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tables/table147.xml" ContentType="application/vnd.openxmlformats-officedocument.spreadsheetml.table+xml"/>
  <Override PartName="/xl/tables/table148.xml" ContentType="application/vnd.openxmlformats-officedocument.spreadsheetml.table+xml"/>
  <Override PartName="/xl/tables/table149.xml" ContentType="application/vnd.openxmlformats-officedocument.spreadsheetml.table+xml"/>
  <Override PartName="/xl/tables/table150.xml" ContentType="application/vnd.openxmlformats-officedocument.spreadsheetml.table+xml"/>
  <Override PartName="/xl/tables/table151.xml" ContentType="application/vnd.openxmlformats-officedocument.spreadsheetml.table+xml"/>
  <Override PartName="/xl/tables/table152.xml" ContentType="application/vnd.openxmlformats-officedocument.spreadsheetml.table+xml"/>
  <Override PartName="/xl/tables/table153.xml" ContentType="application/vnd.openxmlformats-officedocument.spreadsheetml.table+xml"/>
  <Override PartName="/xl/tables/table154.xml" ContentType="application/vnd.openxmlformats-officedocument.spreadsheetml.table+xml"/>
  <Override PartName="/xl/tables/table155.xml" ContentType="application/vnd.openxmlformats-officedocument.spreadsheetml.table+xml"/>
  <Override PartName="/xl/tables/table156.xml" ContentType="application/vnd.openxmlformats-officedocument.spreadsheetml.table+xml"/>
  <Override PartName="/xl/tables/table157.xml" ContentType="application/vnd.openxmlformats-officedocument.spreadsheetml.table+xml"/>
  <Override PartName="/xl/tables/table158.xml" ContentType="application/vnd.openxmlformats-officedocument.spreadsheetml.table+xml"/>
  <Override PartName="/xl/tables/table159.xml" ContentType="application/vnd.openxmlformats-officedocument.spreadsheetml.table+xml"/>
  <Override PartName="/xl/tables/table160.xml" ContentType="application/vnd.openxmlformats-officedocument.spreadsheetml.table+xml"/>
  <Override PartName="/xl/tables/table161.xml" ContentType="application/vnd.openxmlformats-officedocument.spreadsheetml.table+xml"/>
  <Override PartName="/xl/tables/table162.xml" ContentType="application/vnd.openxmlformats-officedocument.spreadsheetml.table+xml"/>
  <Override PartName="/xl/tables/table163.xml" ContentType="application/vnd.openxmlformats-officedocument.spreadsheetml.table+xml"/>
  <Override PartName="/xl/tables/table164.xml" ContentType="application/vnd.openxmlformats-officedocument.spreadsheetml.table+xml"/>
  <Override PartName="/xl/tables/table165.xml" ContentType="application/vnd.openxmlformats-officedocument.spreadsheetml.table+xml"/>
  <Override PartName="/xl/tables/table166.xml" ContentType="application/vnd.openxmlformats-officedocument.spreadsheetml.table+xml"/>
  <Override PartName="/xl/tables/table167.xml" ContentType="application/vnd.openxmlformats-officedocument.spreadsheetml.table+xml"/>
  <Override PartName="/xl/tables/table168.xml" ContentType="application/vnd.openxmlformats-officedocument.spreadsheetml.table+xml"/>
  <Override PartName="/xl/tables/table169.xml" ContentType="application/vnd.openxmlformats-officedocument.spreadsheetml.table+xml"/>
  <Override PartName="/xl/tables/table170.xml" ContentType="application/vnd.openxmlformats-officedocument.spreadsheetml.table+xml"/>
  <Override PartName="/xl/tables/table171.xml" ContentType="application/vnd.openxmlformats-officedocument.spreadsheetml.table+xml"/>
  <Override PartName="/xl/tables/table172.xml" ContentType="application/vnd.openxmlformats-officedocument.spreadsheetml.table+xml"/>
  <Override PartName="/xl/tables/table173.xml" ContentType="application/vnd.openxmlformats-officedocument.spreadsheetml.table+xml"/>
  <Override PartName="/xl/tables/table174.xml" ContentType="application/vnd.openxmlformats-officedocument.spreadsheetml.table+xml"/>
  <Override PartName="/xl/tables/table175.xml" ContentType="application/vnd.openxmlformats-officedocument.spreadsheetml.table+xml"/>
  <Override PartName="/xl/tables/table176.xml" ContentType="application/vnd.openxmlformats-officedocument.spreadsheetml.table+xml"/>
  <Override PartName="/xl/tables/table177.xml" ContentType="application/vnd.openxmlformats-officedocument.spreadsheetml.table+xml"/>
  <Override PartName="/xl/tables/table178.xml" ContentType="application/vnd.openxmlformats-officedocument.spreadsheetml.table+xml"/>
  <Override PartName="/xl/tables/table179.xml" ContentType="application/vnd.openxmlformats-officedocument.spreadsheetml.table+xml"/>
  <Override PartName="/xl/tables/table180.xml" ContentType="application/vnd.openxmlformats-officedocument.spreadsheetml.table+xml"/>
  <Override PartName="/xl/tables/table181.xml" ContentType="application/vnd.openxmlformats-officedocument.spreadsheetml.table+xml"/>
  <Override PartName="/xl/tables/table182.xml" ContentType="application/vnd.openxmlformats-officedocument.spreadsheetml.table+xml"/>
  <Override PartName="/xl/tables/table183.xml" ContentType="application/vnd.openxmlformats-officedocument.spreadsheetml.table+xml"/>
  <Override PartName="/xl/tables/table184.xml" ContentType="application/vnd.openxmlformats-officedocument.spreadsheetml.table+xml"/>
  <Override PartName="/xl/tables/table185.xml" ContentType="application/vnd.openxmlformats-officedocument.spreadsheetml.table+xml"/>
  <Override PartName="/xl/tables/table186.xml" ContentType="application/vnd.openxmlformats-officedocument.spreadsheetml.table+xml"/>
  <Override PartName="/xl/tables/table187.xml" ContentType="application/vnd.openxmlformats-officedocument.spreadsheetml.table+xml"/>
  <Override PartName="/xl/tables/table188.xml" ContentType="application/vnd.openxmlformats-officedocument.spreadsheetml.table+xml"/>
  <Override PartName="/xl/tables/table189.xml" ContentType="application/vnd.openxmlformats-officedocument.spreadsheetml.table+xml"/>
  <Override PartName="/xl/tables/table190.xml" ContentType="application/vnd.openxmlformats-officedocument.spreadsheetml.table+xml"/>
  <Override PartName="/xl/tables/table191.xml" ContentType="application/vnd.openxmlformats-officedocument.spreadsheetml.table+xml"/>
  <Override PartName="/xl/tables/table192.xml" ContentType="application/vnd.openxmlformats-officedocument.spreadsheetml.table+xml"/>
  <Override PartName="/xl/tables/table193.xml" ContentType="application/vnd.openxmlformats-officedocument.spreadsheetml.table+xml"/>
  <Override PartName="/xl/tables/table194.xml" ContentType="application/vnd.openxmlformats-officedocument.spreadsheetml.table+xml"/>
  <Override PartName="/xl/tables/table195.xml" ContentType="application/vnd.openxmlformats-officedocument.spreadsheetml.table+xml"/>
  <Override PartName="/xl/tables/table196.xml" ContentType="application/vnd.openxmlformats-officedocument.spreadsheetml.table+xml"/>
  <Override PartName="/xl/tables/table197.xml" ContentType="application/vnd.openxmlformats-officedocument.spreadsheetml.table+xml"/>
  <Override PartName="/xl/tables/table198.xml" ContentType="application/vnd.openxmlformats-officedocument.spreadsheetml.table+xml"/>
  <Override PartName="/xl/tables/table199.xml" ContentType="application/vnd.openxmlformats-officedocument.spreadsheetml.table+xml"/>
  <Override PartName="/xl/tables/table200.xml" ContentType="application/vnd.openxmlformats-officedocument.spreadsheetml.table+xml"/>
  <Override PartName="/xl/tables/table201.xml" ContentType="application/vnd.openxmlformats-officedocument.spreadsheetml.table+xml"/>
  <Override PartName="/xl/tables/table202.xml" ContentType="application/vnd.openxmlformats-officedocument.spreadsheetml.table+xml"/>
  <Override PartName="/xl/tables/table203.xml" ContentType="application/vnd.openxmlformats-officedocument.spreadsheetml.table+xml"/>
  <Override PartName="/xl/tables/table204.xml" ContentType="application/vnd.openxmlformats-officedocument.spreadsheetml.table+xml"/>
  <Override PartName="/xl/tables/table205.xml" ContentType="application/vnd.openxmlformats-officedocument.spreadsheetml.table+xml"/>
  <Override PartName="/xl/tables/table206.xml" ContentType="application/vnd.openxmlformats-officedocument.spreadsheetml.table+xml"/>
  <Override PartName="/xl/tables/table207.xml" ContentType="application/vnd.openxmlformats-officedocument.spreadsheetml.table+xml"/>
  <Override PartName="/xl/tables/table208.xml" ContentType="application/vnd.openxmlformats-officedocument.spreadsheetml.table+xml"/>
  <Override PartName="/xl/tables/table209.xml" ContentType="application/vnd.openxmlformats-officedocument.spreadsheetml.table+xml"/>
  <Override PartName="/xl/tables/table210.xml" ContentType="application/vnd.openxmlformats-officedocument.spreadsheetml.table+xml"/>
  <Override PartName="/xl/tables/table211.xml" ContentType="application/vnd.openxmlformats-officedocument.spreadsheetml.table+xml"/>
  <Override PartName="/xl/tables/table212.xml" ContentType="application/vnd.openxmlformats-officedocument.spreadsheetml.table+xml"/>
  <Override PartName="/xl/tables/table213.xml" ContentType="application/vnd.openxmlformats-officedocument.spreadsheetml.table+xml"/>
  <Override PartName="/xl/tables/table214.xml" ContentType="application/vnd.openxmlformats-officedocument.spreadsheetml.table+xml"/>
  <Override PartName="/xl/tables/table215.xml" ContentType="application/vnd.openxmlformats-officedocument.spreadsheetml.table+xml"/>
  <Override PartName="/xl/tables/table216.xml" ContentType="application/vnd.openxmlformats-officedocument.spreadsheetml.table+xml"/>
  <Override PartName="/xl/tables/table217.xml" ContentType="application/vnd.openxmlformats-officedocument.spreadsheetml.table+xml"/>
  <Override PartName="/xl/tables/table218.xml" ContentType="application/vnd.openxmlformats-officedocument.spreadsheetml.table+xml"/>
  <Override PartName="/xl/tables/table219.xml" ContentType="application/vnd.openxmlformats-officedocument.spreadsheetml.table+xml"/>
  <Override PartName="/xl/tables/table220.xml" ContentType="application/vnd.openxmlformats-officedocument.spreadsheetml.table+xml"/>
  <Override PartName="/xl/tables/table221.xml" ContentType="application/vnd.openxmlformats-officedocument.spreadsheetml.table+xml"/>
  <Override PartName="/xl/tables/table222.xml" ContentType="application/vnd.openxmlformats-officedocument.spreadsheetml.table+xml"/>
  <Override PartName="/xl/tables/table223.xml" ContentType="application/vnd.openxmlformats-officedocument.spreadsheetml.table+xml"/>
  <Override PartName="/xl/tables/table224.xml" ContentType="application/vnd.openxmlformats-officedocument.spreadsheetml.table+xml"/>
  <Override PartName="/xl/tables/table225.xml" ContentType="application/vnd.openxmlformats-officedocument.spreadsheetml.table+xml"/>
  <Override PartName="/xl/tables/table226.xml" ContentType="application/vnd.openxmlformats-officedocument.spreadsheetml.table+xml"/>
  <Override PartName="/xl/tables/table227.xml" ContentType="application/vnd.openxmlformats-officedocument.spreadsheetml.table+xml"/>
  <Override PartName="/xl/tables/table228.xml" ContentType="application/vnd.openxmlformats-officedocument.spreadsheetml.table+xml"/>
  <Override PartName="/xl/tables/table229.xml" ContentType="application/vnd.openxmlformats-officedocument.spreadsheetml.table+xml"/>
  <Override PartName="/xl/tables/table230.xml" ContentType="application/vnd.openxmlformats-officedocument.spreadsheetml.table+xml"/>
  <Override PartName="/xl/tables/table231.xml" ContentType="application/vnd.openxmlformats-officedocument.spreadsheetml.table+xml"/>
  <Override PartName="/xl/tables/table232.xml" ContentType="application/vnd.openxmlformats-officedocument.spreadsheetml.table+xml"/>
  <Override PartName="/xl/tables/table233.xml" ContentType="application/vnd.openxmlformats-officedocument.spreadsheetml.table+xml"/>
  <Override PartName="/xl/tables/table234.xml" ContentType="application/vnd.openxmlformats-officedocument.spreadsheetml.table+xml"/>
  <Override PartName="/xl/tables/table235.xml" ContentType="application/vnd.openxmlformats-officedocument.spreadsheetml.table+xml"/>
  <Override PartName="/xl/tables/table236.xml" ContentType="application/vnd.openxmlformats-officedocument.spreadsheetml.table+xml"/>
  <Override PartName="/xl/tables/table237.xml" ContentType="application/vnd.openxmlformats-officedocument.spreadsheetml.table+xml"/>
  <Override PartName="/xl/tables/table238.xml" ContentType="application/vnd.openxmlformats-officedocument.spreadsheetml.table+xml"/>
  <Override PartName="/xl/tables/table239.xml" ContentType="application/vnd.openxmlformats-officedocument.spreadsheetml.table+xml"/>
  <Override PartName="/xl/tables/table240.xml" ContentType="application/vnd.openxmlformats-officedocument.spreadsheetml.table+xml"/>
  <Override PartName="/xl/tables/table241.xml" ContentType="application/vnd.openxmlformats-officedocument.spreadsheetml.table+xml"/>
  <Override PartName="/xl/tables/table242.xml" ContentType="application/vnd.openxmlformats-officedocument.spreadsheetml.table+xml"/>
  <Override PartName="/xl/tables/table243.xml" ContentType="application/vnd.openxmlformats-officedocument.spreadsheetml.table+xml"/>
  <Override PartName="/xl/tables/table244.xml" ContentType="application/vnd.openxmlformats-officedocument.spreadsheetml.table+xml"/>
  <Override PartName="/xl/tables/table245.xml" ContentType="application/vnd.openxmlformats-officedocument.spreadsheetml.table+xml"/>
  <Override PartName="/xl/tables/table246.xml" ContentType="application/vnd.openxmlformats-officedocument.spreadsheetml.table+xml"/>
  <Override PartName="/xl/tables/table247.xml" ContentType="application/vnd.openxmlformats-officedocument.spreadsheetml.table+xml"/>
  <Override PartName="/xl/tables/table248.xml" ContentType="application/vnd.openxmlformats-officedocument.spreadsheetml.table+xml"/>
  <Override PartName="/xl/tables/table249.xml" ContentType="application/vnd.openxmlformats-officedocument.spreadsheetml.table+xml"/>
  <Override PartName="/xl/tables/table250.xml" ContentType="application/vnd.openxmlformats-officedocument.spreadsheetml.table+xml"/>
  <Override PartName="/xl/tables/table251.xml" ContentType="application/vnd.openxmlformats-officedocument.spreadsheetml.table+xml"/>
  <Override PartName="/xl/tables/table252.xml" ContentType="application/vnd.openxmlformats-officedocument.spreadsheetml.table+xml"/>
  <Override PartName="/xl/tables/table253.xml" ContentType="application/vnd.openxmlformats-officedocument.spreadsheetml.table+xml"/>
  <Override PartName="/xl/tables/table254.xml" ContentType="application/vnd.openxmlformats-officedocument.spreadsheetml.table+xml"/>
  <Override PartName="/xl/tables/table255.xml" ContentType="application/vnd.openxmlformats-officedocument.spreadsheetml.table+xml"/>
  <Override PartName="/xl/tables/table256.xml" ContentType="application/vnd.openxmlformats-officedocument.spreadsheetml.table+xml"/>
  <Override PartName="/xl/tables/table257.xml" ContentType="application/vnd.openxmlformats-officedocument.spreadsheetml.table+xml"/>
  <Override PartName="/xl/tables/table258.xml" ContentType="application/vnd.openxmlformats-officedocument.spreadsheetml.table+xml"/>
  <Override PartName="/xl/tables/table259.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mc:AlternateContent xmlns:mc="http://schemas.openxmlformats.org/markup-compatibility/2006">
    <mc:Choice Requires="x15">
      <x15ac:absPath xmlns:x15ac="http://schemas.microsoft.com/office/spreadsheetml/2010/11/ac" url="https://foodgov.sharepoint.com/sites/FSAFoodandYou-Datasecurechannel/Shared Documents/Data (secure channel)/Wave 10/Tables/"/>
    </mc:Choice>
  </mc:AlternateContent>
  <xr:revisionPtr revIDLastSave="1583" documentId="8_{E5CB63A7-6BD4-4A9B-AB76-E62CC7AAA01E}" xr6:coauthVersionLast="47" xr6:coauthVersionMax="47" xr10:uidLastSave="{B458E009-36F3-444F-AC65-9C3195A7929C}"/>
  <bookViews>
    <workbookView xWindow="-120" yWindow="-16320" windowWidth="29040" windowHeight="15720" activeTab="9" xr2:uid="{00000000-000D-0000-FFFF-FFFF00000000}"/>
  </bookViews>
  <sheets>
    <sheet name="Guidance" sheetId="261" r:id="rId1"/>
    <sheet name="Index" sheetId="1" r:id="rId2"/>
    <sheet name="T1" sheetId="2" r:id="rId3"/>
    <sheet name="T2" sheetId="3" r:id="rId4"/>
    <sheet name="T3" sheetId="4" r:id="rId5"/>
    <sheet name="T4" sheetId="5" r:id="rId6"/>
    <sheet name="T5" sheetId="6" r:id="rId7"/>
    <sheet name="T6" sheetId="7" r:id="rId8"/>
    <sheet name="T7" sheetId="8" r:id="rId9"/>
    <sheet name="T8" sheetId="9" r:id="rId10"/>
    <sheet name="T9" sheetId="10" r:id="rId11"/>
    <sheet name="T10" sheetId="11" r:id="rId12"/>
    <sheet name="T11" sheetId="12" r:id="rId13"/>
    <sheet name="T12" sheetId="13" r:id="rId14"/>
    <sheet name="T13" sheetId="14" r:id="rId15"/>
    <sheet name="T14" sheetId="15" r:id="rId16"/>
    <sheet name="T15" sheetId="16" r:id="rId17"/>
    <sheet name="T16" sheetId="17" r:id="rId18"/>
    <sheet name="T17" sheetId="18" r:id="rId19"/>
    <sheet name="T18" sheetId="19" r:id="rId20"/>
    <sheet name="T19" sheetId="20" r:id="rId21"/>
    <sheet name="T20" sheetId="21" r:id="rId22"/>
    <sheet name="T21" sheetId="22" r:id="rId23"/>
    <sheet name="T22" sheetId="23" r:id="rId24"/>
    <sheet name="T23" sheetId="24" r:id="rId25"/>
    <sheet name="T24" sheetId="25" r:id="rId26"/>
    <sheet name="T25" sheetId="26" r:id="rId27"/>
    <sheet name="T26" sheetId="27" r:id="rId28"/>
    <sheet name="T27" sheetId="28" r:id="rId29"/>
    <sheet name="T28" sheetId="29" r:id="rId30"/>
    <sheet name="T29" sheetId="30" r:id="rId31"/>
    <sheet name="T30" sheetId="31" r:id="rId32"/>
    <sheet name="T31" sheetId="32" r:id="rId33"/>
    <sheet name="T32" sheetId="33" r:id="rId34"/>
    <sheet name="T33" sheetId="34" r:id="rId35"/>
    <sheet name="T34" sheetId="35" r:id="rId36"/>
    <sheet name="T35" sheetId="36" r:id="rId37"/>
    <sheet name="T36" sheetId="37" r:id="rId38"/>
    <sheet name="T37" sheetId="38" r:id="rId39"/>
    <sheet name="T38" sheetId="39" r:id="rId40"/>
    <sheet name="T39" sheetId="40" r:id="rId41"/>
    <sheet name="T40" sheetId="41" r:id="rId42"/>
    <sheet name="T41" sheetId="42" r:id="rId43"/>
    <sheet name="T42" sheetId="43" r:id="rId44"/>
    <sheet name="T43" sheetId="44" r:id="rId45"/>
    <sheet name="T44" sheetId="45" r:id="rId46"/>
    <sheet name="T45" sheetId="46" r:id="rId47"/>
    <sheet name="T46" sheetId="47" r:id="rId48"/>
    <sheet name="T47" sheetId="48" r:id="rId49"/>
    <sheet name="T48" sheetId="49" r:id="rId50"/>
    <sheet name="T49" sheetId="50" r:id="rId51"/>
    <sheet name="T50" sheetId="51" r:id="rId52"/>
    <sheet name="T51" sheetId="52" r:id="rId53"/>
    <sheet name="T52" sheetId="53" r:id="rId54"/>
    <sheet name="T53" sheetId="54" r:id="rId55"/>
    <sheet name="T54" sheetId="55" r:id="rId56"/>
    <sheet name="T55" sheetId="56" r:id="rId57"/>
    <sheet name="T56" sheetId="57" r:id="rId58"/>
    <sheet name="T57" sheetId="58" r:id="rId59"/>
    <sheet name="T58" sheetId="59" r:id="rId60"/>
    <sheet name="T59" sheetId="60" r:id="rId61"/>
    <sheet name="T60" sheetId="61" r:id="rId62"/>
    <sheet name="T61" sheetId="62" r:id="rId63"/>
    <sheet name="T62" sheetId="63" r:id="rId64"/>
    <sheet name="T63" sheetId="64" r:id="rId65"/>
    <sheet name="T64" sheetId="65" r:id="rId66"/>
    <sheet name="T65" sheetId="66" r:id="rId67"/>
    <sheet name="T66" sheetId="67" r:id="rId68"/>
    <sheet name="T67" sheetId="68" r:id="rId69"/>
    <sheet name="T68" sheetId="69" r:id="rId70"/>
    <sheet name="T69" sheetId="70" r:id="rId71"/>
    <sheet name="T70" sheetId="71" r:id="rId72"/>
    <sheet name="T71" sheetId="72" r:id="rId73"/>
    <sheet name="T72" sheetId="73" r:id="rId74"/>
    <sheet name="T73" sheetId="74" r:id="rId75"/>
    <sheet name="T74" sheetId="75" r:id="rId76"/>
    <sheet name="T75" sheetId="76" r:id="rId77"/>
    <sheet name="T76" sheetId="77" r:id="rId78"/>
    <sheet name="T77" sheetId="78" r:id="rId79"/>
    <sheet name="T78" sheetId="79" r:id="rId80"/>
    <sheet name="T79" sheetId="80" r:id="rId81"/>
    <sheet name="T80" sheetId="81" r:id="rId82"/>
    <sheet name="T81" sheetId="82" r:id="rId83"/>
    <sheet name="T82" sheetId="83" r:id="rId84"/>
    <sheet name="T83" sheetId="84" r:id="rId85"/>
    <sheet name="T84" sheetId="85" r:id="rId86"/>
    <sheet name="T85" sheetId="86" r:id="rId87"/>
    <sheet name="T86" sheetId="87" r:id="rId88"/>
    <sheet name="T87" sheetId="88" r:id="rId89"/>
    <sheet name="T88" sheetId="89" r:id="rId90"/>
    <sheet name="T89" sheetId="90" r:id="rId91"/>
    <sheet name="T90" sheetId="91" r:id="rId92"/>
    <sheet name="T91" sheetId="92" r:id="rId93"/>
    <sheet name="T92" sheetId="93" r:id="rId94"/>
    <sheet name="T93" sheetId="94" r:id="rId95"/>
    <sheet name="T94" sheetId="95" r:id="rId96"/>
    <sheet name="T95" sheetId="96" r:id="rId97"/>
    <sheet name="T96" sheetId="97" r:id="rId98"/>
    <sheet name="T97" sheetId="98" r:id="rId99"/>
    <sheet name="T98" sheetId="99" r:id="rId100"/>
    <sheet name="T99" sheetId="100" r:id="rId101"/>
    <sheet name="T100" sheetId="101" r:id="rId102"/>
    <sheet name="T101" sheetId="102" r:id="rId103"/>
    <sheet name="T102" sheetId="103" r:id="rId104"/>
    <sheet name="T103" sheetId="104" r:id="rId105"/>
    <sheet name="T104" sheetId="105" r:id="rId106"/>
    <sheet name="T105" sheetId="106" r:id="rId107"/>
    <sheet name="T106" sheetId="107" r:id="rId108"/>
    <sheet name="T107" sheetId="108" r:id="rId109"/>
    <sheet name="T108" sheetId="109" r:id="rId110"/>
    <sheet name="T109" sheetId="110" r:id="rId111"/>
    <sheet name="T110" sheetId="111" r:id="rId112"/>
    <sheet name="T111" sheetId="112" r:id="rId113"/>
    <sheet name="T112" sheetId="113" r:id="rId114"/>
    <sheet name="T113" sheetId="114" r:id="rId115"/>
    <sheet name="T114" sheetId="115" r:id="rId116"/>
    <sheet name="T115" sheetId="116" r:id="rId117"/>
    <sheet name="T116" sheetId="117" r:id="rId118"/>
    <sheet name="T117" sheetId="118" r:id="rId119"/>
    <sheet name="T118" sheetId="119" r:id="rId120"/>
    <sheet name="T119" sheetId="120" r:id="rId121"/>
    <sheet name="T120" sheetId="121" r:id="rId122"/>
    <sheet name="T121" sheetId="122" r:id="rId123"/>
    <sheet name="T122" sheetId="123" r:id="rId124"/>
    <sheet name="T123" sheetId="124" r:id="rId125"/>
    <sheet name="T124" sheetId="125" r:id="rId126"/>
    <sheet name="T125" sheetId="126" r:id="rId127"/>
    <sheet name="T126" sheetId="127" r:id="rId128"/>
    <sheet name="T127" sheetId="128" r:id="rId129"/>
    <sheet name="T128" sheetId="129" r:id="rId130"/>
    <sheet name="T129" sheetId="130" r:id="rId131"/>
    <sheet name="T130" sheetId="131" r:id="rId132"/>
    <sheet name="T131" sheetId="132" r:id="rId133"/>
    <sheet name="T132" sheetId="133" r:id="rId134"/>
    <sheet name="T133" sheetId="134" r:id="rId135"/>
    <sheet name="T134" sheetId="135" r:id="rId136"/>
    <sheet name="T135" sheetId="136" r:id="rId137"/>
    <sheet name="T136" sheetId="137" r:id="rId138"/>
    <sheet name="T137" sheetId="138" r:id="rId139"/>
    <sheet name="T138" sheetId="139" r:id="rId140"/>
    <sheet name="T139" sheetId="140" r:id="rId141"/>
    <sheet name="T140" sheetId="141" r:id="rId142"/>
    <sheet name="T141" sheetId="142" r:id="rId143"/>
    <sheet name="T142" sheetId="143" r:id="rId144"/>
    <sheet name="T143" sheetId="144" r:id="rId145"/>
    <sheet name="T144" sheetId="145" r:id="rId146"/>
    <sheet name="T145" sheetId="146" r:id="rId147"/>
    <sheet name="T146" sheetId="147" r:id="rId148"/>
    <sheet name="T147" sheetId="148" r:id="rId149"/>
    <sheet name="T148" sheetId="149" r:id="rId150"/>
    <sheet name="T149" sheetId="150" r:id="rId151"/>
    <sheet name="T150" sheetId="151" r:id="rId152"/>
    <sheet name="T151" sheetId="152" r:id="rId153"/>
    <sheet name="T152" sheetId="153" r:id="rId154"/>
    <sheet name="T153" sheetId="154" r:id="rId155"/>
    <sheet name="T154" sheetId="155" r:id="rId156"/>
    <sheet name="T155" sheetId="156" r:id="rId157"/>
    <sheet name="T156" sheetId="157" r:id="rId158"/>
    <sheet name="T157" sheetId="158" r:id="rId159"/>
    <sheet name="T158" sheetId="159" r:id="rId160"/>
    <sheet name="T159" sheetId="160" r:id="rId161"/>
    <sheet name="T160" sheetId="161" r:id="rId162"/>
    <sheet name="T161" sheetId="162" r:id="rId163"/>
    <sheet name="T162" sheetId="163" r:id="rId164"/>
    <sheet name="T163" sheetId="164" r:id="rId165"/>
    <sheet name="T164" sheetId="165" r:id="rId166"/>
    <sheet name="T165" sheetId="166" r:id="rId167"/>
    <sheet name="T166" sheetId="167" r:id="rId168"/>
    <sheet name="T167" sheetId="168" r:id="rId169"/>
    <sheet name="T168" sheetId="169" r:id="rId170"/>
    <sheet name="T169" sheetId="170" r:id="rId171"/>
    <sheet name="T170" sheetId="171" r:id="rId172"/>
    <sheet name="T171" sheetId="172" r:id="rId173"/>
    <sheet name="T172" sheetId="173" r:id="rId174"/>
    <sheet name="T173" sheetId="174" r:id="rId175"/>
    <sheet name="T174" sheetId="175" r:id="rId176"/>
    <sheet name="T175" sheetId="176" r:id="rId177"/>
    <sheet name="T176" sheetId="177" r:id="rId178"/>
    <sheet name="T177" sheetId="178" r:id="rId179"/>
    <sheet name="T178" sheetId="179" r:id="rId180"/>
    <sheet name="T179" sheetId="180" r:id="rId181"/>
    <sheet name="T180" sheetId="181" r:id="rId182"/>
    <sheet name="T181" sheetId="182" r:id="rId183"/>
    <sheet name="T182" sheetId="183" r:id="rId184"/>
    <sheet name="T183" sheetId="184" r:id="rId185"/>
    <sheet name="T184" sheetId="185" r:id="rId186"/>
    <sheet name="T185" sheetId="186" r:id="rId187"/>
    <sheet name="T186" sheetId="187" r:id="rId188"/>
    <sheet name="T187" sheetId="188" r:id="rId189"/>
    <sheet name="T188" sheetId="189" r:id="rId190"/>
    <sheet name="T189" sheetId="190" r:id="rId191"/>
    <sheet name="T190" sheetId="191" r:id="rId192"/>
    <sheet name="T191" sheetId="192" r:id="rId193"/>
    <sheet name="T192" sheetId="193" r:id="rId194"/>
    <sheet name="T193" sheetId="194" r:id="rId195"/>
    <sheet name="T194" sheetId="195" r:id="rId196"/>
    <sheet name="T195" sheetId="196" r:id="rId197"/>
    <sheet name="T196" sheetId="197" r:id="rId198"/>
    <sheet name="T197" sheetId="198" r:id="rId199"/>
    <sheet name="T198" sheetId="199" r:id="rId200"/>
    <sheet name="T199" sheetId="200" r:id="rId201"/>
    <sheet name="T200" sheetId="201" r:id="rId202"/>
    <sheet name="T201" sheetId="202" r:id="rId203"/>
    <sheet name="T202" sheetId="203" r:id="rId204"/>
    <sheet name="T203" sheetId="204" r:id="rId205"/>
    <sheet name="T204" sheetId="205" r:id="rId206"/>
    <sheet name="T205" sheetId="206" r:id="rId207"/>
    <sheet name="T206" sheetId="207" r:id="rId208"/>
    <sheet name="T207" sheetId="208" r:id="rId209"/>
    <sheet name="T208" sheetId="209" r:id="rId210"/>
    <sheet name="T209" sheetId="210" r:id="rId211"/>
    <sheet name="T210" sheetId="211" r:id="rId212"/>
    <sheet name="T211" sheetId="212" r:id="rId213"/>
    <sheet name="T212" sheetId="213" r:id="rId214"/>
    <sheet name="T213" sheetId="214" r:id="rId215"/>
    <sheet name="T214" sheetId="215" r:id="rId216"/>
    <sheet name="T215" sheetId="216" r:id="rId217"/>
    <sheet name="T216" sheetId="217" r:id="rId218"/>
    <sheet name="T217" sheetId="218" r:id="rId219"/>
    <sheet name="T218" sheetId="219" r:id="rId220"/>
    <sheet name="T219" sheetId="220" r:id="rId221"/>
    <sheet name="T220" sheetId="221" r:id="rId222"/>
    <sheet name="T221" sheetId="222" r:id="rId223"/>
    <sheet name="T222" sheetId="223" r:id="rId224"/>
    <sheet name="T223" sheetId="224" r:id="rId225"/>
    <sheet name="T224" sheetId="225" r:id="rId226"/>
    <sheet name="T225" sheetId="226" r:id="rId227"/>
    <sheet name="T226" sheetId="227" r:id="rId228"/>
    <sheet name="T227" sheetId="228" r:id="rId229"/>
    <sheet name="T228" sheetId="229" r:id="rId230"/>
    <sheet name="T229" sheetId="230" r:id="rId231"/>
    <sheet name="T230" sheetId="231" r:id="rId232"/>
    <sheet name="T231" sheetId="232" r:id="rId233"/>
    <sheet name="T232" sheetId="233" r:id="rId234"/>
    <sheet name="T233" sheetId="234" r:id="rId235"/>
    <sheet name="T234" sheetId="235" r:id="rId236"/>
    <sheet name="T235" sheetId="236" r:id="rId237"/>
    <sheet name="T236" sheetId="237" r:id="rId238"/>
    <sheet name="T237" sheetId="238" r:id="rId239"/>
    <sheet name="T238" sheetId="239" r:id="rId240"/>
    <sheet name="T239" sheetId="240" r:id="rId241"/>
    <sheet name="T240" sheetId="241" r:id="rId242"/>
    <sheet name="T241" sheetId="242" r:id="rId243"/>
    <sheet name="T242" sheetId="243" r:id="rId244"/>
    <sheet name="T243" sheetId="244" r:id="rId245"/>
    <sheet name="T244" sheetId="245" r:id="rId246"/>
    <sheet name="T245" sheetId="246" r:id="rId247"/>
    <sheet name="T246" sheetId="247" r:id="rId248"/>
    <sheet name="T247" sheetId="248" r:id="rId249"/>
    <sheet name="T248" sheetId="249" r:id="rId250"/>
    <sheet name="T249" sheetId="250" r:id="rId251"/>
    <sheet name="T250" sheetId="251" r:id="rId252"/>
    <sheet name="T251" sheetId="252" r:id="rId253"/>
    <sheet name="T252" sheetId="253" r:id="rId254"/>
    <sheet name="T253" sheetId="254" r:id="rId255"/>
    <sheet name="T254" sheetId="255" r:id="rId256"/>
    <sheet name="T255" sheetId="256" r:id="rId257"/>
    <sheet name="T256" sheetId="257" r:id="rId258"/>
    <sheet name="T257" sheetId="258" r:id="rId259"/>
    <sheet name="T258" sheetId="259" r:id="rId260"/>
    <sheet name="T259" sheetId="260" r:id="rId261"/>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260" l="1"/>
  <c r="A3" i="259"/>
  <c r="A3" i="258"/>
  <c r="A3" i="257"/>
  <c r="A3" i="256"/>
  <c r="A3" i="255"/>
  <c r="A3" i="254"/>
  <c r="A3" i="253"/>
  <c r="A3" i="252"/>
  <c r="A3" i="251"/>
  <c r="A3" i="250"/>
  <c r="A3" i="249"/>
  <c r="A3" i="248"/>
  <c r="A3" i="247"/>
  <c r="A3" i="246"/>
  <c r="A3" i="245"/>
  <c r="A3" i="244"/>
  <c r="A3" i="243"/>
  <c r="A3" i="242"/>
  <c r="A3" i="241"/>
  <c r="A3" i="240"/>
  <c r="A3" i="239"/>
  <c r="A3" i="238"/>
  <c r="A3" i="237"/>
  <c r="A3" i="236"/>
  <c r="A3" i="235"/>
  <c r="A3" i="234"/>
  <c r="A3" i="233"/>
  <c r="A3" i="232"/>
  <c r="A3" i="231"/>
  <c r="A3" i="230"/>
  <c r="A3" i="229"/>
  <c r="A3" i="228"/>
  <c r="A3" i="227"/>
  <c r="A3" i="226"/>
  <c r="A3" i="225"/>
  <c r="A3" i="224"/>
  <c r="A3" i="223"/>
  <c r="A3" i="222"/>
  <c r="A3" i="221"/>
  <c r="A3" i="220"/>
  <c r="A3" i="219"/>
  <c r="A3" i="218"/>
  <c r="A3" i="217"/>
  <c r="A3" i="216"/>
  <c r="A3" i="215"/>
  <c r="A3" i="214"/>
  <c r="A3" i="213"/>
  <c r="A3" i="212"/>
  <c r="A3" i="211"/>
  <c r="A3" i="210"/>
  <c r="A3" i="209"/>
  <c r="A3" i="208"/>
  <c r="A3" i="207"/>
  <c r="A3" i="206"/>
  <c r="A3" i="205"/>
  <c r="A3" i="204"/>
  <c r="A3" i="203"/>
  <c r="A3" i="202"/>
  <c r="A3" i="201"/>
  <c r="A3" i="200"/>
  <c r="A3" i="199"/>
  <c r="A3" i="198"/>
  <c r="A3" i="197"/>
  <c r="A3" i="196"/>
  <c r="A3" i="195"/>
  <c r="A3" i="194"/>
  <c r="A3" i="193"/>
  <c r="A3" i="192"/>
  <c r="A3" i="191"/>
  <c r="A3" i="190"/>
  <c r="A3" i="189"/>
  <c r="A3" i="188"/>
  <c r="A3" i="187"/>
  <c r="A3" i="186"/>
  <c r="A3" i="185"/>
  <c r="A3" i="184"/>
  <c r="A3" i="183"/>
  <c r="A3" i="182"/>
  <c r="A3" i="181"/>
  <c r="A3" i="180"/>
  <c r="A3" i="179"/>
  <c r="A3" i="178"/>
  <c r="A3" i="177"/>
  <c r="A3" i="176"/>
  <c r="A3" i="175"/>
  <c r="A3" i="174"/>
  <c r="A3" i="173"/>
  <c r="A3" i="172"/>
  <c r="A3" i="171"/>
  <c r="A3" i="170"/>
  <c r="A3" i="169"/>
  <c r="A3" i="168"/>
  <c r="A3" i="167"/>
  <c r="A3" i="166"/>
  <c r="A3" i="165"/>
  <c r="A3" i="164"/>
  <c r="A3" i="163"/>
  <c r="A3" i="162"/>
  <c r="A3" i="161"/>
  <c r="A3" i="160"/>
  <c r="A3" i="159"/>
  <c r="A3" i="158"/>
  <c r="A3" i="157"/>
  <c r="A3" i="156"/>
  <c r="A3" i="155"/>
  <c r="A3" i="154"/>
  <c r="A3" i="153"/>
  <c r="A3" i="152"/>
  <c r="A3" i="151"/>
  <c r="A3" i="150"/>
  <c r="A3" i="149"/>
  <c r="A3" i="148"/>
  <c r="A3" i="147"/>
  <c r="A3" i="146"/>
  <c r="A3" i="145"/>
  <c r="A3" i="144"/>
  <c r="A3" i="143"/>
  <c r="A3" i="142"/>
  <c r="A3" i="141"/>
  <c r="A3" i="140"/>
  <c r="A3" i="139"/>
  <c r="A3" i="138"/>
  <c r="A3" i="137"/>
  <c r="A3" i="136"/>
  <c r="A3" i="135"/>
  <c r="A3" i="134"/>
  <c r="A3" i="133"/>
  <c r="A3" i="132"/>
  <c r="A3" i="131"/>
  <c r="A3" i="130"/>
  <c r="A3" i="129"/>
  <c r="A3" i="128"/>
  <c r="A3" i="127"/>
  <c r="A3" i="126"/>
  <c r="A3" i="125"/>
  <c r="A3" i="124"/>
  <c r="A3" i="123"/>
  <c r="A3" i="122"/>
  <c r="A3" i="121"/>
  <c r="A3" i="120"/>
  <c r="A3" i="119"/>
  <c r="A3" i="118"/>
  <c r="A3" i="117"/>
  <c r="A3" i="116"/>
  <c r="A3" i="115"/>
  <c r="A3" i="114"/>
  <c r="A3" i="113"/>
  <c r="A3" i="112"/>
  <c r="A3" i="111"/>
  <c r="A3" i="110"/>
  <c r="A3" i="109"/>
  <c r="A3" i="108"/>
  <c r="A3" i="107"/>
  <c r="A3" i="106"/>
  <c r="A3" i="105"/>
  <c r="A3" i="104"/>
  <c r="A3" i="103"/>
  <c r="A3" i="102"/>
  <c r="A3" i="101"/>
  <c r="A3" i="100"/>
  <c r="A3" i="99"/>
  <c r="A3" i="98"/>
  <c r="A3" i="97"/>
  <c r="A3" i="96"/>
  <c r="A3" i="95"/>
  <c r="A3" i="94"/>
  <c r="A3" i="93"/>
  <c r="A3" i="92"/>
  <c r="A3" i="91"/>
  <c r="A3" i="90"/>
  <c r="A3" i="89"/>
  <c r="A3" i="88"/>
  <c r="A3" i="87"/>
  <c r="A3" i="86"/>
  <c r="A3" i="85"/>
  <c r="A3" i="84"/>
  <c r="A3" i="83"/>
  <c r="A3" i="82"/>
  <c r="A3" i="81"/>
  <c r="A3" i="80"/>
  <c r="A3" i="79"/>
  <c r="A3" i="78"/>
  <c r="A3" i="77"/>
  <c r="A3" i="76"/>
  <c r="A3" i="75"/>
  <c r="A3" i="74"/>
  <c r="A3" i="73"/>
  <c r="A3" i="72"/>
  <c r="A3" i="71"/>
  <c r="A3" i="70"/>
  <c r="A3" i="69"/>
  <c r="A3" i="68"/>
  <c r="A3" i="67"/>
  <c r="A3" i="66"/>
  <c r="A3" i="65"/>
  <c r="A3" i="64"/>
  <c r="A3" i="63"/>
  <c r="A3" i="62"/>
  <c r="A3" i="61"/>
  <c r="A3" i="60"/>
  <c r="A3" i="59"/>
  <c r="A3" i="58"/>
  <c r="A3" i="57"/>
  <c r="A3" i="56"/>
  <c r="A3" i="55"/>
  <c r="A3" i="54"/>
  <c r="A3" i="53"/>
  <c r="A3" i="52"/>
  <c r="A3" i="51"/>
  <c r="A3" i="50"/>
  <c r="A3" i="49"/>
  <c r="A3" i="48"/>
  <c r="A3" i="47"/>
  <c r="A3" i="46"/>
  <c r="A3" i="45"/>
  <c r="A3" i="44"/>
  <c r="A3" i="43"/>
  <c r="A3" i="42"/>
  <c r="A3" i="41"/>
  <c r="A3" i="40"/>
  <c r="A3" i="39"/>
  <c r="A3" i="38"/>
  <c r="A3" i="37"/>
  <c r="A3" i="36"/>
  <c r="A3" i="35"/>
  <c r="A3" i="34"/>
  <c r="A3" i="33"/>
  <c r="A3" i="32"/>
  <c r="A3" i="31"/>
  <c r="A3" i="30"/>
  <c r="A3" i="29"/>
  <c r="A3" i="28"/>
  <c r="A3" i="27"/>
  <c r="A3" i="26"/>
  <c r="A3" i="25"/>
  <c r="A3" i="24"/>
  <c r="A3" i="23"/>
  <c r="A3" i="22"/>
  <c r="A3" i="21"/>
  <c r="A3" i="20"/>
  <c r="A3" i="19"/>
  <c r="A3" i="18"/>
  <c r="A3" i="17"/>
  <c r="A3" i="16"/>
  <c r="A3" i="15"/>
  <c r="A3" i="14"/>
  <c r="A3" i="13"/>
  <c r="A3" i="12"/>
  <c r="A3" i="11"/>
  <c r="A3" i="10"/>
  <c r="A3" i="9"/>
  <c r="A3" i="8"/>
  <c r="A3" i="7"/>
  <c r="A3" i="6"/>
  <c r="A3" i="5"/>
  <c r="A3" i="4"/>
  <c r="A3" i="3"/>
  <c r="A3" i="2"/>
  <c r="A260" i="1"/>
  <c r="A259" i="1"/>
  <c r="A258" i="1"/>
  <c r="A257" i="1"/>
  <c r="A256" i="1"/>
  <c r="A255" i="1"/>
  <c r="A254" i="1"/>
  <c r="A253" i="1"/>
  <c r="A252" i="1"/>
  <c r="A251" i="1"/>
  <c r="A250" i="1"/>
  <c r="A249" i="1"/>
  <c r="A248" i="1"/>
  <c r="A247" i="1"/>
  <c r="A246" i="1"/>
  <c r="A245" i="1"/>
  <c r="A244" i="1"/>
  <c r="A243" i="1"/>
  <c r="A242" i="1"/>
  <c r="A241" i="1"/>
  <c r="A240" i="1"/>
  <c r="A239" i="1"/>
  <c r="A238" i="1"/>
  <c r="A237" i="1"/>
  <c r="A236" i="1"/>
  <c r="A235" i="1"/>
  <c r="A234" i="1"/>
  <c r="A233" i="1"/>
  <c r="A232" i="1"/>
  <c r="A231" i="1"/>
  <c r="A230" i="1"/>
  <c r="A229" i="1"/>
  <c r="A228" i="1"/>
  <c r="A227" i="1"/>
  <c r="A226" i="1"/>
  <c r="A225" i="1"/>
  <c r="A224" i="1"/>
  <c r="A223" i="1"/>
  <c r="A222" i="1"/>
  <c r="A221" i="1"/>
  <c r="A220" i="1"/>
  <c r="A219" i="1"/>
  <c r="A218" i="1"/>
  <c r="A217" i="1"/>
  <c r="A216" i="1"/>
  <c r="A215" i="1"/>
  <c r="A214" i="1"/>
  <c r="A213" i="1"/>
  <c r="A212" i="1"/>
  <c r="A211" i="1"/>
  <c r="A210" i="1"/>
  <c r="A209" i="1"/>
  <c r="A208" i="1"/>
  <c r="A207" i="1"/>
  <c r="A206" i="1"/>
  <c r="A205" i="1"/>
  <c r="A204" i="1"/>
  <c r="A203" i="1"/>
  <c r="A202" i="1"/>
  <c r="A201" i="1"/>
  <c r="A200" i="1"/>
  <c r="A199" i="1"/>
  <c r="A198" i="1"/>
  <c r="A197" i="1"/>
  <c r="A196" i="1"/>
  <c r="A195" i="1"/>
  <c r="A194" i="1"/>
  <c r="A193" i="1"/>
  <c r="A192" i="1"/>
  <c r="A191" i="1"/>
  <c r="A190" i="1"/>
  <c r="A189" i="1"/>
  <c r="A188" i="1"/>
  <c r="A187" i="1"/>
  <c r="A186" i="1"/>
  <c r="A185" i="1"/>
  <c r="A184" i="1"/>
  <c r="A183" i="1"/>
  <c r="A182" i="1"/>
  <c r="A181" i="1"/>
  <c r="A180" i="1"/>
  <c r="A179" i="1"/>
  <c r="A178" i="1"/>
  <c r="A177" i="1"/>
  <c r="A176" i="1"/>
  <c r="A175" i="1"/>
  <c r="A174" i="1"/>
  <c r="A173" i="1"/>
  <c r="A172" i="1"/>
  <c r="A171" i="1"/>
  <c r="A170" i="1"/>
  <c r="A169" i="1"/>
  <c r="A168" i="1"/>
  <c r="A167" i="1"/>
  <c r="A166" i="1"/>
  <c r="A165" i="1"/>
  <c r="A164" i="1"/>
  <c r="A163" i="1"/>
  <c r="A162" i="1"/>
  <c r="A161" i="1"/>
  <c r="A160" i="1"/>
  <c r="A159" i="1"/>
  <c r="A158" i="1"/>
  <c r="A157" i="1"/>
  <c r="A156" i="1"/>
  <c r="A155" i="1"/>
  <c r="A154" i="1"/>
  <c r="A153" i="1"/>
  <c r="A152" i="1"/>
  <c r="A151" i="1"/>
  <c r="A150" i="1"/>
  <c r="A149" i="1"/>
  <c r="A148" i="1"/>
  <c r="A147" i="1"/>
  <c r="A146" i="1"/>
  <c r="A145" i="1"/>
  <c r="A144" i="1"/>
  <c r="A143" i="1"/>
  <c r="A142" i="1"/>
  <c r="A141" i="1"/>
  <c r="A140" i="1"/>
  <c r="A139" i="1"/>
  <c r="A138" i="1"/>
  <c r="A137" i="1"/>
  <c r="A136" i="1"/>
  <c r="A135" i="1"/>
  <c r="A134" i="1"/>
  <c r="A133" i="1"/>
  <c r="A132" i="1"/>
  <c r="A131" i="1"/>
  <c r="A130" i="1"/>
  <c r="A129" i="1"/>
  <c r="A128" i="1"/>
  <c r="A127" i="1"/>
  <c r="A126" i="1"/>
  <c r="A125" i="1"/>
  <c r="A124" i="1"/>
  <c r="A123" i="1"/>
  <c r="A122" i="1"/>
  <c r="A121" i="1"/>
  <c r="A120" i="1"/>
  <c r="A119" i="1"/>
  <c r="A118" i="1"/>
  <c r="A117" i="1"/>
  <c r="A116" i="1"/>
  <c r="A115" i="1"/>
  <c r="A114" i="1"/>
  <c r="A113" i="1"/>
  <c r="A112" i="1"/>
  <c r="A111" i="1"/>
  <c r="A110" i="1"/>
  <c r="A109" i="1"/>
  <c r="A108" i="1"/>
  <c r="A107" i="1"/>
  <c r="A106" i="1"/>
  <c r="A105" i="1"/>
  <c r="A104" i="1"/>
  <c r="A103" i="1"/>
  <c r="A102" i="1"/>
  <c r="A101" i="1"/>
  <c r="A100" i="1"/>
  <c r="A99" i="1"/>
  <c r="A98" i="1"/>
  <c r="A97" i="1"/>
  <c r="A96" i="1"/>
  <c r="A95" i="1"/>
  <c r="A94" i="1"/>
  <c r="A93" i="1"/>
  <c r="A92" i="1"/>
  <c r="A91" i="1"/>
  <c r="A90" i="1"/>
  <c r="A89" i="1"/>
  <c r="A88" i="1"/>
  <c r="A87" i="1"/>
  <c r="A86" i="1"/>
  <c r="A85" i="1"/>
  <c r="A84" i="1"/>
  <c r="A83" i="1"/>
  <c r="A82" i="1"/>
  <c r="A81" i="1"/>
  <c r="A80" i="1"/>
  <c r="A79" i="1"/>
  <c r="A78" i="1"/>
  <c r="A77" i="1"/>
  <c r="A76" i="1"/>
  <c r="A75" i="1"/>
  <c r="A74" i="1"/>
  <c r="A73" i="1"/>
  <c r="A72" i="1"/>
  <c r="A71" i="1"/>
  <c r="A70" i="1"/>
  <c r="A69" i="1"/>
  <c r="A68" i="1"/>
  <c r="A67" i="1"/>
  <c r="A66" i="1"/>
  <c r="A65" i="1"/>
  <c r="A64" i="1"/>
  <c r="A63" i="1"/>
  <c r="A62" i="1"/>
  <c r="A61" i="1"/>
  <c r="A60" i="1"/>
  <c r="A59" i="1"/>
  <c r="A58" i="1"/>
  <c r="A57" i="1"/>
  <c r="A56" i="1"/>
  <c r="A55" i="1"/>
  <c r="A54" i="1"/>
  <c r="A53" i="1"/>
  <c r="A52" i="1"/>
  <c r="A51" i="1"/>
  <c r="A50" i="1"/>
  <c r="A49" i="1"/>
  <c r="A48" i="1"/>
  <c r="A47" i="1"/>
  <c r="A46" i="1"/>
  <c r="A45" i="1"/>
  <c r="A44" i="1"/>
  <c r="A43" i="1"/>
  <c r="A42" i="1"/>
  <c r="A41" i="1"/>
  <c r="A40" i="1"/>
  <c r="A39" i="1"/>
  <c r="A38" i="1"/>
  <c r="A37" i="1"/>
  <c r="A36" i="1"/>
  <c r="A35" i="1"/>
  <c r="A34" i="1"/>
  <c r="A33" i="1"/>
  <c r="A32" i="1"/>
  <c r="A31" i="1"/>
  <c r="A30" i="1"/>
  <c r="A29" i="1"/>
  <c r="A28" i="1"/>
  <c r="A27" i="1"/>
  <c r="A26" i="1"/>
  <c r="A25" i="1"/>
  <c r="A24" i="1"/>
  <c r="A23" i="1"/>
  <c r="A22" i="1"/>
  <c r="A21" i="1"/>
  <c r="A20" i="1"/>
  <c r="A19" i="1"/>
  <c r="A18" i="1"/>
  <c r="A17" i="1"/>
  <c r="A16" i="1"/>
  <c r="A15" i="1"/>
  <c r="A14" i="1"/>
  <c r="A13" i="1"/>
  <c r="A12" i="1"/>
  <c r="A11" i="1"/>
  <c r="A10" i="1"/>
  <c r="A9" i="1"/>
  <c r="A8" i="1"/>
  <c r="A7" i="1"/>
  <c r="A6" i="1"/>
  <c r="A5" i="1"/>
  <c r="A4" i="1"/>
  <c r="A3" i="1"/>
  <c r="A2" i="1"/>
</calcChain>
</file>

<file path=xl/sharedStrings.xml><?xml version="1.0" encoding="utf-8"?>
<sst xmlns="http://schemas.openxmlformats.org/spreadsheetml/2006/main" count="57866" uniqueCount="1354">
  <si>
    <t>Field Work: 9th October 2024 to 7th February 2025</t>
  </si>
  <si>
    <t>Introduction</t>
  </si>
  <si>
    <t>These tables contain data for questions in the FSA Food and You 2 Survey: Wave 10 2024-5</t>
  </si>
  <si>
    <t>Please see the technical reports and questionnaires for full details of the survey and data analysis:</t>
  </si>
  <si>
    <t xml:space="preserve">https://www.food.gov.uk/research/food-and-you-2 </t>
  </si>
  <si>
    <t xml:space="preserve">There are two versions of this dataset - an abridged (excel) version published on the FSA website: </t>
  </si>
  <si>
    <t>https://data.food.gov.uk/catalog/datasets/a6ba60ff-c9c6-4d13-9891-f9282e919cec</t>
  </si>
  <si>
    <t xml:space="preserve">and a more detailed (SPSS) version which has been uploaded to the UKDS: </t>
  </si>
  <si>
    <t xml:space="preserve">https://www.ukdataservice.ac.uk/ </t>
  </si>
  <si>
    <t>About the survey</t>
  </si>
  <si>
    <t>The latest Food &amp; You 2 Wave Survey collected data online and on paper, in England, Wales and Northern Ireland. The small user Postcode Address File (PAF) was used to select households to take part, and participants aged 16 years or older could take part. Up to two participants could take part at any sampled address.</t>
  </si>
  <si>
    <t>Fieldwork for each Wave of the survey has a target of 2000 respondents in England, and 1000 each in Wales and Northern Ireland. The majority of participants respond online (typically 60% to 70% in each Wave). The rest return paper questionnaires.</t>
  </si>
  <si>
    <t>Food and You 2 uses a sequential mixed-mode approach involving an initial online stage, with non-respondents then followed up using a postal questionnaire. Therefore the questionnaire was designed in such a way that it could be presented online and on paper. Like many other push-to-web surveys, the online version of the questionnaire is too long and complex to translate into an equivalent self-completion questionnaire suitable for postal administration. This meant there were some differences between the online and postal questionnaires.</t>
  </si>
  <si>
    <t>Countries</t>
  </si>
  <si>
    <t>The combined tables contain data for England, Wales and Northern Ireland. The questions were mostly consistent across all three countries, but there were some differences in response options and question stem wordings for a few questions, and some of the questions were only asked to participants from a certain country. These are noted on the relevant tables, in the question wording, base text or answer options.</t>
  </si>
  <si>
    <t>Tables for each individual country are also available. They follow the same numbering as the all-country tables.</t>
  </si>
  <si>
    <t>Interpreting these tables</t>
  </si>
  <si>
    <t>Each question is presented in a separate worksheet. This shows the question wording, the base, the total unweighted data in the first column, the unweighted data in the fifth column, and a breakdown of data by various downbreaks.</t>
  </si>
  <si>
    <t>Each table shows the following:</t>
  </si>
  <si>
    <t>Variable name, question wording and the base, i.e. who answered the question</t>
  </si>
  <si>
    <t>If a question is not filtered, the text is "Base: all respondents (answering)". Filtered questions describe who the respondents were.</t>
  </si>
  <si>
    <t>Some tables have been 'rebased' (indicated in the table title) - this means that an answer option has been excluded, to provide percentages on a subset of respondents who answered the question. Respondents excluded from the base are noted in the base text.</t>
  </si>
  <si>
    <t>Downbreaks</t>
  </si>
  <si>
    <t>(i) The details for which answer codes have been included in the downbreaks can be found on the tables for the relevant questions.</t>
  </si>
  <si>
    <t>(ii) The downbreaks "Individual NS-SEC" and "Food security" come from coded data.  NS-SEC is coded using ONS guidance:</t>
  </si>
  <si>
    <t>https://www.ons.gov.uk/methodology/classificationsandstandards/otherclassifications/thenationalstatisticssocioeconomicclassificationnssecrebasedonsoc2010</t>
  </si>
  <si>
    <t>Food security guidance can be found here:</t>
  </si>
  <si>
    <t xml:space="preserve">https://www.ers.usda.gov/media/8279/ad2012.pdf </t>
  </si>
  <si>
    <t>(iii) "Long term health condition" is taken from question 'LTCOND'.</t>
  </si>
  <si>
    <t>(iv) "Trust in the FSA" uses question 'FSATRUST'.</t>
  </si>
  <si>
    <t>(v) The downbreak "Food Hypersensitivity" is taken from the 'food_hs' variable, which is derived from questions Reactype_1 to Reactype_18 combined_NET (derived from the reactype_anynet variables), which allows postal data as well as online data to be included.</t>
  </si>
  <si>
    <t>(vi) The downbreaks for Country, Region, Urban/Rural (and IMD on individual country tables), come from the sample data and are not cross-referenced on the tables or the SPSS data.</t>
  </si>
  <si>
    <t>(vii) Downbreak "Responsibility for cooking" is derived from questions 'COOKHH' and 'EVCOOK' and Downbreak "Responsibility for shopping is derived from questions 'WHOSHOP' and 'EVSHOP'.</t>
  </si>
  <si>
    <t>(viii) "Heard of FHRS" is derived from the question 'FHRS1'.</t>
  </si>
  <si>
    <t xml:space="preserve">(ix) The 'Age' question in Wave 6 collected age or age band only, rather than a specific date of birth (which was a change introduced in Wave 5). This resulted in the "Age" downbreaks changing from 65-74 and 75+, to 65-79 and 80+, due to the changed age bands used in the questionnaire. These age bands were chosen as they aligned with the weighting approach, with the tables overlooked. However, in this wave, the 65-74 and 75+ age bands have been added so that the age bands align with how age has been reported in the data tables in Waves 1-4. </t>
  </si>
  <si>
    <t xml:space="preserve">Please note, downbreaks do not always include all respondents (typically because of "non-response" / "not applicable" for that particular downbreak).  However, since these respondents are included in the total and its statistical comparisons, they can lead to significant differences between a row and the total.  They can be the chief influence when there is little visible variation between the rows in the downbreak.  </t>
  </si>
  <si>
    <t>Changes to the data</t>
  </si>
  <si>
    <t>FOODISSA2 tables are presented differently from wave 6. The responses are split across multiple tables.</t>
  </si>
  <si>
    <t>Total sample sizes</t>
  </si>
  <si>
    <t xml:space="preserve">The 'Total' row shows the unweighted base sizes (i.e. the number of respondents who were asked the question).  This includes postal participants that left the route question blank but later chose to answer this question.
The 'Unweighted Total' row shows the unweighted base sizes without the 'Not stated' results. Participants are classed as 'Not stated' as they chose not to provide an answer to that particular question, and did not select "don't know" or "prefer not to say".
'Weighted Total' shows the total results with the weights applied. </t>
  </si>
  <si>
    <t>The 'Effective base' indicates the effect of the sample design on the precision of survey estimates. It measures the size of an (unweighted) simple random sample that would achieve the same precision (standard error) as the design being implemented.</t>
  </si>
  <si>
    <t>Notes on the data</t>
  </si>
  <si>
    <t>The first row of data ("Total") is weighted, followed by the row for ("Unweighted total"). These are followed by the downbreak rows. 
The values shown for each response option are based upon weighted data, rounded to the nearest integer and percentages calculated per downbreak.
A dash (-) indicates no respondents and results of exactly 0 per cent; * indicates a weighted total of fewer than 0.5 respondents or below 0.5 per cent. Some groups are far too small to provide accurate estimates.  The weighted totals for these rows are denoted by ***</t>
  </si>
  <si>
    <t>Multiple response questions</t>
  </si>
  <si>
    <t>For some questions respondents were able to tick more than one option, therefore percentages may add up to more than 100%.</t>
  </si>
  <si>
    <t>Weighting</t>
  </si>
  <si>
    <t>Weights have been applied to compensate for:</t>
  </si>
  <si>
    <t>(i) variations in sample selection probabilities and propensities to respond within households; and</t>
  </si>
  <si>
    <t>(ii) response rate variations by country (England, Wales and Northern Ireland), by region within country, by age and gender profile within country and by local level of deprivation within countries.</t>
  </si>
  <si>
    <t>Additionally, weights have been constructed to ensure that when estimates for combinations of countries are produced, each country’s influence on the estimate is proportionate to its eligible (aged 16+) population.</t>
  </si>
  <si>
    <t>Further guidance on how to use the different weights can be found in the technical report.</t>
  </si>
  <si>
    <t>Using the data</t>
  </si>
  <si>
    <t>When using the data in these tables:</t>
  </si>
  <si>
    <t xml:space="preserve"> - Please be careful not to misrepresent the data contained in these tables. For example, if a finding is not statistically significant do not report that it is or that there is a difference between groups; include all notes or specific exclusions regarding each question etc.</t>
  </si>
  <si>
    <t xml:space="preserve"> - You must acknowledge the author / source in all cases. e.g. Food Standards Agency (2024).  Food and You 2: Wave 9 [Data file and user guide]. Available from Food Standards Agency Website:  </t>
  </si>
  <si>
    <t>https://www.food.gov.uk/research/food-and-you-2</t>
  </si>
  <si>
    <t>Further information</t>
  </si>
  <si>
    <t>Full details of the methodology for the survey, including survey sampling, weighting and data management are available here:</t>
  </si>
  <si>
    <t xml:space="preserve">These webpages also provide other details about the survey, data from previous waves and further analysis. </t>
  </si>
  <si>
    <t>Results from the Food &amp; You surveys that preceeded Food and You 2 are also available.  (Please note, data are not comparable due to differences in the methodology between Food &amp; You and Food and You 2 surveys).</t>
  </si>
  <si>
    <t>https://www.food.gov.uk/research/food-and-you</t>
  </si>
  <si>
    <t>Food and You 2 Wave 10 Tables - All Countries</t>
  </si>
  <si>
    <t>Table 1</t>
  </si>
  <si>
    <t>FSMANY Does any child receive free school meals?</t>
  </si>
  <si>
    <t>Base: All respondents who have children aged 7 - 15 that currently live in their household (answering)</t>
  </si>
  <si>
    <t>Table 2</t>
  </si>
  <si>
    <t>VEG Do you consider yourself to be any of the following?</t>
  </si>
  <si>
    <t>Base: All respondents (answering)</t>
  </si>
  <si>
    <t>Table 3</t>
  </si>
  <si>
    <t>FOODREAC Do you suffer from a bad or unpleasant physical reaction after consuming certain foods, or avoid certain foods because of the bad or unpleasant physical reaction they might cause?</t>
  </si>
  <si>
    <t>Table 4</t>
  </si>
  <si>
    <t>REACSOURC Do you experience a bad or unpleasant physical reaction to any of the following foods?</t>
  </si>
  <si>
    <t>Base: All online respondents who suffer from a bad or unpleasant physical reaction after consuming certain foods, or avoid certain foods because of the bad or unpleasant physical reaction they might cause (answering)</t>
  </si>
  <si>
    <t>Table 5</t>
  </si>
  <si>
    <t>REACTYPE_1 to REACTYPE_18 combined net How would you best describe your problem with…?</t>
  </si>
  <si>
    <t>Table 6</t>
  </si>
  <si>
    <t>REACTYPE_ANY How would you best describe your problem with these foods?</t>
  </si>
  <si>
    <t>Base: All respondents who report having a negative reaction to each type of food (answering)</t>
  </si>
  <si>
    <t>Table 7</t>
  </si>
  <si>
    <t>REACTYP How would you best describe your problem with…? Summary table</t>
  </si>
  <si>
    <t>Base: All online respondents who report having a negative reaction to each type of food (answering)</t>
  </si>
  <si>
    <t>Table 8</t>
  </si>
  <si>
    <t>REACCOND How did you find out about your problem with…? Summary table</t>
  </si>
  <si>
    <t>Table 9</t>
  </si>
  <si>
    <t>REACCONDANY How did you find out about your problem with these foods?</t>
  </si>
  <si>
    <t>Base: All respondents who suffer from a bad or unpleasant physical reaction after consuming certain foods, or avoid certain foods because of the bad or unpleasant physical reaction they might cause (answering)</t>
  </si>
  <si>
    <t>Table 10</t>
  </si>
  <si>
    <t>REACCOND_rebased1 Diagnosis of food allergies Summary table</t>
  </si>
  <si>
    <t>Base: All online respondents who report having an allergic reaction to each type of food (answering)</t>
  </si>
  <si>
    <t>Table 11</t>
  </si>
  <si>
    <t>REACCOND_rebased2 Diagnosis of food intolerances Summary table</t>
  </si>
  <si>
    <t>Base: All online respondents who report having an intolerance to each type of food (answering)</t>
  </si>
  <si>
    <t>Table 12</t>
  </si>
  <si>
    <t>REACSOURCAL Foods causing allergic reactions Summary table</t>
  </si>
  <si>
    <t>Base: All foods for which allergy mentioned at REACTYP (all online respondents answering)</t>
  </si>
  <si>
    <t>Table 13</t>
  </si>
  <si>
    <t>REACSOURCIN Foods causing intolerances Summary table</t>
  </si>
  <si>
    <t>Base: All foods for which intolerance mentioned at REACTYP (all online respondents answering)</t>
  </si>
  <si>
    <t>Table 14</t>
  </si>
  <si>
    <t>REACSEV How would you describe your bad or unpleasant physical reaction?</t>
  </si>
  <si>
    <t>Table 15</t>
  </si>
  <si>
    <t>REACCONF How confident would you feel in your ability to avoid a bad or unpleasant physical reaction if you were eating...? Summary table</t>
  </si>
  <si>
    <t>Table 16</t>
  </si>
  <si>
    <t>REACCONF_a How confident would you feel in your ability to avoid a bad or unpleasant physical reaction if you were eating...? Food prepared/cooked by you at home</t>
  </si>
  <si>
    <t>Table 17</t>
  </si>
  <si>
    <t>REACCONF_b How confident would you feel in your ability to avoid a bad or unpleasant physical reaction if you were eating...? Food prepared/cooked by someone else in your home</t>
  </si>
  <si>
    <t>Table 18</t>
  </si>
  <si>
    <t>REACCONF_c How confident would you feel in your ability to avoid a bad or unpleasant physical reaction if you were eating...? Food prepared/cooked by someone else in their home</t>
  </si>
  <si>
    <t>Table 19</t>
  </si>
  <si>
    <t>REACCONF_d How confident would you feel in your ability to avoid a bad or unpleasant physical reaction if you were eating...? Pre-packaged food bought in a shop or café</t>
  </si>
  <si>
    <t>Table 20</t>
  </si>
  <si>
    <t>REACCONF_e How confident would you feel in your ability to avoid a bad or unpleasant physical reaction if you were eating...? Food made to order from a restaurant or café</t>
  </si>
  <si>
    <t>Table 21</t>
  </si>
  <si>
    <t>REACCONF_f How confident would you feel in your ability to avoid a bad or unpleasant physical reaction if you were eating...? Food ordered directly from a takeaway shop or restaurant</t>
  </si>
  <si>
    <t>Table 22</t>
  </si>
  <si>
    <t>REACCONF_g How confident would you feel in your ability to avoid a bad or unpleasant physical reaction if you were eating...? Food ordered through an online ordering and delivery company (e. g., Just Eat, Deliveroo, Uber Eats)</t>
  </si>
  <si>
    <t>Table 23</t>
  </si>
  <si>
    <t>REACT In the last 12 months, have you experienced any bad or unpleasant physical reactions after consuming certain foods?</t>
  </si>
  <si>
    <t>Base: All respondents who suffer from a bad or unpleasant physical reaction after consuming certain foods, or avoid certain foods because of the bad or unpleasant physical reaction they might cause or 'Not stated' whether they meet this condition (answering)</t>
  </si>
  <si>
    <t>Table 24</t>
  </si>
  <si>
    <t>REACTa In the last 12 months, approximately how many times have you experienced a bad or unpleasant physical reaction after consuming certain foods?</t>
  </si>
  <si>
    <t>Base: All respondents who experienced a bad or unpleasant physical reaction after consuming certain foods, in the last 12 months (answering)</t>
  </si>
  <si>
    <t>Table 25</t>
  </si>
  <si>
    <t>REACTb Thinking about the last time you experienced a bad or unpleasant physical reaction after consuming food, what do you think caused the reaction?</t>
  </si>
  <si>
    <t>Base: All online respondents who experienced a bad or unpleasant physical reaction after consuming certain foods, in the last 12 months (answering)</t>
  </si>
  <si>
    <t>Table 26</t>
  </si>
  <si>
    <t>EATOUTa_w6 Nowadays, do you ever…? Summary table</t>
  </si>
  <si>
    <t>Base: All online respondents (answering)</t>
  </si>
  <si>
    <t>Table 27</t>
  </si>
  <si>
    <t>EATOUTa_a_w6 Nowadays, do you ever - eat food from a café / coffee shop / sandwich shop?</t>
  </si>
  <si>
    <t>Table 28</t>
  </si>
  <si>
    <t>EATOUTa_b_w6 Nowadays, do you ever - eat out in a pub / bar?</t>
  </si>
  <si>
    <t>Table 29</t>
  </si>
  <si>
    <t>EATOUTa_c_w6 Nowadays, do you ever - eat food from a takeaway, ordered directly from a takeaway shop or restaurant?</t>
  </si>
  <si>
    <t>Table 30</t>
  </si>
  <si>
    <t>EATOUTa_d_w6 Nowadays, do you ever - eat food from a takeaway, ordered through an online ordering and delivery company (e.g., Just Eat, Deliveroo, Uber Eats)?</t>
  </si>
  <si>
    <t>Table 31</t>
  </si>
  <si>
    <t>EATOUTa_e_w6 Nowadays, do you ever - eat out in a restaurant?</t>
  </si>
  <si>
    <t>Table 32</t>
  </si>
  <si>
    <t>EATOUTa_f_w6 Nowadays, do you ever - eat food ordered from an online marketplace (e.g., Amazon, Gumtree, Etsy, etc.)?</t>
  </si>
  <si>
    <t>Table 33</t>
  </si>
  <si>
    <t>EATOUTa_g_w6 Nowadays, do you ever - eat food ordered through a food-sharing app (e.g., Olio or Too Good To Go)?</t>
  </si>
  <si>
    <t>Table 34</t>
  </si>
  <si>
    <t>EATOUTa_h_w6 Nowadays, do you ever - eat food ordered from social media (e.g., Facebook, Instagram, Nextdoor, etc.)?</t>
  </si>
  <si>
    <t>Table 35</t>
  </si>
  <si>
    <t>EATOUTa_i_w6 Nowadays, do you ever - eat food ordered from someone who made it in a home kitchen?</t>
  </si>
  <si>
    <t>Table 36</t>
  </si>
  <si>
    <t>ALLERINFO_rebased2 When eating out or ordering food from somewhere new, how often, if at all, do you check in advance that information is available allowing you to identify food that might cause you a bad or unpleasant physical reaction?</t>
  </si>
  <si>
    <t>Base: All respondents who suffer from a bad or unpleasant physical reaction after consuming certain foods, or avoid certain foods because of the bad or unpleasant physical reaction they might cause, excluding online respondents who do not eat out or order takeaways (answering)</t>
  </si>
  <si>
    <t>Table 37</t>
  </si>
  <si>
    <t>ALLERSTAFF1_rebased When eating out or buying food to take out, how often, if at all, is the information you need to help you identify food that might cause you a bad or unpleasant physical reaction readily available?</t>
  </si>
  <si>
    <t>Table 38</t>
  </si>
  <si>
    <t>ALLERSTAFF1a_rebased When information is not readily available, how often do you ask a member of staff for more information?</t>
  </si>
  <si>
    <t>Base: All respondents who suffer from a bad or unpleasant physical reaction after consuming certain foods, or avoid certain foods because of the bad or unpleasant physical reaction they might cause, excluding those respond  'I don't need to ask because the information is always readily available' and online respondents who do not eat out or order takeaways (answering)</t>
  </si>
  <si>
    <t>Table 39</t>
  </si>
  <si>
    <t>ALLERSTAFF1a_rebased1 When such information is not readily available (e .g. on a menu or food label), how often, if at all, do you ask a member of staff for more information about food that might cause you a bad or unpleasant physical reaction?</t>
  </si>
  <si>
    <t>Table 40</t>
  </si>
  <si>
    <t>ALLERSTAFF1b_rebased How comfortable do you feel asking a member of staff for more information about food that might cause you a bad or unpleasant physical reaction?</t>
  </si>
  <si>
    <t>Table 41</t>
  </si>
  <si>
    <t>ALLERSTAFF2_a_rebased How confident are you that the information provided will allow you to identify and avoid food that might cause you a bad or unpleasant physical reaction - when the information is provided in writing (e. g. on the main menu or a separate allergen menu)?</t>
  </si>
  <si>
    <t>Table 42</t>
  </si>
  <si>
    <t>ALLERSTAFF2_b_rebased How confident are you that the information provided will allow you to identify and avoid food that might cause you a bad or unpleasant physical reaction - when the information is provided verbally by a member of staff?</t>
  </si>
  <si>
    <t>Table 43</t>
  </si>
  <si>
    <t>ALLERINFOEST_w6_rebased How confident are you that the information provided will allow you to identify and avoid food that might cause you a bad or unpleasant physical reaction when eating food…? Summary table</t>
  </si>
  <si>
    <t>Base: All respondents who suffer from a bad or unpleasant physical reaction after consuming certain foods, or avoid certain foods because of the bad or unpleasant physical reaction they might cause, excluding those who do not consume food in each situation (answering)</t>
  </si>
  <si>
    <t>Table 44</t>
  </si>
  <si>
    <t>ALLERINFOEST_a_w6_rebased How confident are you that the information provided will allow you to identify and avoid food that might cause you a bad or unpleasant physical reaction when eating food…? From a café/coffee shop/sandwich shop?</t>
  </si>
  <si>
    <t>Base: All respondents who suffer from a bad or unpleasant physical reaction after consuming certain foods, or avoid certain foods because of the bad or unpleasant physical reaction they might cause, excluding those who do not consume food in this situation (answering)</t>
  </si>
  <si>
    <t>Table 45</t>
  </si>
  <si>
    <t>ALLERINFOEST_b_w6_rebased How confident are you that the information provided will allow you to identify and avoid food that might cause you a bad or unpleasant physical reaction when eating food…? In a pub/bar?</t>
  </si>
  <si>
    <t>Table 46</t>
  </si>
  <si>
    <t>ALLERINFOEST_c_w6_rebased How confident are you that the information provided will allow you to identify and avoid food that might cause you a bad or unpleasant physical reaction when eating food…? From a takeaway, ordered directly from a takeaway shop or restaurant?</t>
  </si>
  <si>
    <t>Table 47</t>
  </si>
  <si>
    <t>ALLERINFOEST_d_w6_rebased How confident are you about the information provided when eating food - from a takeaway, ordered through an online ordering and delivery company (e.g., Just Eat, Deliveroo, Uber Eats)</t>
  </si>
  <si>
    <t>Table 48</t>
  </si>
  <si>
    <t>ALLERINFOEST_e_w6_rebased How confident are you that the information provided will allow you to identify and avoid food that might cause you a bad or unpleasant physical reaction when eating food…? In a restaurant</t>
  </si>
  <si>
    <t>Table 49</t>
  </si>
  <si>
    <t>ALLERINFOEST_f_w6_rebased How confident are you that the information provided will allow you to identify and avoid food that might cause you a bad or unpleasant physical reaction when eating food…? Ordered from an online marketplace (e. g. Amazon, Gumtree, Etsy, etc.)?</t>
  </si>
  <si>
    <t>Table 50</t>
  </si>
  <si>
    <t>ALLERINFOEST_g_w6_rebased How confident are you that the information provided will allow you to identify and avoid food that might cause you a bad or unpleasant physical reaction when eating food…? Ordered through a food-sharing app (e.g. Olio or Too Good To Go)</t>
  </si>
  <si>
    <t>Table 51</t>
  </si>
  <si>
    <t>ALLERINFOEST_h_w6_rebased How confident are you that the information provided will allow you to identify and avoid food that might cause you a bad or unpleasant physical reaction when eating food…? Ordered from social media (e. g. Facebook, Instagram, Nextdoor)?</t>
  </si>
  <si>
    <t>Table 52</t>
  </si>
  <si>
    <t>ALLERINFOEST_i_w6_rebased How confident are you that the information provided will allow you to identify and avoid food that might cause you a bad or unpleasant physical reaction when eating food…? Ordered from someone who made it in a home kitchen?</t>
  </si>
  <si>
    <t>Table 53</t>
  </si>
  <si>
    <t>WHOSHOP Generally, who does the food shopping for your household? Please include both online and in store food shopping.</t>
  </si>
  <si>
    <t>Table 54</t>
  </si>
  <si>
    <t>EVSHOP_dv Do you ever do any food shopping for your household?</t>
  </si>
  <si>
    <t>Table 55</t>
  </si>
  <si>
    <t>DIAGNOSIS Method of diagnosis by reaction type</t>
  </si>
  <si>
    <t>Table 56</t>
  </si>
  <si>
    <t>SHOPALLER When shopping for food, do you consider the dietary requirements of yourself or someone else in your household who may experience bad or unpleasant physical reactions to foods?</t>
  </si>
  <si>
    <t>Base: All respondents who suffer from a bad or unpleasant physical reaction after consuming certain foods, or avoid certain foods because of the bad or unpleasant physical reaction they might cause, and/or live with at least one other adult or child in their household, and ever do some food shopping (answering)</t>
  </si>
  <si>
    <t>Table 57</t>
  </si>
  <si>
    <t>ALLCONF2 How confident are you that the information provided on food labels allows you to identify foods that will cause you or another member of your household a bad or unpleasant physical reaction?</t>
  </si>
  <si>
    <t>Base: All respondents who consider the dietary requirements of themselves/someone else in the household when shopping for food (answering)</t>
  </si>
  <si>
    <t>Table 58</t>
  </si>
  <si>
    <t>ALLCONF3 When buying food sold loose here, how confident are you that you can identify foods that will cause a negative reaction? Summary table</t>
  </si>
  <si>
    <t>Base: All online respondents who, when shopping, consider dietary requirements of themselves/someone else in household, where someone suffers a bad/unpleasant physical reaction to foods (answering)</t>
  </si>
  <si>
    <t>Table 59</t>
  </si>
  <si>
    <t>ALLCONF3_a When buying food that is sold loose (e. g. at a bakery or deli counter), how confident are you that you can identify foods that will cause you or another member of your household a bad or unpleasant physical reaction? Consider food sold loose from the following sources…. From supermarkets in store</t>
  </si>
  <si>
    <t>Table 60</t>
  </si>
  <si>
    <t>ALLCONF3_b When buying food that is sold loose (e. g. at a bakery or deli counter), how confident are you that you can identify foods that will cause you or another member of your household a bad or unpleasant physical reaction? Consider food sold loose from the following sources…. From supermarkets online</t>
  </si>
  <si>
    <t>Table 61</t>
  </si>
  <si>
    <t>ALLCONF3_c When buying food that is sold loose (e. g. at a bakery or deli counter), how confident are you that you can identify foods that will cause you or another member of your household a bad or unpleasant physical reaction? Consider food sold loose from the following sources…. From independent food shops</t>
  </si>
  <si>
    <t>Table 62</t>
  </si>
  <si>
    <t>ALLCONF3_d When buying food that is sold loose (e. g. at a bakery or deli counter), how confident are you that you can identify foods that will cause you or another member of your household a bad or unpleasant physical reaction? Consider food sold loose from the following sources…. From food markets/stalls</t>
  </si>
  <si>
    <t>Table 63</t>
  </si>
  <si>
    <t>ALLCONF3_rebased When buying food that is sold loose (e. g. at a bakery or deli counter), how confident are you that you can identify foods that will cause you or another member of your household a bad or unpleasant physical reaction? Consider food sold loose from the following sources…. Summary table</t>
  </si>
  <si>
    <t>Base: All online respondents who, when shopping, consider the dietary requirements of themselves/someone else in the household, where someone suffers a bad/unpleasant physical reaction to foods, excluding 'I don't buy food from here'/'I don't buy food sold loose' (answering)</t>
  </si>
  <si>
    <t>Table 64</t>
  </si>
  <si>
    <t>ALLCONF3_a_rebased When buying food that is sold loose (e. g. at a bakery or deli counter), how confident are you that you can identify foods that will cause you or another member of your household a bad or unpleasant physical reaction? Consider food sold loose from the following sources…. From supermarkets in store</t>
  </si>
  <si>
    <t>Table 65</t>
  </si>
  <si>
    <t>ALLCONF3_b_rebased When buying food that is sold loose (e. g. at a bakery or deli counter), how confident are you that you can identify foods that will cause you or another member of your household a bad or unpleasant physical reaction? Consider food sold loose from the following sources…. From supermarkets online</t>
  </si>
  <si>
    <t>Table 66</t>
  </si>
  <si>
    <t>ALLCONF3_c_rebased When buying food that is sold loose (e. g. at a bakery or deli counter), how confident are you that you can identify foods that will cause you or another member of your household a bad or unpleasant physical reaction? Consider food sold loose from the following sources…. From independent food shops</t>
  </si>
  <si>
    <t>Table 67</t>
  </si>
  <si>
    <t>ALLCONF3_d_rebased When buying food that is sold loose (e. g. at a bakery or deli counter), how confident are you that you can identify foods that will cause you or another member of your household a bad or unpleasant physical reaction? Consider food sold loose from the following sources…. From food markets/stalls</t>
  </si>
  <si>
    <t>Table 68</t>
  </si>
  <si>
    <t>PRECALLERGY1a If you saw a label on a food product that stated 'this product may contain [FOOD TYPE] which might cause [you] a bad or unpleasant physical reaction', how likely would you be to still buy it?</t>
  </si>
  <si>
    <t>Base: All respondents who suffer from a bad or unpleasant physical reaction after consuming certain foods, and who consider dietary requirements when shopping (answering)</t>
  </si>
  <si>
    <t>Table 69</t>
  </si>
  <si>
    <t>EATOUT In the last 4 weeks, have you eaten food…?</t>
  </si>
  <si>
    <t>Table 70</t>
  </si>
  <si>
    <t>EATOUTMEAL_w8 At the moment, how often, if at all, do you eat out or buy food to take out for…? Summary table</t>
  </si>
  <si>
    <t>Table 71</t>
  </si>
  <si>
    <t>EATOUTMEAL_a_w8 At the moment, how often, if at all, do you eat out or buy food to take out for…? Breakfast</t>
  </si>
  <si>
    <t>Table 72</t>
  </si>
  <si>
    <t>EATOUTMEAL_b_w8 At the moment, how often, if at all, do you eat out or buy food to take out for…? Lunch</t>
  </si>
  <si>
    <t>Table 73</t>
  </si>
  <si>
    <t>EATOUTMEAL_c_w8 At the moment, how often, if at all, do you eat out or buy food to take out for…? Dinner</t>
  </si>
  <si>
    <t>Table 74</t>
  </si>
  <si>
    <t>EATOUT2 Generally, when you eat out, what do you consider when deciding where to go? Please think about eating out in restaurants, pubs/bars, and cafés/coffee shops/sandwich shops.</t>
  </si>
  <si>
    <t>Table 75</t>
  </si>
  <si>
    <t>EATOUT2_rebased Generally, when you eat out, what do you consider when deciding where to go? Please think about eating out in restaurants, pubs/bars, and cafés/coffee shops/sandwich shops.</t>
  </si>
  <si>
    <t>Base: All online respondents, excluding those who do not eat out (answering)</t>
  </si>
  <si>
    <t>Table 76</t>
  </si>
  <si>
    <t>EATOUT2IMP_w6 Which of the following are you most likely to consider when deciding where to eat out?</t>
  </si>
  <si>
    <t>Base: All online respondents who consider more than one issue when deciding where to eat out (answering)</t>
  </si>
  <si>
    <t>Table 77</t>
  </si>
  <si>
    <t>EATOUT3 Generally, when ordering food from takeaways, what do you consider when deciding where to order from?</t>
  </si>
  <si>
    <t>Table 78</t>
  </si>
  <si>
    <t>EATOUT3_rebased Generally, when ordering food from takeaways (either directly or from a takeaway shop or restaurant or from an online food delivery company like Just Eat, Uber Eats or Deliveroo) what do you consider when deciding where to order from?</t>
  </si>
  <si>
    <t>Base: All online respondents, excluding those who do not order from takeaways (answering)</t>
  </si>
  <si>
    <t>Table 79</t>
  </si>
  <si>
    <t>EATOUT3IMP_w6 Which of the following are you most likely to consider when deciding where to order food for takeaway?</t>
  </si>
  <si>
    <t>Base: All online respondents who consider more than one issue when ordering food from takeaways (answering)</t>
  </si>
  <si>
    <t>Table 80</t>
  </si>
  <si>
    <t>FHRS1 Have you heard of the Food Hygiene Rating Scheme?</t>
  </si>
  <si>
    <t>Base: All online respondents and all those who completed the 'Eating Out' postal questionnaire (answering)</t>
  </si>
  <si>
    <t>Table 81</t>
  </si>
  <si>
    <t>FHRS2 Where have you come across the Food Hygiene Rating Scheme?</t>
  </si>
  <si>
    <t>Base: All online respondents and all those who completed the 'Eating Out' postal questionnaire who have heard of the Food Hygiene Rating System (answering)</t>
  </si>
  <si>
    <t>Table 82</t>
  </si>
  <si>
    <t>FHRS3 Have you ever seen this sticker before?</t>
  </si>
  <si>
    <t>Table 83</t>
  </si>
  <si>
    <t>FHRS3_rebased Have you ever seen this sticker before?</t>
  </si>
  <si>
    <t>Base: All online respondents and all those who completed the 'Eating Out' postal questionnaire, excluding those who have not heard of the Food Hygiene Rating Scheme or 'Not stated' whether they had heard of it (answering)</t>
  </si>
  <si>
    <t>Table 84</t>
  </si>
  <si>
    <t>FHRS4_w6 In which, if any, of the following have you seen this sticker over the last 12 months?</t>
  </si>
  <si>
    <t>Base: All online respondents and all those who completed the 'Eating Out' postal questionnaire who have seen the FHRS sticker (answering)</t>
  </si>
  <si>
    <t>Table 85</t>
  </si>
  <si>
    <t>FHRS4_w6_rebased In which, if any, of the following have you seen this sticker over the last 12 months?</t>
  </si>
  <si>
    <t>Base: All online respondents and all those who completed the 'Eating Out' postal questionnaire who have seen the FHRS sticker, excluding those who have not heard of the Food Hygiene Rating Scheme or 'Not stated' whether they had heard of it (answering)</t>
  </si>
  <si>
    <t>Table 86</t>
  </si>
  <si>
    <t>FHRS5_w4 Which of the following do you think are covered by the Food Hygiene Rating Scheme</t>
  </si>
  <si>
    <t>Table 87</t>
  </si>
  <si>
    <t>FHRS6_w4 In the last 12 months, have you checked the hygiene rating of a food business?</t>
  </si>
  <si>
    <t>Table 88</t>
  </si>
  <si>
    <t>FHRS7_w4 In which of the following kinds of food businesses have you checked the hygiene ratings in the last 12 months</t>
  </si>
  <si>
    <t>Base: All online respondents and all those who completed the 'Eating Out' postal questionnaire who have checked the Food Hygiene Rating of a food business in the last 12 months (answering)</t>
  </si>
  <si>
    <t>Table 89</t>
  </si>
  <si>
    <t>FHRS8 How did you check these ratings?</t>
  </si>
  <si>
    <t>Table 90</t>
  </si>
  <si>
    <t>FHRS9_1 Where do you most frequently check the Food Hygiene Rating of a food business (1st)</t>
  </si>
  <si>
    <t>Base: All online respondents who have checked the Food Hygiene Rating of a business in more than one way, and all those who completed the 'Eating Out' paper questionnaire who have checked the Food Hygiene Rating of a food business in the last 12 months (answering)</t>
  </si>
  <si>
    <t>Table 91</t>
  </si>
  <si>
    <t>FHRS9_1_dv Where do you most frequently check the Food Hygiene Rating of a food business?</t>
  </si>
  <si>
    <t>Base: All online respondents and all those who completed the 'Eating Out' postal questionnaire who have checked the Food Hygiene Rating of a food business in the last 12 months at one or more of these seven places (answering)</t>
  </si>
  <si>
    <t>Table 92</t>
  </si>
  <si>
    <t>FHRS9_2 Where do you most frequently check the Food Hygiene Rating of a food business (2nd)</t>
  </si>
  <si>
    <t>Base: All online respondents who have checked the Food Hygiene Rating of a business in more than one way (answering)</t>
  </si>
  <si>
    <t>Table 93</t>
  </si>
  <si>
    <t>FHRS9_3 Where do you most frequently check the Food Hygiene Rating of a food business (3rd)</t>
  </si>
  <si>
    <t>Table 94</t>
  </si>
  <si>
    <t>FHRS9_4 Where do you most frequently check the Food Hygiene Rating of a food business (4th)</t>
  </si>
  <si>
    <t>Table 95</t>
  </si>
  <si>
    <t>FHRS9_5 Where do you most frequently check the Food Hygiene Rating of a food business (5th)</t>
  </si>
  <si>
    <t>Table 96</t>
  </si>
  <si>
    <t>FHRS9_6 Where do you most frequently check the Food Hygiene Rating of a food business (6th)</t>
  </si>
  <si>
    <t>Table 97</t>
  </si>
  <si>
    <t>FHRS9_7 Where do you most frequently check the Food Hygiene Rating of a food business (7th)</t>
  </si>
  <si>
    <t>Table 98</t>
  </si>
  <si>
    <t>FHRSCHECK When you look for FHRS ratings for food businesses, how often are they easy to find?</t>
  </si>
  <si>
    <t>Table 99</t>
  </si>
  <si>
    <t>FHRS10 When arriving at a restaurant or takeaway, how often, if at all, do you check a food business's hygiene rating upon arrival?</t>
  </si>
  <si>
    <t>Table 100</t>
  </si>
  <si>
    <t>FHRS10_rebased_1 When arriving at a restaurant or takeaway, how often, if at all, do you check a food business's hygiene rating upon arrival?</t>
  </si>
  <si>
    <t>Base: All online respondents and all those who completed the 'Eating Out' postal questionnaire, excluding those who do not eat at restaurants or order food from takeaways (answering)</t>
  </si>
  <si>
    <t>Table 101</t>
  </si>
  <si>
    <t>FHRS10_rebased_2 When arriving at a restaurant or takeaway, how often, if at all, do you check a food business's hygiene rating upon arrival?</t>
  </si>
  <si>
    <t>Base: All online respondents and all those who completed the 'Eating Out' postal questionnaire, excluding those who do not eat at restaurants or order food from takeaways, and those who have not heard of the Food Hygiene Rating Scheme or 'Not stated' whether they had heard of it (answering)</t>
  </si>
  <si>
    <t>Table 102</t>
  </si>
  <si>
    <t>FHRS10_rebased_3 When arriving at a restaurant or takeaway, how often, if at all, do you check a food business's hygiene rating upon arrival?</t>
  </si>
  <si>
    <t>Base: All online respondents and all those who completed the 'Eating Out' postal questionnaire, excluding those who do not eat at restaurants or order food from takeaways, and those who have not heard of the Food Hygiene Rating Scheme or 'Not stated' whether they had heard of it, and those who have not checked the hygiene rating of a food business in the last 12 months, and not stated (answering)</t>
  </si>
  <si>
    <t>Table 103</t>
  </si>
  <si>
    <t>FHRS11 For each of the following hygiene ratings, please state whether you would still eat at the restaurant or takeaway on seeing the rating, or whether you would decide not to eat at the restaurant or takeaway. Summary table</t>
  </si>
  <si>
    <t>Table 104</t>
  </si>
  <si>
    <t>FHRS11_a For each of the following hygiene ratings, please state whether you would still eat at the restaurant or takeaway on seeing the rating - Awaiting inspection</t>
  </si>
  <si>
    <t>Base: All online respondents and all those who completed the 'Eating Out' postal questionnaire, in England and Northern Ireland only (answering)</t>
  </si>
  <si>
    <t>Table 105</t>
  </si>
  <si>
    <t>FHRS11_b For each of the following hygiene ratings, please state whether you would still eat at the restaurant or takeaway on seeing the rating - Rating awaited</t>
  </si>
  <si>
    <t>Base: All online respondents and all those who completed the 'Eating Out' postal questionnaire, in Wales only (answering)</t>
  </si>
  <si>
    <t>Table 106</t>
  </si>
  <si>
    <t>FHRS11_c For each of the following hygiene ratings, please state whether you would still eat at the restaurant or takeaway on seeing the rating - (0) Urgent improvement necessary</t>
  </si>
  <si>
    <t>Table 107</t>
  </si>
  <si>
    <t>FHRS11_d For each of the following hygiene ratings, please state whether you would still eat at the restaurant or takeaway on seeing the rating - (1) Major improvement necessary</t>
  </si>
  <si>
    <t>Table 108</t>
  </si>
  <si>
    <t>FHRS11_e For each of the following hygiene ratings, please state whether you would still eat at the restaurant or takeaway on seeing the rating - (2) Improvement necessary</t>
  </si>
  <si>
    <t>Table 109</t>
  </si>
  <si>
    <t>FHRS11_f For each of the following hygiene ratings, please state whether you would still eat at the restaurant or takeaway on seeing the rating - (3) Generally satisfactory</t>
  </si>
  <si>
    <t>Table 110</t>
  </si>
  <si>
    <t>FHRS11_g For each of the following hygiene ratings, please state whether you would still eat at the restaurant or takeaway on seeing the rating - (4) Good</t>
  </si>
  <si>
    <t>Table 111</t>
  </si>
  <si>
    <t>FHRS11_rebased For each of the following hygiene ratings, please state whether you would still eat at the restaurant or takeaway on seeing the rating, or whether you would decide not to eat at the restaurant or takeaway. Summary table</t>
  </si>
  <si>
    <t>Table 112</t>
  </si>
  <si>
    <t>FHRS11_a_rebased For each of the following hygiene ratings, please state whether you would still eat at the restaurant or takeaway on seeing the rating - Awaiting inspection</t>
  </si>
  <si>
    <t>Base: All online respondents and all those who completed the 'Eating Out' postal questionnaire, in England and Northern Ireland only, excluding those who have not heard of the Food Hygiene Rating Scheme or 'Not stated' whether they had heard of it (answering)</t>
  </si>
  <si>
    <t>Table 113</t>
  </si>
  <si>
    <t>FHRS11_b_rebased For each of the following hygiene ratings, please state whether you would still eat at the restaurant or takeaway on seeing the rating - Rating awaited</t>
  </si>
  <si>
    <t>Base: All online respondents and all those who completed the 'Eating Out' postal questionnaire, in Wales only, excluding those who have not heard of the Food Hygiene Rating Scheme or 'Not stated' whether they had heard of it (answering)</t>
  </si>
  <si>
    <t>Table 114</t>
  </si>
  <si>
    <t>FHRS11_c_rebased For each of the following hygiene ratings, please state whether you would still eat at the restaurant or takeaway on seeing the rating - (0) Urgent improvement necessary</t>
  </si>
  <si>
    <t>Table 115</t>
  </si>
  <si>
    <t>FHRS11_d_rebased For each of the following hygiene ratings, please state whether you would still eat at the restaurant or takeaway on seeing the rating - (1) Major improvement necessary</t>
  </si>
  <si>
    <t>Table 116</t>
  </si>
  <si>
    <t>FHRS11_e_rebased For each of the following hygiene ratings, please state whether you would still eat at the restaurant or takeaway on seeing the rating - (2) Improvement necessary</t>
  </si>
  <si>
    <t>Table 117</t>
  </si>
  <si>
    <t>FHRS11_f_rebased For each of the following hygiene ratings, please state whether you would still eat at the restaurant or takeaway on seeing the rating - (3) Generally satisfactory</t>
  </si>
  <si>
    <t>Table 118</t>
  </si>
  <si>
    <t>FHRS11_g_rebased For each of the following hygiene ratings, please state whether you would still eat at the restaurant or takeaway on seeing the rating - (4) Good</t>
  </si>
  <si>
    <t>Table 119</t>
  </si>
  <si>
    <t>FHRS12 From a rating of 0 to 5, what is the lowest rating you would usually consider acceptable, if you were considering buying food from somewhere?</t>
  </si>
  <si>
    <t>Table 120</t>
  </si>
  <si>
    <t>FHRS12_rebased_2 From a rating of 0 to 5, what is the lowest rating you would usually consider acceptable, if you were considering buying food from somewhere?</t>
  </si>
  <si>
    <t>Table 121</t>
  </si>
  <si>
    <t>FHRS13_total Total rating: Can you think of a situation in which you might decide to buy food from a food business with a rating of lower than (1 to 5)?</t>
  </si>
  <si>
    <t>Base: All online respondents who said they consider an FHRS rating of 1 - 5 acceptable when buying food from somewhere (answering)</t>
  </si>
  <si>
    <t>Table 122</t>
  </si>
  <si>
    <t>FHRS13_total_rebased Total rating: Can you think of a situation in which you might decide to buy food from a food business with a rating of lower than (1 to 5)?</t>
  </si>
  <si>
    <t>Base: All online respondents who said they consider an FHRS rating of 1 - 5 acceptable when buying food from somewhere, excluding those who have not heard of the Food Hygiene Rating Scheme or 'Not stated' whether they had heard of it (answering)</t>
  </si>
  <si>
    <t>Table 123</t>
  </si>
  <si>
    <t>FHRS13_1 Rating 1: Can you think of a situation in which you might decide to buy food from a food business with a rating of lower than (1) major improvement necessary?</t>
  </si>
  <si>
    <t>Base: All online respondents who said they consider an FHRS rating of 1 acceptable when buying food from somewhere (answering)</t>
  </si>
  <si>
    <t>Table 124</t>
  </si>
  <si>
    <t>FHRS13_1_rebased Rating 1: Can you think of a situation in which you might decide to buy food from a food business with a rating of lower than (1) major improvement necessary?</t>
  </si>
  <si>
    <t>Base: All online respondents who said they consider an FHRS rating of 1 acceptable when buying food from somewhere, excluding those who have not heard of the Food Hygiene Rating Scheme or 'Not stated' whether they had heard of it (answering)</t>
  </si>
  <si>
    <t>Table 125</t>
  </si>
  <si>
    <t>FHRS13_2 Rating 2: Can you think of a situation in which you might decide to buy food from a food business with a rating of lower than (2) improvement necessary?</t>
  </si>
  <si>
    <t>Base: All online respondents who said they consider an FHRS rating of 2 acceptable when buying food from somewhere (answering)</t>
  </si>
  <si>
    <t>Table 126</t>
  </si>
  <si>
    <t>FHRS13_2_rebased Rating 2: Can you think of a situation in which you might decide to buy food from a food business with a rating of lower than (2) improvement necessary?</t>
  </si>
  <si>
    <t>Base: All online respondents who said they consider an FHRS rating of 2 acceptable when buying food from somewhere, excluding those who have not heard of the Food Hygiene Rating Scheme or 'Not stated' whether they had heard of it (answering)</t>
  </si>
  <si>
    <t>Table 127</t>
  </si>
  <si>
    <t>FHRS13_3 Rating 3: Can you think of a situation in which you might decide to buy food from a food business with a rating of lower than (3) generally satisfactory?</t>
  </si>
  <si>
    <t>Base: All online respondents who said they consider an FHRS rating of 3 acceptable when buying food from somewhere (answering)</t>
  </si>
  <si>
    <t>Table 128</t>
  </si>
  <si>
    <t>FHRS13_3_rebased Rating 3: Can you think of a situation in which you might decide to buy food from a food business with a rating of lower than (3) generally satisfactory?</t>
  </si>
  <si>
    <t>Base: All online respondents who said they consider an FHRS rating of 3 acceptable when buying food from somewhere, excluding those who have not heard of the Food Hygiene Rating Scheme or 'Not stated' whether they had heard of it (answering)</t>
  </si>
  <si>
    <t>Table 129</t>
  </si>
  <si>
    <t>FHRS13_4 Rating 4: Can you think of a situation in which you might decide to buy food from a food business with a rating of lower than (4) good?</t>
  </si>
  <si>
    <t>Base: All online respondents who said they consider an FHRS rating of 4 acceptable when buying food from somewhere (answering)</t>
  </si>
  <si>
    <t>Table 130</t>
  </si>
  <si>
    <t>FHRS13_4_rebased Rating 4: Can you think of a situation in which you might decide to buy food from a food business with a rating of lower than (4) good?</t>
  </si>
  <si>
    <t>Base: All online respondents who said they consider an FHRS rating of 4 acceptable when buying food from somewhere, excluding those who have not heard of the Food Hygiene Rating Scheme or 'Not stated' whether they had heard of it (answering)</t>
  </si>
  <si>
    <t>Table 131</t>
  </si>
  <si>
    <t>FHRS13_5 Rating 5: Can you think of a situation in which you might decide to buy food from a food business with a rating of lower than (5) very good?</t>
  </si>
  <si>
    <t>Base: All online respondents who said they consider an FHRS rating of 5 acceptable when buying food from somewhere (answering)</t>
  </si>
  <si>
    <t>Table 132</t>
  </si>
  <si>
    <t>FHRS13_5_rebased Rating 5: Can you think of a situation in which you might decide to buy food from a food business with a rating of lower than (5) very good?</t>
  </si>
  <si>
    <t>Base: All online respondents who said they consider an FHRS rating of 5 acceptable when buying food from somewhere, excluding those who have not heard of the Food Hygiene Rating Scheme or 'Not stated' whether they had heard of it (answering)</t>
  </si>
  <si>
    <t>Table 133</t>
  </si>
  <si>
    <t>FHRS14 When would that be?</t>
  </si>
  <si>
    <t>Base: All online respondents who said there were situations when they would eat somewhere with a lower rating than the highest rating they would normally consider acceptable (answering)</t>
  </si>
  <si>
    <t>Table 134</t>
  </si>
  <si>
    <t>FHRS14_rebased When would that be?</t>
  </si>
  <si>
    <t>Base: All online respondents who said there were situations when they would eat somewhere with a lower rating than the highest rating they would normally consider acceptable, excluding those who have not heard of the Food Hygiene Rating System or 'Not stated' whether they had heard of it (answering)</t>
  </si>
  <si>
    <t>Table 135</t>
  </si>
  <si>
    <t>FHRS15_total Total rating: Can you think of an occasion where you would only buy food from a food business with a rating of higher than (0 to 4)?</t>
  </si>
  <si>
    <t>Base: All online respondents who said they consider an FHRS rating of 0 - 4 acceptable when buying food from somewhere (answering)</t>
  </si>
  <si>
    <t>Table 136</t>
  </si>
  <si>
    <t>FHRS15_total_rebased Total rating: Can you think of an occasion where you would only buy food from a food business with a rating of higher than (0 to 4)?</t>
  </si>
  <si>
    <t>Base: All online respondents who said they consider an FHRS rating of 0 - 4 acceptable when buying food from somewhere, excluding those who have not heard of the Food Hygiene Rating Scheme or 'Not stated' whether they had heard of it (answering)</t>
  </si>
  <si>
    <t>Table 137</t>
  </si>
  <si>
    <t>FHRS15_1 Rating 0: Can you think of an occasion where you would only buy food from a food business with a rating of higher than (0) - urgent improvement necessary?</t>
  </si>
  <si>
    <t>Base: All online respondents who said they consider an FHRS rating of 0 acceptable when buying food from somewhere (answering)</t>
  </si>
  <si>
    <t>Table 138</t>
  </si>
  <si>
    <t>FHRS15_1_rebased Rating 0: Can you think of an occasion where you would only buy food from a food business with a rating of higher than (0) - urgent improvement necessary?</t>
  </si>
  <si>
    <t>Base: All online respondents who said they consider an FHRS rating of 0 acceptable when buying food from somewhere, excluding those who have not heard of the Food Hygiene Rating Scheme or 'Not stated' whether they had heard of it (answering)</t>
  </si>
  <si>
    <t>Table 139</t>
  </si>
  <si>
    <t>FHRS15_2 Rating 1: Can you think of an occasion where you would only buy food from a food business with a rating of higher than (1) - major improvement necessary?</t>
  </si>
  <si>
    <t>Table 140</t>
  </si>
  <si>
    <t>FHRS15_2_rebased Rating 1: Can you think of an occasion where you would only buy food from a food business with a rating of higher than (1) - major improvement necessary?</t>
  </si>
  <si>
    <t>Table 141</t>
  </si>
  <si>
    <t>FHRS15_3 Rating 2: Can you think of an occasion where you would only buy food from a food business with a rating of higher than (2) - improvement necessary?</t>
  </si>
  <si>
    <t>Table 142</t>
  </si>
  <si>
    <t>FHRS15_3_rebased Rating 2: Can you think of an occasion where you would only buy food from a food business with a rating of higher than (2) - improvement necessary?</t>
  </si>
  <si>
    <t>Table 143</t>
  </si>
  <si>
    <t>FHRS15_4 Rating 3: Can you think of an occasion where you would only buy food from a food business with a rating of higher than (3) - generally satisfactory?</t>
  </si>
  <si>
    <t>Table 144</t>
  </si>
  <si>
    <t>FHRS15_4_rebased Rating 3: Can you think of an occasion where you would only buy food from a food business with a rating of higher than (3) - generally satisfactory?</t>
  </si>
  <si>
    <t>Table 145</t>
  </si>
  <si>
    <t>FHRS15_5 Rating 4: Can you think of an occasion where you would only buy food from a food business with a rating of higher than (4) - good?</t>
  </si>
  <si>
    <t>Table 146</t>
  </si>
  <si>
    <t>FHRS15_5_rebased Rating 4: Can you think of an occasion where you would only buy food from a food business with a rating of higher than (4) - good?</t>
  </si>
  <si>
    <t>Table 147</t>
  </si>
  <si>
    <t>FHRS16 When would that be?</t>
  </si>
  <si>
    <t>Base: All online respondents who said there were situations when they would only eat somewhere with a higher rating than the lowest rating they would normally consider acceptable (answering)</t>
  </si>
  <si>
    <t>Table 148</t>
  </si>
  <si>
    <t>FHRS16_rebased When would that be?</t>
  </si>
  <si>
    <t>Base: All online respondents who said there were situations when they would only eat somewhere with a higher rating than the lowest rating they would normally consider acceptable, excluding those who have not heard of the Food Hygiene Rating System or 'Not stated' whether they had heard of it (answering)</t>
  </si>
  <si>
    <t>Table 149</t>
  </si>
  <si>
    <t>FHRS17 If a food business does not have the FHRS sticker present at the entrance to what extent, if at all, will this affect your decision to eat there?</t>
  </si>
  <si>
    <t>Base: All online respondents and all those who completed the 'Eating Out' postal questionnaire in Wales (answering)</t>
  </si>
  <si>
    <t>Table 150</t>
  </si>
  <si>
    <t>FHRS17_rebased If a food business does not have the FHRS sticker present at the entrance to what extent, if at all, will this affect your decision to eat there?</t>
  </si>
  <si>
    <t>Base: All online respondents and all those who completed the 'Eating Out' postal questionnaire in Wales, excluding those who have not heard of the Food Hygiene Rating System or 'Not stated' whether they had heard of it (answering)</t>
  </si>
  <si>
    <t>Table 151</t>
  </si>
  <si>
    <t>FHRS18 In the last 12 months, did you ever decide against using a food business, because it did not display its Food Hygiene Rating Scheme sticker?</t>
  </si>
  <si>
    <t>Table 152</t>
  </si>
  <si>
    <t>FHRS18_rebased In the last 12 months, did you ever decide against using a food business, because it did not display its Food Hygiene Rating Scheme sticker?</t>
  </si>
  <si>
    <t>Table 153</t>
  </si>
  <si>
    <t>FHRS19 If visited food business that didn't display Food Hygiene Rating sticker on premises, whether concerned about the following?</t>
  </si>
  <si>
    <t>Table 154</t>
  </si>
  <si>
    <t>FHRS19_rebased If visited food business that didn't display Food Hygiene Rating sticker on premises, whether concerned about the following?</t>
  </si>
  <si>
    <t>Table 155</t>
  </si>
  <si>
    <t>FHRS20 Do you think that food businesses should be required by law to display their Food Hygiene Rating at their premises, or should it be up to the business to decide?</t>
  </si>
  <si>
    <t>Table 156</t>
  </si>
  <si>
    <t>FHRS20_rebased Do you think that food businesses should be required by law to display their Food Hygiene Rating at their premises, or should it be up to the business to decide?</t>
  </si>
  <si>
    <t>Table 157</t>
  </si>
  <si>
    <t>FHRS21 Do you think businesses providing an online food ordering service should display their Food Hygiene Rating where it can clearly be seen by customers before they order food?</t>
  </si>
  <si>
    <t>Table 158</t>
  </si>
  <si>
    <t>FHRS21_rebased Do you think businesses providing an online food ordering service should display their Food Hygiene Rating where it can clearly be seen by customers before they order food?</t>
  </si>
  <si>
    <t>Table 159</t>
  </si>
  <si>
    <t>FHRS22_w4 Do you think hygiene ratings should be displayed on…? Summary table</t>
  </si>
  <si>
    <t>Table 160</t>
  </si>
  <si>
    <t>FHRS22_a_w4 Do you think hygiene ratings should be displayed on…? Food ordering and delivery companies' apps and websites that allow you to order food from local restaurants and takeaways</t>
  </si>
  <si>
    <t>Table 161</t>
  </si>
  <si>
    <t>FHRS22_b_w4 Do you think hygiene ratings should be displayed on: a restaurant's or café's own website</t>
  </si>
  <si>
    <t>Table 162</t>
  </si>
  <si>
    <t>FHRS22_c_w4 Do you think hygiene ratings should be displayed on: a takeaway's own website</t>
  </si>
  <si>
    <t>Table 163</t>
  </si>
  <si>
    <t>FHRS22_d_w4 Do you think hygiene ratings should be displayed on…? A hotel's or B&amp;B's own website if they provide food</t>
  </si>
  <si>
    <t>Table 164</t>
  </si>
  <si>
    <t>FHRS22_e_w4 Do you think hygiene ratings should be displayed on…? A supermarket's own website</t>
  </si>
  <si>
    <t>Table 165</t>
  </si>
  <si>
    <t>FHRS22_f_w4 Do you think hygiene ratings should be displayed on: a food business's social media site</t>
  </si>
  <si>
    <t>Table 166</t>
  </si>
  <si>
    <t>COOKHH In general, who does the food preparation and cooking for your household?</t>
  </si>
  <si>
    <t>Table 167</t>
  </si>
  <si>
    <t>EVERCOOK Ever does some food preparation or cooking</t>
  </si>
  <si>
    <t>Table 168</t>
  </si>
  <si>
    <t>STEAMHOT How often, if at all, do you cook food until it is steaming hot and cooked all the way through?</t>
  </si>
  <si>
    <t>Base: All online respondents and all those who completed the 'Eating at Home' postal questionnaire who ever do some food preparation or cooking for their household (answering)</t>
  </si>
  <si>
    <t>Table 169</t>
  </si>
  <si>
    <t>FOODREH When reheating food, how do you know when it is ready to eat?</t>
  </si>
  <si>
    <t>Base: All online respondents, and all those who completed the 'Eating at Home' questionnaire who ever do some food preparation or cooking for their household (answering)</t>
  </si>
  <si>
    <t>Table 170</t>
  </si>
  <si>
    <t>FOODREH_rebased When reheating food, how do you know when it is ready to eat?</t>
  </si>
  <si>
    <t>Base: All online respondents and all those who completed the 'Eating at Home' questionnaire who ever do some food preparation or cooking for their household, excluding 'I don't reheat food' and those who have 'Not stated' whether or not they reheat food (answering)</t>
  </si>
  <si>
    <t>Table 171</t>
  </si>
  <si>
    <t>FOODREH2 How many times would you consider reheating food after it was cooked for the first time?</t>
  </si>
  <si>
    <t>Base: All online respondents, and all those who completed the 'Eating at Home' questionnaire who reheat food using one of the methods in the previous question (answering)</t>
  </si>
  <si>
    <t>Table 172</t>
  </si>
  <si>
    <t>LEFTOVER3 When is the latest you would consume any leftovers stored in the fridge?</t>
  </si>
  <si>
    <t>Base: All online respondents and those who completed the 'Eating at Home' postal questionnaire (answering)</t>
  </si>
  <si>
    <t>Table 173</t>
  </si>
  <si>
    <t>EATPINK1_A How often, if at all, do you eat chicken or turkey when the meat is pink or has pink or red juices?</t>
  </si>
  <si>
    <t>Base: All online respondents and all those answering the 'Eating at Home' postal questionnaire, excluding those who are vegan, vegetarian or pescatarian (answering)</t>
  </si>
  <si>
    <t>Table 174</t>
  </si>
  <si>
    <t>EATPINK1_a_rebased How often, if at all, do you do the following…? Eat chicken or turkey when it is pink or has pink or red juices</t>
  </si>
  <si>
    <t>Base: All online respondents and all those answering the 'Eating at Home' postal questionnaire, excluding those who are vegan, pescatarian or vegetarian, and those who do not eat chicken or turkey (answering)</t>
  </si>
  <si>
    <t>Table 175</t>
  </si>
  <si>
    <t>WASHCHIC How often, if at all, do you wash raw chicken?</t>
  </si>
  <si>
    <t>Base: All online respondents and all those answering the 'Eating at Home' postal questionnaire  who ever do some food preparation or cooking for their household (answering)</t>
  </si>
  <si>
    <t>Table 176</t>
  </si>
  <si>
    <t>FOODUSE Which of these shows when food is no longer safe to eat?</t>
  </si>
  <si>
    <t>Base: All online respondents and all those who completed the 'Eating at Home' postal questionnaire (answering)</t>
  </si>
  <si>
    <t>Table 177</t>
  </si>
  <si>
    <t>COOKDATES How often, if at all, do you check use-by dates when you are about to cook or prepare food?</t>
  </si>
  <si>
    <t>Table 178</t>
  </si>
  <si>
    <t>EATFOODUBD When, if at all, is the latest you would eat or drink the following items after their use-by date? Summary table</t>
  </si>
  <si>
    <t>Base: As given in the individual tables EATFOODUB_a to EATFOODUB_i</t>
  </si>
  <si>
    <t>Table 179</t>
  </si>
  <si>
    <t>EATFOODUBD_a When, if at all, is the latest you would eat or drink the following items after their use-by date? Raw meat such as beef, lamb or pork or raw poultry</t>
  </si>
  <si>
    <t>Base: All online respondents, excluding those who are vegan, vegetarian or pescatarian, and all those who completed the 'Eating at Home' postal questionnaire (answering)</t>
  </si>
  <si>
    <t>Table 180</t>
  </si>
  <si>
    <t>EATFOODUBD_b When, if at all, is the latest you would eat or drink the following items after their use-by date? Cooked meats</t>
  </si>
  <si>
    <t>Table 181</t>
  </si>
  <si>
    <t>EATFOODUBD_c When, if at all, is the latest you would eat or drink the following items after their use-by date? Smoked fish</t>
  </si>
  <si>
    <t>Base: All online respondents, excluding those who are vegan or vegetarian, and all those who completed the 'Eating at Home' postal questionnaire (answering)</t>
  </si>
  <si>
    <t>Table 182</t>
  </si>
  <si>
    <t>EATFOODUBD_d When, if at all, is the latest you would eat or drink the following items after their use-by date? Shellfish</t>
  </si>
  <si>
    <t>Table 183</t>
  </si>
  <si>
    <t>EATFOODUBD_e When, if at all, is the latest you would eat or drink the following items after their use-by date? Any other fish</t>
  </si>
  <si>
    <t>Table 184</t>
  </si>
  <si>
    <t>EATFOODUBD_f When, if at all, is the latest you would eat or drink the following items after their use-by date? Bagged salads</t>
  </si>
  <si>
    <t>Table 185</t>
  </si>
  <si>
    <t>EATFOODUBD_g When, if at all, is the latest you would eat or drink the following items after their use-by date? Cheese</t>
  </si>
  <si>
    <t>Base: All online respondents, excluding those who are vegan, and all those who completed the 'Eating at Home' postal questionnaire (answering)</t>
  </si>
  <si>
    <t>Table 186</t>
  </si>
  <si>
    <t>EATFOODUBD_h When, if at all, is the latest you would eat or drink the following items after their use-by date? Milk</t>
  </si>
  <si>
    <t>Table 187</t>
  </si>
  <si>
    <t>EATFOODUBD_i When, if at all, is the latest you would eat or drink the following items after their use-by date? Yoghurt</t>
  </si>
  <si>
    <t>Table 188</t>
  </si>
  <si>
    <t>EATFOODUBD_rebased When, if at all, is the latest you would eat or drink the following items after their use-by date? Summary table</t>
  </si>
  <si>
    <t>Base: As given in the individual tables EATFOODUB_a_rebased to EATFOODUB_i_rebased</t>
  </si>
  <si>
    <t>Table 189</t>
  </si>
  <si>
    <t>EATFOODUBD_a_rebased When, if at all, is the latest you would eat or drink the following items after their use-by date? Raw meat such as beef, lamb or pork or raw poultry</t>
  </si>
  <si>
    <t>Base: All online respondents, excluding those who are vegan, vegetarian or pescatarian, and all who completed the 'Eating at Home' postal questionnaire, excluding those who do not eat raw meat such as beef, lamb or pork or raw poultry (answering)</t>
  </si>
  <si>
    <t>Table 190</t>
  </si>
  <si>
    <t>EATFOODUBD_b_rebased When, if at all, is the latest you would eat or drink the following items after their use-by date? Cooked meats</t>
  </si>
  <si>
    <t>Base: All online respondents, excluding those who are vegan, vegetarian or pescatarian, and all who completed the 'Eating at Home' postal questionnaire, excluding those who do not eat cooked meats (answering)</t>
  </si>
  <si>
    <t>Table 191</t>
  </si>
  <si>
    <t>EATFOODUBD_c_rebased When, if at all, is the latest you would eat or drink the following items after their use-by date? Smoked fish</t>
  </si>
  <si>
    <t>Base: All online respondents, excluding those who are vegan or vegetarian, and all who completed the 'Eating at Home' postal questionnaire, excluding those who do not eat smoked fish (answering)</t>
  </si>
  <si>
    <t>Table 192</t>
  </si>
  <si>
    <t>EATFOODUBD_d_rebased When, if at all, is the latest you would eat or drink the following items after their use-by date? Shellfish</t>
  </si>
  <si>
    <t>Base: All online respondents, excluding those who are vegan or vegetarian, and all who completed the 'Eating at Home' postal questionnaire, excluding those who do not eat shellfish (answering)</t>
  </si>
  <si>
    <t>Table 193</t>
  </si>
  <si>
    <t>EATFOODUBD_e_rebased When, if at all, is the latest you would eat or drink the following items after their use-by date? Any other fish</t>
  </si>
  <si>
    <t>Base: All online respondents, excluding those who are vegan or vegetarian, and all who completed the 'Eating at Home' postal questionnaire, excluding those who do not eat any other fish (answering)</t>
  </si>
  <si>
    <t>Table 194</t>
  </si>
  <si>
    <t>EATFOODUBD_f_rebased When, if at all, is the latest you would eat or drink the following items after their use-by date? Bagged salads</t>
  </si>
  <si>
    <t>Base: All online respondents and all who completed the 'Eating at Home' postal questionnaire, excluding those who do not eat bagged salads (answering)</t>
  </si>
  <si>
    <t>Table 195</t>
  </si>
  <si>
    <t>EATFOODUBD_g_rebased When, if at all, is the latest you would eat or drink the following items after their use-by date? Cheese</t>
  </si>
  <si>
    <t>Base: All online respondents, excluding those who are vegan, and all who completed the 'Eating at Home' postal questionnaire, excluding those who do not eat cheese (answering)</t>
  </si>
  <si>
    <t>Table 196</t>
  </si>
  <si>
    <t>EATFOODUBD_h_rebased When, if at all, is the latest you would eat or drink the following items after their use-by date? Milk</t>
  </si>
  <si>
    <t>Base: All online respondents, excluding those who are vegan, and all who completed the 'Eating at Home' postal questionnaire, excluding those who do not drink milk (answering)</t>
  </si>
  <si>
    <t>Table 197</t>
  </si>
  <si>
    <t>EATFOODUBD_i_rebased When, if at all, is the latest you would eat or drink the following items after their use-by date? Yoghurt</t>
  </si>
  <si>
    <t>Base: All online respondents, excluding those who are vegan, and all who completed the 'Eating at Home' postal questionnaire, excluding those who do not eat yoghurt (answering)</t>
  </si>
  <si>
    <t>Table 198</t>
  </si>
  <si>
    <t>FRIDGERAW1 How do you store raw meat and poultry in the fridge?</t>
  </si>
  <si>
    <t>Table 199</t>
  </si>
  <si>
    <t>FRIDGERAW1_rebased How do you store raw meat and poultry in the fridge?</t>
  </si>
  <si>
    <t>Base: All online respondents and all those who completed the 'Eating at Home' postal questionnaire, excluding 'I don’t buy or store meat or poultry', 'I don’t store raw meat / poultry in the fridge' and 'Don't know' (answering)</t>
  </si>
  <si>
    <t>Table 200</t>
  </si>
  <si>
    <t>FRIDGERAW2 Where in the fridge do you store raw meat and poultry?</t>
  </si>
  <si>
    <t>Base: All online respondents and all those who completed the 'Eating at Home' postal questionnaire who store raw meat and poultry in the fridge (answering)</t>
  </si>
  <si>
    <t>Table 201</t>
  </si>
  <si>
    <t>FRIDGERAW2_rebased Where in the fridge do you store raw meat and poultry?</t>
  </si>
  <si>
    <t>Base: All online respondents and all those who completed the 'Eating at Home' postal questionnaire who store raw meat and poultry in the fridge, excluding 'I don’t buy meat or poultry', 'I don’t store meat or poultry in the fridge', 'I don't have a fridge' and 'Don't know' (answering)</t>
  </si>
  <si>
    <t>Table 202</t>
  </si>
  <si>
    <t>FRIDGECH1 Do you, or anyone else in your household, ever check your fridge temperature?</t>
  </si>
  <si>
    <t>Table 203</t>
  </si>
  <si>
    <t>FRIDGECH1_rebased Do you, or anyone else in your household, ever check your fridge temperature?</t>
  </si>
  <si>
    <t>Base: All online respondents and all those who completed the 'Eating at Home' postal questionnaire, excluding 'I don't have a fridge' (answering)</t>
  </si>
  <si>
    <t>Table 204</t>
  </si>
  <si>
    <t>FRIDGECH2_w5 How often, if at all, do you or someone else in your household check the temperature of the fridge?</t>
  </si>
  <si>
    <t>Base: All online respondents and all those who completed the 'Eating at Home' postal questionnaire where someone in household checks fridge temperature (answering)</t>
  </si>
  <si>
    <t>Table 205</t>
  </si>
  <si>
    <t>FRIDGECH3 How do you (or someone else in your household) normally check the temperature?</t>
  </si>
  <si>
    <t>Base: All online respondents, and all those who completed the 'Eating at Home' questionnaire where someone in household checks fridge temperature (answering)</t>
  </si>
  <si>
    <t>Table 206</t>
  </si>
  <si>
    <t>FRIDGECH4 What do you think the temperature inside your fridge should be?</t>
  </si>
  <si>
    <t>Table 207</t>
  </si>
  <si>
    <t>FRIDGECH4_rebased What do you think the temperature inside your fridge should be?</t>
  </si>
  <si>
    <t>Table 208</t>
  </si>
  <si>
    <t>HANDWASH_a When you are at home, how often, if at all, do you: Wash your hands before starting to prepare or cook food?</t>
  </si>
  <si>
    <t>Table 209</t>
  </si>
  <si>
    <t>HANDWASH_b When at home, how often, if at all, do you: Wash your hands immediately after handling raw meat, poultry or fish?</t>
  </si>
  <si>
    <t>Table 210</t>
  </si>
  <si>
    <t>HANDWASH_b_rebased When at home, how often, if at all, do you: Wash your hands immediately after handling raw meat, poultry or fish?</t>
  </si>
  <si>
    <t>Base: All online respondents and all those who completed the 'Eating at Home' postal questionnaire who ever do some food preparation or cooking for their household, excluding 'I don't cook meat, poultry or fish' (answering)</t>
  </si>
  <si>
    <t>Table 211</t>
  </si>
  <si>
    <t>HANDWASH_c When you are at home, how often, if at all, do you wash your hands before eating ?</t>
  </si>
  <si>
    <t>Table 212</t>
  </si>
  <si>
    <t>EOHANDWASH When eating outside of the home, how often, if at all, do you wash your hands, or use hand sanitising gel or wipes before eating?</t>
  </si>
  <si>
    <t>Table 213</t>
  </si>
  <si>
    <t>FOODCONF How confident are you that…? Summary table</t>
  </si>
  <si>
    <t>Table 214</t>
  </si>
  <si>
    <t>FOODCONF_A How confident are you that: the food you buy is safe to eat?</t>
  </si>
  <si>
    <t>Table 215</t>
  </si>
  <si>
    <t>FOODCONF_B How confident are you that: the information on food labels is accurate (e.g., ingredients, nutritional information, country of origin)?</t>
  </si>
  <si>
    <t>Table 216</t>
  </si>
  <si>
    <t>FOODSUPPLY How confident are you in the food supply chain? That is all the processes involved in bringing food to your table.</t>
  </si>
  <si>
    <t>Table 217</t>
  </si>
  <si>
    <t>foodconf1 How confident are you that the food you buy is safe to eat? (Production and retail) Summary table</t>
  </si>
  <si>
    <t>Table 218</t>
  </si>
  <si>
    <t>foodconf1_a How confident are you that: Farmers in the UK (NI: UK and Ireland) ensure the food you buy is safe to eat</t>
  </si>
  <si>
    <t>Table 219</t>
  </si>
  <si>
    <t>foodconf1_b How confident are you that: Slaughterhouses and dairies in the UK (NI: UK and Ireland) ensure the food you buy is safe to eat</t>
  </si>
  <si>
    <t>Table 220</t>
  </si>
  <si>
    <t>foodconf1_c How confident are you that: Food manufacturers (e.g., factories) in the UK (NI: UK and Ireland) ensure the food you buy is safe to eat</t>
  </si>
  <si>
    <t>Table 221</t>
  </si>
  <si>
    <t>foodconf1_d How confident are you that: Shops and supermarkets in the UK (NI: UK and Ireland) ensure the food you buy is safe to eat</t>
  </si>
  <si>
    <t>Table 222</t>
  </si>
  <si>
    <t>foodconf2 How confident are you that the food you buy is safe to eat? (Restaurants, takeaways and delivery) Summary table</t>
  </si>
  <si>
    <t>Table 223</t>
  </si>
  <si>
    <t>foodconf2_a How confident are you that: Restaurants in the UK (NI: UK and Ireland) ensure the food you buy is safe to eat</t>
  </si>
  <si>
    <t>Table 224</t>
  </si>
  <si>
    <t>foodconf2_b How confident are you that: Take-aways in the UK (NI: UK and Ireland) ensure the food you buy is safe to eat</t>
  </si>
  <si>
    <t>Table 225</t>
  </si>
  <si>
    <t>foodconf2_c How confident are you that: Food delivery services (e.g., Just Eat, Deliveroo, Uber Eats) in the UK (NI: UK and Ireland) ensure the food you buy is safe to eat</t>
  </si>
  <si>
    <t>Table 226</t>
  </si>
  <si>
    <t>HEARDOF_W6 Which of the following, if any, have you heard of?</t>
  </si>
  <si>
    <t>Table 227</t>
  </si>
  <si>
    <t>HEARDOFE_W6 Which of the following, if any, have you heard of? [Bodies with responsibilities in England only]</t>
  </si>
  <si>
    <t>Base: All online respondents in England (answering)</t>
  </si>
  <si>
    <t>Table 228</t>
  </si>
  <si>
    <t>HEARDOFw Which of the following, if any, have you heard of? [Bodies with responsibilities in Wales only]</t>
  </si>
  <si>
    <t>Base: All online respondents in Wales (answering)</t>
  </si>
  <si>
    <t>Table 229</t>
  </si>
  <si>
    <t>HEARDOFni Which of the following, if any, have you heard of? [Bodies with responsibilities in Northern Ireland only]</t>
  </si>
  <si>
    <t>Base: All online respondents in Northern Ireland (answering)</t>
  </si>
  <si>
    <t>Table 230</t>
  </si>
  <si>
    <t>FSADO How much, if anything, do you know about the Food Standards Agency, also known as the FSA?</t>
  </si>
  <si>
    <t>Table 231</t>
  </si>
  <si>
    <t>FSACON12 How confident are you that government agency…? Summary table</t>
  </si>
  <si>
    <t>Table 232</t>
  </si>
  <si>
    <t>FSACON12_a How confident are you that government agency…? Can be relied upon to protect the public from food-related risks (such as food poisoning or allergic reactions from food)</t>
  </si>
  <si>
    <t>Table 233</t>
  </si>
  <si>
    <t>FSACON12_b How confident are you that government agency…? Is committed to communicating openly with the public about food-related risks</t>
  </si>
  <si>
    <t>Table 234</t>
  </si>
  <si>
    <t>FSACON12_c How confident are you that government agency…? Takes appropriate action if a food-related risk is identified</t>
  </si>
  <si>
    <t>Table 235</t>
  </si>
  <si>
    <t>FSATRUST How much do you trust or distrust the Food Standards Agency to do its job? That is to make sure that food is safe and what it says it is.</t>
  </si>
  <si>
    <t>Base: All respondents who know a lot or a little about the FSA and what it does (answering)</t>
  </si>
  <si>
    <t>Table 236</t>
  </si>
  <si>
    <t>ISSUESIMPACT_w10 Thinking about food in [IN England AND Wales: ‘the UK' IN Northern Ireland: ‘the UK and Ireland'] today, how concerned, if at all, do you feel about each of the following topics? Summary table</t>
  </si>
  <si>
    <t>Table 237</t>
  </si>
  <si>
    <t>ISSUESIMPACT_B_w10 Thinking about food in [IN England AND Wales: ‘the UK' IN Northern Ireland: ‘the UK and Ireland'] today, how concerned, if at all, do you feel about each of the following topics? Food produced in the UK being safe and hygienic</t>
  </si>
  <si>
    <t>Table 238</t>
  </si>
  <si>
    <t>ISSUESIMPACT_C_w10 Thinking about food in [IN England AND Wales: ‘the UK' IN Northern Ireland: ‘the UK and Ireland'] today, how concerned, if at all, do you feel about each of the following topics? Food from outside the UK being safe and hygienic</t>
  </si>
  <si>
    <t>Table 239</t>
  </si>
  <si>
    <t>ISSUESIMPACT_D_w10 Thinking about food in [IN England AND Wales: ‘the UK' IN Northern Ireland: ‘the UK and Ireland'] today, how concerned, if at all, do you feel about each of the following topics? Food produced in the UK being what it says it is</t>
  </si>
  <si>
    <t>Table 240</t>
  </si>
  <si>
    <t>ISSUESIMPACT_E_w10 Thinking about food in [IN England AND Wales: ‘the UK' IN Northern Ireland: ‘the UK and Ireland'] today, how concerned, if at all, do you feel about each of the following topics? Food from outside the UK being what it says it is</t>
  </si>
  <si>
    <t>Table 241</t>
  </si>
  <si>
    <t>SUSBEHV_w8 Which, if any, of the following changes have you made in the last 12 months?</t>
  </si>
  <si>
    <t>Table 242</t>
  </si>
  <si>
    <t>SUSBEHV_w8_rebased Which, if any, of the following changes have you made in the last 12 months?</t>
  </si>
  <si>
    <t>Base: All online respondents, excluding 'None of these' (answering)</t>
  </si>
  <si>
    <t>Table 243</t>
  </si>
  <si>
    <t>FOODSEC Please say whether the statement below was often true, sometimes true or never true for you/people in your household in the last 12 months. Summary table</t>
  </si>
  <si>
    <t>Table 244</t>
  </si>
  <si>
    <t>FOODSEC1 Please say whether the statement below was often true, sometimes true or never true for you/people in your household in the last 12 months. I/we worried whether our food would run out before we got money to buy more</t>
  </si>
  <si>
    <t>Table 245</t>
  </si>
  <si>
    <t>FOODSEC2 Please say whether the statement below was often true, sometimes true or never true for you/people in your household in the last 12 months. The food that we bought just didn't last, and I/we didn't have money to get more</t>
  </si>
  <si>
    <t>Table 246</t>
  </si>
  <si>
    <t>FOODSEC3 Please say whether the statement below was true for you/your household in the last 12 months. {I/we} couldn't afford to eat balanced meals</t>
  </si>
  <si>
    <t>Table 247</t>
  </si>
  <si>
    <t>SKIPMEAL In the last 12 months, did you {or any other /adult in your household} ever cut the size of your meals or skip meals because there wasn't enough money for food?</t>
  </si>
  <si>
    <t>Base: All respondents who often/sometimes worried food would run out before they got money to buy more or the food that they bought didn't last and they didn't have money to buy more or couldn't afford to eat balanced meals (answering)</t>
  </si>
  <si>
    <t>Table 248</t>
  </si>
  <si>
    <t>SKIPFREQ How often did you cut the size of your meals or skip meals because there wasn't enough money for food?</t>
  </si>
  <si>
    <t>Base: All respondents where any adult in household cut/skipped meals in the last 12 months because there wasn't enough money for food (answering)</t>
  </si>
  <si>
    <t>Table 249</t>
  </si>
  <si>
    <t>EATLESS In the last 12 months, did you ever eat less than you felt you should because there wasn't enough money for food?</t>
  </si>
  <si>
    <t>Base: All respondents who often/sometimes worried food would run out before they got money to buy more, experienced the food that they bought not lasting and they didn't have money to buy more, or couldn't afford to eat balanced meals (answering)</t>
  </si>
  <si>
    <t>Table 250</t>
  </si>
  <si>
    <t>HUNGRY In the last 12 months, were you ever hungry but didn't eat because there wasn't enough money for food?</t>
  </si>
  <si>
    <t>Table 251</t>
  </si>
  <si>
    <t>LOSTWT In the last 12 months, did you lose weight because there wasn't enough money for food?</t>
  </si>
  <si>
    <t>Table 252</t>
  </si>
  <si>
    <t>NOTEAT In the last 12 months, did you (or any other adults in your household) ever not eat for a whole day because there wasn't enough money for food?</t>
  </si>
  <si>
    <t>Base: All respondents where any adult in household cut/skipped meals, or respondent ate less/didn't eat/lost weight, in the last 12 months because there wasn't enough money for food (answering)</t>
  </si>
  <si>
    <t>Table 253</t>
  </si>
  <si>
    <t>NOTEATFREQ How often have you had to go a full day without eating in the last 12 months – almost every month, some months but not every month, or in only 1 or 2 months?</t>
  </si>
  <si>
    <t>Base: All respondents where any adult in household did not eat for a whole day because there wasn't enough money for food (answering)</t>
  </si>
  <si>
    <t>Table 254</t>
  </si>
  <si>
    <t>USDA_FI Food security score</t>
  </si>
  <si>
    <t>Table 255</t>
  </si>
  <si>
    <t>FOOD_SECURITY_dv Household food security (individual level)</t>
  </si>
  <si>
    <t>Table 256</t>
  </si>
  <si>
    <t>FOODBANK In the last 12 months, have you, or anyone else in your household, received a free parcel of food from a food bank or other emergency food provider?</t>
  </si>
  <si>
    <t>Table 257</t>
  </si>
  <si>
    <t>FBANKFREQ_w10 How often in the past 12 months, have you, or anyone else in your household, received a free food parcel from a food bank or other emergency food provider?</t>
  </si>
  <si>
    <t>Base: All respondents who have received a free food parcel from a food bank or other emergency food provider in the last 12 months (answering)</t>
  </si>
  <si>
    <t>Table 258</t>
  </si>
  <si>
    <t>FOODCLUB In the last 12 months, have you, or anyone else in your household, used a social supermarket (also known as a food club / hub or community pantry)?</t>
  </si>
  <si>
    <t>Table 259</t>
  </si>
  <si>
    <t>FOODCLUBFREQ How often in the last 12 months have you, or anyone else in your household, used a social supermarket (also known as a food club/hub or community pantry)?</t>
  </si>
  <si>
    <t>Base: All respondents who used a social supermarket (also known as a food club / hub or community pantry) in the last 12 months (answering)</t>
  </si>
  <si>
    <t>Group</t>
  </si>
  <si>
    <t>Demographic Group</t>
  </si>
  <si>
    <t>Sample Size</t>
  </si>
  <si>
    <t>Unweighted total</t>
  </si>
  <si>
    <t>Weighted total</t>
  </si>
  <si>
    <t>Effective base</t>
  </si>
  <si>
    <t>Yes (%)</t>
  </si>
  <si>
    <t>No (%)</t>
  </si>
  <si>
    <t>Don't know (%)</t>
  </si>
  <si>
    <t>Prefer not to say (%)</t>
  </si>
  <si>
    <t>Total</t>
  </si>
  <si>
    <t>Unweighted Total</t>
  </si>
  <si>
    <t>Male</t>
  </si>
  <si>
    <t xml:space="preserve">Gender </t>
  </si>
  <si>
    <t>Female</t>
  </si>
  <si>
    <t>*</t>
  </si>
  <si>
    <t>16-24</t>
  </si>
  <si>
    <t xml:space="preserve">Age Group </t>
  </si>
  <si>
    <t>-</t>
  </si>
  <si>
    <t>25-34</t>
  </si>
  <si>
    <t>35-44</t>
  </si>
  <si>
    <t>45-54</t>
  </si>
  <si>
    <t>55-64</t>
  </si>
  <si>
    <t>65-74</t>
  </si>
  <si>
    <t>75+</t>
  </si>
  <si>
    <t xml:space="preserve">Household Size </t>
  </si>
  <si>
    <t>5+</t>
  </si>
  <si>
    <t>Children under 16 present</t>
  </si>
  <si>
    <t xml:space="preserve">Children under 16 in Household </t>
  </si>
  <si>
    <t>No Children under 16 present</t>
  </si>
  <si>
    <t>Children under 6 present</t>
  </si>
  <si>
    <t xml:space="preserve">Children under 6 in Household </t>
  </si>
  <si>
    <t>No Children under 6 present</t>
  </si>
  <si>
    <t>Less than £19,000</t>
  </si>
  <si>
    <t xml:space="preserve">Annual Household Income </t>
  </si>
  <si>
    <t>£19,000 - £31,999</t>
  </si>
  <si>
    <t>£32,000 - £63,999</t>
  </si>
  <si>
    <t>£64,000 - £95,999</t>
  </si>
  <si>
    <t>More than £96,000</t>
  </si>
  <si>
    <t>Prefer not to say</t>
  </si>
  <si>
    <t>Managerial, administrative and professional occupations</t>
  </si>
  <si>
    <t xml:space="preserve">Individual NSSEC </t>
  </si>
  <si>
    <t>Intermediate occupations</t>
  </si>
  <si>
    <t>Small employers and own account workers</t>
  </si>
  <si>
    <t>Lower supervisory and technical occupations</t>
  </si>
  <si>
    <t>Semi-routine and routine occupations</t>
  </si>
  <si>
    <t>Long term unemployed or never worked</t>
  </si>
  <si>
    <t>Full-time student</t>
  </si>
  <si>
    <t>England</t>
  </si>
  <si>
    <t xml:space="preserve">Country </t>
  </si>
  <si>
    <t>Wales</t>
  </si>
  <si>
    <t>Northern Ireland</t>
  </si>
  <si>
    <t>North-East England</t>
  </si>
  <si>
    <t xml:space="preserve">Region </t>
  </si>
  <si>
    <t>North-West England</t>
  </si>
  <si>
    <t>Yorkshire and the Humber (England)</t>
  </si>
  <si>
    <t>East Midlands (England)</t>
  </si>
  <si>
    <t>West Midlands (England)</t>
  </si>
  <si>
    <t>East of England</t>
  </si>
  <si>
    <t>Greater London (England)</t>
  </si>
  <si>
    <t>South-East England</t>
  </si>
  <si>
    <t>South-West England</t>
  </si>
  <si>
    <t>Urban</t>
  </si>
  <si>
    <t xml:space="preserve">Urban/Rural </t>
  </si>
  <si>
    <t>Rural</t>
  </si>
  <si>
    <t>High</t>
  </si>
  <si>
    <t xml:space="preserve">Food Security Level </t>
  </si>
  <si>
    <t>Marginal</t>
  </si>
  <si>
    <t>Low</t>
  </si>
  <si>
    <t>Very low</t>
  </si>
  <si>
    <t>High/ Marginal</t>
  </si>
  <si>
    <t xml:space="preserve">Food Security Status </t>
  </si>
  <si>
    <t>Low/ Very Low</t>
  </si>
  <si>
    <t>White</t>
  </si>
  <si>
    <t xml:space="preserve">Ethnicity </t>
  </si>
  <si>
    <t>Mixed</t>
  </si>
  <si>
    <t>Asian or Asian British</t>
  </si>
  <si>
    <t>Black or black British</t>
  </si>
  <si>
    <t>Other ethnic group</t>
  </si>
  <si>
    <t>Allergy only (not food intolerance or Coeliac disease)</t>
  </si>
  <si>
    <t xml:space="preserve">Food Hypersensitivity </t>
  </si>
  <si>
    <t>Intolerance only (not food allergy or Coeliac disease)</t>
  </si>
  <si>
    <t>Coeliac disease only (not food allergy or food intolerance)</t>
  </si>
  <si>
    <t>Multiple conditions (at least two of food allergy, food intolerance and Coeliac disease)</t>
  </si>
  <si>
    <t>No condition (no food allergy, food intolerance or Coeliac disease)</t>
  </si>
  <si>
    <t>Has a long term health condition</t>
  </si>
  <si>
    <t xml:space="preserve">Long Term Health Condition </t>
  </si>
  <si>
    <t>Doesn't have a long term health condition</t>
  </si>
  <si>
    <t>Yes</t>
  </si>
  <si>
    <t xml:space="preserve">Responsibility for Cooking </t>
  </si>
  <si>
    <t>No</t>
  </si>
  <si>
    <t xml:space="preserve">Responsibility for Shopping </t>
  </si>
  <si>
    <t>Online</t>
  </si>
  <si>
    <t xml:space="preserve">Questionnaire Mode </t>
  </si>
  <si>
    <t>Paper, Eating at home</t>
  </si>
  <si>
    <t>Paper, Eating out</t>
  </si>
  <si>
    <t>Trust/trust a lot</t>
  </si>
  <si>
    <t xml:space="preserve">Trust in the FSA </t>
  </si>
  <si>
    <t>Distrust/Distrust a lot</t>
  </si>
  <si>
    <t>Yes - I know a bit / quite a lot</t>
  </si>
  <si>
    <t xml:space="preserve">Heard of FHRS </t>
  </si>
  <si>
    <t>Yes - I don't know much / anything</t>
  </si>
  <si>
    <t>Vegetarian (%)</t>
  </si>
  <si>
    <t>Pescatarian (%)</t>
  </si>
  <si>
    <t>Vegan (%)</t>
  </si>
  <si>
    <t>Mainly vegetarian but occasionally eat meat (%)</t>
  </si>
  <si>
    <t>None of these (%)</t>
  </si>
  <si>
    <t>Peanuts (%)</t>
  </si>
  <si>
    <t>Other nuts (e.g., almonds, hazelnuts, walnuts, cashew nuts, pecans) (%)</t>
  </si>
  <si>
    <t>Cow's milk and products made with cow's milk (e.g., butter, cheese, cream, yoghurt) (%)</t>
  </si>
  <si>
    <t>Cereals containing gluten (e.g., wheat, rye, barley, oats) (%)</t>
  </si>
  <si>
    <t>Eggs (%)</t>
  </si>
  <si>
    <t>Fish (%)</t>
  </si>
  <si>
    <t>Crustaceans (e.g., crabs, lobster, prawns, scampi) (%)</t>
  </si>
  <si>
    <t>Molluscs (e.g., mussels, snails, squid, whelks, clams, oysters) (%)</t>
  </si>
  <si>
    <t>Soya (%)</t>
  </si>
  <si>
    <t>Celery/celeriac (%)</t>
  </si>
  <si>
    <t>Mustard (%)</t>
  </si>
  <si>
    <t>Lupin (%)</t>
  </si>
  <si>
    <t>Sesame (%)</t>
  </si>
  <si>
    <t>Sulphur dioxide/sulphites (%)</t>
  </si>
  <si>
    <t>Other cereals (e.g., buckwheat, rice, corn) (%)</t>
  </si>
  <si>
    <t>Fruit (%)</t>
  </si>
  <si>
    <t>Vegetables (%)</t>
  </si>
  <si>
    <t>Other (%)</t>
  </si>
  <si>
    <t>Food allergy (%)</t>
  </si>
  <si>
    <t>Food intolerance (%)</t>
  </si>
  <si>
    <t>Coeliac disease (%)</t>
  </si>
  <si>
    <t>Unpleasant reaction to problem with food not specified (%)</t>
  </si>
  <si>
    <t>No unpleasant reaction to food (%)</t>
  </si>
  <si>
    <t>Response</t>
  </si>
  <si>
    <t>Peanuts</t>
  </si>
  <si>
    <t>Other nuts (e.g., almonds, hazelnuts, walnuts, cashew nuts, pecans)</t>
  </si>
  <si>
    <t>Cow's milk and products made with cow's milk (e.g., butter, cheese, cream, yoghurt)</t>
  </si>
  <si>
    <t>Cereals containing gluten (e.g., wheat, rye, barley, oats)</t>
  </si>
  <si>
    <t>Eggs</t>
  </si>
  <si>
    <t>Fish</t>
  </si>
  <si>
    <t>Crustaceans (e.g., crabs, lobster, prawns, scampi)</t>
  </si>
  <si>
    <t>Molluscs (e.g., mussels, snails, squid, whelks, clams, oysters)</t>
  </si>
  <si>
    <t>Soya</t>
  </si>
  <si>
    <t>Celery/celeriac</t>
  </si>
  <si>
    <t>Mustard</t>
  </si>
  <si>
    <t>Lupin</t>
  </si>
  <si>
    <t>Sesame</t>
  </si>
  <si>
    <t>Sulphur dioxide/sulphites</t>
  </si>
  <si>
    <t>Other cereals (e.g., buckwheat, rice, corn)</t>
  </si>
  <si>
    <t>Fruit</t>
  </si>
  <si>
    <t>Vegetables</t>
  </si>
  <si>
    <t>Other</t>
  </si>
  <si>
    <t>I have been diagnosed by an NHS or private medical practitioner (%)</t>
  </si>
  <si>
    <t>I have been diagnosed by an alternative or complementary therapist (%)</t>
  </si>
  <si>
    <t>I have noticed that this food causes me problems, but I have not been formally diagnosed (%)</t>
  </si>
  <si>
    <t>Other nuts (e.g., almonds, hazelnuts)</t>
  </si>
  <si>
    <t>Cow's milk/products made with cow's milk</t>
  </si>
  <si>
    <t>Cereals containing gluten</t>
  </si>
  <si>
    <t>Molluscs (e.g., mussels, snails, squid)</t>
  </si>
  <si>
    <t>I have been diagnosed by an NHS or private medical practitioner (e.g., GP, dietician, allergy specialist in a hospital or clinic) (%)</t>
  </si>
  <si>
    <t>I have been diagnosed by an alternative or complementary therapist (e.g., homeopath, reflexologist, online or walk-in allergy testing service) (%)</t>
  </si>
  <si>
    <t>I have noticed that this food causes me problems, but I have not been formally diagnosed with a specific condition (%)</t>
  </si>
  <si>
    <t>Not Mentioned (%)</t>
  </si>
  <si>
    <t>Mentioned (%)</t>
  </si>
  <si>
    <t>Mild (%)</t>
  </si>
  <si>
    <t>Moderate (%)</t>
  </si>
  <si>
    <t>Severe (%)</t>
  </si>
  <si>
    <t>Very confident (%)</t>
  </si>
  <si>
    <t>Fairly confident (%)</t>
  </si>
  <si>
    <t>Not very confident (%)</t>
  </si>
  <si>
    <t>Not at all confident (%)</t>
  </si>
  <si>
    <t>Net - Very/fairly confident (%)</t>
  </si>
  <si>
    <t>Net - Not very/not at all confident (%)</t>
  </si>
  <si>
    <t>Food prepared/cooked by you at home</t>
  </si>
  <si>
    <t>Food prepared/cooked by someone else in your home</t>
  </si>
  <si>
    <t>Food prepared/cooked by someone else in their home</t>
  </si>
  <si>
    <t>Pre-packaged food bought in a shop or café</t>
  </si>
  <si>
    <t>Food made to order from a restaurant or café</t>
  </si>
  <si>
    <t>Food ordered directly from a takeaway shop or restaurant</t>
  </si>
  <si>
    <t>Food ordered through an online ordering and delivery company (e. g., Just Eat, Deliveroo, Uber Eats)</t>
  </si>
  <si>
    <t>Can't remember (%)</t>
  </si>
  <si>
    <t>Once (%)</t>
  </si>
  <si>
    <t>Twice (%)</t>
  </si>
  <si>
    <t>Between 3 and 10 times (%)</t>
  </si>
  <si>
    <t>More than 10 times (%)</t>
  </si>
  <si>
    <t>Net - Once or twice (%)</t>
  </si>
  <si>
    <t>Net - Between 3 and 10 times (%)</t>
  </si>
  <si>
    <t>Net - More than 10 times (%)</t>
  </si>
  <si>
    <t>Food prepared / cooked by you at home (%)</t>
  </si>
  <si>
    <t>Food prepared / cooked by someone else in your home (%)</t>
  </si>
  <si>
    <t>Food prepared / cooked by someone else in their home (%)</t>
  </si>
  <si>
    <t>Pre-packaged food bought in a shop or cafe (%)</t>
  </si>
  <si>
    <t>Food made to order from a restaurant or cafe (%)</t>
  </si>
  <si>
    <t>Food ordered directly from a takeaway shop or restaurant (%)</t>
  </si>
  <si>
    <t>Food ordered through an online ordering and delivery company (%)</t>
  </si>
  <si>
    <t>Eat food from a café / coffee shop / sandwich shop?</t>
  </si>
  <si>
    <t>Eat out in a pub / bar?</t>
  </si>
  <si>
    <t>Eat food from a takeaway, ordered directly from a takeaway shop or restaurant?</t>
  </si>
  <si>
    <t>Eat food from a takeaway, ordered through an online ordering and delivery company (e.g., Just Eat, Deliveroo, Uber Eats)?</t>
  </si>
  <si>
    <t>Eat out in a restaurant?</t>
  </si>
  <si>
    <t>Eat food ordered from an online marketplace (e.g., Amazon, Gumtree, Etsy, etc.)?</t>
  </si>
  <si>
    <t>Eat food ordered through a food-sharing app (e.g., Olio or Too Good To Go)?</t>
  </si>
  <si>
    <t>Eat food ordered from social media (e.g., Facebook, Instagram, Nextdoor, etc.)?</t>
  </si>
  <si>
    <t>Eat food ordered from someone who made it in a home kitchen?</t>
  </si>
  <si>
    <t>Always (%)</t>
  </si>
  <si>
    <t>Most of the time (%)</t>
  </si>
  <si>
    <t>About half the time (%)</t>
  </si>
  <si>
    <t>Occasionally (%)</t>
  </si>
  <si>
    <t>Never (%)</t>
  </si>
  <si>
    <t>Net - Always (%)</t>
  </si>
  <si>
    <t>Net - Less often (%)</t>
  </si>
  <si>
    <t>Net - Never (%)</t>
  </si>
  <si>
    <t>I don't need to ask because the information is always readily available (%)</t>
  </si>
  <si>
    <t>Very comfortable (%)</t>
  </si>
  <si>
    <t>Fairly comfortable (%)</t>
  </si>
  <si>
    <t>Not very comfortable (%)</t>
  </si>
  <si>
    <t>Not at all comfortable (%)</t>
  </si>
  <si>
    <t>It varies from place to place (%)</t>
  </si>
  <si>
    <t>Net - Very/fairly comfortable (%)</t>
  </si>
  <si>
    <t>Net - Not very/not at all comfortable (%)</t>
  </si>
  <si>
    <t>Net - Very/Fairly confident (%)</t>
  </si>
  <si>
    <t>Net - Not very / Not at all confident (%)</t>
  </si>
  <si>
    <t>From a café / coffee shop / sandwich shop</t>
  </si>
  <si>
    <t>In a pub / bar</t>
  </si>
  <si>
    <t>From a takeaway, ordered directly from a takeaway shop or restaurant</t>
  </si>
  <si>
    <t>From a takeaway, ordered through an online ordering and delivery company (e.g., Just Eat, Deliveroo, Uber Eats)</t>
  </si>
  <si>
    <t>In a restaurant</t>
  </si>
  <si>
    <t>Ordered from an online marketplace (e.g., Amazon, Gumtree, Etsy, etc.)</t>
  </si>
  <si>
    <t>Ordered through a food-sharing app (e.g., Olio or Too Good To Go)</t>
  </si>
  <si>
    <t>Ordered from social media (e.g., Facebook, Instagram, Nextdoor, etc.)</t>
  </si>
  <si>
    <t>Ordered from someone who made it in a home kitchen</t>
  </si>
  <si>
    <t>***</t>
  </si>
  <si>
    <t>I do all or most of the food shopping (%)</t>
  </si>
  <si>
    <t>I share the responsibility with someone else (%)</t>
  </si>
  <si>
    <t>Someone else in my household does it (%)</t>
  </si>
  <si>
    <t>Someone else outside of my household (e.g. a relative or carer) does it (%)</t>
  </si>
  <si>
    <t>Each person does their own food / grocery shopping (%)</t>
  </si>
  <si>
    <t>A clinically diagnosed food allergy (%)</t>
  </si>
  <si>
    <t>A food allergy that has not been clinically diagnosed (%)</t>
  </si>
  <si>
    <t>A clinically diagnosed food intolerance (%)</t>
  </si>
  <si>
    <t>A food intolerance that has not been clinically diagnosed (%)</t>
  </si>
  <si>
    <t>Clinically diagnosed Coeliac disease (%)</t>
  </si>
  <si>
    <t>Coeliac disease that has not been clinically diagnosed (%)</t>
  </si>
  <si>
    <t>Diagnosis unclear (%)</t>
  </si>
  <si>
    <t>Reaction type not specified (%)</t>
  </si>
  <si>
    <t>No unpleasant reaction to any food (%)</t>
  </si>
  <si>
    <t>I don't buy food from here (%)</t>
  </si>
  <si>
    <t>I don't buy food sold loose (%)</t>
  </si>
  <si>
    <t>From supermarkets in store</t>
  </si>
  <si>
    <t>From supermarkets online</t>
  </si>
  <si>
    <t>From independent food shops</t>
  </si>
  <si>
    <t>From food markets/stalls</t>
  </si>
  <si>
    <t>Very likely (%)</t>
  </si>
  <si>
    <t>Fairly likely (%)</t>
  </si>
  <si>
    <t>Not very likely (%)</t>
  </si>
  <si>
    <t>Not at all likely (%)</t>
  </si>
  <si>
    <t>It depends on the product (%)</t>
  </si>
  <si>
    <t>I don't do any food shopping (%)</t>
  </si>
  <si>
    <t>Net - Very likely / Fairly likely (%)</t>
  </si>
  <si>
    <t>Net - Not very likely / Not at all likely (%)</t>
  </si>
  <si>
    <t>In a restaurant (%)</t>
  </si>
  <si>
    <t>In a pub / bar (%)</t>
  </si>
  <si>
    <t>From a café, coffee shop or sandwich shop (either to eat in or take out) (%)</t>
  </si>
  <si>
    <t>From a canteen (e.g., at work, school, university, or hospital) (%)</t>
  </si>
  <si>
    <t>In a hotel, B&amp;B or guesthouse (%)</t>
  </si>
  <si>
    <t>Ordered a takeaway directly from a takeaway shop or restaurant (%)</t>
  </si>
  <si>
    <t>Ordered a takeaway from an online food delivery company (e.g., Just Eat, Deliveroo, Uber Eats) (%)</t>
  </si>
  <si>
    <t>From a fast food outlet (either to eat in or take out) (%)</t>
  </si>
  <si>
    <t>From a mobile food van or stall (%)</t>
  </si>
  <si>
    <t>From an entertainment venue (e.g., cinema, bowling alley, sports club) (%)</t>
  </si>
  <si>
    <t>From Facebook Marketplace (e.g., pre-prepared food or meals) (%)</t>
  </si>
  <si>
    <t>From a food-sharing app (e.g., Olio or Too Good To Go) (%)</t>
  </si>
  <si>
    <t>Net - In a restaurant or in a bar/pub (%)</t>
  </si>
  <si>
    <t>Net - Ordered a takeaway (directly or online) (%)</t>
  </si>
  <si>
    <t>Several times a week (%)</t>
  </si>
  <si>
    <t>About once a week (%)</t>
  </si>
  <si>
    <t>About 2-3 times a month (%)</t>
  </si>
  <si>
    <t>About once a month (%)</t>
  </si>
  <si>
    <t>Less than once a month (%)</t>
  </si>
  <si>
    <t>Net - About once a week or more often (%)</t>
  </si>
  <si>
    <t>Net - About 2-3 times a month or less often (%)</t>
  </si>
  <si>
    <t>Breakfast</t>
  </si>
  <si>
    <t>Lunch</t>
  </si>
  <si>
    <t>Dinner</t>
  </si>
  <si>
    <t>Location (%)</t>
  </si>
  <si>
    <t>Price (%)</t>
  </si>
  <si>
    <t>Offers, deals or discount available (%)</t>
  </si>
  <si>
    <t>Quality of food (%)</t>
  </si>
  <si>
    <t>Type of food (e.g., cuisine or vegetarian/vegan options) (%)</t>
  </si>
  <si>
    <t>Whether information about calories is provided (%)</t>
  </si>
  <si>
    <t>Whether allergen information is provided (%)</t>
  </si>
  <si>
    <t>Whether healthier options are available (%)</t>
  </si>
  <si>
    <t>Ambiance / atmosphere (%)</t>
  </si>
  <si>
    <t>Cleanliness of the place (%)</t>
  </si>
  <si>
    <t>Recommendations from family or friends (%)</t>
  </si>
  <si>
    <t>Reviews (e.g., on TripAdvisor, Google, social media, or in newspapers and magazines) (%)</t>
  </si>
  <si>
    <t>My previous experience of the place (%)</t>
  </si>
  <si>
    <t>Quality of service (%)</t>
  </si>
  <si>
    <t>Whether it is an independent business or part of a chain (%)</t>
  </si>
  <si>
    <t>Food Hygiene Rating (%)</t>
  </si>
  <si>
    <t>Whether the place is child-friendly (%)</t>
  </si>
  <si>
    <t>I don't eat out (%)</t>
  </si>
  <si>
    <t>Type of food (e.g. cuisine or vegetarian/vegan options) (%)</t>
  </si>
  <si>
    <t>Reviews e.g. on TripAdvisor, Google, social media, or in newspapers and magazines (%)</t>
  </si>
  <si>
    <t>Whether there is a delivery or collection option (%)</t>
  </si>
  <si>
    <t>Delivery / collection times (%)</t>
  </si>
  <si>
    <t>Price (including cost of delivery) (%)</t>
  </si>
  <si>
    <t>Location of takeaway (%)</t>
  </si>
  <si>
    <t>Whether healthier options are provided (%)</t>
  </si>
  <si>
    <t>Reviews (e.g., on TripAdvisor, Google, social media, or in newspapers) (%)</t>
  </si>
  <si>
    <t>My previous experience of the takeaway (%)</t>
  </si>
  <si>
    <t>Whether food can be ordered online (e.g., through a website or app) (%)</t>
  </si>
  <si>
    <t>I don't order food from takeaways (%)</t>
  </si>
  <si>
    <t>Type of food (e.g. cuisine or vegetarian / vegan options) (%)</t>
  </si>
  <si>
    <t>Reviews (e.g. on TripAdvisor, Google, social media, or in newspapers and magazines) (%)</t>
  </si>
  <si>
    <t>Whether food can be ordered online (e.g. through a website or app) (%)</t>
  </si>
  <si>
    <t>Yes, I've heard of it and know quite a lot about it (%)</t>
  </si>
  <si>
    <t>Yes, I've heard of it and know a bit about it (%)</t>
  </si>
  <si>
    <t>Yes, I've heard of it but don't know much about it (%)</t>
  </si>
  <si>
    <t>Yes, I've heard of it but don't know anything about it (%)</t>
  </si>
  <si>
    <t>No, I've never heard of it (%)</t>
  </si>
  <si>
    <t>Net - Yes - I know a bit / quite a lot (%)</t>
  </si>
  <si>
    <t>Net - Yes - I don't know much / anything (%)</t>
  </si>
  <si>
    <t>A sticker in a food business (%)</t>
  </si>
  <si>
    <t>On the Food Standards Agency's website (%)</t>
  </si>
  <si>
    <t>On a food business's own website (such as a restaurant website) (%)</t>
  </si>
  <si>
    <t>On a food ordering/delivery website or app (such as Just Eat, Deliveroo, Uber Eats etc.) (%)</t>
  </si>
  <si>
    <t>On another website (%)</t>
  </si>
  <si>
    <t>On social media (e.g., Twitter, Facebook Marketplace) (%)</t>
  </si>
  <si>
    <t>On another app (e.g., Scores on the Doors Food Hygiene Rating) (%)</t>
  </si>
  <si>
    <t>In the local newspaper (%)</t>
  </si>
  <si>
    <t>In an advert or magazine article (%)</t>
  </si>
  <si>
    <t>Word of mouth (%)</t>
  </si>
  <si>
    <t>Somewhere else (%)</t>
  </si>
  <si>
    <t>Don't know / Not sure (%)</t>
  </si>
  <si>
    <t>Don't know\Not sure (%)</t>
  </si>
  <si>
    <t>In restaurants (%)</t>
  </si>
  <si>
    <t>In cafés (%)</t>
  </si>
  <si>
    <t>In takeaways (%)</t>
  </si>
  <si>
    <t>In coffee or sandwich shops (%)</t>
  </si>
  <si>
    <t>In pubs (%)</t>
  </si>
  <si>
    <t>In hotels / B&amp;Bs (%)</t>
  </si>
  <si>
    <t>In schools, hospitals and other institutions (%)</t>
  </si>
  <si>
    <t>In manufacturers (Business-to-Business traders) (%)</t>
  </si>
  <si>
    <t>In supermarkets (%)</t>
  </si>
  <si>
    <t>On market stalls / street food (%)</t>
  </si>
  <si>
    <t>In other food shops (%)</t>
  </si>
  <si>
    <t>I have not seen this sticker in a food business in the last 12 months (%)</t>
  </si>
  <si>
    <t>Restaurants (%)</t>
  </si>
  <si>
    <t>Cafés (%)</t>
  </si>
  <si>
    <t>Takeaways (%)</t>
  </si>
  <si>
    <t>Coffee or sandwich shops (%)</t>
  </si>
  <si>
    <t>Pubs (%)</t>
  </si>
  <si>
    <t>Hotels / B&amp;Bs (%)</t>
  </si>
  <si>
    <t>Schools, hospitals and other institutions (%)</t>
  </si>
  <si>
    <t>Manufacturers (Business-to-Business traders) (%)</t>
  </si>
  <si>
    <t>Supermarkets (%)</t>
  </si>
  <si>
    <t>Market stalls / street food (%)</t>
  </si>
  <si>
    <t>Other food shops (%)</t>
  </si>
  <si>
    <t>Yes, I have checked the Food Hygiene Rating of a food business (%)</t>
  </si>
  <si>
    <t>No, I have not checked the Food Hygiene Rating of a food business (%)</t>
  </si>
  <si>
    <t>In market stalls / street food (%)</t>
  </si>
  <si>
    <t>I looked at an FHRS sticker displayed at the food business (such as in a business's window or on the door) (%)</t>
  </si>
  <si>
    <t>I checked the food business's own website (%)</t>
  </si>
  <si>
    <t>I checked an online food ordering website or app (e.g., Just Eat, Deliveroo, Uber Eats) (%)</t>
  </si>
  <si>
    <t>I checked on the Food Standards Agency's website (%)</t>
  </si>
  <si>
    <t>I checked on another website (%)</t>
  </si>
  <si>
    <t>I checked on an app (e.g., Scores on the Doors Food Hygiene Rating) (%)</t>
  </si>
  <si>
    <t>I checked in a local newspaper (%)</t>
  </si>
  <si>
    <t>I looked at an FHRS sticker displayed at the food business (such as in a business' window or on the door) (%)</t>
  </si>
  <si>
    <t>I checked the food business' own website (%)</t>
  </si>
  <si>
    <t>I checked an online food ordering website or app (e.g. Just Eat, Deliveroo, Uber Eats) (%)</t>
  </si>
  <si>
    <t>I checked on an app (e.g. Scores on the Doors; Food Hygiene Rating) (%)</t>
  </si>
  <si>
    <t>Fewer than 2 selected (%)</t>
  </si>
  <si>
    <t>Fewer than 3 selected (%)</t>
  </si>
  <si>
    <t>Fewer than 4 selected (%)</t>
  </si>
  <si>
    <t>Fewer than 5 selected (%)</t>
  </si>
  <si>
    <t>Fewer than 6 selected (%)</t>
  </si>
  <si>
    <t>Fewer than 7 selected (%)</t>
  </si>
  <si>
    <t>Net - Always / Most of the time (%)</t>
  </si>
  <si>
    <t>I always check on arrival (%)</t>
  </si>
  <si>
    <t>I do this most of the time (%)</t>
  </si>
  <si>
    <t>I do this about half the time (%)</t>
  </si>
  <si>
    <t>I do this occasionally (%)</t>
  </si>
  <si>
    <t>I never check on arrival (%)</t>
  </si>
  <si>
    <t>I don't eat at restaurants or order food from takeaways (%)</t>
  </si>
  <si>
    <t>I would still eat at the restaurant / takeaway (%)</t>
  </si>
  <si>
    <t>I would not eat at the restaurant / takeaway (%)</t>
  </si>
  <si>
    <t>Awaiting inspection</t>
  </si>
  <si>
    <t>Rating awaited</t>
  </si>
  <si>
    <t>(0) Urgent improvement necessary</t>
  </si>
  <si>
    <t>(1) Major improvement necessary</t>
  </si>
  <si>
    <t>(2) Improvement necessary</t>
  </si>
  <si>
    <t>(3) Generally satisfactory</t>
  </si>
  <si>
    <t>(4) Good</t>
  </si>
  <si>
    <t>0 - urgent improvement necessary (%)</t>
  </si>
  <si>
    <t>1 - major improvement necessary (%)</t>
  </si>
  <si>
    <t>2 - improvement necessary (%)</t>
  </si>
  <si>
    <t>3 - generally satisfactory (%)</t>
  </si>
  <si>
    <t>4 - good (%)</t>
  </si>
  <si>
    <t>5 - very good (%)</t>
  </si>
  <si>
    <t>I do not usually notice the rating when I go into a food business (%)</t>
  </si>
  <si>
    <t>If there wasn't much choice of places to go (%)</t>
  </si>
  <si>
    <t>If I needed to pick something up quickly (%)</t>
  </si>
  <si>
    <t>If I was out late at night (%)</t>
  </si>
  <si>
    <t>If I didn't have much money to spend/wanted somewhere cheap (%)</t>
  </si>
  <si>
    <t>If I had eaten food from there before (%)</t>
  </si>
  <si>
    <t>If it was a place that had been recommended to me (%)</t>
  </si>
  <si>
    <t>If it was part of a chain I knew (%)</t>
  </si>
  <si>
    <t>If I was taking food away rather than eating in (%)</t>
  </si>
  <si>
    <t>If I enjoyed the taste of the food from the place (%)</t>
  </si>
  <si>
    <t>If I knew the food was of high quality (%)</t>
  </si>
  <si>
    <t>If the food business served a particular type of food (e.g., Cuisine or vegetarian / vegan options) (%)</t>
  </si>
  <si>
    <t>If I was in an unfamiliar location (away with work, on holiday, etc.) (%)</t>
  </si>
  <si>
    <t>If someone else in my party chose this food business (%)</t>
  </si>
  <si>
    <t>Because I would assume it is safe if it is still open/running (%)</t>
  </si>
  <si>
    <t>When it's a special occasion (birthday, anniversary, celebration, etc.) (%)</t>
  </si>
  <si>
    <t>When I am taking (young) children (%)</t>
  </si>
  <si>
    <t>When I am taking older people (%)</t>
  </si>
  <si>
    <t>When I am with particular people/family members (%)</t>
  </si>
  <si>
    <t>When I or someone else had special health issues (illness, pregnancy, etc.) (%)</t>
  </si>
  <si>
    <t>When I want to go somewhere expensive (%)</t>
  </si>
  <si>
    <t>When it was part of a chain (%)</t>
  </si>
  <si>
    <t>When I was in an unfamiliar location (away with work, on holiday, etc.) (%)</t>
  </si>
  <si>
    <t>It would make me much less likely to eat there (%)</t>
  </si>
  <si>
    <t>It would make me a little less likely to eat there (%)</t>
  </si>
  <si>
    <t>It would not make me any less likely to eat there (%)</t>
  </si>
  <si>
    <t>Net - Much less / A little less likely (%)</t>
  </si>
  <si>
    <t>Don't know / can't remember (%)</t>
  </si>
  <si>
    <t>That the food business had poor hygiene standards (%)</t>
  </si>
  <si>
    <t>The food business had a low/poor Food Hygiene Rating and was trying to hide it (%)</t>
  </si>
  <si>
    <t>There would be a higher risk of food poisoning/illness/infection when eating there (%)</t>
  </si>
  <si>
    <t>The safety of eating at the food business (%)</t>
  </si>
  <si>
    <t>The food business doesn't meet legal requirements (%)</t>
  </si>
  <si>
    <t>Whether the food business has been inspected by the relevant authorities or not (%)</t>
  </si>
  <si>
    <t>I would not be concerned about anything (%)</t>
  </si>
  <si>
    <t>I would not notice that the sticker is missing (%)</t>
  </si>
  <si>
    <t>They should have to (%)</t>
  </si>
  <si>
    <t>It should be up to them to decide (%)</t>
  </si>
  <si>
    <t>Food ordering and delivery companies' apps and websites that allow you to order food from local restaurants and takeaways</t>
  </si>
  <si>
    <t>A restaurant's or café's own website</t>
  </si>
  <si>
    <t>A takeaway's own website</t>
  </si>
  <si>
    <t>A hotel's or B&amp;B's own website if they provide food</t>
  </si>
  <si>
    <t>A supermarket's own website</t>
  </si>
  <si>
    <t>A food business's social media site</t>
  </si>
  <si>
    <t>I do all or most of the food preparation and cooking (%)</t>
  </si>
  <si>
    <t>Each person prepares / cooks their own food (%)</t>
  </si>
  <si>
    <t>Net - Always (recommended) (%)</t>
  </si>
  <si>
    <t>Net - Not always (Most of the time / About half the time / Occasionally / Never) (%)</t>
  </si>
  <si>
    <t>I can see steam coming from it (%)</t>
  </si>
  <si>
    <t>I taste it (%)</t>
  </si>
  <si>
    <t>I stir it (%)</t>
  </si>
  <si>
    <t>I check the middle is hot (%)</t>
  </si>
  <si>
    <t>I check it's an even temperature throughout (%)</t>
  </si>
  <si>
    <t>I put my hand over it/touch it (%)</t>
  </si>
  <si>
    <t>I use a thermometer/probe (%)</t>
  </si>
  <si>
    <t>I use a timer to ensure it has been cooked for a certain amount of time (%)</t>
  </si>
  <si>
    <t>I can see it's bubbling (%)</t>
  </si>
  <si>
    <t>I follow the instructions on the label (%)</t>
  </si>
  <si>
    <t>None of the above (%)</t>
  </si>
  <si>
    <t>I don't check (%)</t>
  </si>
  <si>
    <t>I don't reheat food (%)</t>
  </si>
  <si>
    <t>Not at all (%)</t>
  </si>
  <si>
    <t>More than twice (%)</t>
  </si>
  <si>
    <t>The same day (%)</t>
  </si>
  <si>
    <t>Within 1-2 days (%)</t>
  </si>
  <si>
    <t>Within 3-5 days (%)</t>
  </si>
  <si>
    <t>More than 5 days later (%)</t>
  </si>
  <si>
    <t>It varies too much (%)</t>
  </si>
  <si>
    <t>Net - Within 2 days (%)</t>
  </si>
  <si>
    <t>Net - Over 2 days (%)</t>
  </si>
  <si>
    <t>I don't eat chicken or turkey (%)</t>
  </si>
  <si>
    <t>Net - Never (recommended) (%)</t>
  </si>
  <si>
    <t>Net - At least occasionally (%)</t>
  </si>
  <si>
    <t>Use by date (%)</t>
  </si>
  <si>
    <t>Best before date (%)</t>
  </si>
  <si>
    <t>Sell by date (%)</t>
  </si>
  <si>
    <t>Display until date (%)</t>
  </si>
  <si>
    <t>It depends (%)</t>
  </si>
  <si>
    <t>All of these (%)</t>
  </si>
  <si>
    <t>It varies too much to say (%)</t>
  </si>
  <si>
    <t>Net - Most of the time/half of the time/occasionally (%)</t>
  </si>
  <si>
    <t>1-2 days after the use-by date (%)</t>
  </si>
  <si>
    <t>3-4 days after the use-by date (%)</t>
  </si>
  <si>
    <t>5-6 days after the use-by date (%)</t>
  </si>
  <si>
    <t>1-2 weeks after the use-by date (%)</t>
  </si>
  <si>
    <t>More than 2 weeks after the use-by date (%)</t>
  </si>
  <si>
    <t>I don't eat/drink this after its use-by date (%)</t>
  </si>
  <si>
    <t>Don't know / I don't ever check the use-by date of this (%)</t>
  </si>
  <si>
    <t>Not applicable - I never eat/drink this (%)</t>
  </si>
  <si>
    <t>Net - 1-2 days after the use-by date (%)</t>
  </si>
  <si>
    <t>Net - 3-6 days after the use-by date (%)</t>
  </si>
  <si>
    <t>Net - One week or more after the use-by date (%)</t>
  </si>
  <si>
    <t>Raw meat such as beef, lamb or pork or raw poultry</t>
  </si>
  <si>
    <t>Cooked meats</t>
  </si>
  <si>
    <t>Smoked fish</t>
  </si>
  <si>
    <t>Shellfish</t>
  </si>
  <si>
    <t>Any other fish</t>
  </si>
  <si>
    <t>Bagged salads</t>
  </si>
  <si>
    <t>Cheese</t>
  </si>
  <si>
    <t>Milk</t>
  </si>
  <si>
    <t>Yoghurt</t>
  </si>
  <si>
    <t>I don't eat this food after its use-by date (%)</t>
  </si>
  <si>
    <t>Not applicable - I never eat this (%)</t>
  </si>
  <si>
    <t>I don't drink this after its use-by date (%)</t>
  </si>
  <si>
    <t>Not applicable - I never drink this (%)</t>
  </si>
  <si>
    <t>Away from cooked foods (%)</t>
  </si>
  <si>
    <t>Covered with film/foil (%)</t>
  </si>
  <si>
    <t>In a sealed container (%)</t>
  </si>
  <si>
    <t>In its original packaging (%)</t>
  </si>
  <si>
    <t>On a plate (%)</t>
  </si>
  <si>
    <t>I don't buy or store meat or poultry (%)</t>
  </si>
  <si>
    <t>I don't store raw meat/poultry in the fridge (%)</t>
  </si>
  <si>
    <t>I don't have a fridge (%)</t>
  </si>
  <si>
    <t>Wherever there is space (%)</t>
  </si>
  <si>
    <t>At the top of the fridge (%)</t>
  </si>
  <si>
    <t>In the middle of the fridge (%)</t>
  </si>
  <si>
    <t>At the bottom of the fridge (%)</t>
  </si>
  <si>
    <t>I don't buy meat or poultry (%)</t>
  </si>
  <si>
    <t>I don't store meat or poultry in the fridge (%)</t>
  </si>
  <si>
    <t>Net - ONLY At the bottom of the fridge (recommended) (%)</t>
  </si>
  <si>
    <t>Net - Top/middle or wherever there is space (%)</t>
  </si>
  <si>
    <t>I don't need to - it has an alarm if it is too hot or cold (%)</t>
  </si>
  <si>
    <t>Net - Yes / It has an alarm if it is too hot or cold (recommended) (%)</t>
  </si>
  <si>
    <t>At least daily (%)</t>
  </si>
  <si>
    <t>2-3 times a week (%)</t>
  </si>
  <si>
    <t>Once a week (%)</t>
  </si>
  <si>
    <t>Less than once a week but more than once a month (%)</t>
  </si>
  <si>
    <t>Once a month (%)</t>
  </si>
  <si>
    <t>Four times a year (%)</t>
  </si>
  <si>
    <t>Once or twice a year (%)</t>
  </si>
  <si>
    <t>Less often / Never (%)</t>
  </si>
  <si>
    <t>Net - Once a week or more often (recommended) (%)</t>
  </si>
  <si>
    <t>Net - Less than once a week (%)</t>
  </si>
  <si>
    <t>Check the setting / gauge (%)</t>
  </si>
  <si>
    <t>Check the temperature display built into the fridge (%)</t>
  </si>
  <si>
    <t>Put a thermometer in the fridge and check (%)</t>
  </si>
  <si>
    <t>Check for ice or condensation (%)</t>
  </si>
  <si>
    <t>Feel food inside to see if it is cold (%)</t>
  </si>
  <si>
    <t>Net - I check for ice or condensation / I feel food inside to see if it is cold / Other (%)</t>
  </si>
  <si>
    <t>Net - I check the setting/gauge/ I check the temperature display built into the fridge/I put a thermometer in the fridge and check (recommended) (%)</t>
  </si>
  <si>
    <t>Less than 0 degrees C (less than 32 degrees F) (%)</t>
  </si>
  <si>
    <t>Between 0 and 5 degrees C (32 to 41 degrees F) (%)</t>
  </si>
  <si>
    <t>More than 5 but less than 8 degrees C (42 to 46 degrees F) (%)</t>
  </si>
  <si>
    <t>8 to 10 degrees C (47 to 50 degrees F) (%)</t>
  </si>
  <si>
    <t>More than 10 degrees C (over 50 degrees F) (%)</t>
  </si>
  <si>
    <t>Net - Between 0 and 5 degrees C (32 to 41 degrees F) (recommended) (%)</t>
  </si>
  <si>
    <t>Net - All other answers (%)</t>
  </si>
  <si>
    <t>Net - Most of the time or less often (%)</t>
  </si>
  <si>
    <t>I don't cook meat, poultry or fish (%)</t>
  </si>
  <si>
    <t>Net - About half the time or less often (%)</t>
  </si>
  <si>
    <t>It varies (%)</t>
  </si>
  <si>
    <t>Net - Very / Fairly confident (%)</t>
  </si>
  <si>
    <t>The food you buy is safe to eat</t>
  </si>
  <si>
    <t>The information on food labels is accurate (e. g. ingredients, nutritional information, country of origin)</t>
  </si>
  <si>
    <t>Farmers in the UK (NI: UK and Ireland) ensure the food you buy is safe to eat</t>
  </si>
  <si>
    <t>Slaughterhouses and dairies in the UK (NI: UK and Ireland) ensure the food you buy is safe to eat</t>
  </si>
  <si>
    <t>Food manufacturers (e.g., factories) in the UK (NI: UK and Ireland) ensure the food you buy is safe to eat</t>
  </si>
  <si>
    <t>Shops and supermarkets in the UK (NI: UK and Ireland) ensure the food you buy is safe to eat</t>
  </si>
  <si>
    <t>Restaurants in the UK (NI: UK and Ireland) ensure the food you buy is safe to eat</t>
  </si>
  <si>
    <t>Take-aways in the UK (NI: UK and Ireland) ensure the food you buy is safe to eat</t>
  </si>
  <si>
    <t>Food delivery services (e.g., Just Eat, Deliveroo, Uber Eats) in the UK (NI: UK and Ireland) ensure the food you buy is safe to eat</t>
  </si>
  <si>
    <t>Food Standards Agency (FSA) (%)</t>
  </si>
  <si>
    <t>(England) Department for Environment, Food and Rural Affairs (DEFRA) (%)</t>
  </si>
  <si>
    <t>(England) Environment Agency (%)</t>
  </si>
  <si>
    <t>(England) UK Health Security Agency (UKHSA) (%)</t>
  </si>
  <si>
    <t>(England) The Office for Health Improvement and Disparities (%)</t>
  </si>
  <si>
    <t>(England and Wales) Health and Safety Executive (HSE) (%)</t>
  </si>
  <si>
    <t>(Wales) Public Health Wales (%)</t>
  </si>
  <si>
    <t>(Wales) Natural Resources Wales (%)</t>
  </si>
  <si>
    <t>(NI) Public Health Agency (PHA) (%)</t>
  </si>
  <si>
    <t>(NI) Department of Agriculture, Environment and Rural Affairs (DAERA) (%)</t>
  </si>
  <si>
    <t>(NI) Health and Safety Executive Northern Ireland (HSENI) (%)</t>
  </si>
  <si>
    <t>(NI) safefood (%)</t>
  </si>
  <si>
    <t>Department for Environment, Food and Rural Affairs (DEFRA) (%)</t>
  </si>
  <si>
    <t>Environment Agency (%)</t>
  </si>
  <si>
    <t>Health and Safety Executive (HSE) (%)</t>
  </si>
  <si>
    <t>UK Health Security Agency (UKHSA) (%)</t>
  </si>
  <si>
    <t>The Office for Health Improvement and Disparities (%)</t>
  </si>
  <si>
    <t>Public Health Wales (%)</t>
  </si>
  <si>
    <t>Natural Resources Wales (%)</t>
  </si>
  <si>
    <t>Public Health Agency (PHA) (%)</t>
  </si>
  <si>
    <t>Department of Agriculture, Environment and Rural Affairs (DAERA) (%)</t>
  </si>
  <si>
    <t>Health and Safety Executive Northern Ireland (HSENI) (%)</t>
  </si>
  <si>
    <t>safefood (%)</t>
  </si>
  <si>
    <t>I know a lot about the FSA and what it does (%)</t>
  </si>
  <si>
    <t>I know a little about the FSA and what it does (%)</t>
  </si>
  <si>
    <t>I've heard of the FSA but know nothing about it (%)</t>
  </si>
  <si>
    <t>I hadn't heard of the FSA until I was contacted to take part in this survey (%)</t>
  </si>
  <si>
    <t>I've never heard of the FSA (%)</t>
  </si>
  <si>
    <t>Net - Heard and know about FSA (%)</t>
  </si>
  <si>
    <t>Net - Not heard (%)</t>
  </si>
  <si>
    <t>Can be relied upon to protect the public from food-related risks (such as food poisoning or allergic reactions from food)</t>
  </si>
  <si>
    <t>Is committed to communicating openly with the public about food-related risks</t>
  </si>
  <si>
    <t>Takes appropriate action if a food-related risk is identified</t>
  </si>
  <si>
    <t>I trust it a lot (%)</t>
  </si>
  <si>
    <t>I trust it (%)</t>
  </si>
  <si>
    <t>I neither trust nor distrust it (%)</t>
  </si>
  <si>
    <t>I distrust it (%)</t>
  </si>
  <si>
    <t>I distrust it a lot (%)</t>
  </si>
  <si>
    <t>Net - Trust (%)</t>
  </si>
  <si>
    <t>Net - Distrust (%)</t>
  </si>
  <si>
    <t>Highly concerned (%)</t>
  </si>
  <si>
    <t>Somewhat concerned (%)</t>
  </si>
  <si>
    <t>Not very concerned (%)</t>
  </si>
  <si>
    <t>Not at all concerned (%)</t>
  </si>
  <si>
    <t>Net - Concerned (highly/somewhat) (%)</t>
  </si>
  <si>
    <t>Net - Not concerned (not very/not at all) (%)</t>
  </si>
  <si>
    <t>Net - Don't know (%)</t>
  </si>
  <si>
    <t>Food produced in the UK [and Ireland] being safe and hygienic</t>
  </si>
  <si>
    <t>Food from outside the UK [and Ireland] being safe and hygienic</t>
  </si>
  <si>
    <t>Food produced in the UK [and Ireland] being what it says it is</t>
  </si>
  <si>
    <t>Food from outside the UK [and Ireland] being what it says it is</t>
  </si>
  <si>
    <t>Stopped eating meat or poultry or fish completely (%)</t>
  </si>
  <si>
    <t>Eaten less meat or poultry or fish (%)</t>
  </si>
  <si>
    <t>Eaten fewer eggs / drunk less dairy (%)</t>
  </si>
  <si>
    <t>Eaten less processed food (%)</t>
  </si>
  <si>
    <t>Started eating more fruit and / or vegetables (%)</t>
  </si>
  <si>
    <t>Started minimising food waste (%)</t>
  </si>
  <si>
    <t>Started growing fruit and / or vegetables (%)</t>
  </si>
  <si>
    <t>Started buying animal products with high welfare standards (%)</t>
  </si>
  <si>
    <t>Started buying fair trade products (%)</t>
  </si>
  <si>
    <t>Started buying locally produced food or food that is in season (%)</t>
  </si>
  <si>
    <t>Started buying foods with minimal or no packaging (%)</t>
  </si>
  <si>
    <t>Started buying foods that have been produced with minimal water usage and / or minimal deforestation (%)</t>
  </si>
  <si>
    <t>Started buying foods grown organically (%)</t>
  </si>
  <si>
    <t>Started buying sustainably sourced fish (%)</t>
  </si>
  <si>
    <t>Started getting food from the waste area or bins of a supermarket or shop (i.e., freeganism) (%)</t>
  </si>
  <si>
    <t>Often true (%)</t>
  </si>
  <si>
    <t>Sometimes true (%)</t>
  </si>
  <si>
    <t>Never true (%)</t>
  </si>
  <si>
    <t>Don't know or prefer not to say (%)</t>
  </si>
  <si>
    <t>I/we worried whether our food would run out before we got money to buy more</t>
  </si>
  <si>
    <t>The food that we bought just didn't last, and I/we didn't have money to get more</t>
  </si>
  <si>
    <t>I/we couldn't afford to eat balanced meals</t>
  </si>
  <si>
    <t>Almost every month (%)</t>
  </si>
  <si>
    <t>Some months but not every month (%)</t>
  </si>
  <si>
    <t>Only 1 or 2 months (%)</t>
  </si>
  <si>
    <t>0 (%)</t>
  </si>
  <si>
    <t>1 (%)</t>
  </si>
  <si>
    <t>2 (%)</t>
  </si>
  <si>
    <t>3 (%)</t>
  </si>
  <si>
    <t>4 (%)</t>
  </si>
  <si>
    <t>5 (%)</t>
  </si>
  <si>
    <t>6 (%)</t>
  </si>
  <si>
    <t>7 (%)</t>
  </si>
  <si>
    <t>8 (%)</t>
  </si>
  <si>
    <t>9 (%)</t>
  </si>
  <si>
    <t>10 (%)</t>
  </si>
  <si>
    <t>High (%)</t>
  </si>
  <si>
    <t>Marginal (%)</t>
  </si>
  <si>
    <t>Low (%)</t>
  </si>
  <si>
    <t>Very low (%)</t>
  </si>
  <si>
    <t>Net - High / Marginal (%)</t>
  </si>
  <si>
    <t>Net - Low / Very low (%)</t>
  </si>
  <si>
    <t>Only once in the last year (%)</t>
  </si>
  <si>
    <t>Two or three times in the last year (%)</t>
  </si>
  <si>
    <t>Four to six times in the last year (%)</t>
  </si>
  <si>
    <t>More than six times but not every month (%)</t>
  </si>
  <si>
    <t>Every month or more often (%)</t>
  </si>
  <si>
    <t>I had not heard of a social supermarket, food club / hub or community pantry before today (%)</t>
  </si>
  <si>
    <t>Every day (%)</t>
  </si>
  <si>
    <t>Most days (%)</t>
  </si>
  <si>
    <t>2-3 times a month (%)</t>
  </si>
  <si>
    <t>Net - Every day / Most days (%)</t>
  </si>
  <si>
    <t>Net - 2-3 times a week / About once a week (%)</t>
  </si>
  <si>
    <t>Net - 2-3 times a month / About once a month (%)</t>
  </si>
  <si>
    <t>Net - Less than once a month (%)</t>
  </si>
  <si>
    <t>Net - Can’t remember (%)</t>
  </si>
  <si>
    <t>Food &amp; You 2 Wave 10 Survey 2024-25 (England, Wales &amp; Northern Ireland)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</si>
</sst>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1"/>
      <color rgb="FF000000"/>
      <name val="Calibri"/>
      <family val="2"/>
      <scheme val="minor"/>
    </font>
    <font>
      <b/>
      <sz val="14"/>
      <color rgb="FF000000"/>
      <name val="Calibri"/>
      <family val="2"/>
    </font>
    <font>
      <b/>
      <sz val="11"/>
      <color rgb="FF000000"/>
      <name val="Calibri"/>
      <family val="2"/>
    </font>
    <font>
      <sz val="11"/>
      <color rgb="FF000000"/>
      <name val="Calibri"/>
      <family val="2"/>
    </font>
    <font>
      <u/>
      <sz val="11"/>
      <color theme="10"/>
      <name val="Calibri"/>
      <family val="2"/>
    </font>
    <font>
      <u/>
      <sz val="11"/>
      <color theme="10"/>
      <name val="Calibri"/>
      <family val="2"/>
      <scheme val="minor"/>
    </font>
    <font>
      <sz val="11"/>
      <color rgb="FF000000"/>
      <name val="Calibri"/>
      <family val="2"/>
    </font>
    <font>
      <b/>
      <sz val="18"/>
      <name val="Arial"/>
      <family val="2"/>
    </font>
    <font>
      <b/>
      <sz val="12"/>
      <name val="Arial"/>
      <family val="2"/>
    </font>
    <font>
      <sz val="12"/>
      <name val="Arial"/>
      <family val="2"/>
    </font>
    <font>
      <u/>
      <sz val="12"/>
      <name val="Arial"/>
      <family val="2"/>
    </font>
    <font>
      <sz val="10"/>
      <color rgb="FF000000"/>
      <name val="Arial"/>
      <family val="2"/>
    </font>
  </fonts>
  <fills count="4">
    <fill>
      <patternFill patternType="none"/>
    </fill>
    <fill>
      <patternFill patternType="gray125"/>
    </fill>
    <fill>
      <patternFill patternType="solid">
        <fgColor rgb="FF92D050"/>
        <bgColor rgb="FF007B4E"/>
      </patternFill>
    </fill>
    <fill>
      <patternFill patternType="solid">
        <fgColor rgb="FFFFFFFF"/>
        <bgColor rgb="FFFFFFFF"/>
      </patternFill>
    </fill>
  </fills>
  <borders count="6">
    <border>
      <left/>
      <right/>
      <top/>
      <bottom/>
      <diagonal/>
    </border>
    <border>
      <left style="thin">
        <color rgb="FF000000"/>
      </left>
      <right style="thin">
        <color rgb="FF000000"/>
      </right>
      <top style="thin">
        <color rgb="FF000000"/>
      </top>
      <bottom style="thin">
        <color rgb="FF00000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rgb="FF000000"/>
      </top>
      <bottom/>
      <diagonal/>
    </border>
    <border>
      <left style="medium">
        <color indexed="64"/>
      </left>
      <right style="medium">
        <color indexed="64"/>
      </right>
      <top/>
      <bottom style="medium">
        <color indexed="64"/>
      </bottom>
      <diagonal/>
    </border>
  </borders>
  <cellStyleXfs count="5">
    <xf numFmtId="0" fontId="0" fillId="0" borderId="0"/>
    <xf numFmtId="0" fontId="5" fillId="0" borderId="0" applyNumberFormat="0" applyFill="0" applyBorder="0" applyAlignment="0" applyProtection="0"/>
    <xf numFmtId="0" fontId="6" fillId="0" borderId="0" applyNumberFormat="0" applyFont="0" applyBorder="0" applyProtection="0"/>
    <xf numFmtId="0" fontId="6" fillId="0" borderId="0" applyNumberFormat="0" applyFont="0" applyBorder="0" applyProtection="0"/>
    <xf numFmtId="0" fontId="11" fillId="0" borderId="0" applyNumberFormat="0" applyFill="0" applyBorder="0" applyAlignment="0" applyProtection="0"/>
  </cellStyleXfs>
  <cellXfs count="31">
    <xf numFmtId="0" fontId="0" fillId="0" borderId="0" xfId="0"/>
    <xf numFmtId="0" fontId="4" fillId="0" borderId="0" xfId="0" applyFont="1"/>
    <xf numFmtId="1" fontId="1" fillId="0" borderId="0" xfId="0" applyNumberFormat="1" applyFont="1" applyAlignment="1">
      <alignment horizontal="left"/>
    </xf>
    <xf numFmtId="1" fontId="0" fillId="0" borderId="0" xfId="0" applyNumberFormat="1"/>
    <xf numFmtId="1" fontId="2" fillId="0" borderId="1" xfId="0" applyNumberFormat="1" applyFont="1" applyBorder="1" applyAlignment="1">
      <alignment horizontal="left" wrapText="1"/>
    </xf>
    <xf numFmtId="1" fontId="3" fillId="0" borderId="1" xfId="0" applyNumberFormat="1" applyFont="1" applyBorder="1" applyAlignment="1">
      <alignment horizontal="right" wrapText="1"/>
    </xf>
    <xf numFmtId="0" fontId="7" fillId="2" borderId="2" xfId="2" applyFont="1" applyFill="1" applyBorder="1" applyAlignment="1">
      <alignment horizontal="left" vertical="center" wrapText="1"/>
    </xf>
    <xf numFmtId="0" fontId="8" fillId="2" borderId="2" xfId="2" applyFont="1" applyFill="1" applyBorder="1" applyAlignment="1">
      <alignment horizontal="left" wrapText="1"/>
    </xf>
    <xf numFmtId="0" fontId="9" fillId="0" borderId="3" xfId="2" applyFont="1" applyBorder="1" applyAlignment="1">
      <alignment horizontal="left" vertical="top" wrapText="1"/>
    </xf>
    <xf numFmtId="0" fontId="9" fillId="0" borderId="3" xfId="2" applyFont="1" applyBorder="1" applyAlignment="1">
      <alignment wrapText="1"/>
    </xf>
    <xf numFmtId="0" fontId="10" fillId="0" borderId="3" xfId="1" applyFont="1" applyBorder="1"/>
    <xf numFmtId="0" fontId="9" fillId="0" borderId="3" xfId="1" applyFont="1" applyBorder="1" applyAlignment="1">
      <alignment wrapText="1"/>
    </xf>
    <xf numFmtId="0" fontId="10" fillId="0" borderId="3" xfId="1" applyFont="1" applyFill="1" applyBorder="1" applyAlignment="1">
      <alignment wrapText="1"/>
    </xf>
    <xf numFmtId="0" fontId="10" fillId="0" borderId="3" xfId="1" applyFont="1" applyBorder="1" applyAlignment="1">
      <alignment wrapText="1"/>
    </xf>
    <xf numFmtId="0" fontId="8" fillId="2" borderId="4" xfId="2" applyFont="1" applyFill="1" applyBorder="1" applyAlignment="1">
      <alignment horizontal="left" wrapText="1"/>
    </xf>
    <xf numFmtId="0" fontId="9" fillId="0" borderId="3" xfId="3" applyFont="1" applyBorder="1" applyAlignment="1">
      <alignment vertical="top" wrapText="1"/>
    </xf>
    <xf numFmtId="0" fontId="9" fillId="0" borderId="3" xfId="3" applyFont="1" applyBorder="1" applyAlignment="1">
      <alignment wrapText="1"/>
    </xf>
    <xf numFmtId="0" fontId="9" fillId="3" borderId="3" xfId="3" applyFont="1" applyFill="1" applyBorder="1" applyAlignment="1">
      <alignment wrapText="1"/>
    </xf>
    <xf numFmtId="0" fontId="9" fillId="3" borderId="3" xfId="2" applyFont="1" applyFill="1" applyBorder="1" applyAlignment="1">
      <alignment vertical="top" wrapText="1"/>
    </xf>
    <xf numFmtId="0" fontId="9" fillId="3" borderId="3" xfId="2" applyFont="1" applyFill="1" applyBorder="1" applyAlignment="1">
      <alignment wrapText="1"/>
    </xf>
    <xf numFmtId="0" fontId="9" fillId="0" borderId="3" xfId="2" applyFont="1" applyBorder="1" applyAlignment="1">
      <alignment vertical="top" wrapText="1"/>
    </xf>
    <xf numFmtId="0" fontId="8" fillId="3" borderId="3" xfId="2" applyFont="1" applyFill="1" applyBorder="1" applyAlignment="1">
      <alignment wrapText="1"/>
    </xf>
    <xf numFmtId="0" fontId="10" fillId="3" borderId="3" xfId="1" applyFont="1" applyFill="1" applyBorder="1" applyAlignment="1">
      <alignment vertical="top" wrapText="1"/>
    </xf>
    <xf numFmtId="0" fontId="8" fillId="0" borderId="3" xfId="2" applyFont="1" applyBorder="1" applyAlignment="1">
      <alignment wrapText="1"/>
    </xf>
    <xf numFmtId="0" fontId="9" fillId="3" borderId="3" xfId="2" quotePrefix="1" applyFont="1" applyFill="1" applyBorder="1" applyAlignment="1">
      <alignment vertical="top" wrapText="1"/>
    </xf>
    <xf numFmtId="0" fontId="9" fillId="3" borderId="3" xfId="2" applyFont="1" applyFill="1" applyBorder="1" applyAlignment="1">
      <alignment horizontal="left" vertical="top" wrapText="1"/>
    </xf>
    <xf numFmtId="0" fontId="9" fillId="0" borderId="3" xfId="2" applyFont="1" applyBorder="1" applyAlignment="1">
      <alignment horizontal="left" vertical="center" wrapText="1"/>
    </xf>
    <xf numFmtId="0" fontId="9" fillId="3" borderId="3" xfId="4" applyFont="1" applyFill="1" applyBorder="1" applyAlignment="1">
      <alignment horizontal="left" vertical="center" wrapText="1"/>
    </xf>
    <xf numFmtId="0" fontId="9" fillId="3" borderId="3" xfId="4" applyFont="1" applyFill="1" applyBorder="1" applyAlignment="1">
      <alignment horizontal="left" wrapText="1"/>
    </xf>
    <xf numFmtId="0" fontId="9" fillId="3" borderId="5" xfId="2" applyFont="1" applyFill="1" applyBorder="1" applyAlignment="1">
      <alignment vertical="center" wrapText="1"/>
    </xf>
    <xf numFmtId="0" fontId="9" fillId="3" borderId="0" xfId="2" applyFont="1" applyFill="1" applyAlignment="1">
      <alignment wrapText="1"/>
    </xf>
  </cellXfs>
  <cellStyles count="5">
    <cellStyle name="Hyperlink" xfId="1" builtinId="8"/>
    <cellStyle name="Normal" xfId="0" builtinId="0"/>
    <cellStyle name="Normal 2" xfId="2" xr:uid="{4FDCD6E0-7241-47E4-97B5-4FAFBEEADC84}"/>
    <cellStyle name="Normal 2 2" xfId="4" xr:uid="{D95E3DF3-319C-4B26-A255-7D0B4D76DB03}"/>
    <cellStyle name="Normal 3" xfId="3" xr:uid="{4316B11F-19C1-4CC1-837B-F0745D628D9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worksheet" Target="worksheets/sheet159.xml"/><Relationship Id="rId170" Type="http://schemas.openxmlformats.org/officeDocument/2006/relationships/worksheet" Target="worksheets/sheet170.xml"/><Relationship Id="rId226" Type="http://schemas.openxmlformats.org/officeDocument/2006/relationships/worksheet" Target="worksheets/sheet226.xml"/><Relationship Id="rId107" Type="http://schemas.openxmlformats.org/officeDocument/2006/relationships/worksheet" Target="worksheets/sheet107.xml"/><Relationship Id="rId268" Type="http://schemas.openxmlformats.org/officeDocument/2006/relationships/customXml" Target="../customXml/item3.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58" Type="http://schemas.openxmlformats.org/officeDocument/2006/relationships/worksheet" Target="worksheets/sheet258.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48" Type="http://schemas.openxmlformats.org/officeDocument/2006/relationships/worksheet" Target="worksheets/sheet248.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8" Type="http://schemas.openxmlformats.org/officeDocument/2006/relationships/worksheet" Target="worksheets/sheet238.xml"/><Relationship Id="rId259" Type="http://schemas.openxmlformats.org/officeDocument/2006/relationships/worksheet" Target="worksheets/sheet259.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249" Type="http://schemas.openxmlformats.org/officeDocument/2006/relationships/worksheet" Target="worksheets/sheet249.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250" Type="http://schemas.openxmlformats.org/officeDocument/2006/relationships/worksheet" Target="worksheets/sheet250.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240" Type="http://schemas.openxmlformats.org/officeDocument/2006/relationships/worksheet" Target="worksheets/sheet240.xml"/><Relationship Id="rId261" Type="http://schemas.openxmlformats.org/officeDocument/2006/relationships/worksheet" Target="worksheets/sheet261.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30" Type="http://schemas.openxmlformats.org/officeDocument/2006/relationships/worksheet" Target="worksheets/sheet230.xml"/><Relationship Id="rId251" Type="http://schemas.openxmlformats.org/officeDocument/2006/relationships/worksheet" Target="worksheets/sheet251.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worksheet" Target="worksheets/sheet195.xml"/><Relationship Id="rId209" Type="http://schemas.openxmlformats.org/officeDocument/2006/relationships/worksheet" Target="worksheets/sheet209.xml"/><Relationship Id="rId220" Type="http://schemas.openxmlformats.org/officeDocument/2006/relationships/worksheet" Target="worksheets/sheet220.xml"/><Relationship Id="rId241" Type="http://schemas.openxmlformats.org/officeDocument/2006/relationships/worksheet" Target="worksheets/sheet24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262" Type="http://schemas.openxmlformats.org/officeDocument/2006/relationships/theme" Target="theme/theme1.xml"/><Relationship Id="rId78" Type="http://schemas.openxmlformats.org/officeDocument/2006/relationships/worksheet" Target="worksheets/sheet78.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64" Type="http://schemas.openxmlformats.org/officeDocument/2006/relationships/worksheet" Target="worksheets/sheet164.xml"/><Relationship Id="rId185" Type="http://schemas.openxmlformats.org/officeDocument/2006/relationships/worksheet" Target="worksheets/sheet185.xml"/><Relationship Id="rId9" Type="http://schemas.openxmlformats.org/officeDocument/2006/relationships/worksheet" Target="worksheets/sheet9.xml"/><Relationship Id="rId210" Type="http://schemas.openxmlformats.org/officeDocument/2006/relationships/worksheet" Target="worksheets/sheet210.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styles" Target="styles.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sharedStrings" Target="sharedStrings.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calcChain" Target="calcChain.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worksheet" Target="worksheets/sheet245.xml"/><Relationship Id="rId266" Type="http://schemas.openxmlformats.org/officeDocument/2006/relationships/customXml" Target="../customXml/item1.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256" Type="http://schemas.openxmlformats.org/officeDocument/2006/relationships/worksheet" Target="worksheets/sheet256.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worksheet" Target="worksheets/sheet246.xml"/><Relationship Id="rId267" Type="http://schemas.openxmlformats.org/officeDocument/2006/relationships/customXml" Target="../customXml/item2.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4" Type="http://schemas.openxmlformats.org/officeDocument/2006/relationships/worksheet" Target="worksheets/sheet4.xml"/><Relationship Id="rId180" Type="http://schemas.openxmlformats.org/officeDocument/2006/relationships/worksheet" Target="worksheets/sheet18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191" Type="http://schemas.openxmlformats.org/officeDocument/2006/relationships/worksheet" Target="worksheets/sheet191.xml"/><Relationship Id="rId205" Type="http://schemas.openxmlformats.org/officeDocument/2006/relationships/worksheet" Target="worksheets/sheet205.xml"/><Relationship Id="rId247" Type="http://schemas.openxmlformats.org/officeDocument/2006/relationships/worksheet" Target="worksheets/sheet247.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1_fsmany" displayName="t1_fsmany" ref="A4:J83" totalsRowShown="0">
  <tableColumns count="10">
    <tableColumn id="1" xr3:uid="{00000000-0010-0000-0000-000001000000}" name="Group"/>
    <tableColumn id="2" xr3:uid="{00000000-0010-0000-0000-000002000000}" name="Demographic Group"/>
    <tableColumn id="3" xr3:uid="{00000000-0010-0000-0000-000003000000}" name="Sample Size"/>
    <tableColumn id="4" xr3:uid="{00000000-0010-0000-0000-000004000000}" name="Unweighted total"/>
    <tableColumn id="5" xr3:uid="{00000000-0010-0000-0000-000005000000}" name="Weighted total"/>
    <tableColumn id="6" xr3:uid="{00000000-0010-0000-0000-000006000000}" name="Effective base"/>
    <tableColumn id="7" xr3:uid="{00000000-0010-0000-0000-000007000000}" name="Yes (%)"/>
    <tableColumn id="8" xr3:uid="{00000000-0010-0000-0000-000008000000}" name="No (%)"/>
    <tableColumn id="9" xr3:uid="{00000000-0010-0000-0000-000009000000}" name="Don't know (%)"/>
    <tableColumn id="10" xr3:uid="{00000000-0010-0000-0000-00000A000000}" name="Prefer not to say (%)"/>
  </tableColumns>
  <tableStyleInfo name="none"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9000000}" name="t10_reaccond_rebased1" displayName="t10_reaccond_rebased1" ref="A4:I22" totalsRowShown="0">
  <tableColumns count="9">
    <tableColumn id="1" xr3:uid="{00000000-0010-0000-0900-000001000000}" name="Response"/>
    <tableColumn id="2" xr3:uid="{00000000-0010-0000-0900-000002000000}" name="Sample Size"/>
    <tableColumn id="3" xr3:uid="{00000000-0010-0000-0900-000003000000}" name="Unweighted total"/>
    <tableColumn id="4" xr3:uid="{00000000-0010-0000-0900-000004000000}" name="Weighted total"/>
    <tableColumn id="5" xr3:uid="{00000000-0010-0000-0900-000005000000}" name="Effective base"/>
    <tableColumn id="6" xr3:uid="{00000000-0010-0000-0900-000006000000}" name="I have been diagnosed by an NHS or private medical practitioner (%)"/>
    <tableColumn id="7" xr3:uid="{00000000-0010-0000-0900-000007000000}" name="I have been diagnosed by an alternative or complementary therapist (%)"/>
    <tableColumn id="8" xr3:uid="{00000000-0010-0000-0900-000008000000}" name="I have noticed that this food causes me problems, but I have not been formally diagnosed (%)"/>
    <tableColumn id="9" xr3:uid="{00000000-0010-0000-0900-000009000000}" name="Other (%)"/>
  </tableColumns>
  <tableStyleInfo name="none"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63000000}" name="t100_fhrs10_rebased_1" displayName="t100_fhrs10_rebased_1" ref="A4:L83" totalsRowShown="0">
  <tableColumns count="12">
    <tableColumn id="1" xr3:uid="{00000000-0010-0000-6300-000001000000}" name="Group"/>
    <tableColumn id="2" xr3:uid="{00000000-0010-0000-6300-000002000000}" name="Demographic Group"/>
    <tableColumn id="3" xr3:uid="{00000000-0010-0000-6300-000003000000}" name="Sample Size"/>
    <tableColumn id="4" xr3:uid="{00000000-0010-0000-6300-000004000000}" name="Unweighted total"/>
    <tableColumn id="5" xr3:uid="{00000000-0010-0000-6300-000005000000}" name="Weighted total"/>
    <tableColumn id="6" xr3:uid="{00000000-0010-0000-6300-000006000000}" name="Effective base"/>
    <tableColumn id="7" xr3:uid="{00000000-0010-0000-6300-000007000000}" name="I always check on arrival (%)"/>
    <tableColumn id="8" xr3:uid="{00000000-0010-0000-6300-000008000000}" name="I do this most of the time (%)"/>
    <tableColumn id="9" xr3:uid="{00000000-0010-0000-6300-000009000000}" name="I do this about half the time (%)"/>
    <tableColumn id="10" xr3:uid="{00000000-0010-0000-6300-00000A000000}" name="I do this occasionally (%)"/>
    <tableColumn id="11" xr3:uid="{00000000-0010-0000-6300-00000B000000}" name="I never check on arrival (%)"/>
    <tableColumn id="12" xr3:uid="{00000000-0010-0000-6300-00000C000000}" name="Don't know (%)"/>
  </tableColumns>
  <tableStyleInfo name="none"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00000000-000C-0000-FFFF-FFFF64000000}" name="t101_fhrs10_rebased_2" displayName="t101_fhrs10_rebased_2" ref="A4:M83" totalsRowShown="0">
  <tableColumns count="13">
    <tableColumn id="1" xr3:uid="{00000000-0010-0000-6400-000001000000}" name="Group"/>
    <tableColumn id="2" xr3:uid="{00000000-0010-0000-6400-000002000000}" name="Demographic Group"/>
    <tableColumn id="3" xr3:uid="{00000000-0010-0000-6400-000003000000}" name="Sample Size"/>
    <tableColumn id="4" xr3:uid="{00000000-0010-0000-6400-000004000000}" name="Unweighted total"/>
    <tableColumn id="5" xr3:uid="{00000000-0010-0000-6400-000005000000}" name="Weighted total"/>
    <tableColumn id="6" xr3:uid="{00000000-0010-0000-6400-000006000000}" name="Effective base"/>
    <tableColumn id="7" xr3:uid="{00000000-0010-0000-6400-000007000000}" name="I always check on arrival (%)"/>
    <tableColumn id="8" xr3:uid="{00000000-0010-0000-6400-000008000000}" name="I do this most of the time (%)"/>
    <tableColumn id="9" xr3:uid="{00000000-0010-0000-6400-000009000000}" name="I do this about half the time (%)"/>
    <tableColumn id="10" xr3:uid="{00000000-0010-0000-6400-00000A000000}" name="I do this occasionally (%)"/>
    <tableColumn id="11" xr3:uid="{00000000-0010-0000-6400-00000B000000}" name="I never check on arrival (%)"/>
    <tableColumn id="12" xr3:uid="{00000000-0010-0000-6400-00000C000000}" name="I don't eat at restaurants or order food from takeaways (%)"/>
    <tableColumn id="13" xr3:uid="{00000000-0010-0000-6400-00000D000000}" name="Don't know (%)"/>
  </tableColumns>
  <tableStyleInfo name="none"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0000000-000C-0000-FFFF-FFFF65000000}" name="t102_fhrs10_rebased_3" displayName="t102_fhrs10_rebased_3" ref="A4:M83" totalsRowShown="0">
  <tableColumns count="13">
    <tableColumn id="1" xr3:uid="{00000000-0010-0000-6500-000001000000}" name="Group"/>
    <tableColumn id="2" xr3:uid="{00000000-0010-0000-6500-000002000000}" name="Demographic Group"/>
    <tableColumn id="3" xr3:uid="{00000000-0010-0000-6500-000003000000}" name="Sample Size"/>
    <tableColumn id="4" xr3:uid="{00000000-0010-0000-6500-000004000000}" name="Unweighted total"/>
    <tableColumn id="5" xr3:uid="{00000000-0010-0000-6500-000005000000}" name="Weighted total"/>
    <tableColumn id="6" xr3:uid="{00000000-0010-0000-6500-000006000000}" name="Effective base"/>
    <tableColumn id="7" xr3:uid="{00000000-0010-0000-6500-000007000000}" name="I always check on arrival (%)"/>
    <tableColumn id="8" xr3:uid="{00000000-0010-0000-6500-000008000000}" name="I do this most of the time (%)"/>
    <tableColumn id="9" xr3:uid="{00000000-0010-0000-6500-000009000000}" name="I do this about half the time (%)"/>
    <tableColumn id="10" xr3:uid="{00000000-0010-0000-6500-00000A000000}" name="I do this occasionally (%)"/>
    <tableColumn id="11" xr3:uid="{00000000-0010-0000-6500-00000B000000}" name="I never check on arrival (%)"/>
    <tableColumn id="12" xr3:uid="{00000000-0010-0000-6500-00000C000000}" name="I don't eat at restaurants or order food from takeaways (%)"/>
    <tableColumn id="13" xr3:uid="{00000000-0010-0000-6500-00000D000000}" name="Don't know (%)"/>
  </tableColumns>
  <tableStyleInfo name="none"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66000000}" name="t103_fhrs11" displayName="t103_fhrs11" ref="A4:H11" totalsRowShown="0">
  <tableColumns count="8">
    <tableColumn id="1" xr3:uid="{00000000-0010-0000-6600-000001000000}" name="Response"/>
    <tableColumn id="2" xr3:uid="{00000000-0010-0000-6600-000002000000}" name="Sample Size"/>
    <tableColumn id="3" xr3:uid="{00000000-0010-0000-6600-000003000000}" name="Unweighted total"/>
    <tableColumn id="4" xr3:uid="{00000000-0010-0000-6600-000004000000}" name="Weighted total"/>
    <tableColumn id="5" xr3:uid="{00000000-0010-0000-6600-000005000000}" name="Effective base"/>
    <tableColumn id="6" xr3:uid="{00000000-0010-0000-6600-000006000000}" name="I would still eat at the restaurant / takeaway (%)"/>
    <tableColumn id="7" xr3:uid="{00000000-0010-0000-6600-000007000000}" name="I would not eat at the restaurant / takeaway (%)"/>
    <tableColumn id="8" xr3:uid="{00000000-0010-0000-6600-000008000000}" name="Don't know (%)"/>
  </tableColumns>
  <tableStyleInfo name="none"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67000000}" name="t104_fhrs11_a" displayName="t104_fhrs11_a" ref="A4:I83" totalsRowShown="0">
  <tableColumns count="9">
    <tableColumn id="1" xr3:uid="{00000000-0010-0000-6700-000001000000}" name="Group"/>
    <tableColumn id="2" xr3:uid="{00000000-0010-0000-6700-000002000000}" name="Demographic Group"/>
    <tableColumn id="3" xr3:uid="{00000000-0010-0000-6700-000003000000}" name="Sample Size"/>
    <tableColumn id="4" xr3:uid="{00000000-0010-0000-6700-000004000000}" name="Unweighted total"/>
    <tableColumn id="5" xr3:uid="{00000000-0010-0000-6700-000005000000}" name="Weighted total"/>
    <tableColumn id="6" xr3:uid="{00000000-0010-0000-6700-000006000000}" name="Effective base"/>
    <tableColumn id="7" xr3:uid="{00000000-0010-0000-6700-000007000000}" name="I would still eat at the restaurant / takeaway (%)"/>
    <tableColumn id="8" xr3:uid="{00000000-0010-0000-6700-000008000000}" name="I would not eat at the restaurant / takeaway (%)"/>
    <tableColumn id="9" xr3:uid="{00000000-0010-0000-6700-000009000000}" name="Don't know (%)"/>
  </tableColumns>
  <tableStyleInfo name="none"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68000000}" name="t105_fhrs11_b" displayName="t105_fhrs11_b" ref="A4:I83" totalsRowShown="0">
  <tableColumns count="9">
    <tableColumn id="1" xr3:uid="{00000000-0010-0000-6800-000001000000}" name="Group"/>
    <tableColumn id="2" xr3:uid="{00000000-0010-0000-6800-000002000000}" name="Demographic Group"/>
    <tableColumn id="3" xr3:uid="{00000000-0010-0000-6800-000003000000}" name="Sample Size"/>
    <tableColumn id="4" xr3:uid="{00000000-0010-0000-6800-000004000000}" name="Unweighted total"/>
    <tableColumn id="5" xr3:uid="{00000000-0010-0000-6800-000005000000}" name="Weighted total"/>
    <tableColumn id="6" xr3:uid="{00000000-0010-0000-6800-000006000000}" name="Effective base"/>
    <tableColumn id="7" xr3:uid="{00000000-0010-0000-6800-000007000000}" name="I would still eat at the restaurant / takeaway (%)"/>
    <tableColumn id="8" xr3:uid="{00000000-0010-0000-6800-000008000000}" name="I would not eat at the restaurant / takeaway (%)"/>
    <tableColumn id="9" xr3:uid="{00000000-0010-0000-6800-000009000000}" name="Don't know (%)"/>
  </tableColumns>
  <tableStyleInfo name="none"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69000000}" name="t106_fhrs11_c" displayName="t106_fhrs11_c" ref="A4:I83" totalsRowShown="0">
  <tableColumns count="9">
    <tableColumn id="1" xr3:uid="{00000000-0010-0000-6900-000001000000}" name="Group"/>
    <tableColumn id="2" xr3:uid="{00000000-0010-0000-6900-000002000000}" name="Demographic Group"/>
    <tableColumn id="3" xr3:uid="{00000000-0010-0000-6900-000003000000}" name="Sample Size"/>
    <tableColumn id="4" xr3:uid="{00000000-0010-0000-6900-000004000000}" name="Unweighted total"/>
    <tableColumn id="5" xr3:uid="{00000000-0010-0000-6900-000005000000}" name="Weighted total"/>
    <tableColumn id="6" xr3:uid="{00000000-0010-0000-6900-000006000000}" name="Effective base"/>
    <tableColumn id="7" xr3:uid="{00000000-0010-0000-6900-000007000000}" name="I would still eat at the restaurant / takeaway (%)"/>
    <tableColumn id="8" xr3:uid="{00000000-0010-0000-6900-000008000000}" name="I would not eat at the restaurant / takeaway (%)"/>
    <tableColumn id="9" xr3:uid="{00000000-0010-0000-6900-000009000000}" name="Don't know (%)"/>
  </tableColumns>
  <tableStyleInfo name="none"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6A000000}" name="t107_fhrs11_d" displayName="t107_fhrs11_d" ref="A4:I83" totalsRowShown="0">
  <tableColumns count="9">
    <tableColumn id="1" xr3:uid="{00000000-0010-0000-6A00-000001000000}" name="Group"/>
    <tableColumn id="2" xr3:uid="{00000000-0010-0000-6A00-000002000000}" name="Demographic Group"/>
    <tableColumn id="3" xr3:uid="{00000000-0010-0000-6A00-000003000000}" name="Sample Size"/>
    <tableColumn id="4" xr3:uid="{00000000-0010-0000-6A00-000004000000}" name="Unweighted total"/>
    <tableColumn id="5" xr3:uid="{00000000-0010-0000-6A00-000005000000}" name="Weighted total"/>
    <tableColumn id="6" xr3:uid="{00000000-0010-0000-6A00-000006000000}" name="Effective base"/>
    <tableColumn id="7" xr3:uid="{00000000-0010-0000-6A00-000007000000}" name="I would still eat at the restaurant / takeaway (%)"/>
    <tableColumn id="8" xr3:uid="{00000000-0010-0000-6A00-000008000000}" name="I would not eat at the restaurant / takeaway (%)"/>
    <tableColumn id="9" xr3:uid="{00000000-0010-0000-6A00-000009000000}" name="Don't know (%)"/>
  </tableColumns>
  <tableStyleInfo name="none"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6B000000}" name="t108_fhrs11_e" displayName="t108_fhrs11_e" ref="A4:I83" totalsRowShown="0">
  <tableColumns count="9">
    <tableColumn id="1" xr3:uid="{00000000-0010-0000-6B00-000001000000}" name="Group"/>
    <tableColumn id="2" xr3:uid="{00000000-0010-0000-6B00-000002000000}" name="Demographic Group"/>
    <tableColumn id="3" xr3:uid="{00000000-0010-0000-6B00-000003000000}" name="Sample Size"/>
    <tableColumn id="4" xr3:uid="{00000000-0010-0000-6B00-000004000000}" name="Unweighted total"/>
    <tableColumn id="5" xr3:uid="{00000000-0010-0000-6B00-000005000000}" name="Weighted total"/>
    <tableColumn id="6" xr3:uid="{00000000-0010-0000-6B00-000006000000}" name="Effective base"/>
    <tableColumn id="7" xr3:uid="{00000000-0010-0000-6B00-000007000000}" name="I would still eat at the restaurant / takeaway (%)"/>
    <tableColumn id="8" xr3:uid="{00000000-0010-0000-6B00-000008000000}" name="I would not eat at the restaurant / takeaway (%)"/>
    <tableColumn id="9" xr3:uid="{00000000-0010-0000-6B00-000009000000}" name="Don't know (%)"/>
  </tableColumns>
  <tableStyleInfo name="none"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6C000000}" name="t109_fhrs11_f" displayName="t109_fhrs11_f" ref="A4:I83" totalsRowShown="0">
  <tableColumns count="9">
    <tableColumn id="1" xr3:uid="{00000000-0010-0000-6C00-000001000000}" name="Group"/>
    <tableColumn id="2" xr3:uid="{00000000-0010-0000-6C00-000002000000}" name="Demographic Group"/>
    <tableColumn id="3" xr3:uid="{00000000-0010-0000-6C00-000003000000}" name="Sample Size"/>
    <tableColumn id="4" xr3:uid="{00000000-0010-0000-6C00-000004000000}" name="Unweighted total"/>
    <tableColumn id="5" xr3:uid="{00000000-0010-0000-6C00-000005000000}" name="Weighted total"/>
    <tableColumn id="6" xr3:uid="{00000000-0010-0000-6C00-000006000000}" name="Effective base"/>
    <tableColumn id="7" xr3:uid="{00000000-0010-0000-6C00-000007000000}" name="I would still eat at the restaurant / takeaway (%)"/>
    <tableColumn id="8" xr3:uid="{00000000-0010-0000-6C00-000008000000}" name="I would not eat at the restaurant / takeaway (%)"/>
    <tableColumn id="9" xr3:uid="{00000000-0010-0000-6C00-000009000000}" name="Don't know (%)"/>
  </tableColumns>
  <tableStyleInfo name="none"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A000000}" name="t11_reaccond_rebased2" displayName="t11_reaccond_rebased2" ref="A4:I22" totalsRowShown="0">
  <tableColumns count="9">
    <tableColumn id="1" xr3:uid="{00000000-0010-0000-0A00-000001000000}" name="Response"/>
    <tableColumn id="2" xr3:uid="{00000000-0010-0000-0A00-000002000000}" name="Sample Size"/>
    <tableColumn id="3" xr3:uid="{00000000-0010-0000-0A00-000003000000}" name="Unweighted total"/>
    <tableColumn id="4" xr3:uid="{00000000-0010-0000-0A00-000004000000}" name="Weighted total"/>
    <tableColumn id="5" xr3:uid="{00000000-0010-0000-0A00-000005000000}" name="Effective base"/>
    <tableColumn id="6" xr3:uid="{00000000-0010-0000-0A00-000006000000}" name="I have been diagnosed by an NHS or private medical practitioner (%)"/>
    <tableColumn id="7" xr3:uid="{00000000-0010-0000-0A00-000007000000}" name="I have been diagnosed by an alternative or complementary therapist (%)"/>
    <tableColumn id="8" xr3:uid="{00000000-0010-0000-0A00-000008000000}" name="I have noticed that this food causes me problems, but I have not been formally diagnosed (%)"/>
    <tableColumn id="9" xr3:uid="{00000000-0010-0000-0A00-000009000000}" name="Other (%)"/>
  </tableColumns>
  <tableStyleInfo name="none"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6D000000}" name="t110_fhrs11_g" displayName="t110_fhrs11_g" ref="A4:I83" totalsRowShown="0">
  <tableColumns count="9">
    <tableColumn id="1" xr3:uid="{00000000-0010-0000-6D00-000001000000}" name="Group"/>
    <tableColumn id="2" xr3:uid="{00000000-0010-0000-6D00-000002000000}" name="Demographic Group"/>
    <tableColumn id="3" xr3:uid="{00000000-0010-0000-6D00-000003000000}" name="Sample Size"/>
    <tableColumn id="4" xr3:uid="{00000000-0010-0000-6D00-000004000000}" name="Unweighted total"/>
    <tableColumn id="5" xr3:uid="{00000000-0010-0000-6D00-000005000000}" name="Weighted total"/>
    <tableColumn id="6" xr3:uid="{00000000-0010-0000-6D00-000006000000}" name="Effective base"/>
    <tableColumn id="7" xr3:uid="{00000000-0010-0000-6D00-000007000000}" name="I would still eat at the restaurant / takeaway (%)"/>
    <tableColumn id="8" xr3:uid="{00000000-0010-0000-6D00-000008000000}" name="I would not eat at the restaurant / takeaway (%)"/>
    <tableColumn id="9" xr3:uid="{00000000-0010-0000-6D00-000009000000}" name="Don't know (%)"/>
  </tableColumns>
  <tableStyleInfo name="none"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6E000000}" name="t111_fhrs11_rebased" displayName="t111_fhrs11_rebased" ref="A4:H11" totalsRowShown="0">
  <tableColumns count="8">
    <tableColumn id="1" xr3:uid="{00000000-0010-0000-6E00-000001000000}" name="Response"/>
    <tableColumn id="2" xr3:uid="{00000000-0010-0000-6E00-000002000000}" name="Sample Size"/>
    <tableColumn id="3" xr3:uid="{00000000-0010-0000-6E00-000003000000}" name="Unweighted total"/>
    <tableColumn id="4" xr3:uid="{00000000-0010-0000-6E00-000004000000}" name="Weighted total"/>
    <tableColumn id="5" xr3:uid="{00000000-0010-0000-6E00-000005000000}" name="Effective base"/>
    <tableColumn id="6" xr3:uid="{00000000-0010-0000-6E00-000006000000}" name="I would still eat at the restaurant / takeaway (%)"/>
    <tableColumn id="7" xr3:uid="{00000000-0010-0000-6E00-000007000000}" name="I would not eat at the restaurant / takeaway (%)"/>
    <tableColumn id="8" xr3:uid="{00000000-0010-0000-6E00-000008000000}" name="Don't know (%)"/>
  </tableColumns>
  <tableStyleInfo name="none"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6F000000}" name="t112_fhrs11_a_rebased" displayName="t112_fhrs11_a_rebased" ref="A4:I83" totalsRowShown="0">
  <tableColumns count="9">
    <tableColumn id="1" xr3:uid="{00000000-0010-0000-6F00-000001000000}" name="Group"/>
    <tableColumn id="2" xr3:uid="{00000000-0010-0000-6F00-000002000000}" name="Demographic Group"/>
    <tableColumn id="3" xr3:uid="{00000000-0010-0000-6F00-000003000000}" name="Sample Size"/>
    <tableColumn id="4" xr3:uid="{00000000-0010-0000-6F00-000004000000}" name="Unweighted total"/>
    <tableColumn id="5" xr3:uid="{00000000-0010-0000-6F00-000005000000}" name="Weighted total"/>
    <tableColumn id="6" xr3:uid="{00000000-0010-0000-6F00-000006000000}" name="Effective base"/>
    <tableColumn id="7" xr3:uid="{00000000-0010-0000-6F00-000007000000}" name="I would still eat at the restaurant / takeaway (%)"/>
    <tableColumn id="8" xr3:uid="{00000000-0010-0000-6F00-000008000000}" name="I would not eat at the restaurant / takeaway (%)"/>
    <tableColumn id="9" xr3:uid="{00000000-0010-0000-6F00-000009000000}" name="Don't know (%)"/>
  </tableColumns>
  <tableStyleInfo name="none"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70000000}" name="t113_fhrs11_b_rebased" displayName="t113_fhrs11_b_rebased" ref="A4:I83" totalsRowShown="0">
  <tableColumns count="9">
    <tableColumn id="1" xr3:uid="{00000000-0010-0000-7000-000001000000}" name="Group"/>
    <tableColumn id="2" xr3:uid="{00000000-0010-0000-7000-000002000000}" name="Demographic Group"/>
    <tableColumn id="3" xr3:uid="{00000000-0010-0000-7000-000003000000}" name="Sample Size"/>
    <tableColumn id="4" xr3:uid="{00000000-0010-0000-7000-000004000000}" name="Unweighted total"/>
    <tableColumn id="5" xr3:uid="{00000000-0010-0000-7000-000005000000}" name="Weighted total"/>
    <tableColumn id="6" xr3:uid="{00000000-0010-0000-7000-000006000000}" name="Effective base"/>
    <tableColumn id="7" xr3:uid="{00000000-0010-0000-7000-000007000000}" name="I would still eat at the restaurant / takeaway (%)"/>
    <tableColumn id="8" xr3:uid="{00000000-0010-0000-7000-000008000000}" name="I would not eat at the restaurant / takeaway (%)"/>
    <tableColumn id="9" xr3:uid="{00000000-0010-0000-7000-000009000000}" name="Don't know (%)"/>
  </tableColumns>
  <tableStyleInfo name="none"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71000000}" name="t114_fhrs11_c_rebased" displayName="t114_fhrs11_c_rebased" ref="A4:I83" totalsRowShown="0">
  <tableColumns count="9">
    <tableColumn id="1" xr3:uid="{00000000-0010-0000-7100-000001000000}" name="Group"/>
    <tableColumn id="2" xr3:uid="{00000000-0010-0000-7100-000002000000}" name="Demographic Group"/>
    <tableColumn id="3" xr3:uid="{00000000-0010-0000-7100-000003000000}" name="Sample Size"/>
    <tableColumn id="4" xr3:uid="{00000000-0010-0000-7100-000004000000}" name="Unweighted total"/>
    <tableColumn id="5" xr3:uid="{00000000-0010-0000-7100-000005000000}" name="Weighted total"/>
    <tableColumn id="6" xr3:uid="{00000000-0010-0000-7100-000006000000}" name="Effective base"/>
    <tableColumn id="7" xr3:uid="{00000000-0010-0000-7100-000007000000}" name="I would still eat at the restaurant / takeaway (%)"/>
    <tableColumn id="8" xr3:uid="{00000000-0010-0000-7100-000008000000}" name="I would not eat at the restaurant / takeaway (%)"/>
    <tableColumn id="9" xr3:uid="{00000000-0010-0000-7100-000009000000}" name="Don't know (%)"/>
  </tableColumns>
  <tableStyleInfo name="none"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72000000}" name="t115_fhrs11_d_rebased" displayName="t115_fhrs11_d_rebased" ref="A4:I83" totalsRowShown="0">
  <tableColumns count="9">
    <tableColumn id="1" xr3:uid="{00000000-0010-0000-7200-000001000000}" name="Group"/>
    <tableColumn id="2" xr3:uid="{00000000-0010-0000-7200-000002000000}" name="Demographic Group"/>
    <tableColumn id="3" xr3:uid="{00000000-0010-0000-7200-000003000000}" name="Sample Size"/>
    <tableColumn id="4" xr3:uid="{00000000-0010-0000-7200-000004000000}" name="Unweighted total"/>
    <tableColumn id="5" xr3:uid="{00000000-0010-0000-7200-000005000000}" name="Weighted total"/>
    <tableColumn id="6" xr3:uid="{00000000-0010-0000-7200-000006000000}" name="Effective base"/>
    <tableColumn id="7" xr3:uid="{00000000-0010-0000-7200-000007000000}" name="I would still eat at the restaurant / takeaway (%)"/>
    <tableColumn id="8" xr3:uid="{00000000-0010-0000-7200-000008000000}" name="I would not eat at the restaurant / takeaway (%)"/>
    <tableColumn id="9" xr3:uid="{00000000-0010-0000-7200-000009000000}" name="Don't know (%)"/>
  </tableColumns>
  <tableStyleInfo name="none"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0000000-000C-0000-FFFF-FFFF73000000}" name="t116_fhrs11_e_rebased" displayName="t116_fhrs11_e_rebased" ref="A4:I83" totalsRowShown="0">
  <tableColumns count="9">
    <tableColumn id="1" xr3:uid="{00000000-0010-0000-7300-000001000000}" name="Group"/>
    <tableColumn id="2" xr3:uid="{00000000-0010-0000-7300-000002000000}" name="Demographic Group"/>
    <tableColumn id="3" xr3:uid="{00000000-0010-0000-7300-000003000000}" name="Sample Size"/>
    <tableColumn id="4" xr3:uid="{00000000-0010-0000-7300-000004000000}" name="Unweighted total"/>
    <tableColumn id="5" xr3:uid="{00000000-0010-0000-7300-000005000000}" name="Weighted total"/>
    <tableColumn id="6" xr3:uid="{00000000-0010-0000-7300-000006000000}" name="Effective base"/>
    <tableColumn id="7" xr3:uid="{00000000-0010-0000-7300-000007000000}" name="I would still eat at the restaurant / takeaway (%)"/>
    <tableColumn id="8" xr3:uid="{00000000-0010-0000-7300-000008000000}" name="I would not eat at the restaurant / takeaway (%)"/>
    <tableColumn id="9" xr3:uid="{00000000-0010-0000-7300-000009000000}" name="Don't know (%)"/>
  </tableColumns>
  <tableStyleInfo name="none"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0000000-000C-0000-FFFF-FFFF74000000}" name="t117_fhrs11_f_rebased" displayName="t117_fhrs11_f_rebased" ref="A4:I83" totalsRowShown="0">
  <tableColumns count="9">
    <tableColumn id="1" xr3:uid="{00000000-0010-0000-7400-000001000000}" name="Group"/>
    <tableColumn id="2" xr3:uid="{00000000-0010-0000-7400-000002000000}" name="Demographic Group"/>
    <tableColumn id="3" xr3:uid="{00000000-0010-0000-7400-000003000000}" name="Sample Size"/>
    <tableColumn id="4" xr3:uid="{00000000-0010-0000-7400-000004000000}" name="Unweighted total"/>
    <tableColumn id="5" xr3:uid="{00000000-0010-0000-7400-000005000000}" name="Weighted total"/>
    <tableColumn id="6" xr3:uid="{00000000-0010-0000-7400-000006000000}" name="Effective base"/>
    <tableColumn id="7" xr3:uid="{00000000-0010-0000-7400-000007000000}" name="I would still eat at the restaurant / takeaway (%)"/>
    <tableColumn id="8" xr3:uid="{00000000-0010-0000-7400-000008000000}" name="I would not eat at the restaurant / takeaway (%)"/>
    <tableColumn id="9" xr3:uid="{00000000-0010-0000-7400-000009000000}" name="Don't know (%)"/>
  </tableColumns>
  <tableStyleInfo name="none"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00000000-000C-0000-FFFF-FFFF75000000}" name="t118_fhrs11_g_rebased" displayName="t118_fhrs11_g_rebased" ref="A4:I83" totalsRowShown="0">
  <tableColumns count="9">
    <tableColumn id="1" xr3:uid="{00000000-0010-0000-7500-000001000000}" name="Group"/>
    <tableColumn id="2" xr3:uid="{00000000-0010-0000-7500-000002000000}" name="Demographic Group"/>
    <tableColumn id="3" xr3:uid="{00000000-0010-0000-7500-000003000000}" name="Sample Size"/>
    <tableColumn id="4" xr3:uid="{00000000-0010-0000-7500-000004000000}" name="Unweighted total"/>
    <tableColumn id="5" xr3:uid="{00000000-0010-0000-7500-000005000000}" name="Weighted total"/>
    <tableColumn id="6" xr3:uid="{00000000-0010-0000-7500-000006000000}" name="Effective base"/>
    <tableColumn id="7" xr3:uid="{00000000-0010-0000-7500-000007000000}" name="I would still eat at the restaurant / takeaway (%)"/>
    <tableColumn id="8" xr3:uid="{00000000-0010-0000-7500-000008000000}" name="I would not eat at the restaurant / takeaway (%)"/>
    <tableColumn id="9" xr3:uid="{00000000-0010-0000-7500-000009000000}" name="Don't know (%)"/>
  </tableColumns>
  <tableStyleInfo name="none"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00000000-000C-0000-FFFF-FFFF76000000}" name="t119_fhrs12" displayName="t119_fhrs12" ref="A4:N83" totalsRowShown="0">
  <tableColumns count="14">
    <tableColumn id="1" xr3:uid="{00000000-0010-0000-7600-000001000000}" name="Group"/>
    <tableColumn id="2" xr3:uid="{00000000-0010-0000-7600-000002000000}" name="Demographic Group"/>
    <tableColumn id="3" xr3:uid="{00000000-0010-0000-7600-000003000000}" name="Sample Size"/>
    <tableColumn id="4" xr3:uid="{00000000-0010-0000-7600-000004000000}" name="Unweighted total"/>
    <tableColumn id="5" xr3:uid="{00000000-0010-0000-7600-000005000000}" name="Weighted total"/>
    <tableColumn id="6" xr3:uid="{00000000-0010-0000-7600-000006000000}" name="Effective base"/>
    <tableColumn id="7" xr3:uid="{00000000-0010-0000-7600-000007000000}" name="0 - urgent improvement necessary (%)"/>
    <tableColumn id="8" xr3:uid="{00000000-0010-0000-7600-000008000000}" name="1 - major improvement necessary (%)"/>
    <tableColumn id="9" xr3:uid="{00000000-0010-0000-7600-000009000000}" name="2 - improvement necessary (%)"/>
    <tableColumn id="10" xr3:uid="{00000000-0010-0000-7600-00000A000000}" name="3 - generally satisfactory (%)"/>
    <tableColumn id="11" xr3:uid="{00000000-0010-0000-7600-00000B000000}" name="4 - good (%)"/>
    <tableColumn id="12" xr3:uid="{00000000-0010-0000-7600-00000C000000}" name="5 - very good (%)"/>
    <tableColumn id="13" xr3:uid="{00000000-0010-0000-7600-00000D000000}" name="Don't know (%)"/>
    <tableColumn id="14" xr3:uid="{00000000-0010-0000-7600-00000E000000}" name="I do not usually notice the rating when I go into a food business (%)"/>
  </tableColumns>
  <tableStyleInfo name="none"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B000000}" name="t12_reacsourcal" displayName="t12_reacsourcal" ref="A4:G22" totalsRowShown="0">
  <tableColumns count="7">
    <tableColumn id="1" xr3:uid="{00000000-0010-0000-0B00-000001000000}" name="Response"/>
    <tableColumn id="2" xr3:uid="{00000000-0010-0000-0B00-000002000000}" name="Sample Size"/>
    <tableColumn id="3" xr3:uid="{00000000-0010-0000-0B00-000003000000}" name="Unweighted total"/>
    <tableColumn id="4" xr3:uid="{00000000-0010-0000-0B00-000004000000}" name="Weighted total"/>
    <tableColumn id="5" xr3:uid="{00000000-0010-0000-0B00-000005000000}" name="Effective base"/>
    <tableColumn id="6" xr3:uid="{00000000-0010-0000-0B00-000006000000}" name="Not Mentioned (%)"/>
    <tableColumn id="7" xr3:uid="{00000000-0010-0000-0B00-000007000000}" name="Mentioned (%)"/>
  </tableColumns>
  <tableStyleInfo name="none"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00000000-000C-0000-FFFF-FFFF77000000}" name="t120_fhrs12_rebased_2" displayName="t120_fhrs12_rebased_2" ref="A4:N83" totalsRowShown="0">
  <tableColumns count="14">
    <tableColumn id="1" xr3:uid="{00000000-0010-0000-7700-000001000000}" name="Group"/>
    <tableColumn id="2" xr3:uid="{00000000-0010-0000-7700-000002000000}" name="Demographic Group"/>
    <tableColumn id="3" xr3:uid="{00000000-0010-0000-7700-000003000000}" name="Sample Size"/>
    <tableColumn id="4" xr3:uid="{00000000-0010-0000-7700-000004000000}" name="Unweighted total"/>
    <tableColumn id="5" xr3:uid="{00000000-0010-0000-7700-000005000000}" name="Weighted total"/>
    <tableColumn id="6" xr3:uid="{00000000-0010-0000-7700-000006000000}" name="Effective base"/>
    <tableColumn id="7" xr3:uid="{00000000-0010-0000-7700-000007000000}" name="0 - urgent improvement necessary (%)"/>
    <tableColumn id="8" xr3:uid="{00000000-0010-0000-7700-000008000000}" name="1 - major improvement necessary (%)"/>
    <tableColumn id="9" xr3:uid="{00000000-0010-0000-7700-000009000000}" name="2 - improvement necessary (%)"/>
    <tableColumn id="10" xr3:uid="{00000000-0010-0000-7700-00000A000000}" name="3 - generally satisfactory (%)"/>
    <tableColumn id="11" xr3:uid="{00000000-0010-0000-7700-00000B000000}" name="4 - good (%)"/>
    <tableColumn id="12" xr3:uid="{00000000-0010-0000-7700-00000C000000}" name="5 - very good (%)"/>
    <tableColumn id="13" xr3:uid="{00000000-0010-0000-7700-00000D000000}" name="Don't know (%)"/>
    <tableColumn id="14" xr3:uid="{00000000-0010-0000-7700-00000E000000}" name="I do not usually notice the rating when I go into a food business (%)"/>
  </tableColumns>
  <tableStyleInfo name="none"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00000000-000C-0000-FFFF-FFFF78000000}" name="t121_fhrs13_total" displayName="t121_fhrs13_total" ref="A4:I83" totalsRowShown="0">
  <tableColumns count="9">
    <tableColumn id="1" xr3:uid="{00000000-0010-0000-7800-000001000000}" name="Group"/>
    <tableColumn id="2" xr3:uid="{00000000-0010-0000-7800-000002000000}" name="Demographic Group"/>
    <tableColumn id="3" xr3:uid="{00000000-0010-0000-7800-000003000000}" name="Sample Size"/>
    <tableColumn id="4" xr3:uid="{00000000-0010-0000-7800-000004000000}" name="Unweighted total"/>
    <tableColumn id="5" xr3:uid="{00000000-0010-0000-7800-000005000000}" name="Weighted total"/>
    <tableColumn id="6" xr3:uid="{00000000-0010-0000-7800-000006000000}" name="Effective base"/>
    <tableColumn id="7" xr3:uid="{00000000-0010-0000-7800-000007000000}" name="Yes (%)"/>
    <tableColumn id="8" xr3:uid="{00000000-0010-0000-7800-000008000000}" name="No (%)"/>
    <tableColumn id="9" xr3:uid="{00000000-0010-0000-7800-000009000000}" name="Don't know (%)"/>
  </tableColumns>
  <tableStyleInfo name="none"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00000000-000C-0000-FFFF-FFFF79000000}" name="t122_fhrs13_total_rebased" displayName="t122_fhrs13_total_rebased" ref="A4:I83" totalsRowShown="0">
  <tableColumns count="9">
    <tableColumn id="1" xr3:uid="{00000000-0010-0000-7900-000001000000}" name="Group"/>
    <tableColumn id="2" xr3:uid="{00000000-0010-0000-7900-000002000000}" name="Demographic Group"/>
    <tableColumn id="3" xr3:uid="{00000000-0010-0000-7900-000003000000}" name="Sample Size"/>
    <tableColumn id="4" xr3:uid="{00000000-0010-0000-7900-000004000000}" name="Unweighted total"/>
    <tableColumn id="5" xr3:uid="{00000000-0010-0000-7900-000005000000}" name="Weighted total"/>
    <tableColumn id="6" xr3:uid="{00000000-0010-0000-7900-000006000000}" name="Effective base"/>
    <tableColumn id="7" xr3:uid="{00000000-0010-0000-7900-000007000000}" name="Yes (%)"/>
    <tableColumn id="8" xr3:uid="{00000000-0010-0000-7900-000008000000}" name="No (%)"/>
    <tableColumn id="9" xr3:uid="{00000000-0010-0000-7900-000009000000}" name="Don't know (%)"/>
  </tableColumns>
  <tableStyleInfo name="none"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00000000-000C-0000-FFFF-FFFF7A000000}" name="t123_fhrs13_1" displayName="t123_fhrs13_1" ref="A4:I83" totalsRowShown="0">
  <tableColumns count="9">
    <tableColumn id="1" xr3:uid="{00000000-0010-0000-7A00-000001000000}" name="Group"/>
    <tableColumn id="2" xr3:uid="{00000000-0010-0000-7A00-000002000000}" name="Demographic Group"/>
    <tableColumn id="3" xr3:uid="{00000000-0010-0000-7A00-000003000000}" name="Sample Size"/>
    <tableColumn id="4" xr3:uid="{00000000-0010-0000-7A00-000004000000}" name="Unweighted total"/>
    <tableColumn id="5" xr3:uid="{00000000-0010-0000-7A00-000005000000}" name="Weighted total"/>
    <tableColumn id="6" xr3:uid="{00000000-0010-0000-7A00-000006000000}" name="Effective base"/>
    <tableColumn id="7" xr3:uid="{00000000-0010-0000-7A00-000007000000}" name="Yes (%)"/>
    <tableColumn id="8" xr3:uid="{00000000-0010-0000-7A00-000008000000}" name="No (%)"/>
    <tableColumn id="9" xr3:uid="{00000000-0010-0000-7A00-000009000000}" name="Don't know (%)"/>
  </tableColumns>
  <tableStyleInfo name="none"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00000000-000C-0000-FFFF-FFFF7B000000}" name="t124_fhrs13_1_rebased" displayName="t124_fhrs13_1_rebased" ref="A4:I83" totalsRowShown="0">
  <tableColumns count="9">
    <tableColumn id="1" xr3:uid="{00000000-0010-0000-7B00-000001000000}" name="Group"/>
    <tableColumn id="2" xr3:uid="{00000000-0010-0000-7B00-000002000000}" name="Demographic Group"/>
    <tableColumn id="3" xr3:uid="{00000000-0010-0000-7B00-000003000000}" name="Sample Size"/>
    <tableColumn id="4" xr3:uid="{00000000-0010-0000-7B00-000004000000}" name="Unweighted total"/>
    <tableColumn id="5" xr3:uid="{00000000-0010-0000-7B00-000005000000}" name="Weighted total"/>
    <tableColumn id="6" xr3:uid="{00000000-0010-0000-7B00-000006000000}" name="Effective base"/>
    <tableColumn id="7" xr3:uid="{00000000-0010-0000-7B00-000007000000}" name="Yes (%)"/>
    <tableColumn id="8" xr3:uid="{00000000-0010-0000-7B00-000008000000}" name="No (%)"/>
    <tableColumn id="9" xr3:uid="{00000000-0010-0000-7B00-000009000000}" name="Don't know (%)"/>
  </tableColumns>
  <tableStyleInfo name="none"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00000000-000C-0000-FFFF-FFFF7C000000}" name="t125_fhrs13_2" displayName="t125_fhrs13_2" ref="A4:I83" totalsRowShown="0">
  <tableColumns count="9">
    <tableColumn id="1" xr3:uid="{00000000-0010-0000-7C00-000001000000}" name="Group"/>
    <tableColumn id="2" xr3:uid="{00000000-0010-0000-7C00-000002000000}" name="Demographic Group"/>
    <tableColumn id="3" xr3:uid="{00000000-0010-0000-7C00-000003000000}" name="Sample Size"/>
    <tableColumn id="4" xr3:uid="{00000000-0010-0000-7C00-000004000000}" name="Unweighted total"/>
    <tableColumn id="5" xr3:uid="{00000000-0010-0000-7C00-000005000000}" name="Weighted total"/>
    <tableColumn id="6" xr3:uid="{00000000-0010-0000-7C00-000006000000}" name="Effective base"/>
    <tableColumn id="7" xr3:uid="{00000000-0010-0000-7C00-000007000000}" name="Yes (%)"/>
    <tableColumn id="8" xr3:uid="{00000000-0010-0000-7C00-000008000000}" name="No (%)"/>
    <tableColumn id="9" xr3:uid="{00000000-0010-0000-7C00-000009000000}" name="Don't know (%)"/>
  </tableColumns>
  <tableStyleInfo name="none"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00000000-000C-0000-FFFF-FFFF7D000000}" name="t126_fhrs13_2_rebased" displayName="t126_fhrs13_2_rebased" ref="A4:I83" totalsRowShown="0">
  <tableColumns count="9">
    <tableColumn id="1" xr3:uid="{00000000-0010-0000-7D00-000001000000}" name="Group"/>
    <tableColumn id="2" xr3:uid="{00000000-0010-0000-7D00-000002000000}" name="Demographic Group"/>
    <tableColumn id="3" xr3:uid="{00000000-0010-0000-7D00-000003000000}" name="Sample Size"/>
    <tableColumn id="4" xr3:uid="{00000000-0010-0000-7D00-000004000000}" name="Unweighted total"/>
    <tableColumn id="5" xr3:uid="{00000000-0010-0000-7D00-000005000000}" name="Weighted total"/>
    <tableColumn id="6" xr3:uid="{00000000-0010-0000-7D00-000006000000}" name="Effective base"/>
    <tableColumn id="7" xr3:uid="{00000000-0010-0000-7D00-000007000000}" name="Yes (%)"/>
    <tableColumn id="8" xr3:uid="{00000000-0010-0000-7D00-000008000000}" name="No (%)"/>
    <tableColumn id="9" xr3:uid="{00000000-0010-0000-7D00-000009000000}" name="Don't know (%)"/>
  </tableColumns>
  <tableStyleInfo name="none" showFirstColumn="0"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0000000-000C-0000-FFFF-FFFF7E000000}" name="t127_fhrs13_3" displayName="t127_fhrs13_3" ref="A4:I83" totalsRowShown="0">
  <tableColumns count="9">
    <tableColumn id="1" xr3:uid="{00000000-0010-0000-7E00-000001000000}" name="Group"/>
    <tableColumn id="2" xr3:uid="{00000000-0010-0000-7E00-000002000000}" name="Demographic Group"/>
    <tableColumn id="3" xr3:uid="{00000000-0010-0000-7E00-000003000000}" name="Sample Size"/>
    <tableColumn id="4" xr3:uid="{00000000-0010-0000-7E00-000004000000}" name="Unweighted total"/>
    <tableColumn id="5" xr3:uid="{00000000-0010-0000-7E00-000005000000}" name="Weighted total"/>
    <tableColumn id="6" xr3:uid="{00000000-0010-0000-7E00-000006000000}" name="Effective base"/>
    <tableColumn id="7" xr3:uid="{00000000-0010-0000-7E00-000007000000}" name="Yes (%)"/>
    <tableColumn id="8" xr3:uid="{00000000-0010-0000-7E00-000008000000}" name="No (%)"/>
    <tableColumn id="9" xr3:uid="{00000000-0010-0000-7E00-000009000000}" name="Don't know (%)"/>
  </tableColumns>
  <tableStyleInfo name="none" showFirstColumn="0" showLastColumn="0"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0000000-000C-0000-FFFF-FFFF7F000000}" name="t128_fhrs13_3_rebased" displayName="t128_fhrs13_3_rebased" ref="A4:I83" totalsRowShown="0">
  <tableColumns count="9">
    <tableColumn id="1" xr3:uid="{00000000-0010-0000-7F00-000001000000}" name="Group"/>
    <tableColumn id="2" xr3:uid="{00000000-0010-0000-7F00-000002000000}" name="Demographic Group"/>
    <tableColumn id="3" xr3:uid="{00000000-0010-0000-7F00-000003000000}" name="Sample Size"/>
    <tableColumn id="4" xr3:uid="{00000000-0010-0000-7F00-000004000000}" name="Unweighted total"/>
    <tableColumn id="5" xr3:uid="{00000000-0010-0000-7F00-000005000000}" name="Weighted total"/>
    <tableColumn id="6" xr3:uid="{00000000-0010-0000-7F00-000006000000}" name="Effective base"/>
    <tableColumn id="7" xr3:uid="{00000000-0010-0000-7F00-000007000000}" name="Yes (%)"/>
    <tableColumn id="8" xr3:uid="{00000000-0010-0000-7F00-000008000000}" name="No (%)"/>
    <tableColumn id="9" xr3:uid="{00000000-0010-0000-7F00-000009000000}" name="Don't know (%)"/>
  </tableColumns>
  <tableStyleInfo name="none" showFirstColumn="0" showLastColumn="0"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00000000-000C-0000-FFFF-FFFF80000000}" name="t129_fhrs13_4" displayName="t129_fhrs13_4" ref="A4:I83" totalsRowShown="0">
  <tableColumns count="9">
    <tableColumn id="1" xr3:uid="{00000000-0010-0000-8000-000001000000}" name="Group"/>
    <tableColumn id="2" xr3:uid="{00000000-0010-0000-8000-000002000000}" name="Demographic Group"/>
    <tableColumn id="3" xr3:uid="{00000000-0010-0000-8000-000003000000}" name="Sample Size"/>
    <tableColumn id="4" xr3:uid="{00000000-0010-0000-8000-000004000000}" name="Unweighted total"/>
    <tableColumn id="5" xr3:uid="{00000000-0010-0000-8000-000005000000}" name="Weighted total"/>
    <tableColumn id="6" xr3:uid="{00000000-0010-0000-8000-000006000000}" name="Effective base"/>
    <tableColumn id="7" xr3:uid="{00000000-0010-0000-8000-000007000000}" name="Yes (%)"/>
    <tableColumn id="8" xr3:uid="{00000000-0010-0000-8000-000008000000}" name="No (%)"/>
    <tableColumn id="9" xr3:uid="{00000000-0010-0000-8000-000009000000}" name="Don't know (%)"/>
  </tableColumns>
  <tableStyleInfo name="none"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C000000}" name="t13_reacsourcin" displayName="t13_reacsourcin" ref="A4:G22" totalsRowShown="0">
  <tableColumns count="7">
    <tableColumn id="1" xr3:uid="{00000000-0010-0000-0C00-000001000000}" name="Response"/>
    <tableColumn id="2" xr3:uid="{00000000-0010-0000-0C00-000002000000}" name="Sample Size"/>
    <tableColumn id="3" xr3:uid="{00000000-0010-0000-0C00-000003000000}" name="Unweighted total"/>
    <tableColumn id="4" xr3:uid="{00000000-0010-0000-0C00-000004000000}" name="Weighted total"/>
    <tableColumn id="5" xr3:uid="{00000000-0010-0000-0C00-000005000000}" name="Effective base"/>
    <tableColumn id="6" xr3:uid="{00000000-0010-0000-0C00-000006000000}" name="Not Mentioned (%)"/>
    <tableColumn id="7" xr3:uid="{00000000-0010-0000-0C00-000007000000}" name="Mentioned (%)"/>
  </tableColumns>
  <tableStyleInfo name="none" showFirstColumn="0" showLastColumn="0"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00000000-000C-0000-FFFF-FFFF81000000}" name="t130_fhrs13_4_rebased" displayName="t130_fhrs13_4_rebased" ref="A4:I83" totalsRowShown="0">
  <tableColumns count="9">
    <tableColumn id="1" xr3:uid="{00000000-0010-0000-8100-000001000000}" name="Group"/>
    <tableColumn id="2" xr3:uid="{00000000-0010-0000-8100-000002000000}" name="Demographic Group"/>
    <tableColumn id="3" xr3:uid="{00000000-0010-0000-8100-000003000000}" name="Sample Size"/>
    <tableColumn id="4" xr3:uid="{00000000-0010-0000-8100-000004000000}" name="Unweighted total"/>
    <tableColumn id="5" xr3:uid="{00000000-0010-0000-8100-000005000000}" name="Weighted total"/>
    <tableColumn id="6" xr3:uid="{00000000-0010-0000-8100-000006000000}" name="Effective base"/>
    <tableColumn id="7" xr3:uid="{00000000-0010-0000-8100-000007000000}" name="Yes (%)"/>
    <tableColumn id="8" xr3:uid="{00000000-0010-0000-8100-000008000000}" name="No (%)"/>
    <tableColumn id="9" xr3:uid="{00000000-0010-0000-8100-000009000000}" name="Don't know (%)"/>
  </tableColumns>
  <tableStyleInfo name="none" showFirstColumn="0" showLastColumn="0"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00000000-000C-0000-FFFF-FFFF82000000}" name="t131_fhrs13_5" displayName="t131_fhrs13_5" ref="A4:I83" totalsRowShown="0">
  <tableColumns count="9">
    <tableColumn id="1" xr3:uid="{00000000-0010-0000-8200-000001000000}" name="Group"/>
    <tableColumn id="2" xr3:uid="{00000000-0010-0000-8200-000002000000}" name="Demographic Group"/>
    <tableColumn id="3" xr3:uid="{00000000-0010-0000-8200-000003000000}" name="Sample Size"/>
    <tableColumn id="4" xr3:uid="{00000000-0010-0000-8200-000004000000}" name="Unweighted total"/>
    <tableColumn id="5" xr3:uid="{00000000-0010-0000-8200-000005000000}" name="Weighted total"/>
    <tableColumn id="6" xr3:uid="{00000000-0010-0000-8200-000006000000}" name="Effective base"/>
    <tableColumn id="7" xr3:uid="{00000000-0010-0000-8200-000007000000}" name="Yes (%)"/>
    <tableColumn id="8" xr3:uid="{00000000-0010-0000-8200-000008000000}" name="No (%)"/>
    <tableColumn id="9" xr3:uid="{00000000-0010-0000-8200-000009000000}" name="Don't know (%)"/>
  </tableColumns>
  <tableStyleInfo name="none" showFirstColumn="0" showLastColumn="0"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00000000-000C-0000-FFFF-FFFF83000000}" name="t132_fhrs13_5_rebased" displayName="t132_fhrs13_5_rebased" ref="A4:I83" totalsRowShown="0">
  <tableColumns count="9">
    <tableColumn id="1" xr3:uid="{00000000-0010-0000-8300-000001000000}" name="Group"/>
    <tableColumn id="2" xr3:uid="{00000000-0010-0000-8300-000002000000}" name="Demographic Group"/>
    <tableColumn id="3" xr3:uid="{00000000-0010-0000-8300-000003000000}" name="Sample Size"/>
    <tableColumn id="4" xr3:uid="{00000000-0010-0000-8300-000004000000}" name="Unweighted total"/>
    <tableColumn id="5" xr3:uid="{00000000-0010-0000-8300-000005000000}" name="Weighted total"/>
    <tableColumn id="6" xr3:uid="{00000000-0010-0000-8300-000006000000}" name="Effective base"/>
    <tableColumn id="7" xr3:uid="{00000000-0010-0000-8300-000007000000}" name="Yes (%)"/>
    <tableColumn id="8" xr3:uid="{00000000-0010-0000-8300-000008000000}" name="No (%)"/>
    <tableColumn id="9" xr3:uid="{00000000-0010-0000-8300-000009000000}" name="Don't know (%)"/>
  </tableColumns>
  <tableStyleInfo name="none" showFirstColumn="0" showLastColumn="0" showRowStripes="1" showColumnStripes="0"/>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00000000-000C-0000-FFFF-FFFF84000000}" name="t133_fhrs14" displayName="t133_fhrs14" ref="A4:V83" totalsRowShown="0">
  <tableColumns count="22">
    <tableColumn id="1" xr3:uid="{00000000-0010-0000-8400-000001000000}" name="Group"/>
    <tableColumn id="2" xr3:uid="{00000000-0010-0000-8400-000002000000}" name="Demographic Group"/>
    <tableColumn id="3" xr3:uid="{00000000-0010-0000-8400-000003000000}" name="Sample Size"/>
    <tableColumn id="4" xr3:uid="{00000000-0010-0000-8400-000004000000}" name="Unweighted total"/>
    <tableColumn id="5" xr3:uid="{00000000-0010-0000-8400-000005000000}" name="Weighted total"/>
    <tableColumn id="6" xr3:uid="{00000000-0010-0000-8400-000006000000}" name="Effective base"/>
    <tableColumn id="7" xr3:uid="{00000000-0010-0000-8400-000007000000}" name="If there wasn't much choice of places to go (%)"/>
    <tableColumn id="8" xr3:uid="{00000000-0010-0000-8400-000008000000}" name="If I needed to pick something up quickly (%)"/>
    <tableColumn id="9" xr3:uid="{00000000-0010-0000-8400-000009000000}" name="If I was out late at night (%)"/>
    <tableColumn id="10" xr3:uid="{00000000-0010-0000-8400-00000A000000}" name="If I didn't have much money to spend/wanted somewhere cheap (%)"/>
    <tableColumn id="11" xr3:uid="{00000000-0010-0000-8400-00000B000000}" name="If I had eaten food from there before (%)"/>
    <tableColumn id="12" xr3:uid="{00000000-0010-0000-8400-00000C000000}" name="If it was a place that had been recommended to me (%)"/>
    <tableColumn id="13" xr3:uid="{00000000-0010-0000-8400-00000D000000}" name="If it was part of a chain I knew (%)"/>
    <tableColumn id="14" xr3:uid="{00000000-0010-0000-8400-00000E000000}" name="If I was taking food away rather than eating in (%)"/>
    <tableColumn id="15" xr3:uid="{00000000-0010-0000-8400-00000F000000}" name="If I enjoyed the taste of the food from the place (%)"/>
    <tableColumn id="16" xr3:uid="{00000000-0010-0000-8400-000010000000}" name="If I knew the food was of high quality (%)"/>
    <tableColumn id="17" xr3:uid="{00000000-0010-0000-8400-000011000000}" name="If the food business served a particular type of food (e.g., Cuisine or vegetarian / vegan options) (%)"/>
    <tableColumn id="18" xr3:uid="{00000000-0010-0000-8400-000012000000}" name="If I was in an unfamiliar location (away with work, on holiday, etc.) (%)"/>
    <tableColumn id="19" xr3:uid="{00000000-0010-0000-8400-000013000000}" name="If someone else in my party chose this food business (%)"/>
    <tableColumn id="20" xr3:uid="{00000000-0010-0000-8400-000014000000}" name="Because I would assume it is safe if it is still open/running (%)"/>
    <tableColumn id="21" xr3:uid="{00000000-0010-0000-8400-000015000000}" name="Other (%)"/>
    <tableColumn id="22" xr3:uid="{00000000-0010-0000-8400-000016000000}" name="Don't know (%)"/>
  </tableColumns>
  <tableStyleInfo name="none" showFirstColumn="0" showLastColumn="0" showRowStripes="1" showColumnStripes="0"/>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00000000-000C-0000-FFFF-FFFF85000000}" name="t134_fhrs14_rebased" displayName="t134_fhrs14_rebased" ref="A4:V83" totalsRowShown="0">
  <tableColumns count="22">
    <tableColumn id="1" xr3:uid="{00000000-0010-0000-8500-000001000000}" name="Group"/>
    <tableColumn id="2" xr3:uid="{00000000-0010-0000-8500-000002000000}" name="Demographic Group"/>
    <tableColumn id="3" xr3:uid="{00000000-0010-0000-8500-000003000000}" name="Sample Size"/>
    <tableColumn id="4" xr3:uid="{00000000-0010-0000-8500-000004000000}" name="Unweighted total"/>
    <tableColumn id="5" xr3:uid="{00000000-0010-0000-8500-000005000000}" name="Weighted total"/>
    <tableColumn id="6" xr3:uid="{00000000-0010-0000-8500-000006000000}" name="Effective base"/>
    <tableColumn id="7" xr3:uid="{00000000-0010-0000-8500-000007000000}" name="If there wasn't much choice of places to go (%)"/>
    <tableColumn id="8" xr3:uid="{00000000-0010-0000-8500-000008000000}" name="If I needed to pick something up quickly (%)"/>
    <tableColumn id="9" xr3:uid="{00000000-0010-0000-8500-000009000000}" name="If I was out late at night (%)"/>
    <tableColumn id="10" xr3:uid="{00000000-0010-0000-8500-00000A000000}" name="If I didn't have much money to spend/wanted somewhere cheap (%)"/>
    <tableColumn id="11" xr3:uid="{00000000-0010-0000-8500-00000B000000}" name="If I had eaten food from there before (%)"/>
    <tableColumn id="12" xr3:uid="{00000000-0010-0000-8500-00000C000000}" name="If it was a place that had been recommended to me (%)"/>
    <tableColumn id="13" xr3:uid="{00000000-0010-0000-8500-00000D000000}" name="If it was part of a chain I knew (%)"/>
    <tableColumn id="14" xr3:uid="{00000000-0010-0000-8500-00000E000000}" name="If I was taking food away rather than eating in (%)"/>
    <tableColumn id="15" xr3:uid="{00000000-0010-0000-8500-00000F000000}" name="If I enjoyed the taste of the food from the place (%)"/>
    <tableColumn id="16" xr3:uid="{00000000-0010-0000-8500-000010000000}" name="If I knew the food was of high quality (%)"/>
    <tableColumn id="17" xr3:uid="{00000000-0010-0000-8500-000011000000}" name="If the food business served a particular type of food (e.g., Cuisine or vegetarian / vegan options) (%)"/>
    <tableColumn id="18" xr3:uid="{00000000-0010-0000-8500-000012000000}" name="If I was in an unfamiliar location (away with work, on holiday, etc.) (%)"/>
    <tableColumn id="19" xr3:uid="{00000000-0010-0000-8500-000013000000}" name="If someone else in my party chose this food business (%)"/>
    <tableColumn id="20" xr3:uid="{00000000-0010-0000-8500-000014000000}" name="Because I would assume it is safe if it is still open/running (%)"/>
    <tableColumn id="21" xr3:uid="{00000000-0010-0000-8500-000015000000}" name="Other (%)"/>
    <tableColumn id="22" xr3:uid="{00000000-0010-0000-8500-000016000000}" name="Don't know (%)"/>
  </tableColumns>
  <tableStyleInfo name="none" showFirstColumn="0" showLastColumn="0" showRowStripes="1" showColumnStripes="0"/>
</table>
</file>

<file path=xl/tables/table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00000000-000C-0000-FFFF-FFFF86000000}" name="t135_fhrs15_total" displayName="t135_fhrs15_total" ref="A4:I83" totalsRowShown="0">
  <tableColumns count="9">
    <tableColumn id="1" xr3:uid="{00000000-0010-0000-8600-000001000000}" name="Group"/>
    <tableColumn id="2" xr3:uid="{00000000-0010-0000-8600-000002000000}" name="Demographic Group"/>
    <tableColumn id="3" xr3:uid="{00000000-0010-0000-8600-000003000000}" name="Sample Size"/>
    <tableColumn id="4" xr3:uid="{00000000-0010-0000-8600-000004000000}" name="Unweighted total"/>
    <tableColumn id="5" xr3:uid="{00000000-0010-0000-8600-000005000000}" name="Weighted total"/>
    <tableColumn id="6" xr3:uid="{00000000-0010-0000-8600-000006000000}" name="Effective base"/>
    <tableColumn id="7" xr3:uid="{00000000-0010-0000-8600-000007000000}" name="Yes (%)"/>
    <tableColumn id="8" xr3:uid="{00000000-0010-0000-8600-000008000000}" name="No (%)"/>
    <tableColumn id="9" xr3:uid="{00000000-0010-0000-8600-000009000000}" name="Don't know (%)"/>
  </tableColumns>
  <tableStyleInfo name="none" showFirstColumn="0" showLastColumn="0" showRowStripes="1" showColumnStripes="0"/>
</table>
</file>

<file path=xl/tables/table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00000000-000C-0000-FFFF-FFFF87000000}" name="t136_fhrs15_total_rebased" displayName="t136_fhrs15_total_rebased" ref="A4:I83" totalsRowShown="0">
  <tableColumns count="9">
    <tableColumn id="1" xr3:uid="{00000000-0010-0000-8700-000001000000}" name="Group"/>
    <tableColumn id="2" xr3:uid="{00000000-0010-0000-8700-000002000000}" name="Demographic Group"/>
    <tableColumn id="3" xr3:uid="{00000000-0010-0000-8700-000003000000}" name="Sample Size"/>
    <tableColumn id="4" xr3:uid="{00000000-0010-0000-8700-000004000000}" name="Unweighted total"/>
    <tableColumn id="5" xr3:uid="{00000000-0010-0000-8700-000005000000}" name="Weighted total"/>
    <tableColumn id="6" xr3:uid="{00000000-0010-0000-8700-000006000000}" name="Effective base"/>
    <tableColumn id="7" xr3:uid="{00000000-0010-0000-8700-000007000000}" name="Yes (%)"/>
    <tableColumn id="8" xr3:uid="{00000000-0010-0000-8700-000008000000}" name="No (%)"/>
    <tableColumn id="9" xr3:uid="{00000000-0010-0000-8700-000009000000}" name="Don't know (%)"/>
  </tableColumns>
  <tableStyleInfo name="none" showFirstColumn="0" showLastColumn="0" showRowStripes="1" showColumnStripes="0"/>
</table>
</file>

<file path=xl/tables/table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00000000-000C-0000-FFFF-FFFF88000000}" name="t137_fhrs15_1" displayName="t137_fhrs15_1" ref="A4:I83" totalsRowShown="0">
  <tableColumns count="9">
    <tableColumn id="1" xr3:uid="{00000000-0010-0000-8800-000001000000}" name="Group"/>
    <tableColumn id="2" xr3:uid="{00000000-0010-0000-8800-000002000000}" name="Demographic Group"/>
    <tableColumn id="3" xr3:uid="{00000000-0010-0000-8800-000003000000}" name="Sample Size"/>
    <tableColumn id="4" xr3:uid="{00000000-0010-0000-8800-000004000000}" name="Unweighted total"/>
    <tableColumn id="5" xr3:uid="{00000000-0010-0000-8800-000005000000}" name="Weighted total"/>
    <tableColumn id="6" xr3:uid="{00000000-0010-0000-8800-000006000000}" name="Effective base"/>
    <tableColumn id="7" xr3:uid="{00000000-0010-0000-8800-000007000000}" name="Yes (%)"/>
    <tableColumn id="8" xr3:uid="{00000000-0010-0000-8800-000008000000}" name="No (%)"/>
    <tableColumn id="9" xr3:uid="{00000000-0010-0000-8800-000009000000}" name="Don't know (%)"/>
  </tableColumns>
  <tableStyleInfo name="none" showFirstColumn="0" showLastColumn="0" showRowStripes="1" showColumnStripes="0"/>
</table>
</file>

<file path=xl/tables/table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0" xr:uid="{00000000-000C-0000-FFFF-FFFF89000000}" name="t138_fhrs15_1_rebased" displayName="t138_fhrs15_1_rebased" ref="A4:I83" totalsRowShown="0">
  <tableColumns count="9">
    <tableColumn id="1" xr3:uid="{00000000-0010-0000-8900-000001000000}" name="Group"/>
    <tableColumn id="2" xr3:uid="{00000000-0010-0000-8900-000002000000}" name="Demographic Group"/>
    <tableColumn id="3" xr3:uid="{00000000-0010-0000-8900-000003000000}" name="Sample Size"/>
    <tableColumn id="4" xr3:uid="{00000000-0010-0000-8900-000004000000}" name="Unweighted total"/>
    <tableColumn id="5" xr3:uid="{00000000-0010-0000-8900-000005000000}" name="Weighted total"/>
    <tableColumn id="6" xr3:uid="{00000000-0010-0000-8900-000006000000}" name="Effective base"/>
    <tableColumn id="7" xr3:uid="{00000000-0010-0000-8900-000007000000}" name="Yes (%)"/>
    <tableColumn id="8" xr3:uid="{00000000-0010-0000-8900-000008000000}" name="No (%)"/>
    <tableColumn id="9" xr3:uid="{00000000-0010-0000-8900-000009000000}" name="Don't know (%)"/>
  </tableColumns>
  <tableStyleInfo name="none" showFirstColumn="0" showLastColumn="0" showRowStripes="1" showColumnStripes="0"/>
</table>
</file>

<file path=xl/tables/table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1" xr:uid="{00000000-000C-0000-FFFF-FFFF8A000000}" name="t139_fhrs15_2" displayName="t139_fhrs15_2" ref="A4:I83" totalsRowShown="0">
  <tableColumns count="9">
    <tableColumn id="1" xr3:uid="{00000000-0010-0000-8A00-000001000000}" name="Group"/>
    <tableColumn id="2" xr3:uid="{00000000-0010-0000-8A00-000002000000}" name="Demographic Group"/>
    <tableColumn id="3" xr3:uid="{00000000-0010-0000-8A00-000003000000}" name="Sample Size"/>
    <tableColumn id="4" xr3:uid="{00000000-0010-0000-8A00-000004000000}" name="Unweighted total"/>
    <tableColumn id="5" xr3:uid="{00000000-0010-0000-8A00-000005000000}" name="Weighted total"/>
    <tableColumn id="6" xr3:uid="{00000000-0010-0000-8A00-000006000000}" name="Effective base"/>
    <tableColumn id="7" xr3:uid="{00000000-0010-0000-8A00-000007000000}" name="Yes (%)"/>
    <tableColumn id="8" xr3:uid="{00000000-0010-0000-8A00-000008000000}" name="No (%)"/>
    <tableColumn id="9" xr3:uid="{00000000-0010-0000-8A00-000009000000}" name="Don't know (%)"/>
  </tableColumns>
  <tableStyleInfo name="none"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D000000}" name="t14_reacsev" displayName="t14_reacsev" ref="A4:J83" totalsRowShown="0">
  <tableColumns count="10">
    <tableColumn id="1" xr3:uid="{00000000-0010-0000-0D00-000001000000}" name="Group"/>
    <tableColumn id="2" xr3:uid="{00000000-0010-0000-0D00-000002000000}" name="Demographic Group"/>
    <tableColumn id="3" xr3:uid="{00000000-0010-0000-0D00-000003000000}" name="Sample Size"/>
    <tableColumn id="4" xr3:uid="{00000000-0010-0000-0D00-000004000000}" name="Unweighted total"/>
    <tableColumn id="5" xr3:uid="{00000000-0010-0000-0D00-000005000000}" name="Weighted total"/>
    <tableColumn id="6" xr3:uid="{00000000-0010-0000-0D00-000006000000}" name="Effective base"/>
    <tableColumn id="7" xr3:uid="{00000000-0010-0000-0D00-000007000000}" name="Mild (%)"/>
    <tableColumn id="8" xr3:uid="{00000000-0010-0000-0D00-000008000000}" name="Moderate (%)"/>
    <tableColumn id="9" xr3:uid="{00000000-0010-0000-0D00-000009000000}" name="Severe (%)"/>
    <tableColumn id="10" xr3:uid="{00000000-0010-0000-0D00-00000A000000}" name="Don't know (%)"/>
  </tableColumns>
  <tableStyleInfo name="none" showFirstColumn="0" showLastColumn="0" showRowStripes="1" showColumnStripes="0"/>
</table>
</file>

<file path=xl/tables/table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2" xr:uid="{00000000-000C-0000-FFFF-FFFF8B000000}" name="t140_fhrs15_2_rebased" displayName="t140_fhrs15_2_rebased" ref="A4:I83" totalsRowShown="0">
  <tableColumns count="9">
    <tableColumn id="1" xr3:uid="{00000000-0010-0000-8B00-000001000000}" name="Group"/>
    <tableColumn id="2" xr3:uid="{00000000-0010-0000-8B00-000002000000}" name="Demographic Group"/>
    <tableColumn id="3" xr3:uid="{00000000-0010-0000-8B00-000003000000}" name="Sample Size"/>
    <tableColumn id="4" xr3:uid="{00000000-0010-0000-8B00-000004000000}" name="Unweighted total"/>
    <tableColumn id="5" xr3:uid="{00000000-0010-0000-8B00-000005000000}" name="Weighted total"/>
    <tableColumn id="6" xr3:uid="{00000000-0010-0000-8B00-000006000000}" name="Effective base"/>
    <tableColumn id="7" xr3:uid="{00000000-0010-0000-8B00-000007000000}" name="Yes (%)"/>
    <tableColumn id="8" xr3:uid="{00000000-0010-0000-8B00-000008000000}" name="No (%)"/>
    <tableColumn id="9" xr3:uid="{00000000-0010-0000-8B00-000009000000}" name="Don't know (%)"/>
  </tableColumns>
  <tableStyleInfo name="none" showFirstColumn="0" showLastColumn="0" showRowStripes="1" showColumnStripes="0"/>
</table>
</file>

<file path=xl/tables/table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00000000-000C-0000-FFFF-FFFF8C000000}" name="t141_fhrs15_3" displayName="t141_fhrs15_3" ref="A4:I83" totalsRowShown="0">
  <tableColumns count="9">
    <tableColumn id="1" xr3:uid="{00000000-0010-0000-8C00-000001000000}" name="Group"/>
    <tableColumn id="2" xr3:uid="{00000000-0010-0000-8C00-000002000000}" name="Demographic Group"/>
    <tableColumn id="3" xr3:uid="{00000000-0010-0000-8C00-000003000000}" name="Sample Size"/>
    <tableColumn id="4" xr3:uid="{00000000-0010-0000-8C00-000004000000}" name="Unweighted total"/>
    <tableColumn id="5" xr3:uid="{00000000-0010-0000-8C00-000005000000}" name="Weighted total"/>
    <tableColumn id="6" xr3:uid="{00000000-0010-0000-8C00-000006000000}" name="Effective base"/>
    <tableColumn id="7" xr3:uid="{00000000-0010-0000-8C00-000007000000}" name="Yes (%)"/>
    <tableColumn id="8" xr3:uid="{00000000-0010-0000-8C00-000008000000}" name="No (%)"/>
    <tableColumn id="9" xr3:uid="{00000000-0010-0000-8C00-000009000000}" name="Don't know (%)"/>
  </tableColumns>
  <tableStyleInfo name="none" showFirstColumn="0" showLastColumn="0" showRowStripes="1" showColumnStripes="0"/>
</table>
</file>

<file path=xl/tables/table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4" xr:uid="{00000000-000C-0000-FFFF-FFFF8D000000}" name="t142_fhrs15_3_rebased" displayName="t142_fhrs15_3_rebased" ref="A4:I83" totalsRowShown="0">
  <tableColumns count="9">
    <tableColumn id="1" xr3:uid="{00000000-0010-0000-8D00-000001000000}" name="Group"/>
    <tableColumn id="2" xr3:uid="{00000000-0010-0000-8D00-000002000000}" name="Demographic Group"/>
    <tableColumn id="3" xr3:uid="{00000000-0010-0000-8D00-000003000000}" name="Sample Size"/>
    <tableColumn id="4" xr3:uid="{00000000-0010-0000-8D00-000004000000}" name="Unweighted total"/>
    <tableColumn id="5" xr3:uid="{00000000-0010-0000-8D00-000005000000}" name="Weighted total"/>
    <tableColumn id="6" xr3:uid="{00000000-0010-0000-8D00-000006000000}" name="Effective base"/>
    <tableColumn id="7" xr3:uid="{00000000-0010-0000-8D00-000007000000}" name="Yes (%)"/>
    <tableColumn id="8" xr3:uid="{00000000-0010-0000-8D00-000008000000}" name="No (%)"/>
    <tableColumn id="9" xr3:uid="{00000000-0010-0000-8D00-000009000000}" name="Don't know (%)"/>
  </tableColumns>
  <tableStyleInfo name="none" showFirstColumn="0" showLastColumn="0" showRowStripes="1" showColumnStripes="0"/>
</table>
</file>

<file path=xl/tables/table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00000000-000C-0000-FFFF-FFFF8E000000}" name="t143_fhrs15_4" displayName="t143_fhrs15_4" ref="A4:I83" totalsRowShown="0">
  <tableColumns count="9">
    <tableColumn id="1" xr3:uid="{00000000-0010-0000-8E00-000001000000}" name="Group"/>
    <tableColumn id="2" xr3:uid="{00000000-0010-0000-8E00-000002000000}" name="Demographic Group"/>
    <tableColumn id="3" xr3:uid="{00000000-0010-0000-8E00-000003000000}" name="Sample Size"/>
    <tableColumn id="4" xr3:uid="{00000000-0010-0000-8E00-000004000000}" name="Unweighted total"/>
    <tableColumn id="5" xr3:uid="{00000000-0010-0000-8E00-000005000000}" name="Weighted total"/>
    <tableColumn id="6" xr3:uid="{00000000-0010-0000-8E00-000006000000}" name="Effective base"/>
    <tableColumn id="7" xr3:uid="{00000000-0010-0000-8E00-000007000000}" name="Yes (%)"/>
    <tableColumn id="8" xr3:uid="{00000000-0010-0000-8E00-000008000000}" name="No (%)"/>
    <tableColumn id="9" xr3:uid="{00000000-0010-0000-8E00-000009000000}" name="Don't know (%)"/>
  </tableColumns>
  <tableStyleInfo name="none" showFirstColumn="0" showLastColumn="0" showRowStripes="1" showColumnStripes="0"/>
</table>
</file>

<file path=xl/tables/table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6" xr:uid="{00000000-000C-0000-FFFF-FFFF8F000000}" name="t144_fhrs15_4_rebased" displayName="t144_fhrs15_4_rebased" ref="A4:I83" totalsRowShown="0">
  <tableColumns count="9">
    <tableColumn id="1" xr3:uid="{00000000-0010-0000-8F00-000001000000}" name="Group"/>
    <tableColumn id="2" xr3:uid="{00000000-0010-0000-8F00-000002000000}" name="Demographic Group"/>
    <tableColumn id="3" xr3:uid="{00000000-0010-0000-8F00-000003000000}" name="Sample Size"/>
    <tableColumn id="4" xr3:uid="{00000000-0010-0000-8F00-000004000000}" name="Unweighted total"/>
    <tableColumn id="5" xr3:uid="{00000000-0010-0000-8F00-000005000000}" name="Weighted total"/>
    <tableColumn id="6" xr3:uid="{00000000-0010-0000-8F00-000006000000}" name="Effective base"/>
    <tableColumn id="7" xr3:uid="{00000000-0010-0000-8F00-000007000000}" name="Yes (%)"/>
    <tableColumn id="8" xr3:uid="{00000000-0010-0000-8F00-000008000000}" name="No (%)"/>
    <tableColumn id="9" xr3:uid="{00000000-0010-0000-8F00-000009000000}" name="Don't know (%)"/>
  </tableColumns>
  <tableStyleInfo name="none" showFirstColumn="0" showLastColumn="0" showRowStripes="1" showColumnStripes="0"/>
</table>
</file>

<file path=xl/tables/table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7" xr:uid="{00000000-000C-0000-FFFF-FFFF90000000}" name="t145_fhrs15_5" displayName="t145_fhrs15_5" ref="A4:I83" totalsRowShown="0">
  <tableColumns count="9">
    <tableColumn id="1" xr3:uid="{00000000-0010-0000-9000-000001000000}" name="Group"/>
    <tableColumn id="2" xr3:uid="{00000000-0010-0000-9000-000002000000}" name="Demographic Group"/>
    <tableColumn id="3" xr3:uid="{00000000-0010-0000-9000-000003000000}" name="Sample Size"/>
    <tableColumn id="4" xr3:uid="{00000000-0010-0000-9000-000004000000}" name="Unweighted total"/>
    <tableColumn id="5" xr3:uid="{00000000-0010-0000-9000-000005000000}" name="Weighted total"/>
    <tableColumn id="6" xr3:uid="{00000000-0010-0000-9000-000006000000}" name="Effective base"/>
    <tableColumn id="7" xr3:uid="{00000000-0010-0000-9000-000007000000}" name="Yes (%)"/>
    <tableColumn id="8" xr3:uid="{00000000-0010-0000-9000-000008000000}" name="No (%)"/>
    <tableColumn id="9" xr3:uid="{00000000-0010-0000-9000-000009000000}" name="Don't know (%)"/>
  </tableColumns>
  <tableStyleInfo name="none" showFirstColumn="0" showLastColumn="0" showRowStripes="1" showColumnStripes="0"/>
</table>
</file>

<file path=xl/tables/table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8" xr:uid="{00000000-000C-0000-FFFF-FFFF91000000}" name="t146_fhrs15_5_rebased" displayName="t146_fhrs15_5_rebased" ref="A4:I83" totalsRowShown="0">
  <tableColumns count="9">
    <tableColumn id="1" xr3:uid="{00000000-0010-0000-9100-000001000000}" name="Group"/>
    <tableColumn id="2" xr3:uid="{00000000-0010-0000-9100-000002000000}" name="Demographic Group"/>
    <tableColumn id="3" xr3:uid="{00000000-0010-0000-9100-000003000000}" name="Sample Size"/>
    <tableColumn id="4" xr3:uid="{00000000-0010-0000-9100-000004000000}" name="Unweighted total"/>
    <tableColumn id="5" xr3:uid="{00000000-0010-0000-9100-000005000000}" name="Weighted total"/>
    <tableColumn id="6" xr3:uid="{00000000-0010-0000-9100-000006000000}" name="Effective base"/>
    <tableColumn id="7" xr3:uid="{00000000-0010-0000-9100-000007000000}" name="Yes (%)"/>
    <tableColumn id="8" xr3:uid="{00000000-0010-0000-9100-000008000000}" name="No (%)"/>
    <tableColumn id="9" xr3:uid="{00000000-0010-0000-9100-000009000000}" name="Don't know (%)"/>
  </tableColumns>
  <tableStyleInfo name="none" showFirstColumn="0" showLastColumn="0" showRowStripes="1" showColumnStripes="0"/>
</table>
</file>

<file path=xl/tables/table1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00000000-000C-0000-FFFF-FFFF92000000}" name="t147_fhrs16" displayName="t147_fhrs16" ref="A4:P83" totalsRowShown="0">
  <tableColumns count="16">
    <tableColumn id="1" xr3:uid="{00000000-0010-0000-9200-000001000000}" name="Group"/>
    <tableColumn id="2" xr3:uid="{00000000-0010-0000-9200-000002000000}" name="Demographic Group"/>
    <tableColumn id="3" xr3:uid="{00000000-0010-0000-9200-000003000000}" name="Sample Size"/>
    <tableColumn id="4" xr3:uid="{00000000-0010-0000-9200-000004000000}" name="Unweighted total"/>
    <tableColumn id="5" xr3:uid="{00000000-0010-0000-9200-000005000000}" name="Weighted total"/>
    <tableColumn id="6" xr3:uid="{00000000-0010-0000-9200-000006000000}" name="Effective base"/>
    <tableColumn id="7" xr3:uid="{00000000-0010-0000-9200-000007000000}" name="When it's a special occasion (birthday, anniversary, celebration, etc.) (%)"/>
    <tableColumn id="8" xr3:uid="{00000000-0010-0000-9200-000008000000}" name="When I am taking (young) children (%)"/>
    <tableColumn id="9" xr3:uid="{00000000-0010-0000-9200-000009000000}" name="When I am taking older people (%)"/>
    <tableColumn id="10" xr3:uid="{00000000-0010-0000-9200-00000A000000}" name="When I am with particular people/family members (%)"/>
    <tableColumn id="11" xr3:uid="{00000000-0010-0000-9200-00000B000000}" name="When I or someone else had special health issues (illness, pregnancy, etc.) (%)"/>
    <tableColumn id="12" xr3:uid="{00000000-0010-0000-9200-00000C000000}" name="When I want to go somewhere expensive (%)"/>
    <tableColumn id="13" xr3:uid="{00000000-0010-0000-9200-00000D000000}" name="When it was part of a chain (%)"/>
    <tableColumn id="14" xr3:uid="{00000000-0010-0000-9200-00000E000000}" name="When I was in an unfamiliar location (away with work, on holiday, etc.) (%)"/>
    <tableColumn id="15" xr3:uid="{00000000-0010-0000-9200-00000F000000}" name="Other (%)"/>
    <tableColumn id="16" xr3:uid="{00000000-0010-0000-9200-000010000000}" name="Don't know (%)"/>
  </tableColumns>
  <tableStyleInfo name="none" showFirstColumn="0" showLastColumn="0" showRowStripes="1" showColumnStripes="0"/>
</table>
</file>

<file path=xl/tables/table1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0" xr:uid="{00000000-000C-0000-FFFF-FFFF93000000}" name="t148_fhrs16_rebased" displayName="t148_fhrs16_rebased" ref="A4:P83" totalsRowShown="0">
  <tableColumns count="16">
    <tableColumn id="1" xr3:uid="{00000000-0010-0000-9300-000001000000}" name="Group"/>
    <tableColumn id="2" xr3:uid="{00000000-0010-0000-9300-000002000000}" name="Demographic Group"/>
    <tableColumn id="3" xr3:uid="{00000000-0010-0000-9300-000003000000}" name="Sample Size"/>
    <tableColumn id="4" xr3:uid="{00000000-0010-0000-9300-000004000000}" name="Unweighted total"/>
    <tableColumn id="5" xr3:uid="{00000000-0010-0000-9300-000005000000}" name="Weighted total"/>
    <tableColumn id="6" xr3:uid="{00000000-0010-0000-9300-000006000000}" name="Effective base"/>
    <tableColumn id="7" xr3:uid="{00000000-0010-0000-9300-000007000000}" name="When it's a special occasion (birthday, anniversary, celebration, etc.) (%)"/>
    <tableColumn id="8" xr3:uid="{00000000-0010-0000-9300-000008000000}" name="When I am taking (young) children (%)"/>
    <tableColumn id="9" xr3:uid="{00000000-0010-0000-9300-000009000000}" name="When I am taking older people (%)"/>
    <tableColumn id="10" xr3:uid="{00000000-0010-0000-9300-00000A000000}" name="When I am with particular people/family members (%)"/>
    <tableColumn id="11" xr3:uid="{00000000-0010-0000-9300-00000B000000}" name="When I or someone else had special health issues (illness, pregnancy, etc.) (%)"/>
    <tableColumn id="12" xr3:uid="{00000000-0010-0000-9300-00000C000000}" name="When I want to go somewhere expensive (%)"/>
    <tableColumn id="13" xr3:uid="{00000000-0010-0000-9300-00000D000000}" name="When it was part of a chain (%)"/>
    <tableColumn id="14" xr3:uid="{00000000-0010-0000-9300-00000E000000}" name="When I was in an unfamiliar location (away with work, on holiday, etc.) (%)"/>
    <tableColumn id="15" xr3:uid="{00000000-0010-0000-9300-00000F000000}" name="Other (%)"/>
    <tableColumn id="16" xr3:uid="{00000000-0010-0000-9300-000010000000}" name="Don't know (%)"/>
  </tableColumns>
  <tableStyleInfo name="none" showFirstColumn="0" showLastColumn="0" showRowStripes="1" showColumnStripes="0"/>
</table>
</file>

<file path=xl/tables/table1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1" xr:uid="{00000000-000C-0000-FFFF-FFFF94000000}" name="t149_fhrs17" displayName="t149_fhrs17" ref="A4:K83" totalsRowShown="0">
  <tableColumns count="11">
    <tableColumn id="1" xr3:uid="{00000000-0010-0000-9400-000001000000}" name="Group"/>
    <tableColumn id="2" xr3:uid="{00000000-0010-0000-9400-000002000000}" name="Demographic Group"/>
    <tableColumn id="3" xr3:uid="{00000000-0010-0000-9400-000003000000}" name="Sample Size"/>
    <tableColumn id="4" xr3:uid="{00000000-0010-0000-9400-000004000000}" name="Unweighted total"/>
    <tableColumn id="5" xr3:uid="{00000000-0010-0000-9400-000005000000}" name="Weighted total"/>
    <tableColumn id="6" xr3:uid="{00000000-0010-0000-9400-000006000000}" name="Effective base"/>
    <tableColumn id="7" xr3:uid="{00000000-0010-0000-9400-000007000000}" name="It would make me much less likely to eat there (%)"/>
    <tableColumn id="8" xr3:uid="{00000000-0010-0000-9400-000008000000}" name="It would make me a little less likely to eat there (%)"/>
    <tableColumn id="9" xr3:uid="{00000000-0010-0000-9400-000009000000}" name="It would not make me any less likely to eat there (%)"/>
    <tableColumn id="10" xr3:uid="{00000000-0010-0000-9400-00000A000000}" name="Don't know (%)"/>
    <tableColumn id="11" xr3:uid="{00000000-0010-0000-9400-00000B000000}" name="Net - Much less / A little less likely (%)"/>
  </tableColumns>
  <tableStyleInfo name="none"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E000000}" name="t15_reacconf" displayName="t15_reacconf" ref="A4:L11" totalsRowShown="0">
  <tableColumns count="12">
    <tableColumn id="1" xr3:uid="{00000000-0010-0000-0E00-000001000000}" name="Response"/>
    <tableColumn id="2" xr3:uid="{00000000-0010-0000-0E00-000002000000}" name="Sample Size"/>
    <tableColumn id="3" xr3:uid="{00000000-0010-0000-0E00-000003000000}" name="Unweighted total"/>
    <tableColumn id="4" xr3:uid="{00000000-0010-0000-0E00-000004000000}" name="Weighted total"/>
    <tableColumn id="5" xr3:uid="{00000000-0010-0000-0E00-000005000000}" name="Effective base"/>
    <tableColumn id="6" xr3:uid="{00000000-0010-0000-0E00-000006000000}" name="Very confident (%)"/>
    <tableColumn id="7" xr3:uid="{00000000-0010-0000-0E00-000007000000}" name="Fairly confident (%)"/>
    <tableColumn id="8" xr3:uid="{00000000-0010-0000-0E00-000008000000}" name="Not very confident (%)"/>
    <tableColumn id="9" xr3:uid="{00000000-0010-0000-0E00-000009000000}" name="Not at all confident (%)"/>
    <tableColumn id="10" xr3:uid="{00000000-0010-0000-0E00-00000A000000}" name="Don't know (%)"/>
    <tableColumn id="11" xr3:uid="{00000000-0010-0000-0E00-00000B000000}" name="Net - Very/fairly confident (%)"/>
    <tableColumn id="12" xr3:uid="{00000000-0010-0000-0E00-00000C000000}" name="Net - Not very/not at all confident (%)"/>
  </tableColumns>
  <tableStyleInfo name="none" showFirstColumn="0" showLastColumn="0" showRowStripes="1" showColumnStripes="0"/>
</table>
</file>

<file path=xl/tables/table1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2" xr:uid="{00000000-000C-0000-FFFF-FFFF95000000}" name="t150_fhrs17_rebased" displayName="t150_fhrs17_rebased" ref="A4:K83" totalsRowShown="0">
  <tableColumns count="11">
    <tableColumn id="1" xr3:uid="{00000000-0010-0000-9500-000001000000}" name="Group"/>
    <tableColumn id="2" xr3:uid="{00000000-0010-0000-9500-000002000000}" name="Demographic Group"/>
    <tableColumn id="3" xr3:uid="{00000000-0010-0000-9500-000003000000}" name="Sample Size"/>
    <tableColumn id="4" xr3:uid="{00000000-0010-0000-9500-000004000000}" name="Unweighted total"/>
    <tableColumn id="5" xr3:uid="{00000000-0010-0000-9500-000005000000}" name="Weighted total"/>
    <tableColumn id="6" xr3:uid="{00000000-0010-0000-9500-000006000000}" name="Effective base"/>
    <tableColumn id="7" xr3:uid="{00000000-0010-0000-9500-000007000000}" name="It would make me much less likely to eat there (%)"/>
    <tableColumn id="8" xr3:uid="{00000000-0010-0000-9500-000008000000}" name="It would make me a little less likely to eat there (%)"/>
    <tableColumn id="9" xr3:uid="{00000000-0010-0000-9500-000009000000}" name="It would not make me any less likely to eat there (%)"/>
    <tableColumn id="10" xr3:uid="{00000000-0010-0000-9500-00000A000000}" name="Don't know (%)"/>
    <tableColumn id="11" xr3:uid="{00000000-0010-0000-9500-00000B000000}" name="Net - Much less / A little less likely (%)"/>
  </tableColumns>
  <tableStyleInfo name="none" showFirstColumn="0" showLastColumn="0" showRowStripes="1" showColumnStripes="0"/>
</table>
</file>

<file path=xl/tables/table1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3" xr:uid="{00000000-000C-0000-FFFF-FFFF96000000}" name="t151_fhrs18" displayName="t151_fhrs18" ref="A4:I83" totalsRowShown="0">
  <tableColumns count="9">
    <tableColumn id="1" xr3:uid="{00000000-0010-0000-9600-000001000000}" name="Group"/>
    <tableColumn id="2" xr3:uid="{00000000-0010-0000-9600-000002000000}" name="Demographic Group"/>
    <tableColumn id="3" xr3:uid="{00000000-0010-0000-9600-000003000000}" name="Sample Size"/>
    <tableColumn id="4" xr3:uid="{00000000-0010-0000-9600-000004000000}" name="Unweighted total"/>
    <tableColumn id="5" xr3:uid="{00000000-0010-0000-9600-000005000000}" name="Weighted total"/>
    <tableColumn id="6" xr3:uid="{00000000-0010-0000-9600-000006000000}" name="Effective base"/>
    <tableColumn id="7" xr3:uid="{00000000-0010-0000-9600-000007000000}" name="Yes (%)"/>
    <tableColumn id="8" xr3:uid="{00000000-0010-0000-9600-000008000000}" name="No (%)"/>
    <tableColumn id="9" xr3:uid="{00000000-0010-0000-9600-000009000000}" name="Don't know / can't remember (%)"/>
  </tableColumns>
  <tableStyleInfo name="none" showFirstColumn="0" showLastColumn="0" showRowStripes="1" showColumnStripes="0"/>
</table>
</file>

<file path=xl/tables/table1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4" xr:uid="{00000000-000C-0000-FFFF-FFFF97000000}" name="t152_fhrs18_rebased" displayName="t152_fhrs18_rebased" ref="A4:I83" totalsRowShown="0">
  <tableColumns count="9">
    <tableColumn id="1" xr3:uid="{00000000-0010-0000-9700-000001000000}" name="Group"/>
    <tableColumn id="2" xr3:uid="{00000000-0010-0000-9700-000002000000}" name="Demographic Group"/>
    <tableColumn id="3" xr3:uid="{00000000-0010-0000-9700-000003000000}" name="Sample Size"/>
    <tableColumn id="4" xr3:uid="{00000000-0010-0000-9700-000004000000}" name="Unweighted total"/>
    <tableColumn id="5" xr3:uid="{00000000-0010-0000-9700-000005000000}" name="Weighted total"/>
    <tableColumn id="6" xr3:uid="{00000000-0010-0000-9700-000006000000}" name="Effective base"/>
    <tableColumn id="7" xr3:uid="{00000000-0010-0000-9700-000007000000}" name="Yes (%)"/>
    <tableColumn id="8" xr3:uid="{00000000-0010-0000-9700-000008000000}" name="No (%)"/>
    <tableColumn id="9" xr3:uid="{00000000-0010-0000-9700-000009000000}" name="Don't know / can't remember (%)"/>
  </tableColumns>
  <tableStyleInfo name="none" showFirstColumn="0" showLastColumn="0" showRowStripes="1" showColumnStripes="0"/>
</table>
</file>

<file path=xl/tables/table1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5" xr:uid="{00000000-000C-0000-FFFF-FFFF98000000}" name="t153_fhrs19" displayName="t153_fhrs19" ref="A4:P83" totalsRowShown="0">
  <tableColumns count="16">
    <tableColumn id="1" xr3:uid="{00000000-0010-0000-9800-000001000000}" name="Group"/>
    <tableColumn id="2" xr3:uid="{00000000-0010-0000-9800-000002000000}" name="Demographic Group"/>
    <tableColumn id="3" xr3:uid="{00000000-0010-0000-9800-000003000000}" name="Sample Size"/>
    <tableColumn id="4" xr3:uid="{00000000-0010-0000-9800-000004000000}" name="Unweighted total"/>
    <tableColumn id="5" xr3:uid="{00000000-0010-0000-9800-000005000000}" name="Weighted total"/>
    <tableColumn id="6" xr3:uid="{00000000-0010-0000-9800-000006000000}" name="Effective base"/>
    <tableColumn id="7" xr3:uid="{00000000-0010-0000-9800-000007000000}" name="That the food business had poor hygiene standards (%)"/>
    <tableColumn id="8" xr3:uid="{00000000-0010-0000-9800-000008000000}" name="The food business had a low/poor Food Hygiene Rating and was trying to hide it (%)"/>
    <tableColumn id="9" xr3:uid="{00000000-0010-0000-9800-000009000000}" name="There would be a higher risk of food poisoning/illness/infection when eating there (%)"/>
    <tableColumn id="10" xr3:uid="{00000000-0010-0000-9800-00000A000000}" name="The safety of eating at the food business (%)"/>
    <tableColumn id="11" xr3:uid="{00000000-0010-0000-9800-00000B000000}" name="The food business doesn't meet legal requirements (%)"/>
    <tableColumn id="12" xr3:uid="{00000000-0010-0000-9800-00000C000000}" name="Whether the food business has been inspected by the relevant authorities or not (%)"/>
    <tableColumn id="13" xr3:uid="{00000000-0010-0000-9800-00000D000000}" name="I would not be concerned about anything (%)"/>
    <tableColumn id="14" xr3:uid="{00000000-0010-0000-9800-00000E000000}" name="I would not notice that the sticker is missing (%)"/>
    <tableColumn id="15" xr3:uid="{00000000-0010-0000-9800-00000F000000}" name="Other (%)"/>
    <tableColumn id="16" xr3:uid="{00000000-0010-0000-9800-000010000000}" name="Don't know (%)"/>
  </tableColumns>
  <tableStyleInfo name="none" showFirstColumn="0" showLastColumn="0" showRowStripes="1" showColumnStripes="0"/>
</table>
</file>

<file path=xl/tables/table1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6" xr:uid="{00000000-000C-0000-FFFF-FFFF99000000}" name="t154_fhrs19_rebased" displayName="t154_fhrs19_rebased" ref="A4:P83" totalsRowShown="0">
  <tableColumns count="16">
    <tableColumn id="1" xr3:uid="{00000000-0010-0000-9900-000001000000}" name="Group"/>
    <tableColumn id="2" xr3:uid="{00000000-0010-0000-9900-000002000000}" name="Demographic Group"/>
    <tableColumn id="3" xr3:uid="{00000000-0010-0000-9900-000003000000}" name="Sample Size"/>
    <tableColumn id="4" xr3:uid="{00000000-0010-0000-9900-000004000000}" name="Unweighted total"/>
    <tableColumn id="5" xr3:uid="{00000000-0010-0000-9900-000005000000}" name="Weighted total"/>
    <tableColumn id="6" xr3:uid="{00000000-0010-0000-9900-000006000000}" name="Effective base"/>
    <tableColumn id="7" xr3:uid="{00000000-0010-0000-9900-000007000000}" name="That the food business had poor hygiene standards (%)"/>
    <tableColumn id="8" xr3:uid="{00000000-0010-0000-9900-000008000000}" name="The food business had a low/poor Food Hygiene Rating and was trying to hide it (%)"/>
    <tableColumn id="9" xr3:uid="{00000000-0010-0000-9900-000009000000}" name="There would be a higher risk of food poisoning/illness/infection when eating there (%)"/>
    <tableColumn id="10" xr3:uid="{00000000-0010-0000-9900-00000A000000}" name="The safety of eating at the food business (%)"/>
    <tableColumn id="11" xr3:uid="{00000000-0010-0000-9900-00000B000000}" name="The food business doesn't meet legal requirements (%)"/>
    <tableColumn id="12" xr3:uid="{00000000-0010-0000-9900-00000C000000}" name="Whether the food business has been inspected by the relevant authorities or not (%)"/>
    <tableColumn id="13" xr3:uid="{00000000-0010-0000-9900-00000D000000}" name="I would not be concerned about anything (%)"/>
    <tableColumn id="14" xr3:uid="{00000000-0010-0000-9900-00000E000000}" name="I would not notice that the sticker is missing (%)"/>
    <tableColumn id="15" xr3:uid="{00000000-0010-0000-9900-00000F000000}" name="Other (%)"/>
    <tableColumn id="16" xr3:uid="{00000000-0010-0000-9900-000010000000}" name="Don't know (%)"/>
  </tableColumns>
  <tableStyleInfo name="none" showFirstColumn="0" showLastColumn="0" showRowStripes="1" showColumnStripes="0"/>
</table>
</file>

<file path=xl/tables/table1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7" xr:uid="{00000000-000C-0000-FFFF-FFFF9A000000}" name="t155_fhrs20" displayName="t155_fhrs20" ref="A4:I83" totalsRowShown="0">
  <tableColumns count="9">
    <tableColumn id="1" xr3:uid="{00000000-0010-0000-9A00-000001000000}" name="Group"/>
    <tableColumn id="2" xr3:uid="{00000000-0010-0000-9A00-000002000000}" name="Demographic Group"/>
    <tableColumn id="3" xr3:uid="{00000000-0010-0000-9A00-000003000000}" name="Sample Size"/>
    <tableColumn id="4" xr3:uid="{00000000-0010-0000-9A00-000004000000}" name="Unweighted total"/>
    <tableColumn id="5" xr3:uid="{00000000-0010-0000-9A00-000005000000}" name="Weighted total"/>
    <tableColumn id="6" xr3:uid="{00000000-0010-0000-9A00-000006000000}" name="Effective base"/>
    <tableColumn id="7" xr3:uid="{00000000-0010-0000-9A00-000007000000}" name="They should have to (%)"/>
    <tableColumn id="8" xr3:uid="{00000000-0010-0000-9A00-000008000000}" name="It should be up to them to decide (%)"/>
    <tableColumn id="9" xr3:uid="{00000000-0010-0000-9A00-000009000000}" name="Don't know (%)"/>
  </tableColumns>
  <tableStyleInfo name="none" showFirstColumn="0" showLastColumn="0" showRowStripes="1" showColumnStripes="0"/>
</table>
</file>

<file path=xl/tables/table1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8" xr:uid="{00000000-000C-0000-FFFF-FFFF9B000000}" name="t156_fhrs20_rebased" displayName="t156_fhrs20_rebased" ref="A4:I83" totalsRowShown="0">
  <tableColumns count="9">
    <tableColumn id="1" xr3:uid="{00000000-0010-0000-9B00-000001000000}" name="Group"/>
    <tableColumn id="2" xr3:uid="{00000000-0010-0000-9B00-000002000000}" name="Demographic Group"/>
    <tableColumn id="3" xr3:uid="{00000000-0010-0000-9B00-000003000000}" name="Sample Size"/>
    <tableColumn id="4" xr3:uid="{00000000-0010-0000-9B00-000004000000}" name="Unweighted total"/>
    <tableColumn id="5" xr3:uid="{00000000-0010-0000-9B00-000005000000}" name="Weighted total"/>
    <tableColumn id="6" xr3:uid="{00000000-0010-0000-9B00-000006000000}" name="Effective base"/>
    <tableColumn id="7" xr3:uid="{00000000-0010-0000-9B00-000007000000}" name="They should have to (%)"/>
    <tableColumn id="8" xr3:uid="{00000000-0010-0000-9B00-000008000000}" name="It should be up to them to decide (%)"/>
    <tableColumn id="9" xr3:uid="{00000000-0010-0000-9B00-000009000000}" name="Don't know (%)"/>
  </tableColumns>
  <tableStyleInfo name="none" showFirstColumn="0" showLastColumn="0" showRowStripes="1" showColumnStripes="0"/>
</table>
</file>

<file path=xl/tables/table1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9" xr:uid="{00000000-000C-0000-FFFF-FFFF9C000000}" name="t157_fhrs21" displayName="t157_fhrs21" ref="A4:I83" totalsRowShown="0">
  <tableColumns count="9">
    <tableColumn id="1" xr3:uid="{00000000-0010-0000-9C00-000001000000}" name="Group"/>
    <tableColumn id="2" xr3:uid="{00000000-0010-0000-9C00-000002000000}" name="Demographic Group"/>
    <tableColumn id="3" xr3:uid="{00000000-0010-0000-9C00-000003000000}" name="Sample Size"/>
    <tableColumn id="4" xr3:uid="{00000000-0010-0000-9C00-000004000000}" name="Unweighted total"/>
    <tableColumn id="5" xr3:uid="{00000000-0010-0000-9C00-000005000000}" name="Weighted total"/>
    <tableColumn id="6" xr3:uid="{00000000-0010-0000-9C00-000006000000}" name="Effective base"/>
    <tableColumn id="7" xr3:uid="{00000000-0010-0000-9C00-000007000000}" name="Yes (%)"/>
    <tableColumn id="8" xr3:uid="{00000000-0010-0000-9C00-000008000000}" name="No (%)"/>
    <tableColumn id="9" xr3:uid="{00000000-0010-0000-9C00-000009000000}" name="Don't know (%)"/>
  </tableColumns>
  <tableStyleInfo name="none" showFirstColumn="0" showLastColumn="0" showRowStripes="1" showColumnStripes="0"/>
</table>
</file>

<file path=xl/tables/table1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0" xr:uid="{00000000-000C-0000-FFFF-FFFF9D000000}" name="t158_fhrs21_rebased" displayName="t158_fhrs21_rebased" ref="A4:I83" totalsRowShown="0">
  <tableColumns count="9">
    <tableColumn id="1" xr3:uid="{00000000-0010-0000-9D00-000001000000}" name="Group"/>
    <tableColumn id="2" xr3:uid="{00000000-0010-0000-9D00-000002000000}" name="Demographic Group"/>
    <tableColumn id="3" xr3:uid="{00000000-0010-0000-9D00-000003000000}" name="Sample Size"/>
    <tableColumn id="4" xr3:uid="{00000000-0010-0000-9D00-000004000000}" name="Unweighted total"/>
    <tableColumn id="5" xr3:uid="{00000000-0010-0000-9D00-000005000000}" name="Weighted total"/>
    <tableColumn id="6" xr3:uid="{00000000-0010-0000-9D00-000006000000}" name="Effective base"/>
    <tableColumn id="7" xr3:uid="{00000000-0010-0000-9D00-000007000000}" name="Yes (%)"/>
    <tableColumn id="8" xr3:uid="{00000000-0010-0000-9D00-000008000000}" name="No (%)"/>
    <tableColumn id="9" xr3:uid="{00000000-0010-0000-9D00-000009000000}" name="Don't know (%)"/>
  </tableColumns>
  <tableStyleInfo name="none" showFirstColumn="0" showLastColumn="0" showRowStripes="1" showColumnStripes="0"/>
</table>
</file>

<file path=xl/tables/table1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1" xr:uid="{00000000-000C-0000-FFFF-FFFF9E000000}" name="t159_fhrs22_w4" displayName="t159_fhrs22_w4" ref="A4:H10" totalsRowShown="0">
  <tableColumns count="8">
    <tableColumn id="1" xr3:uid="{00000000-0010-0000-9E00-000001000000}" name="Response"/>
    <tableColumn id="2" xr3:uid="{00000000-0010-0000-9E00-000002000000}" name="Sample Size"/>
    <tableColumn id="3" xr3:uid="{00000000-0010-0000-9E00-000003000000}" name="Unweighted total"/>
    <tableColumn id="4" xr3:uid="{00000000-0010-0000-9E00-000004000000}" name="Weighted total"/>
    <tableColumn id="5" xr3:uid="{00000000-0010-0000-9E00-000005000000}" name="Effective base"/>
    <tableColumn id="6" xr3:uid="{00000000-0010-0000-9E00-000006000000}" name="Yes (%)"/>
    <tableColumn id="7" xr3:uid="{00000000-0010-0000-9E00-000007000000}" name="No (%)"/>
    <tableColumn id="8" xr3:uid="{00000000-0010-0000-9E00-000008000000}" name="Don't know (%)"/>
  </tableColumns>
  <tableStyleInfo name="none"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F000000}" name="t16_reacconf_a" displayName="t16_reacconf_a" ref="A4:M83" totalsRowShown="0">
  <tableColumns count="13">
    <tableColumn id="1" xr3:uid="{00000000-0010-0000-0F00-000001000000}" name="Group"/>
    <tableColumn id="2" xr3:uid="{00000000-0010-0000-0F00-000002000000}" name="Demographic Group"/>
    <tableColumn id="3" xr3:uid="{00000000-0010-0000-0F00-000003000000}" name="Sample Size"/>
    <tableColumn id="4" xr3:uid="{00000000-0010-0000-0F00-000004000000}" name="Unweighted total"/>
    <tableColumn id="5" xr3:uid="{00000000-0010-0000-0F00-000005000000}" name="Weighted total"/>
    <tableColumn id="6" xr3:uid="{00000000-0010-0000-0F00-000006000000}" name="Effective base"/>
    <tableColumn id="7" xr3:uid="{00000000-0010-0000-0F00-000007000000}" name="Very confident (%)"/>
    <tableColumn id="8" xr3:uid="{00000000-0010-0000-0F00-000008000000}" name="Fairly confident (%)"/>
    <tableColumn id="9" xr3:uid="{00000000-0010-0000-0F00-000009000000}" name="Not very confident (%)"/>
    <tableColumn id="10" xr3:uid="{00000000-0010-0000-0F00-00000A000000}" name="Not at all confident (%)"/>
    <tableColumn id="11" xr3:uid="{00000000-0010-0000-0F00-00000B000000}" name="Don't know (%)"/>
    <tableColumn id="12" xr3:uid="{00000000-0010-0000-0F00-00000C000000}" name="Net - Very/fairly confident (%)"/>
    <tableColumn id="13" xr3:uid="{00000000-0010-0000-0F00-00000D000000}" name="Net - Not very/not at all confident (%)"/>
  </tableColumns>
  <tableStyleInfo name="none" showFirstColumn="0" showLastColumn="0" showRowStripes="1" showColumnStripes="0"/>
</table>
</file>

<file path=xl/tables/table1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2" xr:uid="{00000000-000C-0000-FFFF-FFFF9F000000}" name="t160_fhrs22_a_w4" displayName="t160_fhrs22_a_w4" ref="A4:I83" totalsRowShown="0">
  <tableColumns count="9">
    <tableColumn id="1" xr3:uid="{00000000-0010-0000-9F00-000001000000}" name="Group"/>
    <tableColumn id="2" xr3:uid="{00000000-0010-0000-9F00-000002000000}" name="Demographic Group"/>
    <tableColumn id="3" xr3:uid="{00000000-0010-0000-9F00-000003000000}" name="Sample Size"/>
    <tableColumn id="4" xr3:uid="{00000000-0010-0000-9F00-000004000000}" name="Unweighted total"/>
    <tableColumn id="5" xr3:uid="{00000000-0010-0000-9F00-000005000000}" name="Weighted total"/>
    <tableColumn id="6" xr3:uid="{00000000-0010-0000-9F00-000006000000}" name="Effective base"/>
    <tableColumn id="7" xr3:uid="{00000000-0010-0000-9F00-000007000000}" name="Yes (%)"/>
    <tableColumn id="8" xr3:uid="{00000000-0010-0000-9F00-000008000000}" name="No (%)"/>
    <tableColumn id="9" xr3:uid="{00000000-0010-0000-9F00-000009000000}" name="Don't know (%)"/>
  </tableColumns>
  <tableStyleInfo name="none" showFirstColumn="0" showLastColumn="0" showRowStripes="1" showColumnStripes="0"/>
</table>
</file>

<file path=xl/tables/table1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3" xr:uid="{00000000-000C-0000-FFFF-FFFFA0000000}" name="t161_fhrs22_b_w4" displayName="t161_fhrs22_b_w4" ref="A4:I83" totalsRowShown="0">
  <tableColumns count="9">
    <tableColumn id="1" xr3:uid="{00000000-0010-0000-A000-000001000000}" name="Group"/>
    <tableColumn id="2" xr3:uid="{00000000-0010-0000-A000-000002000000}" name="Demographic Group"/>
    <tableColumn id="3" xr3:uid="{00000000-0010-0000-A000-000003000000}" name="Sample Size"/>
    <tableColumn id="4" xr3:uid="{00000000-0010-0000-A000-000004000000}" name="Unweighted total"/>
    <tableColumn id="5" xr3:uid="{00000000-0010-0000-A000-000005000000}" name="Weighted total"/>
    <tableColumn id="6" xr3:uid="{00000000-0010-0000-A000-000006000000}" name="Effective base"/>
    <tableColumn id="7" xr3:uid="{00000000-0010-0000-A000-000007000000}" name="Yes (%)"/>
    <tableColumn id="8" xr3:uid="{00000000-0010-0000-A000-000008000000}" name="No (%)"/>
    <tableColumn id="9" xr3:uid="{00000000-0010-0000-A000-000009000000}" name="Don't know (%)"/>
  </tableColumns>
  <tableStyleInfo name="none" showFirstColumn="0" showLastColumn="0" showRowStripes="1" showColumnStripes="0"/>
</table>
</file>

<file path=xl/tables/table1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4" xr:uid="{00000000-000C-0000-FFFF-FFFFA1000000}" name="t162_fhrs22_c_w4" displayName="t162_fhrs22_c_w4" ref="A4:I83" totalsRowShown="0">
  <tableColumns count="9">
    <tableColumn id="1" xr3:uid="{00000000-0010-0000-A100-000001000000}" name="Group"/>
    <tableColumn id="2" xr3:uid="{00000000-0010-0000-A100-000002000000}" name="Demographic Group"/>
    <tableColumn id="3" xr3:uid="{00000000-0010-0000-A100-000003000000}" name="Sample Size"/>
    <tableColumn id="4" xr3:uid="{00000000-0010-0000-A100-000004000000}" name="Unweighted total"/>
    <tableColumn id="5" xr3:uid="{00000000-0010-0000-A100-000005000000}" name="Weighted total"/>
    <tableColumn id="6" xr3:uid="{00000000-0010-0000-A100-000006000000}" name="Effective base"/>
    <tableColumn id="7" xr3:uid="{00000000-0010-0000-A100-000007000000}" name="Yes (%)"/>
    <tableColumn id="8" xr3:uid="{00000000-0010-0000-A100-000008000000}" name="No (%)"/>
    <tableColumn id="9" xr3:uid="{00000000-0010-0000-A100-000009000000}" name="Don't know (%)"/>
  </tableColumns>
  <tableStyleInfo name="none" showFirstColumn="0" showLastColumn="0" showRowStripes="1" showColumnStripes="0"/>
</table>
</file>

<file path=xl/tables/table1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5" xr:uid="{00000000-000C-0000-FFFF-FFFFA2000000}" name="t163_fhrs22_d_w4" displayName="t163_fhrs22_d_w4" ref="A4:I83" totalsRowShown="0">
  <tableColumns count="9">
    <tableColumn id="1" xr3:uid="{00000000-0010-0000-A200-000001000000}" name="Group"/>
    <tableColumn id="2" xr3:uid="{00000000-0010-0000-A200-000002000000}" name="Demographic Group"/>
    <tableColumn id="3" xr3:uid="{00000000-0010-0000-A200-000003000000}" name="Sample Size"/>
    <tableColumn id="4" xr3:uid="{00000000-0010-0000-A200-000004000000}" name="Unweighted total"/>
    <tableColumn id="5" xr3:uid="{00000000-0010-0000-A200-000005000000}" name="Weighted total"/>
    <tableColumn id="6" xr3:uid="{00000000-0010-0000-A200-000006000000}" name="Effective base"/>
    <tableColumn id="7" xr3:uid="{00000000-0010-0000-A200-000007000000}" name="Yes (%)"/>
    <tableColumn id="8" xr3:uid="{00000000-0010-0000-A200-000008000000}" name="No (%)"/>
    <tableColumn id="9" xr3:uid="{00000000-0010-0000-A200-000009000000}" name="Don't know (%)"/>
  </tableColumns>
  <tableStyleInfo name="none" showFirstColumn="0" showLastColumn="0" showRowStripes="1" showColumnStripes="0"/>
</table>
</file>

<file path=xl/tables/table1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6" xr:uid="{00000000-000C-0000-FFFF-FFFFA3000000}" name="t164_fhrs22_e_w4" displayName="t164_fhrs22_e_w4" ref="A4:I83" totalsRowShown="0">
  <tableColumns count="9">
    <tableColumn id="1" xr3:uid="{00000000-0010-0000-A300-000001000000}" name="Group"/>
    <tableColumn id="2" xr3:uid="{00000000-0010-0000-A300-000002000000}" name="Demographic Group"/>
    <tableColumn id="3" xr3:uid="{00000000-0010-0000-A300-000003000000}" name="Sample Size"/>
    <tableColumn id="4" xr3:uid="{00000000-0010-0000-A300-000004000000}" name="Unweighted total"/>
    <tableColumn id="5" xr3:uid="{00000000-0010-0000-A300-000005000000}" name="Weighted total"/>
    <tableColumn id="6" xr3:uid="{00000000-0010-0000-A300-000006000000}" name="Effective base"/>
    <tableColumn id="7" xr3:uid="{00000000-0010-0000-A300-000007000000}" name="Yes (%)"/>
    <tableColumn id="8" xr3:uid="{00000000-0010-0000-A300-000008000000}" name="No (%)"/>
    <tableColumn id="9" xr3:uid="{00000000-0010-0000-A300-000009000000}" name="Don't know (%)"/>
  </tableColumns>
  <tableStyleInfo name="none" showFirstColumn="0" showLastColumn="0" showRowStripes="1" showColumnStripes="0"/>
</table>
</file>

<file path=xl/tables/table1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7" xr:uid="{00000000-000C-0000-FFFF-FFFFA4000000}" name="t165_fhrs22_f_w4" displayName="t165_fhrs22_f_w4" ref="A4:I83" totalsRowShown="0">
  <tableColumns count="9">
    <tableColumn id="1" xr3:uid="{00000000-0010-0000-A400-000001000000}" name="Group"/>
    <tableColumn id="2" xr3:uid="{00000000-0010-0000-A400-000002000000}" name="Demographic Group"/>
    <tableColumn id="3" xr3:uid="{00000000-0010-0000-A400-000003000000}" name="Sample Size"/>
    <tableColumn id="4" xr3:uid="{00000000-0010-0000-A400-000004000000}" name="Unweighted total"/>
    <tableColumn id="5" xr3:uid="{00000000-0010-0000-A400-000005000000}" name="Weighted total"/>
    <tableColumn id="6" xr3:uid="{00000000-0010-0000-A400-000006000000}" name="Effective base"/>
    <tableColumn id="7" xr3:uid="{00000000-0010-0000-A400-000007000000}" name="Yes (%)"/>
    <tableColumn id="8" xr3:uid="{00000000-0010-0000-A400-000008000000}" name="No (%)"/>
    <tableColumn id="9" xr3:uid="{00000000-0010-0000-A400-000009000000}" name="Don't know (%)"/>
  </tableColumns>
  <tableStyleInfo name="none" showFirstColumn="0" showLastColumn="0" showRowStripes="1" showColumnStripes="0"/>
</table>
</file>

<file path=xl/tables/table1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8" xr:uid="{00000000-000C-0000-FFFF-FFFFA5000000}" name="t166_cookhh" displayName="t166_cookhh" ref="A4:L83" totalsRowShown="0">
  <tableColumns count="12">
    <tableColumn id="1" xr3:uid="{00000000-0010-0000-A500-000001000000}" name="Group"/>
    <tableColumn id="2" xr3:uid="{00000000-0010-0000-A500-000002000000}" name="Demographic Group"/>
    <tableColumn id="3" xr3:uid="{00000000-0010-0000-A500-000003000000}" name="Sample Size"/>
    <tableColumn id="4" xr3:uid="{00000000-0010-0000-A500-000004000000}" name="Unweighted total"/>
    <tableColumn id="5" xr3:uid="{00000000-0010-0000-A500-000005000000}" name="Weighted total"/>
    <tableColumn id="6" xr3:uid="{00000000-0010-0000-A500-000006000000}" name="Effective base"/>
    <tableColumn id="7" xr3:uid="{00000000-0010-0000-A500-000007000000}" name="I do all or most of the food preparation and cooking (%)"/>
    <tableColumn id="8" xr3:uid="{00000000-0010-0000-A500-000008000000}" name="I share the responsibility with someone else (%)"/>
    <tableColumn id="9" xr3:uid="{00000000-0010-0000-A500-000009000000}" name="Someone else in my household does it (%)"/>
    <tableColumn id="10" xr3:uid="{00000000-0010-0000-A500-00000A000000}" name="Someone else outside of my household (e.g. a relative or carer) does it (%)"/>
    <tableColumn id="11" xr3:uid="{00000000-0010-0000-A500-00000B000000}" name="Each person prepares / cooks their own food (%)"/>
    <tableColumn id="12" xr3:uid="{00000000-0010-0000-A500-00000C000000}" name="Don't know (%)"/>
  </tableColumns>
  <tableStyleInfo name="none" showFirstColumn="0" showLastColumn="0" showRowStripes="1" showColumnStripes="0"/>
</table>
</file>

<file path=xl/tables/table1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9" xr:uid="{00000000-000C-0000-FFFF-FFFFA6000000}" name="t167_evercook" displayName="t167_evercook" ref="A4:H83" totalsRowShown="0">
  <tableColumns count="8">
    <tableColumn id="1" xr3:uid="{00000000-0010-0000-A600-000001000000}" name="Group"/>
    <tableColumn id="2" xr3:uid="{00000000-0010-0000-A600-000002000000}" name="Demographic Group"/>
    <tableColumn id="3" xr3:uid="{00000000-0010-0000-A600-000003000000}" name="Sample Size"/>
    <tableColumn id="4" xr3:uid="{00000000-0010-0000-A600-000004000000}" name="Unweighted total"/>
    <tableColumn id="5" xr3:uid="{00000000-0010-0000-A600-000005000000}" name="Weighted total"/>
    <tableColumn id="6" xr3:uid="{00000000-0010-0000-A600-000006000000}" name="Effective base"/>
    <tableColumn id="7" xr3:uid="{00000000-0010-0000-A600-000007000000}" name="Yes (%)"/>
    <tableColumn id="8" xr3:uid="{00000000-0010-0000-A600-000008000000}" name="No (%)"/>
  </tableColumns>
  <tableStyleInfo name="none" showFirstColumn="0" showLastColumn="0" showRowStripes="1" showColumnStripes="0"/>
</table>
</file>

<file path=xl/tables/table1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0" xr:uid="{00000000-000C-0000-FFFF-FFFFA7000000}" name="t168_steamhot" displayName="t168_steamhot" ref="A4:N83" totalsRowShown="0">
  <tableColumns count="14">
    <tableColumn id="1" xr3:uid="{00000000-0010-0000-A700-000001000000}" name="Group"/>
    <tableColumn id="2" xr3:uid="{00000000-0010-0000-A700-000002000000}" name="Demographic Group"/>
    <tableColumn id="3" xr3:uid="{00000000-0010-0000-A700-000003000000}" name="Sample Size"/>
    <tableColumn id="4" xr3:uid="{00000000-0010-0000-A700-000004000000}" name="Unweighted total"/>
    <tableColumn id="5" xr3:uid="{00000000-0010-0000-A700-000005000000}" name="Weighted total"/>
    <tableColumn id="6" xr3:uid="{00000000-0010-0000-A700-000006000000}" name="Effective base"/>
    <tableColumn id="7" xr3:uid="{00000000-0010-0000-A700-000007000000}" name="Always (%)"/>
    <tableColumn id="8" xr3:uid="{00000000-0010-0000-A700-000008000000}" name="Most of the time (%)"/>
    <tableColumn id="9" xr3:uid="{00000000-0010-0000-A700-000009000000}" name="About half the time (%)"/>
    <tableColumn id="10" xr3:uid="{00000000-0010-0000-A700-00000A000000}" name="Occasionally (%)"/>
    <tableColumn id="11" xr3:uid="{00000000-0010-0000-A700-00000B000000}" name="Never (%)"/>
    <tableColumn id="12" xr3:uid="{00000000-0010-0000-A700-00000C000000}" name="Don't know (%)"/>
    <tableColumn id="13" xr3:uid="{00000000-0010-0000-A700-00000D000000}" name="Net - Always (recommended) (%)"/>
    <tableColumn id="14" xr3:uid="{00000000-0010-0000-A700-00000E000000}" name="Net - Not always (Most of the time / About half the time / Occasionally / Never) (%)"/>
  </tableColumns>
  <tableStyleInfo name="none" showFirstColumn="0" showLastColumn="0" showRowStripes="1" showColumnStripes="0"/>
</table>
</file>

<file path=xl/tables/table1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1" xr:uid="{00000000-000C-0000-FFFF-FFFFA8000000}" name="t169_foodreh" displayName="t169_foodreh" ref="A4:S83" totalsRowShown="0">
  <tableColumns count="19">
    <tableColumn id="1" xr3:uid="{00000000-0010-0000-A800-000001000000}" name="Group"/>
    <tableColumn id="2" xr3:uid="{00000000-0010-0000-A800-000002000000}" name="Demographic Group"/>
    <tableColumn id="3" xr3:uid="{00000000-0010-0000-A800-000003000000}" name="Sample Size"/>
    <tableColumn id="4" xr3:uid="{00000000-0010-0000-A800-000004000000}" name="Unweighted total"/>
    <tableColumn id="5" xr3:uid="{00000000-0010-0000-A800-000005000000}" name="Weighted total"/>
    <tableColumn id="6" xr3:uid="{00000000-0010-0000-A800-000006000000}" name="Effective base"/>
    <tableColumn id="7" xr3:uid="{00000000-0010-0000-A800-000007000000}" name="I can see steam coming from it (%)"/>
    <tableColumn id="8" xr3:uid="{00000000-0010-0000-A800-000008000000}" name="I taste it (%)"/>
    <tableColumn id="9" xr3:uid="{00000000-0010-0000-A800-000009000000}" name="I stir it (%)"/>
    <tableColumn id="10" xr3:uid="{00000000-0010-0000-A800-00000A000000}" name="I check the middle is hot (%)"/>
    <tableColumn id="11" xr3:uid="{00000000-0010-0000-A800-00000B000000}" name="I check it's an even temperature throughout (%)"/>
    <tableColumn id="12" xr3:uid="{00000000-0010-0000-A800-00000C000000}" name="I put my hand over it/touch it (%)"/>
    <tableColumn id="13" xr3:uid="{00000000-0010-0000-A800-00000D000000}" name="I use a thermometer/probe (%)"/>
    <tableColumn id="14" xr3:uid="{00000000-0010-0000-A800-00000E000000}" name="I use a timer to ensure it has been cooked for a certain amount of time (%)"/>
    <tableColumn id="15" xr3:uid="{00000000-0010-0000-A800-00000F000000}" name="I can see it's bubbling (%)"/>
    <tableColumn id="16" xr3:uid="{00000000-0010-0000-A800-000010000000}" name="I follow the instructions on the label (%)"/>
    <tableColumn id="17" xr3:uid="{00000000-0010-0000-A800-000011000000}" name="None of the above (%)"/>
    <tableColumn id="18" xr3:uid="{00000000-0010-0000-A800-000012000000}" name="I don't check (%)"/>
    <tableColumn id="19" xr3:uid="{00000000-0010-0000-A800-000013000000}" name="I don't reheat food (%)"/>
  </tableColumns>
  <tableStyleInfo name="none"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0000000}" name="t17_reacconf_b" displayName="t17_reacconf_b" ref="A4:M83" totalsRowShown="0">
  <tableColumns count="13">
    <tableColumn id="1" xr3:uid="{00000000-0010-0000-1000-000001000000}" name="Group"/>
    <tableColumn id="2" xr3:uid="{00000000-0010-0000-1000-000002000000}" name="Demographic Group"/>
    <tableColumn id="3" xr3:uid="{00000000-0010-0000-1000-000003000000}" name="Sample Size"/>
    <tableColumn id="4" xr3:uid="{00000000-0010-0000-1000-000004000000}" name="Unweighted total"/>
    <tableColumn id="5" xr3:uid="{00000000-0010-0000-1000-000005000000}" name="Weighted total"/>
    <tableColumn id="6" xr3:uid="{00000000-0010-0000-1000-000006000000}" name="Effective base"/>
    <tableColumn id="7" xr3:uid="{00000000-0010-0000-1000-000007000000}" name="Very confident (%)"/>
    <tableColumn id="8" xr3:uid="{00000000-0010-0000-1000-000008000000}" name="Fairly confident (%)"/>
    <tableColumn id="9" xr3:uid="{00000000-0010-0000-1000-000009000000}" name="Not very confident (%)"/>
    <tableColumn id="10" xr3:uid="{00000000-0010-0000-1000-00000A000000}" name="Not at all confident (%)"/>
    <tableColumn id="11" xr3:uid="{00000000-0010-0000-1000-00000B000000}" name="Don't know (%)"/>
    <tableColumn id="12" xr3:uid="{00000000-0010-0000-1000-00000C000000}" name="Net - Very/fairly confident (%)"/>
    <tableColumn id="13" xr3:uid="{00000000-0010-0000-1000-00000D000000}" name="Net - Not very/not at all confident (%)"/>
  </tableColumns>
  <tableStyleInfo name="none" showFirstColumn="0" showLastColumn="0" showRowStripes="1" showColumnStripes="0"/>
</table>
</file>

<file path=xl/tables/table1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2" xr:uid="{00000000-000C-0000-FFFF-FFFFA9000000}" name="t170_foodreh_rebased" displayName="t170_foodreh_rebased" ref="A4:R83" totalsRowShown="0">
  <tableColumns count="18">
    <tableColumn id="1" xr3:uid="{00000000-0010-0000-A900-000001000000}" name="Group"/>
    <tableColumn id="2" xr3:uid="{00000000-0010-0000-A900-000002000000}" name="Demographic Group"/>
    <tableColumn id="3" xr3:uid="{00000000-0010-0000-A900-000003000000}" name="Sample Size"/>
    <tableColumn id="4" xr3:uid="{00000000-0010-0000-A900-000004000000}" name="Unweighted total"/>
    <tableColumn id="5" xr3:uid="{00000000-0010-0000-A900-000005000000}" name="Weighted total"/>
    <tableColumn id="6" xr3:uid="{00000000-0010-0000-A900-000006000000}" name="Effective base"/>
    <tableColumn id="7" xr3:uid="{00000000-0010-0000-A900-000007000000}" name="I can see steam coming from it (%)"/>
    <tableColumn id="8" xr3:uid="{00000000-0010-0000-A900-000008000000}" name="I taste it (%)"/>
    <tableColumn id="9" xr3:uid="{00000000-0010-0000-A900-000009000000}" name="I stir it (%)"/>
    <tableColumn id="10" xr3:uid="{00000000-0010-0000-A900-00000A000000}" name="I check the middle is hot (%)"/>
    <tableColumn id="11" xr3:uid="{00000000-0010-0000-A900-00000B000000}" name="I check it's an even temperature throughout (%)"/>
    <tableColumn id="12" xr3:uid="{00000000-0010-0000-A900-00000C000000}" name="I put my hand over it/touch it (%)"/>
    <tableColumn id="13" xr3:uid="{00000000-0010-0000-A900-00000D000000}" name="I use a thermometer/probe (%)"/>
    <tableColumn id="14" xr3:uid="{00000000-0010-0000-A900-00000E000000}" name="I use a timer to ensure it has been cooked for a certain amount of time (%)"/>
    <tableColumn id="15" xr3:uid="{00000000-0010-0000-A900-00000F000000}" name="I can see it's bubbling (%)"/>
    <tableColumn id="16" xr3:uid="{00000000-0010-0000-A900-000010000000}" name="I follow the instructions on the label (%)"/>
    <tableColumn id="17" xr3:uid="{00000000-0010-0000-A900-000011000000}" name="None of the above (%)"/>
    <tableColumn id="18" xr3:uid="{00000000-0010-0000-A900-000012000000}" name="I don't check (%)"/>
  </tableColumns>
  <tableStyleInfo name="none" showFirstColumn="0" showLastColumn="0" showRowStripes="1" showColumnStripes="0"/>
</table>
</file>

<file path=xl/tables/table1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3" xr:uid="{00000000-000C-0000-FFFF-FFFFAA000000}" name="t171_foodreh2" displayName="t171_foodreh2" ref="A4:K83" totalsRowShown="0">
  <tableColumns count="11">
    <tableColumn id="1" xr3:uid="{00000000-0010-0000-AA00-000001000000}" name="Group"/>
    <tableColumn id="2" xr3:uid="{00000000-0010-0000-AA00-000002000000}" name="Demographic Group"/>
    <tableColumn id="3" xr3:uid="{00000000-0010-0000-AA00-000003000000}" name="Sample Size"/>
    <tableColumn id="4" xr3:uid="{00000000-0010-0000-AA00-000004000000}" name="Unweighted total"/>
    <tableColumn id="5" xr3:uid="{00000000-0010-0000-AA00-000005000000}" name="Weighted total"/>
    <tableColumn id="6" xr3:uid="{00000000-0010-0000-AA00-000006000000}" name="Effective base"/>
    <tableColumn id="7" xr3:uid="{00000000-0010-0000-AA00-000007000000}" name="Not at all (%)"/>
    <tableColumn id="8" xr3:uid="{00000000-0010-0000-AA00-000008000000}" name="Once (%)"/>
    <tableColumn id="9" xr3:uid="{00000000-0010-0000-AA00-000009000000}" name="Twice (%)"/>
    <tableColumn id="10" xr3:uid="{00000000-0010-0000-AA00-00000A000000}" name="More than twice (%)"/>
    <tableColumn id="11" xr3:uid="{00000000-0010-0000-AA00-00000B000000}" name="Don't know (%)"/>
  </tableColumns>
  <tableStyleInfo name="none" showFirstColumn="0" showLastColumn="0" showRowStripes="1" showColumnStripes="0"/>
</table>
</file>

<file path=xl/tables/table1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4" xr:uid="{00000000-000C-0000-FFFF-FFFFAB000000}" name="t172_leftover3" displayName="t172_leftover3" ref="A4:N83" totalsRowShown="0">
  <tableColumns count="14">
    <tableColumn id="1" xr3:uid="{00000000-0010-0000-AB00-000001000000}" name="Group"/>
    <tableColumn id="2" xr3:uid="{00000000-0010-0000-AB00-000002000000}" name="Demographic Group"/>
    <tableColumn id="3" xr3:uid="{00000000-0010-0000-AB00-000003000000}" name="Sample Size"/>
    <tableColumn id="4" xr3:uid="{00000000-0010-0000-AB00-000004000000}" name="Unweighted total"/>
    <tableColumn id="5" xr3:uid="{00000000-0010-0000-AB00-000005000000}" name="Weighted total"/>
    <tableColumn id="6" xr3:uid="{00000000-0010-0000-AB00-000006000000}" name="Effective base"/>
    <tableColumn id="7" xr3:uid="{00000000-0010-0000-AB00-000007000000}" name="The same day (%)"/>
    <tableColumn id="8" xr3:uid="{00000000-0010-0000-AB00-000008000000}" name="Within 1-2 days (%)"/>
    <tableColumn id="9" xr3:uid="{00000000-0010-0000-AB00-000009000000}" name="Within 3-5 days (%)"/>
    <tableColumn id="10" xr3:uid="{00000000-0010-0000-AB00-00000A000000}" name="More than 5 days later (%)"/>
    <tableColumn id="11" xr3:uid="{00000000-0010-0000-AB00-00000B000000}" name="It varies too much (%)"/>
    <tableColumn id="12" xr3:uid="{00000000-0010-0000-AB00-00000C000000}" name="Don't know (%)"/>
    <tableColumn id="13" xr3:uid="{00000000-0010-0000-AB00-00000D000000}" name="Net - Within 2 days (%)"/>
    <tableColumn id="14" xr3:uid="{00000000-0010-0000-AB00-00000E000000}" name="Net - Over 2 days (%)"/>
  </tableColumns>
  <tableStyleInfo name="none" showFirstColumn="0" showLastColumn="0" showRowStripes="1" showColumnStripes="0"/>
</table>
</file>

<file path=xl/tables/table1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5" xr:uid="{00000000-000C-0000-FFFF-FFFFAC000000}" name="t173_eatpink1_a" displayName="t173_eatpink1_a" ref="A4:O83" totalsRowShown="0">
  <tableColumns count="15">
    <tableColumn id="1" xr3:uid="{00000000-0010-0000-AC00-000001000000}" name="Group"/>
    <tableColumn id="2" xr3:uid="{00000000-0010-0000-AC00-000002000000}" name="Demographic Group"/>
    <tableColumn id="3" xr3:uid="{00000000-0010-0000-AC00-000003000000}" name="Sample Size"/>
    <tableColumn id="4" xr3:uid="{00000000-0010-0000-AC00-000004000000}" name="Unweighted total"/>
    <tableColumn id="5" xr3:uid="{00000000-0010-0000-AC00-000005000000}" name="Weighted total"/>
    <tableColumn id="6" xr3:uid="{00000000-0010-0000-AC00-000006000000}" name="Effective base"/>
    <tableColumn id="7" xr3:uid="{00000000-0010-0000-AC00-000007000000}" name="Always (%)"/>
    <tableColumn id="8" xr3:uid="{00000000-0010-0000-AC00-000008000000}" name="Most of the time (%)"/>
    <tableColumn id="9" xr3:uid="{00000000-0010-0000-AC00-000009000000}" name="About half the time (%)"/>
    <tableColumn id="10" xr3:uid="{00000000-0010-0000-AC00-00000A000000}" name="Occasionally (%)"/>
    <tableColumn id="11" xr3:uid="{00000000-0010-0000-AC00-00000B000000}" name="Never (%)"/>
    <tableColumn id="12" xr3:uid="{00000000-0010-0000-AC00-00000C000000}" name="I don't eat chicken or turkey (%)"/>
    <tableColumn id="13" xr3:uid="{00000000-0010-0000-AC00-00000D000000}" name="Don't know (%)"/>
    <tableColumn id="14" xr3:uid="{00000000-0010-0000-AC00-00000E000000}" name="Net - Never (recommended) (%)"/>
    <tableColumn id="15" xr3:uid="{00000000-0010-0000-AC00-00000F000000}" name="Net - At least occasionally (%)"/>
  </tableColumns>
  <tableStyleInfo name="none" showFirstColumn="0" showLastColumn="0" showRowStripes="1" showColumnStripes="0"/>
</table>
</file>

<file path=xl/tables/table1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AD000000}" name="t174_eatpink1_a_rebased" displayName="t174_eatpink1_a_rebased" ref="A4:N83" totalsRowShown="0">
  <tableColumns count="14">
    <tableColumn id="1" xr3:uid="{00000000-0010-0000-AD00-000001000000}" name="Group"/>
    <tableColumn id="2" xr3:uid="{00000000-0010-0000-AD00-000002000000}" name="Demographic Group"/>
    <tableColumn id="3" xr3:uid="{00000000-0010-0000-AD00-000003000000}" name="Sample Size"/>
    <tableColumn id="4" xr3:uid="{00000000-0010-0000-AD00-000004000000}" name="Unweighted total"/>
    <tableColumn id="5" xr3:uid="{00000000-0010-0000-AD00-000005000000}" name="Weighted total"/>
    <tableColumn id="6" xr3:uid="{00000000-0010-0000-AD00-000006000000}" name="Effective base"/>
    <tableColumn id="7" xr3:uid="{00000000-0010-0000-AD00-000007000000}" name="Always (%)"/>
    <tableColumn id="8" xr3:uid="{00000000-0010-0000-AD00-000008000000}" name="Most of the time (%)"/>
    <tableColumn id="9" xr3:uid="{00000000-0010-0000-AD00-000009000000}" name="About half the time (%)"/>
    <tableColumn id="10" xr3:uid="{00000000-0010-0000-AD00-00000A000000}" name="Occasionally (%)"/>
    <tableColumn id="11" xr3:uid="{00000000-0010-0000-AD00-00000B000000}" name="Never (%)"/>
    <tableColumn id="12" xr3:uid="{00000000-0010-0000-AD00-00000C000000}" name="Don't know (%)"/>
    <tableColumn id="13" xr3:uid="{00000000-0010-0000-AD00-00000D000000}" name="Net - Never (recommended) (%)"/>
    <tableColumn id="14" xr3:uid="{00000000-0010-0000-AD00-00000E000000}" name="Net - At least occasionally (%)"/>
  </tableColumns>
  <tableStyleInfo name="none" showFirstColumn="0" showLastColumn="0" showRowStripes="1" showColumnStripes="0"/>
</table>
</file>

<file path=xl/tables/table1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AE000000}" name="t175_washchic" displayName="t175_washchic" ref="A4:N83" totalsRowShown="0">
  <tableColumns count="14">
    <tableColumn id="1" xr3:uid="{00000000-0010-0000-AE00-000001000000}" name="Group"/>
    <tableColumn id="2" xr3:uid="{00000000-0010-0000-AE00-000002000000}" name="Demographic Group"/>
    <tableColumn id="3" xr3:uid="{00000000-0010-0000-AE00-000003000000}" name="Sample Size"/>
    <tableColumn id="4" xr3:uid="{00000000-0010-0000-AE00-000004000000}" name="Unweighted total"/>
    <tableColumn id="5" xr3:uid="{00000000-0010-0000-AE00-000005000000}" name="Weighted total"/>
    <tableColumn id="6" xr3:uid="{00000000-0010-0000-AE00-000006000000}" name="Effective base"/>
    <tableColumn id="7" xr3:uid="{00000000-0010-0000-AE00-000007000000}" name="Always (%)"/>
    <tableColumn id="8" xr3:uid="{00000000-0010-0000-AE00-000008000000}" name="Most of the time (%)"/>
    <tableColumn id="9" xr3:uid="{00000000-0010-0000-AE00-000009000000}" name="About half the time (%)"/>
    <tableColumn id="10" xr3:uid="{00000000-0010-0000-AE00-00000A000000}" name="Occasionally (%)"/>
    <tableColumn id="11" xr3:uid="{00000000-0010-0000-AE00-00000B000000}" name="Never (%)"/>
    <tableColumn id="12" xr3:uid="{00000000-0010-0000-AE00-00000C000000}" name="Don't know (%)"/>
    <tableColumn id="13" xr3:uid="{00000000-0010-0000-AE00-00000D000000}" name="Net - Never (recommended) (%)"/>
    <tableColumn id="14" xr3:uid="{00000000-0010-0000-AE00-00000E000000}" name="Net - At least occasionally (%)"/>
  </tableColumns>
  <tableStyleInfo name="none" showFirstColumn="0" showLastColumn="0" showRowStripes="1" showColumnStripes="0"/>
</table>
</file>

<file path=xl/tables/table1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AF000000}" name="t176_fooduse" displayName="t176_fooduse" ref="A4:N83" totalsRowShown="0">
  <tableColumns count="14">
    <tableColumn id="1" xr3:uid="{00000000-0010-0000-AF00-000001000000}" name="Group"/>
    <tableColumn id="2" xr3:uid="{00000000-0010-0000-AF00-000002000000}" name="Demographic Group"/>
    <tableColumn id="3" xr3:uid="{00000000-0010-0000-AF00-000003000000}" name="Sample Size"/>
    <tableColumn id="4" xr3:uid="{00000000-0010-0000-AF00-000004000000}" name="Unweighted total"/>
    <tableColumn id="5" xr3:uid="{00000000-0010-0000-AF00-000005000000}" name="Weighted total"/>
    <tableColumn id="6" xr3:uid="{00000000-0010-0000-AF00-000006000000}" name="Effective base"/>
    <tableColumn id="7" xr3:uid="{00000000-0010-0000-AF00-000007000000}" name="Use by date (%)"/>
    <tableColumn id="8" xr3:uid="{00000000-0010-0000-AF00-000008000000}" name="Best before date (%)"/>
    <tableColumn id="9" xr3:uid="{00000000-0010-0000-AF00-000009000000}" name="Sell by date (%)"/>
    <tableColumn id="10" xr3:uid="{00000000-0010-0000-AF00-00000A000000}" name="Display until date (%)"/>
    <tableColumn id="11" xr3:uid="{00000000-0010-0000-AF00-00000B000000}" name="It depends (%)"/>
    <tableColumn id="12" xr3:uid="{00000000-0010-0000-AF00-00000C000000}" name="All of these (%)"/>
    <tableColumn id="13" xr3:uid="{00000000-0010-0000-AF00-00000D000000}" name="None of these (%)"/>
    <tableColumn id="14" xr3:uid="{00000000-0010-0000-AF00-00000E000000}" name="Don't know (%)"/>
  </tableColumns>
  <tableStyleInfo name="none" showFirstColumn="0" showLastColumn="0" showRowStripes="1" showColumnStripes="0"/>
</table>
</file>

<file path=xl/tables/table1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B0000000}" name="t177_cookdates" displayName="t177_cookdates" ref="A4:P83" totalsRowShown="0">
  <tableColumns count="16">
    <tableColumn id="1" xr3:uid="{00000000-0010-0000-B000-000001000000}" name="Group"/>
    <tableColumn id="2" xr3:uid="{00000000-0010-0000-B000-000002000000}" name="Demographic Group"/>
    <tableColumn id="3" xr3:uid="{00000000-0010-0000-B000-000003000000}" name="Sample Size"/>
    <tableColumn id="4" xr3:uid="{00000000-0010-0000-B000-000004000000}" name="Unweighted total"/>
    <tableColumn id="5" xr3:uid="{00000000-0010-0000-B000-000005000000}" name="Weighted total"/>
    <tableColumn id="6" xr3:uid="{00000000-0010-0000-B000-000006000000}" name="Effective base"/>
    <tableColumn id="7" xr3:uid="{00000000-0010-0000-B000-000007000000}" name="Always (%)"/>
    <tableColumn id="8" xr3:uid="{00000000-0010-0000-B000-000008000000}" name="Most of the time (%)"/>
    <tableColumn id="9" xr3:uid="{00000000-0010-0000-B000-000009000000}" name="About half the time (%)"/>
    <tableColumn id="10" xr3:uid="{00000000-0010-0000-B000-00000A000000}" name="Occasionally (%)"/>
    <tableColumn id="11" xr3:uid="{00000000-0010-0000-B000-00000B000000}" name="Never (%)"/>
    <tableColumn id="12" xr3:uid="{00000000-0010-0000-B000-00000C000000}" name="It varies too much to say (%)"/>
    <tableColumn id="13" xr3:uid="{00000000-0010-0000-B000-00000D000000}" name="Don't know (%)"/>
    <tableColumn id="14" xr3:uid="{00000000-0010-0000-B000-00000E000000}" name="Net - Always (%)"/>
    <tableColumn id="15" xr3:uid="{00000000-0010-0000-B000-00000F000000}" name="Net - Most of the time/half of the time/occasionally (%)"/>
    <tableColumn id="16" xr3:uid="{00000000-0010-0000-B000-000010000000}" name="Net - Never (%)"/>
  </tableColumns>
  <tableStyleInfo name="none" showFirstColumn="0" showLastColumn="0" showRowStripes="1" showColumnStripes="0"/>
</table>
</file>

<file path=xl/tables/table1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B1000000}" name="t178_eatfoodubd" displayName="t178_eatfoodubd" ref="A4:P13" totalsRowShown="0">
  <tableColumns count="16">
    <tableColumn id="1" xr3:uid="{00000000-0010-0000-B100-000001000000}" name="Response"/>
    <tableColumn id="2" xr3:uid="{00000000-0010-0000-B100-000002000000}" name="Sample Size"/>
    <tableColumn id="3" xr3:uid="{00000000-0010-0000-B100-000003000000}" name="Unweighted total"/>
    <tableColumn id="4" xr3:uid="{00000000-0010-0000-B100-000004000000}" name="Weighted total"/>
    <tableColumn id="5" xr3:uid="{00000000-0010-0000-B100-000005000000}" name="Effective base"/>
    <tableColumn id="6" xr3:uid="{00000000-0010-0000-B100-000006000000}" name="1-2 days after the use-by date (%)"/>
    <tableColumn id="7" xr3:uid="{00000000-0010-0000-B100-000007000000}" name="3-4 days after the use-by date (%)"/>
    <tableColumn id="8" xr3:uid="{00000000-0010-0000-B100-000008000000}" name="5-6 days after the use-by date (%)"/>
    <tableColumn id="9" xr3:uid="{00000000-0010-0000-B100-000009000000}" name="1-2 weeks after the use-by date (%)"/>
    <tableColumn id="10" xr3:uid="{00000000-0010-0000-B100-00000A000000}" name="More than 2 weeks after the use-by date (%)"/>
    <tableColumn id="11" xr3:uid="{00000000-0010-0000-B100-00000B000000}" name="I don't eat/drink this after its use-by date (%)"/>
    <tableColumn id="12" xr3:uid="{00000000-0010-0000-B100-00000C000000}" name="Don't know / I don't ever check the use-by date of this (%)"/>
    <tableColumn id="13" xr3:uid="{00000000-0010-0000-B100-00000D000000}" name="Not applicable - I never eat/drink this (%)"/>
    <tableColumn id="14" xr3:uid="{00000000-0010-0000-B100-00000E000000}" name="Net - 1-2 days after the use-by date (%)"/>
    <tableColumn id="15" xr3:uid="{00000000-0010-0000-B100-00000F000000}" name="Net - 3-6 days after the use-by date (%)"/>
    <tableColumn id="16" xr3:uid="{00000000-0010-0000-B100-000010000000}" name="Net - One week or more after the use-by date (%)"/>
  </tableColumns>
  <tableStyleInfo name="none" showFirstColumn="0" showLastColumn="0" showRowStripes="1" showColumnStripes="0"/>
</table>
</file>

<file path=xl/tables/table1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B2000000}" name="t179_eatfoodubd_a" displayName="t179_eatfoodubd_a" ref="A4:Q83" totalsRowShown="0">
  <tableColumns count="17">
    <tableColumn id="1" xr3:uid="{00000000-0010-0000-B200-000001000000}" name="Group"/>
    <tableColumn id="2" xr3:uid="{00000000-0010-0000-B200-000002000000}" name="Demographic Group"/>
    <tableColumn id="3" xr3:uid="{00000000-0010-0000-B200-000003000000}" name="Sample Size"/>
    <tableColumn id="4" xr3:uid="{00000000-0010-0000-B200-000004000000}" name="Unweighted total"/>
    <tableColumn id="5" xr3:uid="{00000000-0010-0000-B200-000005000000}" name="Weighted total"/>
    <tableColumn id="6" xr3:uid="{00000000-0010-0000-B200-000006000000}" name="Effective base"/>
    <tableColumn id="7" xr3:uid="{00000000-0010-0000-B200-000007000000}" name="1-2 days after the use-by date (%)"/>
    <tableColumn id="8" xr3:uid="{00000000-0010-0000-B200-000008000000}" name="3-4 days after the use-by date (%)"/>
    <tableColumn id="9" xr3:uid="{00000000-0010-0000-B200-000009000000}" name="5-6 days after the use-by date (%)"/>
    <tableColumn id="10" xr3:uid="{00000000-0010-0000-B200-00000A000000}" name="1-2 weeks after the use-by date (%)"/>
    <tableColumn id="11" xr3:uid="{00000000-0010-0000-B200-00000B000000}" name="More than 2 weeks after the use-by date (%)"/>
    <tableColumn id="12" xr3:uid="{00000000-0010-0000-B200-00000C000000}" name="I don't eat this food after its use-by date (%)"/>
    <tableColumn id="13" xr3:uid="{00000000-0010-0000-B200-00000D000000}" name="Don't know / I don't ever check the use-by date of this (%)"/>
    <tableColumn id="14" xr3:uid="{00000000-0010-0000-B200-00000E000000}" name="Not applicable - I never eat this (%)"/>
    <tableColumn id="15" xr3:uid="{00000000-0010-0000-B200-00000F000000}" name="Net - 1-2 days after the use-by date (%)"/>
    <tableColumn id="16" xr3:uid="{00000000-0010-0000-B200-000010000000}" name="Net - 3-6 days after the use-by date (%)"/>
    <tableColumn id="17" xr3:uid="{00000000-0010-0000-B200-000011000000}" name="Net - One week or more after the use-by date (%)"/>
  </tableColumns>
  <tableStyleInfo name="none"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1000000}" name="t18_reacconf_c" displayName="t18_reacconf_c" ref="A4:M83" totalsRowShown="0">
  <tableColumns count="13">
    <tableColumn id="1" xr3:uid="{00000000-0010-0000-1100-000001000000}" name="Group"/>
    <tableColumn id="2" xr3:uid="{00000000-0010-0000-1100-000002000000}" name="Demographic Group"/>
    <tableColumn id="3" xr3:uid="{00000000-0010-0000-1100-000003000000}" name="Sample Size"/>
    <tableColumn id="4" xr3:uid="{00000000-0010-0000-1100-000004000000}" name="Unweighted total"/>
    <tableColumn id="5" xr3:uid="{00000000-0010-0000-1100-000005000000}" name="Weighted total"/>
    <tableColumn id="6" xr3:uid="{00000000-0010-0000-1100-000006000000}" name="Effective base"/>
    <tableColumn id="7" xr3:uid="{00000000-0010-0000-1100-000007000000}" name="Very confident (%)"/>
    <tableColumn id="8" xr3:uid="{00000000-0010-0000-1100-000008000000}" name="Fairly confident (%)"/>
    <tableColumn id="9" xr3:uid="{00000000-0010-0000-1100-000009000000}" name="Not very confident (%)"/>
    <tableColumn id="10" xr3:uid="{00000000-0010-0000-1100-00000A000000}" name="Not at all confident (%)"/>
    <tableColumn id="11" xr3:uid="{00000000-0010-0000-1100-00000B000000}" name="Don't know (%)"/>
    <tableColumn id="12" xr3:uid="{00000000-0010-0000-1100-00000C000000}" name="Net - Very/fairly confident (%)"/>
    <tableColumn id="13" xr3:uid="{00000000-0010-0000-1100-00000D000000}" name="Net - Not very/not at all confident (%)"/>
  </tableColumns>
  <tableStyleInfo name="none" showFirstColumn="0" showLastColumn="0" showRowStripes="1" showColumnStripes="0"/>
</table>
</file>

<file path=xl/tables/table1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B3000000}" name="t180_eatfoodubd_b" displayName="t180_eatfoodubd_b" ref="A4:Q83" totalsRowShown="0">
  <tableColumns count="17">
    <tableColumn id="1" xr3:uid="{00000000-0010-0000-B300-000001000000}" name="Group"/>
    <tableColumn id="2" xr3:uid="{00000000-0010-0000-B300-000002000000}" name="Demographic Group"/>
    <tableColumn id="3" xr3:uid="{00000000-0010-0000-B300-000003000000}" name="Sample Size"/>
    <tableColumn id="4" xr3:uid="{00000000-0010-0000-B300-000004000000}" name="Unweighted total"/>
    <tableColumn id="5" xr3:uid="{00000000-0010-0000-B300-000005000000}" name="Weighted total"/>
    <tableColumn id="6" xr3:uid="{00000000-0010-0000-B300-000006000000}" name="Effective base"/>
    <tableColumn id="7" xr3:uid="{00000000-0010-0000-B300-000007000000}" name="1-2 days after the use-by date (%)"/>
    <tableColumn id="8" xr3:uid="{00000000-0010-0000-B300-000008000000}" name="3-4 days after the use-by date (%)"/>
    <tableColumn id="9" xr3:uid="{00000000-0010-0000-B300-000009000000}" name="5-6 days after the use-by date (%)"/>
    <tableColumn id="10" xr3:uid="{00000000-0010-0000-B300-00000A000000}" name="1-2 weeks after the use-by date (%)"/>
    <tableColumn id="11" xr3:uid="{00000000-0010-0000-B300-00000B000000}" name="More than 2 weeks after the use-by date (%)"/>
    <tableColumn id="12" xr3:uid="{00000000-0010-0000-B300-00000C000000}" name="I don't eat this food after its use-by date (%)"/>
    <tableColumn id="13" xr3:uid="{00000000-0010-0000-B300-00000D000000}" name="Don't know / I don't ever check the use-by date of this (%)"/>
    <tableColumn id="14" xr3:uid="{00000000-0010-0000-B300-00000E000000}" name="Not applicable - I never eat this (%)"/>
    <tableColumn id="15" xr3:uid="{00000000-0010-0000-B300-00000F000000}" name="Net - 1-2 days after the use-by date (%)"/>
    <tableColumn id="16" xr3:uid="{00000000-0010-0000-B300-000010000000}" name="Net - 3-6 days after the use-by date (%)"/>
    <tableColumn id="17" xr3:uid="{00000000-0010-0000-B300-000011000000}" name="Net - One week or more after the use-by date (%)"/>
  </tableColumns>
  <tableStyleInfo name="none" showFirstColumn="0" showLastColumn="0" showRowStripes="1" showColumnStripes="0"/>
</table>
</file>

<file path=xl/tables/table1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B4000000}" name="t181_eatfoodubd_c" displayName="t181_eatfoodubd_c" ref="A4:Q83" totalsRowShown="0">
  <tableColumns count="17">
    <tableColumn id="1" xr3:uid="{00000000-0010-0000-B400-000001000000}" name="Group"/>
    <tableColumn id="2" xr3:uid="{00000000-0010-0000-B400-000002000000}" name="Demographic Group"/>
    <tableColumn id="3" xr3:uid="{00000000-0010-0000-B400-000003000000}" name="Sample Size"/>
    <tableColumn id="4" xr3:uid="{00000000-0010-0000-B400-000004000000}" name="Unweighted total"/>
    <tableColumn id="5" xr3:uid="{00000000-0010-0000-B400-000005000000}" name="Weighted total"/>
    <tableColumn id="6" xr3:uid="{00000000-0010-0000-B400-000006000000}" name="Effective base"/>
    <tableColumn id="7" xr3:uid="{00000000-0010-0000-B400-000007000000}" name="1-2 days after the use-by date (%)"/>
    <tableColumn id="8" xr3:uid="{00000000-0010-0000-B400-000008000000}" name="3-4 days after the use-by date (%)"/>
    <tableColumn id="9" xr3:uid="{00000000-0010-0000-B400-000009000000}" name="5-6 days after the use-by date (%)"/>
    <tableColumn id="10" xr3:uid="{00000000-0010-0000-B400-00000A000000}" name="1-2 weeks after the use-by date (%)"/>
    <tableColumn id="11" xr3:uid="{00000000-0010-0000-B400-00000B000000}" name="More than 2 weeks after the use-by date (%)"/>
    <tableColumn id="12" xr3:uid="{00000000-0010-0000-B400-00000C000000}" name="I don't eat this food after its use-by date (%)"/>
    <tableColumn id="13" xr3:uid="{00000000-0010-0000-B400-00000D000000}" name="Don't know / I don't ever check the use-by date of this (%)"/>
    <tableColumn id="14" xr3:uid="{00000000-0010-0000-B400-00000E000000}" name="Not applicable - I never eat this (%)"/>
    <tableColumn id="15" xr3:uid="{00000000-0010-0000-B400-00000F000000}" name="Net - 1-2 days after the use-by date (%)"/>
    <tableColumn id="16" xr3:uid="{00000000-0010-0000-B400-000010000000}" name="Net - 3-6 days after the use-by date (%)"/>
    <tableColumn id="17" xr3:uid="{00000000-0010-0000-B400-000011000000}" name="Net - One week or more after the use-by date (%)"/>
  </tableColumns>
  <tableStyleInfo name="none" showFirstColumn="0" showLastColumn="0" showRowStripes="1" showColumnStripes="0"/>
</table>
</file>

<file path=xl/tables/table1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B5000000}" name="t182_eatfoodubd_d" displayName="t182_eatfoodubd_d" ref="A4:Q83" totalsRowShown="0">
  <tableColumns count="17">
    <tableColumn id="1" xr3:uid="{00000000-0010-0000-B500-000001000000}" name="Group"/>
    <tableColumn id="2" xr3:uid="{00000000-0010-0000-B500-000002000000}" name="Demographic Group"/>
    <tableColumn id="3" xr3:uid="{00000000-0010-0000-B500-000003000000}" name="Sample Size"/>
    <tableColumn id="4" xr3:uid="{00000000-0010-0000-B500-000004000000}" name="Unweighted total"/>
    <tableColumn id="5" xr3:uid="{00000000-0010-0000-B500-000005000000}" name="Weighted total"/>
    <tableColumn id="6" xr3:uid="{00000000-0010-0000-B500-000006000000}" name="Effective base"/>
    <tableColumn id="7" xr3:uid="{00000000-0010-0000-B500-000007000000}" name="1-2 days after the use-by date (%)"/>
    <tableColumn id="8" xr3:uid="{00000000-0010-0000-B500-000008000000}" name="3-4 days after the use-by date (%)"/>
    <tableColumn id="9" xr3:uid="{00000000-0010-0000-B500-000009000000}" name="5-6 days after the use-by date (%)"/>
    <tableColumn id="10" xr3:uid="{00000000-0010-0000-B500-00000A000000}" name="1-2 weeks after the use-by date (%)"/>
    <tableColumn id="11" xr3:uid="{00000000-0010-0000-B500-00000B000000}" name="More than 2 weeks after the use-by date (%)"/>
    <tableColumn id="12" xr3:uid="{00000000-0010-0000-B500-00000C000000}" name="I don't eat this food after its use-by date (%)"/>
    <tableColumn id="13" xr3:uid="{00000000-0010-0000-B500-00000D000000}" name="Don't know / I don't ever check the use-by date of this (%)"/>
    <tableColumn id="14" xr3:uid="{00000000-0010-0000-B500-00000E000000}" name="Not applicable - I never eat this (%)"/>
    <tableColumn id="15" xr3:uid="{00000000-0010-0000-B500-00000F000000}" name="Net - 1-2 days after the use-by date (%)"/>
    <tableColumn id="16" xr3:uid="{00000000-0010-0000-B500-000010000000}" name="Net - 3-6 days after the use-by date (%)"/>
    <tableColumn id="17" xr3:uid="{00000000-0010-0000-B500-000011000000}" name="Net - One week or more after the use-by date (%)"/>
  </tableColumns>
  <tableStyleInfo name="none" showFirstColumn="0" showLastColumn="0" showRowStripes="1" showColumnStripes="0"/>
</table>
</file>

<file path=xl/tables/table1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B6000000}" name="t183_eatfoodubd_e" displayName="t183_eatfoodubd_e" ref="A4:Q83" totalsRowShown="0">
  <tableColumns count="17">
    <tableColumn id="1" xr3:uid="{00000000-0010-0000-B600-000001000000}" name="Group"/>
    <tableColumn id="2" xr3:uid="{00000000-0010-0000-B600-000002000000}" name="Demographic Group"/>
    <tableColumn id="3" xr3:uid="{00000000-0010-0000-B600-000003000000}" name="Sample Size"/>
    <tableColumn id="4" xr3:uid="{00000000-0010-0000-B600-000004000000}" name="Unweighted total"/>
    <tableColumn id="5" xr3:uid="{00000000-0010-0000-B600-000005000000}" name="Weighted total"/>
    <tableColumn id="6" xr3:uid="{00000000-0010-0000-B600-000006000000}" name="Effective base"/>
    <tableColumn id="7" xr3:uid="{00000000-0010-0000-B600-000007000000}" name="1-2 days after the use-by date (%)"/>
    <tableColumn id="8" xr3:uid="{00000000-0010-0000-B600-000008000000}" name="3-4 days after the use-by date (%)"/>
    <tableColumn id="9" xr3:uid="{00000000-0010-0000-B600-000009000000}" name="5-6 days after the use-by date (%)"/>
    <tableColumn id="10" xr3:uid="{00000000-0010-0000-B600-00000A000000}" name="1-2 weeks after the use-by date (%)"/>
    <tableColumn id="11" xr3:uid="{00000000-0010-0000-B600-00000B000000}" name="More than 2 weeks after the use-by date (%)"/>
    <tableColumn id="12" xr3:uid="{00000000-0010-0000-B600-00000C000000}" name="I don't eat this food after its use-by date (%)"/>
    <tableColumn id="13" xr3:uid="{00000000-0010-0000-B600-00000D000000}" name="Don't know / I don't ever check the use-by date of this (%)"/>
    <tableColumn id="14" xr3:uid="{00000000-0010-0000-B600-00000E000000}" name="Not applicable - I never eat this (%)"/>
    <tableColumn id="15" xr3:uid="{00000000-0010-0000-B600-00000F000000}" name="Net - 1-2 days after the use-by date (%)"/>
    <tableColumn id="16" xr3:uid="{00000000-0010-0000-B600-000010000000}" name="Net - 3-6 days after the use-by date (%)"/>
    <tableColumn id="17" xr3:uid="{00000000-0010-0000-B600-000011000000}" name="Net - One week or more after the use-by date (%)"/>
  </tableColumns>
  <tableStyleInfo name="none" showFirstColumn="0" showLastColumn="0" showRowStripes="1" showColumnStripes="0"/>
</table>
</file>

<file path=xl/tables/table1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B7000000}" name="t184_eatfoodubd_f" displayName="t184_eatfoodubd_f" ref="A4:Q83" totalsRowShown="0">
  <tableColumns count="17">
    <tableColumn id="1" xr3:uid="{00000000-0010-0000-B700-000001000000}" name="Group"/>
    <tableColumn id="2" xr3:uid="{00000000-0010-0000-B700-000002000000}" name="Demographic Group"/>
    <tableColumn id="3" xr3:uid="{00000000-0010-0000-B700-000003000000}" name="Sample Size"/>
    <tableColumn id="4" xr3:uid="{00000000-0010-0000-B700-000004000000}" name="Unweighted total"/>
    <tableColumn id="5" xr3:uid="{00000000-0010-0000-B700-000005000000}" name="Weighted total"/>
    <tableColumn id="6" xr3:uid="{00000000-0010-0000-B700-000006000000}" name="Effective base"/>
    <tableColumn id="7" xr3:uid="{00000000-0010-0000-B700-000007000000}" name="1-2 days after the use-by date (%)"/>
    <tableColumn id="8" xr3:uid="{00000000-0010-0000-B700-000008000000}" name="3-4 days after the use-by date (%)"/>
    <tableColumn id="9" xr3:uid="{00000000-0010-0000-B700-000009000000}" name="5-6 days after the use-by date (%)"/>
    <tableColumn id="10" xr3:uid="{00000000-0010-0000-B700-00000A000000}" name="1-2 weeks after the use-by date (%)"/>
    <tableColumn id="11" xr3:uid="{00000000-0010-0000-B700-00000B000000}" name="More than 2 weeks after the use-by date (%)"/>
    <tableColumn id="12" xr3:uid="{00000000-0010-0000-B700-00000C000000}" name="I don't eat this food after its use-by date (%)"/>
    <tableColumn id="13" xr3:uid="{00000000-0010-0000-B700-00000D000000}" name="Don't know / I don't ever check the use-by date of this (%)"/>
    <tableColumn id="14" xr3:uid="{00000000-0010-0000-B700-00000E000000}" name="Not applicable - I never eat this (%)"/>
    <tableColumn id="15" xr3:uid="{00000000-0010-0000-B700-00000F000000}" name="Net - 1-2 days after the use-by date (%)"/>
    <tableColumn id="16" xr3:uid="{00000000-0010-0000-B700-000010000000}" name="Net - 3-6 days after the use-by date (%)"/>
    <tableColumn id="17" xr3:uid="{00000000-0010-0000-B700-000011000000}" name="Net - One week or more after the use-by date (%)"/>
  </tableColumns>
  <tableStyleInfo name="none" showFirstColumn="0" showLastColumn="0" showRowStripes="1" showColumnStripes="0"/>
</table>
</file>

<file path=xl/tables/table1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B8000000}" name="t185_eatfoodubd_g" displayName="t185_eatfoodubd_g" ref="A4:Q83" totalsRowShown="0">
  <tableColumns count="17">
    <tableColumn id="1" xr3:uid="{00000000-0010-0000-B800-000001000000}" name="Group"/>
    <tableColumn id="2" xr3:uid="{00000000-0010-0000-B800-000002000000}" name="Demographic Group"/>
    <tableColumn id="3" xr3:uid="{00000000-0010-0000-B800-000003000000}" name="Sample Size"/>
    <tableColumn id="4" xr3:uid="{00000000-0010-0000-B800-000004000000}" name="Unweighted total"/>
    <tableColumn id="5" xr3:uid="{00000000-0010-0000-B800-000005000000}" name="Weighted total"/>
    <tableColumn id="6" xr3:uid="{00000000-0010-0000-B800-000006000000}" name="Effective base"/>
    <tableColumn id="7" xr3:uid="{00000000-0010-0000-B800-000007000000}" name="1-2 days after the use-by date (%)"/>
    <tableColumn id="8" xr3:uid="{00000000-0010-0000-B800-000008000000}" name="3-4 days after the use-by date (%)"/>
    <tableColumn id="9" xr3:uid="{00000000-0010-0000-B800-000009000000}" name="5-6 days after the use-by date (%)"/>
    <tableColumn id="10" xr3:uid="{00000000-0010-0000-B800-00000A000000}" name="1-2 weeks after the use-by date (%)"/>
    <tableColumn id="11" xr3:uid="{00000000-0010-0000-B800-00000B000000}" name="More than 2 weeks after the use-by date (%)"/>
    <tableColumn id="12" xr3:uid="{00000000-0010-0000-B800-00000C000000}" name="I don't eat this food after its use-by date (%)"/>
    <tableColumn id="13" xr3:uid="{00000000-0010-0000-B800-00000D000000}" name="Don't know / I don't ever check the use-by date of this (%)"/>
    <tableColumn id="14" xr3:uid="{00000000-0010-0000-B800-00000E000000}" name="Not applicable - I never eat this (%)"/>
    <tableColumn id="15" xr3:uid="{00000000-0010-0000-B800-00000F000000}" name="Net - 1-2 days after the use-by date (%)"/>
    <tableColumn id="16" xr3:uid="{00000000-0010-0000-B800-000010000000}" name="Net - 3-6 days after the use-by date (%)"/>
    <tableColumn id="17" xr3:uid="{00000000-0010-0000-B800-000011000000}" name="Net - One week or more after the use-by date (%)"/>
  </tableColumns>
  <tableStyleInfo name="none" showFirstColumn="0" showLastColumn="0" showRowStripes="1" showColumnStripes="0"/>
</table>
</file>

<file path=xl/tables/table1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B9000000}" name="t186_eatfoodubd_h" displayName="t186_eatfoodubd_h" ref="A4:Q83" totalsRowShown="0">
  <tableColumns count="17">
    <tableColumn id="1" xr3:uid="{00000000-0010-0000-B900-000001000000}" name="Group"/>
    <tableColumn id="2" xr3:uid="{00000000-0010-0000-B900-000002000000}" name="Demographic Group"/>
    <tableColumn id="3" xr3:uid="{00000000-0010-0000-B900-000003000000}" name="Sample Size"/>
    <tableColumn id="4" xr3:uid="{00000000-0010-0000-B900-000004000000}" name="Unweighted total"/>
    <tableColumn id="5" xr3:uid="{00000000-0010-0000-B900-000005000000}" name="Weighted total"/>
    <tableColumn id="6" xr3:uid="{00000000-0010-0000-B900-000006000000}" name="Effective base"/>
    <tableColumn id="7" xr3:uid="{00000000-0010-0000-B900-000007000000}" name="1-2 days after the use-by date (%)"/>
    <tableColumn id="8" xr3:uid="{00000000-0010-0000-B900-000008000000}" name="3-4 days after the use-by date (%)"/>
    <tableColumn id="9" xr3:uid="{00000000-0010-0000-B900-000009000000}" name="5-6 days after the use-by date (%)"/>
    <tableColumn id="10" xr3:uid="{00000000-0010-0000-B900-00000A000000}" name="1-2 weeks after the use-by date (%)"/>
    <tableColumn id="11" xr3:uid="{00000000-0010-0000-B900-00000B000000}" name="More than 2 weeks after the use-by date (%)"/>
    <tableColumn id="12" xr3:uid="{00000000-0010-0000-B900-00000C000000}" name="I don't drink this after its use-by date (%)"/>
    <tableColumn id="13" xr3:uid="{00000000-0010-0000-B900-00000D000000}" name="Don't know / I don't ever check the use-by date of this (%)"/>
    <tableColumn id="14" xr3:uid="{00000000-0010-0000-B900-00000E000000}" name="Not applicable - I never drink this (%)"/>
    <tableColumn id="15" xr3:uid="{00000000-0010-0000-B900-00000F000000}" name="Net - 1-2 days after the use-by date (%)"/>
    <tableColumn id="16" xr3:uid="{00000000-0010-0000-B900-000010000000}" name="Net - 3-6 days after the use-by date (%)"/>
    <tableColumn id="17" xr3:uid="{00000000-0010-0000-B900-000011000000}" name="Net - One week or more after the use-by date (%)"/>
  </tableColumns>
  <tableStyleInfo name="none" showFirstColumn="0" showLastColumn="0" showRowStripes="1" showColumnStripes="0"/>
</table>
</file>

<file path=xl/tables/table1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BA000000}" name="t187_eatfoodubd_i" displayName="t187_eatfoodubd_i" ref="A4:Q83" totalsRowShown="0">
  <tableColumns count="17">
    <tableColumn id="1" xr3:uid="{00000000-0010-0000-BA00-000001000000}" name="Group"/>
    <tableColumn id="2" xr3:uid="{00000000-0010-0000-BA00-000002000000}" name="Demographic Group"/>
    <tableColumn id="3" xr3:uid="{00000000-0010-0000-BA00-000003000000}" name="Sample Size"/>
    <tableColumn id="4" xr3:uid="{00000000-0010-0000-BA00-000004000000}" name="Unweighted total"/>
    <tableColumn id="5" xr3:uid="{00000000-0010-0000-BA00-000005000000}" name="Weighted total"/>
    <tableColumn id="6" xr3:uid="{00000000-0010-0000-BA00-000006000000}" name="Effective base"/>
    <tableColumn id="7" xr3:uid="{00000000-0010-0000-BA00-000007000000}" name="1-2 days after the use-by date (%)"/>
    <tableColumn id="8" xr3:uid="{00000000-0010-0000-BA00-000008000000}" name="3-4 days after the use-by date (%)"/>
    <tableColumn id="9" xr3:uid="{00000000-0010-0000-BA00-000009000000}" name="5-6 days after the use-by date (%)"/>
    <tableColumn id="10" xr3:uid="{00000000-0010-0000-BA00-00000A000000}" name="1-2 weeks after the use-by date (%)"/>
    <tableColumn id="11" xr3:uid="{00000000-0010-0000-BA00-00000B000000}" name="More than 2 weeks after the use-by date (%)"/>
    <tableColumn id="12" xr3:uid="{00000000-0010-0000-BA00-00000C000000}" name="I don't eat this food after its use-by date (%)"/>
    <tableColumn id="13" xr3:uid="{00000000-0010-0000-BA00-00000D000000}" name="Don't know / I don't ever check the use-by date of this (%)"/>
    <tableColumn id="14" xr3:uid="{00000000-0010-0000-BA00-00000E000000}" name="Not applicable - I never eat this (%)"/>
    <tableColumn id="15" xr3:uid="{00000000-0010-0000-BA00-00000F000000}" name="Net - 1-2 days after the use-by date (%)"/>
    <tableColumn id="16" xr3:uid="{00000000-0010-0000-BA00-000010000000}" name="Net - 3-6 days after the use-by date (%)"/>
    <tableColumn id="17" xr3:uid="{00000000-0010-0000-BA00-000011000000}" name="Net - One week or more after the use-by date (%)"/>
  </tableColumns>
  <tableStyleInfo name="none" showFirstColumn="0" showLastColumn="0" showRowStripes="1" showColumnStripes="0"/>
</table>
</file>

<file path=xl/tables/table1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BB000000}" name="t188_eatfoodubd_rebased" displayName="t188_eatfoodubd_rebased" ref="A4:O13" totalsRowShown="0">
  <tableColumns count="15">
    <tableColumn id="1" xr3:uid="{00000000-0010-0000-BB00-000001000000}" name="Response"/>
    <tableColumn id="2" xr3:uid="{00000000-0010-0000-BB00-000002000000}" name="Sample Size"/>
    <tableColumn id="3" xr3:uid="{00000000-0010-0000-BB00-000003000000}" name="Unweighted total"/>
    <tableColumn id="4" xr3:uid="{00000000-0010-0000-BB00-000004000000}" name="Weighted total"/>
    <tableColumn id="5" xr3:uid="{00000000-0010-0000-BB00-000005000000}" name="Effective base"/>
    <tableColumn id="6" xr3:uid="{00000000-0010-0000-BB00-000006000000}" name="1-2 days after the use-by date (%)"/>
    <tableColumn id="7" xr3:uid="{00000000-0010-0000-BB00-000007000000}" name="3-4 days after the use-by date (%)"/>
    <tableColumn id="8" xr3:uid="{00000000-0010-0000-BB00-000008000000}" name="5-6 days after the use-by date (%)"/>
    <tableColumn id="9" xr3:uid="{00000000-0010-0000-BB00-000009000000}" name="1-2 weeks after the use-by date (%)"/>
    <tableColumn id="10" xr3:uid="{00000000-0010-0000-BB00-00000A000000}" name="More than 2 weeks after the use-by date (%)"/>
    <tableColumn id="11" xr3:uid="{00000000-0010-0000-BB00-00000B000000}" name="I don't eat/drink this after its use-by date (%)"/>
    <tableColumn id="12" xr3:uid="{00000000-0010-0000-BB00-00000C000000}" name="Don't know / I don't ever check the use-by date of this (%)"/>
    <tableColumn id="13" xr3:uid="{00000000-0010-0000-BB00-00000D000000}" name="Net - 1-2 days after the use-by date (%)"/>
    <tableColumn id="14" xr3:uid="{00000000-0010-0000-BB00-00000E000000}" name="Net - 3-6 days after the use-by date (%)"/>
    <tableColumn id="15" xr3:uid="{00000000-0010-0000-BB00-00000F000000}" name="Net - One week or more after the use-by date (%)"/>
  </tableColumns>
  <tableStyleInfo name="none" showFirstColumn="0" showLastColumn="0" showRowStripes="1" showColumnStripes="0"/>
</table>
</file>

<file path=xl/tables/table1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BC000000}" name="t189_eatfoodubd_a_rebased" displayName="t189_eatfoodubd_a_rebased" ref="A4:P83" totalsRowShown="0">
  <tableColumns count="16">
    <tableColumn id="1" xr3:uid="{00000000-0010-0000-BC00-000001000000}" name="Group"/>
    <tableColumn id="2" xr3:uid="{00000000-0010-0000-BC00-000002000000}" name="Demographic Group"/>
    <tableColumn id="3" xr3:uid="{00000000-0010-0000-BC00-000003000000}" name="Sample Size"/>
    <tableColumn id="4" xr3:uid="{00000000-0010-0000-BC00-000004000000}" name="Unweighted total"/>
    <tableColumn id="5" xr3:uid="{00000000-0010-0000-BC00-000005000000}" name="Weighted total"/>
    <tableColumn id="6" xr3:uid="{00000000-0010-0000-BC00-000006000000}" name="Effective base"/>
    <tableColumn id="7" xr3:uid="{00000000-0010-0000-BC00-000007000000}" name="1-2 days after the use-by date (%)"/>
    <tableColumn id="8" xr3:uid="{00000000-0010-0000-BC00-000008000000}" name="3-4 days after the use-by date (%)"/>
    <tableColumn id="9" xr3:uid="{00000000-0010-0000-BC00-000009000000}" name="5-6 days after the use-by date (%)"/>
    <tableColumn id="10" xr3:uid="{00000000-0010-0000-BC00-00000A000000}" name="1-2 weeks after the use-by date (%)"/>
    <tableColumn id="11" xr3:uid="{00000000-0010-0000-BC00-00000B000000}" name="More than 2 weeks after the use-by date (%)"/>
    <tableColumn id="12" xr3:uid="{00000000-0010-0000-BC00-00000C000000}" name="I don't eat this food after its use-by date (%)"/>
    <tableColumn id="13" xr3:uid="{00000000-0010-0000-BC00-00000D000000}" name="Don't know / I don't ever check the use-by date of this (%)"/>
    <tableColumn id="14" xr3:uid="{00000000-0010-0000-BC00-00000E000000}" name="Net - 1-2 days after the use-by date (%)"/>
    <tableColumn id="15" xr3:uid="{00000000-0010-0000-BC00-00000F000000}" name="Net - 3-6 days after the use-by date (%)"/>
    <tableColumn id="16" xr3:uid="{00000000-0010-0000-BC00-000010000000}" name="Net - One week or more after the use-by date (%)"/>
  </tableColumns>
  <tableStyleInfo name="none"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2000000}" name="t19_reacconf_d" displayName="t19_reacconf_d" ref="A4:M83" totalsRowShown="0">
  <tableColumns count="13">
    <tableColumn id="1" xr3:uid="{00000000-0010-0000-1200-000001000000}" name="Group"/>
    <tableColumn id="2" xr3:uid="{00000000-0010-0000-1200-000002000000}" name="Demographic Group"/>
    <tableColumn id="3" xr3:uid="{00000000-0010-0000-1200-000003000000}" name="Sample Size"/>
    <tableColumn id="4" xr3:uid="{00000000-0010-0000-1200-000004000000}" name="Unweighted total"/>
    <tableColumn id="5" xr3:uid="{00000000-0010-0000-1200-000005000000}" name="Weighted total"/>
    <tableColumn id="6" xr3:uid="{00000000-0010-0000-1200-000006000000}" name="Effective base"/>
    <tableColumn id="7" xr3:uid="{00000000-0010-0000-1200-000007000000}" name="Very confident (%)"/>
    <tableColumn id="8" xr3:uid="{00000000-0010-0000-1200-000008000000}" name="Fairly confident (%)"/>
    <tableColumn id="9" xr3:uid="{00000000-0010-0000-1200-000009000000}" name="Not very confident (%)"/>
    <tableColumn id="10" xr3:uid="{00000000-0010-0000-1200-00000A000000}" name="Not at all confident (%)"/>
    <tableColumn id="11" xr3:uid="{00000000-0010-0000-1200-00000B000000}" name="Don't know (%)"/>
    <tableColumn id="12" xr3:uid="{00000000-0010-0000-1200-00000C000000}" name="Net - Very/fairly confident (%)"/>
    <tableColumn id="13" xr3:uid="{00000000-0010-0000-1200-00000D000000}" name="Net - Not very/not at all confident (%)"/>
  </tableColumns>
  <tableStyleInfo name="none" showFirstColumn="0" showLastColumn="0" showRowStripes="1" showColumnStripes="0"/>
</table>
</file>

<file path=xl/tables/table1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BD000000}" name="t190_eatfoodubd_b_rebased" displayName="t190_eatfoodubd_b_rebased" ref="A4:P83" totalsRowShown="0">
  <tableColumns count="16">
    <tableColumn id="1" xr3:uid="{00000000-0010-0000-BD00-000001000000}" name="Group"/>
    <tableColumn id="2" xr3:uid="{00000000-0010-0000-BD00-000002000000}" name="Demographic Group"/>
    <tableColumn id="3" xr3:uid="{00000000-0010-0000-BD00-000003000000}" name="Sample Size"/>
    <tableColumn id="4" xr3:uid="{00000000-0010-0000-BD00-000004000000}" name="Unweighted total"/>
    <tableColumn id="5" xr3:uid="{00000000-0010-0000-BD00-000005000000}" name="Weighted total"/>
    <tableColumn id="6" xr3:uid="{00000000-0010-0000-BD00-000006000000}" name="Effective base"/>
    <tableColumn id="7" xr3:uid="{00000000-0010-0000-BD00-000007000000}" name="1-2 days after the use-by date (%)"/>
    <tableColumn id="8" xr3:uid="{00000000-0010-0000-BD00-000008000000}" name="3-4 days after the use-by date (%)"/>
    <tableColumn id="9" xr3:uid="{00000000-0010-0000-BD00-000009000000}" name="5-6 days after the use-by date (%)"/>
    <tableColumn id="10" xr3:uid="{00000000-0010-0000-BD00-00000A000000}" name="1-2 weeks after the use-by date (%)"/>
    <tableColumn id="11" xr3:uid="{00000000-0010-0000-BD00-00000B000000}" name="More than 2 weeks after the use-by date (%)"/>
    <tableColumn id="12" xr3:uid="{00000000-0010-0000-BD00-00000C000000}" name="I don't eat this food after its use-by date (%)"/>
    <tableColumn id="13" xr3:uid="{00000000-0010-0000-BD00-00000D000000}" name="Don't know / I don't ever check the use-by date of this (%)"/>
    <tableColumn id="14" xr3:uid="{00000000-0010-0000-BD00-00000E000000}" name="Net - 1-2 days after the use-by date (%)"/>
    <tableColumn id="15" xr3:uid="{00000000-0010-0000-BD00-00000F000000}" name="Net - 3-6 days after the use-by date (%)"/>
    <tableColumn id="16" xr3:uid="{00000000-0010-0000-BD00-000010000000}" name="Net - One week or more after the use-by date (%)"/>
  </tableColumns>
  <tableStyleInfo name="none" showFirstColumn="0" showLastColumn="0" showRowStripes="1" showColumnStripes="0"/>
</table>
</file>

<file path=xl/tables/table1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BE000000}" name="t191_eatfoodubd_c_rebased" displayName="t191_eatfoodubd_c_rebased" ref="A4:P83" totalsRowShown="0">
  <tableColumns count="16">
    <tableColumn id="1" xr3:uid="{00000000-0010-0000-BE00-000001000000}" name="Group"/>
    <tableColumn id="2" xr3:uid="{00000000-0010-0000-BE00-000002000000}" name="Demographic Group"/>
    <tableColumn id="3" xr3:uid="{00000000-0010-0000-BE00-000003000000}" name="Sample Size"/>
    <tableColumn id="4" xr3:uid="{00000000-0010-0000-BE00-000004000000}" name="Unweighted total"/>
    <tableColumn id="5" xr3:uid="{00000000-0010-0000-BE00-000005000000}" name="Weighted total"/>
    <tableColumn id="6" xr3:uid="{00000000-0010-0000-BE00-000006000000}" name="Effective base"/>
    <tableColumn id="7" xr3:uid="{00000000-0010-0000-BE00-000007000000}" name="1-2 days after the use-by date (%)"/>
    <tableColumn id="8" xr3:uid="{00000000-0010-0000-BE00-000008000000}" name="3-4 days after the use-by date (%)"/>
    <tableColumn id="9" xr3:uid="{00000000-0010-0000-BE00-000009000000}" name="5-6 days after the use-by date (%)"/>
    <tableColumn id="10" xr3:uid="{00000000-0010-0000-BE00-00000A000000}" name="1-2 weeks after the use-by date (%)"/>
    <tableColumn id="11" xr3:uid="{00000000-0010-0000-BE00-00000B000000}" name="More than 2 weeks after the use-by date (%)"/>
    <tableColumn id="12" xr3:uid="{00000000-0010-0000-BE00-00000C000000}" name="I don't eat this food after its use-by date (%)"/>
    <tableColumn id="13" xr3:uid="{00000000-0010-0000-BE00-00000D000000}" name="Don't know / I don't ever check the use-by date of this (%)"/>
    <tableColumn id="14" xr3:uid="{00000000-0010-0000-BE00-00000E000000}" name="Net - 1-2 days after the use-by date (%)"/>
    <tableColumn id="15" xr3:uid="{00000000-0010-0000-BE00-00000F000000}" name="Net - 3-6 days after the use-by date (%)"/>
    <tableColumn id="16" xr3:uid="{00000000-0010-0000-BE00-000010000000}" name="Net - One week or more after the use-by date (%)"/>
  </tableColumns>
  <tableStyleInfo name="none" showFirstColumn="0" showLastColumn="0" showRowStripes="1" showColumnStripes="0"/>
</table>
</file>

<file path=xl/tables/table1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BF000000}" name="t192_eatfoodubd_d_rebased" displayName="t192_eatfoodubd_d_rebased" ref="A4:P83" totalsRowShown="0">
  <tableColumns count="16">
    <tableColumn id="1" xr3:uid="{00000000-0010-0000-BF00-000001000000}" name="Group"/>
    <tableColumn id="2" xr3:uid="{00000000-0010-0000-BF00-000002000000}" name="Demographic Group"/>
    <tableColumn id="3" xr3:uid="{00000000-0010-0000-BF00-000003000000}" name="Sample Size"/>
    <tableColumn id="4" xr3:uid="{00000000-0010-0000-BF00-000004000000}" name="Unweighted total"/>
    <tableColumn id="5" xr3:uid="{00000000-0010-0000-BF00-000005000000}" name="Weighted total"/>
    <tableColumn id="6" xr3:uid="{00000000-0010-0000-BF00-000006000000}" name="Effective base"/>
    <tableColumn id="7" xr3:uid="{00000000-0010-0000-BF00-000007000000}" name="1-2 days after the use-by date (%)"/>
    <tableColumn id="8" xr3:uid="{00000000-0010-0000-BF00-000008000000}" name="3-4 days after the use-by date (%)"/>
    <tableColumn id="9" xr3:uid="{00000000-0010-0000-BF00-000009000000}" name="5-6 days after the use-by date (%)"/>
    <tableColumn id="10" xr3:uid="{00000000-0010-0000-BF00-00000A000000}" name="1-2 weeks after the use-by date (%)"/>
    <tableColumn id="11" xr3:uid="{00000000-0010-0000-BF00-00000B000000}" name="More than 2 weeks after the use-by date (%)"/>
    <tableColumn id="12" xr3:uid="{00000000-0010-0000-BF00-00000C000000}" name="I don't eat this food after its use-by date (%)"/>
    <tableColumn id="13" xr3:uid="{00000000-0010-0000-BF00-00000D000000}" name="Don't know / I don't ever check the use-by date of this (%)"/>
    <tableColumn id="14" xr3:uid="{00000000-0010-0000-BF00-00000E000000}" name="Net - 1-2 days after the use-by date (%)"/>
    <tableColumn id="15" xr3:uid="{00000000-0010-0000-BF00-00000F000000}" name="Net - 3-6 days after the use-by date (%)"/>
    <tableColumn id="16" xr3:uid="{00000000-0010-0000-BF00-000010000000}" name="Net - One week or more after the use-by date (%)"/>
  </tableColumns>
  <tableStyleInfo name="none" showFirstColumn="0" showLastColumn="0" showRowStripes="1" showColumnStripes="0"/>
</table>
</file>

<file path=xl/tables/table1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C0000000}" name="t193_eatfoodubd_e_rebased" displayName="t193_eatfoodubd_e_rebased" ref="A4:P83" totalsRowShown="0">
  <tableColumns count="16">
    <tableColumn id="1" xr3:uid="{00000000-0010-0000-C000-000001000000}" name="Group"/>
    <tableColumn id="2" xr3:uid="{00000000-0010-0000-C000-000002000000}" name="Demographic Group"/>
    <tableColumn id="3" xr3:uid="{00000000-0010-0000-C000-000003000000}" name="Sample Size"/>
    <tableColumn id="4" xr3:uid="{00000000-0010-0000-C000-000004000000}" name="Unweighted total"/>
    <tableColumn id="5" xr3:uid="{00000000-0010-0000-C000-000005000000}" name="Weighted total"/>
    <tableColumn id="6" xr3:uid="{00000000-0010-0000-C000-000006000000}" name="Effective base"/>
    <tableColumn id="7" xr3:uid="{00000000-0010-0000-C000-000007000000}" name="1-2 days after the use-by date (%)"/>
    <tableColumn id="8" xr3:uid="{00000000-0010-0000-C000-000008000000}" name="3-4 days after the use-by date (%)"/>
    <tableColumn id="9" xr3:uid="{00000000-0010-0000-C000-000009000000}" name="5-6 days after the use-by date (%)"/>
    <tableColumn id="10" xr3:uid="{00000000-0010-0000-C000-00000A000000}" name="1-2 weeks after the use-by date (%)"/>
    <tableColumn id="11" xr3:uid="{00000000-0010-0000-C000-00000B000000}" name="More than 2 weeks after the use-by date (%)"/>
    <tableColumn id="12" xr3:uid="{00000000-0010-0000-C000-00000C000000}" name="I don't eat this food after its use-by date (%)"/>
    <tableColumn id="13" xr3:uid="{00000000-0010-0000-C000-00000D000000}" name="Don't know / I don't ever check the use-by date of this (%)"/>
    <tableColumn id="14" xr3:uid="{00000000-0010-0000-C000-00000E000000}" name="Net - 1-2 days after the use-by date (%)"/>
    <tableColumn id="15" xr3:uid="{00000000-0010-0000-C000-00000F000000}" name="Net - 3-6 days after the use-by date (%)"/>
    <tableColumn id="16" xr3:uid="{00000000-0010-0000-C000-000010000000}" name="Net - One week or more after the use-by date (%)"/>
  </tableColumns>
  <tableStyleInfo name="none" showFirstColumn="0" showLastColumn="0" showRowStripes="1" showColumnStripes="0"/>
</table>
</file>

<file path=xl/tables/table1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C1000000}" name="t194_eatfoodubd_f_rebased" displayName="t194_eatfoodubd_f_rebased" ref="A4:P83" totalsRowShown="0">
  <tableColumns count="16">
    <tableColumn id="1" xr3:uid="{00000000-0010-0000-C100-000001000000}" name="Group"/>
    <tableColumn id="2" xr3:uid="{00000000-0010-0000-C100-000002000000}" name="Demographic Group"/>
    <tableColumn id="3" xr3:uid="{00000000-0010-0000-C100-000003000000}" name="Sample Size"/>
    <tableColumn id="4" xr3:uid="{00000000-0010-0000-C100-000004000000}" name="Unweighted total"/>
    <tableColumn id="5" xr3:uid="{00000000-0010-0000-C100-000005000000}" name="Weighted total"/>
    <tableColumn id="6" xr3:uid="{00000000-0010-0000-C100-000006000000}" name="Effective base"/>
    <tableColumn id="7" xr3:uid="{00000000-0010-0000-C100-000007000000}" name="1-2 days after the use-by date (%)"/>
    <tableColumn id="8" xr3:uid="{00000000-0010-0000-C100-000008000000}" name="3-4 days after the use-by date (%)"/>
    <tableColumn id="9" xr3:uid="{00000000-0010-0000-C100-000009000000}" name="5-6 days after the use-by date (%)"/>
    <tableColumn id="10" xr3:uid="{00000000-0010-0000-C100-00000A000000}" name="1-2 weeks after the use-by date (%)"/>
    <tableColumn id="11" xr3:uid="{00000000-0010-0000-C100-00000B000000}" name="More than 2 weeks after the use-by date (%)"/>
    <tableColumn id="12" xr3:uid="{00000000-0010-0000-C100-00000C000000}" name="I don't eat this food after its use-by date (%)"/>
    <tableColumn id="13" xr3:uid="{00000000-0010-0000-C100-00000D000000}" name="Don't know / I don't ever check the use-by date of this (%)"/>
    <tableColumn id="14" xr3:uid="{00000000-0010-0000-C100-00000E000000}" name="Net - 1-2 days after the use-by date (%)"/>
    <tableColumn id="15" xr3:uid="{00000000-0010-0000-C100-00000F000000}" name="Net - 3-6 days after the use-by date (%)"/>
    <tableColumn id="16" xr3:uid="{00000000-0010-0000-C100-000010000000}" name="Net - One week or more after the use-by date (%)"/>
  </tableColumns>
  <tableStyleInfo name="none" showFirstColumn="0" showLastColumn="0" showRowStripes="1" showColumnStripes="0"/>
</table>
</file>

<file path=xl/tables/table1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C2000000}" name="t195_eatfoodubd_g_rebased" displayName="t195_eatfoodubd_g_rebased" ref="A4:P83" totalsRowShown="0">
  <tableColumns count="16">
    <tableColumn id="1" xr3:uid="{00000000-0010-0000-C200-000001000000}" name="Group"/>
    <tableColumn id="2" xr3:uid="{00000000-0010-0000-C200-000002000000}" name="Demographic Group"/>
    <tableColumn id="3" xr3:uid="{00000000-0010-0000-C200-000003000000}" name="Sample Size"/>
    <tableColumn id="4" xr3:uid="{00000000-0010-0000-C200-000004000000}" name="Unweighted total"/>
    <tableColumn id="5" xr3:uid="{00000000-0010-0000-C200-000005000000}" name="Weighted total"/>
    <tableColumn id="6" xr3:uid="{00000000-0010-0000-C200-000006000000}" name="Effective base"/>
    <tableColumn id="7" xr3:uid="{00000000-0010-0000-C200-000007000000}" name="1-2 days after the use-by date (%)"/>
    <tableColumn id="8" xr3:uid="{00000000-0010-0000-C200-000008000000}" name="3-4 days after the use-by date (%)"/>
    <tableColumn id="9" xr3:uid="{00000000-0010-0000-C200-000009000000}" name="5-6 days after the use-by date (%)"/>
    <tableColumn id="10" xr3:uid="{00000000-0010-0000-C200-00000A000000}" name="1-2 weeks after the use-by date (%)"/>
    <tableColumn id="11" xr3:uid="{00000000-0010-0000-C200-00000B000000}" name="More than 2 weeks after the use-by date (%)"/>
    <tableColumn id="12" xr3:uid="{00000000-0010-0000-C200-00000C000000}" name="I don't eat this food after its use-by date (%)"/>
    <tableColumn id="13" xr3:uid="{00000000-0010-0000-C200-00000D000000}" name="Don't know / I don't ever check the use-by date of this (%)"/>
    <tableColumn id="14" xr3:uid="{00000000-0010-0000-C200-00000E000000}" name="Net - 1-2 days after the use-by date (%)"/>
    <tableColumn id="15" xr3:uid="{00000000-0010-0000-C200-00000F000000}" name="Net - 3-6 days after the use-by date (%)"/>
    <tableColumn id="16" xr3:uid="{00000000-0010-0000-C200-000010000000}" name="Net - One week or more after the use-by date (%)"/>
  </tableColumns>
  <tableStyleInfo name="none" showFirstColumn="0" showLastColumn="0" showRowStripes="1" showColumnStripes="0"/>
</table>
</file>

<file path=xl/tables/table1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C3000000}" name="t196_eatfoodubd_h_rebased" displayName="t196_eatfoodubd_h_rebased" ref="A4:P83" totalsRowShown="0">
  <tableColumns count="16">
    <tableColumn id="1" xr3:uid="{00000000-0010-0000-C300-000001000000}" name="Group"/>
    <tableColumn id="2" xr3:uid="{00000000-0010-0000-C300-000002000000}" name="Demographic Group"/>
    <tableColumn id="3" xr3:uid="{00000000-0010-0000-C300-000003000000}" name="Sample Size"/>
    <tableColumn id="4" xr3:uid="{00000000-0010-0000-C300-000004000000}" name="Unweighted total"/>
    <tableColumn id="5" xr3:uid="{00000000-0010-0000-C300-000005000000}" name="Weighted total"/>
    <tableColumn id="6" xr3:uid="{00000000-0010-0000-C300-000006000000}" name="Effective base"/>
    <tableColumn id="7" xr3:uid="{00000000-0010-0000-C300-000007000000}" name="1-2 days after the use-by date (%)"/>
    <tableColumn id="8" xr3:uid="{00000000-0010-0000-C300-000008000000}" name="3-4 days after the use-by date (%)"/>
    <tableColumn id="9" xr3:uid="{00000000-0010-0000-C300-000009000000}" name="5-6 days after the use-by date (%)"/>
    <tableColumn id="10" xr3:uid="{00000000-0010-0000-C300-00000A000000}" name="1-2 weeks after the use-by date (%)"/>
    <tableColumn id="11" xr3:uid="{00000000-0010-0000-C300-00000B000000}" name="More than 2 weeks after the use-by date (%)"/>
    <tableColumn id="12" xr3:uid="{00000000-0010-0000-C300-00000C000000}" name="I don't drink this after its use-by date (%)"/>
    <tableColumn id="13" xr3:uid="{00000000-0010-0000-C300-00000D000000}" name="Don't know / I don't ever check the use-by date of this (%)"/>
    <tableColumn id="14" xr3:uid="{00000000-0010-0000-C300-00000E000000}" name="Net - 1-2 days after the use-by date (%)"/>
    <tableColumn id="15" xr3:uid="{00000000-0010-0000-C300-00000F000000}" name="Net - 3-6 days after the use-by date (%)"/>
    <tableColumn id="16" xr3:uid="{00000000-0010-0000-C300-000010000000}" name="Net - One week or more after the use-by date (%)"/>
  </tableColumns>
  <tableStyleInfo name="none" showFirstColumn="0" showLastColumn="0" showRowStripes="1" showColumnStripes="0"/>
</table>
</file>

<file path=xl/tables/table1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C4000000}" name="t197_eatfoodubd_i_rebased" displayName="t197_eatfoodubd_i_rebased" ref="A4:P83" totalsRowShown="0">
  <tableColumns count="16">
    <tableColumn id="1" xr3:uid="{00000000-0010-0000-C400-000001000000}" name="Group"/>
    <tableColumn id="2" xr3:uid="{00000000-0010-0000-C400-000002000000}" name="Demographic Group"/>
    <tableColumn id="3" xr3:uid="{00000000-0010-0000-C400-000003000000}" name="Sample Size"/>
    <tableColumn id="4" xr3:uid="{00000000-0010-0000-C400-000004000000}" name="Unweighted total"/>
    <tableColumn id="5" xr3:uid="{00000000-0010-0000-C400-000005000000}" name="Weighted total"/>
    <tableColumn id="6" xr3:uid="{00000000-0010-0000-C400-000006000000}" name="Effective base"/>
    <tableColumn id="7" xr3:uid="{00000000-0010-0000-C400-000007000000}" name="1-2 days after the use-by date (%)"/>
    <tableColumn id="8" xr3:uid="{00000000-0010-0000-C400-000008000000}" name="3-4 days after the use-by date (%)"/>
    <tableColumn id="9" xr3:uid="{00000000-0010-0000-C400-000009000000}" name="5-6 days after the use-by date (%)"/>
    <tableColumn id="10" xr3:uid="{00000000-0010-0000-C400-00000A000000}" name="1-2 weeks after the use-by date (%)"/>
    <tableColumn id="11" xr3:uid="{00000000-0010-0000-C400-00000B000000}" name="More than 2 weeks after the use-by date (%)"/>
    <tableColumn id="12" xr3:uid="{00000000-0010-0000-C400-00000C000000}" name="I don't eat this food after its use-by date (%)"/>
    <tableColumn id="13" xr3:uid="{00000000-0010-0000-C400-00000D000000}" name="Don't know / I don't ever check the use-by date of this (%)"/>
    <tableColumn id="14" xr3:uid="{00000000-0010-0000-C400-00000E000000}" name="Net - 1-2 days after the use-by date (%)"/>
    <tableColumn id="15" xr3:uid="{00000000-0010-0000-C400-00000F000000}" name="Net - 3-6 days after the use-by date (%)"/>
    <tableColumn id="16" xr3:uid="{00000000-0010-0000-C400-000010000000}" name="Net - One week or more after the use-by date (%)"/>
  </tableColumns>
  <tableStyleInfo name="none" showFirstColumn="0" showLastColumn="0" showRowStripes="1" showColumnStripes="0"/>
</table>
</file>

<file path=xl/tables/table1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C5000000}" name="t198_fridgeraw1" displayName="t198_fridgeraw1" ref="A4:O83" totalsRowShown="0">
  <tableColumns count="15">
    <tableColumn id="1" xr3:uid="{00000000-0010-0000-C500-000001000000}" name="Group"/>
    <tableColumn id="2" xr3:uid="{00000000-0010-0000-C500-000002000000}" name="Demographic Group"/>
    <tableColumn id="3" xr3:uid="{00000000-0010-0000-C500-000003000000}" name="Sample Size"/>
    <tableColumn id="4" xr3:uid="{00000000-0010-0000-C500-000004000000}" name="Unweighted total"/>
    <tableColumn id="5" xr3:uid="{00000000-0010-0000-C500-000005000000}" name="Weighted total"/>
    <tableColumn id="6" xr3:uid="{00000000-0010-0000-C500-000006000000}" name="Effective base"/>
    <tableColumn id="7" xr3:uid="{00000000-0010-0000-C500-000007000000}" name="Away from cooked foods (%)"/>
    <tableColumn id="8" xr3:uid="{00000000-0010-0000-C500-000008000000}" name="Covered with film/foil (%)"/>
    <tableColumn id="9" xr3:uid="{00000000-0010-0000-C500-000009000000}" name="In a sealed container (%)"/>
    <tableColumn id="10" xr3:uid="{00000000-0010-0000-C500-00000A000000}" name="In its original packaging (%)"/>
    <tableColumn id="11" xr3:uid="{00000000-0010-0000-C500-00000B000000}" name="On a plate (%)"/>
    <tableColumn id="12" xr3:uid="{00000000-0010-0000-C500-00000C000000}" name="I don't buy or store meat or poultry (%)"/>
    <tableColumn id="13" xr3:uid="{00000000-0010-0000-C500-00000D000000}" name="I don't store raw meat/poultry in the fridge (%)"/>
    <tableColumn id="14" xr3:uid="{00000000-0010-0000-C500-00000E000000}" name="I don't have a fridge (%)"/>
    <tableColumn id="15" xr3:uid="{00000000-0010-0000-C500-00000F000000}" name="Don't know (%)"/>
  </tableColumns>
  <tableStyleInfo name="none" showFirstColumn="0" showLastColumn="0" showRowStripes="1" showColumnStripes="0"/>
</table>
</file>

<file path=xl/tables/table1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C6000000}" name="t199_fridgeraw1_rebased" displayName="t199_fridgeraw1_rebased" ref="A4:K83" totalsRowShown="0">
  <tableColumns count="11">
    <tableColumn id="1" xr3:uid="{00000000-0010-0000-C600-000001000000}" name="Group"/>
    <tableColumn id="2" xr3:uid="{00000000-0010-0000-C600-000002000000}" name="Demographic Group"/>
    <tableColumn id="3" xr3:uid="{00000000-0010-0000-C600-000003000000}" name="Sample Size"/>
    <tableColumn id="4" xr3:uid="{00000000-0010-0000-C600-000004000000}" name="Unweighted total"/>
    <tableColumn id="5" xr3:uid="{00000000-0010-0000-C600-000005000000}" name="Weighted total"/>
    <tableColumn id="6" xr3:uid="{00000000-0010-0000-C600-000006000000}" name="Effective base"/>
    <tableColumn id="7" xr3:uid="{00000000-0010-0000-C600-000007000000}" name="Away from cooked foods (%)"/>
    <tableColumn id="8" xr3:uid="{00000000-0010-0000-C600-000008000000}" name="Covered with film/foil (%)"/>
    <tableColumn id="9" xr3:uid="{00000000-0010-0000-C600-000009000000}" name="In a sealed container (%)"/>
    <tableColumn id="10" xr3:uid="{00000000-0010-0000-C600-00000A000000}" name="In its original packaging (%)"/>
    <tableColumn id="11" xr3:uid="{00000000-0010-0000-C600-00000B000000}" name="On a plate (%)"/>
  </tableColumns>
  <tableStyleInfo name="none"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2_veg" displayName="t2_veg" ref="A4:L83" totalsRowShown="0">
  <tableColumns count="12">
    <tableColumn id="1" xr3:uid="{00000000-0010-0000-0100-000001000000}" name="Group"/>
    <tableColumn id="2" xr3:uid="{00000000-0010-0000-0100-000002000000}" name="Demographic Group"/>
    <tableColumn id="3" xr3:uid="{00000000-0010-0000-0100-000003000000}" name="Sample Size"/>
    <tableColumn id="4" xr3:uid="{00000000-0010-0000-0100-000004000000}" name="Unweighted total"/>
    <tableColumn id="5" xr3:uid="{00000000-0010-0000-0100-000005000000}" name="Weighted total"/>
    <tableColumn id="6" xr3:uid="{00000000-0010-0000-0100-000006000000}" name="Effective base"/>
    <tableColumn id="7" xr3:uid="{00000000-0010-0000-0100-000007000000}" name="Vegetarian (%)"/>
    <tableColumn id="8" xr3:uid="{00000000-0010-0000-0100-000008000000}" name="Pescatarian (%)"/>
    <tableColumn id="9" xr3:uid="{00000000-0010-0000-0100-000009000000}" name="Vegan (%)"/>
    <tableColumn id="10" xr3:uid="{00000000-0010-0000-0100-00000A000000}" name="Mainly vegetarian but occasionally eat meat (%)"/>
    <tableColumn id="11" xr3:uid="{00000000-0010-0000-0100-00000B000000}" name="None of these (%)"/>
    <tableColumn id="12" xr3:uid="{00000000-0010-0000-0100-00000C000000}" name="Prefer not to say (%)"/>
  </tableColumns>
  <tableStyleInfo name="none"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3000000}" name="t20_reacconf_e" displayName="t20_reacconf_e" ref="A4:M83" totalsRowShown="0">
  <tableColumns count="13">
    <tableColumn id="1" xr3:uid="{00000000-0010-0000-1300-000001000000}" name="Group"/>
    <tableColumn id="2" xr3:uid="{00000000-0010-0000-1300-000002000000}" name="Demographic Group"/>
    <tableColumn id="3" xr3:uid="{00000000-0010-0000-1300-000003000000}" name="Sample Size"/>
    <tableColumn id="4" xr3:uid="{00000000-0010-0000-1300-000004000000}" name="Unweighted total"/>
    <tableColumn id="5" xr3:uid="{00000000-0010-0000-1300-000005000000}" name="Weighted total"/>
    <tableColumn id="6" xr3:uid="{00000000-0010-0000-1300-000006000000}" name="Effective base"/>
    <tableColumn id="7" xr3:uid="{00000000-0010-0000-1300-000007000000}" name="Very confident (%)"/>
    <tableColumn id="8" xr3:uid="{00000000-0010-0000-1300-000008000000}" name="Fairly confident (%)"/>
    <tableColumn id="9" xr3:uid="{00000000-0010-0000-1300-000009000000}" name="Not very confident (%)"/>
    <tableColumn id="10" xr3:uid="{00000000-0010-0000-1300-00000A000000}" name="Not at all confident (%)"/>
    <tableColumn id="11" xr3:uid="{00000000-0010-0000-1300-00000B000000}" name="Don't know (%)"/>
    <tableColumn id="12" xr3:uid="{00000000-0010-0000-1300-00000C000000}" name="Net - Very/fairly confident (%)"/>
    <tableColumn id="13" xr3:uid="{00000000-0010-0000-1300-00000D000000}" name="Net - Not very/not at all confident (%)"/>
  </tableColumns>
  <tableStyleInfo name="none" showFirstColumn="0" showLastColumn="0" showRowStripes="1" showColumnStripes="0"/>
</table>
</file>

<file path=xl/tables/table2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C7000000}" name="t200_fridgeraw2" displayName="t200_fridgeraw2" ref="A4:P83" totalsRowShown="0">
  <tableColumns count="16">
    <tableColumn id="1" xr3:uid="{00000000-0010-0000-C700-000001000000}" name="Group"/>
    <tableColumn id="2" xr3:uid="{00000000-0010-0000-C700-000002000000}" name="Demographic Group"/>
    <tableColumn id="3" xr3:uid="{00000000-0010-0000-C700-000003000000}" name="Sample Size"/>
    <tableColumn id="4" xr3:uid="{00000000-0010-0000-C700-000004000000}" name="Unweighted total"/>
    <tableColumn id="5" xr3:uid="{00000000-0010-0000-C700-000005000000}" name="Weighted total"/>
    <tableColumn id="6" xr3:uid="{00000000-0010-0000-C700-000006000000}" name="Effective base"/>
    <tableColumn id="7" xr3:uid="{00000000-0010-0000-C700-000007000000}" name="Wherever there is space (%)"/>
    <tableColumn id="8" xr3:uid="{00000000-0010-0000-C700-000008000000}" name="At the top of the fridge (%)"/>
    <tableColumn id="9" xr3:uid="{00000000-0010-0000-C700-000009000000}" name="In the middle of the fridge (%)"/>
    <tableColumn id="10" xr3:uid="{00000000-0010-0000-C700-00000A000000}" name="At the bottom of the fridge (%)"/>
    <tableColumn id="11" xr3:uid="{00000000-0010-0000-C700-00000B000000}" name="I don't buy meat or poultry (%)"/>
    <tableColumn id="12" xr3:uid="{00000000-0010-0000-C700-00000C000000}" name="I don't store meat or poultry in the fridge (%)"/>
    <tableColumn id="13" xr3:uid="{00000000-0010-0000-C700-00000D000000}" name="I don't have a fridge (%)"/>
    <tableColumn id="14" xr3:uid="{00000000-0010-0000-C700-00000E000000}" name="Don't know (%)"/>
    <tableColumn id="15" xr3:uid="{00000000-0010-0000-C700-00000F000000}" name="Net - ONLY At the bottom of the fridge (recommended) (%)"/>
    <tableColumn id="16" xr3:uid="{00000000-0010-0000-C700-000010000000}" name="Net - Top/middle or wherever there is space (%)"/>
  </tableColumns>
  <tableStyleInfo name="none" showFirstColumn="0" showLastColumn="0" showRowStripes="1" showColumnStripes="0"/>
</table>
</file>

<file path=xl/tables/table2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C8000000}" name="t201_fridgeraw2_rebased" displayName="t201_fridgeraw2_rebased" ref="A4:L83" totalsRowShown="0">
  <tableColumns count="12">
    <tableColumn id="1" xr3:uid="{00000000-0010-0000-C800-000001000000}" name="Group"/>
    <tableColumn id="2" xr3:uid="{00000000-0010-0000-C800-000002000000}" name="Demographic Group"/>
    <tableColumn id="3" xr3:uid="{00000000-0010-0000-C800-000003000000}" name="Sample Size"/>
    <tableColumn id="4" xr3:uid="{00000000-0010-0000-C800-000004000000}" name="Unweighted total"/>
    <tableColumn id="5" xr3:uid="{00000000-0010-0000-C800-000005000000}" name="Weighted total"/>
    <tableColumn id="6" xr3:uid="{00000000-0010-0000-C800-000006000000}" name="Effective base"/>
    <tableColumn id="7" xr3:uid="{00000000-0010-0000-C800-000007000000}" name="Wherever there is space (%)"/>
    <tableColumn id="8" xr3:uid="{00000000-0010-0000-C800-000008000000}" name="At the top of the fridge (%)"/>
    <tableColumn id="9" xr3:uid="{00000000-0010-0000-C800-000009000000}" name="In the middle of the fridge (%)"/>
    <tableColumn id="10" xr3:uid="{00000000-0010-0000-C800-00000A000000}" name="At the bottom of the fridge (%)"/>
    <tableColumn id="11" xr3:uid="{00000000-0010-0000-C800-00000B000000}" name="Net - ONLY At the bottom of the fridge (recommended) (%)"/>
    <tableColumn id="12" xr3:uid="{00000000-0010-0000-C800-00000C000000}" name="Net - Top/middle or wherever there is space (%)"/>
  </tableColumns>
  <tableStyleInfo name="none" showFirstColumn="0" showLastColumn="0" showRowStripes="1" showColumnStripes="0"/>
</table>
</file>

<file path=xl/tables/table2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C9000000}" name="t202_fridgech1" displayName="t202_fridgech1" ref="A4:L83" totalsRowShown="0">
  <tableColumns count="12">
    <tableColumn id="1" xr3:uid="{00000000-0010-0000-C900-000001000000}" name="Group"/>
    <tableColumn id="2" xr3:uid="{00000000-0010-0000-C900-000002000000}" name="Demographic Group"/>
    <tableColumn id="3" xr3:uid="{00000000-0010-0000-C900-000003000000}" name="Sample Size"/>
    <tableColumn id="4" xr3:uid="{00000000-0010-0000-C900-000004000000}" name="Unweighted total"/>
    <tableColumn id="5" xr3:uid="{00000000-0010-0000-C900-000005000000}" name="Weighted total"/>
    <tableColumn id="6" xr3:uid="{00000000-0010-0000-C900-000006000000}" name="Effective base"/>
    <tableColumn id="7" xr3:uid="{00000000-0010-0000-C900-000007000000}" name="Yes (%)"/>
    <tableColumn id="8" xr3:uid="{00000000-0010-0000-C900-000008000000}" name="No (%)"/>
    <tableColumn id="9" xr3:uid="{00000000-0010-0000-C900-000009000000}" name="Don't know (%)"/>
    <tableColumn id="10" xr3:uid="{00000000-0010-0000-C900-00000A000000}" name="I don't need to - it has an alarm if it is too hot or cold (%)"/>
    <tableColumn id="11" xr3:uid="{00000000-0010-0000-C900-00000B000000}" name="I don't have a fridge (%)"/>
    <tableColumn id="12" xr3:uid="{00000000-0010-0000-C900-00000C000000}" name="Net - Yes / It has an alarm if it is too hot or cold (recommended) (%)"/>
  </tableColumns>
  <tableStyleInfo name="none" showFirstColumn="0" showLastColumn="0" showRowStripes="1" showColumnStripes="0"/>
</table>
</file>

<file path=xl/tables/table2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CA000000}" name="t203_fridgech1_rebased" displayName="t203_fridgech1_rebased" ref="A4:K83" totalsRowShown="0">
  <tableColumns count="11">
    <tableColumn id="1" xr3:uid="{00000000-0010-0000-CA00-000001000000}" name="Group"/>
    <tableColumn id="2" xr3:uid="{00000000-0010-0000-CA00-000002000000}" name="Demographic Group"/>
    <tableColumn id="3" xr3:uid="{00000000-0010-0000-CA00-000003000000}" name="Sample Size"/>
    <tableColumn id="4" xr3:uid="{00000000-0010-0000-CA00-000004000000}" name="Unweighted total"/>
    <tableColumn id="5" xr3:uid="{00000000-0010-0000-CA00-000005000000}" name="Weighted total"/>
    <tableColumn id="6" xr3:uid="{00000000-0010-0000-CA00-000006000000}" name="Effective base"/>
    <tableColumn id="7" xr3:uid="{00000000-0010-0000-CA00-000007000000}" name="Yes (%)"/>
    <tableColumn id="8" xr3:uid="{00000000-0010-0000-CA00-000008000000}" name="No (%)"/>
    <tableColumn id="9" xr3:uid="{00000000-0010-0000-CA00-000009000000}" name="Don't know (%)"/>
    <tableColumn id="10" xr3:uid="{00000000-0010-0000-CA00-00000A000000}" name="I don't need to - it has an alarm if it is too hot or cold (%)"/>
    <tableColumn id="11" xr3:uid="{00000000-0010-0000-CA00-00000B000000}" name="Net - Yes / It has an alarm if it is too hot or cold (recommended) (%)"/>
  </tableColumns>
  <tableStyleInfo name="none" showFirstColumn="0" showLastColumn="0" showRowStripes="1" showColumnStripes="0"/>
</table>
</file>

<file path=xl/tables/table2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CB000000}" name="t204_fridgech2_w5" displayName="t204_fridgech2_w5" ref="A4:Q83" totalsRowShown="0">
  <tableColumns count="17">
    <tableColumn id="1" xr3:uid="{00000000-0010-0000-CB00-000001000000}" name="Group"/>
    <tableColumn id="2" xr3:uid="{00000000-0010-0000-CB00-000002000000}" name="Demographic Group"/>
    <tableColumn id="3" xr3:uid="{00000000-0010-0000-CB00-000003000000}" name="Sample Size"/>
    <tableColumn id="4" xr3:uid="{00000000-0010-0000-CB00-000004000000}" name="Unweighted total"/>
    <tableColumn id="5" xr3:uid="{00000000-0010-0000-CB00-000005000000}" name="Weighted total"/>
    <tableColumn id="6" xr3:uid="{00000000-0010-0000-CB00-000006000000}" name="Effective base"/>
    <tableColumn id="7" xr3:uid="{00000000-0010-0000-CB00-000007000000}" name="At least daily (%)"/>
    <tableColumn id="8" xr3:uid="{00000000-0010-0000-CB00-000008000000}" name="2-3 times a week (%)"/>
    <tableColumn id="9" xr3:uid="{00000000-0010-0000-CB00-000009000000}" name="Once a week (%)"/>
    <tableColumn id="10" xr3:uid="{00000000-0010-0000-CB00-00000A000000}" name="Less than once a week but more than once a month (%)"/>
    <tableColumn id="11" xr3:uid="{00000000-0010-0000-CB00-00000B000000}" name="Once a month (%)"/>
    <tableColumn id="12" xr3:uid="{00000000-0010-0000-CB00-00000C000000}" name="Four times a year (%)"/>
    <tableColumn id="13" xr3:uid="{00000000-0010-0000-CB00-00000D000000}" name="Once or twice a year (%)"/>
    <tableColumn id="14" xr3:uid="{00000000-0010-0000-CB00-00000E000000}" name="Less often / Never (%)"/>
    <tableColumn id="15" xr3:uid="{00000000-0010-0000-CB00-00000F000000}" name="Don't know (%)"/>
    <tableColumn id="16" xr3:uid="{00000000-0010-0000-CB00-000010000000}" name="Net - Once a week or more often (recommended) (%)"/>
    <tableColumn id="17" xr3:uid="{00000000-0010-0000-CB00-000011000000}" name="Net - Less than once a week (%)"/>
  </tableColumns>
  <tableStyleInfo name="none" showFirstColumn="0" showLastColumn="0" showRowStripes="1" showColumnStripes="0"/>
</table>
</file>

<file path=xl/tables/table2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CC000000}" name="t205_fridgech3" displayName="t205_fridgech3" ref="A4:O83" totalsRowShown="0">
  <tableColumns count="15">
    <tableColumn id="1" xr3:uid="{00000000-0010-0000-CC00-000001000000}" name="Group"/>
    <tableColumn id="2" xr3:uid="{00000000-0010-0000-CC00-000002000000}" name="Demographic Group"/>
    <tableColumn id="3" xr3:uid="{00000000-0010-0000-CC00-000003000000}" name="Sample Size"/>
    <tableColumn id="4" xr3:uid="{00000000-0010-0000-CC00-000004000000}" name="Unweighted total"/>
    <tableColumn id="5" xr3:uid="{00000000-0010-0000-CC00-000005000000}" name="Weighted total"/>
    <tableColumn id="6" xr3:uid="{00000000-0010-0000-CC00-000006000000}" name="Effective base"/>
    <tableColumn id="7" xr3:uid="{00000000-0010-0000-CC00-000007000000}" name="Check the setting / gauge (%)"/>
    <tableColumn id="8" xr3:uid="{00000000-0010-0000-CC00-000008000000}" name="Check the temperature display built into the fridge (%)"/>
    <tableColumn id="9" xr3:uid="{00000000-0010-0000-CC00-000009000000}" name="Put a thermometer in the fridge and check (%)"/>
    <tableColumn id="10" xr3:uid="{00000000-0010-0000-CC00-00000A000000}" name="Check for ice or condensation (%)"/>
    <tableColumn id="11" xr3:uid="{00000000-0010-0000-CC00-00000B000000}" name="Feel food inside to see if it is cold (%)"/>
    <tableColumn id="12" xr3:uid="{00000000-0010-0000-CC00-00000C000000}" name="Don't know (%)"/>
    <tableColumn id="13" xr3:uid="{00000000-0010-0000-CC00-00000D000000}" name="Other (%)"/>
    <tableColumn id="14" xr3:uid="{00000000-0010-0000-CC00-00000E000000}" name="Net - I check for ice or condensation / I feel food inside to see if it is cold / Other (%)"/>
    <tableColumn id="15" xr3:uid="{00000000-0010-0000-CC00-00000F000000}" name="Net - I check the setting/gauge/ I check the temperature display built into the fridge/I put a thermometer in the fridge and check (recommended) (%)"/>
  </tableColumns>
  <tableStyleInfo name="none" showFirstColumn="0" showLastColumn="0" showRowStripes="1" showColumnStripes="0"/>
</table>
</file>

<file path=xl/tables/table2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CD000000}" name="t206_fridgech4" displayName="t206_fridgech4" ref="A4:P83" totalsRowShown="0">
  <tableColumns count="16">
    <tableColumn id="1" xr3:uid="{00000000-0010-0000-CD00-000001000000}" name="Group"/>
    <tableColumn id="2" xr3:uid="{00000000-0010-0000-CD00-000002000000}" name="Demographic Group"/>
    <tableColumn id="3" xr3:uid="{00000000-0010-0000-CD00-000003000000}" name="Sample Size"/>
    <tableColumn id="4" xr3:uid="{00000000-0010-0000-CD00-000004000000}" name="Unweighted total"/>
    <tableColumn id="5" xr3:uid="{00000000-0010-0000-CD00-000005000000}" name="Weighted total"/>
    <tableColumn id="6" xr3:uid="{00000000-0010-0000-CD00-000006000000}" name="Effective base"/>
    <tableColumn id="7" xr3:uid="{00000000-0010-0000-CD00-000007000000}" name="Less than 0 degrees C (less than 32 degrees F) (%)"/>
    <tableColumn id="8" xr3:uid="{00000000-0010-0000-CD00-000008000000}" name="Between 0 and 5 degrees C (32 to 41 degrees F) (%)"/>
    <tableColumn id="9" xr3:uid="{00000000-0010-0000-CD00-000009000000}" name="More than 5 but less than 8 degrees C (42 to 46 degrees F) (%)"/>
    <tableColumn id="10" xr3:uid="{00000000-0010-0000-CD00-00000A000000}" name="8 to 10 degrees C (47 to 50 degrees F) (%)"/>
    <tableColumn id="11" xr3:uid="{00000000-0010-0000-CD00-00000B000000}" name="More than 10 degrees C (over 50 degrees F) (%)"/>
    <tableColumn id="12" xr3:uid="{00000000-0010-0000-CD00-00000C000000}" name="Other (%)"/>
    <tableColumn id="13" xr3:uid="{00000000-0010-0000-CD00-00000D000000}" name="Don't know (%)"/>
    <tableColumn id="14" xr3:uid="{00000000-0010-0000-CD00-00000E000000}" name="I don't have a fridge (%)"/>
    <tableColumn id="15" xr3:uid="{00000000-0010-0000-CD00-00000F000000}" name="Net - Between 0 and 5 degrees C (32 to 41 degrees F) (recommended) (%)"/>
    <tableColumn id="16" xr3:uid="{00000000-0010-0000-CD00-000010000000}" name="Net - All other answers (%)"/>
  </tableColumns>
  <tableStyleInfo name="none" showFirstColumn="0" showLastColumn="0" showRowStripes="1" showColumnStripes="0"/>
</table>
</file>

<file path=xl/tables/table2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CE000000}" name="t207_fridgech4_rebased" displayName="t207_fridgech4_rebased" ref="A4:O83" totalsRowShown="0">
  <tableColumns count="15">
    <tableColumn id="1" xr3:uid="{00000000-0010-0000-CE00-000001000000}" name="Group"/>
    <tableColumn id="2" xr3:uid="{00000000-0010-0000-CE00-000002000000}" name="Demographic Group"/>
    <tableColumn id="3" xr3:uid="{00000000-0010-0000-CE00-000003000000}" name="Sample Size"/>
    <tableColumn id="4" xr3:uid="{00000000-0010-0000-CE00-000004000000}" name="Unweighted total"/>
    <tableColumn id="5" xr3:uid="{00000000-0010-0000-CE00-000005000000}" name="Weighted total"/>
    <tableColumn id="6" xr3:uid="{00000000-0010-0000-CE00-000006000000}" name="Effective base"/>
    <tableColumn id="7" xr3:uid="{00000000-0010-0000-CE00-000007000000}" name="Less than 0 degrees C (less than 32 degrees F) (%)"/>
    <tableColumn id="8" xr3:uid="{00000000-0010-0000-CE00-000008000000}" name="Between 0 and 5 degrees C (32 to 41 degrees F) (%)"/>
    <tableColumn id="9" xr3:uid="{00000000-0010-0000-CE00-000009000000}" name="More than 5 but less than 8 degrees C (42 to 46 degrees F) (%)"/>
    <tableColumn id="10" xr3:uid="{00000000-0010-0000-CE00-00000A000000}" name="8 to 10 degrees C (47 to 50 degrees F) (%)"/>
    <tableColumn id="11" xr3:uid="{00000000-0010-0000-CE00-00000B000000}" name="More than 10 degrees C (over 50 degrees F) (%)"/>
    <tableColumn id="12" xr3:uid="{00000000-0010-0000-CE00-00000C000000}" name="Other (%)"/>
    <tableColumn id="13" xr3:uid="{00000000-0010-0000-CE00-00000D000000}" name="Don't know (%)"/>
    <tableColumn id="14" xr3:uid="{00000000-0010-0000-CE00-00000E000000}" name="Net - Between 0 and 5 degrees C (32 to 41 degrees F) (recommended) (%)"/>
    <tableColumn id="15" xr3:uid="{00000000-0010-0000-CE00-00000F000000}" name="Net - All other answers (%)"/>
  </tableColumns>
  <tableStyleInfo name="none" showFirstColumn="0" showLastColumn="0" showRowStripes="1" showColumnStripes="0"/>
</table>
</file>

<file path=xl/tables/table2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CF000000}" name="t208_handwash_a" displayName="t208_handwash_a" ref="A4:O83" totalsRowShown="0">
  <tableColumns count="15">
    <tableColumn id="1" xr3:uid="{00000000-0010-0000-CF00-000001000000}" name="Group"/>
    <tableColumn id="2" xr3:uid="{00000000-0010-0000-CF00-000002000000}" name="Demographic Group"/>
    <tableColumn id="3" xr3:uid="{00000000-0010-0000-CF00-000003000000}" name="Sample Size"/>
    <tableColumn id="4" xr3:uid="{00000000-0010-0000-CF00-000004000000}" name="Unweighted total"/>
    <tableColumn id="5" xr3:uid="{00000000-0010-0000-CF00-000005000000}" name="Weighted total"/>
    <tableColumn id="6" xr3:uid="{00000000-0010-0000-CF00-000006000000}" name="Effective base"/>
    <tableColumn id="7" xr3:uid="{00000000-0010-0000-CF00-000007000000}" name="Always (%)"/>
    <tableColumn id="8" xr3:uid="{00000000-0010-0000-CF00-000008000000}" name="Most of the time (%)"/>
    <tableColumn id="9" xr3:uid="{00000000-0010-0000-CF00-000009000000}" name="About half the time (%)"/>
    <tableColumn id="10" xr3:uid="{00000000-0010-0000-CF00-00000A000000}" name="Occasionally (%)"/>
    <tableColumn id="11" xr3:uid="{00000000-0010-0000-CF00-00000B000000}" name="Never (%)"/>
    <tableColumn id="12" xr3:uid="{00000000-0010-0000-CF00-00000C000000}" name="Don't know (%)"/>
    <tableColumn id="13" xr3:uid="{00000000-0010-0000-CF00-00000D000000}" name="Net - Always (%)"/>
    <tableColumn id="14" xr3:uid="{00000000-0010-0000-CF00-00000E000000}" name="Net - Most of the time or less often (%)"/>
    <tableColumn id="15" xr3:uid="{00000000-0010-0000-CF00-00000F000000}" name="Net - Never (%)"/>
  </tableColumns>
  <tableStyleInfo name="none" showFirstColumn="0" showLastColumn="0" showRowStripes="1" showColumnStripes="0"/>
</table>
</file>

<file path=xl/tables/table2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D0000000}" name="t209_handwash_b" displayName="t209_handwash_b" ref="A4:P83" totalsRowShown="0">
  <tableColumns count="16">
    <tableColumn id="1" xr3:uid="{00000000-0010-0000-D000-000001000000}" name="Group"/>
    <tableColumn id="2" xr3:uid="{00000000-0010-0000-D000-000002000000}" name="Demographic Group"/>
    <tableColumn id="3" xr3:uid="{00000000-0010-0000-D000-000003000000}" name="Sample Size"/>
    <tableColumn id="4" xr3:uid="{00000000-0010-0000-D000-000004000000}" name="Unweighted total"/>
    <tableColumn id="5" xr3:uid="{00000000-0010-0000-D000-000005000000}" name="Weighted total"/>
    <tableColumn id="6" xr3:uid="{00000000-0010-0000-D000-000006000000}" name="Effective base"/>
    <tableColumn id="7" xr3:uid="{00000000-0010-0000-D000-000007000000}" name="Always (%)"/>
    <tableColumn id="8" xr3:uid="{00000000-0010-0000-D000-000008000000}" name="Most of the time (%)"/>
    <tableColumn id="9" xr3:uid="{00000000-0010-0000-D000-000009000000}" name="About half the time (%)"/>
    <tableColumn id="10" xr3:uid="{00000000-0010-0000-D000-00000A000000}" name="Occasionally (%)"/>
    <tableColumn id="11" xr3:uid="{00000000-0010-0000-D000-00000B000000}" name="Never (%)"/>
    <tableColumn id="12" xr3:uid="{00000000-0010-0000-D000-00000C000000}" name="I don't cook meat, poultry or fish (%)"/>
    <tableColumn id="13" xr3:uid="{00000000-0010-0000-D000-00000D000000}" name="Don't know (%)"/>
    <tableColumn id="14" xr3:uid="{00000000-0010-0000-D000-00000E000000}" name="Net - Always (%)"/>
    <tableColumn id="15" xr3:uid="{00000000-0010-0000-D000-00000F000000}" name="Net - Most of the time or less often (%)"/>
    <tableColumn id="16" xr3:uid="{00000000-0010-0000-D000-000010000000}" name="Net - Never (%)"/>
  </tableColumns>
  <tableStyleInfo name="none"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4000000}" name="t21_reacconf_f" displayName="t21_reacconf_f" ref="A4:M83" totalsRowShown="0">
  <tableColumns count="13">
    <tableColumn id="1" xr3:uid="{00000000-0010-0000-1400-000001000000}" name="Group"/>
    <tableColumn id="2" xr3:uid="{00000000-0010-0000-1400-000002000000}" name="Demographic Group"/>
    <tableColumn id="3" xr3:uid="{00000000-0010-0000-1400-000003000000}" name="Sample Size"/>
    <tableColumn id="4" xr3:uid="{00000000-0010-0000-1400-000004000000}" name="Unweighted total"/>
    <tableColumn id="5" xr3:uid="{00000000-0010-0000-1400-000005000000}" name="Weighted total"/>
    <tableColumn id="6" xr3:uid="{00000000-0010-0000-1400-000006000000}" name="Effective base"/>
    <tableColumn id="7" xr3:uid="{00000000-0010-0000-1400-000007000000}" name="Very confident (%)"/>
    <tableColumn id="8" xr3:uid="{00000000-0010-0000-1400-000008000000}" name="Fairly confident (%)"/>
    <tableColumn id="9" xr3:uid="{00000000-0010-0000-1400-000009000000}" name="Not very confident (%)"/>
    <tableColumn id="10" xr3:uid="{00000000-0010-0000-1400-00000A000000}" name="Not at all confident (%)"/>
    <tableColumn id="11" xr3:uid="{00000000-0010-0000-1400-00000B000000}" name="Don't know (%)"/>
    <tableColumn id="12" xr3:uid="{00000000-0010-0000-1400-00000C000000}" name="Net - Very/fairly confident (%)"/>
    <tableColumn id="13" xr3:uid="{00000000-0010-0000-1400-00000D000000}" name="Net - Not very/not at all confident (%)"/>
  </tableColumns>
  <tableStyleInfo name="none" showFirstColumn="0" showLastColumn="0" showRowStripes="1" showColumnStripes="0"/>
</table>
</file>

<file path=xl/tables/table2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D1000000}" name="t210_handwash_b_rebased" displayName="t210_handwash_b_rebased" ref="A4:O83" totalsRowShown="0">
  <tableColumns count="15">
    <tableColumn id="1" xr3:uid="{00000000-0010-0000-D100-000001000000}" name="Group"/>
    <tableColumn id="2" xr3:uid="{00000000-0010-0000-D100-000002000000}" name="Demographic Group"/>
    <tableColumn id="3" xr3:uid="{00000000-0010-0000-D100-000003000000}" name="Sample Size"/>
    <tableColumn id="4" xr3:uid="{00000000-0010-0000-D100-000004000000}" name="Unweighted total"/>
    <tableColumn id="5" xr3:uid="{00000000-0010-0000-D100-000005000000}" name="Weighted total"/>
    <tableColumn id="6" xr3:uid="{00000000-0010-0000-D100-000006000000}" name="Effective base"/>
    <tableColumn id="7" xr3:uid="{00000000-0010-0000-D100-000007000000}" name="Always (%)"/>
    <tableColumn id="8" xr3:uid="{00000000-0010-0000-D100-000008000000}" name="Most of the time (%)"/>
    <tableColumn id="9" xr3:uid="{00000000-0010-0000-D100-000009000000}" name="About half the time (%)"/>
    <tableColumn id="10" xr3:uid="{00000000-0010-0000-D100-00000A000000}" name="Occasionally (%)"/>
    <tableColumn id="11" xr3:uid="{00000000-0010-0000-D100-00000B000000}" name="Never (%)"/>
    <tableColumn id="12" xr3:uid="{00000000-0010-0000-D100-00000C000000}" name="Don't know (%)"/>
    <tableColumn id="13" xr3:uid="{00000000-0010-0000-D100-00000D000000}" name="Net - Always (%)"/>
    <tableColumn id="14" xr3:uid="{00000000-0010-0000-D100-00000E000000}" name="Net - Most of the time or less often (%)"/>
    <tableColumn id="15" xr3:uid="{00000000-0010-0000-D100-00000F000000}" name="Net - Never (%)"/>
  </tableColumns>
  <tableStyleInfo name="none" showFirstColumn="0" showLastColumn="0" showRowStripes="1" showColumnStripes="0"/>
</table>
</file>

<file path=xl/tables/table2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D2000000}" name="t211_handwash_c" displayName="t211_handwash_c" ref="A4:O83" totalsRowShown="0">
  <tableColumns count="15">
    <tableColumn id="1" xr3:uid="{00000000-0010-0000-D200-000001000000}" name="Group"/>
    <tableColumn id="2" xr3:uid="{00000000-0010-0000-D200-000002000000}" name="Demographic Group"/>
    <tableColumn id="3" xr3:uid="{00000000-0010-0000-D200-000003000000}" name="Sample Size"/>
    <tableColumn id="4" xr3:uid="{00000000-0010-0000-D200-000004000000}" name="Unweighted total"/>
    <tableColumn id="5" xr3:uid="{00000000-0010-0000-D200-000005000000}" name="Weighted total"/>
    <tableColumn id="6" xr3:uid="{00000000-0010-0000-D200-000006000000}" name="Effective base"/>
    <tableColumn id="7" xr3:uid="{00000000-0010-0000-D200-000007000000}" name="Always (%)"/>
    <tableColumn id="8" xr3:uid="{00000000-0010-0000-D200-000008000000}" name="Most of the time (%)"/>
    <tableColumn id="9" xr3:uid="{00000000-0010-0000-D200-000009000000}" name="About half the time (%)"/>
    <tableColumn id="10" xr3:uid="{00000000-0010-0000-D200-00000A000000}" name="Occasionally (%)"/>
    <tableColumn id="11" xr3:uid="{00000000-0010-0000-D200-00000B000000}" name="Never (%)"/>
    <tableColumn id="12" xr3:uid="{00000000-0010-0000-D200-00000C000000}" name="Don't know (%)"/>
    <tableColumn id="13" xr3:uid="{00000000-0010-0000-D200-00000D000000}" name="Net - Always (%)"/>
    <tableColumn id="14" xr3:uid="{00000000-0010-0000-D200-00000E000000}" name="Net - Most of the time or less often (%)"/>
    <tableColumn id="15" xr3:uid="{00000000-0010-0000-D200-00000F000000}" name="Net - Never (%)"/>
  </tableColumns>
  <tableStyleInfo name="none" showFirstColumn="0" showLastColumn="0" showRowStripes="1" showColumnStripes="0"/>
</table>
</file>

<file path=xl/tables/table2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D3000000}" name="t212_eohandwash" displayName="t212_eohandwash" ref="A4:O83" totalsRowShown="0">
  <tableColumns count="15">
    <tableColumn id="1" xr3:uid="{00000000-0010-0000-D300-000001000000}" name="Group"/>
    <tableColumn id="2" xr3:uid="{00000000-0010-0000-D300-000002000000}" name="Demographic Group"/>
    <tableColumn id="3" xr3:uid="{00000000-0010-0000-D300-000003000000}" name="Sample Size"/>
    <tableColumn id="4" xr3:uid="{00000000-0010-0000-D300-000004000000}" name="Unweighted total"/>
    <tableColumn id="5" xr3:uid="{00000000-0010-0000-D300-000005000000}" name="Weighted total"/>
    <tableColumn id="6" xr3:uid="{00000000-0010-0000-D300-000006000000}" name="Effective base"/>
    <tableColumn id="7" xr3:uid="{00000000-0010-0000-D300-000007000000}" name="Always (%)"/>
    <tableColumn id="8" xr3:uid="{00000000-0010-0000-D300-000008000000}" name="Most of the time (%)"/>
    <tableColumn id="9" xr3:uid="{00000000-0010-0000-D300-000009000000}" name="About half the time (%)"/>
    <tableColumn id="10" xr3:uid="{00000000-0010-0000-D300-00000A000000}" name="Occasionally (%)"/>
    <tableColumn id="11" xr3:uid="{00000000-0010-0000-D300-00000B000000}" name="Never (%)"/>
    <tableColumn id="12" xr3:uid="{00000000-0010-0000-D300-00000C000000}" name="Don't know (%)"/>
    <tableColumn id="13" xr3:uid="{00000000-0010-0000-D300-00000D000000}" name="Net - Always / Most of the time (%)"/>
    <tableColumn id="14" xr3:uid="{00000000-0010-0000-D300-00000E000000}" name="Net - About half the time or less often (%)"/>
    <tableColumn id="15" xr3:uid="{00000000-0010-0000-D300-00000F000000}" name="Net - Never (%)"/>
  </tableColumns>
  <tableStyleInfo name="none" showFirstColumn="0" showLastColumn="0" showRowStripes="1" showColumnStripes="0"/>
</table>
</file>

<file path=xl/tables/table2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D4000000}" name="t213_foodconf" displayName="t213_foodconf" ref="A4:M6" totalsRowShown="0">
  <tableColumns count="13">
    <tableColumn id="1" xr3:uid="{00000000-0010-0000-D400-000001000000}" name="Response"/>
    <tableColumn id="2" xr3:uid="{00000000-0010-0000-D400-000002000000}" name="Sample Size"/>
    <tableColumn id="3" xr3:uid="{00000000-0010-0000-D400-000003000000}" name="Unweighted total"/>
    <tableColumn id="4" xr3:uid="{00000000-0010-0000-D400-000004000000}" name="Weighted total"/>
    <tableColumn id="5" xr3:uid="{00000000-0010-0000-D400-000005000000}" name="Effective base"/>
    <tableColumn id="6" xr3:uid="{00000000-0010-0000-D400-000006000000}" name="Very confident (%)"/>
    <tableColumn id="7" xr3:uid="{00000000-0010-0000-D400-000007000000}" name="Fairly confident (%)"/>
    <tableColumn id="8" xr3:uid="{00000000-0010-0000-D400-000008000000}" name="Not very confident (%)"/>
    <tableColumn id="9" xr3:uid="{00000000-0010-0000-D400-000009000000}" name="Not at all confident (%)"/>
    <tableColumn id="10" xr3:uid="{00000000-0010-0000-D400-00000A000000}" name="It varies (%)"/>
    <tableColumn id="11" xr3:uid="{00000000-0010-0000-D400-00000B000000}" name="Don't know (%)"/>
    <tableColumn id="12" xr3:uid="{00000000-0010-0000-D400-00000C000000}" name="Net - Very / Fairly confident (%)"/>
    <tableColumn id="13" xr3:uid="{00000000-0010-0000-D400-00000D000000}" name="Net - Not very / Not at all confident (%)"/>
  </tableColumns>
  <tableStyleInfo name="none" showFirstColumn="0" showLastColumn="0" showRowStripes="1" showColumnStripes="0"/>
</table>
</file>

<file path=xl/tables/table2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D5000000}" name="t214_foodconf_a" displayName="t214_foodconf_a" ref="A4:N83" totalsRowShown="0">
  <tableColumns count="14">
    <tableColumn id="1" xr3:uid="{00000000-0010-0000-D500-000001000000}" name="Group"/>
    <tableColumn id="2" xr3:uid="{00000000-0010-0000-D500-000002000000}" name="Demographic Group"/>
    <tableColumn id="3" xr3:uid="{00000000-0010-0000-D500-000003000000}" name="Sample Size"/>
    <tableColumn id="4" xr3:uid="{00000000-0010-0000-D500-000004000000}" name="Unweighted total"/>
    <tableColumn id="5" xr3:uid="{00000000-0010-0000-D500-000005000000}" name="Weighted total"/>
    <tableColumn id="6" xr3:uid="{00000000-0010-0000-D500-000006000000}" name="Effective base"/>
    <tableColumn id="7" xr3:uid="{00000000-0010-0000-D500-000007000000}" name="Very confident (%)"/>
    <tableColumn id="8" xr3:uid="{00000000-0010-0000-D500-000008000000}" name="Fairly confident (%)"/>
    <tableColumn id="9" xr3:uid="{00000000-0010-0000-D500-000009000000}" name="Not very confident (%)"/>
    <tableColumn id="10" xr3:uid="{00000000-0010-0000-D500-00000A000000}" name="Not at all confident (%)"/>
    <tableColumn id="11" xr3:uid="{00000000-0010-0000-D500-00000B000000}" name="It varies (%)"/>
    <tableColumn id="12" xr3:uid="{00000000-0010-0000-D500-00000C000000}" name="Don't know (%)"/>
    <tableColumn id="13" xr3:uid="{00000000-0010-0000-D500-00000D000000}" name="Net - Very / Fairly confident (%)"/>
    <tableColumn id="14" xr3:uid="{00000000-0010-0000-D500-00000E000000}" name="Net - Not very / Not at all confident (%)"/>
  </tableColumns>
  <tableStyleInfo name="none" showFirstColumn="0" showLastColumn="0" showRowStripes="1" showColumnStripes="0"/>
</table>
</file>

<file path=xl/tables/table2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D6000000}" name="t215_foodconf_b" displayName="t215_foodconf_b" ref="A4:N83" totalsRowShown="0">
  <tableColumns count="14">
    <tableColumn id="1" xr3:uid="{00000000-0010-0000-D600-000001000000}" name="Group"/>
    <tableColumn id="2" xr3:uid="{00000000-0010-0000-D600-000002000000}" name="Demographic Group"/>
    <tableColumn id="3" xr3:uid="{00000000-0010-0000-D600-000003000000}" name="Sample Size"/>
    <tableColumn id="4" xr3:uid="{00000000-0010-0000-D600-000004000000}" name="Unweighted total"/>
    <tableColumn id="5" xr3:uid="{00000000-0010-0000-D600-000005000000}" name="Weighted total"/>
    <tableColumn id="6" xr3:uid="{00000000-0010-0000-D600-000006000000}" name="Effective base"/>
    <tableColumn id="7" xr3:uid="{00000000-0010-0000-D600-000007000000}" name="Very confident (%)"/>
    <tableColumn id="8" xr3:uid="{00000000-0010-0000-D600-000008000000}" name="Fairly confident (%)"/>
    <tableColumn id="9" xr3:uid="{00000000-0010-0000-D600-000009000000}" name="Not very confident (%)"/>
    <tableColumn id="10" xr3:uid="{00000000-0010-0000-D600-00000A000000}" name="Not at all confident (%)"/>
    <tableColumn id="11" xr3:uid="{00000000-0010-0000-D600-00000B000000}" name="It varies (%)"/>
    <tableColumn id="12" xr3:uid="{00000000-0010-0000-D600-00000C000000}" name="Don't know (%)"/>
    <tableColumn id="13" xr3:uid="{00000000-0010-0000-D600-00000D000000}" name="Net - Very / Fairly confident (%)"/>
    <tableColumn id="14" xr3:uid="{00000000-0010-0000-D600-00000E000000}" name="Net - Not very / Not at all confident (%)"/>
  </tableColumns>
  <tableStyleInfo name="none" showFirstColumn="0" showLastColumn="0" showRowStripes="1" showColumnStripes="0"/>
</table>
</file>

<file path=xl/tables/table2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D7000000}" name="t216_foodsupply" displayName="t216_foodsupply" ref="A4:N83" totalsRowShown="0">
  <tableColumns count="14">
    <tableColumn id="1" xr3:uid="{00000000-0010-0000-D700-000001000000}" name="Group"/>
    <tableColumn id="2" xr3:uid="{00000000-0010-0000-D700-000002000000}" name="Demographic Group"/>
    <tableColumn id="3" xr3:uid="{00000000-0010-0000-D700-000003000000}" name="Sample Size"/>
    <tableColumn id="4" xr3:uid="{00000000-0010-0000-D700-000004000000}" name="Unweighted total"/>
    <tableColumn id="5" xr3:uid="{00000000-0010-0000-D700-000005000000}" name="Weighted total"/>
    <tableColumn id="6" xr3:uid="{00000000-0010-0000-D700-000006000000}" name="Effective base"/>
    <tableColumn id="7" xr3:uid="{00000000-0010-0000-D700-000007000000}" name="Very confident (%)"/>
    <tableColumn id="8" xr3:uid="{00000000-0010-0000-D700-000008000000}" name="Fairly confident (%)"/>
    <tableColumn id="9" xr3:uid="{00000000-0010-0000-D700-000009000000}" name="Not very confident (%)"/>
    <tableColumn id="10" xr3:uid="{00000000-0010-0000-D700-00000A000000}" name="Not at all confident (%)"/>
    <tableColumn id="11" xr3:uid="{00000000-0010-0000-D700-00000B000000}" name="It varies (%)"/>
    <tableColumn id="12" xr3:uid="{00000000-0010-0000-D700-00000C000000}" name="Don't know (%)"/>
    <tableColumn id="13" xr3:uid="{00000000-0010-0000-D700-00000D000000}" name="Net - Very/fairly confident (%)"/>
    <tableColumn id="14" xr3:uid="{00000000-0010-0000-D700-00000E000000}" name="Net - Not very/not at all confident (%)"/>
  </tableColumns>
  <tableStyleInfo name="none" showFirstColumn="0" showLastColumn="0" showRowStripes="1" showColumnStripes="0"/>
</table>
</file>

<file path=xl/tables/table2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9" xr:uid="{00000000-000C-0000-FFFF-FFFFD8000000}" name="t217_foodconf1" displayName="t217_foodconf1" ref="A4:M8" totalsRowShown="0">
  <tableColumns count="13">
    <tableColumn id="1" xr3:uid="{00000000-0010-0000-D800-000001000000}" name="Response"/>
    <tableColumn id="2" xr3:uid="{00000000-0010-0000-D800-000002000000}" name="Sample Size"/>
    <tableColumn id="3" xr3:uid="{00000000-0010-0000-D800-000003000000}" name="Unweighted total"/>
    <tableColumn id="4" xr3:uid="{00000000-0010-0000-D800-000004000000}" name="Weighted total"/>
    <tableColumn id="5" xr3:uid="{00000000-0010-0000-D800-000005000000}" name="Effective base"/>
    <tableColumn id="6" xr3:uid="{00000000-0010-0000-D800-000006000000}" name="Very confident (%)"/>
    <tableColumn id="7" xr3:uid="{00000000-0010-0000-D800-000007000000}" name="Fairly confident (%)"/>
    <tableColumn id="8" xr3:uid="{00000000-0010-0000-D800-000008000000}" name="Not very confident (%)"/>
    <tableColumn id="9" xr3:uid="{00000000-0010-0000-D800-000009000000}" name="Not at all confident (%)"/>
    <tableColumn id="10" xr3:uid="{00000000-0010-0000-D800-00000A000000}" name="It varies (%)"/>
    <tableColumn id="11" xr3:uid="{00000000-0010-0000-D800-00000B000000}" name="Don't know (%)"/>
    <tableColumn id="12" xr3:uid="{00000000-0010-0000-D800-00000C000000}" name="Net - Very/fairly confident (%)"/>
    <tableColumn id="13" xr3:uid="{00000000-0010-0000-D800-00000D000000}" name="Net - Not very/not at all confident (%)"/>
  </tableColumns>
  <tableStyleInfo name="none" showFirstColumn="0" showLastColumn="0" showRowStripes="1" showColumnStripes="0"/>
</table>
</file>

<file path=xl/tables/table2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0" xr:uid="{00000000-000C-0000-FFFF-FFFFD9000000}" name="t218_foodconf1_a" displayName="t218_foodconf1_a" ref="A4:N83" totalsRowShown="0">
  <tableColumns count="14">
    <tableColumn id="1" xr3:uid="{00000000-0010-0000-D900-000001000000}" name="Group"/>
    <tableColumn id="2" xr3:uid="{00000000-0010-0000-D900-000002000000}" name="Demographic Group"/>
    <tableColumn id="3" xr3:uid="{00000000-0010-0000-D900-000003000000}" name="Sample Size"/>
    <tableColumn id="4" xr3:uid="{00000000-0010-0000-D900-000004000000}" name="Unweighted total"/>
    <tableColumn id="5" xr3:uid="{00000000-0010-0000-D900-000005000000}" name="Weighted total"/>
    <tableColumn id="6" xr3:uid="{00000000-0010-0000-D900-000006000000}" name="Effective base"/>
    <tableColumn id="7" xr3:uid="{00000000-0010-0000-D900-000007000000}" name="Very confident (%)"/>
    <tableColumn id="8" xr3:uid="{00000000-0010-0000-D900-000008000000}" name="Fairly confident (%)"/>
    <tableColumn id="9" xr3:uid="{00000000-0010-0000-D900-000009000000}" name="Not very confident (%)"/>
    <tableColumn id="10" xr3:uid="{00000000-0010-0000-D900-00000A000000}" name="Not at all confident (%)"/>
    <tableColumn id="11" xr3:uid="{00000000-0010-0000-D900-00000B000000}" name="It varies (%)"/>
    <tableColumn id="12" xr3:uid="{00000000-0010-0000-D900-00000C000000}" name="Don't know (%)"/>
    <tableColumn id="13" xr3:uid="{00000000-0010-0000-D900-00000D000000}" name="Net - Very/fairly confident (%)"/>
    <tableColumn id="14" xr3:uid="{00000000-0010-0000-D900-00000E000000}" name="Net - Not very/not at all confident (%)"/>
  </tableColumns>
  <tableStyleInfo name="none" showFirstColumn="0" showLastColumn="0" showRowStripes="1" showColumnStripes="0"/>
</table>
</file>

<file path=xl/tables/table2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1" xr:uid="{00000000-000C-0000-FFFF-FFFFDA000000}" name="t219_foodconf1_b" displayName="t219_foodconf1_b" ref="A4:N83" totalsRowShown="0">
  <tableColumns count="14">
    <tableColumn id="1" xr3:uid="{00000000-0010-0000-DA00-000001000000}" name="Group"/>
    <tableColumn id="2" xr3:uid="{00000000-0010-0000-DA00-000002000000}" name="Demographic Group"/>
    <tableColumn id="3" xr3:uid="{00000000-0010-0000-DA00-000003000000}" name="Sample Size"/>
    <tableColumn id="4" xr3:uid="{00000000-0010-0000-DA00-000004000000}" name="Unweighted total"/>
    <tableColumn id="5" xr3:uid="{00000000-0010-0000-DA00-000005000000}" name="Weighted total"/>
    <tableColumn id="6" xr3:uid="{00000000-0010-0000-DA00-000006000000}" name="Effective base"/>
    <tableColumn id="7" xr3:uid="{00000000-0010-0000-DA00-000007000000}" name="Very confident (%)"/>
    <tableColumn id="8" xr3:uid="{00000000-0010-0000-DA00-000008000000}" name="Fairly confident (%)"/>
    <tableColumn id="9" xr3:uid="{00000000-0010-0000-DA00-000009000000}" name="Not very confident (%)"/>
    <tableColumn id="10" xr3:uid="{00000000-0010-0000-DA00-00000A000000}" name="Not at all confident (%)"/>
    <tableColumn id="11" xr3:uid="{00000000-0010-0000-DA00-00000B000000}" name="It varies (%)"/>
    <tableColumn id="12" xr3:uid="{00000000-0010-0000-DA00-00000C000000}" name="Don't know (%)"/>
    <tableColumn id="13" xr3:uid="{00000000-0010-0000-DA00-00000D000000}" name="Net - Very/fairly confident (%)"/>
    <tableColumn id="14" xr3:uid="{00000000-0010-0000-DA00-00000E000000}" name="Net - Not very/not at all confident (%)"/>
  </tableColumns>
  <tableStyleInfo name="none"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5000000}" name="t22_reacconf_g" displayName="t22_reacconf_g" ref="A4:M83" totalsRowShown="0">
  <tableColumns count="13">
    <tableColumn id="1" xr3:uid="{00000000-0010-0000-1500-000001000000}" name="Group"/>
    <tableColumn id="2" xr3:uid="{00000000-0010-0000-1500-000002000000}" name="Demographic Group"/>
    <tableColumn id="3" xr3:uid="{00000000-0010-0000-1500-000003000000}" name="Sample Size"/>
    <tableColumn id="4" xr3:uid="{00000000-0010-0000-1500-000004000000}" name="Unweighted total"/>
    <tableColumn id="5" xr3:uid="{00000000-0010-0000-1500-000005000000}" name="Weighted total"/>
    <tableColumn id="6" xr3:uid="{00000000-0010-0000-1500-000006000000}" name="Effective base"/>
    <tableColumn id="7" xr3:uid="{00000000-0010-0000-1500-000007000000}" name="Very confident (%)"/>
    <tableColumn id="8" xr3:uid="{00000000-0010-0000-1500-000008000000}" name="Fairly confident (%)"/>
    <tableColumn id="9" xr3:uid="{00000000-0010-0000-1500-000009000000}" name="Not very confident (%)"/>
    <tableColumn id="10" xr3:uid="{00000000-0010-0000-1500-00000A000000}" name="Not at all confident (%)"/>
    <tableColumn id="11" xr3:uid="{00000000-0010-0000-1500-00000B000000}" name="Don't know (%)"/>
    <tableColumn id="12" xr3:uid="{00000000-0010-0000-1500-00000C000000}" name="Net - Very/fairly confident (%)"/>
    <tableColumn id="13" xr3:uid="{00000000-0010-0000-1500-00000D000000}" name="Net - Not very/not at all confident (%)"/>
  </tableColumns>
  <tableStyleInfo name="none" showFirstColumn="0" showLastColumn="0" showRowStripes="1" showColumnStripes="0"/>
</table>
</file>

<file path=xl/tables/table2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2" xr:uid="{00000000-000C-0000-FFFF-FFFFDB000000}" name="t220_foodconf1_c" displayName="t220_foodconf1_c" ref="A4:N83" totalsRowShown="0">
  <tableColumns count="14">
    <tableColumn id="1" xr3:uid="{00000000-0010-0000-DB00-000001000000}" name="Group"/>
    <tableColumn id="2" xr3:uid="{00000000-0010-0000-DB00-000002000000}" name="Demographic Group"/>
    <tableColumn id="3" xr3:uid="{00000000-0010-0000-DB00-000003000000}" name="Sample Size"/>
    <tableColumn id="4" xr3:uid="{00000000-0010-0000-DB00-000004000000}" name="Unweighted total"/>
    <tableColumn id="5" xr3:uid="{00000000-0010-0000-DB00-000005000000}" name="Weighted total"/>
    <tableColumn id="6" xr3:uid="{00000000-0010-0000-DB00-000006000000}" name="Effective base"/>
    <tableColumn id="7" xr3:uid="{00000000-0010-0000-DB00-000007000000}" name="Very confident (%)"/>
    <tableColumn id="8" xr3:uid="{00000000-0010-0000-DB00-000008000000}" name="Fairly confident (%)"/>
    <tableColumn id="9" xr3:uid="{00000000-0010-0000-DB00-000009000000}" name="Not very confident (%)"/>
    <tableColumn id="10" xr3:uid="{00000000-0010-0000-DB00-00000A000000}" name="Not at all confident (%)"/>
    <tableColumn id="11" xr3:uid="{00000000-0010-0000-DB00-00000B000000}" name="It varies (%)"/>
    <tableColumn id="12" xr3:uid="{00000000-0010-0000-DB00-00000C000000}" name="Don't know (%)"/>
    <tableColumn id="13" xr3:uid="{00000000-0010-0000-DB00-00000D000000}" name="Net - Very/fairly confident (%)"/>
    <tableColumn id="14" xr3:uid="{00000000-0010-0000-DB00-00000E000000}" name="Net - Not very/not at all confident (%)"/>
  </tableColumns>
  <tableStyleInfo name="none" showFirstColumn="0" showLastColumn="0" showRowStripes="1" showColumnStripes="0"/>
</table>
</file>

<file path=xl/tables/table2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3" xr:uid="{00000000-000C-0000-FFFF-FFFFDC000000}" name="t221_foodconf1_d" displayName="t221_foodconf1_d" ref="A4:N83" totalsRowShown="0">
  <tableColumns count="14">
    <tableColumn id="1" xr3:uid="{00000000-0010-0000-DC00-000001000000}" name="Group"/>
    <tableColumn id="2" xr3:uid="{00000000-0010-0000-DC00-000002000000}" name="Demographic Group"/>
    <tableColumn id="3" xr3:uid="{00000000-0010-0000-DC00-000003000000}" name="Sample Size"/>
    <tableColumn id="4" xr3:uid="{00000000-0010-0000-DC00-000004000000}" name="Unweighted total"/>
    <tableColumn id="5" xr3:uid="{00000000-0010-0000-DC00-000005000000}" name="Weighted total"/>
    <tableColumn id="6" xr3:uid="{00000000-0010-0000-DC00-000006000000}" name="Effective base"/>
    <tableColumn id="7" xr3:uid="{00000000-0010-0000-DC00-000007000000}" name="Very confident (%)"/>
    <tableColumn id="8" xr3:uid="{00000000-0010-0000-DC00-000008000000}" name="Fairly confident (%)"/>
    <tableColumn id="9" xr3:uid="{00000000-0010-0000-DC00-000009000000}" name="Not very confident (%)"/>
    <tableColumn id="10" xr3:uid="{00000000-0010-0000-DC00-00000A000000}" name="Not at all confident (%)"/>
    <tableColumn id="11" xr3:uid="{00000000-0010-0000-DC00-00000B000000}" name="It varies (%)"/>
    <tableColumn id="12" xr3:uid="{00000000-0010-0000-DC00-00000C000000}" name="Don't know (%)"/>
    <tableColumn id="13" xr3:uid="{00000000-0010-0000-DC00-00000D000000}" name="Net - Very/fairly confident (%)"/>
    <tableColumn id="14" xr3:uid="{00000000-0010-0000-DC00-00000E000000}" name="Net - Not very/not at all confident (%)"/>
  </tableColumns>
  <tableStyleInfo name="none" showFirstColumn="0" showLastColumn="0" showRowStripes="1" showColumnStripes="0"/>
</table>
</file>

<file path=xl/tables/table2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4" xr:uid="{00000000-000C-0000-FFFF-FFFFDD000000}" name="t222_foodconf2" displayName="t222_foodconf2" ref="A4:M7" totalsRowShown="0">
  <tableColumns count="13">
    <tableColumn id="1" xr3:uid="{00000000-0010-0000-DD00-000001000000}" name="Response"/>
    <tableColumn id="2" xr3:uid="{00000000-0010-0000-DD00-000002000000}" name="Sample Size"/>
    <tableColumn id="3" xr3:uid="{00000000-0010-0000-DD00-000003000000}" name="Unweighted total"/>
    <tableColumn id="4" xr3:uid="{00000000-0010-0000-DD00-000004000000}" name="Weighted total"/>
    <tableColumn id="5" xr3:uid="{00000000-0010-0000-DD00-000005000000}" name="Effective base"/>
    <tableColumn id="6" xr3:uid="{00000000-0010-0000-DD00-000006000000}" name="Very confident (%)"/>
    <tableColumn id="7" xr3:uid="{00000000-0010-0000-DD00-000007000000}" name="Fairly confident (%)"/>
    <tableColumn id="8" xr3:uid="{00000000-0010-0000-DD00-000008000000}" name="Not very confident (%)"/>
    <tableColumn id="9" xr3:uid="{00000000-0010-0000-DD00-000009000000}" name="Not at all confident (%)"/>
    <tableColumn id="10" xr3:uid="{00000000-0010-0000-DD00-00000A000000}" name="It varies (%)"/>
    <tableColumn id="11" xr3:uid="{00000000-0010-0000-DD00-00000B000000}" name="Don't know (%)"/>
    <tableColumn id="12" xr3:uid="{00000000-0010-0000-DD00-00000C000000}" name="Net - Very/fairly confident (%)"/>
    <tableColumn id="13" xr3:uid="{00000000-0010-0000-DD00-00000D000000}" name="Net - Not very/not at all confident (%)"/>
  </tableColumns>
  <tableStyleInfo name="none" showFirstColumn="0" showLastColumn="0" showRowStripes="1" showColumnStripes="0"/>
</table>
</file>

<file path=xl/tables/table2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5" xr:uid="{00000000-000C-0000-FFFF-FFFFDE000000}" name="t223_foodconf2_a" displayName="t223_foodconf2_a" ref="A4:N83" totalsRowShown="0">
  <tableColumns count="14">
    <tableColumn id="1" xr3:uid="{00000000-0010-0000-DE00-000001000000}" name="Group"/>
    <tableColumn id="2" xr3:uid="{00000000-0010-0000-DE00-000002000000}" name="Demographic Group"/>
    <tableColumn id="3" xr3:uid="{00000000-0010-0000-DE00-000003000000}" name="Sample Size"/>
    <tableColumn id="4" xr3:uid="{00000000-0010-0000-DE00-000004000000}" name="Unweighted total"/>
    <tableColumn id="5" xr3:uid="{00000000-0010-0000-DE00-000005000000}" name="Weighted total"/>
    <tableColumn id="6" xr3:uid="{00000000-0010-0000-DE00-000006000000}" name="Effective base"/>
    <tableColumn id="7" xr3:uid="{00000000-0010-0000-DE00-000007000000}" name="Very confident (%)"/>
    <tableColumn id="8" xr3:uid="{00000000-0010-0000-DE00-000008000000}" name="Fairly confident (%)"/>
    <tableColumn id="9" xr3:uid="{00000000-0010-0000-DE00-000009000000}" name="Not very confident (%)"/>
    <tableColumn id="10" xr3:uid="{00000000-0010-0000-DE00-00000A000000}" name="Not at all confident (%)"/>
    <tableColumn id="11" xr3:uid="{00000000-0010-0000-DE00-00000B000000}" name="It varies (%)"/>
    <tableColumn id="12" xr3:uid="{00000000-0010-0000-DE00-00000C000000}" name="Don't know (%)"/>
    <tableColumn id="13" xr3:uid="{00000000-0010-0000-DE00-00000D000000}" name="Net - Very/fairly confident (%)"/>
    <tableColumn id="14" xr3:uid="{00000000-0010-0000-DE00-00000E000000}" name="Net - Not very/not at all confident (%)"/>
  </tableColumns>
  <tableStyleInfo name="none" showFirstColumn="0" showLastColumn="0" showRowStripes="1" showColumnStripes="0"/>
</table>
</file>

<file path=xl/tables/table2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6" xr:uid="{00000000-000C-0000-FFFF-FFFFDF000000}" name="t224_foodconf2_b" displayName="t224_foodconf2_b" ref="A4:N83" totalsRowShown="0">
  <tableColumns count="14">
    <tableColumn id="1" xr3:uid="{00000000-0010-0000-DF00-000001000000}" name="Group"/>
    <tableColumn id="2" xr3:uid="{00000000-0010-0000-DF00-000002000000}" name="Demographic Group"/>
    <tableColumn id="3" xr3:uid="{00000000-0010-0000-DF00-000003000000}" name="Sample Size"/>
    <tableColumn id="4" xr3:uid="{00000000-0010-0000-DF00-000004000000}" name="Unweighted total"/>
    <tableColumn id="5" xr3:uid="{00000000-0010-0000-DF00-000005000000}" name="Weighted total"/>
    <tableColumn id="6" xr3:uid="{00000000-0010-0000-DF00-000006000000}" name="Effective base"/>
    <tableColumn id="7" xr3:uid="{00000000-0010-0000-DF00-000007000000}" name="Very confident (%)"/>
    <tableColumn id="8" xr3:uid="{00000000-0010-0000-DF00-000008000000}" name="Fairly confident (%)"/>
    <tableColumn id="9" xr3:uid="{00000000-0010-0000-DF00-000009000000}" name="Not very confident (%)"/>
    <tableColumn id="10" xr3:uid="{00000000-0010-0000-DF00-00000A000000}" name="Not at all confident (%)"/>
    <tableColumn id="11" xr3:uid="{00000000-0010-0000-DF00-00000B000000}" name="It varies (%)"/>
    <tableColumn id="12" xr3:uid="{00000000-0010-0000-DF00-00000C000000}" name="Don't know (%)"/>
    <tableColumn id="13" xr3:uid="{00000000-0010-0000-DF00-00000D000000}" name="Net - Very/fairly confident (%)"/>
    <tableColumn id="14" xr3:uid="{00000000-0010-0000-DF00-00000E000000}" name="Net - Not very/not at all confident (%)"/>
  </tableColumns>
  <tableStyleInfo name="none" showFirstColumn="0" showLastColumn="0" showRowStripes="1" showColumnStripes="0"/>
</table>
</file>

<file path=xl/tables/table2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7" xr:uid="{00000000-000C-0000-FFFF-FFFFE0000000}" name="t225_foodconf2_c" displayName="t225_foodconf2_c" ref="A4:N83" totalsRowShown="0">
  <tableColumns count="14">
    <tableColumn id="1" xr3:uid="{00000000-0010-0000-E000-000001000000}" name="Group"/>
    <tableColumn id="2" xr3:uid="{00000000-0010-0000-E000-000002000000}" name="Demographic Group"/>
    <tableColumn id="3" xr3:uid="{00000000-0010-0000-E000-000003000000}" name="Sample Size"/>
    <tableColumn id="4" xr3:uid="{00000000-0010-0000-E000-000004000000}" name="Unweighted total"/>
    <tableColumn id="5" xr3:uid="{00000000-0010-0000-E000-000005000000}" name="Weighted total"/>
    <tableColumn id="6" xr3:uid="{00000000-0010-0000-E000-000006000000}" name="Effective base"/>
    <tableColumn id="7" xr3:uid="{00000000-0010-0000-E000-000007000000}" name="Very confident (%)"/>
    <tableColumn id="8" xr3:uid="{00000000-0010-0000-E000-000008000000}" name="Fairly confident (%)"/>
    <tableColumn id="9" xr3:uid="{00000000-0010-0000-E000-000009000000}" name="Not very confident (%)"/>
    <tableColumn id="10" xr3:uid="{00000000-0010-0000-E000-00000A000000}" name="Not at all confident (%)"/>
    <tableColumn id="11" xr3:uid="{00000000-0010-0000-E000-00000B000000}" name="It varies (%)"/>
    <tableColumn id="12" xr3:uid="{00000000-0010-0000-E000-00000C000000}" name="Don't know (%)"/>
    <tableColumn id="13" xr3:uid="{00000000-0010-0000-E000-00000D000000}" name="Net - Very/fairly confident (%)"/>
    <tableColumn id="14" xr3:uid="{00000000-0010-0000-E000-00000E000000}" name="Net - Not very/not at all confident (%)"/>
  </tableColumns>
  <tableStyleInfo name="none" showFirstColumn="0" showLastColumn="0" showRowStripes="1" showColumnStripes="0"/>
</table>
</file>

<file path=xl/tables/table2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8" xr:uid="{00000000-000C-0000-FFFF-FFFFE1000000}" name="t226_heardof_w6" displayName="t226_heardof_w6" ref="A4:S83" totalsRowShown="0">
  <tableColumns count="19">
    <tableColumn id="1" xr3:uid="{00000000-0010-0000-E100-000001000000}" name="Group"/>
    <tableColumn id="2" xr3:uid="{00000000-0010-0000-E100-000002000000}" name="Demographic Group"/>
    <tableColumn id="3" xr3:uid="{00000000-0010-0000-E100-000003000000}" name="Sample Size"/>
    <tableColumn id="4" xr3:uid="{00000000-0010-0000-E100-000004000000}" name="Unweighted total"/>
    <tableColumn id="5" xr3:uid="{00000000-0010-0000-E100-000005000000}" name="Weighted total"/>
    <tableColumn id="6" xr3:uid="{00000000-0010-0000-E100-000006000000}" name="Effective base"/>
    <tableColumn id="7" xr3:uid="{00000000-0010-0000-E100-000007000000}" name="Food Standards Agency (FSA) (%)"/>
    <tableColumn id="8" xr3:uid="{00000000-0010-0000-E100-000008000000}" name="(England) Department for Environment, Food and Rural Affairs (DEFRA) (%)"/>
    <tableColumn id="9" xr3:uid="{00000000-0010-0000-E100-000009000000}" name="(England) Environment Agency (%)"/>
    <tableColumn id="10" xr3:uid="{00000000-0010-0000-E100-00000A000000}" name="(England) UK Health Security Agency (UKHSA) (%)"/>
    <tableColumn id="11" xr3:uid="{00000000-0010-0000-E100-00000B000000}" name="(England) The Office for Health Improvement and Disparities (%)"/>
    <tableColumn id="12" xr3:uid="{00000000-0010-0000-E100-00000C000000}" name="(England and Wales) Health and Safety Executive (HSE) (%)"/>
    <tableColumn id="13" xr3:uid="{00000000-0010-0000-E100-00000D000000}" name="(Wales) Public Health Wales (%)"/>
    <tableColumn id="14" xr3:uid="{00000000-0010-0000-E100-00000E000000}" name="(Wales) Natural Resources Wales (%)"/>
    <tableColumn id="15" xr3:uid="{00000000-0010-0000-E100-00000F000000}" name="(NI) Public Health Agency (PHA) (%)"/>
    <tableColumn id="16" xr3:uid="{00000000-0010-0000-E100-000010000000}" name="(NI) Department of Agriculture, Environment and Rural Affairs (DAERA) (%)"/>
    <tableColumn id="17" xr3:uid="{00000000-0010-0000-E100-000011000000}" name="(NI) Health and Safety Executive Northern Ireland (HSENI) (%)"/>
    <tableColumn id="18" xr3:uid="{00000000-0010-0000-E100-000012000000}" name="(NI) safefood (%)"/>
    <tableColumn id="19" xr3:uid="{00000000-0010-0000-E100-000013000000}" name="None of these (%)"/>
  </tableColumns>
  <tableStyleInfo name="none" showFirstColumn="0" showLastColumn="0" showRowStripes="1" showColumnStripes="0"/>
</table>
</file>

<file path=xl/tables/table2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9" xr:uid="{00000000-000C-0000-FFFF-FFFFE2000000}" name="t227_heardofe_w6" displayName="t227_heardofe_w6" ref="A4:M83" totalsRowShown="0">
  <tableColumns count="13">
    <tableColumn id="1" xr3:uid="{00000000-0010-0000-E200-000001000000}" name="Group"/>
    <tableColumn id="2" xr3:uid="{00000000-0010-0000-E200-000002000000}" name="Demographic Group"/>
    <tableColumn id="3" xr3:uid="{00000000-0010-0000-E200-000003000000}" name="Sample Size"/>
    <tableColumn id="4" xr3:uid="{00000000-0010-0000-E200-000004000000}" name="Unweighted total"/>
    <tableColumn id="5" xr3:uid="{00000000-0010-0000-E200-000005000000}" name="Weighted total"/>
    <tableColumn id="6" xr3:uid="{00000000-0010-0000-E200-000006000000}" name="Effective base"/>
    <tableColumn id="7" xr3:uid="{00000000-0010-0000-E200-000007000000}" name="Food Standards Agency (FSA) (%)"/>
    <tableColumn id="8" xr3:uid="{00000000-0010-0000-E200-000008000000}" name="Department for Environment, Food and Rural Affairs (DEFRA) (%)"/>
    <tableColumn id="9" xr3:uid="{00000000-0010-0000-E200-000009000000}" name="Environment Agency (%)"/>
    <tableColumn id="10" xr3:uid="{00000000-0010-0000-E200-00000A000000}" name="Health and Safety Executive (HSE) (%)"/>
    <tableColumn id="11" xr3:uid="{00000000-0010-0000-E200-00000B000000}" name="UK Health Security Agency (UKHSA) (%)"/>
    <tableColumn id="12" xr3:uid="{00000000-0010-0000-E200-00000C000000}" name="The Office for Health Improvement and Disparities (%)"/>
    <tableColumn id="13" xr3:uid="{00000000-0010-0000-E200-00000D000000}" name="None of these (%)"/>
  </tableColumns>
  <tableStyleInfo name="none" showFirstColumn="0" showLastColumn="0" showRowStripes="1" showColumnStripes="0"/>
</table>
</file>

<file path=xl/tables/table2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0" xr:uid="{00000000-000C-0000-FFFF-FFFFE3000000}" name="t228_heardofw" displayName="t228_heardofw" ref="A4:K83" totalsRowShown="0">
  <tableColumns count="11">
    <tableColumn id="1" xr3:uid="{00000000-0010-0000-E300-000001000000}" name="Group"/>
    <tableColumn id="2" xr3:uid="{00000000-0010-0000-E300-000002000000}" name="Demographic Group"/>
    <tableColumn id="3" xr3:uid="{00000000-0010-0000-E300-000003000000}" name="Sample Size"/>
    <tableColumn id="4" xr3:uid="{00000000-0010-0000-E300-000004000000}" name="Unweighted total"/>
    <tableColumn id="5" xr3:uid="{00000000-0010-0000-E300-000005000000}" name="Weighted total"/>
    <tableColumn id="6" xr3:uid="{00000000-0010-0000-E300-000006000000}" name="Effective base"/>
    <tableColumn id="7" xr3:uid="{00000000-0010-0000-E300-000007000000}" name="Food Standards Agency (FSA) (%)"/>
    <tableColumn id="8" xr3:uid="{00000000-0010-0000-E300-000008000000}" name="Public Health Wales (%)"/>
    <tableColumn id="9" xr3:uid="{00000000-0010-0000-E300-000009000000}" name="Natural Resources Wales (%)"/>
    <tableColumn id="10" xr3:uid="{00000000-0010-0000-E300-00000A000000}" name="Health and Safety Executive (HSE) (%)"/>
    <tableColumn id="11" xr3:uid="{00000000-0010-0000-E300-00000B000000}" name="None of these (%)"/>
  </tableColumns>
  <tableStyleInfo name="none" showFirstColumn="0" showLastColumn="0" showRowStripes="1" showColumnStripes="0"/>
</table>
</file>

<file path=xl/tables/table2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1" xr:uid="{00000000-000C-0000-FFFF-FFFFE4000000}" name="t229_heardofni" displayName="t229_heardofni" ref="A4:L83" totalsRowShown="0">
  <tableColumns count="12">
    <tableColumn id="1" xr3:uid="{00000000-0010-0000-E400-000001000000}" name="Group"/>
    <tableColumn id="2" xr3:uid="{00000000-0010-0000-E400-000002000000}" name="Demographic Group"/>
    <tableColumn id="3" xr3:uid="{00000000-0010-0000-E400-000003000000}" name="Sample Size"/>
    <tableColumn id="4" xr3:uid="{00000000-0010-0000-E400-000004000000}" name="Unweighted total"/>
    <tableColumn id="5" xr3:uid="{00000000-0010-0000-E400-000005000000}" name="Weighted total"/>
    <tableColumn id="6" xr3:uid="{00000000-0010-0000-E400-000006000000}" name="Effective base"/>
    <tableColumn id="7" xr3:uid="{00000000-0010-0000-E400-000007000000}" name="Food Standards Agency (FSA) (%)"/>
    <tableColumn id="8" xr3:uid="{00000000-0010-0000-E400-000008000000}" name="Public Health Agency (PHA) (%)"/>
    <tableColumn id="9" xr3:uid="{00000000-0010-0000-E400-000009000000}" name="Department of Agriculture, Environment and Rural Affairs (DAERA) (%)"/>
    <tableColumn id="10" xr3:uid="{00000000-0010-0000-E400-00000A000000}" name="Health and Safety Executive Northern Ireland (HSENI) (%)"/>
    <tableColumn id="11" xr3:uid="{00000000-0010-0000-E400-00000B000000}" name="safefood (%)"/>
    <tableColumn id="12" xr3:uid="{00000000-0010-0000-E400-00000C000000}" name="None of these (%)"/>
  </tableColumns>
  <tableStyleInfo name="none"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6000000}" name="t23_react" displayName="t23_react" ref="A4:I83" totalsRowShown="0">
  <tableColumns count="9">
    <tableColumn id="1" xr3:uid="{00000000-0010-0000-1600-000001000000}" name="Group"/>
    <tableColumn id="2" xr3:uid="{00000000-0010-0000-1600-000002000000}" name="Demographic Group"/>
    <tableColumn id="3" xr3:uid="{00000000-0010-0000-1600-000003000000}" name="Sample Size"/>
    <tableColumn id="4" xr3:uid="{00000000-0010-0000-1600-000004000000}" name="Unweighted total"/>
    <tableColumn id="5" xr3:uid="{00000000-0010-0000-1600-000005000000}" name="Weighted total"/>
    <tableColumn id="6" xr3:uid="{00000000-0010-0000-1600-000006000000}" name="Effective base"/>
    <tableColumn id="7" xr3:uid="{00000000-0010-0000-1600-000007000000}" name="Yes (%)"/>
    <tableColumn id="8" xr3:uid="{00000000-0010-0000-1600-000008000000}" name="No (%)"/>
    <tableColumn id="9" xr3:uid="{00000000-0010-0000-1600-000009000000}" name="Can't remember (%)"/>
  </tableColumns>
  <tableStyleInfo name="none" showFirstColumn="0" showLastColumn="0" showRowStripes="1" showColumnStripes="0"/>
</table>
</file>

<file path=xl/tables/table2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2" xr:uid="{00000000-000C-0000-FFFF-FFFFE5000000}" name="t230_fsado" displayName="t230_fsado" ref="A4:M83" totalsRowShown="0">
  <tableColumns count="13">
    <tableColumn id="1" xr3:uid="{00000000-0010-0000-E500-000001000000}" name="Group"/>
    <tableColumn id="2" xr3:uid="{00000000-0010-0000-E500-000002000000}" name="Demographic Group"/>
    <tableColumn id="3" xr3:uid="{00000000-0010-0000-E500-000003000000}" name="Sample Size"/>
    <tableColumn id="4" xr3:uid="{00000000-0010-0000-E500-000004000000}" name="Unweighted total"/>
    <tableColumn id="5" xr3:uid="{00000000-0010-0000-E500-000005000000}" name="Weighted total"/>
    <tableColumn id="6" xr3:uid="{00000000-0010-0000-E500-000006000000}" name="Effective base"/>
    <tableColumn id="7" xr3:uid="{00000000-0010-0000-E500-000007000000}" name="I know a lot about the FSA and what it does (%)"/>
    <tableColumn id="8" xr3:uid="{00000000-0010-0000-E500-000008000000}" name="I know a little about the FSA and what it does (%)"/>
    <tableColumn id="9" xr3:uid="{00000000-0010-0000-E500-000009000000}" name="I've heard of the FSA but know nothing about it (%)"/>
    <tableColumn id="10" xr3:uid="{00000000-0010-0000-E500-00000A000000}" name="I hadn't heard of the FSA until I was contacted to take part in this survey (%)"/>
    <tableColumn id="11" xr3:uid="{00000000-0010-0000-E500-00000B000000}" name="I've never heard of the FSA (%)"/>
    <tableColumn id="12" xr3:uid="{00000000-0010-0000-E500-00000C000000}" name="Net - Heard and know about FSA (%)"/>
    <tableColumn id="13" xr3:uid="{00000000-0010-0000-E500-00000D000000}" name="Net - Not heard (%)"/>
  </tableColumns>
  <tableStyleInfo name="none" showFirstColumn="0" showLastColumn="0" showRowStripes="1" showColumnStripes="0"/>
</table>
</file>

<file path=xl/tables/table2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3" xr:uid="{00000000-000C-0000-FFFF-FFFFE6000000}" name="t231_fsacon12" displayName="t231_fsacon12" ref="A4:L7" totalsRowShown="0">
  <tableColumns count="12">
    <tableColumn id="1" xr3:uid="{00000000-0010-0000-E600-000001000000}" name="Response"/>
    <tableColumn id="2" xr3:uid="{00000000-0010-0000-E600-000002000000}" name="Sample Size"/>
    <tableColumn id="3" xr3:uid="{00000000-0010-0000-E600-000003000000}" name="Unweighted total"/>
    <tableColumn id="4" xr3:uid="{00000000-0010-0000-E600-000004000000}" name="Weighted total"/>
    <tableColumn id="5" xr3:uid="{00000000-0010-0000-E600-000005000000}" name="Effective base"/>
    <tableColumn id="6" xr3:uid="{00000000-0010-0000-E600-000006000000}" name="Very confident (%)"/>
    <tableColumn id="7" xr3:uid="{00000000-0010-0000-E600-000007000000}" name="Fairly confident (%)"/>
    <tableColumn id="8" xr3:uid="{00000000-0010-0000-E600-000008000000}" name="Not very confident (%)"/>
    <tableColumn id="9" xr3:uid="{00000000-0010-0000-E600-000009000000}" name="Not at all confident (%)"/>
    <tableColumn id="10" xr3:uid="{00000000-0010-0000-E600-00000A000000}" name="Don't know (%)"/>
    <tableColumn id="11" xr3:uid="{00000000-0010-0000-E600-00000B000000}" name="Net - Very / Fairly confident (%)"/>
    <tableColumn id="12" xr3:uid="{00000000-0010-0000-E600-00000C000000}" name="Net - Not very / Not at all confident (%)"/>
  </tableColumns>
  <tableStyleInfo name="none" showFirstColumn="0" showLastColumn="0" showRowStripes="1" showColumnStripes="0"/>
</table>
</file>

<file path=xl/tables/table2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4" xr:uid="{00000000-000C-0000-FFFF-FFFFE7000000}" name="t232_fsacon12_a" displayName="t232_fsacon12_a" ref="A4:M83" totalsRowShown="0">
  <tableColumns count="13">
    <tableColumn id="1" xr3:uid="{00000000-0010-0000-E700-000001000000}" name="Group"/>
    <tableColumn id="2" xr3:uid="{00000000-0010-0000-E700-000002000000}" name="Demographic Group"/>
    <tableColumn id="3" xr3:uid="{00000000-0010-0000-E700-000003000000}" name="Sample Size"/>
    <tableColumn id="4" xr3:uid="{00000000-0010-0000-E700-000004000000}" name="Unweighted total"/>
    <tableColumn id="5" xr3:uid="{00000000-0010-0000-E700-000005000000}" name="Weighted total"/>
    <tableColumn id="6" xr3:uid="{00000000-0010-0000-E700-000006000000}" name="Effective base"/>
    <tableColumn id="7" xr3:uid="{00000000-0010-0000-E700-000007000000}" name="Very confident (%)"/>
    <tableColumn id="8" xr3:uid="{00000000-0010-0000-E700-000008000000}" name="Fairly confident (%)"/>
    <tableColumn id="9" xr3:uid="{00000000-0010-0000-E700-000009000000}" name="Not very confident (%)"/>
    <tableColumn id="10" xr3:uid="{00000000-0010-0000-E700-00000A000000}" name="Not at all confident (%)"/>
    <tableColumn id="11" xr3:uid="{00000000-0010-0000-E700-00000B000000}" name="Don't know (%)"/>
    <tableColumn id="12" xr3:uid="{00000000-0010-0000-E700-00000C000000}" name="Net - Very / Fairly confident (%)"/>
    <tableColumn id="13" xr3:uid="{00000000-0010-0000-E700-00000D000000}" name="Net - Not very / Not at all confident (%)"/>
  </tableColumns>
  <tableStyleInfo name="none" showFirstColumn="0" showLastColumn="0" showRowStripes="1" showColumnStripes="0"/>
</table>
</file>

<file path=xl/tables/table2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5" xr:uid="{00000000-000C-0000-FFFF-FFFFE8000000}" name="t233_fsacon12_b" displayName="t233_fsacon12_b" ref="A4:M83" totalsRowShown="0">
  <tableColumns count="13">
    <tableColumn id="1" xr3:uid="{00000000-0010-0000-E800-000001000000}" name="Group"/>
    <tableColumn id="2" xr3:uid="{00000000-0010-0000-E800-000002000000}" name="Demographic Group"/>
    <tableColumn id="3" xr3:uid="{00000000-0010-0000-E800-000003000000}" name="Sample Size"/>
    <tableColumn id="4" xr3:uid="{00000000-0010-0000-E800-000004000000}" name="Unweighted total"/>
    <tableColumn id="5" xr3:uid="{00000000-0010-0000-E800-000005000000}" name="Weighted total"/>
    <tableColumn id="6" xr3:uid="{00000000-0010-0000-E800-000006000000}" name="Effective base"/>
    <tableColumn id="7" xr3:uid="{00000000-0010-0000-E800-000007000000}" name="Very confident (%)"/>
    <tableColumn id="8" xr3:uid="{00000000-0010-0000-E800-000008000000}" name="Fairly confident (%)"/>
    <tableColumn id="9" xr3:uid="{00000000-0010-0000-E800-000009000000}" name="Not very confident (%)"/>
    <tableColumn id="10" xr3:uid="{00000000-0010-0000-E800-00000A000000}" name="Not at all confident (%)"/>
    <tableColumn id="11" xr3:uid="{00000000-0010-0000-E800-00000B000000}" name="Don't know (%)"/>
    <tableColumn id="12" xr3:uid="{00000000-0010-0000-E800-00000C000000}" name="Net - Very / Fairly confident (%)"/>
    <tableColumn id="13" xr3:uid="{00000000-0010-0000-E800-00000D000000}" name="Net - Not very / Not at all confident (%)"/>
  </tableColumns>
  <tableStyleInfo name="none" showFirstColumn="0" showLastColumn="0" showRowStripes="1" showColumnStripes="0"/>
</table>
</file>

<file path=xl/tables/table2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6" xr:uid="{00000000-000C-0000-FFFF-FFFFE9000000}" name="t234_fsacon12_c" displayName="t234_fsacon12_c" ref="A4:M83" totalsRowShown="0">
  <tableColumns count="13">
    <tableColumn id="1" xr3:uid="{00000000-0010-0000-E900-000001000000}" name="Group"/>
    <tableColumn id="2" xr3:uid="{00000000-0010-0000-E900-000002000000}" name="Demographic Group"/>
    <tableColumn id="3" xr3:uid="{00000000-0010-0000-E900-000003000000}" name="Sample Size"/>
    <tableColumn id="4" xr3:uid="{00000000-0010-0000-E900-000004000000}" name="Unweighted total"/>
    <tableColumn id="5" xr3:uid="{00000000-0010-0000-E900-000005000000}" name="Weighted total"/>
    <tableColumn id="6" xr3:uid="{00000000-0010-0000-E900-000006000000}" name="Effective base"/>
    <tableColumn id="7" xr3:uid="{00000000-0010-0000-E900-000007000000}" name="Very confident (%)"/>
    <tableColumn id="8" xr3:uid="{00000000-0010-0000-E900-000008000000}" name="Fairly confident (%)"/>
    <tableColumn id="9" xr3:uid="{00000000-0010-0000-E900-000009000000}" name="Not very confident (%)"/>
    <tableColumn id="10" xr3:uid="{00000000-0010-0000-E900-00000A000000}" name="Not at all confident (%)"/>
    <tableColumn id="11" xr3:uid="{00000000-0010-0000-E900-00000B000000}" name="Don't know (%)"/>
    <tableColumn id="12" xr3:uid="{00000000-0010-0000-E900-00000C000000}" name="Net - Very / Fairly confident (%)"/>
    <tableColumn id="13" xr3:uid="{00000000-0010-0000-E900-00000D000000}" name="Net - Not very / Not at all confident (%)"/>
  </tableColumns>
  <tableStyleInfo name="none" showFirstColumn="0" showLastColumn="0" showRowStripes="1" showColumnStripes="0"/>
</table>
</file>

<file path=xl/tables/table2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EA000000}" name="t235_fsatrust" displayName="t235_fsatrust" ref="A4:N83" totalsRowShown="0">
  <tableColumns count="14">
    <tableColumn id="1" xr3:uid="{00000000-0010-0000-EA00-000001000000}" name="Group"/>
    <tableColumn id="2" xr3:uid="{00000000-0010-0000-EA00-000002000000}" name="Demographic Group"/>
    <tableColumn id="3" xr3:uid="{00000000-0010-0000-EA00-000003000000}" name="Sample Size"/>
    <tableColumn id="4" xr3:uid="{00000000-0010-0000-EA00-000004000000}" name="Unweighted total"/>
    <tableColumn id="5" xr3:uid="{00000000-0010-0000-EA00-000005000000}" name="Weighted total"/>
    <tableColumn id="6" xr3:uid="{00000000-0010-0000-EA00-000006000000}" name="Effective base"/>
    <tableColumn id="7" xr3:uid="{00000000-0010-0000-EA00-000007000000}" name="I trust it a lot (%)"/>
    <tableColumn id="8" xr3:uid="{00000000-0010-0000-EA00-000008000000}" name="I trust it (%)"/>
    <tableColumn id="9" xr3:uid="{00000000-0010-0000-EA00-000009000000}" name="I neither trust nor distrust it (%)"/>
    <tableColumn id="10" xr3:uid="{00000000-0010-0000-EA00-00000A000000}" name="I distrust it (%)"/>
    <tableColumn id="11" xr3:uid="{00000000-0010-0000-EA00-00000B000000}" name="I distrust it a lot (%)"/>
    <tableColumn id="12" xr3:uid="{00000000-0010-0000-EA00-00000C000000}" name="Don't know (%)"/>
    <tableColumn id="13" xr3:uid="{00000000-0010-0000-EA00-00000D000000}" name="Net - Trust (%)"/>
    <tableColumn id="14" xr3:uid="{00000000-0010-0000-EA00-00000E000000}" name="Net - Distrust (%)"/>
  </tableColumns>
  <tableStyleInfo name="none" showFirstColumn="0" showLastColumn="0" showRowStripes="1" showColumnStripes="0"/>
</table>
</file>

<file path=xl/tables/table2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EB000000}" name="t236_issuesimpact_w10" displayName="t236_issuesimpact_w10" ref="A4:M8" totalsRowShown="0">
  <tableColumns count="13">
    <tableColumn id="1" xr3:uid="{00000000-0010-0000-EB00-000001000000}" name="Response"/>
    <tableColumn id="2" xr3:uid="{00000000-0010-0000-EB00-000002000000}" name="Sample Size"/>
    <tableColumn id="3" xr3:uid="{00000000-0010-0000-EB00-000003000000}" name="Unweighted total"/>
    <tableColumn id="4" xr3:uid="{00000000-0010-0000-EB00-000004000000}" name="Weighted total"/>
    <tableColumn id="5" xr3:uid="{00000000-0010-0000-EB00-000005000000}" name="Effective base"/>
    <tableColumn id="6" xr3:uid="{00000000-0010-0000-EB00-000006000000}" name="Highly concerned (%)"/>
    <tableColumn id="7" xr3:uid="{00000000-0010-0000-EB00-000007000000}" name="Somewhat concerned (%)"/>
    <tableColumn id="8" xr3:uid="{00000000-0010-0000-EB00-000008000000}" name="Not very concerned (%)"/>
    <tableColumn id="9" xr3:uid="{00000000-0010-0000-EB00-000009000000}" name="Not at all concerned (%)"/>
    <tableColumn id="10" xr3:uid="{00000000-0010-0000-EB00-00000A000000}" name="Don't know (%)"/>
    <tableColumn id="11" xr3:uid="{00000000-0010-0000-EB00-00000B000000}" name="Net - Concerned (highly/somewhat) (%)"/>
    <tableColumn id="12" xr3:uid="{00000000-0010-0000-EB00-00000C000000}" name="Net - Not concerned (not very/not at all) (%)"/>
    <tableColumn id="13" xr3:uid="{00000000-0010-0000-EB00-00000D000000}" name="Net - Don't know (%)"/>
  </tableColumns>
  <tableStyleInfo name="none" showFirstColumn="0" showLastColumn="0" showRowStripes="1" showColumnStripes="0"/>
</table>
</file>

<file path=xl/tables/table2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EC000000}" name="t237_issuesimpact_b_w10" displayName="t237_issuesimpact_b_w10" ref="A4:N83" totalsRowShown="0">
  <tableColumns count="14">
    <tableColumn id="1" xr3:uid="{00000000-0010-0000-EC00-000001000000}" name="Group"/>
    <tableColumn id="2" xr3:uid="{00000000-0010-0000-EC00-000002000000}" name="Demographic Group"/>
    <tableColumn id="3" xr3:uid="{00000000-0010-0000-EC00-000003000000}" name="Sample Size"/>
    <tableColumn id="4" xr3:uid="{00000000-0010-0000-EC00-000004000000}" name="Unweighted total"/>
    <tableColumn id="5" xr3:uid="{00000000-0010-0000-EC00-000005000000}" name="Weighted total"/>
    <tableColumn id="6" xr3:uid="{00000000-0010-0000-EC00-000006000000}" name="Effective base"/>
    <tableColumn id="7" xr3:uid="{00000000-0010-0000-EC00-000007000000}" name="Highly concerned (%)"/>
    <tableColumn id="8" xr3:uid="{00000000-0010-0000-EC00-000008000000}" name="Somewhat concerned (%)"/>
    <tableColumn id="9" xr3:uid="{00000000-0010-0000-EC00-000009000000}" name="Not very concerned (%)"/>
    <tableColumn id="10" xr3:uid="{00000000-0010-0000-EC00-00000A000000}" name="Not at all concerned (%)"/>
    <tableColumn id="11" xr3:uid="{00000000-0010-0000-EC00-00000B000000}" name="Don't know (%)"/>
    <tableColumn id="12" xr3:uid="{00000000-0010-0000-EC00-00000C000000}" name="Net - Concerned (highly/somewhat) (%)"/>
    <tableColumn id="13" xr3:uid="{00000000-0010-0000-EC00-00000D000000}" name="Net - Not concerned (not very/not at all) (%)"/>
    <tableColumn id="14" xr3:uid="{00000000-0010-0000-EC00-00000E000000}" name="Net - Don't know (%)"/>
  </tableColumns>
  <tableStyleInfo name="none" showFirstColumn="0" showLastColumn="0" showRowStripes="1" showColumnStripes="0"/>
</table>
</file>

<file path=xl/tables/table2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ED000000}" name="t238_issuesimpact_c_w10" displayName="t238_issuesimpact_c_w10" ref="A4:N83" totalsRowShown="0">
  <tableColumns count="14">
    <tableColumn id="1" xr3:uid="{00000000-0010-0000-ED00-000001000000}" name="Group"/>
    <tableColumn id="2" xr3:uid="{00000000-0010-0000-ED00-000002000000}" name="Demographic Group"/>
    <tableColumn id="3" xr3:uid="{00000000-0010-0000-ED00-000003000000}" name="Sample Size"/>
    <tableColumn id="4" xr3:uid="{00000000-0010-0000-ED00-000004000000}" name="Unweighted total"/>
    <tableColumn id="5" xr3:uid="{00000000-0010-0000-ED00-000005000000}" name="Weighted total"/>
    <tableColumn id="6" xr3:uid="{00000000-0010-0000-ED00-000006000000}" name="Effective base"/>
    <tableColumn id="7" xr3:uid="{00000000-0010-0000-ED00-000007000000}" name="Highly concerned (%)"/>
    <tableColumn id="8" xr3:uid="{00000000-0010-0000-ED00-000008000000}" name="Somewhat concerned (%)"/>
    <tableColumn id="9" xr3:uid="{00000000-0010-0000-ED00-000009000000}" name="Not very concerned (%)"/>
    <tableColumn id="10" xr3:uid="{00000000-0010-0000-ED00-00000A000000}" name="Not at all concerned (%)"/>
    <tableColumn id="11" xr3:uid="{00000000-0010-0000-ED00-00000B000000}" name="Don't know (%)"/>
    <tableColumn id="12" xr3:uid="{00000000-0010-0000-ED00-00000C000000}" name="Net - Concerned (highly/somewhat) (%)"/>
    <tableColumn id="13" xr3:uid="{00000000-0010-0000-ED00-00000D000000}" name="Net - Not concerned (not very/not at all) (%)"/>
    <tableColumn id="14" xr3:uid="{00000000-0010-0000-ED00-00000E000000}" name="Net - Don't know (%)"/>
  </tableColumns>
  <tableStyleInfo name="none" showFirstColumn="0" showLastColumn="0" showRowStripes="1" showColumnStripes="0"/>
</table>
</file>

<file path=xl/tables/table2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EE000000}" name="t239_issuesimpact_d_w10" displayName="t239_issuesimpact_d_w10" ref="A4:N83" totalsRowShown="0">
  <tableColumns count="14">
    <tableColumn id="1" xr3:uid="{00000000-0010-0000-EE00-000001000000}" name="Group"/>
    <tableColumn id="2" xr3:uid="{00000000-0010-0000-EE00-000002000000}" name="Demographic Group"/>
    <tableColumn id="3" xr3:uid="{00000000-0010-0000-EE00-000003000000}" name="Sample Size"/>
    <tableColumn id="4" xr3:uid="{00000000-0010-0000-EE00-000004000000}" name="Unweighted total"/>
    <tableColumn id="5" xr3:uid="{00000000-0010-0000-EE00-000005000000}" name="Weighted total"/>
    <tableColumn id="6" xr3:uid="{00000000-0010-0000-EE00-000006000000}" name="Effective base"/>
    <tableColumn id="7" xr3:uid="{00000000-0010-0000-EE00-000007000000}" name="Highly concerned (%)"/>
    <tableColumn id="8" xr3:uid="{00000000-0010-0000-EE00-000008000000}" name="Somewhat concerned (%)"/>
    <tableColumn id="9" xr3:uid="{00000000-0010-0000-EE00-000009000000}" name="Not very concerned (%)"/>
    <tableColumn id="10" xr3:uid="{00000000-0010-0000-EE00-00000A000000}" name="Not at all concerned (%)"/>
    <tableColumn id="11" xr3:uid="{00000000-0010-0000-EE00-00000B000000}" name="Don't know (%)"/>
    <tableColumn id="12" xr3:uid="{00000000-0010-0000-EE00-00000C000000}" name="Net - Concerned (highly/somewhat) (%)"/>
    <tableColumn id="13" xr3:uid="{00000000-0010-0000-EE00-00000D000000}" name="Net - Not concerned (not very/not at all) (%)"/>
    <tableColumn id="14" xr3:uid="{00000000-0010-0000-EE00-00000E000000}" name="Net - Don't know (%)"/>
  </tableColumns>
  <tableStyleInfo name="none"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7000000}" name="t24_reacta" displayName="t24_reacta" ref="A4:N83" totalsRowShown="0">
  <tableColumns count="14">
    <tableColumn id="1" xr3:uid="{00000000-0010-0000-1700-000001000000}" name="Group"/>
    <tableColumn id="2" xr3:uid="{00000000-0010-0000-1700-000002000000}" name="Demographic Group"/>
    <tableColumn id="3" xr3:uid="{00000000-0010-0000-1700-000003000000}" name="Sample Size"/>
    <tableColumn id="4" xr3:uid="{00000000-0010-0000-1700-000004000000}" name="Unweighted total"/>
    <tableColumn id="5" xr3:uid="{00000000-0010-0000-1700-000005000000}" name="Weighted total"/>
    <tableColumn id="6" xr3:uid="{00000000-0010-0000-1700-000006000000}" name="Effective base"/>
    <tableColumn id="7" xr3:uid="{00000000-0010-0000-1700-000007000000}" name="Once (%)"/>
    <tableColumn id="8" xr3:uid="{00000000-0010-0000-1700-000008000000}" name="Twice (%)"/>
    <tableColumn id="9" xr3:uid="{00000000-0010-0000-1700-000009000000}" name="Between 3 and 10 times (%)"/>
    <tableColumn id="10" xr3:uid="{00000000-0010-0000-1700-00000A000000}" name="More than 10 times (%)"/>
    <tableColumn id="11" xr3:uid="{00000000-0010-0000-1700-00000B000000}" name="Don't know (%)"/>
    <tableColumn id="12" xr3:uid="{00000000-0010-0000-1700-00000C000000}" name="Net - Once or twice (%)"/>
    <tableColumn id="13" xr3:uid="{00000000-0010-0000-1700-00000D000000}" name="Net - Between 3 and 10 times (%)"/>
    <tableColumn id="14" xr3:uid="{00000000-0010-0000-1700-00000E000000}" name="Net - More than 10 times (%)"/>
  </tableColumns>
  <tableStyleInfo name="none" showFirstColumn="0" showLastColumn="0" showRowStripes="1" showColumnStripes="0"/>
</table>
</file>

<file path=xl/tables/table2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EF000000}" name="t240_issuesimpact_e_w10" displayName="t240_issuesimpact_e_w10" ref="A4:N83" totalsRowShown="0">
  <tableColumns count="14">
    <tableColumn id="1" xr3:uid="{00000000-0010-0000-EF00-000001000000}" name="Group"/>
    <tableColumn id="2" xr3:uid="{00000000-0010-0000-EF00-000002000000}" name="Demographic Group"/>
    <tableColumn id="3" xr3:uid="{00000000-0010-0000-EF00-000003000000}" name="Sample Size"/>
    <tableColumn id="4" xr3:uid="{00000000-0010-0000-EF00-000004000000}" name="Unweighted total"/>
    <tableColumn id="5" xr3:uid="{00000000-0010-0000-EF00-000005000000}" name="Weighted total"/>
    <tableColumn id="6" xr3:uid="{00000000-0010-0000-EF00-000006000000}" name="Effective base"/>
    <tableColumn id="7" xr3:uid="{00000000-0010-0000-EF00-000007000000}" name="Highly concerned (%)"/>
    <tableColumn id="8" xr3:uid="{00000000-0010-0000-EF00-000008000000}" name="Somewhat concerned (%)"/>
    <tableColumn id="9" xr3:uid="{00000000-0010-0000-EF00-000009000000}" name="Not very concerned (%)"/>
    <tableColumn id="10" xr3:uid="{00000000-0010-0000-EF00-00000A000000}" name="Not at all concerned (%)"/>
    <tableColumn id="11" xr3:uid="{00000000-0010-0000-EF00-00000B000000}" name="Don't know (%)"/>
    <tableColumn id="12" xr3:uid="{00000000-0010-0000-EF00-00000C000000}" name="Net - Concerned (highly/somewhat) (%)"/>
    <tableColumn id="13" xr3:uid="{00000000-0010-0000-EF00-00000D000000}" name="Net - Not concerned (not very/not at all) (%)"/>
    <tableColumn id="14" xr3:uid="{00000000-0010-0000-EF00-00000E000000}" name="Net - Don't know (%)"/>
  </tableColumns>
  <tableStyleInfo name="none" showFirstColumn="0" showLastColumn="0" showRowStripes="1" showColumnStripes="0"/>
</table>
</file>

<file path=xl/tables/table2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F0000000}" name="t241_susbehv_w8" displayName="t241_susbehv_w8" ref="A4:X83" totalsRowShown="0">
  <tableColumns count="24">
    <tableColumn id="1" xr3:uid="{00000000-0010-0000-F000-000001000000}" name="Group"/>
    <tableColumn id="2" xr3:uid="{00000000-0010-0000-F000-000002000000}" name="Demographic Group"/>
    <tableColumn id="3" xr3:uid="{00000000-0010-0000-F000-000003000000}" name="Sample Size"/>
    <tableColumn id="4" xr3:uid="{00000000-0010-0000-F000-000004000000}" name="Unweighted total"/>
    <tableColumn id="5" xr3:uid="{00000000-0010-0000-F000-000005000000}" name="Weighted total"/>
    <tableColumn id="6" xr3:uid="{00000000-0010-0000-F000-000006000000}" name="Effective base"/>
    <tableColumn id="7" xr3:uid="{00000000-0010-0000-F000-000007000000}" name="Stopped eating meat or poultry or fish completely (%)"/>
    <tableColumn id="8" xr3:uid="{00000000-0010-0000-F000-000008000000}" name="Eaten less meat or poultry or fish (%)"/>
    <tableColumn id="9" xr3:uid="{00000000-0010-0000-F000-000009000000}" name="Eaten fewer eggs / drunk less dairy (%)"/>
    <tableColumn id="10" xr3:uid="{00000000-0010-0000-F000-00000A000000}" name="Eaten less processed food (%)"/>
    <tableColumn id="11" xr3:uid="{00000000-0010-0000-F000-00000B000000}" name="Started eating more fruit and / or vegetables (%)"/>
    <tableColumn id="12" xr3:uid="{00000000-0010-0000-F000-00000C000000}" name="Started minimising food waste (%)"/>
    <tableColumn id="13" xr3:uid="{00000000-0010-0000-F000-00000D000000}" name="Started growing fruit and / or vegetables (%)"/>
    <tableColumn id="14" xr3:uid="{00000000-0010-0000-F000-00000E000000}" name="Started buying animal products with high welfare standards (%)"/>
    <tableColumn id="15" xr3:uid="{00000000-0010-0000-F000-00000F000000}" name="Started buying fair trade products (%)"/>
    <tableColumn id="16" xr3:uid="{00000000-0010-0000-F000-000010000000}" name="Started buying locally produced food or food that is in season (%)"/>
    <tableColumn id="17" xr3:uid="{00000000-0010-0000-F000-000011000000}" name="Started buying foods with minimal or no packaging (%)"/>
    <tableColumn id="18" xr3:uid="{00000000-0010-0000-F000-000012000000}" name="Started buying foods that have been produced with minimal water usage and / or minimal deforestation (%)"/>
    <tableColumn id="19" xr3:uid="{00000000-0010-0000-F000-000013000000}" name="Started buying foods grown organically (%)"/>
    <tableColumn id="20" xr3:uid="{00000000-0010-0000-F000-000014000000}" name="Started buying sustainably sourced fish (%)"/>
    <tableColumn id="21" xr3:uid="{00000000-0010-0000-F000-000015000000}" name="Other (%)"/>
    <tableColumn id="22" xr3:uid="{00000000-0010-0000-F000-000016000000}" name="None of these (%)"/>
    <tableColumn id="23" xr3:uid="{00000000-0010-0000-F000-000017000000}" name="Don't know (%)"/>
    <tableColumn id="24" xr3:uid="{00000000-0010-0000-F000-000018000000}" name="Started getting food from the waste area or bins of a supermarket or shop (i.e., freeganism) (%)"/>
  </tableColumns>
  <tableStyleInfo name="none" showFirstColumn="0" showLastColumn="0" showRowStripes="1" showColumnStripes="0"/>
</table>
</file>

<file path=xl/tables/table2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00000000-000C-0000-FFFF-FFFFF1000000}" name="t242_susbehv_w8_rebased" displayName="t242_susbehv_w8_rebased" ref="A4:W83" totalsRowShown="0">
  <tableColumns count="23">
    <tableColumn id="1" xr3:uid="{00000000-0010-0000-F100-000001000000}" name="Group"/>
    <tableColumn id="2" xr3:uid="{00000000-0010-0000-F100-000002000000}" name="Demographic Group"/>
    <tableColumn id="3" xr3:uid="{00000000-0010-0000-F100-000003000000}" name="Sample Size"/>
    <tableColumn id="4" xr3:uid="{00000000-0010-0000-F100-000004000000}" name="Unweighted total"/>
    <tableColumn id="5" xr3:uid="{00000000-0010-0000-F100-000005000000}" name="Weighted total"/>
    <tableColumn id="6" xr3:uid="{00000000-0010-0000-F100-000006000000}" name="Effective base"/>
    <tableColumn id="7" xr3:uid="{00000000-0010-0000-F100-000007000000}" name="Stopped eating meat or poultry or fish completely (%)"/>
    <tableColumn id="8" xr3:uid="{00000000-0010-0000-F100-000008000000}" name="Eaten less meat or poultry or fish (%)"/>
    <tableColumn id="9" xr3:uid="{00000000-0010-0000-F100-000009000000}" name="Eaten fewer eggs / drunk less dairy (%)"/>
    <tableColumn id="10" xr3:uid="{00000000-0010-0000-F100-00000A000000}" name="Eaten less processed food (%)"/>
    <tableColumn id="11" xr3:uid="{00000000-0010-0000-F100-00000B000000}" name="Started eating more fruit and / or vegetables (%)"/>
    <tableColumn id="12" xr3:uid="{00000000-0010-0000-F100-00000C000000}" name="Started minimising food waste (%)"/>
    <tableColumn id="13" xr3:uid="{00000000-0010-0000-F100-00000D000000}" name="Started growing fruit and / or vegetables (%)"/>
    <tableColumn id="14" xr3:uid="{00000000-0010-0000-F100-00000E000000}" name="Started buying animal products with high welfare standards (%)"/>
    <tableColumn id="15" xr3:uid="{00000000-0010-0000-F100-00000F000000}" name="Started buying fair trade products (%)"/>
    <tableColumn id="16" xr3:uid="{00000000-0010-0000-F100-000010000000}" name="Started buying locally produced food or food that is in season (%)"/>
    <tableColumn id="17" xr3:uid="{00000000-0010-0000-F100-000011000000}" name="Started buying foods with minimal or no packaging (%)"/>
    <tableColumn id="18" xr3:uid="{00000000-0010-0000-F100-000012000000}" name="Started buying foods that have been produced with minimal water usage and / or minimal deforestation (%)"/>
    <tableColumn id="19" xr3:uid="{00000000-0010-0000-F100-000013000000}" name="Started buying foods grown organically (%)"/>
    <tableColumn id="20" xr3:uid="{00000000-0010-0000-F100-000014000000}" name="Started buying sustainably sourced fish (%)"/>
    <tableColumn id="21" xr3:uid="{00000000-0010-0000-F100-000015000000}" name="Other (%)"/>
    <tableColumn id="22" xr3:uid="{00000000-0010-0000-F100-000016000000}" name="Don't know (%)"/>
    <tableColumn id="23" xr3:uid="{00000000-0010-0000-F100-000017000000}" name="Started getting food from the waste area or bins of a supermarket or shop (i.e., freeganism) (%)"/>
  </tableColumns>
  <tableStyleInfo name="none" showFirstColumn="0" showLastColumn="0" showRowStripes="1" showColumnStripes="0"/>
</table>
</file>

<file path=xl/tables/table2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00000000-000C-0000-FFFF-FFFFF2000000}" name="t243_foodsec" displayName="t243_foodsec" ref="A4:I7" totalsRowShown="0">
  <tableColumns count="9">
    <tableColumn id="1" xr3:uid="{00000000-0010-0000-F200-000001000000}" name="Response"/>
    <tableColumn id="2" xr3:uid="{00000000-0010-0000-F200-000002000000}" name="Sample Size"/>
    <tableColumn id="3" xr3:uid="{00000000-0010-0000-F200-000003000000}" name="Unweighted total"/>
    <tableColumn id="4" xr3:uid="{00000000-0010-0000-F200-000004000000}" name="Weighted total"/>
    <tableColumn id="5" xr3:uid="{00000000-0010-0000-F200-000005000000}" name="Effective base"/>
    <tableColumn id="6" xr3:uid="{00000000-0010-0000-F200-000006000000}" name="Often true (%)"/>
    <tableColumn id="7" xr3:uid="{00000000-0010-0000-F200-000007000000}" name="Sometimes true (%)"/>
    <tableColumn id="8" xr3:uid="{00000000-0010-0000-F200-000008000000}" name="Never true (%)"/>
    <tableColumn id="9" xr3:uid="{00000000-0010-0000-F200-000009000000}" name="Don't know or prefer not to say (%)"/>
  </tableColumns>
  <tableStyleInfo name="none" showFirstColumn="0" showLastColumn="0" showRowStripes="1" showColumnStripes="0"/>
</table>
</file>

<file path=xl/tables/table2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00000000-000C-0000-FFFF-FFFFF3000000}" name="t244_foodsec1" displayName="t244_foodsec1" ref="A4:J83" totalsRowShown="0">
  <tableColumns count="10">
    <tableColumn id="1" xr3:uid="{00000000-0010-0000-F300-000001000000}" name="Group"/>
    <tableColumn id="2" xr3:uid="{00000000-0010-0000-F300-000002000000}" name="Demographic Group"/>
    <tableColumn id="3" xr3:uid="{00000000-0010-0000-F300-000003000000}" name="Sample Size"/>
    <tableColumn id="4" xr3:uid="{00000000-0010-0000-F300-000004000000}" name="Unweighted total"/>
    <tableColumn id="5" xr3:uid="{00000000-0010-0000-F300-000005000000}" name="Weighted total"/>
    <tableColumn id="6" xr3:uid="{00000000-0010-0000-F300-000006000000}" name="Effective base"/>
    <tableColumn id="7" xr3:uid="{00000000-0010-0000-F300-000007000000}" name="Often true (%)"/>
    <tableColumn id="8" xr3:uid="{00000000-0010-0000-F300-000008000000}" name="Sometimes true (%)"/>
    <tableColumn id="9" xr3:uid="{00000000-0010-0000-F300-000009000000}" name="Never true (%)"/>
    <tableColumn id="10" xr3:uid="{00000000-0010-0000-F300-00000A000000}" name="Don't know or prefer not to say (%)"/>
  </tableColumns>
  <tableStyleInfo name="none" showFirstColumn="0" showLastColumn="0" showRowStripes="1" showColumnStripes="0"/>
</table>
</file>

<file path=xl/tables/table2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00000000-000C-0000-FFFF-FFFFF4000000}" name="t245_foodsec2" displayName="t245_foodsec2" ref="A4:J83" totalsRowShown="0">
  <tableColumns count="10">
    <tableColumn id="1" xr3:uid="{00000000-0010-0000-F400-000001000000}" name="Group"/>
    <tableColumn id="2" xr3:uid="{00000000-0010-0000-F400-000002000000}" name="Demographic Group"/>
    <tableColumn id="3" xr3:uid="{00000000-0010-0000-F400-000003000000}" name="Sample Size"/>
    <tableColumn id="4" xr3:uid="{00000000-0010-0000-F400-000004000000}" name="Unweighted total"/>
    <tableColumn id="5" xr3:uid="{00000000-0010-0000-F400-000005000000}" name="Weighted total"/>
    <tableColumn id="6" xr3:uid="{00000000-0010-0000-F400-000006000000}" name="Effective base"/>
    <tableColumn id="7" xr3:uid="{00000000-0010-0000-F400-000007000000}" name="Often true (%)"/>
    <tableColumn id="8" xr3:uid="{00000000-0010-0000-F400-000008000000}" name="Sometimes true (%)"/>
    <tableColumn id="9" xr3:uid="{00000000-0010-0000-F400-000009000000}" name="Never true (%)"/>
    <tableColumn id="10" xr3:uid="{00000000-0010-0000-F400-00000A000000}" name="Don't know or prefer not to say (%)"/>
  </tableColumns>
  <tableStyleInfo name="none" showFirstColumn="0" showLastColumn="0" showRowStripes="1" showColumnStripes="0"/>
</table>
</file>

<file path=xl/tables/table2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00000000-000C-0000-FFFF-FFFFF5000000}" name="t246_foodsec3" displayName="t246_foodsec3" ref="A4:J83" totalsRowShown="0">
  <tableColumns count="10">
    <tableColumn id="1" xr3:uid="{00000000-0010-0000-F500-000001000000}" name="Group"/>
    <tableColumn id="2" xr3:uid="{00000000-0010-0000-F500-000002000000}" name="Demographic Group"/>
    <tableColumn id="3" xr3:uid="{00000000-0010-0000-F500-000003000000}" name="Sample Size"/>
    <tableColumn id="4" xr3:uid="{00000000-0010-0000-F500-000004000000}" name="Unweighted total"/>
    <tableColumn id="5" xr3:uid="{00000000-0010-0000-F500-000005000000}" name="Weighted total"/>
    <tableColumn id="6" xr3:uid="{00000000-0010-0000-F500-000006000000}" name="Effective base"/>
    <tableColumn id="7" xr3:uid="{00000000-0010-0000-F500-000007000000}" name="Often true (%)"/>
    <tableColumn id="8" xr3:uid="{00000000-0010-0000-F500-000008000000}" name="Sometimes true (%)"/>
    <tableColumn id="9" xr3:uid="{00000000-0010-0000-F500-000009000000}" name="Never true (%)"/>
    <tableColumn id="10" xr3:uid="{00000000-0010-0000-F500-00000A000000}" name="Don't know or prefer not to say (%)"/>
  </tableColumns>
  <tableStyleInfo name="none" showFirstColumn="0" showLastColumn="0" showRowStripes="1" showColumnStripes="0"/>
</table>
</file>

<file path=xl/tables/table2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00000000-000C-0000-FFFF-FFFFF6000000}" name="t247_skipmeal" displayName="t247_skipmeal" ref="A4:I83" totalsRowShown="0">
  <tableColumns count="9">
    <tableColumn id="1" xr3:uid="{00000000-0010-0000-F600-000001000000}" name="Group"/>
    <tableColumn id="2" xr3:uid="{00000000-0010-0000-F600-000002000000}" name="Demographic Group"/>
    <tableColumn id="3" xr3:uid="{00000000-0010-0000-F600-000003000000}" name="Sample Size"/>
    <tableColumn id="4" xr3:uid="{00000000-0010-0000-F600-000004000000}" name="Unweighted total"/>
    <tableColumn id="5" xr3:uid="{00000000-0010-0000-F600-000005000000}" name="Weighted total"/>
    <tableColumn id="6" xr3:uid="{00000000-0010-0000-F600-000006000000}" name="Effective base"/>
    <tableColumn id="7" xr3:uid="{00000000-0010-0000-F600-000007000000}" name="Yes (%)"/>
    <tableColumn id="8" xr3:uid="{00000000-0010-0000-F600-000008000000}" name="No (%)"/>
    <tableColumn id="9" xr3:uid="{00000000-0010-0000-F600-000009000000}" name="Don't know or prefer not to say (%)"/>
  </tableColumns>
  <tableStyleInfo name="none" showFirstColumn="0" showLastColumn="0" showRowStripes="1" showColumnStripes="0"/>
</table>
</file>

<file path=xl/tables/table2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00000000-000C-0000-FFFF-FFFFF7000000}" name="t248_skipfreq" displayName="t248_skipfreq" ref="A4:J83" totalsRowShown="0">
  <tableColumns count="10">
    <tableColumn id="1" xr3:uid="{00000000-0010-0000-F700-000001000000}" name="Group"/>
    <tableColumn id="2" xr3:uid="{00000000-0010-0000-F700-000002000000}" name="Demographic Group"/>
    <tableColumn id="3" xr3:uid="{00000000-0010-0000-F700-000003000000}" name="Sample Size"/>
    <tableColumn id="4" xr3:uid="{00000000-0010-0000-F700-000004000000}" name="Unweighted total"/>
    <tableColumn id="5" xr3:uid="{00000000-0010-0000-F700-000005000000}" name="Weighted total"/>
    <tableColumn id="6" xr3:uid="{00000000-0010-0000-F700-000006000000}" name="Effective base"/>
    <tableColumn id="7" xr3:uid="{00000000-0010-0000-F700-000007000000}" name="Almost every month (%)"/>
    <tableColumn id="8" xr3:uid="{00000000-0010-0000-F700-000008000000}" name="Some months but not every month (%)"/>
    <tableColumn id="9" xr3:uid="{00000000-0010-0000-F700-000009000000}" name="Only 1 or 2 months (%)"/>
    <tableColumn id="10" xr3:uid="{00000000-0010-0000-F700-00000A000000}" name="Don't know or prefer not to say (%)"/>
  </tableColumns>
  <tableStyleInfo name="none" showFirstColumn="0" showLastColumn="0" showRowStripes="1" showColumnStripes="0"/>
</table>
</file>

<file path=xl/tables/table2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00000000-000C-0000-FFFF-FFFFF8000000}" name="t249_eatless" displayName="t249_eatless" ref="A4:I83" totalsRowShown="0">
  <tableColumns count="9">
    <tableColumn id="1" xr3:uid="{00000000-0010-0000-F800-000001000000}" name="Group"/>
    <tableColumn id="2" xr3:uid="{00000000-0010-0000-F800-000002000000}" name="Demographic Group"/>
    <tableColumn id="3" xr3:uid="{00000000-0010-0000-F800-000003000000}" name="Sample Size"/>
    <tableColumn id="4" xr3:uid="{00000000-0010-0000-F800-000004000000}" name="Unweighted total"/>
    <tableColumn id="5" xr3:uid="{00000000-0010-0000-F800-000005000000}" name="Weighted total"/>
    <tableColumn id="6" xr3:uid="{00000000-0010-0000-F800-000006000000}" name="Effective base"/>
    <tableColumn id="7" xr3:uid="{00000000-0010-0000-F800-000007000000}" name="Yes (%)"/>
    <tableColumn id="8" xr3:uid="{00000000-0010-0000-F800-000008000000}" name="No (%)"/>
    <tableColumn id="9" xr3:uid="{00000000-0010-0000-F800-000009000000}" name="Don't know or prefer not to say (%)"/>
  </tableColumns>
  <tableStyleInfo name="none"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8000000}" name="t25_reactb" displayName="t25_reactb" ref="A4:O83" totalsRowShown="0">
  <tableColumns count="15">
    <tableColumn id="1" xr3:uid="{00000000-0010-0000-1800-000001000000}" name="Group"/>
    <tableColumn id="2" xr3:uid="{00000000-0010-0000-1800-000002000000}" name="Demographic Group"/>
    <tableColumn id="3" xr3:uid="{00000000-0010-0000-1800-000003000000}" name="Sample Size"/>
    <tableColumn id="4" xr3:uid="{00000000-0010-0000-1800-000004000000}" name="Unweighted total"/>
    <tableColumn id="5" xr3:uid="{00000000-0010-0000-1800-000005000000}" name="Weighted total"/>
    <tableColumn id="6" xr3:uid="{00000000-0010-0000-1800-000006000000}" name="Effective base"/>
    <tableColumn id="7" xr3:uid="{00000000-0010-0000-1800-000007000000}" name="Food prepared / cooked by you at home (%)"/>
    <tableColumn id="8" xr3:uid="{00000000-0010-0000-1800-000008000000}" name="Food prepared / cooked by someone else in your home (%)"/>
    <tableColumn id="9" xr3:uid="{00000000-0010-0000-1800-000009000000}" name="Food prepared / cooked by someone else in their home (%)"/>
    <tableColumn id="10" xr3:uid="{00000000-0010-0000-1800-00000A000000}" name="Pre-packaged food bought in a shop or cafe (%)"/>
    <tableColumn id="11" xr3:uid="{00000000-0010-0000-1800-00000B000000}" name="Food made to order from a restaurant or cafe (%)"/>
    <tableColumn id="12" xr3:uid="{00000000-0010-0000-1800-00000C000000}" name="Food ordered directly from a takeaway shop or restaurant (%)"/>
    <tableColumn id="13" xr3:uid="{00000000-0010-0000-1800-00000D000000}" name="Food ordered through an online ordering and delivery company (%)"/>
    <tableColumn id="14" xr3:uid="{00000000-0010-0000-1800-00000E000000}" name="Other (%)"/>
    <tableColumn id="15" xr3:uid="{00000000-0010-0000-1800-00000F000000}" name="Don't know (%)"/>
  </tableColumns>
  <tableStyleInfo name="none" showFirstColumn="0" showLastColumn="0" showRowStripes="1" showColumnStripes="0"/>
</table>
</file>

<file path=xl/tables/table2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00000000-000C-0000-FFFF-FFFFF9000000}" name="t250_hungry" displayName="t250_hungry" ref="A4:I83" totalsRowShown="0">
  <tableColumns count="9">
    <tableColumn id="1" xr3:uid="{00000000-0010-0000-F900-000001000000}" name="Group"/>
    <tableColumn id="2" xr3:uid="{00000000-0010-0000-F900-000002000000}" name="Demographic Group"/>
    <tableColumn id="3" xr3:uid="{00000000-0010-0000-F900-000003000000}" name="Sample Size"/>
    <tableColumn id="4" xr3:uid="{00000000-0010-0000-F900-000004000000}" name="Unweighted total"/>
    <tableColumn id="5" xr3:uid="{00000000-0010-0000-F900-000005000000}" name="Weighted total"/>
    <tableColumn id="6" xr3:uid="{00000000-0010-0000-F900-000006000000}" name="Effective base"/>
    <tableColumn id="7" xr3:uid="{00000000-0010-0000-F900-000007000000}" name="Yes (%)"/>
    <tableColumn id="8" xr3:uid="{00000000-0010-0000-F900-000008000000}" name="No (%)"/>
    <tableColumn id="9" xr3:uid="{00000000-0010-0000-F900-000009000000}" name="Don't know or prefer not to say (%)"/>
  </tableColumns>
  <tableStyleInfo name="none" showFirstColumn="0" showLastColumn="0" showRowStripes="1" showColumnStripes="0"/>
</table>
</file>

<file path=xl/tables/table2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00000000-000C-0000-FFFF-FFFFFA000000}" name="t251_lostwt" displayName="t251_lostwt" ref="A4:I83" totalsRowShown="0">
  <tableColumns count="9">
    <tableColumn id="1" xr3:uid="{00000000-0010-0000-FA00-000001000000}" name="Group"/>
    <tableColumn id="2" xr3:uid="{00000000-0010-0000-FA00-000002000000}" name="Demographic Group"/>
    <tableColumn id="3" xr3:uid="{00000000-0010-0000-FA00-000003000000}" name="Sample Size"/>
    <tableColumn id="4" xr3:uid="{00000000-0010-0000-FA00-000004000000}" name="Unweighted total"/>
    <tableColumn id="5" xr3:uid="{00000000-0010-0000-FA00-000005000000}" name="Weighted total"/>
    <tableColumn id="6" xr3:uid="{00000000-0010-0000-FA00-000006000000}" name="Effective base"/>
    <tableColumn id="7" xr3:uid="{00000000-0010-0000-FA00-000007000000}" name="Yes (%)"/>
    <tableColumn id="8" xr3:uid="{00000000-0010-0000-FA00-000008000000}" name="No (%)"/>
    <tableColumn id="9" xr3:uid="{00000000-0010-0000-FA00-000009000000}" name="Don't know or prefer not to say (%)"/>
  </tableColumns>
  <tableStyleInfo name="none" showFirstColumn="0" showLastColumn="0" showRowStripes="1" showColumnStripes="0"/>
</table>
</file>

<file path=xl/tables/table2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00000000-000C-0000-FFFF-FFFFFB000000}" name="t252_noteat" displayName="t252_noteat" ref="A4:I83" totalsRowShown="0">
  <tableColumns count="9">
    <tableColumn id="1" xr3:uid="{00000000-0010-0000-FB00-000001000000}" name="Group"/>
    <tableColumn id="2" xr3:uid="{00000000-0010-0000-FB00-000002000000}" name="Demographic Group"/>
    <tableColumn id="3" xr3:uid="{00000000-0010-0000-FB00-000003000000}" name="Sample Size"/>
    <tableColumn id="4" xr3:uid="{00000000-0010-0000-FB00-000004000000}" name="Unweighted total"/>
    <tableColumn id="5" xr3:uid="{00000000-0010-0000-FB00-000005000000}" name="Weighted total"/>
    <tableColumn id="6" xr3:uid="{00000000-0010-0000-FB00-000006000000}" name="Effective base"/>
    <tableColumn id="7" xr3:uid="{00000000-0010-0000-FB00-000007000000}" name="Yes (%)"/>
    <tableColumn id="8" xr3:uid="{00000000-0010-0000-FB00-000008000000}" name="No (%)"/>
    <tableColumn id="9" xr3:uid="{00000000-0010-0000-FB00-000009000000}" name="Don't know or prefer not to say (%)"/>
  </tableColumns>
  <tableStyleInfo name="none" showFirstColumn="0" showLastColumn="0" showRowStripes="1" showColumnStripes="0"/>
</table>
</file>

<file path=xl/tables/table2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00000000-000C-0000-FFFF-FFFFFC000000}" name="t253_noteatfreq" displayName="t253_noteatfreq" ref="A4:J83" totalsRowShown="0">
  <tableColumns count="10">
    <tableColumn id="1" xr3:uid="{00000000-0010-0000-FC00-000001000000}" name="Group"/>
    <tableColumn id="2" xr3:uid="{00000000-0010-0000-FC00-000002000000}" name="Demographic Group"/>
    <tableColumn id="3" xr3:uid="{00000000-0010-0000-FC00-000003000000}" name="Sample Size"/>
    <tableColumn id="4" xr3:uid="{00000000-0010-0000-FC00-000004000000}" name="Unweighted total"/>
    <tableColumn id="5" xr3:uid="{00000000-0010-0000-FC00-000005000000}" name="Weighted total"/>
    <tableColumn id="6" xr3:uid="{00000000-0010-0000-FC00-000006000000}" name="Effective base"/>
    <tableColumn id="7" xr3:uid="{00000000-0010-0000-FC00-000007000000}" name="Almost every month (%)"/>
    <tableColumn id="8" xr3:uid="{00000000-0010-0000-FC00-000008000000}" name="Some months but not every month (%)"/>
    <tableColumn id="9" xr3:uid="{00000000-0010-0000-FC00-000009000000}" name="Only 1 or 2 months (%)"/>
    <tableColumn id="10" xr3:uid="{00000000-0010-0000-FC00-00000A000000}" name="Don't know or prefer not to say (%)"/>
  </tableColumns>
  <tableStyleInfo name="none" showFirstColumn="0" showLastColumn="0" showRowStripes="1" showColumnStripes="0"/>
</table>
</file>

<file path=xl/tables/table2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6" xr:uid="{00000000-000C-0000-FFFF-FFFFFD000000}" name="t254_usda_fi" displayName="t254_usda_fi" ref="A4:Q83" totalsRowShown="0">
  <tableColumns count="17">
    <tableColumn id="1" xr3:uid="{00000000-0010-0000-FD00-000001000000}" name="Group"/>
    <tableColumn id="2" xr3:uid="{00000000-0010-0000-FD00-000002000000}" name="Demographic Group"/>
    <tableColumn id="3" xr3:uid="{00000000-0010-0000-FD00-000003000000}" name="Sample Size"/>
    <tableColumn id="4" xr3:uid="{00000000-0010-0000-FD00-000004000000}" name="Unweighted total"/>
    <tableColumn id="5" xr3:uid="{00000000-0010-0000-FD00-000005000000}" name="Weighted total"/>
    <tableColumn id="6" xr3:uid="{00000000-0010-0000-FD00-000006000000}" name="Effective base"/>
    <tableColumn id="7" xr3:uid="{00000000-0010-0000-FD00-000007000000}" name="0 (%)"/>
    <tableColumn id="8" xr3:uid="{00000000-0010-0000-FD00-000008000000}" name="1 (%)"/>
    <tableColumn id="9" xr3:uid="{00000000-0010-0000-FD00-000009000000}" name="2 (%)"/>
    <tableColumn id="10" xr3:uid="{00000000-0010-0000-FD00-00000A000000}" name="3 (%)"/>
    <tableColumn id="11" xr3:uid="{00000000-0010-0000-FD00-00000B000000}" name="4 (%)"/>
    <tableColumn id="12" xr3:uid="{00000000-0010-0000-FD00-00000C000000}" name="5 (%)"/>
    <tableColumn id="13" xr3:uid="{00000000-0010-0000-FD00-00000D000000}" name="6 (%)"/>
    <tableColumn id="14" xr3:uid="{00000000-0010-0000-FD00-00000E000000}" name="7 (%)"/>
    <tableColumn id="15" xr3:uid="{00000000-0010-0000-FD00-00000F000000}" name="8 (%)"/>
    <tableColumn id="16" xr3:uid="{00000000-0010-0000-FD00-000010000000}" name="9 (%)"/>
    <tableColumn id="17" xr3:uid="{00000000-0010-0000-FD00-000011000000}" name="10 (%)"/>
  </tableColumns>
  <tableStyleInfo name="none" showFirstColumn="0" showLastColumn="0" showRowStripes="1" showColumnStripes="0"/>
</table>
</file>

<file path=xl/tables/table2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7" xr:uid="{00000000-000C-0000-FFFF-FFFFFE000000}" name="t255_food_security_dv" displayName="t255_food_security_dv" ref="A4:L83" totalsRowShown="0">
  <tableColumns count="12">
    <tableColumn id="1" xr3:uid="{00000000-0010-0000-FE00-000001000000}" name="Group"/>
    <tableColumn id="2" xr3:uid="{00000000-0010-0000-FE00-000002000000}" name="Demographic Group"/>
    <tableColumn id="3" xr3:uid="{00000000-0010-0000-FE00-000003000000}" name="Sample Size"/>
    <tableColumn id="4" xr3:uid="{00000000-0010-0000-FE00-000004000000}" name="Unweighted total"/>
    <tableColumn id="5" xr3:uid="{00000000-0010-0000-FE00-000005000000}" name="Weighted total"/>
    <tableColumn id="6" xr3:uid="{00000000-0010-0000-FE00-000006000000}" name="Effective base"/>
    <tableColumn id="7" xr3:uid="{00000000-0010-0000-FE00-000007000000}" name="High (%)"/>
    <tableColumn id="8" xr3:uid="{00000000-0010-0000-FE00-000008000000}" name="Marginal (%)"/>
    <tableColumn id="9" xr3:uid="{00000000-0010-0000-FE00-000009000000}" name="Low (%)"/>
    <tableColumn id="10" xr3:uid="{00000000-0010-0000-FE00-00000A000000}" name="Very low (%)"/>
    <tableColumn id="11" xr3:uid="{00000000-0010-0000-FE00-00000B000000}" name="Net - High / Marginal (%)"/>
    <tableColumn id="12" xr3:uid="{00000000-0010-0000-FE00-00000C000000}" name="Net - Low / Very low (%)"/>
  </tableColumns>
  <tableStyleInfo name="none" showFirstColumn="0" showLastColumn="0" showRowStripes="1" showColumnStripes="0"/>
</table>
</file>

<file path=xl/tables/table2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8" xr:uid="{00000000-000C-0000-FFFF-FFFFFF000000}" name="t256_foodbank" displayName="t256_foodbank" ref="A4:I83" totalsRowShown="0">
  <tableColumns count="9">
    <tableColumn id="1" xr3:uid="{00000000-0010-0000-FF00-000001000000}" name="Group"/>
    <tableColumn id="2" xr3:uid="{00000000-0010-0000-FF00-000002000000}" name="Demographic Group"/>
    <tableColumn id="3" xr3:uid="{00000000-0010-0000-FF00-000003000000}" name="Sample Size"/>
    <tableColumn id="4" xr3:uid="{00000000-0010-0000-FF00-000004000000}" name="Unweighted total"/>
    <tableColumn id="5" xr3:uid="{00000000-0010-0000-FF00-000005000000}" name="Weighted total"/>
    <tableColumn id="6" xr3:uid="{00000000-0010-0000-FF00-000006000000}" name="Effective base"/>
    <tableColumn id="7" xr3:uid="{00000000-0010-0000-FF00-000007000000}" name="Yes (%)"/>
    <tableColumn id="8" xr3:uid="{00000000-0010-0000-FF00-000008000000}" name="No (%)"/>
    <tableColumn id="9" xr3:uid="{00000000-0010-0000-FF00-000009000000}" name="Prefer not to say (%)"/>
  </tableColumns>
  <tableStyleInfo name="none" showFirstColumn="0" showLastColumn="0" showRowStripes="1" showColumnStripes="0"/>
</table>
</file>

<file path=xl/tables/table2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9" xr:uid="{00000000-000C-0000-FFFF-FFFF00010000}" name="t257_fbankfreq_w10" displayName="t257_fbankfreq_w10" ref="A4:M83" totalsRowShown="0">
  <tableColumns count="13">
    <tableColumn id="1" xr3:uid="{00000000-0010-0000-0001-000001000000}" name="Group"/>
    <tableColumn id="2" xr3:uid="{00000000-0010-0000-0001-000002000000}" name="Demographic Group"/>
    <tableColumn id="3" xr3:uid="{00000000-0010-0000-0001-000003000000}" name="Sample Size"/>
    <tableColumn id="4" xr3:uid="{00000000-0010-0000-0001-000004000000}" name="Unweighted total"/>
    <tableColumn id="5" xr3:uid="{00000000-0010-0000-0001-000005000000}" name="Weighted total"/>
    <tableColumn id="6" xr3:uid="{00000000-0010-0000-0001-000006000000}" name="Effective base"/>
    <tableColumn id="7" xr3:uid="{00000000-0010-0000-0001-000007000000}" name="Only once in the last year (%)"/>
    <tableColumn id="8" xr3:uid="{00000000-0010-0000-0001-000008000000}" name="Two or three times in the last year (%)"/>
    <tableColumn id="9" xr3:uid="{00000000-0010-0000-0001-000009000000}" name="Four to six times in the last year (%)"/>
    <tableColumn id="10" xr3:uid="{00000000-0010-0000-0001-00000A000000}" name="More than six times but not every month (%)"/>
    <tableColumn id="11" xr3:uid="{00000000-0010-0000-0001-00000B000000}" name="Every month or more often (%)"/>
    <tableColumn id="12" xr3:uid="{00000000-0010-0000-0001-00000C000000}" name="Don't know (%)"/>
    <tableColumn id="13" xr3:uid="{00000000-0010-0000-0001-00000D000000}" name="Prefer not to say (%)"/>
  </tableColumns>
  <tableStyleInfo name="none" showFirstColumn="0" showLastColumn="0" showRowStripes="1" showColumnStripes="0"/>
</table>
</file>

<file path=xl/tables/table2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00000000-000C-0000-FFFF-FFFF01010000}" name="t258_foodclub" displayName="t258_foodclub" ref="A4:J83" totalsRowShown="0">
  <tableColumns count="10">
    <tableColumn id="1" xr3:uid="{00000000-0010-0000-0101-000001000000}" name="Group"/>
    <tableColumn id="2" xr3:uid="{00000000-0010-0000-0101-000002000000}" name="Demographic Group"/>
    <tableColumn id="3" xr3:uid="{00000000-0010-0000-0101-000003000000}" name="Sample Size"/>
    <tableColumn id="4" xr3:uid="{00000000-0010-0000-0101-000004000000}" name="Unweighted total"/>
    <tableColumn id="5" xr3:uid="{00000000-0010-0000-0101-000005000000}" name="Weighted total"/>
    <tableColumn id="6" xr3:uid="{00000000-0010-0000-0101-000006000000}" name="Effective base"/>
    <tableColumn id="7" xr3:uid="{00000000-0010-0000-0101-000007000000}" name="Yes (%)"/>
    <tableColumn id="8" xr3:uid="{00000000-0010-0000-0101-000008000000}" name="No (%)"/>
    <tableColumn id="9" xr3:uid="{00000000-0010-0000-0101-000009000000}" name="Prefer not to say (%)"/>
    <tableColumn id="10" xr3:uid="{00000000-0010-0000-0101-00000A000000}" name="I had not heard of a social supermarket, food club / hub or community pantry before today (%)"/>
  </tableColumns>
  <tableStyleInfo name="none" showFirstColumn="0" showLastColumn="0" showRowStripes="1" showColumnStripes="0"/>
</table>
</file>

<file path=xl/tables/table2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1" xr:uid="{00000000-000C-0000-FFFF-FFFF02010000}" name="t259_foodclubfreq" displayName="t259_foodclubfreq" ref="A4:S83" totalsRowShown="0">
  <tableColumns count="19">
    <tableColumn id="1" xr3:uid="{00000000-0010-0000-0201-000001000000}" name="Group"/>
    <tableColumn id="2" xr3:uid="{00000000-0010-0000-0201-000002000000}" name="Demographic Group"/>
    <tableColumn id="3" xr3:uid="{00000000-0010-0000-0201-000003000000}" name="Sample Size"/>
    <tableColumn id="4" xr3:uid="{00000000-0010-0000-0201-000004000000}" name="Unweighted total"/>
    <tableColumn id="5" xr3:uid="{00000000-0010-0000-0201-000005000000}" name="Weighted total"/>
    <tableColumn id="6" xr3:uid="{00000000-0010-0000-0201-000006000000}" name="Effective base"/>
    <tableColumn id="7" xr3:uid="{00000000-0010-0000-0201-000007000000}" name="Every day (%)"/>
    <tableColumn id="8" xr3:uid="{00000000-0010-0000-0201-000008000000}" name="Most days (%)"/>
    <tableColumn id="9" xr3:uid="{00000000-0010-0000-0201-000009000000}" name="2-3 times a week (%)"/>
    <tableColumn id="10" xr3:uid="{00000000-0010-0000-0201-00000A000000}" name="About once a week (%)"/>
    <tableColumn id="11" xr3:uid="{00000000-0010-0000-0201-00000B000000}" name="2-3 times a month (%)"/>
    <tableColumn id="12" xr3:uid="{00000000-0010-0000-0201-00000C000000}" name="About once a month (%)"/>
    <tableColumn id="13" xr3:uid="{00000000-0010-0000-0201-00000D000000}" name="Less than once a month (%)"/>
    <tableColumn id="14" xr3:uid="{00000000-0010-0000-0201-00000E000000}" name="Can't remember (%)"/>
    <tableColumn id="15" xr3:uid="{00000000-0010-0000-0201-00000F000000}" name="Net - Every day / Most days (%)"/>
    <tableColumn id="16" xr3:uid="{00000000-0010-0000-0201-000010000000}" name="Net - 2-3 times a week / About once a week (%)"/>
    <tableColumn id="17" xr3:uid="{00000000-0010-0000-0201-000011000000}" name="Net - 2-3 times a month / About once a month (%)"/>
    <tableColumn id="18" xr3:uid="{00000000-0010-0000-0201-000012000000}" name="Net - Less than once a month (%)"/>
    <tableColumn id="19" xr3:uid="{00000000-0010-0000-0201-000013000000}" name="Net - Can’t remember (%)"/>
  </tableColumns>
  <tableStyleInfo name="none"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9000000}" name="t26_eatouta_w6" displayName="t26_eatouta_w6" ref="A4:G13" totalsRowShown="0">
  <tableColumns count="7">
    <tableColumn id="1" xr3:uid="{00000000-0010-0000-1900-000001000000}" name="Response"/>
    <tableColumn id="2" xr3:uid="{00000000-0010-0000-1900-000002000000}" name="Sample Size"/>
    <tableColumn id="3" xr3:uid="{00000000-0010-0000-1900-000003000000}" name="Unweighted total"/>
    <tableColumn id="4" xr3:uid="{00000000-0010-0000-1900-000004000000}" name="Weighted total"/>
    <tableColumn id="5" xr3:uid="{00000000-0010-0000-1900-000005000000}" name="Effective base"/>
    <tableColumn id="6" xr3:uid="{00000000-0010-0000-1900-000006000000}" name="Yes (%)"/>
    <tableColumn id="7" xr3:uid="{00000000-0010-0000-1900-000007000000}" name="No (%)"/>
  </tableColumns>
  <tableStyleInfo name="none"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A000000}" name="t27_eatouta_a_w6" displayName="t27_eatouta_a_w6" ref="A4:H83" totalsRowShown="0">
  <tableColumns count="8">
    <tableColumn id="1" xr3:uid="{00000000-0010-0000-1A00-000001000000}" name="Group"/>
    <tableColumn id="2" xr3:uid="{00000000-0010-0000-1A00-000002000000}" name="Demographic Group"/>
    <tableColumn id="3" xr3:uid="{00000000-0010-0000-1A00-000003000000}" name="Sample Size"/>
    <tableColumn id="4" xr3:uid="{00000000-0010-0000-1A00-000004000000}" name="Unweighted total"/>
    <tableColumn id="5" xr3:uid="{00000000-0010-0000-1A00-000005000000}" name="Weighted total"/>
    <tableColumn id="6" xr3:uid="{00000000-0010-0000-1A00-000006000000}" name="Effective base"/>
    <tableColumn id="7" xr3:uid="{00000000-0010-0000-1A00-000007000000}" name="Yes (%)"/>
    <tableColumn id="8" xr3:uid="{00000000-0010-0000-1A00-000008000000}" name="No (%)"/>
  </tableColumns>
  <tableStyleInfo name="none"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B000000}" name="t28_eatouta_b_w6" displayName="t28_eatouta_b_w6" ref="A4:H83" totalsRowShown="0">
  <tableColumns count="8">
    <tableColumn id="1" xr3:uid="{00000000-0010-0000-1B00-000001000000}" name="Group"/>
    <tableColumn id="2" xr3:uid="{00000000-0010-0000-1B00-000002000000}" name="Demographic Group"/>
    <tableColumn id="3" xr3:uid="{00000000-0010-0000-1B00-000003000000}" name="Sample Size"/>
    <tableColumn id="4" xr3:uid="{00000000-0010-0000-1B00-000004000000}" name="Unweighted total"/>
    <tableColumn id="5" xr3:uid="{00000000-0010-0000-1B00-000005000000}" name="Weighted total"/>
    <tableColumn id="6" xr3:uid="{00000000-0010-0000-1B00-000006000000}" name="Effective base"/>
    <tableColumn id="7" xr3:uid="{00000000-0010-0000-1B00-000007000000}" name="Yes (%)"/>
    <tableColumn id="8" xr3:uid="{00000000-0010-0000-1B00-000008000000}" name="No (%)"/>
  </tableColumns>
  <tableStyleInfo name="none"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C000000}" name="t29_eatouta_c_w6" displayName="t29_eatouta_c_w6" ref="A4:H83" totalsRowShown="0">
  <tableColumns count="8">
    <tableColumn id="1" xr3:uid="{00000000-0010-0000-1C00-000001000000}" name="Group"/>
    <tableColumn id="2" xr3:uid="{00000000-0010-0000-1C00-000002000000}" name="Demographic Group"/>
    <tableColumn id="3" xr3:uid="{00000000-0010-0000-1C00-000003000000}" name="Sample Size"/>
    <tableColumn id="4" xr3:uid="{00000000-0010-0000-1C00-000004000000}" name="Unweighted total"/>
    <tableColumn id="5" xr3:uid="{00000000-0010-0000-1C00-000005000000}" name="Weighted total"/>
    <tableColumn id="6" xr3:uid="{00000000-0010-0000-1C00-000006000000}" name="Effective base"/>
    <tableColumn id="7" xr3:uid="{00000000-0010-0000-1C00-000007000000}" name="Yes (%)"/>
    <tableColumn id="8" xr3:uid="{00000000-0010-0000-1C00-000008000000}" name="No (%)"/>
  </tableColumns>
  <tableStyleInfo name="non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3_foodreac" displayName="t3_foodreac" ref="A4:J83" totalsRowShown="0">
  <tableColumns count="10">
    <tableColumn id="1" xr3:uid="{00000000-0010-0000-0200-000001000000}" name="Group"/>
    <tableColumn id="2" xr3:uid="{00000000-0010-0000-0200-000002000000}" name="Demographic Group"/>
    <tableColumn id="3" xr3:uid="{00000000-0010-0000-0200-000003000000}" name="Sample Size"/>
    <tableColumn id="4" xr3:uid="{00000000-0010-0000-0200-000004000000}" name="Unweighted total"/>
    <tableColumn id="5" xr3:uid="{00000000-0010-0000-0200-000005000000}" name="Weighted total"/>
    <tableColumn id="6" xr3:uid="{00000000-0010-0000-0200-000006000000}" name="Effective base"/>
    <tableColumn id="7" xr3:uid="{00000000-0010-0000-0200-000007000000}" name="Yes (%)"/>
    <tableColumn id="8" xr3:uid="{00000000-0010-0000-0200-000008000000}" name="No (%)"/>
    <tableColumn id="9" xr3:uid="{00000000-0010-0000-0200-000009000000}" name="Don't know (%)"/>
    <tableColumn id="10" xr3:uid="{00000000-0010-0000-0200-00000A000000}" name="Prefer not to say (%)"/>
  </tableColumns>
  <tableStyleInfo name="none"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D000000}" name="t30_eatouta_d_w6" displayName="t30_eatouta_d_w6" ref="A4:H83" totalsRowShown="0">
  <tableColumns count="8">
    <tableColumn id="1" xr3:uid="{00000000-0010-0000-1D00-000001000000}" name="Group"/>
    <tableColumn id="2" xr3:uid="{00000000-0010-0000-1D00-000002000000}" name="Demographic Group"/>
    <tableColumn id="3" xr3:uid="{00000000-0010-0000-1D00-000003000000}" name="Sample Size"/>
    <tableColumn id="4" xr3:uid="{00000000-0010-0000-1D00-000004000000}" name="Unweighted total"/>
    <tableColumn id="5" xr3:uid="{00000000-0010-0000-1D00-000005000000}" name="Weighted total"/>
    <tableColumn id="6" xr3:uid="{00000000-0010-0000-1D00-000006000000}" name="Effective base"/>
    <tableColumn id="7" xr3:uid="{00000000-0010-0000-1D00-000007000000}" name="Yes (%)"/>
    <tableColumn id="8" xr3:uid="{00000000-0010-0000-1D00-000008000000}" name="No (%)"/>
  </tableColumns>
  <tableStyleInfo name="none"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E000000}" name="t31_eatouta_e_w6" displayName="t31_eatouta_e_w6" ref="A4:H83" totalsRowShown="0">
  <tableColumns count="8">
    <tableColumn id="1" xr3:uid="{00000000-0010-0000-1E00-000001000000}" name="Group"/>
    <tableColumn id="2" xr3:uid="{00000000-0010-0000-1E00-000002000000}" name="Demographic Group"/>
    <tableColumn id="3" xr3:uid="{00000000-0010-0000-1E00-000003000000}" name="Sample Size"/>
    <tableColumn id="4" xr3:uid="{00000000-0010-0000-1E00-000004000000}" name="Unweighted total"/>
    <tableColumn id="5" xr3:uid="{00000000-0010-0000-1E00-000005000000}" name="Weighted total"/>
    <tableColumn id="6" xr3:uid="{00000000-0010-0000-1E00-000006000000}" name="Effective base"/>
    <tableColumn id="7" xr3:uid="{00000000-0010-0000-1E00-000007000000}" name="Yes (%)"/>
    <tableColumn id="8" xr3:uid="{00000000-0010-0000-1E00-000008000000}" name="No (%)"/>
  </tableColumns>
  <tableStyleInfo name="none"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1F000000}" name="t32_eatouta_f_w6" displayName="t32_eatouta_f_w6" ref="A4:H83" totalsRowShown="0">
  <tableColumns count="8">
    <tableColumn id="1" xr3:uid="{00000000-0010-0000-1F00-000001000000}" name="Group"/>
    <tableColumn id="2" xr3:uid="{00000000-0010-0000-1F00-000002000000}" name="Demographic Group"/>
    <tableColumn id="3" xr3:uid="{00000000-0010-0000-1F00-000003000000}" name="Sample Size"/>
    <tableColumn id="4" xr3:uid="{00000000-0010-0000-1F00-000004000000}" name="Unweighted total"/>
    <tableColumn id="5" xr3:uid="{00000000-0010-0000-1F00-000005000000}" name="Weighted total"/>
    <tableColumn id="6" xr3:uid="{00000000-0010-0000-1F00-000006000000}" name="Effective base"/>
    <tableColumn id="7" xr3:uid="{00000000-0010-0000-1F00-000007000000}" name="Yes (%)"/>
    <tableColumn id="8" xr3:uid="{00000000-0010-0000-1F00-000008000000}" name="No (%)"/>
  </tableColumns>
  <tableStyleInfo name="none"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0000000}" name="t33_eatouta_g_w6" displayName="t33_eatouta_g_w6" ref="A4:H83" totalsRowShown="0">
  <tableColumns count="8">
    <tableColumn id="1" xr3:uid="{00000000-0010-0000-2000-000001000000}" name="Group"/>
    <tableColumn id="2" xr3:uid="{00000000-0010-0000-2000-000002000000}" name="Demographic Group"/>
    <tableColumn id="3" xr3:uid="{00000000-0010-0000-2000-000003000000}" name="Sample Size"/>
    <tableColumn id="4" xr3:uid="{00000000-0010-0000-2000-000004000000}" name="Unweighted total"/>
    <tableColumn id="5" xr3:uid="{00000000-0010-0000-2000-000005000000}" name="Weighted total"/>
    <tableColumn id="6" xr3:uid="{00000000-0010-0000-2000-000006000000}" name="Effective base"/>
    <tableColumn id="7" xr3:uid="{00000000-0010-0000-2000-000007000000}" name="Yes (%)"/>
    <tableColumn id="8" xr3:uid="{00000000-0010-0000-2000-000008000000}" name="No (%)"/>
  </tableColumns>
  <tableStyleInfo name="none"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21000000}" name="t34_eatouta_h_w6" displayName="t34_eatouta_h_w6" ref="A4:H83" totalsRowShown="0">
  <tableColumns count="8">
    <tableColumn id="1" xr3:uid="{00000000-0010-0000-2100-000001000000}" name="Group"/>
    <tableColumn id="2" xr3:uid="{00000000-0010-0000-2100-000002000000}" name="Demographic Group"/>
    <tableColumn id="3" xr3:uid="{00000000-0010-0000-2100-000003000000}" name="Sample Size"/>
    <tableColumn id="4" xr3:uid="{00000000-0010-0000-2100-000004000000}" name="Unweighted total"/>
    <tableColumn id="5" xr3:uid="{00000000-0010-0000-2100-000005000000}" name="Weighted total"/>
    <tableColumn id="6" xr3:uid="{00000000-0010-0000-2100-000006000000}" name="Effective base"/>
    <tableColumn id="7" xr3:uid="{00000000-0010-0000-2100-000007000000}" name="Yes (%)"/>
    <tableColumn id="8" xr3:uid="{00000000-0010-0000-2100-000008000000}" name="No (%)"/>
  </tableColumns>
  <tableStyleInfo name="none"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2000000}" name="t35_eatouta_i_w6" displayName="t35_eatouta_i_w6" ref="A4:H83" totalsRowShown="0">
  <tableColumns count="8">
    <tableColumn id="1" xr3:uid="{00000000-0010-0000-2200-000001000000}" name="Group"/>
    <tableColumn id="2" xr3:uid="{00000000-0010-0000-2200-000002000000}" name="Demographic Group"/>
    <tableColumn id="3" xr3:uid="{00000000-0010-0000-2200-000003000000}" name="Sample Size"/>
    <tableColumn id="4" xr3:uid="{00000000-0010-0000-2200-000004000000}" name="Unweighted total"/>
    <tableColumn id="5" xr3:uid="{00000000-0010-0000-2200-000005000000}" name="Weighted total"/>
    <tableColumn id="6" xr3:uid="{00000000-0010-0000-2200-000006000000}" name="Effective base"/>
    <tableColumn id="7" xr3:uid="{00000000-0010-0000-2200-000007000000}" name="Yes (%)"/>
    <tableColumn id="8" xr3:uid="{00000000-0010-0000-2200-000008000000}" name="No (%)"/>
  </tableColumns>
  <tableStyleInfo name="none"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3000000}" name="t36_allerinfo_rebased2" displayName="t36_allerinfo_rebased2" ref="A4:O83" totalsRowShown="0">
  <tableColumns count="15">
    <tableColumn id="1" xr3:uid="{00000000-0010-0000-2300-000001000000}" name="Group"/>
    <tableColumn id="2" xr3:uid="{00000000-0010-0000-2300-000002000000}" name="Demographic Group"/>
    <tableColumn id="3" xr3:uid="{00000000-0010-0000-2300-000003000000}" name="Sample Size"/>
    <tableColumn id="4" xr3:uid="{00000000-0010-0000-2300-000004000000}" name="Unweighted total"/>
    <tableColumn id="5" xr3:uid="{00000000-0010-0000-2300-000005000000}" name="Weighted total"/>
    <tableColumn id="6" xr3:uid="{00000000-0010-0000-2300-000006000000}" name="Effective base"/>
    <tableColumn id="7" xr3:uid="{00000000-0010-0000-2300-000007000000}" name="Always (%)"/>
    <tableColumn id="8" xr3:uid="{00000000-0010-0000-2300-000008000000}" name="Most of the time (%)"/>
    <tableColumn id="9" xr3:uid="{00000000-0010-0000-2300-000009000000}" name="About half the time (%)"/>
    <tableColumn id="10" xr3:uid="{00000000-0010-0000-2300-00000A000000}" name="Occasionally (%)"/>
    <tableColumn id="11" xr3:uid="{00000000-0010-0000-2300-00000B000000}" name="Never (%)"/>
    <tableColumn id="12" xr3:uid="{00000000-0010-0000-2300-00000C000000}" name="Don't know (%)"/>
    <tableColumn id="13" xr3:uid="{00000000-0010-0000-2300-00000D000000}" name="Net - Always (%)"/>
    <tableColumn id="14" xr3:uid="{00000000-0010-0000-2300-00000E000000}" name="Net - Less often (%)"/>
    <tableColumn id="15" xr3:uid="{00000000-0010-0000-2300-00000F000000}" name="Net - Never (%)"/>
  </tableColumns>
  <tableStyleInfo name="none"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4000000}" name="t37_allerstaff1_rebased" displayName="t37_allerstaff1_rebased" ref="A4:O83" totalsRowShown="0">
  <tableColumns count="15">
    <tableColumn id="1" xr3:uid="{00000000-0010-0000-2400-000001000000}" name="Group"/>
    <tableColumn id="2" xr3:uid="{00000000-0010-0000-2400-000002000000}" name="Demographic Group"/>
    <tableColumn id="3" xr3:uid="{00000000-0010-0000-2400-000003000000}" name="Sample Size"/>
    <tableColumn id="4" xr3:uid="{00000000-0010-0000-2400-000004000000}" name="Unweighted total"/>
    <tableColumn id="5" xr3:uid="{00000000-0010-0000-2400-000005000000}" name="Weighted total"/>
    <tableColumn id="6" xr3:uid="{00000000-0010-0000-2400-000006000000}" name="Effective base"/>
    <tableColumn id="7" xr3:uid="{00000000-0010-0000-2400-000007000000}" name="Always (%)"/>
    <tableColumn id="8" xr3:uid="{00000000-0010-0000-2400-000008000000}" name="Most of the time (%)"/>
    <tableColumn id="9" xr3:uid="{00000000-0010-0000-2400-000009000000}" name="About half the time (%)"/>
    <tableColumn id="10" xr3:uid="{00000000-0010-0000-2400-00000A000000}" name="Occasionally (%)"/>
    <tableColumn id="11" xr3:uid="{00000000-0010-0000-2400-00000B000000}" name="Never (%)"/>
    <tableColumn id="12" xr3:uid="{00000000-0010-0000-2400-00000C000000}" name="Don't know (%)"/>
    <tableColumn id="13" xr3:uid="{00000000-0010-0000-2400-00000D000000}" name="Net - Always (%)"/>
    <tableColumn id="14" xr3:uid="{00000000-0010-0000-2400-00000E000000}" name="Net - Less often (%)"/>
    <tableColumn id="15" xr3:uid="{00000000-0010-0000-2400-00000F000000}" name="Net - Never (%)"/>
  </tableColumns>
  <tableStyleInfo name="none"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25000000}" name="t38_allerstaff1a_rebased" displayName="t38_allerstaff1a_rebased" ref="A4:O83" totalsRowShown="0">
  <tableColumns count="15">
    <tableColumn id="1" xr3:uid="{00000000-0010-0000-2500-000001000000}" name="Group"/>
    <tableColumn id="2" xr3:uid="{00000000-0010-0000-2500-000002000000}" name="Demographic Group"/>
    <tableColumn id="3" xr3:uid="{00000000-0010-0000-2500-000003000000}" name="Sample Size"/>
    <tableColumn id="4" xr3:uid="{00000000-0010-0000-2500-000004000000}" name="Unweighted total"/>
    <tableColumn id="5" xr3:uid="{00000000-0010-0000-2500-000005000000}" name="Weighted total"/>
    <tableColumn id="6" xr3:uid="{00000000-0010-0000-2500-000006000000}" name="Effective base"/>
    <tableColumn id="7" xr3:uid="{00000000-0010-0000-2500-000007000000}" name="Always (%)"/>
    <tableColumn id="8" xr3:uid="{00000000-0010-0000-2500-000008000000}" name="Most of the time (%)"/>
    <tableColumn id="9" xr3:uid="{00000000-0010-0000-2500-000009000000}" name="About half the time (%)"/>
    <tableColumn id="10" xr3:uid="{00000000-0010-0000-2500-00000A000000}" name="Occasionally (%)"/>
    <tableColumn id="11" xr3:uid="{00000000-0010-0000-2500-00000B000000}" name="Never (%)"/>
    <tableColumn id="12" xr3:uid="{00000000-0010-0000-2500-00000C000000}" name="Don't know (%)"/>
    <tableColumn id="13" xr3:uid="{00000000-0010-0000-2500-00000D000000}" name="Net - Always (%)"/>
    <tableColumn id="14" xr3:uid="{00000000-0010-0000-2500-00000E000000}" name="Net - Less often (%)"/>
    <tableColumn id="15" xr3:uid="{00000000-0010-0000-2500-00000F000000}" name="Net - Never (%)"/>
  </tableColumns>
  <tableStyleInfo name="none"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26000000}" name="t39_allerstaff1a_rebased1" displayName="t39_allerstaff1a_rebased1" ref="A4:P83" totalsRowShown="0">
  <tableColumns count="16">
    <tableColumn id="1" xr3:uid="{00000000-0010-0000-2600-000001000000}" name="Group"/>
    <tableColumn id="2" xr3:uid="{00000000-0010-0000-2600-000002000000}" name="Demographic Group"/>
    <tableColumn id="3" xr3:uid="{00000000-0010-0000-2600-000003000000}" name="Sample Size"/>
    <tableColumn id="4" xr3:uid="{00000000-0010-0000-2600-000004000000}" name="Unweighted total"/>
    <tableColumn id="5" xr3:uid="{00000000-0010-0000-2600-000005000000}" name="Weighted total"/>
    <tableColumn id="6" xr3:uid="{00000000-0010-0000-2600-000006000000}" name="Effective base"/>
    <tableColumn id="7" xr3:uid="{00000000-0010-0000-2600-000007000000}" name="Always (%)"/>
    <tableColumn id="8" xr3:uid="{00000000-0010-0000-2600-000008000000}" name="Most of the time (%)"/>
    <tableColumn id="9" xr3:uid="{00000000-0010-0000-2600-000009000000}" name="About half the time (%)"/>
    <tableColumn id="10" xr3:uid="{00000000-0010-0000-2600-00000A000000}" name="Occasionally (%)"/>
    <tableColumn id="11" xr3:uid="{00000000-0010-0000-2600-00000B000000}" name="Never (%)"/>
    <tableColumn id="12" xr3:uid="{00000000-0010-0000-2600-00000C000000}" name="I don't need to ask because the information is always readily available (%)"/>
    <tableColumn id="13" xr3:uid="{00000000-0010-0000-2600-00000D000000}" name="Don't know (%)"/>
    <tableColumn id="14" xr3:uid="{00000000-0010-0000-2600-00000E000000}" name="Net - Always (%)"/>
    <tableColumn id="15" xr3:uid="{00000000-0010-0000-2600-00000F000000}" name="Net - Less often (%)"/>
    <tableColumn id="16" xr3:uid="{00000000-0010-0000-2600-000010000000}" name="Net - Never (%)"/>
  </tableColumns>
  <tableStyleInfo name="none"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t4_reacsourc" displayName="t4_reacsourc" ref="A4:Y83" totalsRowShown="0">
  <tableColumns count="25">
    <tableColumn id="1" xr3:uid="{00000000-0010-0000-0300-000001000000}" name="Group"/>
    <tableColumn id="2" xr3:uid="{00000000-0010-0000-0300-000002000000}" name="Demographic Group"/>
    <tableColumn id="3" xr3:uid="{00000000-0010-0000-0300-000003000000}" name="Sample Size"/>
    <tableColumn id="4" xr3:uid="{00000000-0010-0000-0300-000004000000}" name="Unweighted total"/>
    <tableColumn id="5" xr3:uid="{00000000-0010-0000-0300-000005000000}" name="Weighted total"/>
    <tableColumn id="6" xr3:uid="{00000000-0010-0000-0300-000006000000}" name="Effective base"/>
    <tableColumn id="7" xr3:uid="{00000000-0010-0000-0300-000007000000}" name="Peanuts (%)"/>
    <tableColumn id="8" xr3:uid="{00000000-0010-0000-0300-000008000000}" name="Other nuts (e.g., almonds, hazelnuts, walnuts, cashew nuts, pecans) (%)"/>
    <tableColumn id="9" xr3:uid="{00000000-0010-0000-0300-000009000000}" name="Cow's milk and products made with cow's milk (e.g., butter, cheese, cream, yoghurt) (%)"/>
    <tableColumn id="10" xr3:uid="{00000000-0010-0000-0300-00000A000000}" name="Cereals containing gluten (e.g., wheat, rye, barley, oats) (%)"/>
    <tableColumn id="11" xr3:uid="{00000000-0010-0000-0300-00000B000000}" name="Eggs (%)"/>
    <tableColumn id="12" xr3:uid="{00000000-0010-0000-0300-00000C000000}" name="Fish (%)"/>
    <tableColumn id="13" xr3:uid="{00000000-0010-0000-0300-00000D000000}" name="Crustaceans (e.g., crabs, lobster, prawns, scampi) (%)"/>
    <tableColumn id="14" xr3:uid="{00000000-0010-0000-0300-00000E000000}" name="Molluscs (e.g., mussels, snails, squid, whelks, clams, oysters) (%)"/>
    <tableColumn id="15" xr3:uid="{00000000-0010-0000-0300-00000F000000}" name="Soya (%)"/>
    <tableColumn id="16" xr3:uid="{00000000-0010-0000-0300-000010000000}" name="Celery/celeriac (%)"/>
    <tableColumn id="17" xr3:uid="{00000000-0010-0000-0300-000011000000}" name="Mustard (%)"/>
    <tableColumn id="18" xr3:uid="{00000000-0010-0000-0300-000012000000}" name="Lupin (%)"/>
    <tableColumn id="19" xr3:uid="{00000000-0010-0000-0300-000013000000}" name="Sesame (%)"/>
    <tableColumn id="20" xr3:uid="{00000000-0010-0000-0300-000014000000}" name="Sulphur dioxide/sulphites (%)"/>
    <tableColumn id="21" xr3:uid="{00000000-0010-0000-0300-000015000000}" name="Other cereals (e.g., buckwheat, rice, corn) (%)"/>
    <tableColumn id="22" xr3:uid="{00000000-0010-0000-0300-000016000000}" name="Fruit (%)"/>
    <tableColumn id="23" xr3:uid="{00000000-0010-0000-0300-000017000000}" name="Vegetables (%)"/>
    <tableColumn id="24" xr3:uid="{00000000-0010-0000-0300-000018000000}" name="Other (%)"/>
    <tableColumn id="25" xr3:uid="{00000000-0010-0000-0300-000019000000}" name="Prefer not to say (%)"/>
  </tableColumns>
  <tableStyleInfo name="none"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27000000}" name="t40_allerstaff1b_rebased" displayName="t40_allerstaff1b_rebased" ref="A4:N83" totalsRowShown="0">
  <tableColumns count="14">
    <tableColumn id="1" xr3:uid="{00000000-0010-0000-2700-000001000000}" name="Group"/>
    <tableColumn id="2" xr3:uid="{00000000-0010-0000-2700-000002000000}" name="Demographic Group"/>
    <tableColumn id="3" xr3:uid="{00000000-0010-0000-2700-000003000000}" name="Sample Size"/>
    <tableColumn id="4" xr3:uid="{00000000-0010-0000-2700-000004000000}" name="Unweighted total"/>
    <tableColumn id="5" xr3:uid="{00000000-0010-0000-2700-000005000000}" name="Weighted total"/>
    <tableColumn id="6" xr3:uid="{00000000-0010-0000-2700-000006000000}" name="Effective base"/>
    <tableColumn id="7" xr3:uid="{00000000-0010-0000-2700-000007000000}" name="Very comfortable (%)"/>
    <tableColumn id="8" xr3:uid="{00000000-0010-0000-2700-000008000000}" name="Fairly comfortable (%)"/>
    <tableColumn id="9" xr3:uid="{00000000-0010-0000-2700-000009000000}" name="Not very comfortable (%)"/>
    <tableColumn id="10" xr3:uid="{00000000-0010-0000-2700-00000A000000}" name="Not at all comfortable (%)"/>
    <tableColumn id="11" xr3:uid="{00000000-0010-0000-2700-00000B000000}" name="It varies from place to place (%)"/>
    <tableColumn id="12" xr3:uid="{00000000-0010-0000-2700-00000C000000}" name="Don't know (%)"/>
    <tableColumn id="13" xr3:uid="{00000000-0010-0000-2700-00000D000000}" name="Net - Very/fairly comfortable (%)"/>
    <tableColumn id="14" xr3:uid="{00000000-0010-0000-2700-00000E000000}" name="Net - Not very/not at all comfortable (%)"/>
  </tableColumns>
  <tableStyleInfo name="none"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28000000}" name="t41_allerstaff2_a_rebased" displayName="t41_allerstaff2_a_rebased" ref="A4:N83" totalsRowShown="0">
  <tableColumns count="14">
    <tableColumn id="1" xr3:uid="{00000000-0010-0000-2800-000001000000}" name="Group"/>
    <tableColumn id="2" xr3:uid="{00000000-0010-0000-2800-000002000000}" name="Demographic Group"/>
    <tableColumn id="3" xr3:uid="{00000000-0010-0000-2800-000003000000}" name="Sample Size"/>
    <tableColumn id="4" xr3:uid="{00000000-0010-0000-2800-000004000000}" name="Unweighted total"/>
    <tableColumn id="5" xr3:uid="{00000000-0010-0000-2800-000005000000}" name="Weighted total"/>
    <tableColumn id="6" xr3:uid="{00000000-0010-0000-2800-000006000000}" name="Effective base"/>
    <tableColumn id="7" xr3:uid="{00000000-0010-0000-2800-000007000000}" name="Very confident (%)"/>
    <tableColumn id="8" xr3:uid="{00000000-0010-0000-2800-000008000000}" name="Fairly confident (%)"/>
    <tableColumn id="9" xr3:uid="{00000000-0010-0000-2800-000009000000}" name="Not very confident (%)"/>
    <tableColumn id="10" xr3:uid="{00000000-0010-0000-2800-00000A000000}" name="Not at all confident (%)"/>
    <tableColumn id="11" xr3:uid="{00000000-0010-0000-2800-00000B000000}" name="It varies from place to place (%)"/>
    <tableColumn id="12" xr3:uid="{00000000-0010-0000-2800-00000C000000}" name="Don't know (%)"/>
    <tableColumn id="13" xr3:uid="{00000000-0010-0000-2800-00000D000000}" name="Net - Very/fairly confident (%)"/>
    <tableColumn id="14" xr3:uid="{00000000-0010-0000-2800-00000E000000}" name="Net - Not very/not at all confident (%)"/>
  </tableColumns>
  <tableStyleInfo name="none"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29000000}" name="t42_allerstaff2_b_rebased" displayName="t42_allerstaff2_b_rebased" ref="A4:N83" totalsRowShown="0">
  <tableColumns count="14">
    <tableColumn id="1" xr3:uid="{00000000-0010-0000-2900-000001000000}" name="Group"/>
    <tableColumn id="2" xr3:uid="{00000000-0010-0000-2900-000002000000}" name="Demographic Group"/>
    <tableColumn id="3" xr3:uid="{00000000-0010-0000-2900-000003000000}" name="Sample Size"/>
    <tableColumn id="4" xr3:uid="{00000000-0010-0000-2900-000004000000}" name="Unweighted total"/>
    <tableColumn id="5" xr3:uid="{00000000-0010-0000-2900-000005000000}" name="Weighted total"/>
    <tableColumn id="6" xr3:uid="{00000000-0010-0000-2900-000006000000}" name="Effective base"/>
    <tableColumn id="7" xr3:uid="{00000000-0010-0000-2900-000007000000}" name="Very confident (%)"/>
    <tableColumn id="8" xr3:uid="{00000000-0010-0000-2900-000008000000}" name="Fairly confident (%)"/>
    <tableColumn id="9" xr3:uid="{00000000-0010-0000-2900-000009000000}" name="Not very confident (%)"/>
    <tableColumn id="10" xr3:uid="{00000000-0010-0000-2900-00000A000000}" name="Not at all confident (%)"/>
    <tableColumn id="11" xr3:uid="{00000000-0010-0000-2900-00000B000000}" name="It varies from place to place (%)"/>
    <tableColumn id="12" xr3:uid="{00000000-0010-0000-2900-00000C000000}" name="Don't know (%)"/>
    <tableColumn id="13" xr3:uid="{00000000-0010-0000-2900-00000D000000}" name="Net - Very/fairly confident (%)"/>
    <tableColumn id="14" xr3:uid="{00000000-0010-0000-2900-00000E000000}" name="Net - Not very/not at all confident (%)"/>
  </tableColumns>
  <tableStyleInfo name="none"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2A000000}" name="t43_allerinfoest_w6_rebased" displayName="t43_allerinfoest_w6_rebased" ref="A4:M13" totalsRowShown="0">
  <tableColumns count="13">
    <tableColumn id="1" xr3:uid="{00000000-0010-0000-2A00-000001000000}" name="Response"/>
    <tableColumn id="2" xr3:uid="{00000000-0010-0000-2A00-000002000000}" name="Sample Size"/>
    <tableColumn id="3" xr3:uid="{00000000-0010-0000-2A00-000003000000}" name="Unweighted total"/>
    <tableColumn id="4" xr3:uid="{00000000-0010-0000-2A00-000004000000}" name="Weighted total"/>
    <tableColumn id="5" xr3:uid="{00000000-0010-0000-2A00-000005000000}" name="Effective base"/>
    <tableColumn id="6" xr3:uid="{00000000-0010-0000-2A00-000006000000}" name="Very confident (%)"/>
    <tableColumn id="7" xr3:uid="{00000000-0010-0000-2A00-000007000000}" name="Fairly confident (%)"/>
    <tableColumn id="8" xr3:uid="{00000000-0010-0000-2A00-000008000000}" name="Not very confident (%)"/>
    <tableColumn id="9" xr3:uid="{00000000-0010-0000-2A00-000009000000}" name="Not at all confident (%)"/>
    <tableColumn id="10" xr3:uid="{00000000-0010-0000-2A00-00000A000000}" name="It varies from place to place (%)"/>
    <tableColumn id="11" xr3:uid="{00000000-0010-0000-2A00-00000B000000}" name="Don't know (%)"/>
    <tableColumn id="12" xr3:uid="{00000000-0010-0000-2A00-00000C000000}" name="Net - Very/Fairly confident (%)"/>
    <tableColumn id="13" xr3:uid="{00000000-0010-0000-2A00-00000D000000}" name="Net - Not very / Not at all confident (%)"/>
  </tableColumns>
  <tableStyleInfo name="none"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2B000000}" name="t44_allerinfoest_a_w6_rebased" displayName="t44_allerinfoest_a_w6_rebased" ref="A4:N83" totalsRowShown="0">
  <tableColumns count="14">
    <tableColumn id="1" xr3:uid="{00000000-0010-0000-2B00-000001000000}" name="Group"/>
    <tableColumn id="2" xr3:uid="{00000000-0010-0000-2B00-000002000000}" name="Demographic Group"/>
    <tableColumn id="3" xr3:uid="{00000000-0010-0000-2B00-000003000000}" name="Sample Size"/>
    <tableColumn id="4" xr3:uid="{00000000-0010-0000-2B00-000004000000}" name="Unweighted total"/>
    <tableColumn id="5" xr3:uid="{00000000-0010-0000-2B00-000005000000}" name="Weighted total"/>
    <tableColumn id="6" xr3:uid="{00000000-0010-0000-2B00-000006000000}" name="Effective base"/>
    <tableColumn id="7" xr3:uid="{00000000-0010-0000-2B00-000007000000}" name="Very confident (%)"/>
    <tableColumn id="8" xr3:uid="{00000000-0010-0000-2B00-000008000000}" name="Fairly confident (%)"/>
    <tableColumn id="9" xr3:uid="{00000000-0010-0000-2B00-000009000000}" name="Not very confident (%)"/>
    <tableColumn id="10" xr3:uid="{00000000-0010-0000-2B00-00000A000000}" name="Not at all confident (%)"/>
    <tableColumn id="11" xr3:uid="{00000000-0010-0000-2B00-00000B000000}" name="It varies from place to place (%)"/>
    <tableColumn id="12" xr3:uid="{00000000-0010-0000-2B00-00000C000000}" name="Don't know (%)"/>
    <tableColumn id="13" xr3:uid="{00000000-0010-0000-2B00-00000D000000}" name="Net - Very/Fairly confident (%)"/>
    <tableColumn id="14" xr3:uid="{00000000-0010-0000-2B00-00000E000000}" name="Net - Not very / Not at all confident (%)"/>
  </tableColumns>
  <tableStyleInfo name="none"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2C000000}" name="t45_allerinfoest_b_w6_rebased" displayName="t45_allerinfoest_b_w6_rebased" ref="A4:N83" totalsRowShown="0">
  <tableColumns count="14">
    <tableColumn id="1" xr3:uid="{00000000-0010-0000-2C00-000001000000}" name="Group"/>
    <tableColumn id="2" xr3:uid="{00000000-0010-0000-2C00-000002000000}" name="Demographic Group"/>
    <tableColumn id="3" xr3:uid="{00000000-0010-0000-2C00-000003000000}" name="Sample Size"/>
    <tableColumn id="4" xr3:uid="{00000000-0010-0000-2C00-000004000000}" name="Unweighted total"/>
    <tableColumn id="5" xr3:uid="{00000000-0010-0000-2C00-000005000000}" name="Weighted total"/>
    <tableColumn id="6" xr3:uid="{00000000-0010-0000-2C00-000006000000}" name="Effective base"/>
    <tableColumn id="7" xr3:uid="{00000000-0010-0000-2C00-000007000000}" name="Very confident (%)"/>
    <tableColumn id="8" xr3:uid="{00000000-0010-0000-2C00-000008000000}" name="Fairly confident (%)"/>
    <tableColumn id="9" xr3:uid="{00000000-0010-0000-2C00-000009000000}" name="Not very confident (%)"/>
    <tableColumn id="10" xr3:uid="{00000000-0010-0000-2C00-00000A000000}" name="Not at all confident (%)"/>
    <tableColumn id="11" xr3:uid="{00000000-0010-0000-2C00-00000B000000}" name="It varies from place to place (%)"/>
    <tableColumn id="12" xr3:uid="{00000000-0010-0000-2C00-00000C000000}" name="Don't know (%)"/>
    <tableColumn id="13" xr3:uid="{00000000-0010-0000-2C00-00000D000000}" name="Net - Very/Fairly confident (%)"/>
    <tableColumn id="14" xr3:uid="{00000000-0010-0000-2C00-00000E000000}" name="Net - Not very / Not at all confident (%)"/>
  </tableColumns>
  <tableStyleInfo name="none"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2D000000}" name="t46_allerinfoest_c_w6_rebased" displayName="t46_allerinfoest_c_w6_rebased" ref="A4:N83" totalsRowShown="0">
  <tableColumns count="14">
    <tableColumn id="1" xr3:uid="{00000000-0010-0000-2D00-000001000000}" name="Group"/>
    <tableColumn id="2" xr3:uid="{00000000-0010-0000-2D00-000002000000}" name="Demographic Group"/>
    <tableColumn id="3" xr3:uid="{00000000-0010-0000-2D00-000003000000}" name="Sample Size"/>
    <tableColumn id="4" xr3:uid="{00000000-0010-0000-2D00-000004000000}" name="Unweighted total"/>
    <tableColumn id="5" xr3:uid="{00000000-0010-0000-2D00-000005000000}" name="Weighted total"/>
    <tableColumn id="6" xr3:uid="{00000000-0010-0000-2D00-000006000000}" name="Effective base"/>
    <tableColumn id="7" xr3:uid="{00000000-0010-0000-2D00-000007000000}" name="Very confident (%)"/>
    <tableColumn id="8" xr3:uid="{00000000-0010-0000-2D00-000008000000}" name="Fairly confident (%)"/>
    <tableColumn id="9" xr3:uid="{00000000-0010-0000-2D00-000009000000}" name="Not very confident (%)"/>
    <tableColumn id="10" xr3:uid="{00000000-0010-0000-2D00-00000A000000}" name="Not at all confident (%)"/>
    <tableColumn id="11" xr3:uid="{00000000-0010-0000-2D00-00000B000000}" name="It varies from place to place (%)"/>
    <tableColumn id="12" xr3:uid="{00000000-0010-0000-2D00-00000C000000}" name="Don't know (%)"/>
    <tableColumn id="13" xr3:uid="{00000000-0010-0000-2D00-00000D000000}" name="Net - Very/Fairly confident (%)"/>
    <tableColumn id="14" xr3:uid="{00000000-0010-0000-2D00-00000E000000}" name="Net - Not very / Not at all confident (%)"/>
  </tableColumns>
  <tableStyleInfo name="none"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2E000000}" name="t47_allerinfoest_d_w6_rebased" displayName="t47_allerinfoest_d_w6_rebased" ref="A4:N83" totalsRowShown="0">
  <tableColumns count="14">
    <tableColumn id="1" xr3:uid="{00000000-0010-0000-2E00-000001000000}" name="Group"/>
    <tableColumn id="2" xr3:uid="{00000000-0010-0000-2E00-000002000000}" name="Demographic Group"/>
    <tableColumn id="3" xr3:uid="{00000000-0010-0000-2E00-000003000000}" name="Sample Size"/>
    <tableColumn id="4" xr3:uid="{00000000-0010-0000-2E00-000004000000}" name="Unweighted total"/>
    <tableColumn id="5" xr3:uid="{00000000-0010-0000-2E00-000005000000}" name="Weighted total"/>
    <tableColumn id="6" xr3:uid="{00000000-0010-0000-2E00-000006000000}" name="Effective base"/>
    <tableColumn id="7" xr3:uid="{00000000-0010-0000-2E00-000007000000}" name="Very confident (%)"/>
    <tableColumn id="8" xr3:uid="{00000000-0010-0000-2E00-000008000000}" name="Fairly confident (%)"/>
    <tableColumn id="9" xr3:uid="{00000000-0010-0000-2E00-000009000000}" name="Not very confident (%)"/>
    <tableColumn id="10" xr3:uid="{00000000-0010-0000-2E00-00000A000000}" name="Not at all confident (%)"/>
    <tableColumn id="11" xr3:uid="{00000000-0010-0000-2E00-00000B000000}" name="It varies from place to place (%)"/>
    <tableColumn id="12" xr3:uid="{00000000-0010-0000-2E00-00000C000000}" name="Don't know (%)"/>
    <tableColumn id="13" xr3:uid="{00000000-0010-0000-2E00-00000D000000}" name="Net - Very/Fairly confident (%)"/>
    <tableColumn id="14" xr3:uid="{00000000-0010-0000-2E00-00000E000000}" name="Net - Not very / Not at all confident (%)"/>
  </tableColumns>
  <tableStyleInfo name="none"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2F000000}" name="t48_allerinfoest_e_w6_rebased" displayName="t48_allerinfoest_e_w6_rebased" ref="A4:N83" totalsRowShown="0">
  <tableColumns count="14">
    <tableColumn id="1" xr3:uid="{00000000-0010-0000-2F00-000001000000}" name="Group"/>
    <tableColumn id="2" xr3:uid="{00000000-0010-0000-2F00-000002000000}" name="Demographic Group"/>
    <tableColumn id="3" xr3:uid="{00000000-0010-0000-2F00-000003000000}" name="Sample Size"/>
    <tableColumn id="4" xr3:uid="{00000000-0010-0000-2F00-000004000000}" name="Unweighted total"/>
    <tableColumn id="5" xr3:uid="{00000000-0010-0000-2F00-000005000000}" name="Weighted total"/>
    <tableColumn id="6" xr3:uid="{00000000-0010-0000-2F00-000006000000}" name="Effective base"/>
    <tableColumn id="7" xr3:uid="{00000000-0010-0000-2F00-000007000000}" name="Very confident (%)"/>
    <tableColumn id="8" xr3:uid="{00000000-0010-0000-2F00-000008000000}" name="Fairly confident (%)"/>
    <tableColumn id="9" xr3:uid="{00000000-0010-0000-2F00-000009000000}" name="Not very confident (%)"/>
    <tableColumn id="10" xr3:uid="{00000000-0010-0000-2F00-00000A000000}" name="Not at all confident (%)"/>
    <tableColumn id="11" xr3:uid="{00000000-0010-0000-2F00-00000B000000}" name="It varies from place to place (%)"/>
    <tableColumn id="12" xr3:uid="{00000000-0010-0000-2F00-00000C000000}" name="Don't know (%)"/>
    <tableColumn id="13" xr3:uid="{00000000-0010-0000-2F00-00000D000000}" name="Net - Very/Fairly confident (%)"/>
    <tableColumn id="14" xr3:uid="{00000000-0010-0000-2F00-00000E000000}" name="Net - Not very / Not at all confident (%)"/>
  </tableColumns>
  <tableStyleInfo name="none"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30000000}" name="t49_allerinfoest_f_w6_rebased" displayName="t49_allerinfoest_f_w6_rebased" ref="A4:N83" totalsRowShown="0">
  <tableColumns count="14">
    <tableColumn id="1" xr3:uid="{00000000-0010-0000-3000-000001000000}" name="Group"/>
    <tableColumn id="2" xr3:uid="{00000000-0010-0000-3000-000002000000}" name="Demographic Group"/>
    <tableColumn id="3" xr3:uid="{00000000-0010-0000-3000-000003000000}" name="Sample Size"/>
    <tableColumn id="4" xr3:uid="{00000000-0010-0000-3000-000004000000}" name="Unweighted total"/>
    <tableColumn id="5" xr3:uid="{00000000-0010-0000-3000-000005000000}" name="Weighted total"/>
    <tableColumn id="6" xr3:uid="{00000000-0010-0000-3000-000006000000}" name="Effective base"/>
    <tableColumn id="7" xr3:uid="{00000000-0010-0000-3000-000007000000}" name="Very confident (%)"/>
    <tableColumn id="8" xr3:uid="{00000000-0010-0000-3000-000008000000}" name="Fairly confident (%)"/>
    <tableColumn id="9" xr3:uid="{00000000-0010-0000-3000-000009000000}" name="Not very confident (%)"/>
    <tableColumn id="10" xr3:uid="{00000000-0010-0000-3000-00000A000000}" name="Not at all confident (%)"/>
    <tableColumn id="11" xr3:uid="{00000000-0010-0000-3000-00000B000000}" name="It varies from place to place (%)"/>
    <tableColumn id="12" xr3:uid="{00000000-0010-0000-3000-00000C000000}" name="Don't know (%)"/>
    <tableColumn id="13" xr3:uid="{00000000-0010-0000-3000-00000D000000}" name="Net - Very/Fairly confident (%)"/>
    <tableColumn id="14" xr3:uid="{00000000-0010-0000-3000-00000E000000}" name="Net - Not very / Not at all confident (%)"/>
  </tableColumns>
  <tableStyleInfo name="none"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4000000}" name="t5_reactype_1_to_reactype_18_combined_net" displayName="t5_reactype_1_to_reactype_18_combined_net" ref="A4:K83" totalsRowShown="0">
  <tableColumns count="11">
    <tableColumn id="1" xr3:uid="{00000000-0010-0000-0400-000001000000}" name="Group"/>
    <tableColumn id="2" xr3:uid="{00000000-0010-0000-0400-000002000000}" name="Demographic Group"/>
    <tableColumn id="3" xr3:uid="{00000000-0010-0000-0400-000003000000}" name="Sample Size"/>
    <tableColumn id="4" xr3:uid="{00000000-0010-0000-0400-000004000000}" name="Unweighted total"/>
    <tableColumn id="5" xr3:uid="{00000000-0010-0000-0400-000005000000}" name="Weighted total"/>
    <tableColumn id="6" xr3:uid="{00000000-0010-0000-0400-000006000000}" name="Effective base"/>
    <tableColumn id="7" xr3:uid="{00000000-0010-0000-0400-000007000000}" name="Food allergy (%)"/>
    <tableColumn id="8" xr3:uid="{00000000-0010-0000-0400-000008000000}" name="Food intolerance (%)"/>
    <tableColumn id="9" xr3:uid="{00000000-0010-0000-0400-000009000000}" name="Coeliac disease (%)"/>
    <tableColumn id="10" xr3:uid="{00000000-0010-0000-0400-00000A000000}" name="Unpleasant reaction to problem with food not specified (%)"/>
    <tableColumn id="11" xr3:uid="{00000000-0010-0000-0400-00000B000000}" name="No unpleasant reaction to food (%)"/>
  </tableColumns>
  <tableStyleInfo name="none"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1000000}" name="t50_allerinfoest_g_w6_rebased" displayName="t50_allerinfoest_g_w6_rebased" ref="A4:N83" totalsRowShown="0">
  <tableColumns count="14">
    <tableColumn id="1" xr3:uid="{00000000-0010-0000-3100-000001000000}" name="Group"/>
    <tableColumn id="2" xr3:uid="{00000000-0010-0000-3100-000002000000}" name="Demographic Group"/>
    <tableColumn id="3" xr3:uid="{00000000-0010-0000-3100-000003000000}" name="Sample Size"/>
    <tableColumn id="4" xr3:uid="{00000000-0010-0000-3100-000004000000}" name="Unweighted total"/>
    <tableColumn id="5" xr3:uid="{00000000-0010-0000-3100-000005000000}" name="Weighted total"/>
    <tableColumn id="6" xr3:uid="{00000000-0010-0000-3100-000006000000}" name="Effective base"/>
    <tableColumn id="7" xr3:uid="{00000000-0010-0000-3100-000007000000}" name="Very confident (%)"/>
    <tableColumn id="8" xr3:uid="{00000000-0010-0000-3100-000008000000}" name="Fairly confident (%)"/>
    <tableColumn id="9" xr3:uid="{00000000-0010-0000-3100-000009000000}" name="Not very confident (%)"/>
    <tableColumn id="10" xr3:uid="{00000000-0010-0000-3100-00000A000000}" name="Not at all confident (%)"/>
    <tableColumn id="11" xr3:uid="{00000000-0010-0000-3100-00000B000000}" name="It varies from place to place (%)"/>
    <tableColumn id="12" xr3:uid="{00000000-0010-0000-3100-00000C000000}" name="Don't know (%)"/>
    <tableColumn id="13" xr3:uid="{00000000-0010-0000-3100-00000D000000}" name="Net - Very/Fairly confident (%)"/>
    <tableColumn id="14" xr3:uid="{00000000-0010-0000-3100-00000E000000}" name="Net - Not very / Not at all confident (%)"/>
  </tableColumns>
  <tableStyleInfo name="none"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2000000}" name="t51_allerinfoest_h_w6_rebased" displayName="t51_allerinfoest_h_w6_rebased" ref="A4:N83" totalsRowShown="0">
  <tableColumns count="14">
    <tableColumn id="1" xr3:uid="{00000000-0010-0000-3200-000001000000}" name="Group"/>
    <tableColumn id="2" xr3:uid="{00000000-0010-0000-3200-000002000000}" name="Demographic Group"/>
    <tableColumn id="3" xr3:uid="{00000000-0010-0000-3200-000003000000}" name="Sample Size"/>
    <tableColumn id="4" xr3:uid="{00000000-0010-0000-3200-000004000000}" name="Unweighted total"/>
    <tableColumn id="5" xr3:uid="{00000000-0010-0000-3200-000005000000}" name="Weighted total"/>
    <tableColumn id="6" xr3:uid="{00000000-0010-0000-3200-000006000000}" name="Effective base"/>
    <tableColumn id="7" xr3:uid="{00000000-0010-0000-3200-000007000000}" name="Very confident (%)"/>
    <tableColumn id="8" xr3:uid="{00000000-0010-0000-3200-000008000000}" name="Fairly confident (%)"/>
    <tableColumn id="9" xr3:uid="{00000000-0010-0000-3200-000009000000}" name="Not very confident (%)"/>
    <tableColumn id="10" xr3:uid="{00000000-0010-0000-3200-00000A000000}" name="Not at all confident (%)"/>
    <tableColumn id="11" xr3:uid="{00000000-0010-0000-3200-00000B000000}" name="It varies from place to place (%)"/>
    <tableColumn id="12" xr3:uid="{00000000-0010-0000-3200-00000C000000}" name="Don't know (%)"/>
    <tableColumn id="13" xr3:uid="{00000000-0010-0000-3200-00000D000000}" name="Net - Very/Fairly confident (%)"/>
    <tableColumn id="14" xr3:uid="{00000000-0010-0000-3200-00000E000000}" name="Net - Not very / Not at all confident (%)"/>
  </tableColumns>
  <tableStyleInfo name="none"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3000000}" name="t52_allerinfoest_i_w6_rebased" displayName="t52_allerinfoest_i_w6_rebased" ref="A4:N83" totalsRowShown="0">
  <tableColumns count="14">
    <tableColumn id="1" xr3:uid="{00000000-0010-0000-3300-000001000000}" name="Group"/>
    <tableColumn id="2" xr3:uid="{00000000-0010-0000-3300-000002000000}" name="Demographic Group"/>
    <tableColumn id="3" xr3:uid="{00000000-0010-0000-3300-000003000000}" name="Sample Size"/>
    <tableColumn id="4" xr3:uid="{00000000-0010-0000-3300-000004000000}" name="Unweighted total"/>
    <tableColumn id="5" xr3:uid="{00000000-0010-0000-3300-000005000000}" name="Weighted total"/>
    <tableColumn id="6" xr3:uid="{00000000-0010-0000-3300-000006000000}" name="Effective base"/>
    <tableColumn id="7" xr3:uid="{00000000-0010-0000-3300-000007000000}" name="Very confident (%)"/>
    <tableColumn id="8" xr3:uid="{00000000-0010-0000-3300-000008000000}" name="Fairly confident (%)"/>
    <tableColumn id="9" xr3:uid="{00000000-0010-0000-3300-000009000000}" name="Not very confident (%)"/>
    <tableColumn id="10" xr3:uid="{00000000-0010-0000-3300-00000A000000}" name="Not at all confident (%)"/>
    <tableColumn id="11" xr3:uid="{00000000-0010-0000-3300-00000B000000}" name="It varies from place to place (%)"/>
    <tableColumn id="12" xr3:uid="{00000000-0010-0000-3300-00000C000000}" name="Don't know (%)"/>
    <tableColumn id="13" xr3:uid="{00000000-0010-0000-3300-00000D000000}" name="Net - Very/Fairly confident (%)"/>
    <tableColumn id="14" xr3:uid="{00000000-0010-0000-3300-00000E000000}" name="Net - Not very / Not at all confident (%)"/>
  </tableColumns>
  <tableStyleInfo name="none"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4000000}" name="t53_whoshop" displayName="t53_whoshop" ref="A4:L83" totalsRowShown="0">
  <tableColumns count="12">
    <tableColumn id="1" xr3:uid="{00000000-0010-0000-3400-000001000000}" name="Group"/>
    <tableColumn id="2" xr3:uid="{00000000-0010-0000-3400-000002000000}" name="Demographic Group"/>
    <tableColumn id="3" xr3:uid="{00000000-0010-0000-3400-000003000000}" name="Sample Size"/>
    <tableColumn id="4" xr3:uid="{00000000-0010-0000-3400-000004000000}" name="Unweighted total"/>
    <tableColumn id="5" xr3:uid="{00000000-0010-0000-3400-000005000000}" name="Weighted total"/>
    <tableColumn id="6" xr3:uid="{00000000-0010-0000-3400-000006000000}" name="Effective base"/>
    <tableColumn id="7" xr3:uid="{00000000-0010-0000-3400-000007000000}" name="I do all or most of the food shopping (%)"/>
    <tableColumn id="8" xr3:uid="{00000000-0010-0000-3400-000008000000}" name="I share the responsibility with someone else (%)"/>
    <tableColumn id="9" xr3:uid="{00000000-0010-0000-3400-000009000000}" name="Someone else in my household does it (%)"/>
    <tableColumn id="10" xr3:uid="{00000000-0010-0000-3400-00000A000000}" name="Someone else outside of my household (e.g. a relative or carer) does it (%)"/>
    <tableColumn id="11" xr3:uid="{00000000-0010-0000-3400-00000B000000}" name="Each person does their own food / grocery shopping (%)"/>
    <tableColumn id="12" xr3:uid="{00000000-0010-0000-3400-00000C000000}" name="Don't know (%)"/>
  </tableColumns>
  <tableStyleInfo name="none"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5000000}" name="t54_evshop_dv" displayName="t54_evshop_dv" ref="A4:H83" totalsRowShown="0">
  <tableColumns count="8">
    <tableColumn id="1" xr3:uid="{00000000-0010-0000-3500-000001000000}" name="Group"/>
    <tableColumn id="2" xr3:uid="{00000000-0010-0000-3500-000002000000}" name="Demographic Group"/>
    <tableColumn id="3" xr3:uid="{00000000-0010-0000-3500-000003000000}" name="Sample Size"/>
    <tableColumn id="4" xr3:uid="{00000000-0010-0000-3500-000004000000}" name="Unweighted total"/>
    <tableColumn id="5" xr3:uid="{00000000-0010-0000-3500-000005000000}" name="Weighted total"/>
    <tableColumn id="6" xr3:uid="{00000000-0010-0000-3500-000006000000}" name="Effective base"/>
    <tableColumn id="7" xr3:uid="{00000000-0010-0000-3500-000007000000}" name="Yes (%)"/>
    <tableColumn id="8" xr3:uid="{00000000-0010-0000-3500-000008000000}" name="No (%)"/>
  </tableColumns>
  <tableStyleInfo name="none"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36000000}" name="t55_diagnosis" displayName="t55_diagnosis" ref="A4:O83" totalsRowShown="0">
  <tableColumns count="15">
    <tableColumn id="1" xr3:uid="{00000000-0010-0000-3600-000001000000}" name="Group"/>
    <tableColumn id="2" xr3:uid="{00000000-0010-0000-3600-000002000000}" name="Demographic Group"/>
    <tableColumn id="3" xr3:uid="{00000000-0010-0000-3600-000003000000}" name="Sample Size"/>
    <tableColumn id="4" xr3:uid="{00000000-0010-0000-3600-000004000000}" name="Unweighted total"/>
    <tableColumn id="5" xr3:uid="{00000000-0010-0000-3600-000005000000}" name="Weighted total"/>
    <tableColumn id="6" xr3:uid="{00000000-0010-0000-3600-000006000000}" name="Effective base"/>
    <tableColumn id="7" xr3:uid="{00000000-0010-0000-3600-000007000000}" name="A clinically diagnosed food allergy (%)"/>
    <tableColumn id="8" xr3:uid="{00000000-0010-0000-3600-000008000000}" name="A food allergy that has not been clinically diagnosed (%)"/>
    <tableColumn id="9" xr3:uid="{00000000-0010-0000-3600-000009000000}" name="A clinically diagnosed food intolerance (%)"/>
    <tableColumn id="10" xr3:uid="{00000000-0010-0000-3600-00000A000000}" name="A food intolerance that has not been clinically diagnosed (%)"/>
    <tableColumn id="11" xr3:uid="{00000000-0010-0000-3600-00000B000000}" name="Clinically diagnosed Coeliac disease (%)"/>
    <tableColumn id="12" xr3:uid="{00000000-0010-0000-3600-00000C000000}" name="Coeliac disease that has not been clinically diagnosed (%)"/>
    <tableColumn id="13" xr3:uid="{00000000-0010-0000-3600-00000D000000}" name="Diagnosis unclear (%)"/>
    <tableColumn id="14" xr3:uid="{00000000-0010-0000-3600-00000E000000}" name="Reaction type not specified (%)"/>
    <tableColumn id="15" xr3:uid="{00000000-0010-0000-3600-00000F000000}" name="No unpleasant reaction to any food (%)"/>
  </tableColumns>
  <tableStyleInfo name="none"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37000000}" name="t56_shopaller" displayName="t56_shopaller" ref="A4:J83" totalsRowShown="0">
  <tableColumns count="10">
    <tableColumn id="1" xr3:uid="{00000000-0010-0000-3700-000001000000}" name="Group"/>
    <tableColumn id="2" xr3:uid="{00000000-0010-0000-3700-000002000000}" name="Demographic Group"/>
    <tableColumn id="3" xr3:uid="{00000000-0010-0000-3700-000003000000}" name="Sample Size"/>
    <tableColumn id="4" xr3:uid="{00000000-0010-0000-3700-000004000000}" name="Unweighted total"/>
    <tableColumn id="5" xr3:uid="{00000000-0010-0000-3700-000005000000}" name="Weighted total"/>
    <tableColumn id="6" xr3:uid="{00000000-0010-0000-3700-000006000000}" name="Effective base"/>
    <tableColumn id="7" xr3:uid="{00000000-0010-0000-3700-000007000000}" name="Yes (%)"/>
    <tableColumn id="8" xr3:uid="{00000000-0010-0000-3700-000008000000}" name="No (%)"/>
    <tableColumn id="9" xr3:uid="{00000000-0010-0000-3700-000009000000}" name="Don't know (%)"/>
    <tableColumn id="10" xr3:uid="{00000000-0010-0000-3700-00000A000000}" name="Prefer not to say (%)"/>
  </tableColumns>
  <tableStyleInfo name="none"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38000000}" name="t57_allconf2" displayName="t57_allconf2" ref="A4:N83" totalsRowShown="0">
  <tableColumns count="14">
    <tableColumn id="1" xr3:uid="{00000000-0010-0000-3800-000001000000}" name="Group"/>
    <tableColumn id="2" xr3:uid="{00000000-0010-0000-3800-000002000000}" name="Demographic Group"/>
    <tableColumn id="3" xr3:uid="{00000000-0010-0000-3800-000003000000}" name="Sample Size"/>
    <tableColumn id="4" xr3:uid="{00000000-0010-0000-3800-000004000000}" name="Unweighted total"/>
    <tableColumn id="5" xr3:uid="{00000000-0010-0000-3800-000005000000}" name="Weighted total"/>
    <tableColumn id="6" xr3:uid="{00000000-0010-0000-3800-000006000000}" name="Effective base"/>
    <tableColumn id="7" xr3:uid="{00000000-0010-0000-3800-000007000000}" name="Very confident (%)"/>
    <tableColumn id="8" xr3:uid="{00000000-0010-0000-3800-000008000000}" name="Fairly confident (%)"/>
    <tableColumn id="9" xr3:uid="{00000000-0010-0000-3800-000009000000}" name="Not very confident (%)"/>
    <tableColumn id="10" xr3:uid="{00000000-0010-0000-3800-00000A000000}" name="Not at all confident (%)"/>
    <tableColumn id="11" xr3:uid="{00000000-0010-0000-3800-00000B000000}" name="It varies from place to place (%)"/>
    <tableColumn id="12" xr3:uid="{00000000-0010-0000-3800-00000C000000}" name="Don't know (%)"/>
    <tableColumn id="13" xr3:uid="{00000000-0010-0000-3800-00000D000000}" name="Net - Very/fairly confident (%)"/>
    <tableColumn id="14" xr3:uid="{00000000-0010-0000-3800-00000E000000}" name="Net - Not very/not at all confident (%)"/>
  </tableColumns>
  <tableStyleInfo name="none"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39000000}" name="t58_allconf3" displayName="t58_allconf3" ref="A4:M8" totalsRowShown="0">
  <tableColumns count="13">
    <tableColumn id="1" xr3:uid="{00000000-0010-0000-3900-000001000000}" name="Response"/>
    <tableColumn id="2" xr3:uid="{00000000-0010-0000-3900-000002000000}" name="Sample Size"/>
    <tableColumn id="3" xr3:uid="{00000000-0010-0000-3900-000003000000}" name="Unweighted total"/>
    <tableColumn id="4" xr3:uid="{00000000-0010-0000-3900-000004000000}" name="Weighted total"/>
    <tableColumn id="5" xr3:uid="{00000000-0010-0000-3900-000005000000}" name="Effective base"/>
    <tableColumn id="6" xr3:uid="{00000000-0010-0000-3900-000006000000}" name="Very confident (%)"/>
    <tableColumn id="7" xr3:uid="{00000000-0010-0000-3900-000007000000}" name="Fairly confident (%)"/>
    <tableColumn id="8" xr3:uid="{00000000-0010-0000-3900-000008000000}" name="Not very confident (%)"/>
    <tableColumn id="9" xr3:uid="{00000000-0010-0000-3900-000009000000}" name="Not at all confident (%)"/>
    <tableColumn id="10" xr3:uid="{00000000-0010-0000-3900-00000A000000}" name="It varies from place to place (%)"/>
    <tableColumn id="11" xr3:uid="{00000000-0010-0000-3900-00000B000000}" name="I don't buy food from here (%)"/>
    <tableColumn id="12" xr3:uid="{00000000-0010-0000-3900-00000C000000}" name="I don't buy food sold loose (%)"/>
    <tableColumn id="13" xr3:uid="{00000000-0010-0000-3900-00000D000000}" name="Don't know (%)"/>
  </tableColumns>
  <tableStyleInfo name="none"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3A000000}" name="t59_allconf3_a" displayName="t59_allconf3_a" ref="A4:N83" totalsRowShown="0">
  <tableColumns count="14">
    <tableColumn id="1" xr3:uid="{00000000-0010-0000-3A00-000001000000}" name="Group"/>
    <tableColumn id="2" xr3:uid="{00000000-0010-0000-3A00-000002000000}" name="Demographic Group"/>
    <tableColumn id="3" xr3:uid="{00000000-0010-0000-3A00-000003000000}" name="Sample Size"/>
    <tableColumn id="4" xr3:uid="{00000000-0010-0000-3A00-000004000000}" name="Unweighted total"/>
    <tableColumn id="5" xr3:uid="{00000000-0010-0000-3A00-000005000000}" name="Weighted total"/>
    <tableColumn id="6" xr3:uid="{00000000-0010-0000-3A00-000006000000}" name="Effective base"/>
    <tableColumn id="7" xr3:uid="{00000000-0010-0000-3A00-000007000000}" name="Very confident (%)"/>
    <tableColumn id="8" xr3:uid="{00000000-0010-0000-3A00-000008000000}" name="Fairly confident (%)"/>
    <tableColumn id="9" xr3:uid="{00000000-0010-0000-3A00-000009000000}" name="Not very confident (%)"/>
    <tableColumn id="10" xr3:uid="{00000000-0010-0000-3A00-00000A000000}" name="Not at all confident (%)"/>
    <tableColumn id="11" xr3:uid="{00000000-0010-0000-3A00-00000B000000}" name="It varies from place to place (%)"/>
    <tableColumn id="12" xr3:uid="{00000000-0010-0000-3A00-00000C000000}" name="I don't buy food from here (%)"/>
    <tableColumn id="13" xr3:uid="{00000000-0010-0000-3A00-00000D000000}" name="I don't buy food sold loose (%)"/>
    <tableColumn id="14" xr3:uid="{00000000-0010-0000-3A00-00000E000000}" name="Don't know (%)"/>
  </tableColumns>
  <tableStyleInfo name="none"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t6_reactype_any" displayName="t6_reactype_any" ref="A4:L83" totalsRowShown="0">
  <tableColumns count="12">
    <tableColumn id="1" xr3:uid="{00000000-0010-0000-0500-000001000000}" name="Group"/>
    <tableColumn id="2" xr3:uid="{00000000-0010-0000-0500-000002000000}" name="Demographic Group"/>
    <tableColumn id="3" xr3:uid="{00000000-0010-0000-0500-000003000000}" name="Sample Size"/>
    <tableColumn id="4" xr3:uid="{00000000-0010-0000-0500-000004000000}" name="Unweighted total"/>
    <tableColumn id="5" xr3:uid="{00000000-0010-0000-0500-000005000000}" name="Weighted total"/>
    <tableColumn id="6" xr3:uid="{00000000-0010-0000-0500-000006000000}" name="Effective base"/>
    <tableColumn id="7" xr3:uid="{00000000-0010-0000-0500-000007000000}" name="Food allergy (%)"/>
    <tableColumn id="8" xr3:uid="{00000000-0010-0000-0500-000008000000}" name="Food intolerance (%)"/>
    <tableColumn id="9" xr3:uid="{00000000-0010-0000-0500-000009000000}" name="Coeliac disease (%)"/>
    <tableColumn id="10" xr3:uid="{00000000-0010-0000-0500-00000A000000}" name="Other (%)"/>
    <tableColumn id="11" xr3:uid="{00000000-0010-0000-0500-00000B000000}" name="Don't know (%)"/>
    <tableColumn id="12" xr3:uid="{00000000-0010-0000-0500-00000C000000}" name="Prefer not to say (%)"/>
  </tableColumns>
  <tableStyleInfo name="none"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3B000000}" name="t60_allconf3_b" displayName="t60_allconf3_b" ref="A4:N83" totalsRowShown="0">
  <tableColumns count="14">
    <tableColumn id="1" xr3:uid="{00000000-0010-0000-3B00-000001000000}" name="Group"/>
    <tableColumn id="2" xr3:uid="{00000000-0010-0000-3B00-000002000000}" name="Demographic Group"/>
    <tableColumn id="3" xr3:uid="{00000000-0010-0000-3B00-000003000000}" name="Sample Size"/>
    <tableColumn id="4" xr3:uid="{00000000-0010-0000-3B00-000004000000}" name="Unweighted total"/>
    <tableColumn id="5" xr3:uid="{00000000-0010-0000-3B00-000005000000}" name="Weighted total"/>
    <tableColumn id="6" xr3:uid="{00000000-0010-0000-3B00-000006000000}" name="Effective base"/>
    <tableColumn id="7" xr3:uid="{00000000-0010-0000-3B00-000007000000}" name="Very confident (%)"/>
    <tableColumn id="8" xr3:uid="{00000000-0010-0000-3B00-000008000000}" name="Fairly confident (%)"/>
    <tableColumn id="9" xr3:uid="{00000000-0010-0000-3B00-000009000000}" name="Not very confident (%)"/>
    <tableColumn id="10" xr3:uid="{00000000-0010-0000-3B00-00000A000000}" name="Not at all confident (%)"/>
    <tableColumn id="11" xr3:uid="{00000000-0010-0000-3B00-00000B000000}" name="It varies from place to place (%)"/>
    <tableColumn id="12" xr3:uid="{00000000-0010-0000-3B00-00000C000000}" name="I don't buy food from here (%)"/>
    <tableColumn id="13" xr3:uid="{00000000-0010-0000-3B00-00000D000000}" name="I don't buy food sold loose (%)"/>
    <tableColumn id="14" xr3:uid="{00000000-0010-0000-3B00-00000E000000}" name="Don't know (%)"/>
  </tableColumns>
  <tableStyleInfo name="none"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3C000000}" name="t61_allconf3_c" displayName="t61_allconf3_c" ref="A4:N83" totalsRowShown="0">
  <tableColumns count="14">
    <tableColumn id="1" xr3:uid="{00000000-0010-0000-3C00-000001000000}" name="Group"/>
    <tableColumn id="2" xr3:uid="{00000000-0010-0000-3C00-000002000000}" name="Demographic Group"/>
    <tableColumn id="3" xr3:uid="{00000000-0010-0000-3C00-000003000000}" name="Sample Size"/>
    <tableColumn id="4" xr3:uid="{00000000-0010-0000-3C00-000004000000}" name="Unweighted total"/>
    <tableColumn id="5" xr3:uid="{00000000-0010-0000-3C00-000005000000}" name="Weighted total"/>
    <tableColumn id="6" xr3:uid="{00000000-0010-0000-3C00-000006000000}" name="Effective base"/>
    <tableColumn id="7" xr3:uid="{00000000-0010-0000-3C00-000007000000}" name="Very confident (%)"/>
    <tableColumn id="8" xr3:uid="{00000000-0010-0000-3C00-000008000000}" name="Fairly confident (%)"/>
    <tableColumn id="9" xr3:uid="{00000000-0010-0000-3C00-000009000000}" name="Not very confident (%)"/>
    <tableColumn id="10" xr3:uid="{00000000-0010-0000-3C00-00000A000000}" name="Not at all confident (%)"/>
    <tableColumn id="11" xr3:uid="{00000000-0010-0000-3C00-00000B000000}" name="It varies from place to place (%)"/>
    <tableColumn id="12" xr3:uid="{00000000-0010-0000-3C00-00000C000000}" name="I don't buy food from here (%)"/>
    <tableColumn id="13" xr3:uid="{00000000-0010-0000-3C00-00000D000000}" name="I don't buy food sold loose (%)"/>
    <tableColumn id="14" xr3:uid="{00000000-0010-0000-3C00-00000E000000}" name="Don't know (%)"/>
  </tableColumns>
  <tableStyleInfo name="none"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3D000000}" name="t62_allconf3_d" displayName="t62_allconf3_d" ref="A4:N83" totalsRowShown="0">
  <tableColumns count="14">
    <tableColumn id="1" xr3:uid="{00000000-0010-0000-3D00-000001000000}" name="Group"/>
    <tableColumn id="2" xr3:uid="{00000000-0010-0000-3D00-000002000000}" name="Demographic Group"/>
    <tableColumn id="3" xr3:uid="{00000000-0010-0000-3D00-000003000000}" name="Sample Size"/>
    <tableColumn id="4" xr3:uid="{00000000-0010-0000-3D00-000004000000}" name="Unweighted total"/>
    <tableColumn id="5" xr3:uid="{00000000-0010-0000-3D00-000005000000}" name="Weighted total"/>
    <tableColumn id="6" xr3:uid="{00000000-0010-0000-3D00-000006000000}" name="Effective base"/>
    <tableColumn id="7" xr3:uid="{00000000-0010-0000-3D00-000007000000}" name="Very confident (%)"/>
    <tableColumn id="8" xr3:uid="{00000000-0010-0000-3D00-000008000000}" name="Fairly confident (%)"/>
    <tableColumn id="9" xr3:uid="{00000000-0010-0000-3D00-000009000000}" name="Not very confident (%)"/>
    <tableColumn id="10" xr3:uid="{00000000-0010-0000-3D00-00000A000000}" name="Not at all confident (%)"/>
    <tableColumn id="11" xr3:uid="{00000000-0010-0000-3D00-00000B000000}" name="It varies from place to place (%)"/>
    <tableColumn id="12" xr3:uid="{00000000-0010-0000-3D00-00000C000000}" name="I don't buy food from here (%)"/>
    <tableColumn id="13" xr3:uid="{00000000-0010-0000-3D00-00000D000000}" name="I don't buy food sold loose (%)"/>
    <tableColumn id="14" xr3:uid="{00000000-0010-0000-3D00-00000E000000}" name="Don't know (%)"/>
  </tableColumns>
  <tableStyleInfo name="none"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3E000000}" name="t63_allconf3_rebased" displayName="t63_allconf3_rebased" ref="A4:M8" totalsRowShown="0">
  <tableColumns count="13">
    <tableColumn id="1" xr3:uid="{00000000-0010-0000-3E00-000001000000}" name="Response"/>
    <tableColumn id="2" xr3:uid="{00000000-0010-0000-3E00-000002000000}" name="Sample Size"/>
    <tableColumn id="3" xr3:uid="{00000000-0010-0000-3E00-000003000000}" name="Unweighted total"/>
    <tableColumn id="4" xr3:uid="{00000000-0010-0000-3E00-000004000000}" name="Weighted total"/>
    <tableColumn id="5" xr3:uid="{00000000-0010-0000-3E00-000005000000}" name="Effective base"/>
    <tableColumn id="6" xr3:uid="{00000000-0010-0000-3E00-000006000000}" name="Very confident (%)"/>
    <tableColumn id="7" xr3:uid="{00000000-0010-0000-3E00-000007000000}" name="Fairly confident (%)"/>
    <tableColumn id="8" xr3:uid="{00000000-0010-0000-3E00-000008000000}" name="Not very confident (%)"/>
    <tableColumn id="9" xr3:uid="{00000000-0010-0000-3E00-000009000000}" name="Not at all confident (%)"/>
    <tableColumn id="10" xr3:uid="{00000000-0010-0000-3E00-00000A000000}" name="It varies from place to place (%)"/>
    <tableColumn id="11" xr3:uid="{00000000-0010-0000-3E00-00000B000000}" name="Don't know (%)"/>
    <tableColumn id="12" xr3:uid="{00000000-0010-0000-3E00-00000C000000}" name="Net - Very/Fairly confident (%)"/>
    <tableColumn id="13" xr3:uid="{00000000-0010-0000-3E00-00000D000000}" name="Net - Not very / Not at all confident (%)"/>
  </tableColumns>
  <tableStyleInfo name="none"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3F000000}" name="t64_allconf3_a_rebased" displayName="t64_allconf3_a_rebased" ref="A4:N83" totalsRowShown="0">
  <tableColumns count="14">
    <tableColumn id="1" xr3:uid="{00000000-0010-0000-3F00-000001000000}" name="Group"/>
    <tableColumn id="2" xr3:uid="{00000000-0010-0000-3F00-000002000000}" name="Demographic Group"/>
    <tableColumn id="3" xr3:uid="{00000000-0010-0000-3F00-000003000000}" name="Sample Size"/>
    <tableColumn id="4" xr3:uid="{00000000-0010-0000-3F00-000004000000}" name="Unweighted total"/>
    <tableColumn id="5" xr3:uid="{00000000-0010-0000-3F00-000005000000}" name="Weighted total"/>
    <tableColumn id="6" xr3:uid="{00000000-0010-0000-3F00-000006000000}" name="Effective base"/>
    <tableColumn id="7" xr3:uid="{00000000-0010-0000-3F00-000007000000}" name="Very confident (%)"/>
    <tableColumn id="8" xr3:uid="{00000000-0010-0000-3F00-000008000000}" name="Fairly confident (%)"/>
    <tableColumn id="9" xr3:uid="{00000000-0010-0000-3F00-000009000000}" name="Not very confident (%)"/>
    <tableColumn id="10" xr3:uid="{00000000-0010-0000-3F00-00000A000000}" name="Not at all confident (%)"/>
    <tableColumn id="11" xr3:uid="{00000000-0010-0000-3F00-00000B000000}" name="It varies from place to place (%)"/>
    <tableColumn id="12" xr3:uid="{00000000-0010-0000-3F00-00000C000000}" name="Don't know (%)"/>
    <tableColumn id="13" xr3:uid="{00000000-0010-0000-3F00-00000D000000}" name="Net - Very/Fairly confident (%)"/>
    <tableColumn id="14" xr3:uid="{00000000-0010-0000-3F00-00000E000000}" name="Net - Not very / Not at all confident (%)"/>
  </tableColumns>
  <tableStyleInfo name="none"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40000000}" name="t65_allconf3_b_rebased" displayName="t65_allconf3_b_rebased" ref="A4:N83" totalsRowShown="0">
  <tableColumns count="14">
    <tableColumn id="1" xr3:uid="{00000000-0010-0000-4000-000001000000}" name="Group"/>
    <tableColumn id="2" xr3:uid="{00000000-0010-0000-4000-000002000000}" name="Demographic Group"/>
    <tableColumn id="3" xr3:uid="{00000000-0010-0000-4000-000003000000}" name="Sample Size"/>
    <tableColumn id="4" xr3:uid="{00000000-0010-0000-4000-000004000000}" name="Unweighted total"/>
    <tableColumn id="5" xr3:uid="{00000000-0010-0000-4000-000005000000}" name="Weighted total"/>
    <tableColumn id="6" xr3:uid="{00000000-0010-0000-4000-000006000000}" name="Effective base"/>
    <tableColumn id="7" xr3:uid="{00000000-0010-0000-4000-000007000000}" name="Very confident (%)"/>
    <tableColumn id="8" xr3:uid="{00000000-0010-0000-4000-000008000000}" name="Fairly confident (%)"/>
    <tableColumn id="9" xr3:uid="{00000000-0010-0000-4000-000009000000}" name="Not very confident (%)"/>
    <tableColumn id="10" xr3:uid="{00000000-0010-0000-4000-00000A000000}" name="Not at all confident (%)"/>
    <tableColumn id="11" xr3:uid="{00000000-0010-0000-4000-00000B000000}" name="It varies from place to place (%)"/>
    <tableColumn id="12" xr3:uid="{00000000-0010-0000-4000-00000C000000}" name="Don't know (%)"/>
    <tableColumn id="13" xr3:uid="{00000000-0010-0000-4000-00000D000000}" name="Net - Very/Fairly confident (%)"/>
    <tableColumn id="14" xr3:uid="{00000000-0010-0000-4000-00000E000000}" name="Net - Not very / Not at all confident (%)"/>
  </tableColumns>
  <tableStyleInfo name="none"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41000000}" name="t66_allconf3_c_rebased" displayName="t66_allconf3_c_rebased" ref="A4:N83" totalsRowShown="0">
  <tableColumns count="14">
    <tableColumn id="1" xr3:uid="{00000000-0010-0000-4100-000001000000}" name="Group"/>
    <tableColumn id="2" xr3:uid="{00000000-0010-0000-4100-000002000000}" name="Demographic Group"/>
    <tableColumn id="3" xr3:uid="{00000000-0010-0000-4100-000003000000}" name="Sample Size"/>
    <tableColumn id="4" xr3:uid="{00000000-0010-0000-4100-000004000000}" name="Unweighted total"/>
    <tableColumn id="5" xr3:uid="{00000000-0010-0000-4100-000005000000}" name="Weighted total"/>
    <tableColumn id="6" xr3:uid="{00000000-0010-0000-4100-000006000000}" name="Effective base"/>
    <tableColumn id="7" xr3:uid="{00000000-0010-0000-4100-000007000000}" name="Very confident (%)"/>
    <tableColumn id="8" xr3:uid="{00000000-0010-0000-4100-000008000000}" name="Fairly confident (%)"/>
    <tableColumn id="9" xr3:uid="{00000000-0010-0000-4100-000009000000}" name="Not very confident (%)"/>
    <tableColumn id="10" xr3:uid="{00000000-0010-0000-4100-00000A000000}" name="Not at all confident (%)"/>
    <tableColumn id="11" xr3:uid="{00000000-0010-0000-4100-00000B000000}" name="It varies from place to place (%)"/>
    <tableColumn id="12" xr3:uid="{00000000-0010-0000-4100-00000C000000}" name="Don't know (%)"/>
    <tableColumn id="13" xr3:uid="{00000000-0010-0000-4100-00000D000000}" name="Net - Very/Fairly confident (%)"/>
    <tableColumn id="14" xr3:uid="{00000000-0010-0000-4100-00000E000000}" name="Net - Not very / Not at all confident (%)"/>
  </tableColumns>
  <tableStyleInfo name="none"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42000000}" name="t67_allconf3_d_rebased" displayName="t67_allconf3_d_rebased" ref="A4:N83" totalsRowShown="0">
  <tableColumns count="14">
    <tableColumn id="1" xr3:uid="{00000000-0010-0000-4200-000001000000}" name="Group"/>
    <tableColumn id="2" xr3:uid="{00000000-0010-0000-4200-000002000000}" name="Demographic Group"/>
    <tableColumn id="3" xr3:uid="{00000000-0010-0000-4200-000003000000}" name="Sample Size"/>
    <tableColumn id="4" xr3:uid="{00000000-0010-0000-4200-000004000000}" name="Unweighted total"/>
    <tableColumn id="5" xr3:uid="{00000000-0010-0000-4200-000005000000}" name="Weighted total"/>
    <tableColumn id="6" xr3:uid="{00000000-0010-0000-4200-000006000000}" name="Effective base"/>
    <tableColumn id="7" xr3:uid="{00000000-0010-0000-4200-000007000000}" name="Very confident (%)"/>
    <tableColumn id="8" xr3:uid="{00000000-0010-0000-4200-000008000000}" name="Fairly confident (%)"/>
    <tableColumn id="9" xr3:uid="{00000000-0010-0000-4200-000009000000}" name="Not very confident (%)"/>
    <tableColumn id="10" xr3:uid="{00000000-0010-0000-4200-00000A000000}" name="Not at all confident (%)"/>
    <tableColumn id="11" xr3:uid="{00000000-0010-0000-4200-00000B000000}" name="It varies from place to place (%)"/>
    <tableColumn id="12" xr3:uid="{00000000-0010-0000-4200-00000C000000}" name="Don't know (%)"/>
    <tableColumn id="13" xr3:uid="{00000000-0010-0000-4200-00000D000000}" name="Net - Very/Fairly confident (%)"/>
    <tableColumn id="14" xr3:uid="{00000000-0010-0000-4200-00000E000000}" name="Net - Not very / Not at all confident (%)"/>
  </tableColumns>
  <tableStyleInfo name="none"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43000000}" name="t68_precallergy1a" displayName="t68_precallergy1a" ref="A4:P83" totalsRowShown="0">
  <tableColumns count="16">
    <tableColumn id="1" xr3:uid="{00000000-0010-0000-4300-000001000000}" name="Group"/>
    <tableColumn id="2" xr3:uid="{00000000-0010-0000-4300-000002000000}" name="Demographic Group"/>
    <tableColumn id="3" xr3:uid="{00000000-0010-0000-4300-000003000000}" name="Sample Size"/>
    <tableColumn id="4" xr3:uid="{00000000-0010-0000-4300-000004000000}" name="Unweighted total"/>
    <tableColumn id="5" xr3:uid="{00000000-0010-0000-4300-000005000000}" name="Weighted total"/>
    <tableColumn id="6" xr3:uid="{00000000-0010-0000-4300-000006000000}" name="Effective base"/>
    <tableColumn id="7" xr3:uid="{00000000-0010-0000-4300-000007000000}" name="Very likely (%)"/>
    <tableColumn id="8" xr3:uid="{00000000-0010-0000-4300-000008000000}" name="Fairly likely (%)"/>
    <tableColumn id="9" xr3:uid="{00000000-0010-0000-4300-000009000000}" name="Not very likely (%)"/>
    <tableColumn id="10" xr3:uid="{00000000-0010-0000-4300-00000A000000}" name="Not at all likely (%)"/>
    <tableColumn id="11" xr3:uid="{00000000-0010-0000-4300-00000B000000}" name="It depends on the product (%)"/>
    <tableColumn id="12" xr3:uid="{00000000-0010-0000-4300-00000C000000}" name="It varies from place to place (%)"/>
    <tableColumn id="13" xr3:uid="{00000000-0010-0000-4300-00000D000000}" name="Don't know (%)"/>
    <tableColumn id="14" xr3:uid="{00000000-0010-0000-4300-00000E000000}" name="I don't do any food shopping (%)"/>
    <tableColumn id="15" xr3:uid="{00000000-0010-0000-4300-00000F000000}" name="Net - Very likely / Fairly likely (%)"/>
    <tableColumn id="16" xr3:uid="{00000000-0010-0000-4300-000010000000}" name="Net - Not very likely / Not at all likely (%)"/>
  </tableColumns>
  <tableStyleInfo name="none"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44000000}" name="t69_eatout" displayName="t69_eatout" ref="A4:U83" totalsRowShown="0">
  <tableColumns count="21">
    <tableColumn id="1" xr3:uid="{00000000-0010-0000-4400-000001000000}" name="Group"/>
    <tableColumn id="2" xr3:uid="{00000000-0010-0000-4400-000002000000}" name="Demographic Group"/>
    <tableColumn id="3" xr3:uid="{00000000-0010-0000-4400-000003000000}" name="Sample Size"/>
    <tableColumn id="4" xr3:uid="{00000000-0010-0000-4400-000004000000}" name="Unweighted total"/>
    <tableColumn id="5" xr3:uid="{00000000-0010-0000-4400-000005000000}" name="Weighted total"/>
    <tableColumn id="6" xr3:uid="{00000000-0010-0000-4400-000006000000}" name="Effective base"/>
    <tableColumn id="7" xr3:uid="{00000000-0010-0000-4400-000007000000}" name="In a restaurant (%)"/>
    <tableColumn id="8" xr3:uid="{00000000-0010-0000-4400-000008000000}" name="In a pub / bar (%)"/>
    <tableColumn id="9" xr3:uid="{00000000-0010-0000-4400-000009000000}" name="From a café, coffee shop or sandwich shop (either to eat in or take out) (%)"/>
    <tableColumn id="10" xr3:uid="{00000000-0010-0000-4400-00000A000000}" name="From a canteen (e.g., at work, school, university, or hospital) (%)"/>
    <tableColumn id="11" xr3:uid="{00000000-0010-0000-4400-00000B000000}" name="In a hotel, B&amp;B or guesthouse (%)"/>
    <tableColumn id="12" xr3:uid="{00000000-0010-0000-4400-00000C000000}" name="Ordered a takeaway directly from a takeaway shop or restaurant (%)"/>
    <tableColumn id="13" xr3:uid="{00000000-0010-0000-4400-00000D000000}" name="Ordered a takeaway from an online food delivery company (e.g., Just Eat, Deliveroo, Uber Eats) (%)"/>
    <tableColumn id="14" xr3:uid="{00000000-0010-0000-4400-00000E000000}" name="From a fast food outlet (either to eat in or take out) (%)"/>
    <tableColumn id="15" xr3:uid="{00000000-0010-0000-4400-00000F000000}" name="From a mobile food van or stall (%)"/>
    <tableColumn id="16" xr3:uid="{00000000-0010-0000-4400-000010000000}" name="From an entertainment venue (e.g., cinema, bowling alley, sports club) (%)"/>
    <tableColumn id="17" xr3:uid="{00000000-0010-0000-4400-000011000000}" name="From Facebook Marketplace (e.g., pre-prepared food or meals) (%)"/>
    <tableColumn id="18" xr3:uid="{00000000-0010-0000-4400-000012000000}" name="From a food-sharing app (e.g., Olio or Too Good To Go) (%)"/>
    <tableColumn id="19" xr3:uid="{00000000-0010-0000-4400-000013000000}" name="None of these (%)"/>
    <tableColumn id="20" xr3:uid="{00000000-0010-0000-4400-000014000000}" name="Net - In a restaurant or in a bar/pub (%)"/>
    <tableColumn id="21" xr3:uid="{00000000-0010-0000-4400-000015000000}" name="Net - Ordered a takeaway (directly or online) (%)"/>
  </tableColumns>
  <tableStyleInfo name="none"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6000000}" name="t7_reactyp" displayName="t7_reactyp" ref="A4:K22" totalsRowShown="0">
  <tableColumns count="11">
    <tableColumn id="1" xr3:uid="{00000000-0010-0000-0600-000001000000}" name="Response"/>
    <tableColumn id="2" xr3:uid="{00000000-0010-0000-0600-000002000000}" name="Sample Size"/>
    <tableColumn id="3" xr3:uid="{00000000-0010-0000-0600-000003000000}" name="Unweighted total"/>
    <tableColumn id="4" xr3:uid="{00000000-0010-0000-0600-000004000000}" name="Weighted total"/>
    <tableColumn id="5" xr3:uid="{00000000-0010-0000-0600-000005000000}" name="Effective base"/>
    <tableColumn id="6" xr3:uid="{00000000-0010-0000-0600-000006000000}" name="Food allergy (%)"/>
    <tableColumn id="7" xr3:uid="{00000000-0010-0000-0600-000007000000}" name="Food intolerance (%)"/>
    <tableColumn id="8" xr3:uid="{00000000-0010-0000-0600-000008000000}" name="Coeliac disease (%)"/>
    <tableColumn id="9" xr3:uid="{00000000-0010-0000-0600-000009000000}" name="Other (%)"/>
    <tableColumn id="10" xr3:uid="{00000000-0010-0000-0600-00000A000000}" name="Don't know (%)"/>
    <tableColumn id="11" xr3:uid="{00000000-0010-0000-0600-00000B000000}" name="Prefer not to say (%)"/>
  </tableColumns>
  <tableStyleInfo name="none"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45000000}" name="t70_eatoutmeal_w8" displayName="t70_eatoutmeal_w8" ref="A4:N7" totalsRowShown="0">
  <tableColumns count="14">
    <tableColumn id="1" xr3:uid="{00000000-0010-0000-4500-000001000000}" name="Response"/>
    <tableColumn id="2" xr3:uid="{00000000-0010-0000-4500-000002000000}" name="Sample Size"/>
    <tableColumn id="3" xr3:uid="{00000000-0010-0000-4500-000003000000}" name="Unweighted total"/>
    <tableColumn id="4" xr3:uid="{00000000-0010-0000-4500-000004000000}" name="Weighted total"/>
    <tableColumn id="5" xr3:uid="{00000000-0010-0000-4500-000005000000}" name="Effective base"/>
    <tableColumn id="6" xr3:uid="{00000000-0010-0000-4500-000006000000}" name="Several times a week (%)"/>
    <tableColumn id="7" xr3:uid="{00000000-0010-0000-4500-000007000000}" name="About once a week (%)"/>
    <tableColumn id="8" xr3:uid="{00000000-0010-0000-4500-000008000000}" name="About 2-3 times a month (%)"/>
    <tableColumn id="9" xr3:uid="{00000000-0010-0000-4500-000009000000}" name="About once a month (%)"/>
    <tableColumn id="10" xr3:uid="{00000000-0010-0000-4500-00000A000000}" name="Less than once a month (%)"/>
    <tableColumn id="11" xr3:uid="{00000000-0010-0000-4500-00000B000000}" name="Never (%)"/>
    <tableColumn id="12" xr3:uid="{00000000-0010-0000-4500-00000C000000}" name="Can't remember (%)"/>
    <tableColumn id="13" xr3:uid="{00000000-0010-0000-4500-00000D000000}" name="Net - About once a week or more often (%)"/>
    <tableColumn id="14" xr3:uid="{00000000-0010-0000-4500-00000E000000}" name="Net - About 2-3 times a month or less often (%)"/>
  </tableColumns>
  <tableStyleInfo name="none"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46000000}" name="t71_eatoutmeal_a_w8" displayName="t71_eatoutmeal_a_w8" ref="A4:O83" totalsRowShown="0">
  <tableColumns count="15">
    <tableColumn id="1" xr3:uid="{00000000-0010-0000-4600-000001000000}" name="Group"/>
    <tableColumn id="2" xr3:uid="{00000000-0010-0000-4600-000002000000}" name="Demographic Group"/>
    <tableColumn id="3" xr3:uid="{00000000-0010-0000-4600-000003000000}" name="Sample Size"/>
    <tableColumn id="4" xr3:uid="{00000000-0010-0000-4600-000004000000}" name="Unweighted total"/>
    <tableColumn id="5" xr3:uid="{00000000-0010-0000-4600-000005000000}" name="Weighted total"/>
    <tableColumn id="6" xr3:uid="{00000000-0010-0000-4600-000006000000}" name="Effective base"/>
    <tableColumn id="7" xr3:uid="{00000000-0010-0000-4600-000007000000}" name="Several times a week (%)"/>
    <tableColumn id="8" xr3:uid="{00000000-0010-0000-4600-000008000000}" name="About once a week (%)"/>
    <tableColumn id="9" xr3:uid="{00000000-0010-0000-4600-000009000000}" name="About 2-3 times a month (%)"/>
    <tableColumn id="10" xr3:uid="{00000000-0010-0000-4600-00000A000000}" name="About once a month (%)"/>
    <tableColumn id="11" xr3:uid="{00000000-0010-0000-4600-00000B000000}" name="Less than once a month (%)"/>
    <tableColumn id="12" xr3:uid="{00000000-0010-0000-4600-00000C000000}" name="Never (%)"/>
    <tableColumn id="13" xr3:uid="{00000000-0010-0000-4600-00000D000000}" name="Can't remember (%)"/>
    <tableColumn id="14" xr3:uid="{00000000-0010-0000-4600-00000E000000}" name="Net - About once a week or more often (%)"/>
    <tableColumn id="15" xr3:uid="{00000000-0010-0000-4600-00000F000000}" name="Net - About 2-3 times a month or less often (%)"/>
  </tableColumns>
  <tableStyleInfo name="none"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47000000}" name="t72_eatoutmeal_b_w8" displayName="t72_eatoutmeal_b_w8" ref="A4:O83" totalsRowShown="0">
  <tableColumns count="15">
    <tableColumn id="1" xr3:uid="{00000000-0010-0000-4700-000001000000}" name="Group"/>
    <tableColumn id="2" xr3:uid="{00000000-0010-0000-4700-000002000000}" name="Demographic Group"/>
    <tableColumn id="3" xr3:uid="{00000000-0010-0000-4700-000003000000}" name="Sample Size"/>
    <tableColumn id="4" xr3:uid="{00000000-0010-0000-4700-000004000000}" name="Unweighted total"/>
    <tableColumn id="5" xr3:uid="{00000000-0010-0000-4700-000005000000}" name="Weighted total"/>
    <tableColumn id="6" xr3:uid="{00000000-0010-0000-4700-000006000000}" name="Effective base"/>
    <tableColumn id="7" xr3:uid="{00000000-0010-0000-4700-000007000000}" name="Several times a week (%)"/>
    <tableColumn id="8" xr3:uid="{00000000-0010-0000-4700-000008000000}" name="About once a week (%)"/>
    <tableColumn id="9" xr3:uid="{00000000-0010-0000-4700-000009000000}" name="About 2-3 times a month (%)"/>
    <tableColumn id="10" xr3:uid="{00000000-0010-0000-4700-00000A000000}" name="About once a month (%)"/>
    <tableColumn id="11" xr3:uid="{00000000-0010-0000-4700-00000B000000}" name="Less than once a month (%)"/>
    <tableColumn id="12" xr3:uid="{00000000-0010-0000-4700-00000C000000}" name="Never (%)"/>
    <tableColumn id="13" xr3:uid="{00000000-0010-0000-4700-00000D000000}" name="Can't remember (%)"/>
    <tableColumn id="14" xr3:uid="{00000000-0010-0000-4700-00000E000000}" name="Net - About once a week or more often (%)"/>
    <tableColumn id="15" xr3:uid="{00000000-0010-0000-4700-00000F000000}" name="Net - About 2-3 times a month or less often (%)"/>
  </tableColumns>
  <tableStyleInfo name="none"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48000000}" name="t73_eatoutmeal_c_w8" displayName="t73_eatoutmeal_c_w8" ref="A4:O83" totalsRowShown="0">
  <tableColumns count="15">
    <tableColumn id="1" xr3:uid="{00000000-0010-0000-4800-000001000000}" name="Group"/>
    <tableColumn id="2" xr3:uid="{00000000-0010-0000-4800-000002000000}" name="Demographic Group"/>
    <tableColumn id="3" xr3:uid="{00000000-0010-0000-4800-000003000000}" name="Sample Size"/>
    <tableColumn id="4" xr3:uid="{00000000-0010-0000-4800-000004000000}" name="Unweighted total"/>
    <tableColumn id="5" xr3:uid="{00000000-0010-0000-4800-000005000000}" name="Weighted total"/>
    <tableColumn id="6" xr3:uid="{00000000-0010-0000-4800-000006000000}" name="Effective base"/>
    <tableColumn id="7" xr3:uid="{00000000-0010-0000-4800-000007000000}" name="Several times a week (%)"/>
    <tableColumn id="8" xr3:uid="{00000000-0010-0000-4800-000008000000}" name="About once a week (%)"/>
    <tableColumn id="9" xr3:uid="{00000000-0010-0000-4800-000009000000}" name="About 2-3 times a month (%)"/>
    <tableColumn id="10" xr3:uid="{00000000-0010-0000-4800-00000A000000}" name="About once a month (%)"/>
    <tableColumn id="11" xr3:uid="{00000000-0010-0000-4800-00000B000000}" name="Less than once a month (%)"/>
    <tableColumn id="12" xr3:uid="{00000000-0010-0000-4800-00000C000000}" name="Never (%)"/>
    <tableColumn id="13" xr3:uid="{00000000-0010-0000-4800-00000D000000}" name="Can't remember (%)"/>
    <tableColumn id="14" xr3:uid="{00000000-0010-0000-4800-00000E000000}" name="Net - About once a week or more often (%)"/>
    <tableColumn id="15" xr3:uid="{00000000-0010-0000-4800-00000F000000}" name="Net - About 2-3 times a month or less often (%)"/>
  </tableColumns>
  <tableStyleInfo name="none"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49000000}" name="t74_eatout2" displayName="t74_eatout2" ref="A4:Z83" totalsRowShown="0">
  <tableColumns count="26">
    <tableColumn id="1" xr3:uid="{00000000-0010-0000-4900-000001000000}" name="Group"/>
    <tableColumn id="2" xr3:uid="{00000000-0010-0000-4900-000002000000}" name="Demographic Group"/>
    <tableColumn id="3" xr3:uid="{00000000-0010-0000-4900-000003000000}" name="Sample Size"/>
    <tableColumn id="4" xr3:uid="{00000000-0010-0000-4900-000004000000}" name="Unweighted total"/>
    <tableColumn id="5" xr3:uid="{00000000-0010-0000-4900-000005000000}" name="Weighted total"/>
    <tableColumn id="6" xr3:uid="{00000000-0010-0000-4900-000006000000}" name="Effective base"/>
    <tableColumn id="7" xr3:uid="{00000000-0010-0000-4900-000007000000}" name="Location (%)"/>
    <tableColumn id="8" xr3:uid="{00000000-0010-0000-4900-000008000000}" name="Price (%)"/>
    <tableColumn id="9" xr3:uid="{00000000-0010-0000-4900-000009000000}" name="Offers, deals or discount available (%)"/>
    <tableColumn id="10" xr3:uid="{00000000-0010-0000-4900-00000A000000}" name="Quality of food (%)"/>
    <tableColumn id="11" xr3:uid="{00000000-0010-0000-4900-00000B000000}" name="Type of food (e.g., cuisine or vegetarian/vegan options) (%)"/>
    <tableColumn id="12" xr3:uid="{00000000-0010-0000-4900-00000C000000}" name="Whether information about calories is provided (%)"/>
    <tableColumn id="13" xr3:uid="{00000000-0010-0000-4900-00000D000000}" name="Whether allergen information is provided (%)"/>
    <tableColumn id="14" xr3:uid="{00000000-0010-0000-4900-00000E000000}" name="Whether healthier options are available (%)"/>
    <tableColumn id="15" xr3:uid="{00000000-0010-0000-4900-00000F000000}" name="Ambiance / atmosphere (%)"/>
    <tableColumn id="16" xr3:uid="{00000000-0010-0000-4900-000010000000}" name="Cleanliness of the place (%)"/>
    <tableColumn id="17" xr3:uid="{00000000-0010-0000-4900-000011000000}" name="Recommendations from family or friends (%)"/>
    <tableColumn id="18" xr3:uid="{00000000-0010-0000-4900-000012000000}" name="Reviews (e.g., on TripAdvisor, Google, social media, or in newspapers and magazines) (%)"/>
    <tableColumn id="19" xr3:uid="{00000000-0010-0000-4900-000013000000}" name="My previous experience of the place (%)"/>
    <tableColumn id="20" xr3:uid="{00000000-0010-0000-4900-000014000000}" name="Quality of service (%)"/>
    <tableColumn id="21" xr3:uid="{00000000-0010-0000-4900-000015000000}" name="Whether it is an independent business or part of a chain (%)"/>
    <tableColumn id="22" xr3:uid="{00000000-0010-0000-4900-000016000000}" name="Food Hygiene Rating (%)"/>
    <tableColumn id="23" xr3:uid="{00000000-0010-0000-4900-000017000000}" name="Whether the place is child-friendly (%)"/>
    <tableColumn id="24" xr3:uid="{00000000-0010-0000-4900-000018000000}" name="None of these (%)"/>
    <tableColumn id="25" xr3:uid="{00000000-0010-0000-4900-000019000000}" name="Don't know (%)"/>
    <tableColumn id="26" xr3:uid="{00000000-0010-0000-4900-00001A000000}" name="I don't eat out (%)"/>
  </tableColumns>
  <tableStyleInfo name="none"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4A000000}" name="t75_eatout2_rebased" displayName="t75_eatout2_rebased" ref="A4:Y83" totalsRowShown="0">
  <tableColumns count="25">
    <tableColumn id="1" xr3:uid="{00000000-0010-0000-4A00-000001000000}" name="Group"/>
    <tableColumn id="2" xr3:uid="{00000000-0010-0000-4A00-000002000000}" name="Demographic Group"/>
    <tableColumn id="3" xr3:uid="{00000000-0010-0000-4A00-000003000000}" name="Sample Size"/>
    <tableColumn id="4" xr3:uid="{00000000-0010-0000-4A00-000004000000}" name="Unweighted total"/>
    <tableColumn id="5" xr3:uid="{00000000-0010-0000-4A00-000005000000}" name="Weighted total"/>
    <tableColumn id="6" xr3:uid="{00000000-0010-0000-4A00-000006000000}" name="Effective base"/>
    <tableColumn id="7" xr3:uid="{00000000-0010-0000-4A00-000007000000}" name="Location (%)"/>
    <tableColumn id="8" xr3:uid="{00000000-0010-0000-4A00-000008000000}" name="Price (%)"/>
    <tableColumn id="9" xr3:uid="{00000000-0010-0000-4A00-000009000000}" name="Offers, deals or discount available (%)"/>
    <tableColumn id="10" xr3:uid="{00000000-0010-0000-4A00-00000A000000}" name="Quality of food (%)"/>
    <tableColumn id="11" xr3:uid="{00000000-0010-0000-4A00-00000B000000}" name="Type of food (e.g., cuisine or vegetarian/vegan options) (%)"/>
    <tableColumn id="12" xr3:uid="{00000000-0010-0000-4A00-00000C000000}" name="Whether information about calories is provided (%)"/>
    <tableColumn id="13" xr3:uid="{00000000-0010-0000-4A00-00000D000000}" name="Whether allergen information is provided (%)"/>
    <tableColumn id="14" xr3:uid="{00000000-0010-0000-4A00-00000E000000}" name="Whether healthier options are available (%)"/>
    <tableColumn id="15" xr3:uid="{00000000-0010-0000-4A00-00000F000000}" name="Ambiance / atmosphere (%)"/>
    <tableColumn id="16" xr3:uid="{00000000-0010-0000-4A00-000010000000}" name="Cleanliness of the place (%)"/>
    <tableColumn id="17" xr3:uid="{00000000-0010-0000-4A00-000011000000}" name="Recommendations from family or friends (%)"/>
    <tableColumn id="18" xr3:uid="{00000000-0010-0000-4A00-000012000000}" name="Reviews (e.g., on TripAdvisor, Google, social media, or in newspapers and magazines) (%)"/>
    <tableColumn id="19" xr3:uid="{00000000-0010-0000-4A00-000013000000}" name="My previous experience of the place (%)"/>
    <tableColumn id="20" xr3:uid="{00000000-0010-0000-4A00-000014000000}" name="Quality of service (%)"/>
    <tableColumn id="21" xr3:uid="{00000000-0010-0000-4A00-000015000000}" name="Whether it is an independent business or part of a chain (%)"/>
    <tableColumn id="22" xr3:uid="{00000000-0010-0000-4A00-000016000000}" name="Food Hygiene Rating (%)"/>
    <tableColumn id="23" xr3:uid="{00000000-0010-0000-4A00-000017000000}" name="Whether the place is child-friendly (%)"/>
    <tableColumn id="24" xr3:uid="{00000000-0010-0000-4A00-000018000000}" name="None of these (%)"/>
    <tableColumn id="25" xr3:uid="{00000000-0010-0000-4A00-000019000000}" name="Don't know (%)"/>
  </tableColumns>
  <tableStyleInfo name="none"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4B000000}" name="t76_eatout2imp_w6" displayName="t76_eatout2imp_w6" ref="A4:X83" totalsRowShown="0">
  <tableColumns count="24">
    <tableColumn id="1" xr3:uid="{00000000-0010-0000-4B00-000001000000}" name="Group"/>
    <tableColumn id="2" xr3:uid="{00000000-0010-0000-4B00-000002000000}" name="Demographic Group"/>
    <tableColumn id="3" xr3:uid="{00000000-0010-0000-4B00-000003000000}" name="Sample Size"/>
    <tableColumn id="4" xr3:uid="{00000000-0010-0000-4B00-000004000000}" name="Unweighted total"/>
    <tableColumn id="5" xr3:uid="{00000000-0010-0000-4B00-000005000000}" name="Weighted total"/>
    <tableColumn id="6" xr3:uid="{00000000-0010-0000-4B00-000006000000}" name="Effective base"/>
    <tableColumn id="7" xr3:uid="{00000000-0010-0000-4B00-000007000000}" name="Location (%)"/>
    <tableColumn id="8" xr3:uid="{00000000-0010-0000-4B00-000008000000}" name="Price (%)"/>
    <tableColumn id="9" xr3:uid="{00000000-0010-0000-4B00-000009000000}" name="Offers, deals or discount available (%)"/>
    <tableColumn id="10" xr3:uid="{00000000-0010-0000-4B00-00000A000000}" name="Quality of food (%)"/>
    <tableColumn id="11" xr3:uid="{00000000-0010-0000-4B00-00000B000000}" name="Type of food (e.g. cuisine or vegetarian/vegan options) (%)"/>
    <tableColumn id="12" xr3:uid="{00000000-0010-0000-4B00-00000C000000}" name="Whether information about calories is provided (%)"/>
    <tableColumn id="13" xr3:uid="{00000000-0010-0000-4B00-00000D000000}" name="Whether allergen information is provided (%)"/>
    <tableColumn id="14" xr3:uid="{00000000-0010-0000-4B00-00000E000000}" name="Whether healthier options are available (%)"/>
    <tableColumn id="15" xr3:uid="{00000000-0010-0000-4B00-00000F000000}" name="Ambiance / atmosphere (%)"/>
    <tableColumn id="16" xr3:uid="{00000000-0010-0000-4B00-000010000000}" name="Cleanliness of the place (%)"/>
    <tableColumn id="17" xr3:uid="{00000000-0010-0000-4B00-000011000000}" name="Recommendations from family or friends (%)"/>
    <tableColumn id="18" xr3:uid="{00000000-0010-0000-4B00-000012000000}" name="Reviews e.g. on TripAdvisor, Google, social media, or in newspapers and magazines (%)"/>
    <tableColumn id="19" xr3:uid="{00000000-0010-0000-4B00-000013000000}" name="My previous experience of the place (%)"/>
    <tableColumn id="20" xr3:uid="{00000000-0010-0000-4B00-000014000000}" name="Quality of service (%)"/>
    <tableColumn id="21" xr3:uid="{00000000-0010-0000-4B00-000015000000}" name="Whether it is an independent business or part of a chain (%)"/>
    <tableColumn id="22" xr3:uid="{00000000-0010-0000-4B00-000016000000}" name="Food Hygiene Rating (%)"/>
    <tableColumn id="23" xr3:uid="{00000000-0010-0000-4B00-000017000000}" name="Whether the place is child-friendly (%)"/>
    <tableColumn id="24" xr3:uid="{00000000-0010-0000-4B00-000018000000}" name="Don't know (%)"/>
  </tableColumns>
  <tableStyleInfo name="none"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4C000000}" name="t77_eatout3" displayName="t77_eatout3" ref="A4:Y83" totalsRowShown="0">
  <tableColumns count="25">
    <tableColumn id="1" xr3:uid="{00000000-0010-0000-4C00-000001000000}" name="Group"/>
    <tableColumn id="2" xr3:uid="{00000000-0010-0000-4C00-000002000000}" name="Demographic Group"/>
    <tableColumn id="3" xr3:uid="{00000000-0010-0000-4C00-000003000000}" name="Sample Size"/>
    <tableColumn id="4" xr3:uid="{00000000-0010-0000-4C00-000004000000}" name="Unweighted total"/>
    <tableColumn id="5" xr3:uid="{00000000-0010-0000-4C00-000005000000}" name="Weighted total"/>
    <tableColumn id="6" xr3:uid="{00000000-0010-0000-4C00-000006000000}" name="Effective base"/>
    <tableColumn id="7" xr3:uid="{00000000-0010-0000-4C00-000007000000}" name="Whether there is a delivery or collection option (%)"/>
    <tableColumn id="8" xr3:uid="{00000000-0010-0000-4C00-000008000000}" name="Delivery / collection times (%)"/>
    <tableColumn id="9" xr3:uid="{00000000-0010-0000-4C00-000009000000}" name="Price (including cost of delivery) (%)"/>
    <tableColumn id="10" xr3:uid="{00000000-0010-0000-4C00-00000A000000}" name="Location of takeaway (%)"/>
    <tableColumn id="11" xr3:uid="{00000000-0010-0000-4C00-00000B000000}" name="Offers, deals or discount available (%)"/>
    <tableColumn id="12" xr3:uid="{00000000-0010-0000-4C00-00000C000000}" name="Quality of food (%)"/>
    <tableColumn id="13" xr3:uid="{00000000-0010-0000-4C00-00000D000000}" name="Type of food (e.g., cuisine or vegetarian/vegan options) (%)"/>
    <tableColumn id="14" xr3:uid="{00000000-0010-0000-4C00-00000E000000}" name="Whether information about calories is provided (%)"/>
    <tableColumn id="15" xr3:uid="{00000000-0010-0000-4C00-00000F000000}" name="Whether allergen information is provided (%)"/>
    <tableColumn id="16" xr3:uid="{00000000-0010-0000-4C00-000010000000}" name="Whether healthier options are provided (%)"/>
    <tableColumn id="17" xr3:uid="{00000000-0010-0000-4C00-000011000000}" name="Recommendations from family or friends (%)"/>
    <tableColumn id="18" xr3:uid="{00000000-0010-0000-4C00-000012000000}" name="Reviews (e.g., on TripAdvisor, Google, social media, or in newspapers) (%)"/>
    <tableColumn id="19" xr3:uid="{00000000-0010-0000-4C00-000013000000}" name="My previous experience of the takeaway (%)"/>
    <tableColumn id="20" xr3:uid="{00000000-0010-0000-4C00-000014000000}" name="Whether it is an independent business or part of a chain (%)"/>
    <tableColumn id="21" xr3:uid="{00000000-0010-0000-4C00-000015000000}" name="Whether food can be ordered online (e.g., through a website or app) (%)"/>
    <tableColumn id="22" xr3:uid="{00000000-0010-0000-4C00-000016000000}" name="Food Hygiene Rating (%)"/>
    <tableColumn id="23" xr3:uid="{00000000-0010-0000-4C00-000017000000}" name="None of these (%)"/>
    <tableColumn id="24" xr3:uid="{00000000-0010-0000-4C00-000018000000}" name="Don't know (%)"/>
    <tableColumn id="25" xr3:uid="{00000000-0010-0000-4C00-000019000000}" name="I don't order food from takeaways (%)"/>
  </tableColumns>
  <tableStyleInfo name="none"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4D000000}" name="t78_eatout3_rebased" displayName="t78_eatout3_rebased" ref="A4:X83" totalsRowShown="0">
  <tableColumns count="24">
    <tableColumn id="1" xr3:uid="{00000000-0010-0000-4D00-000001000000}" name="Group"/>
    <tableColumn id="2" xr3:uid="{00000000-0010-0000-4D00-000002000000}" name="Demographic Group"/>
    <tableColumn id="3" xr3:uid="{00000000-0010-0000-4D00-000003000000}" name="Sample Size"/>
    <tableColumn id="4" xr3:uid="{00000000-0010-0000-4D00-000004000000}" name="Unweighted total"/>
    <tableColumn id="5" xr3:uid="{00000000-0010-0000-4D00-000005000000}" name="Weighted total"/>
    <tableColumn id="6" xr3:uid="{00000000-0010-0000-4D00-000006000000}" name="Effective base"/>
    <tableColumn id="7" xr3:uid="{00000000-0010-0000-4D00-000007000000}" name="Whether there is a delivery or collection option (%)"/>
    <tableColumn id="8" xr3:uid="{00000000-0010-0000-4D00-000008000000}" name="Delivery / collection times (%)"/>
    <tableColumn id="9" xr3:uid="{00000000-0010-0000-4D00-000009000000}" name="Price (including cost of delivery) (%)"/>
    <tableColumn id="10" xr3:uid="{00000000-0010-0000-4D00-00000A000000}" name="Location of takeaway (%)"/>
    <tableColumn id="11" xr3:uid="{00000000-0010-0000-4D00-00000B000000}" name="Offers, deals or discount available (%)"/>
    <tableColumn id="12" xr3:uid="{00000000-0010-0000-4D00-00000C000000}" name="Quality of food (%)"/>
    <tableColumn id="13" xr3:uid="{00000000-0010-0000-4D00-00000D000000}" name="Type of food (e.g., cuisine or vegetarian/vegan options) (%)"/>
    <tableColumn id="14" xr3:uid="{00000000-0010-0000-4D00-00000E000000}" name="Whether information about calories is provided (%)"/>
    <tableColumn id="15" xr3:uid="{00000000-0010-0000-4D00-00000F000000}" name="Whether allergen information is provided (%)"/>
    <tableColumn id="16" xr3:uid="{00000000-0010-0000-4D00-000010000000}" name="Whether healthier options are provided (%)"/>
    <tableColumn id="17" xr3:uid="{00000000-0010-0000-4D00-000011000000}" name="Recommendations from family or friends (%)"/>
    <tableColumn id="18" xr3:uid="{00000000-0010-0000-4D00-000012000000}" name="Reviews (e.g., on TripAdvisor, Google, social media, or in newspapers) (%)"/>
    <tableColumn id="19" xr3:uid="{00000000-0010-0000-4D00-000013000000}" name="My previous experience of the takeaway (%)"/>
    <tableColumn id="20" xr3:uid="{00000000-0010-0000-4D00-000014000000}" name="Whether it is an independent business or part of a chain (%)"/>
    <tableColumn id="21" xr3:uid="{00000000-0010-0000-4D00-000015000000}" name="Whether food can be ordered online (e.g., through a website or app) (%)"/>
    <tableColumn id="22" xr3:uid="{00000000-0010-0000-4D00-000016000000}" name="Food Hygiene Rating (%)"/>
    <tableColumn id="23" xr3:uid="{00000000-0010-0000-4D00-000017000000}" name="None of these (%)"/>
    <tableColumn id="24" xr3:uid="{00000000-0010-0000-4D00-000018000000}" name="Don't know (%)"/>
  </tableColumns>
  <tableStyleInfo name="none"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4E000000}" name="t79_eatout3imp_w6" displayName="t79_eatout3imp_w6" ref="A4:W83" totalsRowShown="0">
  <tableColumns count="23">
    <tableColumn id="1" xr3:uid="{00000000-0010-0000-4E00-000001000000}" name="Group"/>
    <tableColumn id="2" xr3:uid="{00000000-0010-0000-4E00-000002000000}" name="Demographic Group"/>
    <tableColumn id="3" xr3:uid="{00000000-0010-0000-4E00-000003000000}" name="Sample Size"/>
    <tableColumn id="4" xr3:uid="{00000000-0010-0000-4E00-000004000000}" name="Unweighted total"/>
    <tableColumn id="5" xr3:uid="{00000000-0010-0000-4E00-000005000000}" name="Weighted total"/>
    <tableColumn id="6" xr3:uid="{00000000-0010-0000-4E00-000006000000}" name="Effective base"/>
    <tableColumn id="7" xr3:uid="{00000000-0010-0000-4E00-000007000000}" name="Whether there is a delivery or collection option (%)"/>
    <tableColumn id="8" xr3:uid="{00000000-0010-0000-4E00-000008000000}" name="Delivery / collection times (%)"/>
    <tableColumn id="9" xr3:uid="{00000000-0010-0000-4E00-000009000000}" name="Price (including cost of delivery) (%)"/>
    <tableColumn id="10" xr3:uid="{00000000-0010-0000-4E00-00000A000000}" name="Location of takeaway (%)"/>
    <tableColumn id="11" xr3:uid="{00000000-0010-0000-4E00-00000B000000}" name="Offers, deals or discount available (%)"/>
    <tableColumn id="12" xr3:uid="{00000000-0010-0000-4E00-00000C000000}" name="Quality of food (%)"/>
    <tableColumn id="13" xr3:uid="{00000000-0010-0000-4E00-00000D000000}" name="Type of food (e.g. cuisine or vegetarian / vegan options) (%)"/>
    <tableColumn id="14" xr3:uid="{00000000-0010-0000-4E00-00000E000000}" name="Whether information about calories is provided (%)"/>
    <tableColumn id="15" xr3:uid="{00000000-0010-0000-4E00-00000F000000}" name="Whether allergen information is provided (%)"/>
    <tableColumn id="16" xr3:uid="{00000000-0010-0000-4E00-000010000000}" name="Whether healthier options are provided (%)"/>
    <tableColumn id="17" xr3:uid="{00000000-0010-0000-4E00-000011000000}" name="Recommendations from family or friends (%)"/>
    <tableColumn id="18" xr3:uid="{00000000-0010-0000-4E00-000012000000}" name="Reviews (e.g. on TripAdvisor, Google, social media, or in newspapers and magazines) (%)"/>
    <tableColumn id="19" xr3:uid="{00000000-0010-0000-4E00-000013000000}" name="My previous experience of the takeaway (%)"/>
    <tableColumn id="20" xr3:uid="{00000000-0010-0000-4E00-000014000000}" name="Whether it is an independent business or part of a chain (%)"/>
    <tableColumn id="21" xr3:uid="{00000000-0010-0000-4E00-000015000000}" name="Whether food can be ordered online (e.g. through a website or app) (%)"/>
    <tableColumn id="22" xr3:uid="{00000000-0010-0000-4E00-000016000000}" name="Food Hygiene Rating (%)"/>
    <tableColumn id="23" xr3:uid="{00000000-0010-0000-4E00-000017000000}" name="Don't know (%)"/>
  </tableColumns>
  <tableStyleInfo name="none"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7000000}" name="t8_reaccond" displayName="t8_reaccond" ref="A4:I22" totalsRowShown="0">
  <tableColumns count="9">
    <tableColumn id="1" xr3:uid="{00000000-0010-0000-0700-000001000000}" name="Response"/>
    <tableColumn id="2" xr3:uid="{00000000-0010-0000-0700-000002000000}" name="Sample Size"/>
    <tableColumn id="3" xr3:uid="{00000000-0010-0000-0700-000003000000}" name="Unweighted total"/>
    <tableColumn id="4" xr3:uid="{00000000-0010-0000-0700-000004000000}" name="Weighted total"/>
    <tableColumn id="5" xr3:uid="{00000000-0010-0000-0700-000005000000}" name="Effective base"/>
    <tableColumn id="6" xr3:uid="{00000000-0010-0000-0700-000006000000}" name="I have been diagnosed by an NHS or private medical practitioner (%)"/>
    <tableColumn id="7" xr3:uid="{00000000-0010-0000-0700-000007000000}" name="I have been diagnosed by an alternative or complementary therapist (%)"/>
    <tableColumn id="8" xr3:uid="{00000000-0010-0000-0700-000008000000}" name="I have noticed that this food causes me problems, but I have not been formally diagnosed (%)"/>
    <tableColumn id="9" xr3:uid="{00000000-0010-0000-0700-000009000000}" name="Other (%)"/>
  </tableColumns>
  <tableStyleInfo name="none"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4F000000}" name="t80_fhrs1" displayName="t80_fhrs1" ref="A4:M83" totalsRowShown="0">
  <tableColumns count="13">
    <tableColumn id="1" xr3:uid="{00000000-0010-0000-4F00-000001000000}" name="Group"/>
    <tableColumn id="2" xr3:uid="{00000000-0010-0000-4F00-000002000000}" name="Demographic Group"/>
    <tableColumn id="3" xr3:uid="{00000000-0010-0000-4F00-000003000000}" name="Sample Size"/>
    <tableColumn id="4" xr3:uid="{00000000-0010-0000-4F00-000004000000}" name="Unweighted total"/>
    <tableColumn id="5" xr3:uid="{00000000-0010-0000-4F00-000005000000}" name="Weighted total"/>
    <tableColumn id="6" xr3:uid="{00000000-0010-0000-4F00-000006000000}" name="Effective base"/>
    <tableColumn id="7" xr3:uid="{00000000-0010-0000-4F00-000007000000}" name="Yes, I've heard of it and know quite a lot about it (%)"/>
    <tableColumn id="8" xr3:uid="{00000000-0010-0000-4F00-000008000000}" name="Yes, I've heard of it and know a bit about it (%)"/>
    <tableColumn id="9" xr3:uid="{00000000-0010-0000-4F00-000009000000}" name="Yes, I've heard of it but don't know much about it (%)"/>
    <tableColumn id="10" xr3:uid="{00000000-0010-0000-4F00-00000A000000}" name="Yes, I've heard of it but don't know anything about it (%)"/>
    <tableColumn id="11" xr3:uid="{00000000-0010-0000-4F00-00000B000000}" name="No, I've never heard of it (%)"/>
    <tableColumn id="12" xr3:uid="{00000000-0010-0000-4F00-00000C000000}" name="Net - Yes - I know a bit / quite a lot (%)"/>
    <tableColumn id="13" xr3:uid="{00000000-0010-0000-4F00-00000D000000}" name="Net - Yes - I don't know much / anything (%)"/>
  </tableColumns>
  <tableStyleInfo name="none"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50000000}" name="t81_fhrs2" displayName="t81_fhrs2" ref="A4:Q83" totalsRowShown="0">
  <tableColumns count="17">
    <tableColumn id="1" xr3:uid="{00000000-0010-0000-5000-000001000000}" name="Group"/>
    <tableColumn id="2" xr3:uid="{00000000-0010-0000-5000-000002000000}" name="Demographic Group"/>
    <tableColumn id="3" xr3:uid="{00000000-0010-0000-5000-000003000000}" name="Sample Size"/>
    <tableColumn id="4" xr3:uid="{00000000-0010-0000-5000-000004000000}" name="Unweighted total"/>
    <tableColumn id="5" xr3:uid="{00000000-0010-0000-5000-000005000000}" name="Weighted total"/>
    <tableColumn id="6" xr3:uid="{00000000-0010-0000-5000-000006000000}" name="Effective base"/>
    <tableColumn id="7" xr3:uid="{00000000-0010-0000-5000-000007000000}" name="A sticker in a food business (%)"/>
    <tableColumn id="8" xr3:uid="{00000000-0010-0000-5000-000008000000}" name="On the Food Standards Agency's website (%)"/>
    <tableColumn id="9" xr3:uid="{00000000-0010-0000-5000-000009000000}" name="On a food business's own website (such as a restaurant website) (%)"/>
    <tableColumn id="10" xr3:uid="{00000000-0010-0000-5000-00000A000000}" name="On a food ordering/delivery website or app (such as Just Eat, Deliveroo, Uber Eats etc.) (%)"/>
    <tableColumn id="11" xr3:uid="{00000000-0010-0000-5000-00000B000000}" name="On another website (%)"/>
    <tableColumn id="12" xr3:uid="{00000000-0010-0000-5000-00000C000000}" name="On social media (e.g., Twitter, Facebook Marketplace) (%)"/>
    <tableColumn id="13" xr3:uid="{00000000-0010-0000-5000-00000D000000}" name="On another app (e.g., Scores on the Doors Food Hygiene Rating) (%)"/>
    <tableColumn id="14" xr3:uid="{00000000-0010-0000-5000-00000E000000}" name="In the local newspaper (%)"/>
    <tableColumn id="15" xr3:uid="{00000000-0010-0000-5000-00000F000000}" name="In an advert or magazine article (%)"/>
    <tableColumn id="16" xr3:uid="{00000000-0010-0000-5000-000010000000}" name="Word of mouth (%)"/>
    <tableColumn id="17" xr3:uid="{00000000-0010-0000-5000-000011000000}" name="Somewhere else (%)"/>
  </tableColumns>
  <tableStyleInfo name="none"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51000000}" name="t82_fhrs3" displayName="t82_fhrs3" ref="A4:I83" totalsRowShown="0">
  <tableColumns count="9">
    <tableColumn id="1" xr3:uid="{00000000-0010-0000-5100-000001000000}" name="Group"/>
    <tableColumn id="2" xr3:uid="{00000000-0010-0000-5100-000002000000}" name="Demographic Group"/>
    <tableColumn id="3" xr3:uid="{00000000-0010-0000-5100-000003000000}" name="Sample Size"/>
    <tableColumn id="4" xr3:uid="{00000000-0010-0000-5100-000004000000}" name="Unweighted total"/>
    <tableColumn id="5" xr3:uid="{00000000-0010-0000-5100-000005000000}" name="Weighted total"/>
    <tableColumn id="6" xr3:uid="{00000000-0010-0000-5100-000006000000}" name="Effective base"/>
    <tableColumn id="7" xr3:uid="{00000000-0010-0000-5100-000007000000}" name="Yes (%)"/>
    <tableColumn id="8" xr3:uid="{00000000-0010-0000-5100-000008000000}" name="No (%)"/>
    <tableColumn id="9" xr3:uid="{00000000-0010-0000-5100-000009000000}" name="Don't know / Not sure (%)"/>
  </tableColumns>
  <tableStyleInfo name="none"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52000000}" name="t83_fhrs3_rebased" displayName="t83_fhrs3_rebased" ref="A4:I83" totalsRowShown="0">
  <tableColumns count="9">
    <tableColumn id="1" xr3:uid="{00000000-0010-0000-5200-000001000000}" name="Group"/>
    <tableColumn id="2" xr3:uid="{00000000-0010-0000-5200-000002000000}" name="Demographic Group"/>
    <tableColumn id="3" xr3:uid="{00000000-0010-0000-5200-000003000000}" name="Sample Size"/>
    <tableColumn id="4" xr3:uid="{00000000-0010-0000-5200-000004000000}" name="Unweighted total"/>
    <tableColumn id="5" xr3:uid="{00000000-0010-0000-5200-000005000000}" name="Weighted total"/>
    <tableColumn id="6" xr3:uid="{00000000-0010-0000-5200-000006000000}" name="Effective base"/>
    <tableColumn id="7" xr3:uid="{00000000-0010-0000-5200-000007000000}" name="Yes (%)"/>
    <tableColumn id="8" xr3:uid="{00000000-0010-0000-5200-000008000000}" name="No (%)"/>
    <tableColumn id="9" xr3:uid="{00000000-0010-0000-5200-000009000000}" name="Don't know\Not sure (%)"/>
  </tableColumns>
  <tableStyleInfo name="none"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53000000}" name="t84_fhrs4_w6" displayName="t84_fhrs4_w6" ref="A4:S83" totalsRowShown="0">
  <tableColumns count="19">
    <tableColumn id="1" xr3:uid="{00000000-0010-0000-5300-000001000000}" name="Group"/>
    <tableColumn id="2" xr3:uid="{00000000-0010-0000-5300-000002000000}" name="Demographic Group"/>
    <tableColumn id="3" xr3:uid="{00000000-0010-0000-5300-000003000000}" name="Sample Size"/>
    <tableColumn id="4" xr3:uid="{00000000-0010-0000-5300-000004000000}" name="Unweighted total"/>
    <tableColumn id="5" xr3:uid="{00000000-0010-0000-5300-000005000000}" name="Weighted total"/>
    <tableColumn id="6" xr3:uid="{00000000-0010-0000-5300-000006000000}" name="Effective base"/>
    <tableColumn id="7" xr3:uid="{00000000-0010-0000-5300-000007000000}" name="In restaurants (%)"/>
    <tableColumn id="8" xr3:uid="{00000000-0010-0000-5300-000008000000}" name="In cafés (%)"/>
    <tableColumn id="9" xr3:uid="{00000000-0010-0000-5300-000009000000}" name="In takeaways (%)"/>
    <tableColumn id="10" xr3:uid="{00000000-0010-0000-5300-00000A000000}" name="In coffee or sandwich shops (%)"/>
    <tableColumn id="11" xr3:uid="{00000000-0010-0000-5300-00000B000000}" name="In pubs (%)"/>
    <tableColumn id="12" xr3:uid="{00000000-0010-0000-5300-00000C000000}" name="In hotels / B&amp;Bs (%)"/>
    <tableColumn id="13" xr3:uid="{00000000-0010-0000-5300-00000D000000}" name="In schools, hospitals and other institutions (%)"/>
    <tableColumn id="14" xr3:uid="{00000000-0010-0000-5300-00000E000000}" name="In manufacturers (Business-to-Business traders) (%)"/>
    <tableColumn id="15" xr3:uid="{00000000-0010-0000-5300-00000F000000}" name="In supermarkets (%)"/>
    <tableColumn id="16" xr3:uid="{00000000-0010-0000-5300-000010000000}" name="On market stalls / street food (%)"/>
    <tableColumn id="17" xr3:uid="{00000000-0010-0000-5300-000011000000}" name="In other food shops (%)"/>
    <tableColumn id="18" xr3:uid="{00000000-0010-0000-5300-000012000000}" name="Somewhere else (%)"/>
    <tableColumn id="19" xr3:uid="{00000000-0010-0000-5300-000013000000}" name="I have not seen this sticker in a food business in the last 12 months (%)"/>
  </tableColumns>
  <tableStyleInfo name="none"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54000000}" name="t85_fhrs4_w6_rebased" displayName="t85_fhrs4_w6_rebased" ref="A4:R83" totalsRowShown="0">
  <tableColumns count="18">
    <tableColumn id="1" xr3:uid="{00000000-0010-0000-5400-000001000000}" name="Group"/>
    <tableColumn id="2" xr3:uid="{00000000-0010-0000-5400-000002000000}" name="Demographic Group"/>
    <tableColumn id="3" xr3:uid="{00000000-0010-0000-5400-000003000000}" name="Sample Size"/>
    <tableColumn id="4" xr3:uid="{00000000-0010-0000-5400-000004000000}" name="Unweighted total"/>
    <tableColumn id="5" xr3:uid="{00000000-0010-0000-5400-000005000000}" name="Weighted total"/>
    <tableColumn id="6" xr3:uid="{00000000-0010-0000-5400-000006000000}" name="Effective base"/>
    <tableColumn id="7" xr3:uid="{00000000-0010-0000-5400-000007000000}" name="In restaurants (%)"/>
    <tableColumn id="8" xr3:uid="{00000000-0010-0000-5400-000008000000}" name="In cafés (%)"/>
    <tableColumn id="9" xr3:uid="{00000000-0010-0000-5400-000009000000}" name="In takeaways (%)"/>
    <tableColumn id="10" xr3:uid="{00000000-0010-0000-5400-00000A000000}" name="In coffee or sandwich shops (%)"/>
    <tableColumn id="11" xr3:uid="{00000000-0010-0000-5400-00000B000000}" name="In pubs (%)"/>
    <tableColumn id="12" xr3:uid="{00000000-0010-0000-5400-00000C000000}" name="In hotels / B&amp;Bs (%)"/>
    <tableColumn id="13" xr3:uid="{00000000-0010-0000-5400-00000D000000}" name="In schools, hospitals and other institutions (%)"/>
    <tableColumn id="14" xr3:uid="{00000000-0010-0000-5400-00000E000000}" name="In manufacturers (Business-to-Business traders) (%)"/>
    <tableColumn id="15" xr3:uid="{00000000-0010-0000-5400-00000F000000}" name="In supermarkets (%)"/>
    <tableColumn id="16" xr3:uid="{00000000-0010-0000-5400-000010000000}" name="On market stalls / street food (%)"/>
    <tableColumn id="17" xr3:uid="{00000000-0010-0000-5400-000011000000}" name="In other food shops (%)"/>
    <tableColumn id="18" xr3:uid="{00000000-0010-0000-5400-000012000000}" name="Somewhere else (%)"/>
  </tableColumns>
  <tableStyleInfo name="none"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55000000}" name="t86_fhrs5_w4" displayName="t86_fhrs5_w4" ref="A4:T83" totalsRowShown="0">
  <tableColumns count="20">
    <tableColumn id="1" xr3:uid="{00000000-0010-0000-5500-000001000000}" name="Group"/>
    <tableColumn id="2" xr3:uid="{00000000-0010-0000-5500-000002000000}" name="Demographic Group"/>
    <tableColumn id="3" xr3:uid="{00000000-0010-0000-5500-000003000000}" name="Sample Size"/>
    <tableColumn id="4" xr3:uid="{00000000-0010-0000-5500-000004000000}" name="Unweighted total"/>
    <tableColumn id="5" xr3:uid="{00000000-0010-0000-5500-000005000000}" name="Weighted total"/>
    <tableColumn id="6" xr3:uid="{00000000-0010-0000-5500-000006000000}" name="Effective base"/>
    <tableColumn id="7" xr3:uid="{00000000-0010-0000-5500-000007000000}" name="Restaurants (%)"/>
    <tableColumn id="8" xr3:uid="{00000000-0010-0000-5500-000008000000}" name="Cafés (%)"/>
    <tableColumn id="9" xr3:uid="{00000000-0010-0000-5500-000009000000}" name="Takeaways (%)"/>
    <tableColumn id="10" xr3:uid="{00000000-0010-0000-5500-00000A000000}" name="Coffee or sandwich shops (%)"/>
    <tableColumn id="11" xr3:uid="{00000000-0010-0000-5500-00000B000000}" name="Pubs (%)"/>
    <tableColumn id="12" xr3:uid="{00000000-0010-0000-5500-00000C000000}" name="Hotels / B&amp;Bs (%)"/>
    <tableColumn id="13" xr3:uid="{00000000-0010-0000-5500-00000D000000}" name="Schools, hospitals and other institutions (%)"/>
    <tableColumn id="14" xr3:uid="{00000000-0010-0000-5500-00000E000000}" name="Manufacturers (Business-to-Business traders) (%)"/>
    <tableColumn id="15" xr3:uid="{00000000-0010-0000-5500-00000F000000}" name="Supermarkets (%)"/>
    <tableColumn id="16" xr3:uid="{00000000-0010-0000-5500-000010000000}" name="Market stalls / street food (%)"/>
    <tableColumn id="17" xr3:uid="{00000000-0010-0000-5500-000011000000}" name="Other food shops (%)"/>
    <tableColumn id="18" xr3:uid="{00000000-0010-0000-5500-000012000000}" name="Other (%)"/>
    <tableColumn id="19" xr3:uid="{00000000-0010-0000-5500-000013000000}" name="None of these (%)"/>
    <tableColumn id="20" xr3:uid="{00000000-0010-0000-5500-000014000000}" name="Don't know (%)"/>
  </tableColumns>
  <tableStyleInfo name="none"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56000000}" name="t87_fhrs6_w4" displayName="t87_fhrs6_w4" ref="A4:I83" totalsRowShown="0">
  <tableColumns count="9">
    <tableColumn id="1" xr3:uid="{00000000-0010-0000-5600-000001000000}" name="Group"/>
    <tableColumn id="2" xr3:uid="{00000000-0010-0000-5600-000002000000}" name="Demographic Group"/>
    <tableColumn id="3" xr3:uid="{00000000-0010-0000-5600-000003000000}" name="Sample Size"/>
    <tableColumn id="4" xr3:uid="{00000000-0010-0000-5600-000004000000}" name="Unweighted total"/>
    <tableColumn id="5" xr3:uid="{00000000-0010-0000-5600-000005000000}" name="Weighted total"/>
    <tableColumn id="6" xr3:uid="{00000000-0010-0000-5600-000006000000}" name="Effective base"/>
    <tableColumn id="7" xr3:uid="{00000000-0010-0000-5600-000007000000}" name="Yes, I have checked the Food Hygiene Rating of a food business (%)"/>
    <tableColumn id="8" xr3:uid="{00000000-0010-0000-5600-000008000000}" name="No, I have not checked the Food Hygiene Rating of a food business (%)"/>
    <tableColumn id="9" xr3:uid="{00000000-0010-0000-5600-000009000000}" name="Don't know (%)"/>
  </tableColumns>
  <tableStyleInfo name="none"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57000000}" name="t88_fhrs7_w4" displayName="t88_fhrs7_w4" ref="A4:S83" totalsRowShown="0">
  <tableColumns count="19">
    <tableColumn id="1" xr3:uid="{00000000-0010-0000-5700-000001000000}" name="Group"/>
    <tableColumn id="2" xr3:uid="{00000000-0010-0000-5700-000002000000}" name="Demographic Group"/>
    <tableColumn id="3" xr3:uid="{00000000-0010-0000-5700-000003000000}" name="Sample Size"/>
    <tableColumn id="4" xr3:uid="{00000000-0010-0000-5700-000004000000}" name="Unweighted total"/>
    <tableColumn id="5" xr3:uid="{00000000-0010-0000-5700-000005000000}" name="Weighted total"/>
    <tableColumn id="6" xr3:uid="{00000000-0010-0000-5700-000006000000}" name="Effective base"/>
    <tableColumn id="7" xr3:uid="{00000000-0010-0000-5700-000007000000}" name="In restaurants (%)"/>
    <tableColumn id="8" xr3:uid="{00000000-0010-0000-5700-000008000000}" name="In cafés (%)"/>
    <tableColumn id="9" xr3:uid="{00000000-0010-0000-5700-000009000000}" name="In takeaways (%)"/>
    <tableColumn id="10" xr3:uid="{00000000-0010-0000-5700-00000A000000}" name="In coffee or sandwich shops (%)"/>
    <tableColumn id="11" xr3:uid="{00000000-0010-0000-5700-00000B000000}" name="In pubs (%)"/>
    <tableColumn id="12" xr3:uid="{00000000-0010-0000-5700-00000C000000}" name="In hotels / B&amp;Bs (%)"/>
    <tableColumn id="13" xr3:uid="{00000000-0010-0000-5700-00000D000000}" name="In schools, hospitals and other institutions (%)"/>
    <tableColumn id="14" xr3:uid="{00000000-0010-0000-5700-00000E000000}" name="In manufacturers (Business-to-Business traders) (%)"/>
    <tableColumn id="15" xr3:uid="{00000000-0010-0000-5700-00000F000000}" name="In supermarkets (%)"/>
    <tableColumn id="16" xr3:uid="{00000000-0010-0000-5700-000010000000}" name="In market stalls / street food (%)"/>
    <tableColumn id="17" xr3:uid="{00000000-0010-0000-5700-000011000000}" name="In other food shops (%)"/>
    <tableColumn id="18" xr3:uid="{00000000-0010-0000-5700-000012000000}" name="Somewhere else (%)"/>
    <tableColumn id="19" xr3:uid="{00000000-0010-0000-5700-000013000000}" name="Don't know (%)"/>
  </tableColumns>
  <tableStyleInfo name="none"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58000000}" name="t89_fhrs8" displayName="t89_fhrs8" ref="A4:O83" totalsRowShown="0">
  <tableColumns count="15">
    <tableColumn id="1" xr3:uid="{00000000-0010-0000-5800-000001000000}" name="Group"/>
    <tableColumn id="2" xr3:uid="{00000000-0010-0000-5800-000002000000}" name="Demographic Group"/>
    <tableColumn id="3" xr3:uid="{00000000-0010-0000-5800-000003000000}" name="Sample Size"/>
    <tableColumn id="4" xr3:uid="{00000000-0010-0000-5800-000004000000}" name="Unweighted total"/>
    <tableColumn id="5" xr3:uid="{00000000-0010-0000-5800-000005000000}" name="Weighted total"/>
    <tableColumn id="6" xr3:uid="{00000000-0010-0000-5800-000006000000}" name="Effective base"/>
    <tableColumn id="7" xr3:uid="{00000000-0010-0000-5800-000007000000}" name="I looked at an FHRS sticker displayed at the food business (such as in a business's window or on the door) (%)"/>
    <tableColumn id="8" xr3:uid="{00000000-0010-0000-5800-000008000000}" name="I checked the food business's own website (%)"/>
    <tableColumn id="9" xr3:uid="{00000000-0010-0000-5800-000009000000}" name="I checked an online food ordering website or app (e.g., Just Eat, Deliveroo, Uber Eats) (%)"/>
    <tableColumn id="10" xr3:uid="{00000000-0010-0000-5800-00000A000000}" name="I checked on the Food Standards Agency's website (%)"/>
    <tableColumn id="11" xr3:uid="{00000000-0010-0000-5800-00000B000000}" name="I checked on another website (%)"/>
    <tableColumn id="12" xr3:uid="{00000000-0010-0000-5800-00000C000000}" name="I checked on an app (e.g., Scores on the Doors Food Hygiene Rating) (%)"/>
    <tableColumn id="13" xr3:uid="{00000000-0010-0000-5800-00000D000000}" name="I checked in a local newspaper (%)"/>
    <tableColumn id="14" xr3:uid="{00000000-0010-0000-5800-00000E000000}" name="Other (%)"/>
    <tableColumn id="15" xr3:uid="{00000000-0010-0000-5800-00000F000000}" name="Don't know (%)"/>
  </tableColumns>
  <tableStyleInfo name="none"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8000000}" name="t9_reaccondany" displayName="t9_reaccondany" ref="A4:J83" totalsRowShown="0">
  <tableColumns count="10">
    <tableColumn id="1" xr3:uid="{00000000-0010-0000-0800-000001000000}" name="Group"/>
    <tableColumn id="2" xr3:uid="{00000000-0010-0000-0800-000002000000}" name="Demographic Group"/>
    <tableColumn id="3" xr3:uid="{00000000-0010-0000-0800-000003000000}" name="Sample Size"/>
    <tableColumn id="4" xr3:uid="{00000000-0010-0000-0800-000004000000}" name="Unweighted total"/>
    <tableColumn id="5" xr3:uid="{00000000-0010-0000-0800-000005000000}" name="Weighted total"/>
    <tableColumn id="6" xr3:uid="{00000000-0010-0000-0800-000006000000}" name="Effective base"/>
    <tableColumn id="7" xr3:uid="{00000000-0010-0000-0800-000007000000}" name="I have been diagnosed by an NHS or private medical practitioner (e.g., GP, dietician, allergy specialist in a hospital or clinic) (%)"/>
    <tableColumn id="8" xr3:uid="{00000000-0010-0000-0800-000008000000}" name="I have been diagnosed by an alternative or complementary therapist (e.g., homeopath, reflexologist, online or walk-in allergy testing service) (%)"/>
    <tableColumn id="9" xr3:uid="{00000000-0010-0000-0800-000009000000}" name="I have noticed that this food causes me problems, but I have not been formally diagnosed with a specific condition (%)"/>
    <tableColumn id="10" xr3:uid="{00000000-0010-0000-0800-00000A000000}" name="Other (%)"/>
  </tableColumns>
  <tableStyleInfo name="none"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59000000}" name="t90_fhrs9_1" displayName="t90_fhrs9_1" ref="A4:M83" totalsRowShown="0">
  <tableColumns count="13">
    <tableColumn id="1" xr3:uid="{00000000-0010-0000-5900-000001000000}" name="Group"/>
    <tableColumn id="2" xr3:uid="{00000000-0010-0000-5900-000002000000}" name="Demographic Group"/>
    <tableColumn id="3" xr3:uid="{00000000-0010-0000-5900-000003000000}" name="Sample Size"/>
    <tableColumn id="4" xr3:uid="{00000000-0010-0000-5900-000004000000}" name="Unweighted total"/>
    <tableColumn id="5" xr3:uid="{00000000-0010-0000-5900-000005000000}" name="Weighted total"/>
    <tableColumn id="6" xr3:uid="{00000000-0010-0000-5900-000006000000}" name="Effective base"/>
    <tableColumn id="7" xr3:uid="{00000000-0010-0000-5900-000007000000}" name="I looked at an FHRS sticker displayed at the food business (such as in a business' window or on the door) (%)"/>
    <tableColumn id="8" xr3:uid="{00000000-0010-0000-5900-000008000000}" name="I checked the food business' own website (%)"/>
    <tableColumn id="9" xr3:uid="{00000000-0010-0000-5900-000009000000}" name="I checked an online food ordering website or app (e.g. Just Eat, Deliveroo, Uber Eats) (%)"/>
    <tableColumn id="10" xr3:uid="{00000000-0010-0000-5900-00000A000000}" name="I checked on the Food Standards Agency's website (%)"/>
    <tableColumn id="11" xr3:uid="{00000000-0010-0000-5900-00000B000000}" name="I checked on another website (%)"/>
    <tableColumn id="12" xr3:uid="{00000000-0010-0000-5900-00000C000000}" name="I checked on an app (e.g. Scores on the Doors; Food Hygiene Rating) (%)"/>
    <tableColumn id="13" xr3:uid="{00000000-0010-0000-5900-00000D000000}" name="I checked in a local newspaper (%)"/>
  </tableColumns>
  <tableStyleInfo name="none"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5A000000}" name="t91_fhrs9_1_dv" displayName="t91_fhrs9_1_dv" ref="A4:M83" totalsRowShown="0">
  <tableColumns count="13">
    <tableColumn id="1" xr3:uid="{00000000-0010-0000-5A00-000001000000}" name="Group"/>
    <tableColumn id="2" xr3:uid="{00000000-0010-0000-5A00-000002000000}" name="Demographic Group"/>
    <tableColumn id="3" xr3:uid="{00000000-0010-0000-5A00-000003000000}" name="Sample Size"/>
    <tableColumn id="4" xr3:uid="{00000000-0010-0000-5A00-000004000000}" name="Unweighted total"/>
    <tableColumn id="5" xr3:uid="{00000000-0010-0000-5A00-000005000000}" name="Weighted total"/>
    <tableColumn id="6" xr3:uid="{00000000-0010-0000-5A00-000006000000}" name="Effective base"/>
    <tableColumn id="7" xr3:uid="{00000000-0010-0000-5A00-000007000000}" name="I looked at an FHRS sticker displayed at the food business (such as in a business' window or on the door) (%)"/>
    <tableColumn id="8" xr3:uid="{00000000-0010-0000-5A00-000008000000}" name="I checked the food business' own website (%)"/>
    <tableColumn id="9" xr3:uid="{00000000-0010-0000-5A00-000009000000}" name="I checked an online food ordering website or app (e.g. Just Eat, Deliveroo, Uber Eats) (%)"/>
    <tableColumn id="10" xr3:uid="{00000000-0010-0000-5A00-00000A000000}" name="I checked on the Food Standards Agency's website (%)"/>
    <tableColumn id="11" xr3:uid="{00000000-0010-0000-5A00-00000B000000}" name="I checked on another website (%)"/>
    <tableColumn id="12" xr3:uid="{00000000-0010-0000-5A00-00000C000000}" name="I checked on an app (e.g. Scores on the Doors; Food Hygiene Rating) (%)"/>
    <tableColumn id="13" xr3:uid="{00000000-0010-0000-5A00-00000D000000}" name="I checked in a local newspaper (%)"/>
  </tableColumns>
  <tableStyleInfo name="none"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5B000000}" name="t92_fhrs9_2" displayName="t92_fhrs9_2" ref="A4:N83" totalsRowShown="0">
  <tableColumns count="14">
    <tableColumn id="1" xr3:uid="{00000000-0010-0000-5B00-000001000000}" name="Group"/>
    <tableColumn id="2" xr3:uid="{00000000-0010-0000-5B00-000002000000}" name="Demographic Group"/>
    <tableColumn id="3" xr3:uid="{00000000-0010-0000-5B00-000003000000}" name="Sample Size"/>
    <tableColumn id="4" xr3:uid="{00000000-0010-0000-5B00-000004000000}" name="Unweighted total"/>
    <tableColumn id="5" xr3:uid="{00000000-0010-0000-5B00-000005000000}" name="Weighted total"/>
    <tableColumn id="6" xr3:uid="{00000000-0010-0000-5B00-000006000000}" name="Effective base"/>
    <tableColumn id="7" xr3:uid="{00000000-0010-0000-5B00-000007000000}" name="I looked at an FHRS sticker displayed at the food business (such as in a business' window or on the door) (%)"/>
    <tableColumn id="8" xr3:uid="{00000000-0010-0000-5B00-000008000000}" name="I checked the food business' own website (%)"/>
    <tableColumn id="9" xr3:uid="{00000000-0010-0000-5B00-000009000000}" name="I checked an online food ordering website or app (e.g. Just Eat, Deliveroo, Uber Eats) (%)"/>
    <tableColumn id="10" xr3:uid="{00000000-0010-0000-5B00-00000A000000}" name="I checked on the Food Standards Agency's website (%)"/>
    <tableColumn id="11" xr3:uid="{00000000-0010-0000-5B00-00000B000000}" name="I checked on another website (%)"/>
    <tableColumn id="12" xr3:uid="{00000000-0010-0000-5B00-00000C000000}" name="I checked on an app (e.g. Scores on the Doors; Food Hygiene Rating) (%)"/>
    <tableColumn id="13" xr3:uid="{00000000-0010-0000-5B00-00000D000000}" name="I checked in a local newspaper (%)"/>
    <tableColumn id="14" xr3:uid="{00000000-0010-0000-5B00-00000E000000}" name="Fewer than 2 selected (%)"/>
  </tableColumns>
  <tableStyleInfo name="none"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5C000000}" name="t93_fhrs9_3" displayName="t93_fhrs9_3" ref="A4:N83" totalsRowShown="0">
  <tableColumns count="14">
    <tableColumn id="1" xr3:uid="{00000000-0010-0000-5C00-000001000000}" name="Group"/>
    <tableColumn id="2" xr3:uid="{00000000-0010-0000-5C00-000002000000}" name="Demographic Group"/>
    <tableColumn id="3" xr3:uid="{00000000-0010-0000-5C00-000003000000}" name="Sample Size"/>
    <tableColumn id="4" xr3:uid="{00000000-0010-0000-5C00-000004000000}" name="Unweighted total"/>
    <tableColumn id="5" xr3:uid="{00000000-0010-0000-5C00-000005000000}" name="Weighted total"/>
    <tableColumn id="6" xr3:uid="{00000000-0010-0000-5C00-000006000000}" name="Effective base"/>
    <tableColumn id="7" xr3:uid="{00000000-0010-0000-5C00-000007000000}" name="I looked at an FHRS sticker displayed at the food business (such as in a business' window or on the door) (%)"/>
    <tableColumn id="8" xr3:uid="{00000000-0010-0000-5C00-000008000000}" name="I checked the food business' own website (%)"/>
    <tableColumn id="9" xr3:uid="{00000000-0010-0000-5C00-000009000000}" name="I checked an online food ordering website or app (e.g. Just Eat, Deliveroo, Uber Eats) (%)"/>
    <tableColumn id="10" xr3:uid="{00000000-0010-0000-5C00-00000A000000}" name="I checked on the Food Standards Agency's website (%)"/>
    <tableColumn id="11" xr3:uid="{00000000-0010-0000-5C00-00000B000000}" name="I checked on another website (%)"/>
    <tableColumn id="12" xr3:uid="{00000000-0010-0000-5C00-00000C000000}" name="I checked on an app (e.g. Scores on the Doors; Food Hygiene Rating) (%)"/>
    <tableColumn id="13" xr3:uid="{00000000-0010-0000-5C00-00000D000000}" name="I checked in a local newspaper (%)"/>
    <tableColumn id="14" xr3:uid="{00000000-0010-0000-5C00-00000E000000}" name="Fewer than 3 selected (%)"/>
  </tableColumns>
  <tableStyleInfo name="none"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0000000-000C-0000-FFFF-FFFF5D000000}" name="t94_fhrs9_4" displayName="t94_fhrs9_4" ref="A4:N83" totalsRowShown="0">
  <tableColumns count="14">
    <tableColumn id="1" xr3:uid="{00000000-0010-0000-5D00-000001000000}" name="Group"/>
    <tableColumn id="2" xr3:uid="{00000000-0010-0000-5D00-000002000000}" name="Demographic Group"/>
    <tableColumn id="3" xr3:uid="{00000000-0010-0000-5D00-000003000000}" name="Sample Size"/>
    <tableColumn id="4" xr3:uid="{00000000-0010-0000-5D00-000004000000}" name="Unweighted total"/>
    <tableColumn id="5" xr3:uid="{00000000-0010-0000-5D00-000005000000}" name="Weighted total"/>
    <tableColumn id="6" xr3:uid="{00000000-0010-0000-5D00-000006000000}" name="Effective base"/>
    <tableColumn id="7" xr3:uid="{00000000-0010-0000-5D00-000007000000}" name="I looked at an FHRS sticker displayed at the food business (such as in a business' window or on the door) (%)"/>
    <tableColumn id="8" xr3:uid="{00000000-0010-0000-5D00-000008000000}" name="I checked the food business' own website (%)"/>
    <tableColumn id="9" xr3:uid="{00000000-0010-0000-5D00-000009000000}" name="I checked an online food ordering website or app (e.g. Just Eat, Deliveroo, Uber Eats) (%)"/>
    <tableColumn id="10" xr3:uid="{00000000-0010-0000-5D00-00000A000000}" name="I checked on the Food Standards Agency's website (%)"/>
    <tableColumn id="11" xr3:uid="{00000000-0010-0000-5D00-00000B000000}" name="I checked on another website (%)"/>
    <tableColumn id="12" xr3:uid="{00000000-0010-0000-5D00-00000C000000}" name="I checked on an app (e.g. Scores on the Doors; Food Hygiene Rating) (%)"/>
    <tableColumn id="13" xr3:uid="{00000000-0010-0000-5D00-00000D000000}" name="I checked in a local newspaper (%)"/>
    <tableColumn id="14" xr3:uid="{00000000-0010-0000-5D00-00000E000000}" name="Fewer than 4 selected (%)"/>
  </tableColumns>
  <tableStyleInfo name="none"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00000000-000C-0000-FFFF-FFFF5E000000}" name="t95_fhrs9_5" displayName="t95_fhrs9_5" ref="A4:N83" totalsRowShown="0">
  <tableColumns count="14">
    <tableColumn id="1" xr3:uid="{00000000-0010-0000-5E00-000001000000}" name="Group"/>
    <tableColumn id="2" xr3:uid="{00000000-0010-0000-5E00-000002000000}" name="Demographic Group"/>
    <tableColumn id="3" xr3:uid="{00000000-0010-0000-5E00-000003000000}" name="Sample Size"/>
    <tableColumn id="4" xr3:uid="{00000000-0010-0000-5E00-000004000000}" name="Unweighted total"/>
    <tableColumn id="5" xr3:uid="{00000000-0010-0000-5E00-000005000000}" name="Weighted total"/>
    <tableColumn id="6" xr3:uid="{00000000-0010-0000-5E00-000006000000}" name="Effective base"/>
    <tableColumn id="7" xr3:uid="{00000000-0010-0000-5E00-000007000000}" name="I looked at an FHRS sticker displayed at the food business (such as in a business' window or on the door) (%)"/>
    <tableColumn id="8" xr3:uid="{00000000-0010-0000-5E00-000008000000}" name="I checked the food business' own website (%)"/>
    <tableColumn id="9" xr3:uid="{00000000-0010-0000-5E00-000009000000}" name="I checked an online food ordering website or app (e.g. Just Eat, Deliveroo, Uber Eats) (%)"/>
    <tableColumn id="10" xr3:uid="{00000000-0010-0000-5E00-00000A000000}" name="I checked on the Food Standards Agency's website (%)"/>
    <tableColumn id="11" xr3:uid="{00000000-0010-0000-5E00-00000B000000}" name="I checked on another website (%)"/>
    <tableColumn id="12" xr3:uid="{00000000-0010-0000-5E00-00000C000000}" name="I checked on an app (e.g. Scores on the Doors; Food Hygiene Rating) (%)"/>
    <tableColumn id="13" xr3:uid="{00000000-0010-0000-5E00-00000D000000}" name="I checked in a local newspaper (%)"/>
    <tableColumn id="14" xr3:uid="{00000000-0010-0000-5E00-00000E000000}" name="Fewer than 5 selected (%)"/>
  </tableColumns>
  <tableStyleInfo name="none"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0000000-000C-0000-FFFF-FFFF5F000000}" name="t96_fhrs9_6" displayName="t96_fhrs9_6" ref="A4:N83" totalsRowShown="0">
  <tableColumns count="14">
    <tableColumn id="1" xr3:uid="{00000000-0010-0000-5F00-000001000000}" name="Group"/>
    <tableColumn id="2" xr3:uid="{00000000-0010-0000-5F00-000002000000}" name="Demographic Group"/>
    <tableColumn id="3" xr3:uid="{00000000-0010-0000-5F00-000003000000}" name="Sample Size"/>
    <tableColumn id="4" xr3:uid="{00000000-0010-0000-5F00-000004000000}" name="Unweighted total"/>
    <tableColumn id="5" xr3:uid="{00000000-0010-0000-5F00-000005000000}" name="Weighted total"/>
    <tableColumn id="6" xr3:uid="{00000000-0010-0000-5F00-000006000000}" name="Effective base"/>
    <tableColumn id="7" xr3:uid="{00000000-0010-0000-5F00-000007000000}" name="I looked at an FHRS sticker displayed at the food business (such as in a business' window or on the door) (%)"/>
    <tableColumn id="8" xr3:uid="{00000000-0010-0000-5F00-000008000000}" name="I checked the food business' own website (%)"/>
    <tableColumn id="9" xr3:uid="{00000000-0010-0000-5F00-000009000000}" name="I checked an online food ordering website or app (e.g. Just Eat, Deliveroo, Uber Eats) (%)"/>
    <tableColumn id="10" xr3:uid="{00000000-0010-0000-5F00-00000A000000}" name="I checked on the Food Standards Agency's website (%)"/>
    <tableColumn id="11" xr3:uid="{00000000-0010-0000-5F00-00000B000000}" name="I checked on another website (%)"/>
    <tableColumn id="12" xr3:uid="{00000000-0010-0000-5F00-00000C000000}" name="I checked on an app (e.g. Scores on the Doors; Food Hygiene Rating) (%)"/>
    <tableColumn id="13" xr3:uid="{00000000-0010-0000-5F00-00000D000000}" name="I checked in a local newspaper (%)"/>
    <tableColumn id="14" xr3:uid="{00000000-0010-0000-5F00-00000E000000}" name="Fewer than 6 selected (%)"/>
  </tableColumns>
  <tableStyleInfo name="none"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00000000-000C-0000-FFFF-FFFF60000000}" name="t97_fhrs9_7" displayName="t97_fhrs9_7" ref="A4:N83" totalsRowShown="0">
  <tableColumns count="14">
    <tableColumn id="1" xr3:uid="{00000000-0010-0000-6000-000001000000}" name="Group"/>
    <tableColumn id="2" xr3:uid="{00000000-0010-0000-6000-000002000000}" name="Demographic Group"/>
    <tableColumn id="3" xr3:uid="{00000000-0010-0000-6000-000003000000}" name="Sample Size"/>
    <tableColumn id="4" xr3:uid="{00000000-0010-0000-6000-000004000000}" name="Unweighted total"/>
    <tableColumn id="5" xr3:uid="{00000000-0010-0000-6000-000005000000}" name="Weighted total"/>
    <tableColumn id="6" xr3:uid="{00000000-0010-0000-6000-000006000000}" name="Effective base"/>
    <tableColumn id="7" xr3:uid="{00000000-0010-0000-6000-000007000000}" name="I looked at an FHRS sticker displayed at the food business (such as in a business' window or on the door) (%)"/>
    <tableColumn id="8" xr3:uid="{00000000-0010-0000-6000-000008000000}" name="I checked the food business' own website (%)"/>
    <tableColumn id="9" xr3:uid="{00000000-0010-0000-6000-000009000000}" name="I checked an online food ordering website or app (e.g. Just Eat, Deliveroo, Uber Eats) (%)"/>
    <tableColumn id="10" xr3:uid="{00000000-0010-0000-6000-00000A000000}" name="I checked on the Food Standards Agency's website (%)"/>
    <tableColumn id="11" xr3:uid="{00000000-0010-0000-6000-00000B000000}" name="I checked on another website (%)"/>
    <tableColumn id="12" xr3:uid="{00000000-0010-0000-6000-00000C000000}" name="I checked on an app (e.g. Scores on the Doors; Food Hygiene Rating) (%)"/>
    <tableColumn id="13" xr3:uid="{00000000-0010-0000-6000-00000D000000}" name="I checked in a local newspaper (%)"/>
    <tableColumn id="14" xr3:uid="{00000000-0010-0000-6000-00000E000000}" name="Fewer than 7 selected (%)"/>
  </tableColumns>
  <tableStyleInfo name="none"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0000000-000C-0000-FFFF-FFFF61000000}" name="t98_fhrscheck" displayName="t98_fhrscheck" ref="A4:N83" totalsRowShown="0">
  <tableColumns count="14">
    <tableColumn id="1" xr3:uid="{00000000-0010-0000-6100-000001000000}" name="Group"/>
    <tableColumn id="2" xr3:uid="{00000000-0010-0000-6100-000002000000}" name="Demographic Group"/>
    <tableColumn id="3" xr3:uid="{00000000-0010-0000-6100-000003000000}" name="Sample Size"/>
    <tableColumn id="4" xr3:uid="{00000000-0010-0000-6100-000004000000}" name="Unweighted total"/>
    <tableColumn id="5" xr3:uid="{00000000-0010-0000-6100-000005000000}" name="Weighted total"/>
    <tableColumn id="6" xr3:uid="{00000000-0010-0000-6100-000006000000}" name="Effective base"/>
    <tableColumn id="7" xr3:uid="{00000000-0010-0000-6100-000007000000}" name="Always (%)"/>
    <tableColumn id="8" xr3:uid="{00000000-0010-0000-6100-000008000000}" name="Most of the time (%)"/>
    <tableColumn id="9" xr3:uid="{00000000-0010-0000-6100-000009000000}" name="About half the time (%)"/>
    <tableColumn id="10" xr3:uid="{00000000-0010-0000-6100-00000A000000}" name="Occasionally (%)"/>
    <tableColumn id="11" xr3:uid="{00000000-0010-0000-6100-00000B000000}" name="Never (%)"/>
    <tableColumn id="12" xr3:uid="{00000000-0010-0000-6100-00000C000000}" name="Don't know (%)"/>
    <tableColumn id="13" xr3:uid="{00000000-0010-0000-6100-00000D000000}" name="Net - Always / Most of the time (%)"/>
    <tableColumn id="14" xr3:uid="{00000000-0010-0000-6100-00000E000000}" name="Net - Less often (%)"/>
  </tableColumns>
  <tableStyleInfo name="none"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62000000}" name="t99_fhrs10" displayName="t99_fhrs10" ref="A4:M83" totalsRowShown="0">
  <tableColumns count="13">
    <tableColumn id="1" xr3:uid="{00000000-0010-0000-6200-000001000000}" name="Group"/>
    <tableColumn id="2" xr3:uid="{00000000-0010-0000-6200-000002000000}" name="Demographic Group"/>
    <tableColumn id="3" xr3:uid="{00000000-0010-0000-6200-000003000000}" name="Sample Size"/>
    <tableColumn id="4" xr3:uid="{00000000-0010-0000-6200-000004000000}" name="Unweighted total"/>
    <tableColumn id="5" xr3:uid="{00000000-0010-0000-6200-000005000000}" name="Weighted total"/>
    <tableColumn id="6" xr3:uid="{00000000-0010-0000-6200-000006000000}" name="Effective base"/>
    <tableColumn id="7" xr3:uid="{00000000-0010-0000-6200-000007000000}" name="I always check on arrival (%)"/>
    <tableColumn id="8" xr3:uid="{00000000-0010-0000-6200-000008000000}" name="I do this most of the time (%)"/>
    <tableColumn id="9" xr3:uid="{00000000-0010-0000-6200-000009000000}" name="I do this about half the time (%)"/>
    <tableColumn id="10" xr3:uid="{00000000-0010-0000-6200-00000A000000}" name="I do this occasionally (%)"/>
    <tableColumn id="11" xr3:uid="{00000000-0010-0000-6200-00000B000000}" name="I never check on arrival (%)"/>
    <tableColumn id="12" xr3:uid="{00000000-0010-0000-6200-00000C000000}" name="I don't eat at restaurants or order food from takeaways (%)"/>
    <tableColumn id="13" xr3:uid="{00000000-0010-0000-6200-00000D000000}" name="Don't know (%)"/>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food.gov.uk/research/food-and-you-2" TargetMode="External"/><Relationship Id="rId3" Type="http://schemas.openxmlformats.org/officeDocument/2006/relationships/hyperlink" Target="https://www.food.gov.uk/research/food-and-you-2" TargetMode="External"/><Relationship Id="rId7" Type="http://schemas.openxmlformats.org/officeDocument/2006/relationships/hyperlink" Target="https://www.ukdataservice.ac.uk/" TargetMode="External"/><Relationship Id="rId2" Type="http://schemas.openxmlformats.org/officeDocument/2006/relationships/hyperlink" Target="https://www.ons.gov.uk/methodology/classificationsandstandards/otherclassifications/thenationalstatisticssocioeconomicclassificationnssecrebasedonsoc2010" TargetMode="External"/><Relationship Id="rId1" Type="http://schemas.openxmlformats.org/officeDocument/2006/relationships/hyperlink" Target="https://www.ers.usda.gov/media/8279/ad2012.pdf" TargetMode="External"/><Relationship Id="rId6" Type="http://schemas.openxmlformats.org/officeDocument/2006/relationships/hyperlink" Target="https://data.food.gov.uk/catalog/datasets/a6ba60ff-c9c6-4d13-9891-f9282e919cec" TargetMode="External"/><Relationship Id="rId5" Type="http://schemas.openxmlformats.org/officeDocument/2006/relationships/hyperlink" Target="https://www.food.gov.uk/research/food-and-you" TargetMode="External"/><Relationship Id="rId4" Type="http://schemas.openxmlformats.org/officeDocument/2006/relationships/hyperlink" Target="https://www.food.gov.uk/research/food-and-you-2" TargetMode="External"/></Relationships>
</file>

<file path=xl/worksheets/_rels/sheet10.xml.rels><?xml version="1.0" encoding="UTF-8" standalone="yes"?>
<Relationships xmlns="http://schemas.openxmlformats.org/package/2006/relationships"><Relationship Id="rId1" Type="http://schemas.openxmlformats.org/officeDocument/2006/relationships/table" Target="../tables/table8.xml"/></Relationships>
</file>

<file path=xl/worksheets/_rels/sheet100.xml.rels><?xml version="1.0" encoding="UTF-8" standalone="yes"?>
<Relationships xmlns="http://schemas.openxmlformats.org/package/2006/relationships"><Relationship Id="rId1" Type="http://schemas.openxmlformats.org/officeDocument/2006/relationships/table" Target="../tables/table98.xml"/></Relationships>
</file>

<file path=xl/worksheets/_rels/sheet101.xml.rels><?xml version="1.0" encoding="UTF-8" standalone="yes"?>
<Relationships xmlns="http://schemas.openxmlformats.org/package/2006/relationships"><Relationship Id="rId1" Type="http://schemas.openxmlformats.org/officeDocument/2006/relationships/table" Target="../tables/table99.xml"/></Relationships>
</file>

<file path=xl/worksheets/_rels/sheet102.xml.rels><?xml version="1.0" encoding="UTF-8" standalone="yes"?>
<Relationships xmlns="http://schemas.openxmlformats.org/package/2006/relationships"><Relationship Id="rId1" Type="http://schemas.openxmlformats.org/officeDocument/2006/relationships/table" Target="../tables/table100.xml"/></Relationships>
</file>

<file path=xl/worksheets/_rels/sheet103.xml.rels><?xml version="1.0" encoding="UTF-8" standalone="yes"?>
<Relationships xmlns="http://schemas.openxmlformats.org/package/2006/relationships"><Relationship Id="rId1" Type="http://schemas.openxmlformats.org/officeDocument/2006/relationships/table" Target="../tables/table101.xml"/></Relationships>
</file>

<file path=xl/worksheets/_rels/sheet104.xml.rels><?xml version="1.0" encoding="UTF-8" standalone="yes"?>
<Relationships xmlns="http://schemas.openxmlformats.org/package/2006/relationships"><Relationship Id="rId1" Type="http://schemas.openxmlformats.org/officeDocument/2006/relationships/table" Target="../tables/table102.xml"/></Relationships>
</file>

<file path=xl/worksheets/_rels/sheet105.xml.rels><?xml version="1.0" encoding="UTF-8" standalone="yes"?>
<Relationships xmlns="http://schemas.openxmlformats.org/package/2006/relationships"><Relationship Id="rId1" Type="http://schemas.openxmlformats.org/officeDocument/2006/relationships/table" Target="../tables/table103.xml"/></Relationships>
</file>

<file path=xl/worksheets/_rels/sheet106.xml.rels><?xml version="1.0" encoding="UTF-8" standalone="yes"?>
<Relationships xmlns="http://schemas.openxmlformats.org/package/2006/relationships"><Relationship Id="rId1" Type="http://schemas.openxmlformats.org/officeDocument/2006/relationships/table" Target="../tables/table104.xml"/></Relationships>
</file>

<file path=xl/worksheets/_rels/sheet107.xml.rels><?xml version="1.0" encoding="UTF-8" standalone="yes"?>
<Relationships xmlns="http://schemas.openxmlformats.org/package/2006/relationships"><Relationship Id="rId1" Type="http://schemas.openxmlformats.org/officeDocument/2006/relationships/table" Target="../tables/table105.xml"/></Relationships>
</file>

<file path=xl/worksheets/_rels/sheet108.xml.rels><?xml version="1.0" encoding="UTF-8" standalone="yes"?>
<Relationships xmlns="http://schemas.openxmlformats.org/package/2006/relationships"><Relationship Id="rId1" Type="http://schemas.openxmlformats.org/officeDocument/2006/relationships/table" Target="../tables/table106.xml"/></Relationships>
</file>

<file path=xl/worksheets/_rels/sheet109.xml.rels><?xml version="1.0" encoding="UTF-8" standalone="yes"?>
<Relationships xmlns="http://schemas.openxmlformats.org/package/2006/relationships"><Relationship Id="rId1" Type="http://schemas.openxmlformats.org/officeDocument/2006/relationships/table" Target="../tables/table107.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10.xml.rels><?xml version="1.0" encoding="UTF-8" standalone="yes"?>
<Relationships xmlns="http://schemas.openxmlformats.org/package/2006/relationships"><Relationship Id="rId1" Type="http://schemas.openxmlformats.org/officeDocument/2006/relationships/table" Target="../tables/table108.xml"/></Relationships>
</file>

<file path=xl/worksheets/_rels/sheet111.xml.rels><?xml version="1.0" encoding="UTF-8" standalone="yes"?>
<Relationships xmlns="http://schemas.openxmlformats.org/package/2006/relationships"><Relationship Id="rId1" Type="http://schemas.openxmlformats.org/officeDocument/2006/relationships/table" Target="../tables/table109.xml"/></Relationships>
</file>

<file path=xl/worksheets/_rels/sheet112.xml.rels><?xml version="1.0" encoding="UTF-8" standalone="yes"?>
<Relationships xmlns="http://schemas.openxmlformats.org/package/2006/relationships"><Relationship Id="rId1" Type="http://schemas.openxmlformats.org/officeDocument/2006/relationships/table" Target="../tables/table110.xml"/></Relationships>
</file>

<file path=xl/worksheets/_rels/sheet113.xml.rels><?xml version="1.0" encoding="UTF-8" standalone="yes"?>
<Relationships xmlns="http://schemas.openxmlformats.org/package/2006/relationships"><Relationship Id="rId1" Type="http://schemas.openxmlformats.org/officeDocument/2006/relationships/table" Target="../tables/table111.xml"/></Relationships>
</file>

<file path=xl/worksheets/_rels/sheet114.xml.rels><?xml version="1.0" encoding="UTF-8" standalone="yes"?>
<Relationships xmlns="http://schemas.openxmlformats.org/package/2006/relationships"><Relationship Id="rId1" Type="http://schemas.openxmlformats.org/officeDocument/2006/relationships/table" Target="../tables/table112.xml"/></Relationships>
</file>

<file path=xl/worksheets/_rels/sheet115.xml.rels><?xml version="1.0" encoding="UTF-8" standalone="yes"?>
<Relationships xmlns="http://schemas.openxmlformats.org/package/2006/relationships"><Relationship Id="rId1" Type="http://schemas.openxmlformats.org/officeDocument/2006/relationships/table" Target="../tables/table113.xml"/></Relationships>
</file>

<file path=xl/worksheets/_rels/sheet116.xml.rels><?xml version="1.0" encoding="UTF-8" standalone="yes"?>
<Relationships xmlns="http://schemas.openxmlformats.org/package/2006/relationships"><Relationship Id="rId1" Type="http://schemas.openxmlformats.org/officeDocument/2006/relationships/table" Target="../tables/table114.xml"/></Relationships>
</file>

<file path=xl/worksheets/_rels/sheet117.xml.rels><?xml version="1.0" encoding="UTF-8" standalone="yes"?>
<Relationships xmlns="http://schemas.openxmlformats.org/package/2006/relationships"><Relationship Id="rId1" Type="http://schemas.openxmlformats.org/officeDocument/2006/relationships/table" Target="../tables/table115.xml"/></Relationships>
</file>

<file path=xl/worksheets/_rels/sheet118.xml.rels><?xml version="1.0" encoding="UTF-8" standalone="yes"?>
<Relationships xmlns="http://schemas.openxmlformats.org/package/2006/relationships"><Relationship Id="rId1" Type="http://schemas.openxmlformats.org/officeDocument/2006/relationships/table" Target="../tables/table116.xml"/></Relationships>
</file>

<file path=xl/worksheets/_rels/sheet119.xml.rels><?xml version="1.0" encoding="UTF-8" standalone="yes"?>
<Relationships xmlns="http://schemas.openxmlformats.org/package/2006/relationships"><Relationship Id="rId1" Type="http://schemas.openxmlformats.org/officeDocument/2006/relationships/table" Target="../tables/table117.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20.xml.rels><?xml version="1.0" encoding="UTF-8" standalone="yes"?>
<Relationships xmlns="http://schemas.openxmlformats.org/package/2006/relationships"><Relationship Id="rId1" Type="http://schemas.openxmlformats.org/officeDocument/2006/relationships/table" Target="../tables/table118.xml"/></Relationships>
</file>

<file path=xl/worksheets/_rels/sheet121.xml.rels><?xml version="1.0" encoding="UTF-8" standalone="yes"?>
<Relationships xmlns="http://schemas.openxmlformats.org/package/2006/relationships"><Relationship Id="rId1" Type="http://schemas.openxmlformats.org/officeDocument/2006/relationships/table" Target="../tables/table119.xml"/></Relationships>
</file>

<file path=xl/worksheets/_rels/sheet122.xml.rels><?xml version="1.0" encoding="UTF-8" standalone="yes"?>
<Relationships xmlns="http://schemas.openxmlformats.org/package/2006/relationships"><Relationship Id="rId1" Type="http://schemas.openxmlformats.org/officeDocument/2006/relationships/table" Target="../tables/table120.xml"/></Relationships>
</file>

<file path=xl/worksheets/_rels/sheet123.xml.rels><?xml version="1.0" encoding="UTF-8" standalone="yes"?>
<Relationships xmlns="http://schemas.openxmlformats.org/package/2006/relationships"><Relationship Id="rId1" Type="http://schemas.openxmlformats.org/officeDocument/2006/relationships/table" Target="../tables/table121.xml"/></Relationships>
</file>

<file path=xl/worksheets/_rels/sheet124.xml.rels><?xml version="1.0" encoding="UTF-8" standalone="yes"?>
<Relationships xmlns="http://schemas.openxmlformats.org/package/2006/relationships"><Relationship Id="rId1" Type="http://schemas.openxmlformats.org/officeDocument/2006/relationships/table" Target="../tables/table122.xml"/></Relationships>
</file>

<file path=xl/worksheets/_rels/sheet125.xml.rels><?xml version="1.0" encoding="UTF-8" standalone="yes"?>
<Relationships xmlns="http://schemas.openxmlformats.org/package/2006/relationships"><Relationship Id="rId1" Type="http://schemas.openxmlformats.org/officeDocument/2006/relationships/table" Target="../tables/table123.xml"/></Relationships>
</file>

<file path=xl/worksheets/_rels/sheet126.xml.rels><?xml version="1.0" encoding="UTF-8" standalone="yes"?>
<Relationships xmlns="http://schemas.openxmlformats.org/package/2006/relationships"><Relationship Id="rId1" Type="http://schemas.openxmlformats.org/officeDocument/2006/relationships/table" Target="../tables/table124.xml"/></Relationships>
</file>

<file path=xl/worksheets/_rels/sheet127.xml.rels><?xml version="1.0" encoding="UTF-8" standalone="yes"?>
<Relationships xmlns="http://schemas.openxmlformats.org/package/2006/relationships"><Relationship Id="rId1" Type="http://schemas.openxmlformats.org/officeDocument/2006/relationships/table" Target="../tables/table125.xml"/></Relationships>
</file>

<file path=xl/worksheets/_rels/sheet128.xml.rels><?xml version="1.0" encoding="UTF-8" standalone="yes"?>
<Relationships xmlns="http://schemas.openxmlformats.org/package/2006/relationships"><Relationship Id="rId1" Type="http://schemas.openxmlformats.org/officeDocument/2006/relationships/table" Target="../tables/table126.xml"/></Relationships>
</file>

<file path=xl/worksheets/_rels/sheet129.xml.rels><?xml version="1.0" encoding="UTF-8" standalone="yes"?>
<Relationships xmlns="http://schemas.openxmlformats.org/package/2006/relationships"><Relationship Id="rId1" Type="http://schemas.openxmlformats.org/officeDocument/2006/relationships/table" Target="../tables/table127.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130.xml.rels><?xml version="1.0" encoding="UTF-8" standalone="yes"?>
<Relationships xmlns="http://schemas.openxmlformats.org/package/2006/relationships"><Relationship Id="rId1" Type="http://schemas.openxmlformats.org/officeDocument/2006/relationships/table" Target="../tables/table128.xml"/></Relationships>
</file>

<file path=xl/worksheets/_rels/sheet131.xml.rels><?xml version="1.0" encoding="UTF-8" standalone="yes"?>
<Relationships xmlns="http://schemas.openxmlformats.org/package/2006/relationships"><Relationship Id="rId1" Type="http://schemas.openxmlformats.org/officeDocument/2006/relationships/table" Target="../tables/table129.xml"/></Relationships>
</file>

<file path=xl/worksheets/_rels/sheet132.xml.rels><?xml version="1.0" encoding="UTF-8" standalone="yes"?>
<Relationships xmlns="http://schemas.openxmlformats.org/package/2006/relationships"><Relationship Id="rId1" Type="http://schemas.openxmlformats.org/officeDocument/2006/relationships/table" Target="../tables/table130.xml"/></Relationships>
</file>

<file path=xl/worksheets/_rels/sheet133.xml.rels><?xml version="1.0" encoding="UTF-8" standalone="yes"?>
<Relationships xmlns="http://schemas.openxmlformats.org/package/2006/relationships"><Relationship Id="rId1" Type="http://schemas.openxmlformats.org/officeDocument/2006/relationships/table" Target="../tables/table131.xml"/></Relationships>
</file>

<file path=xl/worksheets/_rels/sheet134.xml.rels><?xml version="1.0" encoding="UTF-8" standalone="yes"?>
<Relationships xmlns="http://schemas.openxmlformats.org/package/2006/relationships"><Relationship Id="rId1" Type="http://schemas.openxmlformats.org/officeDocument/2006/relationships/table" Target="../tables/table132.xml"/></Relationships>
</file>

<file path=xl/worksheets/_rels/sheet135.xml.rels><?xml version="1.0" encoding="UTF-8" standalone="yes"?>
<Relationships xmlns="http://schemas.openxmlformats.org/package/2006/relationships"><Relationship Id="rId1" Type="http://schemas.openxmlformats.org/officeDocument/2006/relationships/table" Target="../tables/table133.xml"/></Relationships>
</file>

<file path=xl/worksheets/_rels/sheet136.xml.rels><?xml version="1.0" encoding="UTF-8" standalone="yes"?>
<Relationships xmlns="http://schemas.openxmlformats.org/package/2006/relationships"><Relationship Id="rId1" Type="http://schemas.openxmlformats.org/officeDocument/2006/relationships/table" Target="../tables/table134.xml"/></Relationships>
</file>

<file path=xl/worksheets/_rels/sheet137.xml.rels><?xml version="1.0" encoding="UTF-8" standalone="yes"?>
<Relationships xmlns="http://schemas.openxmlformats.org/package/2006/relationships"><Relationship Id="rId1" Type="http://schemas.openxmlformats.org/officeDocument/2006/relationships/table" Target="../tables/table135.xml"/></Relationships>
</file>

<file path=xl/worksheets/_rels/sheet138.xml.rels><?xml version="1.0" encoding="UTF-8" standalone="yes"?>
<Relationships xmlns="http://schemas.openxmlformats.org/package/2006/relationships"><Relationship Id="rId1" Type="http://schemas.openxmlformats.org/officeDocument/2006/relationships/table" Target="../tables/table136.xml"/></Relationships>
</file>

<file path=xl/worksheets/_rels/sheet139.xml.rels><?xml version="1.0" encoding="UTF-8" standalone="yes"?>
<Relationships xmlns="http://schemas.openxmlformats.org/package/2006/relationships"><Relationship Id="rId1" Type="http://schemas.openxmlformats.org/officeDocument/2006/relationships/table" Target="../tables/table137.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140.xml.rels><?xml version="1.0" encoding="UTF-8" standalone="yes"?>
<Relationships xmlns="http://schemas.openxmlformats.org/package/2006/relationships"><Relationship Id="rId1" Type="http://schemas.openxmlformats.org/officeDocument/2006/relationships/table" Target="../tables/table138.xml"/></Relationships>
</file>

<file path=xl/worksheets/_rels/sheet141.xml.rels><?xml version="1.0" encoding="UTF-8" standalone="yes"?>
<Relationships xmlns="http://schemas.openxmlformats.org/package/2006/relationships"><Relationship Id="rId1" Type="http://schemas.openxmlformats.org/officeDocument/2006/relationships/table" Target="../tables/table139.xml"/></Relationships>
</file>

<file path=xl/worksheets/_rels/sheet142.xml.rels><?xml version="1.0" encoding="UTF-8" standalone="yes"?>
<Relationships xmlns="http://schemas.openxmlformats.org/package/2006/relationships"><Relationship Id="rId1" Type="http://schemas.openxmlformats.org/officeDocument/2006/relationships/table" Target="../tables/table140.xml"/></Relationships>
</file>

<file path=xl/worksheets/_rels/sheet143.xml.rels><?xml version="1.0" encoding="UTF-8" standalone="yes"?>
<Relationships xmlns="http://schemas.openxmlformats.org/package/2006/relationships"><Relationship Id="rId1" Type="http://schemas.openxmlformats.org/officeDocument/2006/relationships/table" Target="../tables/table141.xml"/></Relationships>
</file>

<file path=xl/worksheets/_rels/sheet144.xml.rels><?xml version="1.0" encoding="UTF-8" standalone="yes"?>
<Relationships xmlns="http://schemas.openxmlformats.org/package/2006/relationships"><Relationship Id="rId1" Type="http://schemas.openxmlformats.org/officeDocument/2006/relationships/table" Target="../tables/table142.xml"/></Relationships>
</file>

<file path=xl/worksheets/_rels/sheet145.xml.rels><?xml version="1.0" encoding="UTF-8" standalone="yes"?>
<Relationships xmlns="http://schemas.openxmlformats.org/package/2006/relationships"><Relationship Id="rId1" Type="http://schemas.openxmlformats.org/officeDocument/2006/relationships/table" Target="../tables/table143.xml"/></Relationships>
</file>

<file path=xl/worksheets/_rels/sheet146.xml.rels><?xml version="1.0" encoding="UTF-8" standalone="yes"?>
<Relationships xmlns="http://schemas.openxmlformats.org/package/2006/relationships"><Relationship Id="rId1" Type="http://schemas.openxmlformats.org/officeDocument/2006/relationships/table" Target="../tables/table144.xml"/></Relationships>
</file>

<file path=xl/worksheets/_rels/sheet147.xml.rels><?xml version="1.0" encoding="UTF-8" standalone="yes"?>
<Relationships xmlns="http://schemas.openxmlformats.org/package/2006/relationships"><Relationship Id="rId1" Type="http://schemas.openxmlformats.org/officeDocument/2006/relationships/table" Target="../tables/table145.xml"/></Relationships>
</file>

<file path=xl/worksheets/_rels/sheet148.xml.rels><?xml version="1.0" encoding="UTF-8" standalone="yes"?>
<Relationships xmlns="http://schemas.openxmlformats.org/package/2006/relationships"><Relationship Id="rId1" Type="http://schemas.openxmlformats.org/officeDocument/2006/relationships/table" Target="../tables/table146.xml"/></Relationships>
</file>

<file path=xl/worksheets/_rels/sheet149.xml.rels><?xml version="1.0" encoding="UTF-8" standalone="yes"?>
<Relationships xmlns="http://schemas.openxmlformats.org/package/2006/relationships"><Relationship Id="rId1" Type="http://schemas.openxmlformats.org/officeDocument/2006/relationships/table" Target="../tables/table147.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150.xml.rels><?xml version="1.0" encoding="UTF-8" standalone="yes"?>
<Relationships xmlns="http://schemas.openxmlformats.org/package/2006/relationships"><Relationship Id="rId1" Type="http://schemas.openxmlformats.org/officeDocument/2006/relationships/table" Target="../tables/table148.xml"/></Relationships>
</file>

<file path=xl/worksheets/_rels/sheet151.xml.rels><?xml version="1.0" encoding="UTF-8" standalone="yes"?>
<Relationships xmlns="http://schemas.openxmlformats.org/package/2006/relationships"><Relationship Id="rId1" Type="http://schemas.openxmlformats.org/officeDocument/2006/relationships/table" Target="../tables/table149.xml"/></Relationships>
</file>

<file path=xl/worksheets/_rels/sheet152.xml.rels><?xml version="1.0" encoding="UTF-8" standalone="yes"?>
<Relationships xmlns="http://schemas.openxmlformats.org/package/2006/relationships"><Relationship Id="rId1" Type="http://schemas.openxmlformats.org/officeDocument/2006/relationships/table" Target="../tables/table150.xml"/></Relationships>
</file>

<file path=xl/worksheets/_rels/sheet153.xml.rels><?xml version="1.0" encoding="UTF-8" standalone="yes"?>
<Relationships xmlns="http://schemas.openxmlformats.org/package/2006/relationships"><Relationship Id="rId1" Type="http://schemas.openxmlformats.org/officeDocument/2006/relationships/table" Target="../tables/table151.xml"/></Relationships>
</file>

<file path=xl/worksheets/_rels/sheet154.xml.rels><?xml version="1.0" encoding="UTF-8" standalone="yes"?>
<Relationships xmlns="http://schemas.openxmlformats.org/package/2006/relationships"><Relationship Id="rId1" Type="http://schemas.openxmlformats.org/officeDocument/2006/relationships/table" Target="../tables/table152.xml"/></Relationships>
</file>

<file path=xl/worksheets/_rels/sheet155.xml.rels><?xml version="1.0" encoding="UTF-8" standalone="yes"?>
<Relationships xmlns="http://schemas.openxmlformats.org/package/2006/relationships"><Relationship Id="rId1" Type="http://schemas.openxmlformats.org/officeDocument/2006/relationships/table" Target="../tables/table153.xml"/></Relationships>
</file>

<file path=xl/worksheets/_rels/sheet156.xml.rels><?xml version="1.0" encoding="UTF-8" standalone="yes"?>
<Relationships xmlns="http://schemas.openxmlformats.org/package/2006/relationships"><Relationship Id="rId1" Type="http://schemas.openxmlformats.org/officeDocument/2006/relationships/table" Target="../tables/table154.xml"/></Relationships>
</file>

<file path=xl/worksheets/_rels/sheet157.xml.rels><?xml version="1.0" encoding="UTF-8" standalone="yes"?>
<Relationships xmlns="http://schemas.openxmlformats.org/package/2006/relationships"><Relationship Id="rId1" Type="http://schemas.openxmlformats.org/officeDocument/2006/relationships/table" Target="../tables/table155.xml"/></Relationships>
</file>

<file path=xl/worksheets/_rels/sheet158.xml.rels><?xml version="1.0" encoding="UTF-8" standalone="yes"?>
<Relationships xmlns="http://schemas.openxmlformats.org/package/2006/relationships"><Relationship Id="rId1" Type="http://schemas.openxmlformats.org/officeDocument/2006/relationships/table" Target="../tables/table156.xml"/></Relationships>
</file>

<file path=xl/worksheets/_rels/sheet159.xml.rels><?xml version="1.0" encoding="UTF-8" standalone="yes"?>
<Relationships xmlns="http://schemas.openxmlformats.org/package/2006/relationships"><Relationship Id="rId1" Type="http://schemas.openxmlformats.org/officeDocument/2006/relationships/table" Target="../tables/table157.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160.xml.rels><?xml version="1.0" encoding="UTF-8" standalone="yes"?>
<Relationships xmlns="http://schemas.openxmlformats.org/package/2006/relationships"><Relationship Id="rId1" Type="http://schemas.openxmlformats.org/officeDocument/2006/relationships/table" Target="../tables/table158.xml"/></Relationships>
</file>

<file path=xl/worksheets/_rels/sheet161.xml.rels><?xml version="1.0" encoding="UTF-8" standalone="yes"?>
<Relationships xmlns="http://schemas.openxmlformats.org/package/2006/relationships"><Relationship Id="rId1" Type="http://schemas.openxmlformats.org/officeDocument/2006/relationships/table" Target="../tables/table159.xml"/></Relationships>
</file>

<file path=xl/worksheets/_rels/sheet162.xml.rels><?xml version="1.0" encoding="UTF-8" standalone="yes"?>
<Relationships xmlns="http://schemas.openxmlformats.org/package/2006/relationships"><Relationship Id="rId1" Type="http://schemas.openxmlformats.org/officeDocument/2006/relationships/table" Target="../tables/table160.xml"/></Relationships>
</file>

<file path=xl/worksheets/_rels/sheet163.xml.rels><?xml version="1.0" encoding="UTF-8" standalone="yes"?>
<Relationships xmlns="http://schemas.openxmlformats.org/package/2006/relationships"><Relationship Id="rId1" Type="http://schemas.openxmlformats.org/officeDocument/2006/relationships/table" Target="../tables/table161.xml"/></Relationships>
</file>

<file path=xl/worksheets/_rels/sheet164.xml.rels><?xml version="1.0" encoding="UTF-8" standalone="yes"?>
<Relationships xmlns="http://schemas.openxmlformats.org/package/2006/relationships"><Relationship Id="rId1" Type="http://schemas.openxmlformats.org/officeDocument/2006/relationships/table" Target="../tables/table162.xml"/></Relationships>
</file>

<file path=xl/worksheets/_rels/sheet165.xml.rels><?xml version="1.0" encoding="UTF-8" standalone="yes"?>
<Relationships xmlns="http://schemas.openxmlformats.org/package/2006/relationships"><Relationship Id="rId1" Type="http://schemas.openxmlformats.org/officeDocument/2006/relationships/table" Target="../tables/table163.xml"/></Relationships>
</file>

<file path=xl/worksheets/_rels/sheet166.xml.rels><?xml version="1.0" encoding="UTF-8" standalone="yes"?>
<Relationships xmlns="http://schemas.openxmlformats.org/package/2006/relationships"><Relationship Id="rId1" Type="http://schemas.openxmlformats.org/officeDocument/2006/relationships/table" Target="../tables/table164.xml"/></Relationships>
</file>

<file path=xl/worksheets/_rels/sheet167.xml.rels><?xml version="1.0" encoding="UTF-8" standalone="yes"?>
<Relationships xmlns="http://schemas.openxmlformats.org/package/2006/relationships"><Relationship Id="rId1" Type="http://schemas.openxmlformats.org/officeDocument/2006/relationships/table" Target="../tables/table165.xml"/></Relationships>
</file>

<file path=xl/worksheets/_rels/sheet168.xml.rels><?xml version="1.0" encoding="UTF-8" standalone="yes"?>
<Relationships xmlns="http://schemas.openxmlformats.org/package/2006/relationships"><Relationship Id="rId1" Type="http://schemas.openxmlformats.org/officeDocument/2006/relationships/table" Target="../tables/table166.xml"/></Relationships>
</file>

<file path=xl/worksheets/_rels/sheet169.xml.rels><?xml version="1.0" encoding="UTF-8" standalone="yes"?>
<Relationships xmlns="http://schemas.openxmlformats.org/package/2006/relationships"><Relationship Id="rId1" Type="http://schemas.openxmlformats.org/officeDocument/2006/relationships/table" Target="../tables/table167.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15.xml"/></Relationships>
</file>

<file path=xl/worksheets/_rels/sheet170.xml.rels><?xml version="1.0" encoding="UTF-8" standalone="yes"?>
<Relationships xmlns="http://schemas.openxmlformats.org/package/2006/relationships"><Relationship Id="rId1" Type="http://schemas.openxmlformats.org/officeDocument/2006/relationships/table" Target="../tables/table168.xml"/></Relationships>
</file>

<file path=xl/worksheets/_rels/sheet171.xml.rels><?xml version="1.0" encoding="UTF-8" standalone="yes"?>
<Relationships xmlns="http://schemas.openxmlformats.org/package/2006/relationships"><Relationship Id="rId1" Type="http://schemas.openxmlformats.org/officeDocument/2006/relationships/table" Target="../tables/table169.xml"/></Relationships>
</file>

<file path=xl/worksheets/_rels/sheet172.xml.rels><?xml version="1.0" encoding="UTF-8" standalone="yes"?>
<Relationships xmlns="http://schemas.openxmlformats.org/package/2006/relationships"><Relationship Id="rId1" Type="http://schemas.openxmlformats.org/officeDocument/2006/relationships/table" Target="../tables/table170.xml"/></Relationships>
</file>

<file path=xl/worksheets/_rels/sheet173.xml.rels><?xml version="1.0" encoding="UTF-8" standalone="yes"?>
<Relationships xmlns="http://schemas.openxmlformats.org/package/2006/relationships"><Relationship Id="rId1" Type="http://schemas.openxmlformats.org/officeDocument/2006/relationships/table" Target="../tables/table171.xml"/></Relationships>
</file>

<file path=xl/worksheets/_rels/sheet174.xml.rels><?xml version="1.0" encoding="UTF-8" standalone="yes"?>
<Relationships xmlns="http://schemas.openxmlformats.org/package/2006/relationships"><Relationship Id="rId1" Type="http://schemas.openxmlformats.org/officeDocument/2006/relationships/table" Target="../tables/table172.xml"/></Relationships>
</file>

<file path=xl/worksheets/_rels/sheet175.xml.rels><?xml version="1.0" encoding="UTF-8" standalone="yes"?>
<Relationships xmlns="http://schemas.openxmlformats.org/package/2006/relationships"><Relationship Id="rId1" Type="http://schemas.openxmlformats.org/officeDocument/2006/relationships/table" Target="../tables/table173.xml"/></Relationships>
</file>

<file path=xl/worksheets/_rels/sheet176.xml.rels><?xml version="1.0" encoding="UTF-8" standalone="yes"?>
<Relationships xmlns="http://schemas.openxmlformats.org/package/2006/relationships"><Relationship Id="rId1" Type="http://schemas.openxmlformats.org/officeDocument/2006/relationships/table" Target="../tables/table174.xml"/></Relationships>
</file>

<file path=xl/worksheets/_rels/sheet177.xml.rels><?xml version="1.0" encoding="UTF-8" standalone="yes"?>
<Relationships xmlns="http://schemas.openxmlformats.org/package/2006/relationships"><Relationship Id="rId1" Type="http://schemas.openxmlformats.org/officeDocument/2006/relationships/table" Target="../tables/table175.xml"/></Relationships>
</file>

<file path=xl/worksheets/_rels/sheet178.xml.rels><?xml version="1.0" encoding="UTF-8" standalone="yes"?>
<Relationships xmlns="http://schemas.openxmlformats.org/package/2006/relationships"><Relationship Id="rId1" Type="http://schemas.openxmlformats.org/officeDocument/2006/relationships/table" Target="../tables/table176.xml"/></Relationships>
</file>

<file path=xl/worksheets/_rels/sheet179.xml.rels><?xml version="1.0" encoding="UTF-8" standalone="yes"?>
<Relationships xmlns="http://schemas.openxmlformats.org/package/2006/relationships"><Relationship Id="rId1" Type="http://schemas.openxmlformats.org/officeDocument/2006/relationships/table" Target="../tables/table177.xml"/></Relationships>
</file>

<file path=xl/worksheets/_rels/sheet18.xml.rels><?xml version="1.0" encoding="UTF-8" standalone="yes"?>
<Relationships xmlns="http://schemas.openxmlformats.org/package/2006/relationships"><Relationship Id="rId1" Type="http://schemas.openxmlformats.org/officeDocument/2006/relationships/table" Target="../tables/table16.xml"/></Relationships>
</file>

<file path=xl/worksheets/_rels/sheet180.xml.rels><?xml version="1.0" encoding="UTF-8" standalone="yes"?>
<Relationships xmlns="http://schemas.openxmlformats.org/package/2006/relationships"><Relationship Id="rId1" Type="http://schemas.openxmlformats.org/officeDocument/2006/relationships/table" Target="../tables/table178.xml"/></Relationships>
</file>

<file path=xl/worksheets/_rels/sheet181.xml.rels><?xml version="1.0" encoding="UTF-8" standalone="yes"?>
<Relationships xmlns="http://schemas.openxmlformats.org/package/2006/relationships"><Relationship Id="rId1" Type="http://schemas.openxmlformats.org/officeDocument/2006/relationships/table" Target="../tables/table179.xml"/></Relationships>
</file>

<file path=xl/worksheets/_rels/sheet182.xml.rels><?xml version="1.0" encoding="UTF-8" standalone="yes"?>
<Relationships xmlns="http://schemas.openxmlformats.org/package/2006/relationships"><Relationship Id="rId1" Type="http://schemas.openxmlformats.org/officeDocument/2006/relationships/table" Target="../tables/table180.xml"/></Relationships>
</file>

<file path=xl/worksheets/_rels/sheet183.xml.rels><?xml version="1.0" encoding="UTF-8" standalone="yes"?>
<Relationships xmlns="http://schemas.openxmlformats.org/package/2006/relationships"><Relationship Id="rId1" Type="http://schemas.openxmlformats.org/officeDocument/2006/relationships/table" Target="../tables/table181.xml"/></Relationships>
</file>

<file path=xl/worksheets/_rels/sheet184.xml.rels><?xml version="1.0" encoding="UTF-8" standalone="yes"?>
<Relationships xmlns="http://schemas.openxmlformats.org/package/2006/relationships"><Relationship Id="rId1" Type="http://schemas.openxmlformats.org/officeDocument/2006/relationships/table" Target="../tables/table182.xml"/></Relationships>
</file>

<file path=xl/worksheets/_rels/sheet185.xml.rels><?xml version="1.0" encoding="UTF-8" standalone="yes"?>
<Relationships xmlns="http://schemas.openxmlformats.org/package/2006/relationships"><Relationship Id="rId1" Type="http://schemas.openxmlformats.org/officeDocument/2006/relationships/table" Target="../tables/table183.xml"/></Relationships>
</file>

<file path=xl/worksheets/_rels/sheet186.xml.rels><?xml version="1.0" encoding="UTF-8" standalone="yes"?>
<Relationships xmlns="http://schemas.openxmlformats.org/package/2006/relationships"><Relationship Id="rId1" Type="http://schemas.openxmlformats.org/officeDocument/2006/relationships/table" Target="../tables/table184.xml"/></Relationships>
</file>

<file path=xl/worksheets/_rels/sheet187.xml.rels><?xml version="1.0" encoding="UTF-8" standalone="yes"?>
<Relationships xmlns="http://schemas.openxmlformats.org/package/2006/relationships"><Relationship Id="rId1" Type="http://schemas.openxmlformats.org/officeDocument/2006/relationships/table" Target="../tables/table185.xml"/></Relationships>
</file>

<file path=xl/worksheets/_rels/sheet188.xml.rels><?xml version="1.0" encoding="UTF-8" standalone="yes"?>
<Relationships xmlns="http://schemas.openxmlformats.org/package/2006/relationships"><Relationship Id="rId1" Type="http://schemas.openxmlformats.org/officeDocument/2006/relationships/table" Target="../tables/table186.xml"/></Relationships>
</file>

<file path=xl/worksheets/_rels/sheet189.xml.rels><?xml version="1.0" encoding="UTF-8" standalone="yes"?>
<Relationships xmlns="http://schemas.openxmlformats.org/package/2006/relationships"><Relationship Id="rId1" Type="http://schemas.openxmlformats.org/officeDocument/2006/relationships/table" Target="../tables/table187.xml"/></Relationships>
</file>

<file path=xl/worksheets/_rels/sheet19.xml.rels><?xml version="1.0" encoding="UTF-8" standalone="yes"?>
<Relationships xmlns="http://schemas.openxmlformats.org/package/2006/relationships"><Relationship Id="rId1" Type="http://schemas.openxmlformats.org/officeDocument/2006/relationships/table" Target="../tables/table17.xml"/></Relationships>
</file>

<file path=xl/worksheets/_rels/sheet190.xml.rels><?xml version="1.0" encoding="UTF-8" standalone="yes"?>
<Relationships xmlns="http://schemas.openxmlformats.org/package/2006/relationships"><Relationship Id="rId1" Type="http://schemas.openxmlformats.org/officeDocument/2006/relationships/table" Target="../tables/table188.xml"/></Relationships>
</file>

<file path=xl/worksheets/_rels/sheet191.xml.rels><?xml version="1.0" encoding="UTF-8" standalone="yes"?>
<Relationships xmlns="http://schemas.openxmlformats.org/package/2006/relationships"><Relationship Id="rId1" Type="http://schemas.openxmlformats.org/officeDocument/2006/relationships/table" Target="../tables/table189.xml"/></Relationships>
</file>

<file path=xl/worksheets/_rels/sheet192.xml.rels><?xml version="1.0" encoding="UTF-8" standalone="yes"?>
<Relationships xmlns="http://schemas.openxmlformats.org/package/2006/relationships"><Relationship Id="rId1" Type="http://schemas.openxmlformats.org/officeDocument/2006/relationships/table" Target="../tables/table190.xml"/></Relationships>
</file>

<file path=xl/worksheets/_rels/sheet193.xml.rels><?xml version="1.0" encoding="UTF-8" standalone="yes"?>
<Relationships xmlns="http://schemas.openxmlformats.org/package/2006/relationships"><Relationship Id="rId1" Type="http://schemas.openxmlformats.org/officeDocument/2006/relationships/table" Target="../tables/table191.xml"/></Relationships>
</file>

<file path=xl/worksheets/_rels/sheet194.xml.rels><?xml version="1.0" encoding="UTF-8" standalone="yes"?>
<Relationships xmlns="http://schemas.openxmlformats.org/package/2006/relationships"><Relationship Id="rId1" Type="http://schemas.openxmlformats.org/officeDocument/2006/relationships/table" Target="../tables/table192.xml"/></Relationships>
</file>

<file path=xl/worksheets/_rels/sheet195.xml.rels><?xml version="1.0" encoding="UTF-8" standalone="yes"?>
<Relationships xmlns="http://schemas.openxmlformats.org/package/2006/relationships"><Relationship Id="rId1" Type="http://schemas.openxmlformats.org/officeDocument/2006/relationships/table" Target="../tables/table193.xml"/></Relationships>
</file>

<file path=xl/worksheets/_rels/sheet196.xml.rels><?xml version="1.0" encoding="UTF-8" standalone="yes"?>
<Relationships xmlns="http://schemas.openxmlformats.org/package/2006/relationships"><Relationship Id="rId1" Type="http://schemas.openxmlformats.org/officeDocument/2006/relationships/table" Target="../tables/table194.xml"/></Relationships>
</file>

<file path=xl/worksheets/_rels/sheet197.xml.rels><?xml version="1.0" encoding="UTF-8" standalone="yes"?>
<Relationships xmlns="http://schemas.openxmlformats.org/package/2006/relationships"><Relationship Id="rId1" Type="http://schemas.openxmlformats.org/officeDocument/2006/relationships/table" Target="../tables/table195.xml"/></Relationships>
</file>

<file path=xl/worksheets/_rels/sheet198.xml.rels><?xml version="1.0" encoding="UTF-8" standalone="yes"?>
<Relationships xmlns="http://schemas.openxmlformats.org/package/2006/relationships"><Relationship Id="rId1" Type="http://schemas.openxmlformats.org/officeDocument/2006/relationships/table" Target="../tables/table196.xml"/></Relationships>
</file>

<file path=xl/worksheets/_rels/sheet199.xml.rels><?xml version="1.0" encoding="UTF-8" standalone="yes"?>
<Relationships xmlns="http://schemas.openxmlformats.org/package/2006/relationships"><Relationship Id="rId1" Type="http://schemas.openxmlformats.org/officeDocument/2006/relationships/table" Target="../tables/table197.xml"/></Relationships>
</file>

<file path=xl/worksheets/_rels/sheet20.xml.rels><?xml version="1.0" encoding="UTF-8" standalone="yes"?>
<Relationships xmlns="http://schemas.openxmlformats.org/package/2006/relationships"><Relationship Id="rId1" Type="http://schemas.openxmlformats.org/officeDocument/2006/relationships/table" Target="../tables/table18.xml"/></Relationships>
</file>

<file path=xl/worksheets/_rels/sheet200.xml.rels><?xml version="1.0" encoding="UTF-8" standalone="yes"?>
<Relationships xmlns="http://schemas.openxmlformats.org/package/2006/relationships"><Relationship Id="rId1" Type="http://schemas.openxmlformats.org/officeDocument/2006/relationships/table" Target="../tables/table198.xml"/></Relationships>
</file>

<file path=xl/worksheets/_rels/sheet201.xml.rels><?xml version="1.0" encoding="UTF-8" standalone="yes"?>
<Relationships xmlns="http://schemas.openxmlformats.org/package/2006/relationships"><Relationship Id="rId1" Type="http://schemas.openxmlformats.org/officeDocument/2006/relationships/table" Target="../tables/table199.xml"/></Relationships>
</file>

<file path=xl/worksheets/_rels/sheet202.xml.rels><?xml version="1.0" encoding="UTF-8" standalone="yes"?>
<Relationships xmlns="http://schemas.openxmlformats.org/package/2006/relationships"><Relationship Id="rId1" Type="http://schemas.openxmlformats.org/officeDocument/2006/relationships/table" Target="../tables/table200.xml"/></Relationships>
</file>

<file path=xl/worksheets/_rels/sheet203.xml.rels><?xml version="1.0" encoding="UTF-8" standalone="yes"?>
<Relationships xmlns="http://schemas.openxmlformats.org/package/2006/relationships"><Relationship Id="rId1" Type="http://schemas.openxmlformats.org/officeDocument/2006/relationships/table" Target="../tables/table201.xml"/></Relationships>
</file>

<file path=xl/worksheets/_rels/sheet204.xml.rels><?xml version="1.0" encoding="UTF-8" standalone="yes"?>
<Relationships xmlns="http://schemas.openxmlformats.org/package/2006/relationships"><Relationship Id="rId1" Type="http://schemas.openxmlformats.org/officeDocument/2006/relationships/table" Target="../tables/table202.xml"/></Relationships>
</file>

<file path=xl/worksheets/_rels/sheet205.xml.rels><?xml version="1.0" encoding="UTF-8" standalone="yes"?>
<Relationships xmlns="http://schemas.openxmlformats.org/package/2006/relationships"><Relationship Id="rId1" Type="http://schemas.openxmlformats.org/officeDocument/2006/relationships/table" Target="../tables/table203.xml"/></Relationships>
</file>

<file path=xl/worksheets/_rels/sheet206.xml.rels><?xml version="1.0" encoding="UTF-8" standalone="yes"?>
<Relationships xmlns="http://schemas.openxmlformats.org/package/2006/relationships"><Relationship Id="rId1" Type="http://schemas.openxmlformats.org/officeDocument/2006/relationships/table" Target="../tables/table204.xml"/></Relationships>
</file>

<file path=xl/worksheets/_rels/sheet207.xml.rels><?xml version="1.0" encoding="UTF-8" standalone="yes"?>
<Relationships xmlns="http://schemas.openxmlformats.org/package/2006/relationships"><Relationship Id="rId1" Type="http://schemas.openxmlformats.org/officeDocument/2006/relationships/table" Target="../tables/table205.xml"/></Relationships>
</file>

<file path=xl/worksheets/_rels/sheet208.xml.rels><?xml version="1.0" encoding="UTF-8" standalone="yes"?>
<Relationships xmlns="http://schemas.openxmlformats.org/package/2006/relationships"><Relationship Id="rId1" Type="http://schemas.openxmlformats.org/officeDocument/2006/relationships/table" Target="../tables/table206.xml"/></Relationships>
</file>

<file path=xl/worksheets/_rels/sheet209.xml.rels><?xml version="1.0" encoding="UTF-8" standalone="yes"?>
<Relationships xmlns="http://schemas.openxmlformats.org/package/2006/relationships"><Relationship Id="rId1" Type="http://schemas.openxmlformats.org/officeDocument/2006/relationships/table" Target="../tables/table207.xml"/></Relationships>
</file>

<file path=xl/worksheets/_rels/sheet21.xml.rels><?xml version="1.0" encoding="UTF-8" standalone="yes"?>
<Relationships xmlns="http://schemas.openxmlformats.org/package/2006/relationships"><Relationship Id="rId1" Type="http://schemas.openxmlformats.org/officeDocument/2006/relationships/table" Target="../tables/table19.xml"/></Relationships>
</file>

<file path=xl/worksheets/_rels/sheet210.xml.rels><?xml version="1.0" encoding="UTF-8" standalone="yes"?>
<Relationships xmlns="http://schemas.openxmlformats.org/package/2006/relationships"><Relationship Id="rId1" Type="http://schemas.openxmlformats.org/officeDocument/2006/relationships/table" Target="../tables/table208.xml"/></Relationships>
</file>

<file path=xl/worksheets/_rels/sheet211.xml.rels><?xml version="1.0" encoding="UTF-8" standalone="yes"?>
<Relationships xmlns="http://schemas.openxmlformats.org/package/2006/relationships"><Relationship Id="rId1" Type="http://schemas.openxmlformats.org/officeDocument/2006/relationships/table" Target="../tables/table209.xml"/></Relationships>
</file>

<file path=xl/worksheets/_rels/sheet212.xml.rels><?xml version="1.0" encoding="UTF-8" standalone="yes"?>
<Relationships xmlns="http://schemas.openxmlformats.org/package/2006/relationships"><Relationship Id="rId1" Type="http://schemas.openxmlformats.org/officeDocument/2006/relationships/table" Target="../tables/table210.xml"/></Relationships>
</file>

<file path=xl/worksheets/_rels/sheet213.xml.rels><?xml version="1.0" encoding="UTF-8" standalone="yes"?>
<Relationships xmlns="http://schemas.openxmlformats.org/package/2006/relationships"><Relationship Id="rId1" Type="http://schemas.openxmlformats.org/officeDocument/2006/relationships/table" Target="../tables/table211.xml"/></Relationships>
</file>

<file path=xl/worksheets/_rels/sheet214.xml.rels><?xml version="1.0" encoding="UTF-8" standalone="yes"?>
<Relationships xmlns="http://schemas.openxmlformats.org/package/2006/relationships"><Relationship Id="rId1" Type="http://schemas.openxmlformats.org/officeDocument/2006/relationships/table" Target="../tables/table212.xml"/></Relationships>
</file>

<file path=xl/worksheets/_rels/sheet215.xml.rels><?xml version="1.0" encoding="UTF-8" standalone="yes"?>
<Relationships xmlns="http://schemas.openxmlformats.org/package/2006/relationships"><Relationship Id="rId1" Type="http://schemas.openxmlformats.org/officeDocument/2006/relationships/table" Target="../tables/table213.xml"/></Relationships>
</file>

<file path=xl/worksheets/_rels/sheet216.xml.rels><?xml version="1.0" encoding="UTF-8" standalone="yes"?>
<Relationships xmlns="http://schemas.openxmlformats.org/package/2006/relationships"><Relationship Id="rId1" Type="http://schemas.openxmlformats.org/officeDocument/2006/relationships/table" Target="../tables/table214.xml"/></Relationships>
</file>

<file path=xl/worksheets/_rels/sheet217.xml.rels><?xml version="1.0" encoding="UTF-8" standalone="yes"?>
<Relationships xmlns="http://schemas.openxmlformats.org/package/2006/relationships"><Relationship Id="rId1" Type="http://schemas.openxmlformats.org/officeDocument/2006/relationships/table" Target="../tables/table215.xml"/></Relationships>
</file>

<file path=xl/worksheets/_rels/sheet218.xml.rels><?xml version="1.0" encoding="UTF-8" standalone="yes"?>
<Relationships xmlns="http://schemas.openxmlformats.org/package/2006/relationships"><Relationship Id="rId1" Type="http://schemas.openxmlformats.org/officeDocument/2006/relationships/table" Target="../tables/table216.xml"/></Relationships>
</file>

<file path=xl/worksheets/_rels/sheet219.xml.rels><?xml version="1.0" encoding="UTF-8" standalone="yes"?>
<Relationships xmlns="http://schemas.openxmlformats.org/package/2006/relationships"><Relationship Id="rId1" Type="http://schemas.openxmlformats.org/officeDocument/2006/relationships/table" Target="../tables/table217.xml"/></Relationships>
</file>

<file path=xl/worksheets/_rels/sheet22.xml.rels><?xml version="1.0" encoding="UTF-8" standalone="yes"?>
<Relationships xmlns="http://schemas.openxmlformats.org/package/2006/relationships"><Relationship Id="rId1" Type="http://schemas.openxmlformats.org/officeDocument/2006/relationships/table" Target="../tables/table20.xml"/></Relationships>
</file>

<file path=xl/worksheets/_rels/sheet220.xml.rels><?xml version="1.0" encoding="UTF-8" standalone="yes"?>
<Relationships xmlns="http://schemas.openxmlformats.org/package/2006/relationships"><Relationship Id="rId1" Type="http://schemas.openxmlformats.org/officeDocument/2006/relationships/table" Target="../tables/table218.xml"/></Relationships>
</file>

<file path=xl/worksheets/_rels/sheet221.xml.rels><?xml version="1.0" encoding="UTF-8" standalone="yes"?>
<Relationships xmlns="http://schemas.openxmlformats.org/package/2006/relationships"><Relationship Id="rId1" Type="http://schemas.openxmlformats.org/officeDocument/2006/relationships/table" Target="../tables/table219.xml"/></Relationships>
</file>

<file path=xl/worksheets/_rels/sheet222.xml.rels><?xml version="1.0" encoding="UTF-8" standalone="yes"?>
<Relationships xmlns="http://schemas.openxmlformats.org/package/2006/relationships"><Relationship Id="rId1" Type="http://schemas.openxmlformats.org/officeDocument/2006/relationships/table" Target="../tables/table220.xml"/></Relationships>
</file>

<file path=xl/worksheets/_rels/sheet223.xml.rels><?xml version="1.0" encoding="UTF-8" standalone="yes"?>
<Relationships xmlns="http://schemas.openxmlformats.org/package/2006/relationships"><Relationship Id="rId1" Type="http://schemas.openxmlformats.org/officeDocument/2006/relationships/table" Target="../tables/table221.xml"/></Relationships>
</file>

<file path=xl/worksheets/_rels/sheet224.xml.rels><?xml version="1.0" encoding="UTF-8" standalone="yes"?>
<Relationships xmlns="http://schemas.openxmlformats.org/package/2006/relationships"><Relationship Id="rId1" Type="http://schemas.openxmlformats.org/officeDocument/2006/relationships/table" Target="../tables/table222.xml"/></Relationships>
</file>

<file path=xl/worksheets/_rels/sheet225.xml.rels><?xml version="1.0" encoding="UTF-8" standalone="yes"?>
<Relationships xmlns="http://schemas.openxmlformats.org/package/2006/relationships"><Relationship Id="rId1" Type="http://schemas.openxmlformats.org/officeDocument/2006/relationships/table" Target="../tables/table223.xml"/></Relationships>
</file>

<file path=xl/worksheets/_rels/sheet226.xml.rels><?xml version="1.0" encoding="UTF-8" standalone="yes"?>
<Relationships xmlns="http://schemas.openxmlformats.org/package/2006/relationships"><Relationship Id="rId1" Type="http://schemas.openxmlformats.org/officeDocument/2006/relationships/table" Target="../tables/table224.xml"/></Relationships>
</file>

<file path=xl/worksheets/_rels/sheet227.xml.rels><?xml version="1.0" encoding="UTF-8" standalone="yes"?>
<Relationships xmlns="http://schemas.openxmlformats.org/package/2006/relationships"><Relationship Id="rId1" Type="http://schemas.openxmlformats.org/officeDocument/2006/relationships/table" Target="../tables/table225.xml"/></Relationships>
</file>

<file path=xl/worksheets/_rels/sheet228.xml.rels><?xml version="1.0" encoding="UTF-8" standalone="yes"?>
<Relationships xmlns="http://schemas.openxmlformats.org/package/2006/relationships"><Relationship Id="rId1" Type="http://schemas.openxmlformats.org/officeDocument/2006/relationships/table" Target="../tables/table226.xml"/></Relationships>
</file>

<file path=xl/worksheets/_rels/sheet229.xml.rels><?xml version="1.0" encoding="UTF-8" standalone="yes"?>
<Relationships xmlns="http://schemas.openxmlformats.org/package/2006/relationships"><Relationship Id="rId1" Type="http://schemas.openxmlformats.org/officeDocument/2006/relationships/table" Target="../tables/table227.xml"/></Relationships>
</file>

<file path=xl/worksheets/_rels/sheet23.xml.rels><?xml version="1.0" encoding="UTF-8" standalone="yes"?>
<Relationships xmlns="http://schemas.openxmlformats.org/package/2006/relationships"><Relationship Id="rId1" Type="http://schemas.openxmlformats.org/officeDocument/2006/relationships/table" Target="../tables/table21.xml"/></Relationships>
</file>

<file path=xl/worksheets/_rels/sheet230.xml.rels><?xml version="1.0" encoding="UTF-8" standalone="yes"?>
<Relationships xmlns="http://schemas.openxmlformats.org/package/2006/relationships"><Relationship Id="rId1" Type="http://schemas.openxmlformats.org/officeDocument/2006/relationships/table" Target="../tables/table228.xml"/></Relationships>
</file>

<file path=xl/worksheets/_rels/sheet231.xml.rels><?xml version="1.0" encoding="UTF-8" standalone="yes"?>
<Relationships xmlns="http://schemas.openxmlformats.org/package/2006/relationships"><Relationship Id="rId1" Type="http://schemas.openxmlformats.org/officeDocument/2006/relationships/table" Target="../tables/table229.xml"/></Relationships>
</file>

<file path=xl/worksheets/_rels/sheet232.xml.rels><?xml version="1.0" encoding="UTF-8" standalone="yes"?>
<Relationships xmlns="http://schemas.openxmlformats.org/package/2006/relationships"><Relationship Id="rId1" Type="http://schemas.openxmlformats.org/officeDocument/2006/relationships/table" Target="../tables/table230.xml"/></Relationships>
</file>

<file path=xl/worksheets/_rels/sheet233.xml.rels><?xml version="1.0" encoding="UTF-8" standalone="yes"?>
<Relationships xmlns="http://schemas.openxmlformats.org/package/2006/relationships"><Relationship Id="rId1" Type="http://schemas.openxmlformats.org/officeDocument/2006/relationships/table" Target="../tables/table231.xml"/></Relationships>
</file>

<file path=xl/worksheets/_rels/sheet234.xml.rels><?xml version="1.0" encoding="UTF-8" standalone="yes"?>
<Relationships xmlns="http://schemas.openxmlformats.org/package/2006/relationships"><Relationship Id="rId1" Type="http://schemas.openxmlformats.org/officeDocument/2006/relationships/table" Target="../tables/table232.xml"/></Relationships>
</file>

<file path=xl/worksheets/_rels/sheet235.xml.rels><?xml version="1.0" encoding="UTF-8" standalone="yes"?>
<Relationships xmlns="http://schemas.openxmlformats.org/package/2006/relationships"><Relationship Id="rId1" Type="http://schemas.openxmlformats.org/officeDocument/2006/relationships/table" Target="../tables/table233.xml"/></Relationships>
</file>

<file path=xl/worksheets/_rels/sheet236.xml.rels><?xml version="1.0" encoding="UTF-8" standalone="yes"?>
<Relationships xmlns="http://schemas.openxmlformats.org/package/2006/relationships"><Relationship Id="rId1" Type="http://schemas.openxmlformats.org/officeDocument/2006/relationships/table" Target="../tables/table234.xml"/></Relationships>
</file>

<file path=xl/worksheets/_rels/sheet237.xml.rels><?xml version="1.0" encoding="UTF-8" standalone="yes"?>
<Relationships xmlns="http://schemas.openxmlformats.org/package/2006/relationships"><Relationship Id="rId1" Type="http://schemas.openxmlformats.org/officeDocument/2006/relationships/table" Target="../tables/table235.xml"/></Relationships>
</file>

<file path=xl/worksheets/_rels/sheet238.xml.rels><?xml version="1.0" encoding="UTF-8" standalone="yes"?>
<Relationships xmlns="http://schemas.openxmlformats.org/package/2006/relationships"><Relationship Id="rId1" Type="http://schemas.openxmlformats.org/officeDocument/2006/relationships/table" Target="../tables/table236.xml"/></Relationships>
</file>

<file path=xl/worksheets/_rels/sheet239.xml.rels><?xml version="1.0" encoding="UTF-8" standalone="yes"?>
<Relationships xmlns="http://schemas.openxmlformats.org/package/2006/relationships"><Relationship Id="rId1" Type="http://schemas.openxmlformats.org/officeDocument/2006/relationships/table" Target="../tables/table237.xml"/></Relationships>
</file>

<file path=xl/worksheets/_rels/sheet24.xml.rels><?xml version="1.0" encoding="UTF-8" standalone="yes"?>
<Relationships xmlns="http://schemas.openxmlformats.org/package/2006/relationships"><Relationship Id="rId1" Type="http://schemas.openxmlformats.org/officeDocument/2006/relationships/table" Target="../tables/table22.xml"/></Relationships>
</file>

<file path=xl/worksheets/_rels/sheet240.xml.rels><?xml version="1.0" encoding="UTF-8" standalone="yes"?>
<Relationships xmlns="http://schemas.openxmlformats.org/package/2006/relationships"><Relationship Id="rId1" Type="http://schemas.openxmlformats.org/officeDocument/2006/relationships/table" Target="../tables/table238.xml"/></Relationships>
</file>

<file path=xl/worksheets/_rels/sheet241.xml.rels><?xml version="1.0" encoding="UTF-8" standalone="yes"?>
<Relationships xmlns="http://schemas.openxmlformats.org/package/2006/relationships"><Relationship Id="rId1" Type="http://schemas.openxmlformats.org/officeDocument/2006/relationships/table" Target="../tables/table239.xml"/></Relationships>
</file>

<file path=xl/worksheets/_rels/sheet242.xml.rels><?xml version="1.0" encoding="UTF-8" standalone="yes"?>
<Relationships xmlns="http://schemas.openxmlformats.org/package/2006/relationships"><Relationship Id="rId1" Type="http://schemas.openxmlformats.org/officeDocument/2006/relationships/table" Target="../tables/table240.xml"/></Relationships>
</file>

<file path=xl/worksheets/_rels/sheet243.xml.rels><?xml version="1.0" encoding="UTF-8" standalone="yes"?>
<Relationships xmlns="http://schemas.openxmlformats.org/package/2006/relationships"><Relationship Id="rId1" Type="http://schemas.openxmlformats.org/officeDocument/2006/relationships/table" Target="../tables/table241.xml"/></Relationships>
</file>

<file path=xl/worksheets/_rels/sheet244.xml.rels><?xml version="1.0" encoding="UTF-8" standalone="yes"?>
<Relationships xmlns="http://schemas.openxmlformats.org/package/2006/relationships"><Relationship Id="rId1" Type="http://schemas.openxmlformats.org/officeDocument/2006/relationships/table" Target="../tables/table242.xml"/></Relationships>
</file>

<file path=xl/worksheets/_rels/sheet245.xml.rels><?xml version="1.0" encoding="UTF-8" standalone="yes"?>
<Relationships xmlns="http://schemas.openxmlformats.org/package/2006/relationships"><Relationship Id="rId1" Type="http://schemas.openxmlformats.org/officeDocument/2006/relationships/table" Target="../tables/table243.xml"/></Relationships>
</file>

<file path=xl/worksheets/_rels/sheet246.xml.rels><?xml version="1.0" encoding="UTF-8" standalone="yes"?>
<Relationships xmlns="http://schemas.openxmlformats.org/package/2006/relationships"><Relationship Id="rId1" Type="http://schemas.openxmlformats.org/officeDocument/2006/relationships/table" Target="../tables/table244.xml"/></Relationships>
</file>

<file path=xl/worksheets/_rels/sheet247.xml.rels><?xml version="1.0" encoding="UTF-8" standalone="yes"?>
<Relationships xmlns="http://schemas.openxmlformats.org/package/2006/relationships"><Relationship Id="rId1" Type="http://schemas.openxmlformats.org/officeDocument/2006/relationships/table" Target="../tables/table245.xml"/></Relationships>
</file>

<file path=xl/worksheets/_rels/sheet248.xml.rels><?xml version="1.0" encoding="UTF-8" standalone="yes"?>
<Relationships xmlns="http://schemas.openxmlformats.org/package/2006/relationships"><Relationship Id="rId1" Type="http://schemas.openxmlformats.org/officeDocument/2006/relationships/table" Target="../tables/table246.xml"/></Relationships>
</file>

<file path=xl/worksheets/_rels/sheet249.xml.rels><?xml version="1.0" encoding="UTF-8" standalone="yes"?>
<Relationships xmlns="http://schemas.openxmlformats.org/package/2006/relationships"><Relationship Id="rId1" Type="http://schemas.openxmlformats.org/officeDocument/2006/relationships/table" Target="../tables/table247.xml"/></Relationships>
</file>

<file path=xl/worksheets/_rels/sheet25.xml.rels><?xml version="1.0" encoding="UTF-8" standalone="yes"?>
<Relationships xmlns="http://schemas.openxmlformats.org/package/2006/relationships"><Relationship Id="rId1" Type="http://schemas.openxmlformats.org/officeDocument/2006/relationships/table" Target="../tables/table23.xml"/></Relationships>
</file>

<file path=xl/worksheets/_rels/sheet250.xml.rels><?xml version="1.0" encoding="UTF-8" standalone="yes"?>
<Relationships xmlns="http://schemas.openxmlformats.org/package/2006/relationships"><Relationship Id="rId1" Type="http://schemas.openxmlformats.org/officeDocument/2006/relationships/table" Target="../tables/table248.xml"/></Relationships>
</file>

<file path=xl/worksheets/_rels/sheet251.xml.rels><?xml version="1.0" encoding="UTF-8" standalone="yes"?>
<Relationships xmlns="http://schemas.openxmlformats.org/package/2006/relationships"><Relationship Id="rId1" Type="http://schemas.openxmlformats.org/officeDocument/2006/relationships/table" Target="../tables/table249.xml"/></Relationships>
</file>

<file path=xl/worksheets/_rels/sheet252.xml.rels><?xml version="1.0" encoding="UTF-8" standalone="yes"?>
<Relationships xmlns="http://schemas.openxmlformats.org/package/2006/relationships"><Relationship Id="rId1" Type="http://schemas.openxmlformats.org/officeDocument/2006/relationships/table" Target="../tables/table250.xml"/></Relationships>
</file>

<file path=xl/worksheets/_rels/sheet253.xml.rels><?xml version="1.0" encoding="UTF-8" standalone="yes"?>
<Relationships xmlns="http://schemas.openxmlformats.org/package/2006/relationships"><Relationship Id="rId1" Type="http://schemas.openxmlformats.org/officeDocument/2006/relationships/table" Target="../tables/table251.xml"/></Relationships>
</file>

<file path=xl/worksheets/_rels/sheet254.xml.rels><?xml version="1.0" encoding="UTF-8" standalone="yes"?>
<Relationships xmlns="http://schemas.openxmlformats.org/package/2006/relationships"><Relationship Id="rId1" Type="http://schemas.openxmlformats.org/officeDocument/2006/relationships/table" Target="../tables/table252.xml"/></Relationships>
</file>

<file path=xl/worksheets/_rels/sheet255.xml.rels><?xml version="1.0" encoding="UTF-8" standalone="yes"?>
<Relationships xmlns="http://schemas.openxmlformats.org/package/2006/relationships"><Relationship Id="rId1" Type="http://schemas.openxmlformats.org/officeDocument/2006/relationships/table" Target="../tables/table253.xml"/></Relationships>
</file>

<file path=xl/worksheets/_rels/sheet256.xml.rels><?xml version="1.0" encoding="UTF-8" standalone="yes"?>
<Relationships xmlns="http://schemas.openxmlformats.org/package/2006/relationships"><Relationship Id="rId1" Type="http://schemas.openxmlformats.org/officeDocument/2006/relationships/table" Target="../tables/table254.xml"/></Relationships>
</file>

<file path=xl/worksheets/_rels/sheet257.xml.rels><?xml version="1.0" encoding="UTF-8" standalone="yes"?>
<Relationships xmlns="http://schemas.openxmlformats.org/package/2006/relationships"><Relationship Id="rId1" Type="http://schemas.openxmlformats.org/officeDocument/2006/relationships/table" Target="../tables/table255.xml"/></Relationships>
</file>

<file path=xl/worksheets/_rels/sheet258.xml.rels><?xml version="1.0" encoding="UTF-8" standalone="yes"?>
<Relationships xmlns="http://schemas.openxmlformats.org/package/2006/relationships"><Relationship Id="rId1" Type="http://schemas.openxmlformats.org/officeDocument/2006/relationships/table" Target="../tables/table256.xml"/></Relationships>
</file>

<file path=xl/worksheets/_rels/sheet259.xml.rels><?xml version="1.0" encoding="UTF-8" standalone="yes"?>
<Relationships xmlns="http://schemas.openxmlformats.org/package/2006/relationships"><Relationship Id="rId1" Type="http://schemas.openxmlformats.org/officeDocument/2006/relationships/table" Target="../tables/table257.xml"/></Relationships>
</file>

<file path=xl/worksheets/_rels/sheet26.xml.rels><?xml version="1.0" encoding="UTF-8" standalone="yes"?>
<Relationships xmlns="http://schemas.openxmlformats.org/package/2006/relationships"><Relationship Id="rId1" Type="http://schemas.openxmlformats.org/officeDocument/2006/relationships/table" Target="../tables/table24.xml"/></Relationships>
</file>

<file path=xl/worksheets/_rels/sheet260.xml.rels><?xml version="1.0" encoding="UTF-8" standalone="yes"?>
<Relationships xmlns="http://schemas.openxmlformats.org/package/2006/relationships"><Relationship Id="rId1" Type="http://schemas.openxmlformats.org/officeDocument/2006/relationships/table" Target="../tables/table258.xml"/></Relationships>
</file>

<file path=xl/worksheets/_rels/sheet261.xml.rels><?xml version="1.0" encoding="UTF-8" standalone="yes"?>
<Relationships xmlns="http://schemas.openxmlformats.org/package/2006/relationships"><Relationship Id="rId1" Type="http://schemas.openxmlformats.org/officeDocument/2006/relationships/table" Target="../tables/table259.xml"/></Relationships>
</file>

<file path=xl/worksheets/_rels/sheet27.xml.rels><?xml version="1.0" encoding="UTF-8" standalone="yes"?>
<Relationships xmlns="http://schemas.openxmlformats.org/package/2006/relationships"><Relationship Id="rId1" Type="http://schemas.openxmlformats.org/officeDocument/2006/relationships/table" Target="../tables/table25.xml"/></Relationships>
</file>

<file path=xl/worksheets/_rels/sheet28.xml.rels><?xml version="1.0" encoding="UTF-8" standalone="yes"?>
<Relationships xmlns="http://schemas.openxmlformats.org/package/2006/relationships"><Relationship Id="rId1" Type="http://schemas.openxmlformats.org/officeDocument/2006/relationships/table" Target="../tables/table26.xml"/></Relationships>
</file>

<file path=xl/worksheets/_rels/sheet29.xml.rels><?xml version="1.0" encoding="UTF-8" standalone="yes"?>
<Relationships xmlns="http://schemas.openxmlformats.org/package/2006/relationships"><Relationship Id="rId1" Type="http://schemas.openxmlformats.org/officeDocument/2006/relationships/table" Target="../tables/table27.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0.xml.rels><?xml version="1.0" encoding="UTF-8" standalone="yes"?>
<Relationships xmlns="http://schemas.openxmlformats.org/package/2006/relationships"><Relationship Id="rId1" Type="http://schemas.openxmlformats.org/officeDocument/2006/relationships/table" Target="../tables/table28.xml"/></Relationships>
</file>

<file path=xl/worksheets/_rels/sheet31.xml.rels><?xml version="1.0" encoding="UTF-8" standalone="yes"?>
<Relationships xmlns="http://schemas.openxmlformats.org/package/2006/relationships"><Relationship Id="rId1" Type="http://schemas.openxmlformats.org/officeDocument/2006/relationships/table" Target="../tables/table29.xml"/></Relationships>
</file>

<file path=xl/worksheets/_rels/sheet32.xml.rels><?xml version="1.0" encoding="UTF-8" standalone="yes"?>
<Relationships xmlns="http://schemas.openxmlformats.org/package/2006/relationships"><Relationship Id="rId1" Type="http://schemas.openxmlformats.org/officeDocument/2006/relationships/table" Target="../tables/table30.xml"/></Relationships>
</file>

<file path=xl/worksheets/_rels/sheet33.xml.rels><?xml version="1.0" encoding="UTF-8" standalone="yes"?>
<Relationships xmlns="http://schemas.openxmlformats.org/package/2006/relationships"><Relationship Id="rId1" Type="http://schemas.openxmlformats.org/officeDocument/2006/relationships/table" Target="../tables/table31.xml"/></Relationships>
</file>

<file path=xl/worksheets/_rels/sheet34.xml.rels><?xml version="1.0" encoding="UTF-8" standalone="yes"?>
<Relationships xmlns="http://schemas.openxmlformats.org/package/2006/relationships"><Relationship Id="rId1" Type="http://schemas.openxmlformats.org/officeDocument/2006/relationships/table" Target="../tables/table32.xml"/></Relationships>
</file>

<file path=xl/worksheets/_rels/sheet35.xml.rels><?xml version="1.0" encoding="UTF-8" standalone="yes"?>
<Relationships xmlns="http://schemas.openxmlformats.org/package/2006/relationships"><Relationship Id="rId1" Type="http://schemas.openxmlformats.org/officeDocument/2006/relationships/table" Target="../tables/table33.xml"/></Relationships>
</file>

<file path=xl/worksheets/_rels/sheet36.xml.rels><?xml version="1.0" encoding="UTF-8" standalone="yes"?>
<Relationships xmlns="http://schemas.openxmlformats.org/package/2006/relationships"><Relationship Id="rId1" Type="http://schemas.openxmlformats.org/officeDocument/2006/relationships/table" Target="../tables/table34.xml"/></Relationships>
</file>

<file path=xl/worksheets/_rels/sheet37.xml.rels><?xml version="1.0" encoding="UTF-8" standalone="yes"?>
<Relationships xmlns="http://schemas.openxmlformats.org/package/2006/relationships"><Relationship Id="rId1" Type="http://schemas.openxmlformats.org/officeDocument/2006/relationships/table" Target="../tables/table35.xml"/></Relationships>
</file>

<file path=xl/worksheets/_rels/sheet38.xml.rels><?xml version="1.0" encoding="UTF-8" standalone="yes"?>
<Relationships xmlns="http://schemas.openxmlformats.org/package/2006/relationships"><Relationship Id="rId1" Type="http://schemas.openxmlformats.org/officeDocument/2006/relationships/table" Target="../tables/table36.xml"/></Relationships>
</file>

<file path=xl/worksheets/_rels/sheet39.xml.rels><?xml version="1.0" encoding="UTF-8" standalone="yes"?>
<Relationships xmlns="http://schemas.openxmlformats.org/package/2006/relationships"><Relationship Id="rId1" Type="http://schemas.openxmlformats.org/officeDocument/2006/relationships/table" Target="../tables/table37.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0.xml.rels><?xml version="1.0" encoding="UTF-8" standalone="yes"?>
<Relationships xmlns="http://schemas.openxmlformats.org/package/2006/relationships"><Relationship Id="rId1" Type="http://schemas.openxmlformats.org/officeDocument/2006/relationships/table" Target="../tables/table38.xml"/></Relationships>
</file>

<file path=xl/worksheets/_rels/sheet41.xml.rels><?xml version="1.0" encoding="UTF-8" standalone="yes"?>
<Relationships xmlns="http://schemas.openxmlformats.org/package/2006/relationships"><Relationship Id="rId1" Type="http://schemas.openxmlformats.org/officeDocument/2006/relationships/table" Target="../tables/table39.xml"/></Relationships>
</file>

<file path=xl/worksheets/_rels/sheet42.xml.rels><?xml version="1.0" encoding="UTF-8" standalone="yes"?>
<Relationships xmlns="http://schemas.openxmlformats.org/package/2006/relationships"><Relationship Id="rId1" Type="http://schemas.openxmlformats.org/officeDocument/2006/relationships/table" Target="../tables/table40.xml"/></Relationships>
</file>

<file path=xl/worksheets/_rels/sheet43.xml.rels><?xml version="1.0" encoding="UTF-8" standalone="yes"?>
<Relationships xmlns="http://schemas.openxmlformats.org/package/2006/relationships"><Relationship Id="rId1" Type="http://schemas.openxmlformats.org/officeDocument/2006/relationships/table" Target="../tables/table41.xml"/></Relationships>
</file>

<file path=xl/worksheets/_rels/sheet44.xml.rels><?xml version="1.0" encoding="UTF-8" standalone="yes"?>
<Relationships xmlns="http://schemas.openxmlformats.org/package/2006/relationships"><Relationship Id="rId1" Type="http://schemas.openxmlformats.org/officeDocument/2006/relationships/table" Target="../tables/table42.xml"/></Relationships>
</file>

<file path=xl/worksheets/_rels/sheet45.xml.rels><?xml version="1.0" encoding="UTF-8" standalone="yes"?>
<Relationships xmlns="http://schemas.openxmlformats.org/package/2006/relationships"><Relationship Id="rId1" Type="http://schemas.openxmlformats.org/officeDocument/2006/relationships/table" Target="../tables/table43.xml"/></Relationships>
</file>

<file path=xl/worksheets/_rels/sheet46.xml.rels><?xml version="1.0" encoding="UTF-8" standalone="yes"?>
<Relationships xmlns="http://schemas.openxmlformats.org/package/2006/relationships"><Relationship Id="rId1" Type="http://schemas.openxmlformats.org/officeDocument/2006/relationships/table" Target="../tables/table44.xml"/></Relationships>
</file>

<file path=xl/worksheets/_rels/sheet47.xml.rels><?xml version="1.0" encoding="UTF-8" standalone="yes"?>
<Relationships xmlns="http://schemas.openxmlformats.org/package/2006/relationships"><Relationship Id="rId1" Type="http://schemas.openxmlformats.org/officeDocument/2006/relationships/table" Target="../tables/table45.xml"/></Relationships>
</file>

<file path=xl/worksheets/_rels/sheet48.xml.rels><?xml version="1.0" encoding="UTF-8" standalone="yes"?>
<Relationships xmlns="http://schemas.openxmlformats.org/package/2006/relationships"><Relationship Id="rId1" Type="http://schemas.openxmlformats.org/officeDocument/2006/relationships/table" Target="../tables/table46.xml"/></Relationships>
</file>

<file path=xl/worksheets/_rels/sheet49.xml.rels><?xml version="1.0" encoding="UTF-8" standalone="yes"?>
<Relationships xmlns="http://schemas.openxmlformats.org/package/2006/relationships"><Relationship Id="rId1" Type="http://schemas.openxmlformats.org/officeDocument/2006/relationships/table" Target="../tables/table47.xml"/></Relationships>
</file>

<file path=xl/worksheets/_rels/sheet5.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0.xml.rels><?xml version="1.0" encoding="UTF-8" standalone="yes"?>
<Relationships xmlns="http://schemas.openxmlformats.org/package/2006/relationships"><Relationship Id="rId1" Type="http://schemas.openxmlformats.org/officeDocument/2006/relationships/table" Target="../tables/table48.xml"/></Relationships>
</file>

<file path=xl/worksheets/_rels/sheet51.xml.rels><?xml version="1.0" encoding="UTF-8" standalone="yes"?>
<Relationships xmlns="http://schemas.openxmlformats.org/package/2006/relationships"><Relationship Id="rId1" Type="http://schemas.openxmlformats.org/officeDocument/2006/relationships/table" Target="../tables/table49.xml"/></Relationships>
</file>

<file path=xl/worksheets/_rels/sheet52.xml.rels><?xml version="1.0" encoding="UTF-8" standalone="yes"?>
<Relationships xmlns="http://schemas.openxmlformats.org/package/2006/relationships"><Relationship Id="rId1" Type="http://schemas.openxmlformats.org/officeDocument/2006/relationships/table" Target="../tables/table50.xml"/></Relationships>
</file>

<file path=xl/worksheets/_rels/sheet53.xml.rels><?xml version="1.0" encoding="UTF-8" standalone="yes"?>
<Relationships xmlns="http://schemas.openxmlformats.org/package/2006/relationships"><Relationship Id="rId1" Type="http://schemas.openxmlformats.org/officeDocument/2006/relationships/table" Target="../tables/table51.xml"/></Relationships>
</file>

<file path=xl/worksheets/_rels/sheet54.xml.rels><?xml version="1.0" encoding="UTF-8" standalone="yes"?>
<Relationships xmlns="http://schemas.openxmlformats.org/package/2006/relationships"><Relationship Id="rId1" Type="http://schemas.openxmlformats.org/officeDocument/2006/relationships/table" Target="../tables/table52.xml"/></Relationships>
</file>

<file path=xl/worksheets/_rels/sheet55.xml.rels><?xml version="1.0" encoding="UTF-8" standalone="yes"?>
<Relationships xmlns="http://schemas.openxmlformats.org/package/2006/relationships"><Relationship Id="rId1" Type="http://schemas.openxmlformats.org/officeDocument/2006/relationships/table" Target="../tables/table53.xml"/></Relationships>
</file>

<file path=xl/worksheets/_rels/sheet56.xml.rels><?xml version="1.0" encoding="UTF-8" standalone="yes"?>
<Relationships xmlns="http://schemas.openxmlformats.org/package/2006/relationships"><Relationship Id="rId1" Type="http://schemas.openxmlformats.org/officeDocument/2006/relationships/table" Target="../tables/table54.xml"/></Relationships>
</file>

<file path=xl/worksheets/_rels/sheet57.xml.rels><?xml version="1.0" encoding="UTF-8" standalone="yes"?>
<Relationships xmlns="http://schemas.openxmlformats.org/package/2006/relationships"><Relationship Id="rId1" Type="http://schemas.openxmlformats.org/officeDocument/2006/relationships/table" Target="../tables/table55.xml"/></Relationships>
</file>

<file path=xl/worksheets/_rels/sheet58.xml.rels><?xml version="1.0" encoding="UTF-8" standalone="yes"?>
<Relationships xmlns="http://schemas.openxmlformats.org/package/2006/relationships"><Relationship Id="rId1" Type="http://schemas.openxmlformats.org/officeDocument/2006/relationships/table" Target="../tables/table56.xml"/></Relationships>
</file>

<file path=xl/worksheets/_rels/sheet59.xml.rels><?xml version="1.0" encoding="UTF-8" standalone="yes"?>
<Relationships xmlns="http://schemas.openxmlformats.org/package/2006/relationships"><Relationship Id="rId1" Type="http://schemas.openxmlformats.org/officeDocument/2006/relationships/table" Target="../tables/table57.xml"/></Relationships>
</file>

<file path=xl/worksheets/_rels/sheet6.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0.xml.rels><?xml version="1.0" encoding="UTF-8" standalone="yes"?>
<Relationships xmlns="http://schemas.openxmlformats.org/package/2006/relationships"><Relationship Id="rId1" Type="http://schemas.openxmlformats.org/officeDocument/2006/relationships/table" Target="../tables/table58.xml"/></Relationships>
</file>

<file path=xl/worksheets/_rels/sheet61.xml.rels><?xml version="1.0" encoding="UTF-8" standalone="yes"?>
<Relationships xmlns="http://schemas.openxmlformats.org/package/2006/relationships"><Relationship Id="rId1" Type="http://schemas.openxmlformats.org/officeDocument/2006/relationships/table" Target="../tables/table59.xml"/></Relationships>
</file>

<file path=xl/worksheets/_rels/sheet62.xml.rels><?xml version="1.0" encoding="UTF-8" standalone="yes"?>
<Relationships xmlns="http://schemas.openxmlformats.org/package/2006/relationships"><Relationship Id="rId1" Type="http://schemas.openxmlformats.org/officeDocument/2006/relationships/table" Target="../tables/table60.xml"/></Relationships>
</file>

<file path=xl/worksheets/_rels/sheet63.xml.rels><?xml version="1.0" encoding="UTF-8" standalone="yes"?>
<Relationships xmlns="http://schemas.openxmlformats.org/package/2006/relationships"><Relationship Id="rId1" Type="http://schemas.openxmlformats.org/officeDocument/2006/relationships/table" Target="../tables/table61.xml"/></Relationships>
</file>

<file path=xl/worksheets/_rels/sheet64.xml.rels><?xml version="1.0" encoding="UTF-8" standalone="yes"?>
<Relationships xmlns="http://schemas.openxmlformats.org/package/2006/relationships"><Relationship Id="rId1" Type="http://schemas.openxmlformats.org/officeDocument/2006/relationships/table" Target="../tables/table62.xml"/></Relationships>
</file>

<file path=xl/worksheets/_rels/sheet65.xml.rels><?xml version="1.0" encoding="UTF-8" standalone="yes"?>
<Relationships xmlns="http://schemas.openxmlformats.org/package/2006/relationships"><Relationship Id="rId1" Type="http://schemas.openxmlformats.org/officeDocument/2006/relationships/table" Target="../tables/table63.xml"/></Relationships>
</file>

<file path=xl/worksheets/_rels/sheet66.xml.rels><?xml version="1.0" encoding="UTF-8" standalone="yes"?>
<Relationships xmlns="http://schemas.openxmlformats.org/package/2006/relationships"><Relationship Id="rId1" Type="http://schemas.openxmlformats.org/officeDocument/2006/relationships/table" Target="../tables/table64.xml"/></Relationships>
</file>

<file path=xl/worksheets/_rels/sheet67.xml.rels><?xml version="1.0" encoding="UTF-8" standalone="yes"?>
<Relationships xmlns="http://schemas.openxmlformats.org/package/2006/relationships"><Relationship Id="rId1" Type="http://schemas.openxmlformats.org/officeDocument/2006/relationships/table" Target="../tables/table65.xml"/></Relationships>
</file>

<file path=xl/worksheets/_rels/sheet68.xml.rels><?xml version="1.0" encoding="UTF-8" standalone="yes"?>
<Relationships xmlns="http://schemas.openxmlformats.org/package/2006/relationships"><Relationship Id="rId1" Type="http://schemas.openxmlformats.org/officeDocument/2006/relationships/table" Target="../tables/table66.xml"/></Relationships>
</file>

<file path=xl/worksheets/_rels/sheet69.xml.rels><?xml version="1.0" encoding="UTF-8" standalone="yes"?>
<Relationships xmlns="http://schemas.openxmlformats.org/package/2006/relationships"><Relationship Id="rId1" Type="http://schemas.openxmlformats.org/officeDocument/2006/relationships/table" Target="../tables/table67.xml"/></Relationships>
</file>

<file path=xl/worksheets/_rels/sheet7.xml.rels><?xml version="1.0" encoding="UTF-8" standalone="yes"?>
<Relationships xmlns="http://schemas.openxmlformats.org/package/2006/relationships"><Relationship Id="rId1" Type="http://schemas.openxmlformats.org/officeDocument/2006/relationships/table" Target="../tables/table5.xml"/></Relationships>
</file>

<file path=xl/worksheets/_rels/sheet70.xml.rels><?xml version="1.0" encoding="UTF-8" standalone="yes"?>
<Relationships xmlns="http://schemas.openxmlformats.org/package/2006/relationships"><Relationship Id="rId1" Type="http://schemas.openxmlformats.org/officeDocument/2006/relationships/table" Target="../tables/table68.xml"/></Relationships>
</file>

<file path=xl/worksheets/_rels/sheet71.xml.rels><?xml version="1.0" encoding="UTF-8" standalone="yes"?>
<Relationships xmlns="http://schemas.openxmlformats.org/package/2006/relationships"><Relationship Id="rId1" Type="http://schemas.openxmlformats.org/officeDocument/2006/relationships/table" Target="../tables/table69.xml"/></Relationships>
</file>

<file path=xl/worksheets/_rels/sheet72.xml.rels><?xml version="1.0" encoding="UTF-8" standalone="yes"?>
<Relationships xmlns="http://schemas.openxmlformats.org/package/2006/relationships"><Relationship Id="rId1" Type="http://schemas.openxmlformats.org/officeDocument/2006/relationships/table" Target="../tables/table70.xml"/></Relationships>
</file>

<file path=xl/worksheets/_rels/sheet73.xml.rels><?xml version="1.0" encoding="UTF-8" standalone="yes"?>
<Relationships xmlns="http://schemas.openxmlformats.org/package/2006/relationships"><Relationship Id="rId1" Type="http://schemas.openxmlformats.org/officeDocument/2006/relationships/table" Target="../tables/table71.xml"/></Relationships>
</file>

<file path=xl/worksheets/_rels/sheet74.xml.rels><?xml version="1.0" encoding="UTF-8" standalone="yes"?>
<Relationships xmlns="http://schemas.openxmlformats.org/package/2006/relationships"><Relationship Id="rId1" Type="http://schemas.openxmlformats.org/officeDocument/2006/relationships/table" Target="../tables/table72.xml"/></Relationships>
</file>

<file path=xl/worksheets/_rels/sheet75.xml.rels><?xml version="1.0" encoding="UTF-8" standalone="yes"?>
<Relationships xmlns="http://schemas.openxmlformats.org/package/2006/relationships"><Relationship Id="rId1" Type="http://schemas.openxmlformats.org/officeDocument/2006/relationships/table" Target="../tables/table73.xml"/></Relationships>
</file>

<file path=xl/worksheets/_rels/sheet76.xml.rels><?xml version="1.0" encoding="UTF-8" standalone="yes"?>
<Relationships xmlns="http://schemas.openxmlformats.org/package/2006/relationships"><Relationship Id="rId1" Type="http://schemas.openxmlformats.org/officeDocument/2006/relationships/table" Target="../tables/table74.xml"/></Relationships>
</file>

<file path=xl/worksheets/_rels/sheet77.xml.rels><?xml version="1.0" encoding="UTF-8" standalone="yes"?>
<Relationships xmlns="http://schemas.openxmlformats.org/package/2006/relationships"><Relationship Id="rId1" Type="http://schemas.openxmlformats.org/officeDocument/2006/relationships/table" Target="../tables/table75.xml"/></Relationships>
</file>

<file path=xl/worksheets/_rels/sheet78.xml.rels><?xml version="1.0" encoding="UTF-8" standalone="yes"?>
<Relationships xmlns="http://schemas.openxmlformats.org/package/2006/relationships"><Relationship Id="rId1" Type="http://schemas.openxmlformats.org/officeDocument/2006/relationships/table" Target="../tables/table76.xml"/></Relationships>
</file>

<file path=xl/worksheets/_rels/sheet79.xml.rels><?xml version="1.0" encoding="UTF-8" standalone="yes"?>
<Relationships xmlns="http://schemas.openxmlformats.org/package/2006/relationships"><Relationship Id="rId1" Type="http://schemas.openxmlformats.org/officeDocument/2006/relationships/table" Target="../tables/table77.xml"/></Relationships>
</file>

<file path=xl/worksheets/_rels/sheet8.xml.rels><?xml version="1.0" encoding="UTF-8" standalone="yes"?>
<Relationships xmlns="http://schemas.openxmlformats.org/package/2006/relationships"><Relationship Id="rId1" Type="http://schemas.openxmlformats.org/officeDocument/2006/relationships/table" Target="../tables/table6.xml"/></Relationships>
</file>

<file path=xl/worksheets/_rels/sheet80.xml.rels><?xml version="1.0" encoding="UTF-8" standalone="yes"?>
<Relationships xmlns="http://schemas.openxmlformats.org/package/2006/relationships"><Relationship Id="rId1" Type="http://schemas.openxmlformats.org/officeDocument/2006/relationships/table" Target="../tables/table78.xml"/></Relationships>
</file>

<file path=xl/worksheets/_rels/sheet81.xml.rels><?xml version="1.0" encoding="UTF-8" standalone="yes"?>
<Relationships xmlns="http://schemas.openxmlformats.org/package/2006/relationships"><Relationship Id="rId1" Type="http://schemas.openxmlformats.org/officeDocument/2006/relationships/table" Target="../tables/table79.xml"/></Relationships>
</file>

<file path=xl/worksheets/_rels/sheet82.xml.rels><?xml version="1.0" encoding="UTF-8" standalone="yes"?>
<Relationships xmlns="http://schemas.openxmlformats.org/package/2006/relationships"><Relationship Id="rId1" Type="http://schemas.openxmlformats.org/officeDocument/2006/relationships/table" Target="../tables/table80.xml"/></Relationships>
</file>

<file path=xl/worksheets/_rels/sheet83.xml.rels><?xml version="1.0" encoding="UTF-8" standalone="yes"?>
<Relationships xmlns="http://schemas.openxmlformats.org/package/2006/relationships"><Relationship Id="rId1" Type="http://schemas.openxmlformats.org/officeDocument/2006/relationships/table" Target="../tables/table81.xml"/></Relationships>
</file>

<file path=xl/worksheets/_rels/sheet84.xml.rels><?xml version="1.0" encoding="UTF-8" standalone="yes"?>
<Relationships xmlns="http://schemas.openxmlformats.org/package/2006/relationships"><Relationship Id="rId1" Type="http://schemas.openxmlformats.org/officeDocument/2006/relationships/table" Target="../tables/table82.xml"/></Relationships>
</file>

<file path=xl/worksheets/_rels/sheet85.xml.rels><?xml version="1.0" encoding="UTF-8" standalone="yes"?>
<Relationships xmlns="http://schemas.openxmlformats.org/package/2006/relationships"><Relationship Id="rId1" Type="http://schemas.openxmlformats.org/officeDocument/2006/relationships/table" Target="../tables/table83.xml"/></Relationships>
</file>

<file path=xl/worksheets/_rels/sheet86.xml.rels><?xml version="1.0" encoding="UTF-8" standalone="yes"?>
<Relationships xmlns="http://schemas.openxmlformats.org/package/2006/relationships"><Relationship Id="rId1" Type="http://schemas.openxmlformats.org/officeDocument/2006/relationships/table" Target="../tables/table84.xml"/></Relationships>
</file>

<file path=xl/worksheets/_rels/sheet87.xml.rels><?xml version="1.0" encoding="UTF-8" standalone="yes"?>
<Relationships xmlns="http://schemas.openxmlformats.org/package/2006/relationships"><Relationship Id="rId1" Type="http://schemas.openxmlformats.org/officeDocument/2006/relationships/table" Target="../tables/table85.xml"/></Relationships>
</file>

<file path=xl/worksheets/_rels/sheet88.xml.rels><?xml version="1.0" encoding="UTF-8" standalone="yes"?>
<Relationships xmlns="http://schemas.openxmlformats.org/package/2006/relationships"><Relationship Id="rId1" Type="http://schemas.openxmlformats.org/officeDocument/2006/relationships/table" Target="../tables/table86.xml"/></Relationships>
</file>

<file path=xl/worksheets/_rels/sheet89.xml.rels><?xml version="1.0" encoding="UTF-8" standalone="yes"?>
<Relationships xmlns="http://schemas.openxmlformats.org/package/2006/relationships"><Relationship Id="rId1" Type="http://schemas.openxmlformats.org/officeDocument/2006/relationships/table" Target="../tables/table87.xml"/></Relationships>
</file>

<file path=xl/worksheets/_rels/sheet9.xml.rels><?xml version="1.0" encoding="UTF-8" standalone="yes"?>
<Relationships xmlns="http://schemas.openxmlformats.org/package/2006/relationships"><Relationship Id="rId1" Type="http://schemas.openxmlformats.org/officeDocument/2006/relationships/table" Target="../tables/table7.xml"/></Relationships>
</file>

<file path=xl/worksheets/_rels/sheet90.xml.rels><?xml version="1.0" encoding="UTF-8" standalone="yes"?>
<Relationships xmlns="http://schemas.openxmlformats.org/package/2006/relationships"><Relationship Id="rId1" Type="http://schemas.openxmlformats.org/officeDocument/2006/relationships/table" Target="../tables/table88.xml"/></Relationships>
</file>

<file path=xl/worksheets/_rels/sheet91.xml.rels><?xml version="1.0" encoding="UTF-8" standalone="yes"?>
<Relationships xmlns="http://schemas.openxmlformats.org/package/2006/relationships"><Relationship Id="rId1" Type="http://schemas.openxmlformats.org/officeDocument/2006/relationships/table" Target="../tables/table89.xml"/></Relationships>
</file>

<file path=xl/worksheets/_rels/sheet92.xml.rels><?xml version="1.0" encoding="UTF-8" standalone="yes"?>
<Relationships xmlns="http://schemas.openxmlformats.org/package/2006/relationships"><Relationship Id="rId1" Type="http://schemas.openxmlformats.org/officeDocument/2006/relationships/table" Target="../tables/table90.xml"/></Relationships>
</file>

<file path=xl/worksheets/_rels/sheet93.xml.rels><?xml version="1.0" encoding="UTF-8" standalone="yes"?>
<Relationships xmlns="http://schemas.openxmlformats.org/package/2006/relationships"><Relationship Id="rId1" Type="http://schemas.openxmlformats.org/officeDocument/2006/relationships/table" Target="../tables/table91.xml"/></Relationships>
</file>

<file path=xl/worksheets/_rels/sheet94.xml.rels><?xml version="1.0" encoding="UTF-8" standalone="yes"?>
<Relationships xmlns="http://schemas.openxmlformats.org/package/2006/relationships"><Relationship Id="rId1" Type="http://schemas.openxmlformats.org/officeDocument/2006/relationships/table" Target="../tables/table92.xml"/></Relationships>
</file>

<file path=xl/worksheets/_rels/sheet95.xml.rels><?xml version="1.0" encoding="UTF-8" standalone="yes"?>
<Relationships xmlns="http://schemas.openxmlformats.org/package/2006/relationships"><Relationship Id="rId1" Type="http://schemas.openxmlformats.org/officeDocument/2006/relationships/table" Target="../tables/table93.xml"/></Relationships>
</file>

<file path=xl/worksheets/_rels/sheet96.xml.rels><?xml version="1.0" encoding="UTF-8" standalone="yes"?>
<Relationships xmlns="http://schemas.openxmlformats.org/package/2006/relationships"><Relationship Id="rId1" Type="http://schemas.openxmlformats.org/officeDocument/2006/relationships/table" Target="../tables/table94.xml"/></Relationships>
</file>

<file path=xl/worksheets/_rels/sheet97.xml.rels><?xml version="1.0" encoding="UTF-8" standalone="yes"?>
<Relationships xmlns="http://schemas.openxmlformats.org/package/2006/relationships"><Relationship Id="rId1" Type="http://schemas.openxmlformats.org/officeDocument/2006/relationships/table" Target="../tables/table95.xml"/></Relationships>
</file>

<file path=xl/worksheets/_rels/sheet98.xml.rels><?xml version="1.0" encoding="UTF-8" standalone="yes"?>
<Relationships xmlns="http://schemas.openxmlformats.org/package/2006/relationships"><Relationship Id="rId1" Type="http://schemas.openxmlformats.org/officeDocument/2006/relationships/table" Target="../tables/table96.xml"/></Relationships>
</file>

<file path=xl/worksheets/_rels/sheet99.xml.rels><?xml version="1.0" encoding="UTF-8" standalone="yes"?>
<Relationships xmlns="http://schemas.openxmlformats.org/package/2006/relationships"><Relationship Id="rId1" Type="http://schemas.openxmlformats.org/officeDocument/2006/relationships/table" Target="../tables/table9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3FC70C-7029-44AA-9E9E-4A1F9294D228}">
  <dimension ref="A1:A64"/>
  <sheetViews>
    <sheetView topLeftCell="A36" workbookViewId="0">
      <selection activeCell="A38" sqref="A38:XFD38"/>
    </sheetView>
  </sheetViews>
  <sheetFormatPr defaultRowHeight="15.45" x14ac:dyDescent="0.4"/>
  <cols>
    <col min="1" max="1" width="113.69140625" style="30" customWidth="1"/>
  </cols>
  <sheetData>
    <row r="1" spans="1:1" ht="45.9" thickBot="1" x14ac:dyDescent="0.45">
      <c r="A1" s="6" t="s">
        <v>1353</v>
      </c>
    </row>
    <row r="2" spans="1:1" ht="23.15" thickBot="1" x14ac:dyDescent="0.45">
      <c r="A2" s="6" t="s">
        <v>0</v>
      </c>
    </row>
    <row r="3" spans="1:1" ht="29.15" customHeight="1" x14ac:dyDescent="0.4">
      <c r="A3" s="7" t="s">
        <v>1</v>
      </c>
    </row>
    <row r="4" spans="1:1" ht="15" x14ac:dyDescent="0.4">
      <c r="A4" s="8" t="s">
        <v>2</v>
      </c>
    </row>
    <row r="5" spans="1:1" x14ac:dyDescent="0.4">
      <c r="A5" s="9" t="s">
        <v>3</v>
      </c>
    </row>
    <row r="6" spans="1:1" x14ac:dyDescent="0.4">
      <c r="A6" s="10" t="s">
        <v>4</v>
      </c>
    </row>
    <row r="7" spans="1:1" x14ac:dyDescent="0.4">
      <c r="A7" s="11" t="s">
        <v>5</v>
      </c>
    </row>
    <row r="8" spans="1:1" x14ac:dyDescent="0.4">
      <c r="A8" s="12" t="s">
        <v>6</v>
      </c>
    </row>
    <row r="9" spans="1:1" x14ac:dyDescent="0.4">
      <c r="A9" s="9" t="s">
        <v>7</v>
      </c>
    </row>
    <row r="10" spans="1:1" x14ac:dyDescent="0.4">
      <c r="A10" s="13" t="s">
        <v>8</v>
      </c>
    </row>
    <row r="11" spans="1:1" ht="33" customHeight="1" x14ac:dyDescent="0.4">
      <c r="A11" s="14" t="s">
        <v>9</v>
      </c>
    </row>
    <row r="12" spans="1:1" ht="57.65" customHeight="1" x14ac:dyDescent="0.4">
      <c r="A12" s="15" t="s">
        <v>10</v>
      </c>
    </row>
    <row r="13" spans="1:1" ht="45.45" x14ac:dyDescent="0.4">
      <c r="A13" s="16" t="s">
        <v>11</v>
      </c>
    </row>
    <row r="14" spans="1:1" ht="85.5" customHeight="1" x14ac:dyDescent="0.4">
      <c r="A14" s="17" t="s">
        <v>12</v>
      </c>
    </row>
    <row r="15" spans="1:1" ht="30" customHeight="1" x14ac:dyDescent="0.4">
      <c r="A15" s="14" t="s">
        <v>13</v>
      </c>
    </row>
    <row r="16" spans="1:1" ht="60" x14ac:dyDescent="0.4">
      <c r="A16" s="18" t="s">
        <v>14</v>
      </c>
    </row>
    <row r="17" spans="1:1" x14ac:dyDescent="0.4">
      <c r="A17" s="19" t="s">
        <v>15</v>
      </c>
    </row>
    <row r="18" spans="1:1" ht="30" customHeight="1" x14ac:dyDescent="0.4">
      <c r="A18" s="14" t="s">
        <v>16</v>
      </c>
    </row>
    <row r="19" spans="1:1" ht="45" x14ac:dyDescent="0.4">
      <c r="A19" s="20" t="s">
        <v>17</v>
      </c>
    </row>
    <row r="20" spans="1:1" ht="21.65" customHeight="1" x14ac:dyDescent="0.4">
      <c r="A20" s="9" t="s">
        <v>18</v>
      </c>
    </row>
    <row r="21" spans="1:1" ht="22.5" customHeight="1" x14ac:dyDescent="0.4">
      <c r="A21" s="21" t="s">
        <v>19</v>
      </c>
    </row>
    <row r="22" spans="1:1" ht="30" x14ac:dyDescent="0.4">
      <c r="A22" s="18" t="s">
        <v>20</v>
      </c>
    </row>
    <row r="23" spans="1:1" ht="45" x14ac:dyDescent="0.4">
      <c r="A23" s="18" t="s">
        <v>21</v>
      </c>
    </row>
    <row r="24" spans="1:1" ht="23.15" customHeight="1" x14ac:dyDescent="0.4">
      <c r="A24" s="21" t="s">
        <v>22</v>
      </c>
    </row>
    <row r="25" spans="1:1" ht="30" x14ac:dyDescent="0.4">
      <c r="A25" s="18" t="s">
        <v>23</v>
      </c>
    </row>
    <row r="26" spans="1:1" ht="30" x14ac:dyDescent="0.4">
      <c r="A26" s="18" t="s">
        <v>24</v>
      </c>
    </row>
    <row r="27" spans="1:1" ht="30" x14ac:dyDescent="0.4">
      <c r="A27" s="22" t="s">
        <v>25</v>
      </c>
    </row>
    <row r="28" spans="1:1" ht="15" x14ac:dyDescent="0.4">
      <c r="A28" s="18" t="s">
        <v>26</v>
      </c>
    </row>
    <row r="29" spans="1:1" ht="15" x14ac:dyDescent="0.4">
      <c r="A29" s="22" t="s">
        <v>27</v>
      </c>
    </row>
    <row r="30" spans="1:1" ht="15" x14ac:dyDescent="0.4">
      <c r="A30" s="18" t="s">
        <v>28</v>
      </c>
    </row>
    <row r="31" spans="1:1" ht="15" x14ac:dyDescent="0.4">
      <c r="A31" s="18" t="s">
        <v>29</v>
      </c>
    </row>
    <row r="32" spans="1:1" ht="45" x14ac:dyDescent="0.4">
      <c r="A32" s="18" t="s">
        <v>30</v>
      </c>
    </row>
    <row r="33" spans="1:1" ht="30" x14ac:dyDescent="0.4">
      <c r="A33" s="18" t="s">
        <v>31</v>
      </c>
    </row>
    <row r="34" spans="1:1" ht="30" x14ac:dyDescent="0.4">
      <c r="A34" s="20" t="s">
        <v>32</v>
      </c>
    </row>
    <row r="35" spans="1:1" ht="15" x14ac:dyDescent="0.4">
      <c r="A35" s="20" t="s">
        <v>33</v>
      </c>
    </row>
    <row r="36" spans="1:1" ht="84.65" customHeight="1" x14ac:dyDescent="0.4">
      <c r="A36" s="20" t="s">
        <v>34</v>
      </c>
    </row>
    <row r="37" spans="1:1" ht="64.5" customHeight="1" x14ac:dyDescent="0.4">
      <c r="A37" s="19" t="s">
        <v>35</v>
      </c>
    </row>
    <row r="38" spans="1:1" ht="22.5" customHeight="1" x14ac:dyDescent="0.4">
      <c r="A38" s="23" t="s">
        <v>36</v>
      </c>
    </row>
    <row r="39" spans="1:1" ht="15" x14ac:dyDescent="0.4">
      <c r="A39" s="20" t="s">
        <v>37</v>
      </c>
    </row>
    <row r="40" spans="1:1" ht="22" customHeight="1" x14ac:dyDescent="0.4">
      <c r="A40" s="21" t="s">
        <v>38</v>
      </c>
    </row>
    <row r="41" spans="1:1" ht="101.15" customHeight="1" x14ac:dyDescent="0.4">
      <c r="A41" s="18" t="s">
        <v>39</v>
      </c>
    </row>
    <row r="42" spans="1:1" ht="45" x14ac:dyDescent="0.4">
      <c r="A42" s="24" t="s">
        <v>40</v>
      </c>
    </row>
    <row r="43" spans="1:1" ht="25" customHeight="1" x14ac:dyDescent="0.4">
      <c r="A43" s="21" t="s">
        <v>41</v>
      </c>
    </row>
    <row r="44" spans="1:1" ht="105" x14ac:dyDescent="0.4">
      <c r="A44" s="18" t="s">
        <v>42</v>
      </c>
    </row>
    <row r="45" spans="1:1" ht="22.5" customHeight="1" x14ac:dyDescent="0.4">
      <c r="A45" s="21" t="s">
        <v>43</v>
      </c>
    </row>
    <row r="46" spans="1:1" ht="30" x14ac:dyDescent="0.4">
      <c r="A46" s="18" t="s">
        <v>44</v>
      </c>
    </row>
    <row r="47" spans="1:1" ht="25.5" customHeight="1" x14ac:dyDescent="0.4">
      <c r="A47" s="21" t="s">
        <v>45</v>
      </c>
    </row>
    <row r="48" spans="1:1" ht="15" x14ac:dyDescent="0.4">
      <c r="A48" s="18" t="s">
        <v>46</v>
      </c>
    </row>
    <row r="49" spans="1:1" ht="15" x14ac:dyDescent="0.4">
      <c r="A49" s="18" t="s">
        <v>47</v>
      </c>
    </row>
    <row r="50" spans="1:1" ht="30" x14ac:dyDescent="0.4">
      <c r="A50" s="18" t="s">
        <v>48</v>
      </c>
    </row>
    <row r="51" spans="1:1" ht="30" x14ac:dyDescent="0.4">
      <c r="A51" s="18" t="s">
        <v>49</v>
      </c>
    </row>
    <row r="52" spans="1:1" x14ac:dyDescent="0.4">
      <c r="A52" s="19" t="s">
        <v>50</v>
      </c>
    </row>
    <row r="53" spans="1:1" ht="28.5" customHeight="1" x14ac:dyDescent="0.4">
      <c r="A53" s="14" t="s">
        <v>51</v>
      </c>
    </row>
    <row r="54" spans="1:1" ht="15" x14ac:dyDescent="0.4">
      <c r="A54" s="25" t="s">
        <v>52</v>
      </c>
    </row>
    <row r="55" spans="1:1" ht="45" x14ac:dyDescent="0.4">
      <c r="A55" s="25" t="s">
        <v>53</v>
      </c>
    </row>
    <row r="56" spans="1:1" ht="30" x14ac:dyDescent="0.4">
      <c r="A56" s="25" t="s">
        <v>54</v>
      </c>
    </row>
    <row r="57" spans="1:1" x14ac:dyDescent="0.4">
      <c r="A57" s="10" t="s">
        <v>55</v>
      </c>
    </row>
    <row r="58" spans="1:1" ht="26.15" customHeight="1" x14ac:dyDescent="0.4">
      <c r="A58" s="14" t="s">
        <v>56</v>
      </c>
    </row>
    <row r="59" spans="1:1" ht="30" x14ac:dyDescent="0.4">
      <c r="A59" s="26" t="s">
        <v>57</v>
      </c>
    </row>
    <row r="60" spans="1:1" x14ac:dyDescent="0.4">
      <c r="A60" s="10" t="s">
        <v>55</v>
      </c>
    </row>
    <row r="61" spans="1:1" ht="15" x14ac:dyDescent="0.4">
      <c r="A61" s="27" t="s">
        <v>58</v>
      </c>
    </row>
    <row r="62" spans="1:1" ht="39.65" customHeight="1" x14ac:dyDescent="0.4">
      <c r="A62" s="28" t="s">
        <v>59</v>
      </c>
    </row>
    <row r="63" spans="1:1" x14ac:dyDescent="0.4">
      <c r="A63" s="10" t="s">
        <v>60</v>
      </c>
    </row>
    <row r="64" spans="1:1" thickBot="1" x14ac:dyDescent="0.45">
      <c r="A64" s="29"/>
    </row>
  </sheetData>
  <hyperlinks>
    <hyperlink ref="A29" r:id="rId1" xr:uid="{B89594E9-F3D6-4874-9190-2418577EC368}"/>
    <hyperlink ref="A27" r:id="rId2" xr:uid="{94F96632-8262-486B-B4AC-4EAC88FE2367}"/>
    <hyperlink ref="A57" r:id="rId3" xr:uid="{C29255F5-753F-49AB-9EC4-94E7F587BAE7}"/>
    <hyperlink ref="A60" r:id="rId4" xr:uid="{62572EC1-F4B2-4934-9407-02168B23608C}"/>
    <hyperlink ref="A63" r:id="rId5" xr:uid="{F26F6202-B04E-45E8-ACE1-BA6783391D45}"/>
    <hyperlink ref="A8" r:id="rId6" xr:uid="{99B9AFFE-1609-4BA9-A18F-FE46BC4051C2}"/>
    <hyperlink ref="A10" r:id="rId7" xr:uid="{A14DC8F7-17F1-4A75-A97A-CAEB5C680C06}"/>
    <hyperlink ref="A6" r:id="rId8" display="https://www.food.gov.uk/research/food-and-you-2" xr:uid="{59DBE487-1704-486B-B32B-14190B98E69A}"/>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22"/>
  <sheetViews>
    <sheetView showGridLines="0" tabSelected="1" workbookViewId="0">
      <selection activeCell="A20" sqref="A20:A21"/>
    </sheetView>
  </sheetViews>
  <sheetFormatPr defaultColWidth="11.4609375" defaultRowHeight="14.6" x14ac:dyDescent="0.4"/>
  <cols>
    <col min="1" max="1" width="50.69140625" customWidth="1"/>
    <col min="2" max="9" width="25.69140625" customWidth="1"/>
  </cols>
  <sheetData>
    <row r="1" spans="1:9" ht="18.45" x14ac:dyDescent="0.5">
      <c r="A1" s="2" t="s">
        <v>82</v>
      </c>
    </row>
    <row r="2" spans="1:9" ht="18.45" x14ac:dyDescent="0.5">
      <c r="A2" s="2" t="s">
        <v>80</v>
      </c>
    </row>
    <row r="3" spans="1:9" x14ac:dyDescent="0.4">
      <c r="A3" s="1" t="str">
        <f>HYPERLINK("#Index!A1", "Link back to the Index Page")</f>
        <v>Link back to the Index Page</v>
      </c>
    </row>
    <row r="4" spans="1:9" ht="58.3" x14ac:dyDescent="0.4">
      <c r="A4" s="4" t="s">
        <v>817</v>
      </c>
      <c r="B4" s="4" t="s">
        <v>689</v>
      </c>
      <c r="C4" s="4" t="s">
        <v>690</v>
      </c>
      <c r="D4" s="4" t="s">
        <v>691</v>
      </c>
      <c r="E4" s="4" t="s">
        <v>692</v>
      </c>
      <c r="F4" s="4" t="s">
        <v>836</v>
      </c>
      <c r="G4" s="4" t="s">
        <v>837</v>
      </c>
      <c r="H4" s="4" t="s">
        <v>838</v>
      </c>
      <c r="I4" s="4" t="s">
        <v>811</v>
      </c>
    </row>
    <row r="5" spans="1:9" x14ac:dyDescent="0.4">
      <c r="A5" s="4" t="s">
        <v>818</v>
      </c>
      <c r="B5" s="5">
        <v>57</v>
      </c>
      <c r="C5" s="5">
        <v>57</v>
      </c>
      <c r="D5" s="5">
        <v>48</v>
      </c>
      <c r="E5" s="5">
        <v>29</v>
      </c>
      <c r="F5" s="5">
        <v>53</v>
      </c>
      <c r="G5" s="5" t="s">
        <v>702</v>
      </c>
      <c r="H5" s="5">
        <v>45</v>
      </c>
      <c r="I5" s="5">
        <v>6</v>
      </c>
    </row>
    <row r="6" spans="1:9" x14ac:dyDescent="0.4">
      <c r="A6" s="4" t="s">
        <v>839</v>
      </c>
      <c r="B6" s="5">
        <v>51</v>
      </c>
      <c r="C6" s="5">
        <v>51</v>
      </c>
      <c r="D6" s="5">
        <v>56</v>
      </c>
      <c r="E6" s="5">
        <v>29</v>
      </c>
      <c r="F6" s="5">
        <v>55</v>
      </c>
      <c r="G6" s="5" t="s">
        <v>702</v>
      </c>
      <c r="H6" s="5">
        <v>43</v>
      </c>
      <c r="I6" s="5">
        <v>4</v>
      </c>
    </row>
    <row r="7" spans="1:9" x14ac:dyDescent="0.4">
      <c r="A7" s="4" t="s">
        <v>840</v>
      </c>
      <c r="B7" s="5">
        <v>216</v>
      </c>
      <c r="C7" s="5">
        <v>216</v>
      </c>
      <c r="D7" s="5">
        <v>201</v>
      </c>
      <c r="E7" s="5">
        <v>107</v>
      </c>
      <c r="F7" s="5">
        <v>21</v>
      </c>
      <c r="G7" s="5">
        <v>5</v>
      </c>
      <c r="H7" s="5">
        <v>72</v>
      </c>
      <c r="I7" s="5">
        <v>5</v>
      </c>
    </row>
    <row r="8" spans="1:9" x14ac:dyDescent="0.4">
      <c r="A8" s="4" t="s">
        <v>841</v>
      </c>
      <c r="B8" s="5">
        <v>166</v>
      </c>
      <c r="C8" s="5">
        <v>166</v>
      </c>
      <c r="D8" s="5">
        <v>170</v>
      </c>
      <c r="E8" s="5">
        <v>71</v>
      </c>
      <c r="F8" s="5">
        <v>39</v>
      </c>
      <c r="G8" s="5">
        <v>8</v>
      </c>
      <c r="H8" s="5">
        <v>53</v>
      </c>
      <c r="I8" s="5">
        <v>5</v>
      </c>
    </row>
    <row r="9" spans="1:9" x14ac:dyDescent="0.4">
      <c r="A9" s="4" t="s">
        <v>822</v>
      </c>
      <c r="B9" s="5">
        <v>56</v>
      </c>
      <c r="C9" s="5">
        <v>56</v>
      </c>
      <c r="D9" s="5">
        <v>59</v>
      </c>
      <c r="E9" s="5">
        <v>30</v>
      </c>
      <c r="F9" s="5">
        <v>13</v>
      </c>
      <c r="G9" s="5">
        <v>7</v>
      </c>
      <c r="H9" s="5">
        <v>67</v>
      </c>
      <c r="I9" s="5">
        <v>19</v>
      </c>
    </row>
    <row r="10" spans="1:9" x14ac:dyDescent="0.4">
      <c r="A10" s="4" t="s">
        <v>823</v>
      </c>
      <c r="B10" s="5">
        <v>26</v>
      </c>
      <c r="C10" s="5">
        <v>26</v>
      </c>
      <c r="D10" s="5">
        <v>27</v>
      </c>
      <c r="E10" s="5">
        <v>13</v>
      </c>
      <c r="F10" s="5">
        <v>12</v>
      </c>
      <c r="G10" s="5">
        <v>1</v>
      </c>
      <c r="H10" s="5">
        <v>81</v>
      </c>
      <c r="I10" s="5">
        <v>6</v>
      </c>
    </row>
    <row r="11" spans="1:9" x14ac:dyDescent="0.4">
      <c r="A11" s="4" t="s">
        <v>824</v>
      </c>
      <c r="B11" s="5">
        <v>62</v>
      </c>
      <c r="C11" s="5">
        <v>62</v>
      </c>
      <c r="D11" s="5">
        <v>66</v>
      </c>
      <c r="E11" s="5">
        <v>34</v>
      </c>
      <c r="F11" s="5">
        <v>11</v>
      </c>
      <c r="G11" s="5">
        <v>5</v>
      </c>
      <c r="H11" s="5">
        <v>80</v>
      </c>
      <c r="I11" s="5">
        <v>9</v>
      </c>
    </row>
    <row r="12" spans="1:9" x14ac:dyDescent="0.4">
      <c r="A12" s="4" t="s">
        <v>842</v>
      </c>
      <c r="B12" s="5">
        <v>71</v>
      </c>
      <c r="C12" s="5">
        <v>71</v>
      </c>
      <c r="D12" s="5">
        <v>57</v>
      </c>
      <c r="E12" s="5">
        <v>33</v>
      </c>
      <c r="F12" s="5">
        <v>12</v>
      </c>
      <c r="G12" s="5">
        <v>1</v>
      </c>
      <c r="H12" s="5">
        <v>76</v>
      </c>
      <c r="I12" s="5">
        <v>14</v>
      </c>
    </row>
    <row r="13" spans="1:9" x14ac:dyDescent="0.4">
      <c r="A13" s="4" t="s">
        <v>826</v>
      </c>
      <c r="B13" s="5">
        <v>26</v>
      </c>
      <c r="C13" s="5">
        <v>26</v>
      </c>
      <c r="D13" s="5">
        <v>27</v>
      </c>
      <c r="E13" s="5">
        <v>14</v>
      </c>
      <c r="F13" s="5">
        <v>5</v>
      </c>
      <c r="G13" s="5">
        <v>1</v>
      </c>
      <c r="H13" s="5">
        <v>77</v>
      </c>
      <c r="I13" s="5">
        <v>18</v>
      </c>
    </row>
    <row r="14" spans="1:9" x14ac:dyDescent="0.4">
      <c r="A14" s="4" t="s">
        <v>827</v>
      </c>
      <c r="B14" s="5">
        <v>12</v>
      </c>
      <c r="C14" s="5">
        <v>12</v>
      </c>
      <c r="D14" s="5">
        <v>15</v>
      </c>
      <c r="E14" s="5">
        <v>7</v>
      </c>
      <c r="F14" s="5">
        <v>35</v>
      </c>
      <c r="G14" s="5">
        <v>2</v>
      </c>
      <c r="H14" s="5">
        <v>63</v>
      </c>
      <c r="I14" s="5" t="s">
        <v>705</v>
      </c>
    </row>
    <row r="15" spans="1:9" x14ac:dyDescent="0.4">
      <c r="A15" s="4" t="s">
        <v>828</v>
      </c>
      <c r="B15" s="5">
        <v>17</v>
      </c>
      <c r="C15" s="5">
        <v>17</v>
      </c>
      <c r="D15" s="5">
        <v>11</v>
      </c>
      <c r="E15" s="5">
        <v>7</v>
      </c>
      <c r="F15" s="5">
        <v>19</v>
      </c>
      <c r="G15" s="5" t="s">
        <v>705</v>
      </c>
      <c r="H15" s="5">
        <v>79</v>
      </c>
      <c r="I15" s="5">
        <v>3</v>
      </c>
    </row>
    <row r="16" spans="1:9" x14ac:dyDescent="0.4">
      <c r="A16" s="4" t="s">
        <v>829</v>
      </c>
      <c r="B16" s="5">
        <v>4</v>
      </c>
      <c r="C16" s="5">
        <v>4</v>
      </c>
      <c r="D16" s="5">
        <v>4</v>
      </c>
      <c r="E16" s="5">
        <v>2</v>
      </c>
      <c r="F16" s="5">
        <v>52</v>
      </c>
      <c r="G16" s="5" t="s">
        <v>705</v>
      </c>
      <c r="H16" s="5">
        <v>48</v>
      </c>
      <c r="I16" s="5" t="s">
        <v>705</v>
      </c>
    </row>
    <row r="17" spans="1:9" x14ac:dyDescent="0.4">
      <c r="A17" s="4" t="s">
        <v>830</v>
      </c>
      <c r="B17" s="5">
        <v>5</v>
      </c>
      <c r="C17" s="5">
        <v>5</v>
      </c>
      <c r="D17" s="5">
        <v>6</v>
      </c>
      <c r="E17" s="5">
        <v>3</v>
      </c>
      <c r="F17" s="5">
        <v>6</v>
      </c>
      <c r="G17" s="5" t="s">
        <v>705</v>
      </c>
      <c r="H17" s="5">
        <v>94</v>
      </c>
      <c r="I17" s="5" t="s">
        <v>705</v>
      </c>
    </row>
    <row r="18" spans="1:9" x14ac:dyDescent="0.4">
      <c r="A18" s="4" t="s">
        <v>831</v>
      </c>
      <c r="B18" s="5">
        <v>39</v>
      </c>
      <c r="C18" s="5">
        <v>39</v>
      </c>
      <c r="D18" s="5">
        <v>39</v>
      </c>
      <c r="E18" s="5">
        <v>13</v>
      </c>
      <c r="F18" s="5">
        <v>6</v>
      </c>
      <c r="G18" s="5">
        <v>3</v>
      </c>
      <c r="H18" s="5">
        <v>81</v>
      </c>
      <c r="I18" s="5">
        <v>13</v>
      </c>
    </row>
    <row r="19" spans="1:9" x14ac:dyDescent="0.4">
      <c r="A19" s="4" t="s">
        <v>832</v>
      </c>
      <c r="B19" s="5">
        <v>37</v>
      </c>
      <c r="C19" s="5">
        <v>37</v>
      </c>
      <c r="D19" s="5">
        <v>43</v>
      </c>
      <c r="E19" s="5">
        <v>22</v>
      </c>
      <c r="F19" s="5">
        <v>12</v>
      </c>
      <c r="G19" s="5">
        <v>5</v>
      </c>
      <c r="H19" s="5">
        <v>81</v>
      </c>
      <c r="I19" s="5">
        <v>5</v>
      </c>
    </row>
    <row r="20" spans="1:9" x14ac:dyDescent="0.4">
      <c r="A20" s="4" t="s">
        <v>833</v>
      </c>
      <c r="B20" s="5">
        <v>120</v>
      </c>
      <c r="C20" s="5">
        <v>120</v>
      </c>
      <c r="D20" s="5">
        <v>125</v>
      </c>
      <c r="E20" s="5">
        <v>57</v>
      </c>
      <c r="F20" s="5">
        <v>26</v>
      </c>
      <c r="G20" s="5">
        <v>7</v>
      </c>
      <c r="H20" s="5">
        <v>59</v>
      </c>
      <c r="I20" s="5">
        <v>10</v>
      </c>
    </row>
    <row r="21" spans="1:9" x14ac:dyDescent="0.4">
      <c r="A21" s="4" t="s">
        <v>834</v>
      </c>
      <c r="B21" s="5">
        <v>113</v>
      </c>
      <c r="C21" s="5">
        <v>113</v>
      </c>
      <c r="D21" s="5">
        <v>113</v>
      </c>
      <c r="E21" s="5">
        <v>51</v>
      </c>
      <c r="F21" s="5">
        <v>25</v>
      </c>
      <c r="G21" s="5">
        <v>2</v>
      </c>
      <c r="H21" s="5">
        <v>71</v>
      </c>
      <c r="I21" s="5">
        <v>5</v>
      </c>
    </row>
    <row r="22" spans="1:9" x14ac:dyDescent="0.4">
      <c r="A22" s="4" t="s">
        <v>835</v>
      </c>
      <c r="B22" s="5">
        <v>209</v>
      </c>
      <c r="C22" s="5">
        <v>209</v>
      </c>
      <c r="D22" s="5">
        <v>209</v>
      </c>
      <c r="E22" s="5">
        <v>81</v>
      </c>
      <c r="F22" s="5">
        <v>22</v>
      </c>
      <c r="G22" s="5">
        <v>2</v>
      </c>
      <c r="H22" s="5">
        <v>75</v>
      </c>
      <c r="I22" s="5">
        <v>6</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N83"/>
  <sheetViews>
    <sheetView showGridLines="0" workbookViewId="0"/>
  </sheetViews>
  <sheetFormatPr defaultColWidth="11.4609375" defaultRowHeight="14.6" x14ac:dyDescent="0.4"/>
  <cols>
    <col min="1" max="1" width="35.69140625" customWidth="1"/>
    <col min="2" max="2" width="30.69140625" customWidth="1"/>
    <col min="3" max="14" width="20.69140625" customWidth="1"/>
  </cols>
  <sheetData>
    <row r="1" spans="1:14" ht="18.45" x14ac:dyDescent="0.5">
      <c r="A1" s="2" t="s">
        <v>293</v>
      </c>
    </row>
    <row r="2" spans="1:14" ht="18.45" x14ac:dyDescent="0.5">
      <c r="A2" s="2" t="s">
        <v>270</v>
      </c>
    </row>
    <row r="3" spans="1:14" x14ac:dyDescent="0.4">
      <c r="A3" s="1" t="str">
        <f>HYPERLINK("#Index!A1", "Link back to the Index Page")</f>
        <v>Link back to the Index Page</v>
      </c>
    </row>
    <row r="4" spans="1:14" ht="29.15" x14ac:dyDescent="0.4">
      <c r="A4" s="4" t="s">
        <v>687</v>
      </c>
      <c r="B4" s="4" t="s">
        <v>688</v>
      </c>
      <c r="C4" s="4" t="s">
        <v>689</v>
      </c>
      <c r="D4" s="4" t="s">
        <v>690</v>
      </c>
      <c r="E4" s="4" t="s">
        <v>691</v>
      </c>
      <c r="F4" s="4" t="s">
        <v>692</v>
      </c>
      <c r="G4" s="4" t="s">
        <v>888</v>
      </c>
      <c r="H4" s="4" t="s">
        <v>889</v>
      </c>
      <c r="I4" s="4" t="s">
        <v>890</v>
      </c>
      <c r="J4" s="4" t="s">
        <v>891</v>
      </c>
      <c r="K4" s="4" t="s">
        <v>892</v>
      </c>
      <c r="L4" s="4" t="s">
        <v>695</v>
      </c>
      <c r="M4" s="4" t="s">
        <v>1063</v>
      </c>
      <c r="N4" s="4" t="s">
        <v>894</v>
      </c>
    </row>
    <row r="5" spans="1:14" x14ac:dyDescent="0.4">
      <c r="A5" s="4" t="s">
        <v>697</v>
      </c>
      <c r="B5" s="4" t="s">
        <v>697</v>
      </c>
      <c r="C5" s="5">
        <v>2309</v>
      </c>
      <c r="D5" s="5">
        <v>2295</v>
      </c>
      <c r="E5" s="5">
        <v>2126</v>
      </c>
      <c r="F5" s="5">
        <v>859</v>
      </c>
      <c r="G5" s="5">
        <v>16</v>
      </c>
      <c r="H5" s="5">
        <v>64</v>
      </c>
      <c r="I5" s="5">
        <v>14</v>
      </c>
      <c r="J5" s="5">
        <v>5</v>
      </c>
      <c r="K5" s="5" t="s">
        <v>702</v>
      </c>
      <c r="L5" s="5">
        <v>1</v>
      </c>
      <c r="M5" s="5">
        <v>80</v>
      </c>
      <c r="N5" s="5">
        <v>19</v>
      </c>
    </row>
    <row r="6" spans="1:14" x14ac:dyDescent="0.4">
      <c r="A6" s="4" t="s">
        <v>698</v>
      </c>
      <c r="B6" s="4" t="s">
        <v>698</v>
      </c>
      <c r="C6" s="5">
        <v>2309</v>
      </c>
      <c r="D6" s="5">
        <v>2295</v>
      </c>
      <c r="E6" s="5">
        <v>2295</v>
      </c>
      <c r="F6" s="5">
        <v>2295</v>
      </c>
      <c r="G6" s="5">
        <v>17</v>
      </c>
      <c r="H6" s="5">
        <v>65</v>
      </c>
      <c r="I6" s="5">
        <v>12</v>
      </c>
      <c r="J6" s="5">
        <v>5</v>
      </c>
      <c r="K6" s="5" t="s">
        <v>702</v>
      </c>
      <c r="L6" s="5">
        <v>1</v>
      </c>
      <c r="M6" s="5">
        <v>82</v>
      </c>
      <c r="N6" s="5">
        <v>17</v>
      </c>
    </row>
    <row r="7" spans="1:14" x14ac:dyDescent="0.4">
      <c r="A7" s="4" t="s">
        <v>699</v>
      </c>
      <c r="B7" s="4" t="s">
        <v>700</v>
      </c>
      <c r="C7" s="5">
        <v>901</v>
      </c>
      <c r="D7" s="5">
        <v>897</v>
      </c>
      <c r="E7" s="5">
        <v>1017</v>
      </c>
      <c r="F7" s="5">
        <v>327</v>
      </c>
      <c r="G7" s="5">
        <v>17</v>
      </c>
      <c r="H7" s="5">
        <v>61</v>
      </c>
      <c r="I7" s="5">
        <v>14</v>
      </c>
      <c r="J7" s="5">
        <v>6</v>
      </c>
      <c r="K7" s="5" t="s">
        <v>702</v>
      </c>
      <c r="L7" s="5">
        <v>1</v>
      </c>
      <c r="M7" s="5">
        <v>79</v>
      </c>
      <c r="N7" s="5">
        <v>20</v>
      </c>
    </row>
    <row r="8" spans="1:14" x14ac:dyDescent="0.4">
      <c r="A8" s="4" t="s">
        <v>701</v>
      </c>
      <c r="B8" s="4" t="s">
        <v>700</v>
      </c>
      <c r="C8" s="5">
        <v>1382</v>
      </c>
      <c r="D8" s="5">
        <v>1374</v>
      </c>
      <c r="E8" s="5">
        <v>1082</v>
      </c>
      <c r="F8" s="5">
        <v>573</v>
      </c>
      <c r="G8" s="5">
        <v>16</v>
      </c>
      <c r="H8" s="5">
        <v>66</v>
      </c>
      <c r="I8" s="5">
        <v>13</v>
      </c>
      <c r="J8" s="5">
        <v>5</v>
      </c>
      <c r="K8" s="5" t="s">
        <v>702</v>
      </c>
      <c r="L8" s="5">
        <v>1</v>
      </c>
      <c r="M8" s="5">
        <v>81</v>
      </c>
      <c r="N8" s="5">
        <v>18</v>
      </c>
    </row>
    <row r="9" spans="1:14" x14ac:dyDescent="0.4">
      <c r="A9" s="4" t="s">
        <v>703</v>
      </c>
      <c r="B9" s="4" t="s">
        <v>704</v>
      </c>
      <c r="C9" s="5">
        <v>161</v>
      </c>
      <c r="D9" s="5">
        <v>160</v>
      </c>
      <c r="E9" s="5">
        <v>337</v>
      </c>
      <c r="F9" s="5">
        <v>71</v>
      </c>
      <c r="G9" s="5">
        <v>16</v>
      </c>
      <c r="H9" s="5">
        <v>69</v>
      </c>
      <c r="I9" s="5">
        <v>9</v>
      </c>
      <c r="J9" s="5">
        <v>6</v>
      </c>
      <c r="K9" s="5" t="s">
        <v>705</v>
      </c>
      <c r="L9" s="5" t="s">
        <v>702</v>
      </c>
      <c r="M9" s="5">
        <v>85</v>
      </c>
      <c r="N9" s="5">
        <v>15</v>
      </c>
    </row>
    <row r="10" spans="1:14" x14ac:dyDescent="0.4">
      <c r="A10" s="4" t="s">
        <v>706</v>
      </c>
      <c r="B10" s="4" t="s">
        <v>704</v>
      </c>
      <c r="C10" s="5">
        <v>333</v>
      </c>
      <c r="D10" s="5">
        <v>333</v>
      </c>
      <c r="E10" s="5">
        <v>403</v>
      </c>
      <c r="F10" s="5">
        <v>147</v>
      </c>
      <c r="G10" s="5">
        <v>18</v>
      </c>
      <c r="H10" s="5">
        <v>60</v>
      </c>
      <c r="I10" s="5">
        <v>14</v>
      </c>
      <c r="J10" s="5">
        <v>6</v>
      </c>
      <c r="K10" s="5" t="s">
        <v>702</v>
      </c>
      <c r="L10" s="5">
        <v>2</v>
      </c>
      <c r="M10" s="5">
        <v>78</v>
      </c>
      <c r="N10" s="5">
        <v>20</v>
      </c>
    </row>
    <row r="11" spans="1:14" x14ac:dyDescent="0.4">
      <c r="A11" s="4" t="s">
        <v>707</v>
      </c>
      <c r="B11" s="4" t="s">
        <v>704</v>
      </c>
      <c r="C11" s="5">
        <v>422</v>
      </c>
      <c r="D11" s="5">
        <v>420</v>
      </c>
      <c r="E11" s="5">
        <v>417</v>
      </c>
      <c r="F11" s="5">
        <v>189</v>
      </c>
      <c r="G11" s="5">
        <v>19</v>
      </c>
      <c r="H11" s="5">
        <v>59</v>
      </c>
      <c r="I11" s="5">
        <v>18</v>
      </c>
      <c r="J11" s="5">
        <v>3</v>
      </c>
      <c r="K11" s="5" t="s">
        <v>702</v>
      </c>
      <c r="L11" s="5">
        <v>1</v>
      </c>
      <c r="M11" s="5">
        <v>78</v>
      </c>
      <c r="N11" s="5">
        <v>21</v>
      </c>
    </row>
    <row r="12" spans="1:14" x14ac:dyDescent="0.4">
      <c r="A12" s="4" t="s">
        <v>708</v>
      </c>
      <c r="B12" s="4" t="s">
        <v>704</v>
      </c>
      <c r="C12" s="5">
        <v>389</v>
      </c>
      <c r="D12" s="5">
        <v>389</v>
      </c>
      <c r="E12" s="5">
        <v>314</v>
      </c>
      <c r="F12" s="5">
        <v>152</v>
      </c>
      <c r="G12" s="5">
        <v>16</v>
      </c>
      <c r="H12" s="5">
        <v>67</v>
      </c>
      <c r="I12" s="5">
        <v>12</v>
      </c>
      <c r="J12" s="5">
        <v>5</v>
      </c>
      <c r="K12" s="5" t="s">
        <v>705</v>
      </c>
      <c r="L12" s="5">
        <v>1</v>
      </c>
      <c r="M12" s="5">
        <v>83</v>
      </c>
      <c r="N12" s="5">
        <v>17</v>
      </c>
    </row>
    <row r="13" spans="1:14" x14ac:dyDescent="0.4">
      <c r="A13" s="4" t="s">
        <v>709</v>
      </c>
      <c r="B13" s="4" t="s">
        <v>704</v>
      </c>
      <c r="C13" s="5">
        <v>469</v>
      </c>
      <c r="D13" s="5">
        <v>465</v>
      </c>
      <c r="E13" s="5">
        <v>310</v>
      </c>
      <c r="F13" s="5">
        <v>201</v>
      </c>
      <c r="G13" s="5">
        <v>16</v>
      </c>
      <c r="H13" s="5">
        <v>61</v>
      </c>
      <c r="I13" s="5">
        <v>15</v>
      </c>
      <c r="J13" s="5">
        <v>6</v>
      </c>
      <c r="K13" s="5" t="s">
        <v>705</v>
      </c>
      <c r="L13" s="5">
        <v>1</v>
      </c>
      <c r="M13" s="5">
        <v>77</v>
      </c>
      <c r="N13" s="5">
        <v>21</v>
      </c>
    </row>
    <row r="14" spans="1:14" x14ac:dyDescent="0.4">
      <c r="A14" s="4" t="s">
        <v>710</v>
      </c>
      <c r="B14" s="4" t="s">
        <v>704</v>
      </c>
      <c r="C14" s="5">
        <v>354</v>
      </c>
      <c r="D14" s="5">
        <v>353</v>
      </c>
      <c r="E14" s="5">
        <v>207</v>
      </c>
      <c r="F14" s="5">
        <v>164</v>
      </c>
      <c r="G14" s="5">
        <v>11</v>
      </c>
      <c r="H14" s="5">
        <v>66</v>
      </c>
      <c r="I14" s="5">
        <v>14</v>
      </c>
      <c r="J14" s="5">
        <v>8</v>
      </c>
      <c r="K14" s="5" t="s">
        <v>705</v>
      </c>
      <c r="L14" s="5">
        <v>1</v>
      </c>
      <c r="M14" s="5">
        <v>77</v>
      </c>
      <c r="N14" s="5">
        <v>22</v>
      </c>
    </row>
    <row r="15" spans="1:14" x14ac:dyDescent="0.4">
      <c r="A15" s="4" t="s">
        <v>711</v>
      </c>
      <c r="B15" s="4" t="s">
        <v>704</v>
      </c>
      <c r="C15" s="5">
        <v>168</v>
      </c>
      <c r="D15" s="5">
        <v>165</v>
      </c>
      <c r="E15" s="5">
        <v>127</v>
      </c>
      <c r="F15" s="5">
        <v>73</v>
      </c>
      <c r="G15" s="5">
        <v>11</v>
      </c>
      <c r="H15" s="5">
        <v>68</v>
      </c>
      <c r="I15" s="5">
        <v>14</v>
      </c>
      <c r="J15" s="5">
        <v>6</v>
      </c>
      <c r="K15" s="5" t="s">
        <v>702</v>
      </c>
      <c r="L15" s="5" t="s">
        <v>705</v>
      </c>
      <c r="M15" s="5">
        <v>80</v>
      </c>
      <c r="N15" s="5">
        <v>20</v>
      </c>
    </row>
    <row r="16" spans="1:14" x14ac:dyDescent="0.4">
      <c r="A16" s="4">
        <v>1</v>
      </c>
      <c r="B16" s="4" t="s">
        <v>712</v>
      </c>
      <c r="C16" s="5">
        <v>295</v>
      </c>
      <c r="D16" s="5">
        <v>294</v>
      </c>
      <c r="E16" s="5">
        <v>205</v>
      </c>
      <c r="F16" s="5">
        <v>141</v>
      </c>
      <c r="G16" s="5">
        <v>11</v>
      </c>
      <c r="H16" s="5">
        <v>67</v>
      </c>
      <c r="I16" s="5">
        <v>13</v>
      </c>
      <c r="J16" s="5">
        <v>8</v>
      </c>
      <c r="K16" s="5" t="s">
        <v>705</v>
      </c>
      <c r="L16" s="5" t="s">
        <v>702</v>
      </c>
      <c r="M16" s="5">
        <v>78</v>
      </c>
      <c r="N16" s="5">
        <v>21</v>
      </c>
    </row>
    <row r="17" spans="1:14" x14ac:dyDescent="0.4">
      <c r="A17" s="4">
        <v>2</v>
      </c>
      <c r="B17" s="4" t="s">
        <v>712</v>
      </c>
      <c r="C17" s="5">
        <v>1026</v>
      </c>
      <c r="D17" s="5">
        <v>1018</v>
      </c>
      <c r="E17" s="5">
        <v>763</v>
      </c>
      <c r="F17" s="5">
        <v>424</v>
      </c>
      <c r="G17" s="5">
        <v>14</v>
      </c>
      <c r="H17" s="5">
        <v>64</v>
      </c>
      <c r="I17" s="5">
        <v>15</v>
      </c>
      <c r="J17" s="5">
        <v>6</v>
      </c>
      <c r="K17" s="5" t="s">
        <v>702</v>
      </c>
      <c r="L17" s="5">
        <v>1</v>
      </c>
      <c r="M17" s="5">
        <v>77</v>
      </c>
      <c r="N17" s="5">
        <v>22</v>
      </c>
    </row>
    <row r="18" spans="1:14" x14ac:dyDescent="0.4">
      <c r="A18" s="4">
        <v>3</v>
      </c>
      <c r="B18" s="4" t="s">
        <v>712</v>
      </c>
      <c r="C18" s="5">
        <v>369</v>
      </c>
      <c r="D18" s="5">
        <v>368</v>
      </c>
      <c r="E18" s="5">
        <v>368</v>
      </c>
      <c r="F18" s="5">
        <v>144</v>
      </c>
      <c r="G18" s="5">
        <v>18</v>
      </c>
      <c r="H18" s="5">
        <v>69</v>
      </c>
      <c r="I18" s="5">
        <v>10</v>
      </c>
      <c r="J18" s="5">
        <v>2</v>
      </c>
      <c r="K18" s="5" t="s">
        <v>702</v>
      </c>
      <c r="L18" s="5" t="s">
        <v>702</v>
      </c>
      <c r="M18" s="5">
        <v>87</v>
      </c>
      <c r="N18" s="5">
        <v>12</v>
      </c>
    </row>
    <row r="19" spans="1:14" x14ac:dyDescent="0.4">
      <c r="A19" s="4">
        <v>4</v>
      </c>
      <c r="B19" s="4" t="s">
        <v>712</v>
      </c>
      <c r="C19" s="5">
        <v>359</v>
      </c>
      <c r="D19" s="5">
        <v>357</v>
      </c>
      <c r="E19" s="5">
        <v>424</v>
      </c>
      <c r="F19" s="5">
        <v>156</v>
      </c>
      <c r="G19" s="5">
        <v>18</v>
      </c>
      <c r="H19" s="5">
        <v>63</v>
      </c>
      <c r="I19" s="5">
        <v>16</v>
      </c>
      <c r="J19" s="5">
        <v>3</v>
      </c>
      <c r="K19" s="5" t="s">
        <v>702</v>
      </c>
      <c r="L19" s="5">
        <v>1</v>
      </c>
      <c r="M19" s="5">
        <v>80</v>
      </c>
      <c r="N19" s="5">
        <v>19</v>
      </c>
    </row>
    <row r="20" spans="1:14" x14ac:dyDescent="0.4">
      <c r="A20" s="4" t="s">
        <v>713</v>
      </c>
      <c r="B20" s="4" t="s">
        <v>712</v>
      </c>
      <c r="C20" s="5">
        <v>190</v>
      </c>
      <c r="D20" s="5">
        <v>190</v>
      </c>
      <c r="E20" s="5">
        <v>293</v>
      </c>
      <c r="F20" s="5">
        <v>67</v>
      </c>
      <c r="G20" s="5">
        <v>22</v>
      </c>
      <c r="H20" s="5">
        <v>59</v>
      </c>
      <c r="I20" s="5">
        <v>11</v>
      </c>
      <c r="J20" s="5">
        <v>6</v>
      </c>
      <c r="K20" s="5" t="s">
        <v>705</v>
      </c>
      <c r="L20" s="5">
        <v>1</v>
      </c>
      <c r="M20" s="5">
        <v>81</v>
      </c>
      <c r="N20" s="5">
        <v>18</v>
      </c>
    </row>
    <row r="21" spans="1:14" x14ac:dyDescent="0.4">
      <c r="A21" s="4" t="s">
        <v>714</v>
      </c>
      <c r="B21" s="4" t="s">
        <v>715</v>
      </c>
      <c r="C21" s="5">
        <v>619</v>
      </c>
      <c r="D21" s="5">
        <v>617</v>
      </c>
      <c r="E21" s="5">
        <v>690</v>
      </c>
      <c r="F21" s="5">
        <v>226</v>
      </c>
      <c r="G21" s="5">
        <v>21</v>
      </c>
      <c r="H21" s="5">
        <v>62</v>
      </c>
      <c r="I21" s="5">
        <v>13</v>
      </c>
      <c r="J21" s="5">
        <v>4</v>
      </c>
      <c r="K21" s="5" t="s">
        <v>702</v>
      </c>
      <c r="L21" s="5">
        <v>1</v>
      </c>
      <c r="M21" s="5">
        <v>82</v>
      </c>
      <c r="N21" s="5">
        <v>17</v>
      </c>
    </row>
    <row r="22" spans="1:14" x14ac:dyDescent="0.4">
      <c r="A22" s="4" t="s">
        <v>716</v>
      </c>
      <c r="B22" s="4" t="s">
        <v>715</v>
      </c>
      <c r="C22" s="5">
        <v>1642</v>
      </c>
      <c r="D22" s="5">
        <v>1632</v>
      </c>
      <c r="E22" s="5">
        <v>1382</v>
      </c>
      <c r="F22" s="5">
        <v>637</v>
      </c>
      <c r="G22" s="5">
        <v>14</v>
      </c>
      <c r="H22" s="5">
        <v>66</v>
      </c>
      <c r="I22" s="5">
        <v>14</v>
      </c>
      <c r="J22" s="5">
        <v>6</v>
      </c>
      <c r="K22" s="5" t="s">
        <v>702</v>
      </c>
      <c r="L22" s="5">
        <v>1</v>
      </c>
      <c r="M22" s="5">
        <v>80</v>
      </c>
      <c r="N22" s="5">
        <v>19</v>
      </c>
    </row>
    <row r="23" spans="1:14" x14ac:dyDescent="0.4">
      <c r="A23" s="4" t="s">
        <v>717</v>
      </c>
      <c r="B23" s="4" t="s">
        <v>718</v>
      </c>
      <c r="C23" s="5">
        <v>256</v>
      </c>
      <c r="D23" s="5">
        <v>255</v>
      </c>
      <c r="E23" s="5">
        <v>275</v>
      </c>
      <c r="F23" s="5">
        <v>90</v>
      </c>
      <c r="G23" s="5">
        <v>22</v>
      </c>
      <c r="H23" s="5">
        <v>53</v>
      </c>
      <c r="I23" s="5">
        <v>17</v>
      </c>
      <c r="J23" s="5">
        <v>6</v>
      </c>
      <c r="K23" s="5">
        <v>1</v>
      </c>
      <c r="L23" s="5">
        <v>1</v>
      </c>
      <c r="M23" s="5">
        <v>75</v>
      </c>
      <c r="N23" s="5">
        <v>24</v>
      </c>
    </row>
    <row r="24" spans="1:14" x14ac:dyDescent="0.4">
      <c r="A24" s="4" t="s">
        <v>719</v>
      </c>
      <c r="B24" s="4" t="s">
        <v>718</v>
      </c>
      <c r="C24" s="5">
        <v>1986</v>
      </c>
      <c r="D24" s="5">
        <v>1975</v>
      </c>
      <c r="E24" s="5">
        <v>1773</v>
      </c>
      <c r="F24" s="5">
        <v>748</v>
      </c>
      <c r="G24" s="5">
        <v>15</v>
      </c>
      <c r="H24" s="5">
        <v>66</v>
      </c>
      <c r="I24" s="5">
        <v>13</v>
      </c>
      <c r="J24" s="5">
        <v>5</v>
      </c>
      <c r="K24" s="5" t="s">
        <v>702</v>
      </c>
      <c r="L24" s="5">
        <v>1</v>
      </c>
      <c r="M24" s="5">
        <v>81</v>
      </c>
      <c r="N24" s="5">
        <v>18</v>
      </c>
    </row>
    <row r="25" spans="1:14" x14ac:dyDescent="0.4">
      <c r="A25" s="4" t="s">
        <v>720</v>
      </c>
      <c r="B25" s="4" t="s">
        <v>721</v>
      </c>
      <c r="C25" s="5">
        <v>400</v>
      </c>
      <c r="D25" s="5">
        <v>395</v>
      </c>
      <c r="E25" s="5">
        <v>334</v>
      </c>
      <c r="F25" s="5">
        <v>147</v>
      </c>
      <c r="G25" s="5">
        <v>20</v>
      </c>
      <c r="H25" s="5">
        <v>64</v>
      </c>
      <c r="I25" s="5">
        <v>7</v>
      </c>
      <c r="J25" s="5">
        <v>8</v>
      </c>
      <c r="K25" s="5" t="s">
        <v>705</v>
      </c>
      <c r="L25" s="5">
        <v>1</v>
      </c>
      <c r="M25" s="5">
        <v>84</v>
      </c>
      <c r="N25" s="5">
        <v>16</v>
      </c>
    </row>
    <row r="26" spans="1:14" x14ac:dyDescent="0.4">
      <c r="A26" s="4" t="s">
        <v>722</v>
      </c>
      <c r="B26" s="4" t="s">
        <v>721</v>
      </c>
      <c r="C26" s="5">
        <v>406</v>
      </c>
      <c r="D26" s="5">
        <v>406</v>
      </c>
      <c r="E26" s="5">
        <v>372</v>
      </c>
      <c r="F26" s="5">
        <v>142</v>
      </c>
      <c r="G26" s="5">
        <v>15</v>
      </c>
      <c r="H26" s="5">
        <v>67</v>
      </c>
      <c r="I26" s="5">
        <v>11</v>
      </c>
      <c r="J26" s="5">
        <v>6</v>
      </c>
      <c r="K26" s="5" t="s">
        <v>702</v>
      </c>
      <c r="L26" s="5">
        <v>1</v>
      </c>
      <c r="M26" s="5">
        <v>83</v>
      </c>
      <c r="N26" s="5">
        <v>16</v>
      </c>
    </row>
    <row r="27" spans="1:14" x14ac:dyDescent="0.4">
      <c r="A27" s="4" t="s">
        <v>723</v>
      </c>
      <c r="B27" s="4" t="s">
        <v>721</v>
      </c>
      <c r="C27" s="5">
        <v>586</v>
      </c>
      <c r="D27" s="5">
        <v>584</v>
      </c>
      <c r="E27" s="5">
        <v>534</v>
      </c>
      <c r="F27" s="5">
        <v>216</v>
      </c>
      <c r="G27" s="5">
        <v>14</v>
      </c>
      <c r="H27" s="5">
        <v>63</v>
      </c>
      <c r="I27" s="5">
        <v>18</v>
      </c>
      <c r="J27" s="5">
        <v>4</v>
      </c>
      <c r="K27" s="5" t="s">
        <v>705</v>
      </c>
      <c r="L27" s="5">
        <v>1</v>
      </c>
      <c r="M27" s="5">
        <v>78</v>
      </c>
      <c r="N27" s="5">
        <v>22</v>
      </c>
    </row>
    <row r="28" spans="1:14" x14ac:dyDescent="0.4">
      <c r="A28" s="4" t="s">
        <v>724</v>
      </c>
      <c r="B28" s="4" t="s">
        <v>721</v>
      </c>
      <c r="C28" s="5">
        <v>259</v>
      </c>
      <c r="D28" s="5">
        <v>258</v>
      </c>
      <c r="E28" s="5">
        <v>218</v>
      </c>
      <c r="F28" s="5">
        <v>105</v>
      </c>
      <c r="G28" s="5">
        <v>14</v>
      </c>
      <c r="H28" s="5">
        <v>67</v>
      </c>
      <c r="I28" s="5">
        <v>12</v>
      </c>
      <c r="J28" s="5">
        <v>4</v>
      </c>
      <c r="K28" s="5">
        <v>1</v>
      </c>
      <c r="L28" s="5">
        <v>2</v>
      </c>
      <c r="M28" s="5">
        <v>81</v>
      </c>
      <c r="N28" s="5">
        <v>17</v>
      </c>
    </row>
    <row r="29" spans="1:14" x14ac:dyDescent="0.4">
      <c r="A29" s="4" t="s">
        <v>725</v>
      </c>
      <c r="B29" s="4" t="s">
        <v>721</v>
      </c>
      <c r="C29" s="5">
        <v>172</v>
      </c>
      <c r="D29" s="5">
        <v>172</v>
      </c>
      <c r="E29" s="5">
        <v>226</v>
      </c>
      <c r="F29" s="5">
        <v>79</v>
      </c>
      <c r="G29" s="5">
        <v>15</v>
      </c>
      <c r="H29" s="5">
        <v>61</v>
      </c>
      <c r="I29" s="5">
        <v>18</v>
      </c>
      <c r="J29" s="5">
        <v>4</v>
      </c>
      <c r="K29" s="5" t="s">
        <v>705</v>
      </c>
      <c r="L29" s="5">
        <v>1</v>
      </c>
      <c r="M29" s="5">
        <v>76</v>
      </c>
      <c r="N29" s="5">
        <v>23</v>
      </c>
    </row>
    <row r="30" spans="1:14" x14ac:dyDescent="0.4">
      <c r="A30" s="4" t="s">
        <v>726</v>
      </c>
      <c r="B30" s="4" t="s">
        <v>721</v>
      </c>
      <c r="C30" s="5">
        <v>473</v>
      </c>
      <c r="D30" s="5">
        <v>469</v>
      </c>
      <c r="E30" s="5">
        <v>425</v>
      </c>
      <c r="F30" s="5">
        <v>171</v>
      </c>
      <c r="G30" s="5">
        <v>19</v>
      </c>
      <c r="H30" s="5">
        <v>59</v>
      </c>
      <c r="I30" s="5">
        <v>14</v>
      </c>
      <c r="J30" s="5">
        <v>6</v>
      </c>
      <c r="K30" s="5" t="s">
        <v>705</v>
      </c>
      <c r="L30" s="5">
        <v>2</v>
      </c>
      <c r="M30" s="5">
        <v>78</v>
      </c>
      <c r="N30" s="5">
        <v>20</v>
      </c>
    </row>
    <row r="31" spans="1:14" ht="29.15" x14ac:dyDescent="0.4">
      <c r="A31" s="4" t="s">
        <v>727</v>
      </c>
      <c r="B31" s="4" t="s">
        <v>728</v>
      </c>
      <c r="C31" s="5">
        <v>1345</v>
      </c>
      <c r="D31" s="5">
        <v>1342</v>
      </c>
      <c r="E31" s="5">
        <v>1164</v>
      </c>
      <c r="F31" s="5">
        <v>519</v>
      </c>
      <c r="G31" s="5">
        <v>14</v>
      </c>
      <c r="H31" s="5">
        <v>63</v>
      </c>
      <c r="I31" s="5">
        <v>15</v>
      </c>
      <c r="J31" s="5">
        <v>6</v>
      </c>
      <c r="K31" s="5" t="s">
        <v>702</v>
      </c>
      <c r="L31" s="5">
        <v>1</v>
      </c>
      <c r="M31" s="5">
        <v>77</v>
      </c>
      <c r="N31" s="5">
        <v>22</v>
      </c>
    </row>
    <row r="32" spans="1:14" x14ac:dyDescent="0.4">
      <c r="A32" s="4" t="s">
        <v>729</v>
      </c>
      <c r="B32" s="4" t="s">
        <v>728</v>
      </c>
      <c r="C32" s="5">
        <v>246</v>
      </c>
      <c r="D32" s="5">
        <v>245</v>
      </c>
      <c r="E32" s="5">
        <v>167</v>
      </c>
      <c r="F32" s="5">
        <v>89</v>
      </c>
      <c r="G32" s="5">
        <v>14</v>
      </c>
      <c r="H32" s="5">
        <v>69</v>
      </c>
      <c r="I32" s="5">
        <v>15</v>
      </c>
      <c r="J32" s="5">
        <v>1</v>
      </c>
      <c r="K32" s="5" t="s">
        <v>705</v>
      </c>
      <c r="L32" s="5">
        <v>1</v>
      </c>
      <c r="M32" s="5">
        <v>83</v>
      </c>
      <c r="N32" s="5">
        <v>16</v>
      </c>
    </row>
    <row r="33" spans="1:14" ht="29.15" x14ac:dyDescent="0.4">
      <c r="A33" s="4" t="s">
        <v>730</v>
      </c>
      <c r="B33" s="4" t="s">
        <v>728</v>
      </c>
      <c r="C33" s="5">
        <v>129</v>
      </c>
      <c r="D33" s="5">
        <v>128</v>
      </c>
      <c r="E33" s="5">
        <v>108</v>
      </c>
      <c r="F33" s="5">
        <v>56</v>
      </c>
      <c r="G33" s="5">
        <v>15</v>
      </c>
      <c r="H33" s="5">
        <v>58</v>
      </c>
      <c r="I33" s="5">
        <v>17</v>
      </c>
      <c r="J33" s="5">
        <v>6</v>
      </c>
      <c r="K33" s="5" t="s">
        <v>702</v>
      </c>
      <c r="L33" s="5">
        <v>3</v>
      </c>
      <c r="M33" s="5">
        <v>74</v>
      </c>
      <c r="N33" s="5">
        <v>23</v>
      </c>
    </row>
    <row r="34" spans="1:14" ht="29.15" x14ac:dyDescent="0.4">
      <c r="A34" s="4" t="s">
        <v>731</v>
      </c>
      <c r="B34" s="4" t="s">
        <v>728</v>
      </c>
      <c r="C34" s="5">
        <v>157</v>
      </c>
      <c r="D34" s="5">
        <v>156</v>
      </c>
      <c r="E34" s="5">
        <v>147</v>
      </c>
      <c r="F34" s="5">
        <v>68</v>
      </c>
      <c r="G34" s="5">
        <v>15</v>
      </c>
      <c r="H34" s="5">
        <v>66</v>
      </c>
      <c r="I34" s="5">
        <v>12</v>
      </c>
      <c r="J34" s="5">
        <v>5</v>
      </c>
      <c r="K34" s="5">
        <v>1</v>
      </c>
      <c r="L34" s="5">
        <v>1</v>
      </c>
      <c r="M34" s="5">
        <v>81</v>
      </c>
      <c r="N34" s="5">
        <v>18</v>
      </c>
    </row>
    <row r="35" spans="1:14" x14ac:dyDescent="0.4">
      <c r="A35" s="4" t="s">
        <v>732</v>
      </c>
      <c r="B35" s="4" t="s">
        <v>728</v>
      </c>
      <c r="C35" s="5">
        <v>252</v>
      </c>
      <c r="D35" s="5">
        <v>247</v>
      </c>
      <c r="E35" s="5">
        <v>243</v>
      </c>
      <c r="F35" s="5">
        <v>97</v>
      </c>
      <c r="G35" s="5">
        <v>17</v>
      </c>
      <c r="H35" s="5">
        <v>67</v>
      </c>
      <c r="I35" s="5">
        <v>12</v>
      </c>
      <c r="J35" s="5">
        <v>4</v>
      </c>
      <c r="K35" s="5" t="s">
        <v>705</v>
      </c>
      <c r="L35" s="5" t="s">
        <v>705</v>
      </c>
      <c r="M35" s="5">
        <v>84</v>
      </c>
      <c r="N35" s="5">
        <v>16</v>
      </c>
    </row>
    <row r="36" spans="1:14" x14ac:dyDescent="0.4">
      <c r="A36" s="4" t="s">
        <v>733</v>
      </c>
      <c r="B36" s="4" t="s">
        <v>728</v>
      </c>
      <c r="C36" s="5">
        <v>66</v>
      </c>
      <c r="D36" s="5">
        <v>66</v>
      </c>
      <c r="E36" s="5">
        <v>92</v>
      </c>
      <c r="F36" s="5">
        <v>25</v>
      </c>
      <c r="G36" s="5">
        <v>29</v>
      </c>
      <c r="H36" s="5">
        <v>64</v>
      </c>
      <c r="I36" s="5">
        <v>5</v>
      </c>
      <c r="J36" s="5">
        <v>1</v>
      </c>
      <c r="K36" s="5" t="s">
        <v>705</v>
      </c>
      <c r="L36" s="5">
        <v>2</v>
      </c>
      <c r="M36" s="5">
        <v>93</v>
      </c>
      <c r="N36" s="5">
        <v>6</v>
      </c>
    </row>
    <row r="37" spans="1:14" x14ac:dyDescent="0.4">
      <c r="A37" s="4" t="s">
        <v>734</v>
      </c>
      <c r="B37" s="4" t="s">
        <v>728</v>
      </c>
      <c r="C37" s="5">
        <v>93</v>
      </c>
      <c r="D37" s="5">
        <v>93</v>
      </c>
      <c r="E37" s="5">
        <v>172</v>
      </c>
      <c r="F37" s="5">
        <v>39</v>
      </c>
      <c r="G37" s="5">
        <v>22</v>
      </c>
      <c r="H37" s="5">
        <v>62</v>
      </c>
      <c r="I37" s="5">
        <v>9</v>
      </c>
      <c r="J37" s="5">
        <v>7</v>
      </c>
      <c r="K37" s="5" t="s">
        <v>705</v>
      </c>
      <c r="L37" s="5">
        <v>1</v>
      </c>
      <c r="M37" s="5">
        <v>84</v>
      </c>
      <c r="N37" s="5">
        <v>16</v>
      </c>
    </row>
    <row r="38" spans="1:14" x14ac:dyDescent="0.4">
      <c r="A38" s="4" t="s">
        <v>735</v>
      </c>
      <c r="B38" s="4" t="s">
        <v>736</v>
      </c>
      <c r="C38" s="5">
        <v>1077</v>
      </c>
      <c r="D38" s="5">
        <v>1073</v>
      </c>
      <c r="E38" s="5">
        <v>1912</v>
      </c>
      <c r="F38" s="5">
        <v>704</v>
      </c>
      <c r="G38" s="5">
        <v>16</v>
      </c>
      <c r="H38" s="5">
        <v>63</v>
      </c>
      <c r="I38" s="5">
        <v>14</v>
      </c>
      <c r="J38" s="5">
        <v>6</v>
      </c>
      <c r="K38" s="5" t="s">
        <v>702</v>
      </c>
      <c r="L38" s="5">
        <v>1</v>
      </c>
      <c r="M38" s="5">
        <v>79</v>
      </c>
      <c r="N38" s="5">
        <v>20</v>
      </c>
    </row>
    <row r="39" spans="1:14" x14ac:dyDescent="0.4">
      <c r="A39" s="4" t="s">
        <v>737</v>
      </c>
      <c r="B39" s="4" t="s">
        <v>736</v>
      </c>
      <c r="C39" s="5">
        <v>622</v>
      </c>
      <c r="D39" s="5">
        <v>619</v>
      </c>
      <c r="E39" s="5">
        <v>144</v>
      </c>
      <c r="F39" s="5">
        <v>379</v>
      </c>
      <c r="G39" s="5">
        <v>17</v>
      </c>
      <c r="H39" s="5">
        <v>67</v>
      </c>
      <c r="I39" s="5">
        <v>10</v>
      </c>
      <c r="J39" s="5">
        <v>4</v>
      </c>
      <c r="K39" s="5" t="s">
        <v>702</v>
      </c>
      <c r="L39" s="5">
        <v>2</v>
      </c>
      <c r="M39" s="5">
        <v>85</v>
      </c>
      <c r="N39" s="5">
        <v>14</v>
      </c>
    </row>
    <row r="40" spans="1:14" x14ac:dyDescent="0.4">
      <c r="A40" s="4" t="s">
        <v>738</v>
      </c>
      <c r="B40" s="4" t="s">
        <v>736</v>
      </c>
      <c r="C40" s="5">
        <v>610</v>
      </c>
      <c r="D40" s="5">
        <v>603</v>
      </c>
      <c r="E40" s="5">
        <v>70</v>
      </c>
      <c r="F40" s="5">
        <v>390</v>
      </c>
      <c r="G40" s="5">
        <v>21</v>
      </c>
      <c r="H40" s="5">
        <v>63</v>
      </c>
      <c r="I40" s="5">
        <v>10</v>
      </c>
      <c r="J40" s="5">
        <v>5</v>
      </c>
      <c r="K40" s="5" t="s">
        <v>702</v>
      </c>
      <c r="L40" s="5">
        <v>2</v>
      </c>
      <c r="M40" s="5">
        <v>84</v>
      </c>
      <c r="N40" s="5">
        <v>15</v>
      </c>
    </row>
    <row r="41" spans="1:14" x14ac:dyDescent="0.4">
      <c r="A41" s="4" t="s">
        <v>739</v>
      </c>
      <c r="B41" s="4" t="s">
        <v>740</v>
      </c>
      <c r="C41" s="5">
        <v>56</v>
      </c>
      <c r="D41" s="5">
        <v>56</v>
      </c>
      <c r="E41" s="5">
        <v>93</v>
      </c>
      <c r="F41" s="5">
        <v>41</v>
      </c>
      <c r="G41" s="5">
        <v>15</v>
      </c>
      <c r="H41" s="5">
        <v>54</v>
      </c>
      <c r="I41" s="5">
        <v>25</v>
      </c>
      <c r="J41" s="5">
        <v>5</v>
      </c>
      <c r="K41" s="5" t="s">
        <v>705</v>
      </c>
      <c r="L41" s="5">
        <v>1</v>
      </c>
      <c r="M41" s="5">
        <v>69</v>
      </c>
      <c r="N41" s="5">
        <v>30</v>
      </c>
    </row>
    <row r="42" spans="1:14" x14ac:dyDescent="0.4">
      <c r="A42" s="4" t="s">
        <v>741</v>
      </c>
      <c r="B42" s="4" t="s">
        <v>740</v>
      </c>
      <c r="C42" s="5">
        <v>161</v>
      </c>
      <c r="D42" s="5">
        <v>160</v>
      </c>
      <c r="E42" s="5">
        <v>299</v>
      </c>
      <c r="F42" s="5">
        <v>117</v>
      </c>
      <c r="G42" s="5">
        <v>19</v>
      </c>
      <c r="H42" s="5">
        <v>69</v>
      </c>
      <c r="I42" s="5">
        <v>7</v>
      </c>
      <c r="J42" s="5">
        <v>6</v>
      </c>
      <c r="K42" s="5" t="s">
        <v>705</v>
      </c>
      <c r="L42" s="5" t="s">
        <v>705</v>
      </c>
      <c r="M42" s="5">
        <v>87</v>
      </c>
      <c r="N42" s="5">
        <v>13</v>
      </c>
    </row>
    <row r="43" spans="1:14" x14ac:dyDescent="0.4">
      <c r="A43" s="4" t="s">
        <v>742</v>
      </c>
      <c r="B43" s="4" t="s">
        <v>740</v>
      </c>
      <c r="C43" s="5">
        <v>113</v>
      </c>
      <c r="D43" s="5">
        <v>113</v>
      </c>
      <c r="E43" s="5">
        <v>175</v>
      </c>
      <c r="F43" s="5">
        <v>72</v>
      </c>
      <c r="G43" s="5">
        <v>15</v>
      </c>
      <c r="H43" s="5">
        <v>63</v>
      </c>
      <c r="I43" s="5">
        <v>18</v>
      </c>
      <c r="J43" s="5">
        <v>2</v>
      </c>
      <c r="K43" s="5" t="s">
        <v>705</v>
      </c>
      <c r="L43" s="5">
        <v>2</v>
      </c>
      <c r="M43" s="5">
        <v>78</v>
      </c>
      <c r="N43" s="5">
        <v>20</v>
      </c>
    </row>
    <row r="44" spans="1:14" x14ac:dyDescent="0.4">
      <c r="A44" s="4" t="s">
        <v>743</v>
      </c>
      <c r="B44" s="4" t="s">
        <v>740</v>
      </c>
      <c r="C44" s="5">
        <v>99</v>
      </c>
      <c r="D44" s="5">
        <v>98</v>
      </c>
      <c r="E44" s="5">
        <v>168</v>
      </c>
      <c r="F44" s="5">
        <v>64</v>
      </c>
      <c r="G44" s="5">
        <v>15</v>
      </c>
      <c r="H44" s="5">
        <v>70</v>
      </c>
      <c r="I44" s="5">
        <v>9</v>
      </c>
      <c r="J44" s="5">
        <v>5</v>
      </c>
      <c r="K44" s="5" t="s">
        <v>705</v>
      </c>
      <c r="L44" s="5">
        <v>1</v>
      </c>
      <c r="M44" s="5">
        <v>85</v>
      </c>
      <c r="N44" s="5">
        <v>14</v>
      </c>
    </row>
    <row r="45" spans="1:14" x14ac:dyDescent="0.4">
      <c r="A45" s="4" t="s">
        <v>744</v>
      </c>
      <c r="B45" s="4" t="s">
        <v>740</v>
      </c>
      <c r="C45" s="5">
        <v>124</v>
      </c>
      <c r="D45" s="5">
        <v>124</v>
      </c>
      <c r="E45" s="5">
        <v>239</v>
      </c>
      <c r="F45" s="5">
        <v>82</v>
      </c>
      <c r="G45" s="5">
        <v>17</v>
      </c>
      <c r="H45" s="5">
        <v>62</v>
      </c>
      <c r="I45" s="5">
        <v>19</v>
      </c>
      <c r="J45" s="5">
        <v>1</v>
      </c>
      <c r="K45" s="5" t="s">
        <v>705</v>
      </c>
      <c r="L45" s="5">
        <v>1</v>
      </c>
      <c r="M45" s="5">
        <v>79</v>
      </c>
      <c r="N45" s="5">
        <v>20</v>
      </c>
    </row>
    <row r="46" spans="1:14" x14ac:dyDescent="0.4">
      <c r="A46" s="4" t="s">
        <v>745</v>
      </c>
      <c r="B46" s="4" t="s">
        <v>740</v>
      </c>
      <c r="C46" s="5">
        <v>117</v>
      </c>
      <c r="D46" s="5">
        <v>117</v>
      </c>
      <c r="E46" s="5">
        <v>195</v>
      </c>
      <c r="F46" s="5">
        <v>87</v>
      </c>
      <c r="G46" s="5">
        <v>12</v>
      </c>
      <c r="H46" s="5">
        <v>74</v>
      </c>
      <c r="I46" s="5">
        <v>8</v>
      </c>
      <c r="J46" s="5">
        <v>4</v>
      </c>
      <c r="K46" s="5">
        <v>1</v>
      </c>
      <c r="L46" s="5">
        <v>1</v>
      </c>
      <c r="M46" s="5">
        <v>86</v>
      </c>
      <c r="N46" s="5">
        <v>13</v>
      </c>
    </row>
    <row r="47" spans="1:14" x14ac:dyDescent="0.4">
      <c r="A47" s="4" t="s">
        <v>746</v>
      </c>
      <c r="B47" s="4" t="s">
        <v>740</v>
      </c>
      <c r="C47" s="5">
        <v>120</v>
      </c>
      <c r="D47" s="5">
        <v>120</v>
      </c>
      <c r="E47" s="5">
        <v>299</v>
      </c>
      <c r="F47" s="5">
        <v>74</v>
      </c>
      <c r="G47" s="5">
        <v>15</v>
      </c>
      <c r="H47" s="5">
        <v>54</v>
      </c>
      <c r="I47" s="5">
        <v>16</v>
      </c>
      <c r="J47" s="5">
        <v>14</v>
      </c>
      <c r="K47" s="5" t="s">
        <v>705</v>
      </c>
      <c r="L47" s="5">
        <v>1</v>
      </c>
      <c r="M47" s="5">
        <v>70</v>
      </c>
      <c r="N47" s="5">
        <v>30</v>
      </c>
    </row>
    <row r="48" spans="1:14" x14ac:dyDescent="0.4">
      <c r="A48" s="4" t="s">
        <v>747</v>
      </c>
      <c r="B48" s="4" t="s">
        <v>740</v>
      </c>
      <c r="C48" s="5">
        <v>170</v>
      </c>
      <c r="D48" s="5">
        <v>169</v>
      </c>
      <c r="E48" s="5">
        <v>272</v>
      </c>
      <c r="F48" s="5">
        <v>109</v>
      </c>
      <c r="G48" s="5">
        <v>19</v>
      </c>
      <c r="H48" s="5">
        <v>57</v>
      </c>
      <c r="I48" s="5">
        <v>18</v>
      </c>
      <c r="J48" s="5">
        <v>4</v>
      </c>
      <c r="K48" s="5" t="s">
        <v>705</v>
      </c>
      <c r="L48" s="5">
        <v>2</v>
      </c>
      <c r="M48" s="5">
        <v>76</v>
      </c>
      <c r="N48" s="5">
        <v>22</v>
      </c>
    </row>
    <row r="49" spans="1:14" x14ac:dyDescent="0.4">
      <c r="A49" s="4" t="s">
        <v>748</v>
      </c>
      <c r="B49" s="4" t="s">
        <v>740</v>
      </c>
      <c r="C49" s="5">
        <v>117</v>
      </c>
      <c r="D49" s="5">
        <v>116</v>
      </c>
      <c r="E49" s="5">
        <v>171</v>
      </c>
      <c r="F49" s="5">
        <v>88</v>
      </c>
      <c r="G49" s="5">
        <v>12</v>
      </c>
      <c r="H49" s="5">
        <v>70</v>
      </c>
      <c r="I49" s="5">
        <v>14</v>
      </c>
      <c r="J49" s="5">
        <v>4</v>
      </c>
      <c r="K49" s="5" t="s">
        <v>705</v>
      </c>
      <c r="L49" s="5" t="s">
        <v>705</v>
      </c>
      <c r="M49" s="5">
        <v>82</v>
      </c>
      <c r="N49" s="5">
        <v>18</v>
      </c>
    </row>
    <row r="50" spans="1:14" x14ac:dyDescent="0.4">
      <c r="A50" s="4" t="s">
        <v>737</v>
      </c>
      <c r="B50" s="4" t="s">
        <v>740</v>
      </c>
      <c r="C50" s="5">
        <v>622</v>
      </c>
      <c r="D50" s="5">
        <v>619</v>
      </c>
      <c r="E50" s="5">
        <v>144</v>
      </c>
      <c r="F50" s="5">
        <v>379</v>
      </c>
      <c r="G50" s="5">
        <v>17</v>
      </c>
      <c r="H50" s="5">
        <v>67</v>
      </c>
      <c r="I50" s="5">
        <v>10</v>
      </c>
      <c r="J50" s="5">
        <v>4</v>
      </c>
      <c r="K50" s="5" t="s">
        <v>702</v>
      </c>
      <c r="L50" s="5">
        <v>2</v>
      </c>
      <c r="M50" s="5">
        <v>85</v>
      </c>
      <c r="N50" s="5">
        <v>14</v>
      </c>
    </row>
    <row r="51" spans="1:14" x14ac:dyDescent="0.4">
      <c r="A51" s="4" t="s">
        <v>738</v>
      </c>
      <c r="B51" s="4" t="s">
        <v>740</v>
      </c>
      <c r="C51" s="5">
        <v>610</v>
      </c>
      <c r="D51" s="5">
        <v>603</v>
      </c>
      <c r="E51" s="5">
        <v>70</v>
      </c>
      <c r="F51" s="5">
        <v>390</v>
      </c>
      <c r="G51" s="5">
        <v>21</v>
      </c>
      <c r="H51" s="5">
        <v>63</v>
      </c>
      <c r="I51" s="5">
        <v>10</v>
      </c>
      <c r="J51" s="5">
        <v>5</v>
      </c>
      <c r="K51" s="5" t="s">
        <v>702</v>
      </c>
      <c r="L51" s="5">
        <v>2</v>
      </c>
      <c r="M51" s="5">
        <v>84</v>
      </c>
      <c r="N51" s="5">
        <v>15</v>
      </c>
    </row>
    <row r="52" spans="1:14" x14ac:dyDescent="0.4">
      <c r="A52" s="4" t="s">
        <v>749</v>
      </c>
      <c r="B52" s="4" t="s">
        <v>750</v>
      </c>
      <c r="C52" s="5">
        <v>1623</v>
      </c>
      <c r="D52" s="5">
        <v>1613</v>
      </c>
      <c r="E52" s="5">
        <v>1713</v>
      </c>
      <c r="F52" s="5">
        <v>647</v>
      </c>
      <c r="G52" s="5">
        <v>17</v>
      </c>
      <c r="H52" s="5">
        <v>61</v>
      </c>
      <c r="I52" s="5">
        <v>15</v>
      </c>
      <c r="J52" s="5">
        <v>5</v>
      </c>
      <c r="K52" s="5" t="s">
        <v>702</v>
      </c>
      <c r="L52" s="5">
        <v>1</v>
      </c>
      <c r="M52" s="5">
        <v>78</v>
      </c>
      <c r="N52" s="5">
        <v>21</v>
      </c>
    </row>
    <row r="53" spans="1:14" x14ac:dyDescent="0.4">
      <c r="A53" s="4" t="s">
        <v>751</v>
      </c>
      <c r="B53" s="4" t="s">
        <v>750</v>
      </c>
      <c r="C53" s="5">
        <v>686</v>
      </c>
      <c r="D53" s="5">
        <v>682</v>
      </c>
      <c r="E53" s="5">
        <v>413</v>
      </c>
      <c r="F53" s="5">
        <v>235</v>
      </c>
      <c r="G53" s="5">
        <v>13</v>
      </c>
      <c r="H53" s="5">
        <v>72</v>
      </c>
      <c r="I53" s="5">
        <v>8</v>
      </c>
      <c r="J53" s="5">
        <v>5</v>
      </c>
      <c r="K53" s="5" t="s">
        <v>705</v>
      </c>
      <c r="L53" s="5">
        <v>1</v>
      </c>
      <c r="M53" s="5">
        <v>86</v>
      </c>
      <c r="N53" s="5">
        <v>13</v>
      </c>
    </row>
    <row r="54" spans="1:14" x14ac:dyDescent="0.4">
      <c r="A54" s="4" t="s">
        <v>752</v>
      </c>
      <c r="B54" s="4" t="s">
        <v>753</v>
      </c>
      <c r="C54" s="5">
        <v>1473</v>
      </c>
      <c r="D54" s="5">
        <v>1468</v>
      </c>
      <c r="E54" s="5">
        <v>1221</v>
      </c>
      <c r="F54" s="5">
        <v>555</v>
      </c>
      <c r="G54" s="5">
        <v>14</v>
      </c>
      <c r="H54" s="5">
        <v>64</v>
      </c>
      <c r="I54" s="5">
        <v>16</v>
      </c>
      <c r="J54" s="5">
        <v>6</v>
      </c>
      <c r="K54" s="5" t="s">
        <v>702</v>
      </c>
      <c r="L54" s="5">
        <v>1</v>
      </c>
      <c r="M54" s="5">
        <v>78</v>
      </c>
      <c r="N54" s="5">
        <v>21</v>
      </c>
    </row>
    <row r="55" spans="1:14" x14ac:dyDescent="0.4">
      <c r="A55" s="4" t="s">
        <v>754</v>
      </c>
      <c r="B55" s="4" t="s">
        <v>753</v>
      </c>
      <c r="C55" s="5">
        <v>284</v>
      </c>
      <c r="D55" s="5">
        <v>284</v>
      </c>
      <c r="E55" s="5">
        <v>310</v>
      </c>
      <c r="F55" s="5">
        <v>109</v>
      </c>
      <c r="G55" s="5">
        <v>9</v>
      </c>
      <c r="H55" s="5">
        <v>65</v>
      </c>
      <c r="I55" s="5">
        <v>16</v>
      </c>
      <c r="J55" s="5">
        <v>8</v>
      </c>
      <c r="K55" s="5">
        <v>1</v>
      </c>
      <c r="L55" s="5">
        <v>1</v>
      </c>
      <c r="M55" s="5">
        <v>74</v>
      </c>
      <c r="N55" s="5">
        <v>25</v>
      </c>
    </row>
    <row r="56" spans="1:14" x14ac:dyDescent="0.4">
      <c r="A56" s="4" t="s">
        <v>755</v>
      </c>
      <c r="B56" s="4" t="s">
        <v>753</v>
      </c>
      <c r="C56" s="5">
        <v>217</v>
      </c>
      <c r="D56" s="5">
        <v>216</v>
      </c>
      <c r="E56" s="5">
        <v>244</v>
      </c>
      <c r="F56" s="5">
        <v>79</v>
      </c>
      <c r="G56" s="5">
        <v>26</v>
      </c>
      <c r="H56" s="5">
        <v>65</v>
      </c>
      <c r="I56" s="5">
        <v>6</v>
      </c>
      <c r="J56" s="5">
        <v>2</v>
      </c>
      <c r="K56" s="5" t="s">
        <v>702</v>
      </c>
      <c r="L56" s="5">
        <v>1</v>
      </c>
      <c r="M56" s="5">
        <v>91</v>
      </c>
      <c r="N56" s="5">
        <v>8</v>
      </c>
    </row>
    <row r="57" spans="1:14" x14ac:dyDescent="0.4">
      <c r="A57" s="4" t="s">
        <v>756</v>
      </c>
      <c r="B57" s="4" t="s">
        <v>753</v>
      </c>
      <c r="C57" s="5">
        <v>269</v>
      </c>
      <c r="D57" s="5">
        <v>268</v>
      </c>
      <c r="E57" s="5">
        <v>288</v>
      </c>
      <c r="F57" s="5">
        <v>107</v>
      </c>
      <c r="G57" s="5">
        <v>24</v>
      </c>
      <c r="H57" s="5">
        <v>62</v>
      </c>
      <c r="I57" s="5">
        <v>11</v>
      </c>
      <c r="J57" s="5">
        <v>3</v>
      </c>
      <c r="K57" s="5" t="s">
        <v>705</v>
      </c>
      <c r="L57" s="5" t="s">
        <v>702</v>
      </c>
      <c r="M57" s="5">
        <v>85</v>
      </c>
      <c r="N57" s="5">
        <v>14</v>
      </c>
    </row>
    <row r="58" spans="1:14" x14ac:dyDescent="0.4">
      <c r="A58" s="4" t="s">
        <v>757</v>
      </c>
      <c r="B58" s="4" t="s">
        <v>758</v>
      </c>
      <c r="C58" s="5">
        <v>1757</v>
      </c>
      <c r="D58" s="5">
        <v>1752</v>
      </c>
      <c r="E58" s="5">
        <v>1531</v>
      </c>
      <c r="F58" s="5">
        <v>657</v>
      </c>
      <c r="G58" s="5">
        <v>13</v>
      </c>
      <c r="H58" s="5">
        <v>64</v>
      </c>
      <c r="I58" s="5">
        <v>16</v>
      </c>
      <c r="J58" s="5">
        <v>6</v>
      </c>
      <c r="K58" s="5" t="s">
        <v>702</v>
      </c>
      <c r="L58" s="5">
        <v>1</v>
      </c>
      <c r="M58" s="5">
        <v>77</v>
      </c>
      <c r="N58" s="5">
        <v>22</v>
      </c>
    </row>
    <row r="59" spans="1:14" x14ac:dyDescent="0.4">
      <c r="A59" s="4" t="s">
        <v>759</v>
      </c>
      <c r="B59" s="4" t="s">
        <v>758</v>
      </c>
      <c r="C59" s="5">
        <v>486</v>
      </c>
      <c r="D59" s="5">
        <v>484</v>
      </c>
      <c r="E59" s="5">
        <v>532</v>
      </c>
      <c r="F59" s="5">
        <v>185</v>
      </c>
      <c r="G59" s="5">
        <v>25</v>
      </c>
      <c r="H59" s="5">
        <v>63</v>
      </c>
      <c r="I59" s="5">
        <v>9</v>
      </c>
      <c r="J59" s="5">
        <v>3</v>
      </c>
      <c r="K59" s="5" t="s">
        <v>702</v>
      </c>
      <c r="L59" s="5">
        <v>1</v>
      </c>
      <c r="M59" s="5">
        <v>88</v>
      </c>
      <c r="N59" s="5">
        <v>11</v>
      </c>
    </row>
    <row r="60" spans="1:14" x14ac:dyDescent="0.4">
      <c r="A60" s="4" t="s">
        <v>760</v>
      </c>
      <c r="B60" s="4" t="s">
        <v>761</v>
      </c>
      <c r="C60" s="5">
        <v>2069</v>
      </c>
      <c r="D60" s="5">
        <v>2058</v>
      </c>
      <c r="E60" s="5">
        <v>1711</v>
      </c>
      <c r="F60" s="5">
        <v>809</v>
      </c>
      <c r="G60" s="5">
        <v>15</v>
      </c>
      <c r="H60" s="5">
        <v>64</v>
      </c>
      <c r="I60" s="5">
        <v>14</v>
      </c>
      <c r="J60" s="5">
        <v>5</v>
      </c>
      <c r="K60" s="5" t="s">
        <v>702</v>
      </c>
      <c r="L60" s="5">
        <v>1</v>
      </c>
      <c r="M60" s="5">
        <v>80</v>
      </c>
      <c r="N60" s="5">
        <v>19</v>
      </c>
    </row>
    <row r="61" spans="1:14" x14ac:dyDescent="0.4">
      <c r="A61" s="4" t="s">
        <v>762</v>
      </c>
      <c r="B61" s="4" t="s">
        <v>761</v>
      </c>
      <c r="C61" s="5">
        <v>36</v>
      </c>
      <c r="D61" s="5">
        <v>36</v>
      </c>
      <c r="E61" s="5">
        <v>39</v>
      </c>
      <c r="F61" s="5">
        <v>17</v>
      </c>
      <c r="G61" s="5">
        <v>16</v>
      </c>
      <c r="H61" s="5">
        <v>71</v>
      </c>
      <c r="I61" s="5">
        <v>5</v>
      </c>
      <c r="J61" s="5">
        <v>8</v>
      </c>
      <c r="K61" s="5" t="s">
        <v>705</v>
      </c>
      <c r="L61" s="5" t="s">
        <v>705</v>
      </c>
      <c r="M61" s="5">
        <v>87</v>
      </c>
      <c r="N61" s="5">
        <v>13</v>
      </c>
    </row>
    <row r="62" spans="1:14" x14ac:dyDescent="0.4">
      <c r="A62" s="4" t="s">
        <v>763</v>
      </c>
      <c r="B62" s="4" t="s">
        <v>761</v>
      </c>
      <c r="C62" s="5">
        <v>109</v>
      </c>
      <c r="D62" s="5">
        <v>109</v>
      </c>
      <c r="E62" s="5">
        <v>212</v>
      </c>
      <c r="F62" s="5">
        <v>50</v>
      </c>
      <c r="G62" s="5">
        <v>22</v>
      </c>
      <c r="H62" s="5">
        <v>59</v>
      </c>
      <c r="I62" s="5">
        <v>15</v>
      </c>
      <c r="J62" s="5">
        <v>3</v>
      </c>
      <c r="K62" s="5" t="s">
        <v>702</v>
      </c>
      <c r="L62" s="5">
        <v>1</v>
      </c>
      <c r="M62" s="5">
        <v>81</v>
      </c>
      <c r="N62" s="5">
        <v>18</v>
      </c>
    </row>
    <row r="63" spans="1:14" x14ac:dyDescent="0.4">
      <c r="A63" s="4" t="s">
        <v>764</v>
      </c>
      <c r="B63" s="4" t="s">
        <v>761</v>
      </c>
      <c r="C63" s="5">
        <v>25</v>
      </c>
      <c r="D63" s="5">
        <v>25</v>
      </c>
      <c r="E63" s="5">
        <v>54</v>
      </c>
      <c r="F63" s="5">
        <v>11</v>
      </c>
      <c r="G63" s="5">
        <v>31</v>
      </c>
      <c r="H63" s="5">
        <v>53</v>
      </c>
      <c r="I63" s="5">
        <v>4</v>
      </c>
      <c r="J63" s="5">
        <v>11</v>
      </c>
      <c r="K63" s="5" t="s">
        <v>705</v>
      </c>
      <c r="L63" s="5" t="s">
        <v>705</v>
      </c>
      <c r="M63" s="5">
        <v>85</v>
      </c>
      <c r="N63" s="5">
        <v>15</v>
      </c>
    </row>
    <row r="64" spans="1:14" x14ac:dyDescent="0.4">
      <c r="A64" s="4" t="s">
        <v>765</v>
      </c>
      <c r="B64" s="4" t="s">
        <v>761</v>
      </c>
      <c r="C64" s="5">
        <v>15</v>
      </c>
      <c r="D64" s="5">
        <v>15</v>
      </c>
      <c r="E64" s="5">
        <v>28</v>
      </c>
      <c r="F64" s="5">
        <v>8</v>
      </c>
      <c r="G64" s="5">
        <v>33</v>
      </c>
      <c r="H64" s="5">
        <v>33</v>
      </c>
      <c r="I64" s="5">
        <v>11</v>
      </c>
      <c r="J64" s="5">
        <v>24</v>
      </c>
      <c r="K64" s="5" t="s">
        <v>705</v>
      </c>
      <c r="L64" s="5" t="s">
        <v>705</v>
      </c>
      <c r="M64" s="5">
        <v>66</v>
      </c>
      <c r="N64" s="5">
        <v>34</v>
      </c>
    </row>
    <row r="65" spans="1:14" ht="29.15" x14ac:dyDescent="0.4">
      <c r="A65" s="4" t="s">
        <v>766</v>
      </c>
      <c r="B65" s="4" t="s">
        <v>767</v>
      </c>
      <c r="C65" s="5">
        <v>60</v>
      </c>
      <c r="D65" s="5">
        <v>60</v>
      </c>
      <c r="E65" s="5">
        <v>72</v>
      </c>
      <c r="F65" s="5">
        <v>28</v>
      </c>
      <c r="G65" s="5">
        <v>31</v>
      </c>
      <c r="H65" s="5">
        <v>52</v>
      </c>
      <c r="I65" s="5">
        <v>12</v>
      </c>
      <c r="J65" s="5">
        <v>5</v>
      </c>
      <c r="K65" s="5" t="s">
        <v>705</v>
      </c>
      <c r="L65" s="5" t="s">
        <v>705</v>
      </c>
      <c r="M65" s="5">
        <v>83</v>
      </c>
      <c r="N65" s="5">
        <v>17</v>
      </c>
    </row>
    <row r="66" spans="1:14" ht="29.15" x14ac:dyDescent="0.4">
      <c r="A66" s="4" t="s">
        <v>768</v>
      </c>
      <c r="B66" s="4" t="s">
        <v>767</v>
      </c>
      <c r="C66" s="5">
        <v>287</v>
      </c>
      <c r="D66" s="5">
        <v>287</v>
      </c>
      <c r="E66" s="5">
        <v>265</v>
      </c>
      <c r="F66" s="5">
        <v>101</v>
      </c>
      <c r="G66" s="5">
        <v>13</v>
      </c>
      <c r="H66" s="5">
        <v>61</v>
      </c>
      <c r="I66" s="5">
        <v>20</v>
      </c>
      <c r="J66" s="5">
        <v>5</v>
      </c>
      <c r="K66" s="5" t="s">
        <v>705</v>
      </c>
      <c r="L66" s="5">
        <v>1</v>
      </c>
      <c r="M66" s="5">
        <v>74</v>
      </c>
      <c r="N66" s="5">
        <v>25</v>
      </c>
    </row>
    <row r="67" spans="1:14" ht="29.15" x14ac:dyDescent="0.4">
      <c r="A67" s="4" t="s">
        <v>769</v>
      </c>
      <c r="B67" s="4" t="s">
        <v>767</v>
      </c>
      <c r="C67" s="5">
        <v>20</v>
      </c>
      <c r="D67" s="5">
        <v>19</v>
      </c>
      <c r="E67" s="5">
        <v>22</v>
      </c>
      <c r="F67" s="5">
        <v>4</v>
      </c>
      <c r="G67" s="5">
        <v>27</v>
      </c>
      <c r="H67" s="5">
        <v>68</v>
      </c>
      <c r="I67" s="5">
        <v>5</v>
      </c>
      <c r="J67" s="5">
        <v>1</v>
      </c>
      <c r="K67" s="5" t="s">
        <v>705</v>
      </c>
      <c r="L67" s="5" t="s">
        <v>705</v>
      </c>
      <c r="M67" s="5">
        <v>95</v>
      </c>
      <c r="N67" s="5">
        <v>5</v>
      </c>
    </row>
    <row r="68" spans="1:14" ht="43.75" x14ac:dyDescent="0.4">
      <c r="A68" s="4" t="s">
        <v>770</v>
      </c>
      <c r="B68" s="4" t="s">
        <v>767</v>
      </c>
      <c r="C68" s="5">
        <v>39</v>
      </c>
      <c r="D68" s="5">
        <v>39</v>
      </c>
      <c r="E68" s="5">
        <v>37</v>
      </c>
      <c r="F68" s="5">
        <v>19</v>
      </c>
      <c r="G68" s="5">
        <v>19</v>
      </c>
      <c r="H68" s="5">
        <v>55</v>
      </c>
      <c r="I68" s="5">
        <v>13</v>
      </c>
      <c r="J68" s="5">
        <v>14</v>
      </c>
      <c r="K68" s="5" t="s">
        <v>705</v>
      </c>
      <c r="L68" s="5" t="s">
        <v>705</v>
      </c>
      <c r="M68" s="5">
        <v>73</v>
      </c>
      <c r="N68" s="5">
        <v>27</v>
      </c>
    </row>
    <row r="69" spans="1:14" ht="29.15" x14ac:dyDescent="0.4">
      <c r="A69" s="4" t="s">
        <v>771</v>
      </c>
      <c r="B69" s="4" t="s">
        <v>767</v>
      </c>
      <c r="C69" s="5">
        <v>1840</v>
      </c>
      <c r="D69" s="5">
        <v>1828</v>
      </c>
      <c r="E69" s="5">
        <v>1648</v>
      </c>
      <c r="F69" s="5">
        <v>705</v>
      </c>
      <c r="G69" s="5">
        <v>16</v>
      </c>
      <c r="H69" s="5">
        <v>66</v>
      </c>
      <c r="I69" s="5">
        <v>12</v>
      </c>
      <c r="J69" s="5">
        <v>5</v>
      </c>
      <c r="K69" s="5" t="s">
        <v>702</v>
      </c>
      <c r="L69" s="5">
        <v>1</v>
      </c>
      <c r="M69" s="5">
        <v>82</v>
      </c>
      <c r="N69" s="5">
        <v>17</v>
      </c>
    </row>
    <row r="70" spans="1:14" x14ac:dyDescent="0.4">
      <c r="A70" s="4" t="s">
        <v>772</v>
      </c>
      <c r="B70" s="4" t="s">
        <v>773</v>
      </c>
      <c r="C70" s="5">
        <v>710</v>
      </c>
      <c r="D70" s="5">
        <v>706</v>
      </c>
      <c r="E70" s="5">
        <v>622</v>
      </c>
      <c r="F70" s="5">
        <v>291</v>
      </c>
      <c r="G70" s="5">
        <v>19</v>
      </c>
      <c r="H70" s="5">
        <v>63</v>
      </c>
      <c r="I70" s="5">
        <v>13</v>
      </c>
      <c r="J70" s="5">
        <v>4</v>
      </c>
      <c r="K70" s="5" t="s">
        <v>702</v>
      </c>
      <c r="L70" s="5" t="s">
        <v>702</v>
      </c>
      <c r="M70" s="5">
        <v>82</v>
      </c>
      <c r="N70" s="5">
        <v>17</v>
      </c>
    </row>
    <row r="71" spans="1:14" ht="29.15" x14ac:dyDescent="0.4">
      <c r="A71" s="4" t="s">
        <v>774</v>
      </c>
      <c r="B71" s="4" t="s">
        <v>773</v>
      </c>
      <c r="C71" s="5">
        <v>1478</v>
      </c>
      <c r="D71" s="5">
        <v>1470</v>
      </c>
      <c r="E71" s="5">
        <v>1370</v>
      </c>
      <c r="F71" s="5">
        <v>546</v>
      </c>
      <c r="G71" s="5">
        <v>15</v>
      </c>
      <c r="H71" s="5">
        <v>63</v>
      </c>
      <c r="I71" s="5">
        <v>14</v>
      </c>
      <c r="J71" s="5">
        <v>6</v>
      </c>
      <c r="K71" s="5" t="s">
        <v>702</v>
      </c>
      <c r="L71" s="5">
        <v>1</v>
      </c>
      <c r="M71" s="5">
        <v>79</v>
      </c>
      <c r="N71" s="5">
        <v>20</v>
      </c>
    </row>
    <row r="72" spans="1:14" x14ac:dyDescent="0.4">
      <c r="A72" s="4" t="s">
        <v>775</v>
      </c>
      <c r="B72" s="4" t="s">
        <v>776</v>
      </c>
      <c r="C72" s="5">
        <v>2195</v>
      </c>
      <c r="D72" s="5">
        <v>2186</v>
      </c>
      <c r="E72" s="5">
        <v>1987</v>
      </c>
      <c r="F72" s="5">
        <v>839</v>
      </c>
      <c r="G72" s="5">
        <v>16</v>
      </c>
      <c r="H72" s="5">
        <v>64</v>
      </c>
      <c r="I72" s="5">
        <v>14</v>
      </c>
      <c r="J72" s="5">
        <v>5</v>
      </c>
      <c r="K72" s="5" t="s">
        <v>702</v>
      </c>
      <c r="L72" s="5">
        <v>1</v>
      </c>
      <c r="M72" s="5">
        <v>80</v>
      </c>
      <c r="N72" s="5">
        <v>19</v>
      </c>
    </row>
    <row r="73" spans="1:14" x14ac:dyDescent="0.4">
      <c r="A73" s="4" t="s">
        <v>777</v>
      </c>
      <c r="B73" s="4" t="s">
        <v>776</v>
      </c>
      <c r="C73" s="5">
        <v>109</v>
      </c>
      <c r="D73" s="5">
        <v>107</v>
      </c>
      <c r="E73" s="5">
        <v>134</v>
      </c>
      <c r="F73" s="5">
        <v>34</v>
      </c>
      <c r="G73" s="5">
        <v>23</v>
      </c>
      <c r="H73" s="5">
        <v>54</v>
      </c>
      <c r="I73" s="5">
        <v>11</v>
      </c>
      <c r="J73" s="5">
        <v>11</v>
      </c>
      <c r="K73" s="5" t="s">
        <v>702</v>
      </c>
      <c r="L73" s="5">
        <v>1</v>
      </c>
      <c r="M73" s="5">
        <v>77</v>
      </c>
      <c r="N73" s="5">
        <v>22</v>
      </c>
    </row>
    <row r="74" spans="1:14" x14ac:dyDescent="0.4">
      <c r="A74" s="4" t="s">
        <v>775</v>
      </c>
      <c r="B74" s="4" t="s">
        <v>778</v>
      </c>
      <c r="C74" s="5">
        <v>2205</v>
      </c>
      <c r="D74" s="5">
        <v>2196</v>
      </c>
      <c r="E74" s="5">
        <v>2011</v>
      </c>
      <c r="F74" s="5">
        <v>823</v>
      </c>
      <c r="G74" s="5">
        <v>16</v>
      </c>
      <c r="H74" s="5">
        <v>64</v>
      </c>
      <c r="I74" s="5">
        <v>14</v>
      </c>
      <c r="J74" s="5">
        <v>5</v>
      </c>
      <c r="K74" s="5" t="s">
        <v>702</v>
      </c>
      <c r="L74" s="5">
        <v>1</v>
      </c>
      <c r="M74" s="5">
        <v>80</v>
      </c>
      <c r="N74" s="5">
        <v>19</v>
      </c>
    </row>
    <row r="75" spans="1:14" x14ac:dyDescent="0.4">
      <c r="A75" s="4" t="s">
        <v>777</v>
      </c>
      <c r="B75" s="4" t="s">
        <v>778</v>
      </c>
      <c r="C75" s="5">
        <v>100</v>
      </c>
      <c r="D75" s="5">
        <v>98</v>
      </c>
      <c r="E75" s="5">
        <v>113</v>
      </c>
      <c r="F75" s="5">
        <v>37</v>
      </c>
      <c r="G75" s="5">
        <v>17</v>
      </c>
      <c r="H75" s="5">
        <v>63</v>
      </c>
      <c r="I75" s="5">
        <v>8</v>
      </c>
      <c r="J75" s="5">
        <v>11</v>
      </c>
      <c r="K75" s="5" t="s">
        <v>705</v>
      </c>
      <c r="L75" s="5">
        <v>1</v>
      </c>
      <c r="M75" s="5">
        <v>80</v>
      </c>
      <c r="N75" s="5">
        <v>19</v>
      </c>
    </row>
    <row r="76" spans="1:14" x14ac:dyDescent="0.4">
      <c r="A76" s="4" t="s">
        <v>779</v>
      </c>
      <c r="B76" s="4" t="s">
        <v>780</v>
      </c>
      <c r="C76" s="5">
        <v>1954</v>
      </c>
      <c r="D76" s="5">
        <v>1954</v>
      </c>
      <c r="E76" s="5">
        <v>1676</v>
      </c>
      <c r="F76" s="5">
        <v>698</v>
      </c>
      <c r="G76" s="5">
        <v>16</v>
      </c>
      <c r="H76" s="5">
        <v>64</v>
      </c>
      <c r="I76" s="5">
        <v>13</v>
      </c>
      <c r="J76" s="5">
        <v>6</v>
      </c>
      <c r="K76" s="5" t="s">
        <v>702</v>
      </c>
      <c r="L76" s="5">
        <v>1</v>
      </c>
      <c r="M76" s="5">
        <v>80</v>
      </c>
      <c r="N76" s="5">
        <v>19</v>
      </c>
    </row>
    <row r="77" spans="1:14" x14ac:dyDescent="0.4">
      <c r="A77" s="4" t="s">
        <v>781</v>
      </c>
      <c r="B77" s="4" t="s">
        <v>780</v>
      </c>
      <c r="C77" s="5" t="s">
        <v>705</v>
      </c>
      <c r="D77" s="5" t="s">
        <v>705</v>
      </c>
      <c r="E77" s="5" t="s">
        <v>705</v>
      </c>
      <c r="F77" s="5" t="s">
        <v>705</v>
      </c>
      <c r="G77" s="5" t="s">
        <v>705</v>
      </c>
      <c r="H77" s="5" t="s">
        <v>705</v>
      </c>
      <c r="I77" s="5" t="s">
        <v>705</v>
      </c>
      <c r="J77" s="5" t="s">
        <v>705</v>
      </c>
      <c r="K77" s="5" t="s">
        <v>705</v>
      </c>
      <c r="L77" s="5" t="s">
        <v>705</v>
      </c>
      <c r="M77" s="5" t="s">
        <v>705</v>
      </c>
      <c r="N77" s="5" t="s">
        <v>705</v>
      </c>
    </row>
    <row r="78" spans="1:14" x14ac:dyDescent="0.4">
      <c r="A78" s="4" t="s">
        <v>782</v>
      </c>
      <c r="B78" s="4" t="s">
        <v>780</v>
      </c>
      <c r="C78" s="5">
        <v>355</v>
      </c>
      <c r="D78" s="5">
        <v>341</v>
      </c>
      <c r="E78" s="5">
        <v>450</v>
      </c>
      <c r="F78" s="5">
        <v>164</v>
      </c>
      <c r="G78" s="5">
        <v>16</v>
      </c>
      <c r="H78" s="5">
        <v>63</v>
      </c>
      <c r="I78" s="5">
        <v>16</v>
      </c>
      <c r="J78" s="5">
        <v>5</v>
      </c>
      <c r="K78" s="5" t="s">
        <v>705</v>
      </c>
      <c r="L78" s="5" t="s">
        <v>702</v>
      </c>
      <c r="M78" s="5">
        <v>79</v>
      </c>
      <c r="N78" s="5">
        <v>21</v>
      </c>
    </row>
    <row r="79" spans="1:14" x14ac:dyDescent="0.4">
      <c r="A79" s="4" t="s">
        <v>783</v>
      </c>
      <c r="B79" s="4" t="s">
        <v>784</v>
      </c>
      <c r="C79" s="5">
        <v>1444</v>
      </c>
      <c r="D79" s="5">
        <v>1441</v>
      </c>
      <c r="E79" s="5">
        <v>1272</v>
      </c>
      <c r="F79" s="5">
        <v>579</v>
      </c>
      <c r="G79" s="5">
        <v>17</v>
      </c>
      <c r="H79" s="5">
        <v>64</v>
      </c>
      <c r="I79" s="5">
        <v>13</v>
      </c>
      <c r="J79" s="5">
        <v>5</v>
      </c>
      <c r="K79" s="5" t="s">
        <v>705</v>
      </c>
      <c r="L79" s="5">
        <v>1</v>
      </c>
      <c r="M79" s="5">
        <v>81</v>
      </c>
      <c r="N79" s="5">
        <v>18</v>
      </c>
    </row>
    <row r="80" spans="1:14" x14ac:dyDescent="0.4">
      <c r="A80" s="4" t="s">
        <v>785</v>
      </c>
      <c r="B80" s="4" t="s">
        <v>784</v>
      </c>
      <c r="C80" s="5">
        <v>15</v>
      </c>
      <c r="D80" s="5">
        <v>15</v>
      </c>
      <c r="E80" s="5">
        <v>27</v>
      </c>
      <c r="F80" s="5">
        <v>8</v>
      </c>
      <c r="G80" s="5" t="s">
        <v>705</v>
      </c>
      <c r="H80" s="5">
        <v>74</v>
      </c>
      <c r="I80" s="5">
        <v>7</v>
      </c>
      <c r="J80" s="5" t="s">
        <v>702</v>
      </c>
      <c r="K80" s="5" t="s">
        <v>702</v>
      </c>
      <c r="L80" s="5">
        <v>17</v>
      </c>
      <c r="M80" s="5">
        <v>74</v>
      </c>
      <c r="N80" s="5">
        <v>8</v>
      </c>
    </row>
    <row r="81" spans="1:14" x14ac:dyDescent="0.4">
      <c r="A81" s="4" t="s">
        <v>786</v>
      </c>
      <c r="B81" s="4" t="s">
        <v>787</v>
      </c>
      <c r="C81" s="5">
        <v>1889</v>
      </c>
      <c r="D81" s="5">
        <v>1883</v>
      </c>
      <c r="E81" s="5">
        <v>1678</v>
      </c>
      <c r="F81" s="5">
        <v>725</v>
      </c>
      <c r="G81" s="5">
        <v>17</v>
      </c>
      <c r="H81" s="5">
        <v>64</v>
      </c>
      <c r="I81" s="5">
        <v>14</v>
      </c>
      <c r="J81" s="5">
        <v>5</v>
      </c>
      <c r="K81" s="5" t="s">
        <v>702</v>
      </c>
      <c r="L81" s="5">
        <v>1</v>
      </c>
      <c r="M81" s="5">
        <v>81</v>
      </c>
      <c r="N81" s="5">
        <v>18</v>
      </c>
    </row>
    <row r="82" spans="1:14" x14ac:dyDescent="0.4">
      <c r="A82" s="4" t="s">
        <v>788</v>
      </c>
      <c r="B82" s="4" t="s">
        <v>787</v>
      </c>
      <c r="C82" s="5">
        <v>369</v>
      </c>
      <c r="D82" s="5">
        <v>366</v>
      </c>
      <c r="E82" s="5">
        <v>376</v>
      </c>
      <c r="F82" s="5">
        <v>134</v>
      </c>
      <c r="G82" s="5">
        <v>11</v>
      </c>
      <c r="H82" s="5">
        <v>64</v>
      </c>
      <c r="I82" s="5">
        <v>15</v>
      </c>
      <c r="J82" s="5">
        <v>9</v>
      </c>
      <c r="K82" s="5" t="s">
        <v>702</v>
      </c>
      <c r="L82" s="5">
        <v>1</v>
      </c>
      <c r="M82" s="5">
        <v>75</v>
      </c>
      <c r="N82" s="5">
        <v>24</v>
      </c>
    </row>
    <row r="83" spans="1:14" x14ac:dyDescent="0.4">
      <c r="A83" s="4" t="s">
        <v>777</v>
      </c>
      <c r="B83" s="4" t="s">
        <v>787</v>
      </c>
      <c r="C83" s="5">
        <v>46</v>
      </c>
      <c r="D83" s="5">
        <v>45</v>
      </c>
      <c r="E83" s="5">
        <v>67</v>
      </c>
      <c r="F83" s="5">
        <v>15</v>
      </c>
      <c r="G83" s="5">
        <v>22</v>
      </c>
      <c r="H83" s="5">
        <v>60</v>
      </c>
      <c r="I83" s="5">
        <v>10</v>
      </c>
      <c r="J83" s="5">
        <v>6</v>
      </c>
      <c r="K83" s="5" t="s">
        <v>705</v>
      </c>
      <c r="L83" s="5">
        <v>3</v>
      </c>
      <c r="M83" s="5">
        <v>81</v>
      </c>
      <c r="N83" s="5">
        <v>16</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M83"/>
  <sheetViews>
    <sheetView showGridLines="0" workbookViewId="0"/>
  </sheetViews>
  <sheetFormatPr defaultColWidth="11.4609375" defaultRowHeight="14.6" x14ac:dyDescent="0.4"/>
  <cols>
    <col min="1" max="1" width="35.69140625" customWidth="1"/>
    <col min="2" max="2" width="30.69140625" customWidth="1"/>
    <col min="3" max="13" width="20.69140625" customWidth="1"/>
  </cols>
  <sheetData>
    <row r="1" spans="1:13" ht="18.45" x14ac:dyDescent="0.5">
      <c r="A1" s="2" t="s">
        <v>295</v>
      </c>
    </row>
    <row r="2" spans="1:13" ht="18.45" x14ac:dyDescent="0.5">
      <c r="A2" s="2" t="s">
        <v>249</v>
      </c>
    </row>
    <row r="3" spans="1:13" x14ac:dyDescent="0.4">
      <c r="A3" s="1" t="str">
        <f>HYPERLINK("#Index!A1", "Link back to the Index Page")</f>
        <v>Link back to the Index Page</v>
      </c>
    </row>
    <row r="4" spans="1:13" ht="58.3" x14ac:dyDescent="0.4">
      <c r="A4" s="4" t="s">
        <v>687</v>
      </c>
      <c r="B4" s="4" t="s">
        <v>688</v>
      </c>
      <c r="C4" s="4" t="s">
        <v>689</v>
      </c>
      <c r="D4" s="4" t="s">
        <v>690</v>
      </c>
      <c r="E4" s="4" t="s">
        <v>691</v>
      </c>
      <c r="F4" s="4" t="s">
        <v>692</v>
      </c>
      <c r="G4" s="4" t="s">
        <v>1064</v>
      </c>
      <c r="H4" s="4" t="s">
        <v>1065</v>
      </c>
      <c r="I4" s="4" t="s">
        <v>1066</v>
      </c>
      <c r="J4" s="4" t="s">
        <v>1067</v>
      </c>
      <c r="K4" s="4" t="s">
        <v>1068</v>
      </c>
      <c r="L4" s="4" t="s">
        <v>1069</v>
      </c>
      <c r="M4" s="4" t="s">
        <v>695</v>
      </c>
    </row>
    <row r="5" spans="1:13" x14ac:dyDescent="0.4">
      <c r="A5" s="4" t="s">
        <v>697</v>
      </c>
      <c r="B5" s="4" t="s">
        <v>697</v>
      </c>
      <c r="C5" s="5">
        <v>4804</v>
      </c>
      <c r="D5" s="5">
        <v>4789</v>
      </c>
      <c r="E5" s="5">
        <v>4787</v>
      </c>
      <c r="F5" s="5">
        <v>2012</v>
      </c>
      <c r="G5" s="5">
        <v>11</v>
      </c>
      <c r="H5" s="5">
        <v>18</v>
      </c>
      <c r="I5" s="5">
        <v>10</v>
      </c>
      <c r="J5" s="5">
        <v>23</v>
      </c>
      <c r="K5" s="5">
        <v>32</v>
      </c>
      <c r="L5" s="5">
        <v>3</v>
      </c>
      <c r="M5" s="5">
        <v>3</v>
      </c>
    </row>
    <row r="6" spans="1:13" x14ac:dyDescent="0.4">
      <c r="A6" s="4" t="s">
        <v>698</v>
      </c>
      <c r="B6" s="4" t="s">
        <v>698</v>
      </c>
      <c r="C6" s="5">
        <v>4804</v>
      </c>
      <c r="D6" s="5">
        <v>4789</v>
      </c>
      <c r="E6" s="5">
        <v>4789</v>
      </c>
      <c r="F6" s="5">
        <v>4789</v>
      </c>
      <c r="G6" s="5">
        <v>12</v>
      </c>
      <c r="H6" s="5">
        <v>22</v>
      </c>
      <c r="I6" s="5">
        <v>9</v>
      </c>
      <c r="J6" s="5">
        <v>23</v>
      </c>
      <c r="K6" s="5">
        <v>29</v>
      </c>
      <c r="L6" s="5">
        <v>3</v>
      </c>
      <c r="M6" s="5">
        <v>3</v>
      </c>
    </row>
    <row r="7" spans="1:13" x14ac:dyDescent="0.4">
      <c r="A7" s="4" t="s">
        <v>699</v>
      </c>
      <c r="B7" s="4" t="s">
        <v>700</v>
      </c>
      <c r="C7" s="5">
        <v>2037</v>
      </c>
      <c r="D7" s="5">
        <v>2033</v>
      </c>
      <c r="E7" s="5">
        <v>2274</v>
      </c>
      <c r="F7" s="5">
        <v>823</v>
      </c>
      <c r="G7" s="5">
        <v>11</v>
      </c>
      <c r="H7" s="5">
        <v>16</v>
      </c>
      <c r="I7" s="5">
        <v>10</v>
      </c>
      <c r="J7" s="5">
        <v>23</v>
      </c>
      <c r="K7" s="5">
        <v>33</v>
      </c>
      <c r="L7" s="5">
        <v>3</v>
      </c>
      <c r="M7" s="5">
        <v>3</v>
      </c>
    </row>
    <row r="8" spans="1:13" x14ac:dyDescent="0.4">
      <c r="A8" s="4" t="s">
        <v>701</v>
      </c>
      <c r="B8" s="4" t="s">
        <v>700</v>
      </c>
      <c r="C8" s="5">
        <v>2697</v>
      </c>
      <c r="D8" s="5">
        <v>2687</v>
      </c>
      <c r="E8" s="5">
        <v>2432</v>
      </c>
      <c r="F8" s="5">
        <v>1199</v>
      </c>
      <c r="G8" s="5">
        <v>11</v>
      </c>
      <c r="H8" s="5">
        <v>19</v>
      </c>
      <c r="I8" s="5">
        <v>11</v>
      </c>
      <c r="J8" s="5">
        <v>24</v>
      </c>
      <c r="K8" s="5">
        <v>30</v>
      </c>
      <c r="L8" s="5">
        <v>3</v>
      </c>
      <c r="M8" s="5">
        <v>3</v>
      </c>
    </row>
    <row r="9" spans="1:13" x14ac:dyDescent="0.4">
      <c r="A9" s="4" t="s">
        <v>703</v>
      </c>
      <c r="B9" s="4" t="s">
        <v>704</v>
      </c>
      <c r="C9" s="5">
        <v>282</v>
      </c>
      <c r="D9" s="5">
        <v>281</v>
      </c>
      <c r="E9" s="5">
        <v>601</v>
      </c>
      <c r="F9" s="5">
        <v>140</v>
      </c>
      <c r="G9" s="5">
        <v>17</v>
      </c>
      <c r="H9" s="5">
        <v>17</v>
      </c>
      <c r="I9" s="5">
        <v>20</v>
      </c>
      <c r="J9" s="5">
        <v>21</v>
      </c>
      <c r="K9" s="5">
        <v>19</v>
      </c>
      <c r="L9" s="5">
        <v>3</v>
      </c>
      <c r="M9" s="5">
        <v>3</v>
      </c>
    </row>
    <row r="10" spans="1:13" x14ac:dyDescent="0.4">
      <c r="A10" s="4" t="s">
        <v>706</v>
      </c>
      <c r="B10" s="4" t="s">
        <v>704</v>
      </c>
      <c r="C10" s="5">
        <v>606</v>
      </c>
      <c r="D10" s="5">
        <v>606</v>
      </c>
      <c r="E10" s="5">
        <v>797</v>
      </c>
      <c r="F10" s="5">
        <v>288</v>
      </c>
      <c r="G10" s="5">
        <v>13</v>
      </c>
      <c r="H10" s="5">
        <v>16</v>
      </c>
      <c r="I10" s="5">
        <v>12</v>
      </c>
      <c r="J10" s="5">
        <v>25</v>
      </c>
      <c r="K10" s="5">
        <v>29</v>
      </c>
      <c r="L10" s="5">
        <v>1</v>
      </c>
      <c r="M10" s="5">
        <v>3</v>
      </c>
    </row>
    <row r="11" spans="1:13" x14ac:dyDescent="0.4">
      <c r="A11" s="4" t="s">
        <v>707</v>
      </c>
      <c r="B11" s="4" t="s">
        <v>704</v>
      </c>
      <c r="C11" s="5">
        <v>789</v>
      </c>
      <c r="D11" s="5">
        <v>788</v>
      </c>
      <c r="E11" s="5">
        <v>787</v>
      </c>
      <c r="F11" s="5">
        <v>365</v>
      </c>
      <c r="G11" s="5">
        <v>10</v>
      </c>
      <c r="H11" s="5">
        <v>21</v>
      </c>
      <c r="I11" s="5">
        <v>14</v>
      </c>
      <c r="J11" s="5">
        <v>26</v>
      </c>
      <c r="K11" s="5">
        <v>24</v>
      </c>
      <c r="L11" s="5">
        <v>2</v>
      </c>
      <c r="M11" s="5">
        <v>3</v>
      </c>
    </row>
    <row r="12" spans="1:13" x14ac:dyDescent="0.4">
      <c r="A12" s="4" t="s">
        <v>708</v>
      </c>
      <c r="B12" s="4" t="s">
        <v>704</v>
      </c>
      <c r="C12" s="5">
        <v>766</v>
      </c>
      <c r="D12" s="5">
        <v>765</v>
      </c>
      <c r="E12" s="5">
        <v>729</v>
      </c>
      <c r="F12" s="5">
        <v>328</v>
      </c>
      <c r="G12" s="5">
        <v>9</v>
      </c>
      <c r="H12" s="5">
        <v>16</v>
      </c>
      <c r="I12" s="5">
        <v>8</v>
      </c>
      <c r="J12" s="5">
        <v>26</v>
      </c>
      <c r="K12" s="5">
        <v>35</v>
      </c>
      <c r="L12" s="5">
        <v>2</v>
      </c>
      <c r="M12" s="5">
        <v>4</v>
      </c>
    </row>
    <row r="13" spans="1:13" x14ac:dyDescent="0.4">
      <c r="A13" s="4" t="s">
        <v>709</v>
      </c>
      <c r="B13" s="4" t="s">
        <v>704</v>
      </c>
      <c r="C13" s="5">
        <v>964</v>
      </c>
      <c r="D13" s="5">
        <v>961</v>
      </c>
      <c r="E13" s="5">
        <v>741</v>
      </c>
      <c r="F13" s="5">
        <v>452</v>
      </c>
      <c r="G13" s="5">
        <v>13</v>
      </c>
      <c r="H13" s="5">
        <v>18</v>
      </c>
      <c r="I13" s="5">
        <v>8</v>
      </c>
      <c r="J13" s="5">
        <v>22</v>
      </c>
      <c r="K13" s="5">
        <v>37</v>
      </c>
      <c r="L13" s="5">
        <v>2</v>
      </c>
      <c r="M13" s="5">
        <v>2</v>
      </c>
    </row>
    <row r="14" spans="1:13" x14ac:dyDescent="0.4">
      <c r="A14" s="4" t="s">
        <v>710</v>
      </c>
      <c r="B14" s="4" t="s">
        <v>704</v>
      </c>
      <c r="C14" s="5">
        <v>841</v>
      </c>
      <c r="D14" s="5">
        <v>840</v>
      </c>
      <c r="E14" s="5">
        <v>565</v>
      </c>
      <c r="F14" s="5">
        <v>411</v>
      </c>
      <c r="G14" s="5">
        <v>8</v>
      </c>
      <c r="H14" s="5">
        <v>19</v>
      </c>
      <c r="I14" s="5">
        <v>6</v>
      </c>
      <c r="J14" s="5">
        <v>24</v>
      </c>
      <c r="K14" s="5">
        <v>35</v>
      </c>
      <c r="L14" s="5">
        <v>5</v>
      </c>
      <c r="M14" s="5">
        <v>3</v>
      </c>
    </row>
    <row r="15" spans="1:13" x14ac:dyDescent="0.4">
      <c r="A15" s="4" t="s">
        <v>711</v>
      </c>
      <c r="B15" s="4" t="s">
        <v>704</v>
      </c>
      <c r="C15" s="5">
        <v>526</v>
      </c>
      <c r="D15" s="5">
        <v>520</v>
      </c>
      <c r="E15" s="5">
        <v>520</v>
      </c>
      <c r="F15" s="5">
        <v>234</v>
      </c>
      <c r="G15" s="5">
        <v>5</v>
      </c>
      <c r="H15" s="5">
        <v>15</v>
      </c>
      <c r="I15" s="5">
        <v>5</v>
      </c>
      <c r="J15" s="5">
        <v>19</v>
      </c>
      <c r="K15" s="5">
        <v>44</v>
      </c>
      <c r="L15" s="5">
        <v>9</v>
      </c>
      <c r="M15" s="5">
        <v>4</v>
      </c>
    </row>
    <row r="16" spans="1:13" x14ac:dyDescent="0.4">
      <c r="A16" s="4">
        <v>1</v>
      </c>
      <c r="B16" s="4" t="s">
        <v>712</v>
      </c>
      <c r="C16" s="5">
        <v>667</v>
      </c>
      <c r="D16" s="5">
        <v>665</v>
      </c>
      <c r="E16" s="5">
        <v>513</v>
      </c>
      <c r="F16" s="5">
        <v>348</v>
      </c>
      <c r="G16" s="5">
        <v>10</v>
      </c>
      <c r="H16" s="5">
        <v>16</v>
      </c>
      <c r="I16" s="5">
        <v>8</v>
      </c>
      <c r="J16" s="5">
        <v>22</v>
      </c>
      <c r="K16" s="5">
        <v>36</v>
      </c>
      <c r="L16" s="5">
        <v>7</v>
      </c>
      <c r="M16" s="5">
        <v>2</v>
      </c>
    </row>
    <row r="17" spans="1:13" x14ac:dyDescent="0.4">
      <c r="A17" s="4">
        <v>2</v>
      </c>
      <c r="B17" s="4" t="s">
        <v>712</v>
      </c>
      <c r="C17" s="5">
        <v>2182</v>
      </c>
      <c r="D17" s="5">
        <v>2172</v>
      </c>
      <c r="E17" s="5">
        <v>1816</v>
      </c>
      <c r="F17" s="5">
        <v>988</v>
      </c>
      <c r="G17" s="5">
        <v>9</v>
      </c>
      <c r="H17" s="5">
        <v>19</v>
      </c>
      <c r="I17" s="5">
        <v>9</v>
      </c>
      <c r="J17" s="5">
        <v>24</v>
      </c>
      <c r="K17" s="5">
        <v>35</v>
      </c>
      <c r="L17" s="5">
        <v>2</v>
      </c>
      <c r="M17" s="5">
        <v>2</v>
      </c>
    </row>
    <row r="18" spans="1:13" x14ac:dyDescent="0.4">
      <c r="A18" s="4">
        <v>3</v>
      </c>
      <c r="B18" s="4" t="s">
        <v>712</v>
      </c>
      <c r="C18" s="5">
        <v>718</v>
      </c>
      <c r="D18" s="5">
        <v>718</v>
      </c>
      <c r="E18" s="5">
        <v>833</v>
      </c>
      <c r="F18" s="5">
        <v>329</v>
      </c>
      <c r="G18" s="5">
        <v>11</v>
      </c>
      <c r="H18" s="5">
        <v>19</v>
      </c>
      <c r="I18" s="5">
        <v>8</v>
      </c>
      <c r="J18" s="5">
        <v>25</v>
      </c>
      <c r="K18" s="5">
        <v>30</v>
      </c>
      <c r="L18" s="5">
        <v>3</v>
      </c>
      <c r="M18" s="5">
        <v>3</v>
      </c>
    </row>
    <row r="19" spans="1:13" x14ac:dyDescent="0.4">
      <c r="A19" s="4">
        <v>4</v>
      </c>
      <c r="B19" s="4" t="s">
        <v>712</v>
      </c>
      <c r="C19" s="5">
        <v>692</v>
      </c>
      <c r="D19" s="5">
        <v>690</v>
      </c>
      <c r="E19" s="5">
        <v>901</v>
      </c>
      <c r="F19" s="5">
        <v>313</v>
      </c>
      <c r="G19" s="5">
        <v>12</v>
      </c>
      <c r="H19" s="5">
        <v>18</v>
      </c>
      <c r="I19" s="5">
        <v>11</v>
      </c>
      <c r="J19" s="5">
        <v>23</v>
      </c>
      <c r="K19" s="5">
        <v>30</v>
      </c>
      <c r="L19" s="5">
        <v>3</v>
      </c>
      <c r="M19" s="5">
        <v>2</v>
      </c>
    </row>
    <row r="20" spans="1:13" x14ac:dyDescent="0.4">
      <c r="A20" s="4" t="s">
        <v>713</v>
      </c>
      <c r="B20" s="4" t="s">
        <v>712</v>
      </c>
      <c r="C20" s="5">
        <v>377</v>
      </c>
      <c r="D20" s="5">
        <v>377</v>
      </c>
      <c r="E20" s="5">
        <v>532</v>
      </c>
      <c r="F20" s="5">
        <v>139</v>
      </c>
      <c r="G20" s="5">
        <v>14</v>
      </c>
      <c r="H20" s="5">
        <v>13</v>
      </c>
      <c r="I20" s="5">
        <v>20</v>
      </c>
      <c r="J20" s="5">
        <v>24</v>
      </c>
      <c r="K20" s="5">
        <v>22</v>
      </c>
      <c r="L20" s="5">
        <v>5</v>
      </c>
      <c r="M20" s="5">
        <v>2</v>
      </c>
    </row>
    <row r="21" spans="1:13" x14ac:dyDescent="0.4">
      <c r="A21" s="4" t="s">
        <v>714</v>
      </c>
      <c r="B21" s="4" t="s">
        <v>715</v>
      </c>
      <c r="C21" s="5">
        <v>1176</v>
      </c>
      <c r="D21" s="5">
        <v>1175</v>
      </c>
      <c r="E21" s="5">
        <v>1338</v>
      </c>
      <c r="F21" s="5">
        <v>487</v>
      </c>
      <c r="G21" s="5">
        <v>13</v>
      </c>
      <c r="H21" s="5">
        <v>19</v>
      </c>
      <c r="I21" s="5">
        <v>14</v>
      </c>
      <c r="J21" s="5">
        <v>24</v>
      </c>
      <c r="K21" s="5">
        <v>25</v>
      </c>
      <c r="L21" s="5">
        <v>1</v>
      </c>
      <c r="M21" s="5">
        <v>3</v>
      </c>
    </row>
    <row r="22" spans="1:13" x14ac:dyDescent="0.4">
      <c r="A22" s="4" t="s">
        <v>716</v>
      </c>
      <c r="B22" s="4" t="s">
        <v>715</v>
      </c>
      <c r="C22" s="5">
        <v>3510</v>
      </c>
      <c r="D22" s="5">
        <v>3497</v>
      </c>
      <c r="E22" s="5">
        <v>3309</v>
      </c>
      <c r="F22" s="5">
        <v>1502</v>
      </c>
      <c r="G22" s="5">
        <v>10</v>
      </c>
      <c r="H22" s="5">
        <v>17</v>
      </c>
      <c r="I22" s="5">
        <v>9</v>
      </c>
      <c r="J22" s="5">
        <v>23</v>
      </c>
      <c r="K22" s="5">
        <v>35</v>
      </c>
      <c r="L22" s="5">
        <v>4</v>
      </c>
      <c r="M22" s="5">
        <v>2</v>
      </c>
    </row>
    <row r="23" spans="1:13" x14ac:dyDescent="0.4">
      <c r="A23" s="4" t="s">
        <v>717</v>
      </c>
      <c r="B23" s="4" t="s">
        <v>718</v>
      </c>
      <c r="C23" s="5">
        <v>479</v>
      </c>
      <c r="D23" s="5">
        <v>478</v>
      </c>
      <c r="E23" s="5">
        <v>548</v>
      </c>
      <c r="F23" s="5">
        <v>200</v>
      </c>
      <c r="G23" s="5">
        <v>11</v>
      </c>
      <c r="H23" s="5">
        <v>19</v>
      </c>
      <c r="I23" s="5">
        <v>14</v>
      </c>
      <c r="J23" s="5">
        <v>27</v>
      </c>
      <c r="K23" s="5">
        <v>25</v>
      </c>
      <c r="L23" s="5">
        <v>1</v>
      </c>
      <c r="M23" s="5">
        <v>3</v>
      </c>
    </row>
    <row r="24" spans="1:13" x14ac:dyDescent="0.4">
      <c r="A24" s="4" t="s">
        <v>719</v>
      </c>
      <c r="B24" s="4" t="s">
        <v>718</v>
      </c>
      <c r="C24" s="5">
        <v>4166</v>
      </c>
      <c r="D24" s="5">
        <v>4153</v>
      </c>
      <c r="E24" s="5">
        <v>4050</v>
      </c>
      <c r="F24" s="5">
        <v>1761</v>
      </c>
      <c r="G24" s="5">
        <v>11</v>
      </c>
      <c r="H24" s="5">
        <v>18</v>
      </c>
      <c r="I24" s="5">
        <v>10</v>
      </c>
      <c r="J24" s="5">
        <v>23</v>
      </c>
      <c r="K24" s="5">
        <v>33</v>
      </c>
      <c r="L24" s="5">
        <v>3</v>
      </c>
      <c r="M24" s="5">
        <v>2</v>
      </c>
    </row>
    <row r="25" spans="1:13" x14ac:dyDescent="0.4">
      <c r="A25" s="4" t="s">
        <v>720</v>
      </c>
      <c r="B25" s="4" t="s">
        <v>721</v>
      </c>
      <c r="C25" s="5">
        <v>798</v>
      </c>
      <c r="D25" s="5">
        <v>793</v>
      </c>
      <c r="E25" s="5">
        <v>720</v>
      </c>
      <c r="F25" s="5">
        <v>317</v>
      </c>
      <c r="G25" s="5">
        <v>17</v>
      </c>
      <c r="H25" s="5">
        <v>19</v>
      </c>
      <c r="I25" s="5">
        <v>9</v>
      </c>
      <c r="J25" s="5">
        <v>17</v>
      </c>
      <c r="K25" s="5">
        <v>27</v>
      </c>
      <c r="L25" s="5">
        <v>6</v>
      </c>
      <c r="M25" s="5">
        <v>5</v>
      </c>
    </row>
    <row r="26" spans="1:13" x14ac:dyDescent="0.4">
      <c r="A26" s="4" t="s">
        <v>722</v>
      </c>
      <c r="B26" s="4" t="s">
        <v>721</v>
      </c>
      <c r="C26" s="5">
        <v>830</v>
      </c>
      <c r="D26" s="5">
        <v>827</v>
      </c>
      <c r="E26" s="5">
        <v>750</v>
      </c>
      <c r="F26" s="5">
        <v>323</v>
      </c>
      <c r="G26" s="5">
        <v>13</v>
      </c>
      <c r="H26" s="5">
        <v>23</v>
      </c>
      <c r="I26" s="5">
        <v>11</v>
      </c>
      <c r="J26" s="5">
        <v>21</v>
      </c>
      <c r="K26" s="5">
        <v>27</v>
      </c>
      <c r="L26" s="5">
        <v>4</v>
      </c>
      <c r="M26" s="5">
        <v>2</v>
      </c>
    </row>
    <row r="27" spans="1:13" x14ac:dyDescent="0.4">
      <c r="A27" s="4" t="s">
        <v>723</v>
      </c>
      <c r="B27" s="4" t="s">
        <v>721</v>
      </c>
      <c r="C27" s="5">
        <v>1203</v>
      </c>
      <c r="D27" s="5">
        <v>1201</v>
      </c>
      <c r="E27" s="5">
        <v>1154</v>
      </c>
      <c r="F27" s="5">
        <v>514</v>
      </c>
      <c r="G27" s="5">
        <v>10</v>
      </c>
      <c r="H27" s="5">
        <v>17</v>
      </c>
      <c r="I27" s="5">
        <v>11</v>
      </c>
      <c r="J27" s="5">
        <v>27</v>
      </c>
      <c r="K27" s="5">
        <v>32</v>
      </c>
      <c r="L27" s="5">
        <v>1</v>
      </c>
      <c r="M27" s="5">
        <v>2</v>
      </c>
    </row>
    <row r="28" spans="1:13" x14ac:dyDescent="0.4">
      <c r="A28" s="4" t="s">
        <v>724</v>
      </c>
      <c r="B28" s="4" t="s">
        <v>721</v>
      </c>
      <c r="C28" s="5">
        <v>525</v>
      </c>
      <c r="D28" s="5">
        <v>525</v>
      </c>
      <c r="E28" s="5">
        <v>532</v>
      </c>
      <c r="F28" s="5">
        <v>234</v>
      </c>
      <c r="G28" s="5">
        <v>6</v>
      </c>
      <c r="H28" s="5">
        <v>17</v>
      </c>
      <c r="I28" s="5">
        <v>8</v>
      </c>
      <c r="J28" s="5">
        <v>27</v>
      </c>
      <c r="K28" s="5">
        <v>40</v>
      </c>
      <c r="L28" s="5" t="s">
        <v>705</v>
      </c>
      <c r="M28" s="5">
        <v>2</v>
      </c>
    </row>
    <row r="29" spans="1:13" x14ac:dyDescent="0.4">
      <c r="A29" s="4" t="s">
        <v>725</v>
      </c>
      <c r="B29" s="4" t="s">
        <v>721</v>
      </c>
      <c r="C29" s="5">
        <v>331</v>
      </c>
      <c r="D29" s="5">
        <v>331</v>
      </c>
      <c r="E29" s="5">
        <v>492</v>
      </c>
      <c r="F29" s="5">
        <v>175</v>
      </c>
      <c r="G29" s="5">
        <v>5</v>
      </c>
      <c r="H29" s="5">
        <v>15</v>
      </c>
      <c r="I29" s="5">
        <v>11</v>
      </c>
      <c r="J29" s="5">
        <v>29</v>
      </c>
      <c r="K29" s="5">
        <v>39</v>
      </c>
      <c r="L29" s="5" t="s">
        <v>702</v>
      </c>
      <c r="M29" s="5">
        <v>1</v>
      </c>
    </row>
    <row r="30" spans="1:13" x14ac:dyDescent="0.4">
      <c r="A30" s="4" t="s">
        <v>726</v>
      </c>
      <c r="B30" s="4" t="s">
        <v>721</v>
      </c>
      <c r="C30" s="5">
        <v>1087</v>
      </c>
      <c r="D30" s="5">
        <v>1084</v>
      </c>
      <c r="E30" s="5">
        <v>1101</v>
      </c>
      <c r="F30" s="5">
        <v>445</v>
      </c>
      <c r="G30" s="5">
        <v>12</v>
      </c>
      <c r="H30" s="5">
        <v>15</v>
      </c>
      <c r="I30" s="5">
        <v>11</v>
      </c>
      <c r="J30" s="5">
        <v>21</v>
      </c>
      <c r="K30" s="5">
        <v>29</v>
      </c>
      <c r="L30" s="5">
        <v>6</v>
      </c>
      <c r="M30" s="5">
        <v>6</v>
      </c>
    </row>
    <row r="31" spans="1:13" ht="29.15" x14ac:dyDescent="0.4">
      <c r="A31" s="4" t="s">
        <v>727</v>
      </c>
      <c r="B31" s="4" t="s">
        <v>728</v>
      </c>
      <c r="C31" s="5">
        <v>2673</v>
      </c>
      <c r="D31" s="5">
        <v>2669</v>
      </c>
      <c r="E31" s="5">
        <v>2528</v>
      </c>
      <c r="F31" s="5">
        <v>1163</v>
      </c>
      <c r="G31" s="5">
        <v>10</v>
      </c>
      <c r="H31" s="5">
        <v>17</v>
      </c>
      <c r="I31" s="5">
        <v>11</v>
      </c>
      <c r="J31" s="5">
        <v>26</v>
      </c>
      <c r="K31" s="5">
        <v>33</v>
      </c>
      <c r="L31" s="5">
        <v>2</v>
      </c>
      <c r="M31" s="5">
        <v>2</v>
      </c>
    </row>
    <row r="32" spans="1:13" x14ac:dyDescent="0.4">
      <c r="A32" s="4" t="s">
        <v>729</v>
      </c>
      <c r="B32" s="4" t="s">
        <v>728</v>
      </c>
      <c r="C32" s="5">
        <v>526</v>
      </c>
      <c r="D32" s="5">
        <v>524</v>
      </c>
      <c r="E32" s="5">
        <v>455</v>
      </c>
      <c r="F32" s="5">
        <v>209</v>
      </c>
      <c r="G32" s="5">
        <v>7</v>
      </c>
      <c r="H32" s="5">
        <v>20</v>
      </c>
      <c r="I32" s="5">
        <v>9</v>
      </c>
      <c r="J32" s="5">
        <v>18</v>
      </c>
      <c r="K32" s="5">
        <v>36</v>
      </c>
      <c r="L32" s="5">
        <v>6</v>
      </c>
      <c r="M32" s="5">
        <v>3</v>
      </c>
    </row>
    <row r="33" spans="1:13" ht="29.15" x14ac:dyDescent="0.4">
      <c r="A33" s="4" t="s">
        <v>730</v>
      </c>
      <c r="B33" s="4" t="s">
        <v>728</v>
      </c>
      <c r="C33" s="5">
        <v>328</v>
      </c>
      <c r="D33" s="5">
        <v>328</v>
      </c>
      <c r="E33" s="5">
        <v>308</v>
      </c>
      <c r="F33" s="5">
        <v>144</v>
      </c>
      <c r="G33" s="5">
        <v>10</v>
      </c>
      <c r="H33" s="5">
        <v>23</v>
      </c>
      <c r="I33" s="5">
        <v>7</v>
      </c>
      <c r="J33" s="5">
        <v>18</v>
      </c>
      <c r="K33" s="5">
        <v>36</v>
      </c>
      <c r="L33" s="5">
        <v>4</v>
      </c>
      <c r="M33" s="5">
        <v>3</v>
      </c>
    </row>
    <row r="34" spans="1:13" ht="29.15" x14ac:dyDescent="0.4">
      <c r="A34" s="4" t="s">
        <v>731</v>
      </c>
      <c r="B34" s="4" t="s">
        <v>728</v>
      </c>
      <c r="C34" s="5">
        <v>393</v>
      </c>
      <c r="D34" s="5">
        <v>392</v>
      </c>
      <c r="E34" s="5">
        <v>370</v>
      </c>
      <c r="F34" s="5">
        <v>185</v>
      </c>
      <c r="G34" s="5">
        <v>11</v>
      </c>
      <c r="H34" s="5">
        <v>16</v>
      </c>
      <c r="I34" s="5">
        <v>10</v>
      </c>
      <c r="J34" s="5">
        <v>24</v>
      </c>
      <c r="K34" s="5">
        <v>32</v>
      </c>
      <c r="L34" s="5">
        <v>5</v>
      </c>
      <c r="M34" s="5">
        <v>2</v>
      </c>
    </row>
    <row r="35" spans="1:13" x14ac:dyDescent="0.4">
      <c r="A35" s="4" t="s">
        <v>732</v>
      </c>
      <c r="B35" s="4" t="s">
        <v>728</v>
      </c>
      <c r="C35" s="5">
        <v>538</v>
      </c>
      <c r="D35" s="5">
        <v>533</v>
      </c>
      <c r="E35" s="5">
        <v>547</v>
      </c>
      <c r="F35" s="5">
        <v>228</v>
      </c>
      <c r="G35" s="5">
        <v>12</v>
      </c>
      <c r="H35" s="5">
        <v>20</v>
      </c>
      <c r="I35" s="5">
        <v>8</v>
      </c>
      <c r="J35" s="5">
        <v>23</v>
      </c>
      <c r="K35" s="5">
        <v>28</v>
      </c>
      <c r="L35" s="5">
        <v>5</v>
      </c>
      <c r="M35" s="5">
        <v>5</v>
      </c>
    </row>
    <row r="36" spans="1:13" x14ac:dyDescent="0.4">
      <c r="A36" s="4" t="s">
        <v>733</v>
      </c>
      <c r="B36" s="4" t="s">
        <v>728</v>
      </c>
      <c r="C36" s="5">
        <v>126</v>
      </c>
      <c r="D36" s="5">
        <v>126</v>
      </c>
      <c r="E36" s="5">
        <v>175</v>
      </c>
      <c r="F36" s="5">
        <v>53</v>
      </c>
      <c r="G36" s="5">
        <v>26</v>
      </c>
      <c r="H36" s="5">
        <v>15</v>
      </c>
      <c r="I36" s="5">
        <v>14</v>
      </c>
      <c r="J36" s="5">
        <v>5</v>
      </c>
      <c r="K36" s="5">
        <v>18</v>
      </c>
      <c r="L36" s="5">
        <v>8</v>
      </c>
      <c r="M36" s="5">
        <v>14</v>
      </c>
    </row>
    <row r="37" spans="1:13" x14ac:dyDescent="0.4">
      <c r="A37" s="4" t="s">
        <v>734</v>
      </c>
      <c r="B37" s="4" t="s">
        <v>728</v>
      </c>
      <c r="C37" s="5">
        <v>169</v>
      </c>
      <c r="D37" s="5">
        <v>169</v>
      </c>
      <c r="E37" s="5">
        <v>323</v>
      </c>
      <c r="F37" s="5">
        <v>77</v>
      </c>
      <c r="G37" s="5">
        <v>17</v>
      </c>
      <c r="H37" s="5">
        <v>17</v>
      </c>
      <c r="I37" s="5">
        <v>15</v>
      </c>
      <c r="J37" s="5">
        <v>24</v>
      </c>
      <c r="K37" s="5">
        <v>22</v>
      </c>
      <c r="L37" s="5">
        <v>1</v>
      </c>
      <c r="M37" s="5">
        <v>6</v>
      </c>
    </row>
    <row r="38" spans="1:13" x14ac:dyDescent="0.4">
      <c r="A38" s="4" t="s">
        <v>735</v>
      </c>
      <c r="B38" s="4" t="s">
        <v>736</v>
      </c>
      <c r="C38" s="5">
        <v>2539</v>
      </c>
      <c r="D38" s="5">
        <v>2532</v>
      </c>
      <c r="E38" s="5">
        <v>4399</v>
      </c>
      <c r="F38" s="5">
        <v>1716</v>
      </c>
      <c r="G38" s="5">
        <v>10</v>
      </c>
      <c r="H38" s="5">
        <v>17</v>
      </c>
      <c r="I38" s="5">
        <v>11</v>
      </c>
      <c r="J38" s="5">
        <v>24</v>
      </c>
      <c r="K38" s="5">
        <v>32</v>
      </c>
      <c r="L38" s="5">
        <v>3</v>
      </c>
      <c r="M38" s="5">
        <v>3</v>
      </c>
    </row>
    <row r="39" spans="1:13" x14ac:dyDescent="0.4">
      <c r="A39" s="4" t="s">
        <v>737</v>
      </c>
      <c r="B39" s="4" t="s">
        <v>736</v>
      </c>
      <c r="C39" s="5">
        <v>1060</v>
      </c>
      <c r="D39" s="5">
        <v>1058</v>
      </c>
      <c r="E39" s="5">
        <v>245</v>
      </c>
      <c r="F39" s="5">
        <v>672</v>
      </c>
      <c r="G39" s="5">
        <v>18</v>
      </c>
      <c r="H39" s="5">
        <v>29</v>
      </c>
      <c r="I39" s="5">
        <v>10</v>
      </c>
      <c r="J39" s="5">
        <v>20</v>
      </c>
      <c r="K39" s="5">
        <v>18</v>
      </c>
      <c r="L39" s="5">
        <v>3</v>
      </c>
      <c r="M39" s="5">
        <v>2</v>
      </c>
    </row>
    <row r="40" spans="1:13" x14ac:dyDescent="0.4">
      <c r="A40" s="4" t="s">
        <v>738</v>
      </c>
      <c r="B40" s="4" t="s">
        <v>736</v>
      </c>
      <c r="C40" s="5">
        <v>1205</v>
      </c>
      <c r="D40" s="5">
        <v>1199</v>
      </c>
      <c r="E40" s="5">
        <v>143</v>
      </c>
      <c r="F40" s="5">
        <v>789</v>
      </c>
      <c r="G40" s="5">
        <v>13</v>
      </c>
      <c r="H40" s="5">
        <v>22</v>
      </c>
      <c r="I40" s="5">
        <v>9</v>
      </c>
      <c r="J40" s="5">
        <v>23</v>
      </c>
      <c r="K40" s="5">
        <v>28</v>
      </c>
      <c r="L40" s="5">
        <v>3</v>
      </c>
      <c r="M40" s="5">
        <v>3</v>
      </c>
    </row>
    <row r="41" spans="1:13" x14ac:dyDescent="0.4">
      <c r="A41" s="4" t="s">
        <v>739</v>
      </c>
      <c r="B41" s="4" t="s">
        <v>740</v>
      </c>
      <c r="C41" s="5">
        <v>129</v>
      </c>
      <c r="D41" s="5">
        <v>129</v>
      </c>
      <c r="E41" s="5">
        <v>210</v>
      </c>
      <c r="F41" s="5">
        <v>96</v>
      </c>
      <c r="G41" s="5">
        <v>12</v>
      </c>
      <c r="H41" s="5">
        <v>15</v>
      </c>
      <c r="I41" s="5">
        <v>10</v>
      </c>
      <c r="J41" s="5">
        <v>23</v>
      </c>
      <c r="K41" s="5">
        <v>34</v>
      </c>
      <c r="L41" s="5">
        <v>3</v>
      </c>
      <c r="M41" s="5">
        <v>3</v>
      </c>
    </row>
    <row r="42" spans="1:13" x14ac:dyDescent="0.4">
      <c r="A42" s="4" t="s">
        <v>741</v>
      </c>
      <c r="B42" s="4" t="s">
        <v>740</v>
      </c>
      <c r="C42" s="5">
        <v>320</v>
      </c>
      <c r="D42" s="5">
        <v>319</v>
      </c>
      <c r="E42" s="5">
        <v>574</v>
      </c>
      <c r="F42" s="5">
        <v>231</v>
      </c>
      <c r="G42" s="5">
        <v>12</v>
      </c>
      <c r="H42" s="5">
        <v>22</v>
      </c>
      <c r="I42" s="5">
        <v>10</v>
      </c>
      <c r="J42" s="5">
        <v>20</v>
      </c>
      <c r="K42" s="5">
        <v>30</v>
      </c>
      <c r="L42" s="5">
        <v>2</v>
      </c>
      <c r="M42" s="5">
        <v>4</v>
      </c>
    </row>
    <row r="43" spans="1:13" x14ac:dyDescent="0.4">
      <c r="A43" s="4" t="s">
        <v>742</v>
      </c>
      <c r="B43" s="4" t="s">
        <v>740</v>
      </c>
      <c r="C43" s="5">
        <v>271</v>
      </c>
      <c r="D43" s="5">
        <v>271</v>
      </c>
      <c r="E43" s="5">
        <v>429</v>
      </c>
      <c r="F43" s="5">
        <v>184</v>
      </c>
      <c r="G43" s="5">
        <v>11</v>
      </c>
      <c r="H43" s="5">
        <v>18</v>
      </c>
      <c r="I43" s="5">
        <v>13</v>
      </c>
      <c r="J43" s="5">
        <v>25</v>
      </c>
      <c r="K43" s="5">
        <v>25</v>
      </c>
      <c r="L43" s="5">
        <v>3</v>
      </c>
      <c r="M43" s="5">
        <v>5</v>
      </c>
    </row>
    <row r="44" spans="1:13" x14ac:dyDescent="0.4">
      <c r="A44" s="4" t="s">
        <v>743</v>
      </c>
      <c r="B44" s="4" t="s">
        <v>740</v>
      </c>
      <c r="C44" s="5">
        <v>233</v>
      </c>
      <c r="D44" s="5">
        <v>230</v>
      </c>
      <c r="E44" s="5">
        <v>378</v>
      </c>
      <c r="F44" s="5">
        <v>161</v>
      </c>
      <c r="G44" s="5">
        <v>9</v>
      </c>
      <c r="H44" s="5">
        <v>17</v>
      </c>
      <c r="I44" s="5">
        <v>11</v>
      </c>
      <c r="J44" s="5">
        <v>25</v>
      </c>
      <c r="K44" s="5">
        <v>33</v>
      </c>
      <c r="L44" s="5">
        <v>1</v>
      </c>
      <c r="M44" s="5">
        <v>3</v>
      </c>
    </row>
    <row r="45" spans="1:13" x14ac:dyDescent="0.4">
      <c r="A45" s="4" t="s">
        <v>744</v>
      </c>
      <c r="B45" s="4" t="s">
        <v>740</v>
      </c>
      <c r="C45" s="5">
        <v>244</v>
      </c>
      <c r="D45" s="5">
        <v>244</v>
      </c>
      <c r="E45" s="5">
        <v>461</v>
      </c>
      <c r="F45" s="5">
        <v>167</v>
      </c>
      <c r="G45" s="5">
        <v>11</v>
      </c>
      <c r="H45" s="5">
        <v>15</v>
      </c>
      <c r="I45" s="5">
        <v>17</v>
      </c>
      <c r="J45" s="5">
        <v>24</v>
      </c>
      <c r="K45" s="5">
        <v>26</v>
      </c>
      <c r="L45" s="5">
        <v>3</v>
      </c>
      <c r="M45" s="5">
        <v>4</v>
      </c>
    </row>
    <row r="46" spans="1:13" x14ac:dyDescent="0.4">
      <c r="A46" s="4" t="s">
        <v>745</v>
      </c>
      <c r="B46" s="4" t="s">
        <v>740</v>
      </c>
      <c r="C46" s="5">
        <v>287</v>
      </c>
      <c r="D46" s="5">
        <v>285</v>
      </c>
      <c r="E46" s="5">
        <v>490</v>
      </c>
      <c r="F46" s="5">
        <v>198</v>
      </c>
      <c r="G46" s="5">
        <v>9</v>
      </c>
      <c r="H46" s="5">
        <v>17</v>
      </c>
      <c r="I46" s="5">
        <v>7</v>
      </c>
      <c r="J46" s="5">
        <v>26</v>
      </c>
      <c r="K46" s="5">
        <v>33</v>
      </c>
      <c r="L46" s="5">
        <v>6</v>
      </c>
      <c r="M46" s="5">
        <v>2</v>
      </c>
    </row>
    <row r="47" spans="1:13" x14ac:dyDescent="0.4">
      <c r="A47" s="4" t="s">
        <v>746</v>
      </c>
      <c r="B47" s="4" t="s">
        <v>740</v>
      </c>
      <c r="C47" s="5">
        <v>289</v>
      </c>
      <c r="D47" s="5">
        <v>289</v>
      </c>
      <c r="E47" s="5">
        <v>676</v>
      </c>
      <c r="F47" s="5">
        <v>193</v>
      </c>
      <c r="G47" s="5">
        <v>12</v>
      </c>
      <c r="H47" s="5">
        <v>13</v>
      </c>
      <c r="I47" s="5">
        <v>10</v>
      </c>
      <c r="J47" s="5">
        <v>23</v>
      </c>
      <c r="K47" s="5">
        <v>34</v>
      </c>
      <c r="L47" s="5">
        <v>4</v>
      </c>
      <c r="M47" s="5">
        <v>3</v>
      </c>
    </row>
    <row r="48" spans="1:13" x14ac:dyDescent="0.4">
      <c r="A48" s="4" t="s">
        <v>747</v>
      </c>
      <c r="B48" s="4" t="s">
        <v>740</v>
      </c>
      <c r="C48" s="5">
        <v>452</v>
      </c>
      <c r="D48" s="5">
        <v>451</v>
      </c>
      <c r="E48" s="5">
        <v>725</v>
      </c>
      <c r="F48" s="5">
        <v>300</v>
      </c>
      <c r="G48" s="5">
        <v>9</v>
      </c>
      <c r="H48" s="5">
        <v>16</v>
      </c>
      <c r="I48" s="5">
        <v>11</v>
      </c>
      <c r="J48" s="5">
        <v>21</v>
      </c>
      <c r="K48" s="5">
        <v>37</v>
      </c>
      <c r="L48" s="5">
        <v>3</v>
      </c>
      <c r="M48" s="5">
        <v>2</v>
      </c>
    </row>
    <row r="49" spans="1:13" x14ac:dyDescent="0.4">
      <c r="A49" s="4" t="s">
        <v>748</v>
      </c>
      <c r="B49" s="4" t="s">
        <v>740</v>
      </c>
      <c r="C49" s="5">
        <v>314</v>
      </c>
      <c r="D49" s="5">
        <v>314</v>
      </c>
      <c r="E49" s="5">
        <v>455</v>
      </c>
      <c r="F49" s="5">
        <v>231</v>
      </c>
      <c r="G49" s="5">
        <v>9</v>
      </c>
      <c r="H49" s="5">
        <v>16</v>
      </c>
      <c r="I49" s="5">
        <v>7</v>
      </c>
      <c r="J49" s="5">
        <v>26</v>
      </c>
      <c r="K49" s="5">
        <v>38</v>
      </c>
      <c r="L49" s="5">
        <v>2</v>
      </c>
      <c r="M49" s="5">
        <v>2</v>
      </c>
    </row>
    <row r="50" spans="1:13" x14ac:dyDescent="0.4">
      <c r="A50" s="4" t="s">
        <v>737</v>
      </c>
      <c r="B50" s="4" t="s">
        <v>740</v>
      </c>
      <c r="C50" s="5">
        <v>1060</v>
      </c>
      <c r="D50" s="5">
        <v>1058</v>
      </c>
      <c r="E50" s="5">
        <v>245</v>
      </c>
      <c r="F50" s="5">
        <v>672</v>
      </c>
      <c r="G50" s="5">
        <v>18</v>
      </c>
      <c r="H50" s="5">
        <v>29</v>
      </c>
      <c r="I50" s="5">
        <v>10</v>
      </c>
      <c r="J50" s="5">
        <v>20</v>
      </c>
      <c r="K50" s="5">
        <v>18</v>
      </c>
      <c r="L50" s="5">
        <v>3</v>
      </c>
      <c r="M50" s="5">
        <v>2</v>
      </c>
    </row>
    <row r="51" spans="1:13" x14ac:dyDescent="0.4">
      <c r="A51" s="4" t="s">
        <v>738</v>
      </c>
      <c r="B51" s="4" t="s">
        <v>740</v>
      </c>
      <c r="C51" s="5">
        <v>1205</v>
      </c>
      <c r="D51" s="5">
        <v>1199</v>
      </c>
      <c r="E51" s="5">
        <v>143</v>
      </c>
      <c r="F51" s="5">
        <v>789</v>
      </c>
      <c r="G51" s="5">
        <v>13</v>
      </c>
      <c r="H51" s="5">
        <v>22</v>
      </c>
      <c r="I51" s="5">
        <v>9</v>
      </c>
      <c r="J51" s="5">
        <v>23</v>
      </c>
      <c r="K51" s="5">
        <v>28</v>
      </c>
      <c r="L51" s="5">
        <v>3</v>
      </c>
      <c r="M51" s="5">
        <v>3</v>
      </c>
    </row>
    <row r="52" spans="1:13" x14ac:dyDescent="0.4">
      <c r="A52" s="4" t="s">
        <v>749</v>
      </c>
      <c r="B52" s="4" t="s">
        <v>750</v>
      </c>
      <c r="C52" s="5">
        <v>3371</v>
      </c>
      <c r="D52" s="5">
        <v>3361</v>
      </c>
      <c r="E52" s="5">
        <v>3813</v>
      </c>
      <c r="F52" s="5">
        <v>1539</v>
      </c>
      <c r="G52" s="5">
        <v>12</v>
      </c>
      <c r="H52" s="5">
        <v>17</v>
      </c>
      <c r="I52" s="5">
        <v>11</v>
      </c>
      <c r="J52" s="5">
        <v>23</v>
      </c>
      <c r="K52" s="5">
        <v>31</v>
      </c>
      <c r="L52" s="5">
        <v>3</v>
      </c>
      <c r="M52" s="5">
        <v>3</v>
      </c>
    </row>
    <row r="53" spans="1:13" x14ac:dyDescent="0.4">
      <c r="A53" s="4" t="s">
        <v>751</v>
      </c>
      <c r="B53" s="4" t="s">
        <v>750</v>
      </c>
      <c r="C53" s="5">
        <v>1433</v>
      </c>
      <c r="D53" s="5">
        <v>1428</v>
      </c>
      <c r="E53" s="5">
        <v>974</v>
      </c>
      <c r="F53" s="5">
        <v>488</v>
      </c>
      <c r="G53" s="5">
        <v>8</v>
      </c>
      <c r="H53" s="5">
        <v>20</v>
      </c>
      <c r="I53" s="5">
        <v>8</v>
      </c>
      <c r="J53" s="5">
        <v>24</v>
      </c>
      <c r="K53" s="5">
        <v>35</v>
      </c>
      <c r="L53" s="5">
        <v>2</v>
      </c>
      <c r="M53" s="5">
        <v>2</v>
      </c>
    </row>
    <row r="54" spans="1:13" x14ac:dyDescent="0.4">
      <c r="A54" s="4" t="s">
        <v>752</v>
      </c>
      <c r="B54" s="4" t="s">
        <v>753</v>
      </c>
      <c r="C54" s="5">
        <v>3253</v>
      </c>
      <c r="D54" s="5">
        <v>3244</v>
      </c>
      <c r="E54" s="5">
        <v>3079</v>
      </c>
      <c r="F54" s="5">
        <v>1380</v>
      </c>
      <c r="G54" s="5">
        <v>7</v>
      </c>
      <c r="H54" s="5">
        <v>17</v>
      </c>
      <c r="I54" s="5">
        <v>9</v>
      </c>
      <c r="J54" s="5">
        <v>26</v>
      </c>
      <c r="K54" s="5">
        <v>36</v>
      </c>
      <c r="L54" s="5">
        <v>2</v>
      </c>
      <c r="M54" s="5">
        <v>2</v>
      </c>
    </row>
    <row r="55" spans="1:13" x14ac:dyDescent="0.4">
      <c r="A55" s="4" t="s">
        <v>754</v>
      </c>
      <c r="B55" s="4" t="s">
        <v>753</v>
      </c>
      <c r="C55" s="5">
        <v>520</v>
      </c>
      <c r="D55" s="5">
        <v>520</v>
      </c>
      <c r="E55" s="5">
        <v>557</v>
      </c>
      <c r="F55" s="5">
        <v>213</v>
      </c>
      <c r="G55" s="5">
        <v>14</v>
      </c>
      <c r="H55" s="5">
        <v>20</v>
      </c>
      <c r="I55" s="5">
        <v>15</v>
      </c>
      <c r="J55" s="5">
        <v>21</v>
      </c>
      <c r="K55" s="5">
        <v>24</v>
      </c>
      <c r="L55" s="5">
        <v>5</v>
      </c>
      <c r="M55" s="5">
        <v>1</v>
      </c>
    </row>
    <row r="56" spans="1:13" x14ac:dyDescent="0.4">
      <c r="A56" s="4" t="s">
        <v>755</v>
      </c>
      <c r="B56" s="4" t="s">
        <v>753</v>
      </c>
      <c r="C56" s="5">
        <v>418</v>
      </c>
      <c r="D56" s="5">
        <v>417</v>
      </c>
      <c r="E56" s="5">
        <v>473</v>
      </c>
      <c r="F56" s="5">
        <v>177</v>
      </c>
      <c r="G56" s="5">
        <v>18</v>
      </c>
      <c r="H56" s="5">
        <v>19</v>
      </c>
      <c r="I56" s="5">
        <v>13</v>
      </c>
      <c r="J56" s="5">
        <v>21</v>
      </c>
      <c r="K56" s="5">
        <v>22</v>
      </c>
      <c r="L56" s="5">
        <v>3</v>
      </c>
      <c r="M56" s="5">
        <v>5</v>
      </c>
    </row>
    <row r="57" spans="1:13" x14ac:dyDescent="0.4">
      <c r="A57" s="4" t="s">
        <v>756</v>
      </c>
      <c r="B57" s="4" t="s">
        <v>753</v>
      </c>
      <c r="C57" s="5">
        <v>435</v>
      </c>
      <c r="D57" s="5">
        <v>435</v>
      </c>
      <c r="E57" s="5">
        <v>475</v>
      </c>
      <c r="F57" s="5">
        <v>186</v>
      </c>
      <c r="G57" s="5">
        <v>25</v>
      </c>
      <c r="H57" s="5">
        <v>17</v>
      </c>
      <c r="I57" s="5">
        <v>12</v>
      </c>
      <c r="J57" s="5">
        <v>19</v>
      </c>
      <c r="K57" s="5">
        <v>22</v>
      </c>
      <c r="L57" s="5">
        <v>3</v>
      </c>
      <c r="M57" s="5">
        <v>1</v>
      </c>
    </row>
    <row r="58" spans="1:13" x14ac:dyDescent="0.4">
      <c r="A58" s="4" t="s">
        <v>757</v>
      </c>
      <c r="B58" s="4" t="s">
        <v>758</v>
      </c>
      <c r="C58" s="5">
        <v>3773</v>
      </c>
      <c r="D58" s="5">
        <v>3764</v>
      </c>
      <c r="E58" s="5">
        <v>3636</v>
      </c>
      <c r="F58" s="5">
        <v>1587</v>
      </c>
      <c r="G58" s="5">
        <v>8</v>
      </c>
      <c r="H58" s="5">
        <v>18</v>
      </c>
      <c r="I58" s="5">
        <v>10</v>
      </c>
      <c r="J58" s="5">
        <v>25</v>
      </c>
      <c r="K58" s="5">
        <v>34</v>
      </c>
      <c r="L58" s="5">
        <v>3</v>
      </c>
      <c r="M58" s="5">
        <v>2</v>
      </c>
    </row>
    <row r="59" spans="1:13" x14ac:dyDescent="0.4">
      <c r="A59" s="4" t="s">
        <v>759</v>
      </c>
      <c r="B59" s="4" t="s">
        <v>758</v>
      </c>
      <c r="C59" s="5">
        <v>853</v>
      </c>
      <c r="D59" s="5">
        <v>852</v>
      </c>
      <c r="E59" s="5">
        <v>947</v>
      </c>
      <c r="F59" s="5">
        <v>363</v>
      </c>
      <c r="G59" s="5">
        <v>21</v>
      </c>
      <c r="H59" s="5">
        <v>18</v>
      </c>
      <c r="I59" s="5">
        <v>13</v>
      </c>
      <c r="J59" s="5">
        <v>20</v>
      </c>
      <c r="K59" s="5">
        <v>22</v>
      </c>
      <c r="L59" s="5">
        <v>3</v>
      </c>
      <c r="M59" s="5">
        <v>3</v>
      </c>
    </row>
    <row r="60" spans="1:13" x14ac:dyDescent="0.4">
      <c r="A60" s="4" t="s">
        <v>760</v>
      </c>
      <c r="B60" s="4" t="s">
        <v>761</v>
      </c>
      <c r="C60" s="5">
        <v>4256</v>
      </c>
      <c r="D60" s="5">
        <v>4244</v>
      </c>
      <c r="E60" s="5">
        <v>3901</v>
      </c>
      <c r="F60" s="5">
        <v>1801</v>
      </c>
      <c r="G60" s="5">
        <v>10</v>
      </c>
      <c r="H60" s="5">
        <v>18</v>
      </c>
      <c r="I60" s="5">
        <v>9</v>
      </c>
      <c r="J60" s="5">
        <v>24</v>
      </c>
      <c r="K60" s="5">
        <v>33</v>
      </c>
      <c r="L60" s="5">
        <v>3</v>
      </c>
      <c r="M60" s="5">
        <v>2</v>
      </c>
    </row>
    <row r="61" spans="1:13" x14ac:dyDescent="0.4">
      <c r="A61" s="4" t="s">
        <v>762</v>
      </c>
      <c r="B61" s="4" t="s">
        <v>761</v>
      </c>
      <c r="C61" s="5">
        <v>81</v>
      </c>
      <c r="D61" s="5">
        <v>81</v>
      </c>
      <c r="E61" s="5">
        <v>105</v>
      </c>
      <c r="F61" s="5">
        <v>39</v>
      </c>
      <c r="G61" s="5">
        <v>10</v>
      </c>
      <c r="H61" s="5">
        <v>18</v>
      </c>
      <c r="I61" s="5">
        <v>10</v>
      </c>
      <c r="J61" s="5">
        <v>29</v>
      </c>
      <c r="K61" s="5">
        <v>29</v>
      </c>
      <c r="L61" s="5" t="s">
        <v>702</v>
      </c>
      <c r="M61" s="5">
        <v>4</v>
      </c>
    </row>
    <row r="62" spans="1:13" x14ac:dyDescent="0.4">
      <c r="A62" s="4" t="s">
        <v>763</v>
      </c>
      <c r="B62" s="4" t="s">
        <v>761</v>
      </c>
      <c r="C62" s="5">
        <v>236</v>
      </c>
      <c r="D62" s="5">
        <v>235</v>
      </c>
      <c r="E62" s="5">
        <v>421</v>
      </c>
      <c r="F62" s="5">
        <v>120</v>
      </c>
      <c r="G62" s="5">
        <v>14</v>
      </c>
      <c r="H62" s="5">
        <v>16</v>
      </c>
      <c r="I62" s="5">
        <v>18</v>
      </c>
      <c r="J62" s="5">
        <v>20</v>
      </c>
      <c r="K62" s="5">
        <v>25</v>
      </c>
      <c r="L62" s="5">
        <v>5</v>
      </c>
      <c r="M62" s="5">
        <v>2</v>
      </c>
    </row>
    <row r="63" spans="1:13" x14ac:dyDescent="0.4">
      <c r="A63" s="4" t="s">
        <v>764</v>
      </c>
      <c r="B63" s="4" t="s">
        <v>761</v>
      </c>
      <c r="C63" s="5">
        <v>57</v>
      </c>
      <c r="D63" s="5">
        <v>57</v>
      </c>
      <c r="E63" s="5">
        <v>115</v>
      </c>
      <c r="F63" s="5">
        <v>29</v>
      </c>
      <c r="G63" s="5">
        <v>18</v>
      </c>
      <c r="H63" s="5">
        <v>8</v>
      </c>
      <c r="I63" s="5">
        <v>18</v>
      </c>
      <c r="J63" s="5">
        <v>13</v>
      </c>
      <c r="K63" s="5">
        <v>26</v>
      </c>
      <c r="L63" s="5">
        <v>2</v>
      </c>
      <c r="M63" s="5">
        <v>14</v>
      </c>
    </row>
    <row r="64" spans="1:13" x14ac:dyDescent="0.4">
      <c r="A64" s="4" t="s">
        <v>765</v>
      </c>
      <c r="B64" s="4" t="s">
        <v>761</v>
      </c>
      <c r="C64" s="5">
        <v>26</v>
      </c>
      <c r="D64" s="5">
        <v>26</v>
      </c>
      <c r="E64" s="5">
        <v>46</v>
      </c>
      <c r="F64" s="5">
        <v>15</v>
      </c>
      <c r="G64" s="5">
        <v>29</v>
      </c>
      <c r="H64" s="5">
        <v>11</v>
      </c>
      <c r="I64" s="5">
        <v>20</v>
      </c>
      <c r="J64" s="5">
        <v>5</v>
      </c>
      <c r="K64" s="5">
        <v>23</v>
      </c>
      <c r="L64" s="5">
        <v>4</v>
      </c>
      <c r="M64" s="5">
        <v>7</v>
      </c>
    </row>
    <row r="65" spans="1:13" ht="29.15" x14ac:dyDescent="0.4">
      <c r="A65" s="4" t="s">
        <v>766</v>
      </c>
      <c r="B65" s="4" t="s">
        <v>767</v>
      </c>
      <c r="C65" s="5">
        <v>133</v>
      </c>
      <c r="D65" s="5">
        <v>133</v>
      </c>
      <c r="E65" s="5">
        <v>155</v>
      </c>
      <c r="F65" s="5">
        <v>67</v>
      </c>
      <c r="G65" s="5">
        <v>18</v>
      </c>
      <c r="H65" s="5">
        <v>15</v>
      </c>
      <c r="I65" s="5">
        <v>11</v>
      </c>
      <c r="J65" s="5">
        <v>17</v>
      </c>
      <c r="K65" s="5">
        <v>36</v>
      </c>
      <c r="L65" s="5">
        <v>1</v>
      </c>
      <c r="M65" s="5">
        <v>2</v>
      </c>
    </row>
    <row r="66" spans="1:13" ht="29.15" x14ac:dyDescent="0.4">
      <c r="A66" s="4" t="s">
        <v>768</v>
      </c>
      <c r="B66" s="4" t="s">
        <v>767</v>
      </c>
      <c r="C66" s="5">
        <v>531</v>
      </c>
      <c r="D66" s="5">
        <v>531</v>
      </c>
      <c r="E66" s="5">
        <v>532</v>
      </c>
      <c r="F66" s="5">
        <v>212</v>
      </c>
      <c r="G66" s="5">
        <v>12</v>
      </c>
      <c r="H66" s="5">
        <v>19</v>
      </c>
      <c r="I66" s="5">
        <v>8</v>
      </c>
      <c r="J66" s="5">
        <v>21</v>
      </c>
      <c r="K66" s="5">
        <v>34</v>
      </c>
      <c r="L66" s="5">
        <v>5</v>
      </c>
      <c r="M66" s="5">
        <v>1</v>
      </c>
    </row>
    <row r="67" spans="1:13" ht="29.15" x14ac:dyDescent="0.4">
      <c r="A67" s="4" t="s">
        <v>769</v>
      </c>
      <c r="B67" s="4" t="s">
        <v>767</v>
      </c>
      <c r="C67" s="5">
        <v>38</v>
      </c>
      <c r="D67" s="5">
        <v>37</v>
      </c>
      <c r="E67" s="5">
        <v>45</v>
      </c>
      <c r="F67" s="5">
        <v>11</v>
      </c>
      <c r="G67" s="5">
        <v>24</v>
      </c>
      <c r="H67" s="5">
        <v>19</v>
      </c>
      <c r="I67" s="5">
        <v>4</v>
      </c>
      <c r="J67" s="5">
        <v>23</v>
      </c>
      <c r="K67" s="5">
        <v>20</v>
      </c>
      <c r="L67" s="5">
        <v>4</v>
      </c>
      <c r="M67" s="5">
        <v>6</v>
      </c>
    </row>
    <row r="68" spans="1:13" ht="43.75" x14ac:dyDescent="0.4">
      <c r="A68" s="4" t="s">
        <v>770</v>
      </c>
      <c r="B68" s="4" t="s">
        <v>767</v>
      </c>
      <c r="C68" s="5">
        <v>58</v>
      </c>
      <c r="D68" s="5">
        <v>58</v>
      </c>
      <c r="E68" s="5">
        <v>61</v>
      </c>
      <c r="F68" s="5">
        <v>29</v>
      </c>
      <c r="G68" s="5">
        <v>18</v>
      </c>
      <c r="H68" s="5">
        <v>22</v>
      </c>
      <c r="I68" s="5">
        <v>12</v>
      </c>
      <c r="J68" s="5">
        <v>20</v>
      </c>
      <c r="K68" s="5">
        <v>26</v>
      </c>
      <c r="L68" s="5">
        <v>3</v>
      </c>
      <c r="M68" s="5" t="s">
        <v>705</v>
      </c>
    </row>
    <row r="69" spans="1:13" ht="29.15" x14ac:dyDescent="0.4">
      <c r="A69" s="4" t="s">
        <v>771</v>
      </c>
      <c r="B69" s="4" t="s">
        <v>767</v>
      </c>
      <c r="C69" s="5">
        <v>3886</v>
      </c>
      <c r="D69" s="5">
        <v>3873</v>
      </c>
      <c r="E69" s="5">
        <v>3806</v>
      </c>
      <c r="F69" s="5">
        <v>1649</v>
      </c>
      <c r="G69" s="5">
        <v>10</v>
      </c>
      <c r="H69" s="5">
        <v>18</v>
      </c>
      <c r="I69" s="5">
        <v>10</v>
      </c>
      <c r="J69" s="5">
        <v>24</v>
      </c>
      <c r="K69" s="5">
        <v>32</v>
      </c>
      <c r="L69" s="5">
        <v>3</v>
      </c>
      <c r="M69" s="5">
        <v>3</v>
      </c>
    </row>
    <row r="70" spans="1:13" x14ac:dyDescent="0.4">
      <c r="A70" s="4" t="s">
        <v>772</v>
      </c>
      <c r="B70" s="4" t="s">
        <v>773</v>
      </c>
      <c r="C70" s="5">
        <v>1406</v>
      </c>
      <c r="D70" s="5">
        <v>1402</v>
      </c>
      <c r="E70" s="5">
        <v>1305</v>
      </c>
      <c r="F70" s="5">
        <v>619</v>
      </c>
      <c r="G70" s="5">
        <v>15</v>
      </c>
      <c r="H70" s="5">
        <v>20</v>
      </c>
      <c r="I70" s="5">
        <v>8</v>
      </c>
      <c r="J70" s="5">
        <v>23</v>
      </c>
      <c r="K70" s="5">
        <v>28</v>
      </c>
      <c r="L70" s="5">
        <v>4</v>
      </c>
      <c r="M70" s="5">
        <v>2</v>
      </c>
    </row>
    <row r="71" spans="1:13" ht="29.15" x14ac:dyDescent="0.4">
      <c r="A71" s="4" t="s">
        <v>774</v>
      </c>
      <c r="B71" s="4" t="s">
        <v>773</v>
      </c>
      <c r="C71" s="5">
        <v>3104</v>
      </c>
      <c r="D71" s="5">
        <v>3096</v>
      </c>
      <c r="E71" s="5">
        <v>3130</v>
      </c>
      <c r="F71" s="5">
        <v>1292</v>
      </c>
      <c r="G71" s="5">
        <v>9</v>
      </c>
      <c r="H71" s="5">
        <v>17</v>
      </c>
      <c r="I71" s="5">
        <v>11</v>
      </c>
      <c r="J71" s="5">
        <v>25</v>
      </c>
      <c r="K71" s="5">
        <v>33</v>
      </c>
      <c r="L71" s="5">
        <v>2</v>
      </c>
      <c r="M71" s="5">
        <v>2</v>
      </c>
    </row>
    <row r="72" spans="1:13" x14ac:dyDescent="0.4">
      <c r="A72" s="4" t="s">
        <v>775</v>
      </c>
      <c r="B72" s="4" t="s">
        <v>776</v>
      </c>
      <c r="C72" s="5">
        <v>4460</v>
      </c>
      <c r="D72" s="5">
        <v>4450</v>
      </c>
      <c r="E72" s="5">
        <v>4398</v>
      </c>
      <c r="F72" s="5">
        <v>1912</v>
      </c>
      <c r="G72" s="5">
        <v>11</v>
      </c>
      <c r="H72" s="5">
        <v>18</v>
      </c>
      <c r="I72" s="5">
        <v>10</v>
      </c>
      <c r="J72" s="5">
        <v>24</v>
      </c>
      <c r="K72" s="5">
        <v>31</v>
      </c>
      <c r="L72" s="5">
        <v>3</v>
      </c>
      <c r="M72" s="5">
        <v>2</v>
      </c>
    </row>
    <row r="73" spans="1:13" x14ac:dyDescent="0.4">
      <c r="A73" s="4" t="s">
        <v>777</v>
      </c>
      <c r="B73" s="4" t="s">
        <v>776</v>
      </c>
      <c r="C73" s="5">
        <v>336</v>
      </c>
      <c r="D73" s="5">
        <v>335</v>
      </c>
      <c r="E73" s="5">
        <v>375</v>
      </c>
      <c r="F73" s="5">
        <v>119</v>
      </c>
      <c r="G73" s="5">
        <v>11</v>
      </c>
      <c r="H73" s="5">
        <v>14</v>
      </c>
      <c r="I73" s="5">
        <v>12</v>
      </c>
      <c r="J73" s="5">
        <v>14</v>
      </c>
      <c r="K73" s="5">
        <v>32</v>
      </c>
      <c r="L73" s="5">
        <v>6</v>
      </c>
      <c r="M73" s="5">
        <v>10</v>
      </c>
    </row>
    <row r="74" spans="1:13" x14ac:dyDescent="0.4">
      <c r="A74" s="4" t="s">
        <v>775</v>
      </c>
      <c r="B74" s="4" t="s">
        <v>778</v>
      </c>
      <c r="C74" s="5">
        <v>4467</v>
      </c>
      <c r="D74" s="5">
        <v>4457</v>
      </c>
      <c r="E74" s="5">
        <v>4403</v>
      </c>
      <c r="F74" s="5">
        <v>1891</v>
      </c>
      <c r="G74" s="5">
        <v>11</v>
      </c>
      <c r="H74" s="5">
        <v>18</v>
      </c>
      <c r="I74" s="5">
        <v>10</v>
      </c>
      <c r="J74" s="5">
        <v>24</v>
      </c>
      <c r="K74" s="5">
        <v>31</v>
      </c>
      <c r="L74" s="5">
        <v>3</v>
      </c>
      <c r="M74" s="5">
        <v>3</v>
      </c>
    </row>
    <row r="75" spans="1:13" x14ac:dyDescent="0.4">
      <c r="A75" s="4" t="s">
        <v>777</v>
      </c>
      <c r="B75" s="4" t="s">
        <v>778</v>
      </c>
      <c r="C75" s="5">
        <v>327</v>
      </c>
      <c r="D75" s="5">
        <v>325</v>
      </c>
      <c r="E75" s="5">
        <v>369</v>
      </c>
      <c r="F75" s="5">
        <v>133</v>
      </c>
      <c r="G75" s="5">
        <v>8</v>
      </c>
      <c r="H75" s="5">
        <v>13</v>
      </c>
      <c r="I75" s="5">
        <v>12</v>
      </c>
      <c r="J75" s="5">
        <v>18</v>
      </c>
      <c r="K75" s="5">
        <v>34</v>
      </c>
      <c r="L75" s="5">
        <v>5</v>
      </c>
      <c r="M75" s="5">
        <v>9</v>
      </c>
    </row>
    <row r="76" spans="1:13" x14ac:dyDescent="0.4">
      <c r="A76" s="4" t="s">
        <v>779</v>
      </c>
      <c r="B76" s="4" t="s">
        <v>780</v>
      </c>
      <c r="C76" s="5">
        <v>3926</v>
      </c>
      <c r="D76" s="5">
        <v>3926</v>
      </c>
      <c r="E76" s="5">
        <v>3503</v>
      </c>
      <c r="F76" s="5">
        <v>1612</v>
      </c>
      <c r="G76" s="5">
        <v>12</v>
      </c>
      <c r="H76" s="5">
        <v>18</v>
      </c>
      <c r="I76" s="5">
        <v>11</v>
      </c>
      <c r="J76" s="5">
        <v>24</v>
      </c>
      <c r="K76" s="5">
        <v>30</v>
      </c>
      <c r="L76" s="5">
        <v>2</v>
      </c>
      <c r="M76" s="5">
        <v>3</v>
      </c>
    </row>
    <row r="77" spans="1:13" x14ac:dyDescent="0.4">
      <c r="A77" s="4" t="s">
        <v>781</v>
      </c>
      <c r="B77" s="4" t="s">
        <v>780</v>
      </c>
      <c r="C77" s="5" t="s">
        <v>705</v>
      </c>
      <c r="D77" s="5" t="s">
        <v>705</v>
      </c>
      <c r="E77" s="5" t="s">
        <v>705</v>
      </c>
      <c r="F77" s="5" t="s">
        <v>705</v>
      </c>
      <c r="G77" s="5" t="s">
        <v>705</v>
      </c>
      <c r="H77" s="5" t="s">
        <v>705</v>
      </c>
      <c r="I77" s="5" t="s">
        <v>705</v>
      </c>
      <c r="J77" s="5" t="s">
        <v>705</v>
      </c>
      <c r="K77" s="5" t="s">
        <v>705</v>
      </c>
      <c r="L77" s="5" t="s">
        <v>705</v>
      </c>
      <c r="M77" s="5" t="s">
        <v>705</v>
      </c>
    </row>
    <row r="78" spans="1:13" x14ac:dyDescent="0.4">
      <c r="A78" s="4" t="s">
        <v>782</v>
      </c>
      <c r="B78" s="4" t="s">
        <v>780</v>
      </c>
      <c r="C78" s="5">
        <v>878</v>
      </c>
      <c r="D78" s="5">
        <v>863</v>
      </c>
      <c r="E78" s="5">
        <v>1284</v>
      </c>
      <c r="F78" s="5">
        <v>436</v>
      </c>
      <c r="G78" s="5">
        <v>9</v>
      </c>
      <c r="H78" s="5">
        <v>15</v>
      </c>
      <c r="I78" s="5">
        <v>8</v>
      </c>
      <c r="J78" s="5">
        <v>23</v>
      </c>
      <c r="K78" s="5">
        <v>35</v>
      </c>
      <c r="L78" s="5">
        <v>6</v>
      </c>
      <c r="M78" s="5">
        <v>4</v>
      </c>
    </row>
    <row r="79" spans="1:13" x14ac:dyDescent="0.4">
      <c r="A79" s="4" t="s">
        <v>783</v>
      </c>
      <c r="B79" s="4" t="s">
        <v>784</v>
      </c>
      <c r="C79" s="5">
        <v>2333</v>
      </c>
      <c r="D79" s="5">
        <v>2327</v>
      </c>
      <c r="E79" s="5">
        <v>2152</v>
      </c>
      <c r="F79" s="5">
        <v>997</v>
      </c>
      <c r="G79" s="5">
        <v>15</v>
      </c>
      <c r="H79" s="5">
        <v>24</v>
      </c>
      <c r="I79" s="5">
        <v>11</v>
      </c>
      <c r="J79" s="5">
        <v>26</v>
      </c>
      <c r="K79" s="5">
        <v>21</v>
      </c>
      <c r="L79" s="5">
        <v>2</v>
      </c>
      <c r="M79" s="5">
        <v>1</v>
      </c>
    </row>
    <row r="80" spans="1:13" x14ac:dyDescent="0.4">
      <c r="A80" s="4" t="s">
        <v>785</v>
      </c>
      <c r="B80" s="4" t="s">
        <v>784</v>
      </c>
      <c r="C80" s="5">
        <v>27</v>
      </c>
      <c r="D80" s="5">
        <v>27</v>
      </c>
      <c r="E80" s="5">
        <v>37</v>
      </c>
      <c r="F80" s="5">
        <v>13</v>
      </c>
      <c r="G80" s="5">
        <v>14</v>
      </c>
      <c r="H80" s="5">
        <v>19</v>
      </c>
      <c r="I80" s="5">
        <v>18</v>
      </c>
      <c r="J80" s="5">
        <v>6</v>
      </c>
      <c r="K80" s="5">
        <v>36</v>
      </c>
      <c r="L80" s="5" t="s">
        <v>702</v>
      </c>
      <c r="M80" s="5">
        <v>7</v>
      </c>
    </row>
    <row r="81" spans="1:13" x14ac:dyDescent="0.4">
      <c r="A81" s="4" t="s">
        <v>786</v>
      </c>
      <c r="B81" s="4" t="s">
        <v>787</v>
      </c>
      <c r="C81" s="5">
        <v>3174</v>
      </c>
      <c r="D81" s="5">
        <v>3166</v>
      </c>
      <c r="E81" s="5">
        <v>2942</v>
      </c>
      <c r="F81" s="5">
        <v>1322</v>
      </c>
      <c r="G81" s="5">
        <v>15</v>
      </c>
      <c r="H81" s="5">
        <v>22</v>
      </c>
      <c r="I81" s="5">
        <v>12</v>
      </c>
      <c r="J81" s="5">
        <v>26</v>
      </c>
      <c r="K81" s="5">
        <v>22</v>
      </c>
      <c r="L81" s="5">
        <v>2</v>
      </c>
      <c r="M81" s="5">
        <v>2</v>
      </c>
    </row>
    <row r="82" spans="1:13" x14ac:dyDescent="0.4">
      <c r="A82" s="4" t="s">
        <v>788</v>
      </c>
      <c r="B82" s="4" t="s">
        <v>787</v>
      </c>
      <c r="C82" s="5">
        <v>1254</v>
      </c>
      <c r="D82" s="5">
        <v>1253</v>
      </c>
      <c r="E82" s="5">
        <v>1320</v>
      </c>
      <c r="F82" s="5">
        <v>548</v>
      </c>
      <c r="G82" s="5">
        <v>5</v>
      </c>
      <c r="H82" s="5">
        <v>11</v>
      </c>
      <c r="I82" s="5">
        <v>9</v>
      </c>
      <c r="J82" s="5">
        <v>24</v>
      </c>
      <c r="K82" s="5">
        <v>45</v>
      </c>
      <c r="L82" s="5">
        <v>4</v>
      </c>
      <c r="M82" s="5">
        <v>2</v>
      </c>
    </row>
    <row r="83" spans="1:13" x14ac:dyDescent="0.4">
      <c r="A83" s="4" t="s">
        <v>777</v>
      </c>
      <c r="B83" s="4" t="s">
        <v>787</v>
      </c>
      <c r="C83" s="5">
        <v>370</v>
      </c>
      <c r="D83" s="5">
        <v>369</v>
      </c>
      <c r="E83" s="5">
        <v>524</v>
      </c>
      <c r="F83" s="5">
        <v>165</v>
      </c>
      <c r="G83" s="5">
        <v>5</v>
      </c>
      <c r="H83" s="5">
        <v>6</v>
      </c>
      <c r="I83" s="5">
        <v>7</v>
      </c>
      <c r="J83" s="5">
        <v>8</v>
      </c>
      <c r="K83" s="5">
        <v>53</v>
      </c>
      <c r="L83" s="5">
        <v>10</v>
      </c>
      <c r="M83" s="5">
        <v>13</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L83"/>
  <sheetViews>
    <sheetView showGridLines="0" workbookViewId="0"/>
  </sheetViews>
  <sheetFormatPr defaultColWidth="11.4609375" defaultRowHeight="14.6" x14ac:dyDescent="0.4"/>
  <cols>
    <col min="1" max="1" width="35.69140625" customWidth="1"/>
    <col min="2" max="2" width="30.69140625" customWidth="1"/>
    <col min="3" max="12" width="20.69140625" customWidth="1"/>
  </cols>
  <sheetData>
    <row r="1" spans="1:12" ht="18.45" x14ac:dyDescent="0.5">
      <c r="A1" s="2" t="s">
        <v>297</v>
      </c>
    </row>
    <row r="2" spans="1:12" ht="18.45" x14ac:dyDescent="0.5">
      <c r="A2" s="2" t="s">
        <v>298</v>
      </c>
    </row>
    <row r="3" spans="1:12" x14ac:dyDescent="0.4">
      <c r="A3" s="1" t="str">
        <f>HYPERLINK("#Index!A1", "Link back to the Index Page")</f>
        <v>Link back to the Index Page</v>
      </c>
    </row>
    <row r="4" spans="1:12" ht="29.15" x14ac:dyDescent="0.4">
      <c r="A4" s="4" t="s">
        <v>687</v>
      </c>
      <c r="B4" s="4" t="s">
        <v>688</v>
      </c>
      <c r="C4" s="4" t="s">
        <v>689</v>
      </c>
      <c r="D4" s="4" t="s">
        <v>690</v>
      </c>
      <c r="E4" s="4" t="s">
        <v>691</v>
      </c>
      <c r="F4" s="4" t="s">
        <v>692</v>
      </c>
      <c r="G4" s="4" t="s">
        <v>1064</v>
      </c>
      <c r="H4" s="4" t="s">
        <v>1065</v>
      </c>
      <c r="I4" s="4" t="s">
        <v>1066</v>
      </c>
      <c r="J4" s="4" t="s">
        <v>1067</v>
      </c>
      <c r="K4" s="4" t="s">
        <v>1068</v>
      </c>
      <c r="L4" s="4" t="s">
        <v>695</v>
      </c>
    </row>
    <row r="5" spans="1:12" x14ac:dyDescent="0.4">
      <c r="A5" s="4" t="s">
        <v>697</v>
      </c>
      <c r="B5" s="4" t="s">
        <v>697</v>
      </c>
      <c r="C5" s="5">
        <v>4676</v>
      </c>
      <c r="D5" s="5">
        <v>4661</v>
      </c>
      <c r="E5" s="5">
        <v>4634</v>
      </c>
      <c r="F5" s="5">
        <v>1977</v>
      </c>
      <c r="G5" s="5">
        <v>11</v>
      </c>
      <c r="H5" s="5">
        <v>18</v>
      </c>
      <c r="I5" s="5">
        <v>11</v>
      </c>
      <c r="J5" s="5">
        <v>24</v>
      </c>
      <c r="K5" s="5">
        <v>33</v>
      </c>
      <c r="L5" s="5">
        <v>3</v>
      </c>
    </row>
    <row r="6" spans="1:12" x14ac:dyDescent="0.4">
      <c r="A6" s="4" t="s">
        <v>698</v>
      </c>
      <c r="B6" s="4" t="s">
        <v>698</v>
      </c>
      <c r="C6" s="5">
        <v>4676</v>
      </c>
      <c r="D6" s="5">
        <v>4661</v>
      </c>
      <c r="E6" s="5">
        <v>4661</v>
      </c>
      <c r="F6" s="5">
        <v>4661</v>
      </c>
      <c r="G6" s="5">
        <v>13</v>
      </c>
      <c r="H6" s="5">
        <v>23</v>
      </c>
      <c r="I6" s="5">
        <v>9</v>
      </c>
      <c r="J6" s="5">
        <v>23</v>
      </c>
      <c r="K6" s="5">
        <v>30</v>
      </c>
      <c r="L6" s="5">
        <v>3</v>
      </c>
    </row>
    <row r="7" spans="1:12" x14ac:dyDescent="0.4">
      <c r="A7" s="4" t="s">
        <v>699</v>
      </c>
      <c r="B7" s="4" t="s">
        <v>700</v>
      </c>
      <c r="C7" s="5">
        <v>1973</v>
      </c>
      <c r="D7" s="5">
        <v>1969</v>
      </c>
      <c r="E7" s="5">
        <v>2206</v>
      </c>
      <c r="F7" s="5">
        <v>801</v>
      </c>
      <c r="G7" s="5">
        <v>12</v>
      </c>
      <c r="H7" s="5">
        <v>16</v>
      </c>
      <c r="I7" s="5">
        <v>11</v>
      </c>
      <c r="J7" s="5">
        <v>24</v>
      </c>
      <c r="K7" s="5">
        <v>34</v>
      </c>
      <c r="L7" s="5">
        <v>3</v>
      </c>
    </row>
    <row r="8" spans="1:12" x14ac:dyDescent="0.4">
      <c r="A8" s="4" t="s">
        <v>701</v>
      </c>
      <c r="B8" s="4" t="s">
        <v>700</v>
      </c>
      <c r="C8" s="5">
        <v>2638</v>
      </c>
      <c r="D8" s="5">
        <v>2628</v>
      </c>
      <c r="E8" s="5">
        <v>2350</v>
      </c>
      <c r="F8" s="5">
        <v>1197</v>
      </c>
      <c r="G8" s="5">
        <v>11</v>
      </c>
      <c r="H8" s="5">
        <v>20</v>
      </c>
      <c r="I8" s="5">
        <v>11</v>
      </c>
      <c r="J8" s="5">
        <v>25</v>
      </c>
      <c r="K8" s="5">
        <v>31</v>
      </c>
      <c r="L8" s="5">
        <v>3</v>
      </c>
    </row>
    <row r="9" spans="1:12" x14ac:dyDescent="0.4">
      <c r="A9" s="4" t="s">
        <v>703</v>
      </c>
      <c r="B9" s="4" t="s">
        <v>704</v>
      </c>
      <c r="C9" s="5">
        <v>277</v>
      </c>
      <c r="D9" s="5">
        <v>276</v>
      </c>
      <c r="E9" s="5">
        <v>584</v>
      </c>
      <c r="F9" s="5">
        <v>138</v>
      </c>
      <c r="G9" s="5">
        <v>17</v>
      </c>
      <c r="H9" s="5">
        <v>18</v>
      </c>
      <c r="I9" s="5">
        <v>20</v>
      </c>
      <c r="J9" s="5">
        <v>22</v>
      </c>
      <c r="K9" s="5">
        <v>20</v>
      </c>
      <c r="L9" s="5">
        <v>3</v>
      </c>
    </row>
    <row r="10" spans="1:12" x14ac:dyDescent="0.4">
      <c r="A10" s="4" t="s">
        <v>706</v>
      </c>
      <c r="B10" s="4" t="s">
        <v>704</v>
      </c>
      <c r="C10" s="5">
        <v>599</v>
      </c>
      <c r="D10" s="5">
        <v>599</v>
      </c>
      <c r="E10" s="5">
        <v>786</v>
      </c>
      <c r="F10" s="5">
        <v>284</v>
      </c>
      <c r="G10" s="5">
        <v>13</v>
      </c>
      <c r="H10" s="5">
        <v>16</v>
      </c>
      <c r="I10" s="5">
        <v>12</v>
      </c>
      <c r="J10" s="5">
        <v>26</v>
      </c>
      <c r="K10" s="5">
        <v>30</v>
      </c>
      <c r="L10" s="5">
        <v>3</v>
      </c>
    </row>
    <row r="11" spans="1:12" x14ac:dyDescent="0.4">
      <c r="A11" s="4" t="s">
        <v>707</v>
      </c>
      <c r="B11" s="4" t="s">
        <v>704</v>
      </c>
      <c r="C11" s="5">
        <v>775</v>
      </c>
      <c r="D11" s="5">
        <v>774</v>
      </c>
      <c r="E11" s="5">
        <v>770</v>
      </c>
      <c r="F11" s="5">
        <v>364</v>
      </c>
      <c r="G11" s="5">
        <v>11</v>
      </c>
      <c r="H11" s="5">
        <v>22</v>
      </c>
      <c r="I11" s="5">
        <v>14</v>
      </c>
      <c r="J11" s="5">
        <v>26</v>
      </c>
      <c r="K11" s="5">
        <v>24</v>
      </c>
      <c r="L11" s="5">
        <v>3</v>
      </c>
    </row>
    <row r="12" spans="1:12" x14ac:dyDescent="0.4">
      <c r="A12" s="4" t="s">
        <v>708</v>
      </c>
      <c r="B12" s="4" t="s">
        <v>704</v>
      </c>
      <c r="C12" s="5">
        <v>748</v>
      </c>
      <c r="D12" s="5">
        <v>747</v>
      </c>
      <c r="E12" s="5">
        <v>714</v>
      </c>
      <c r="F12" s="5">
        <v>321</v>
      </c>
      <c r="G12" s="5">
        <v>9</v>
      </c>
      <c r="H12" s="5">
        <v>16</v>
      </c>
      <c r="I12" s="5">
        <v>9</v>
      </c>
      <c r="J12" s="5">
        <v>27</v>
      </c>
      <c r="K12" s="5">
        <v>36</v>
      </c>
      <c r="L12" s="5">
        <v>4</v>
      </c>
    </row>
    <row r="13" spans="1:12" x14ac:dyDescent="0.4">
      <c r="A13" s="4" t="s">
        <v>709</v>
      </c>
      <c r="B13" s="4" t="s">
        <v>704</v>
      </c>
      <c r="C13" s="5">
        <v>947</v>
      </c>
      <c r="D13" s="5">
        <v>944</v>
      </c>
      <c r="E13" s="5">
        <v>727</v>
      </c>
      <c r="F13" s="5">
        <v>445</v>
      </c>
      <c r="G13" s="5">
        <v>13</v>
      </c>
      <c r="H13" s="5">
        <v>18</v>
      </c>
      <c r="I13" s="5">
        <v>8</v>
      </c>
      <c r="J13" s="5">
        <v>22</v>
      </c>
      <c r="K13" s="5">
        <v>37</v>
      </c>
      <c r="L13" s="5">
        <v>2</v>
      </c>
    </row>
    <row r="14" spans="1:12" x14ac:dyDescent="0.4">
      <c r="A14" s="4" t="s">
        <v>710</v>
      </c>
      <c r="B14" s="4" t="s">
        <v>704</v>
      </c>
      <c r="C14" s="5">
        <v>805</v>
      </c>
      <c r="D14" s="5">
        <v>804</v>
      </c>
      <c r="E14" s="5">
        <v>537</v>
      </c>
      <c r="F14" s="5">
        <v>390</v>
      </c>
      <c r="G14" s="5">
        <v>8</v>
      </c>
      <c r="H14" s="5">
        <v>20</v>
      </c>
      <c r="I14" s="5">
        <v>6</v>
      </c>
      <c r="J14" s="5">
        <v>25</v>
      </c>
      <c r="K14" s="5">
        <v>37</v>
      </c>
      <c r="L14" s="5">
        <v>3</v>
      </c>
    </row>
    <row r="15" spans="1:12" x14ac:dyDescent="0.4">
      <c r="A15" s="4" t="s">
        <v>711</v>
      </c>
      <c r="B15" s="4" t="s">
        <v>704</v>
      </c>
      <c r="C15" s="5">
        <v>496</v>
      </c>
      <c r="D15" s="5">
        <v>490</v>
      </c>
      <c r="E15" s="5">
        <v>472</v>
      </c>
      <c r="F15" s="5">
        <v>235</v>
      </c>
      <c r="G15" s="5">
        <v>5</v>
      </c>
      <c r="H15" s="5">
        <v>17</v>
      </c>
      <c r="I15" s="5">
        <v>5</v>
      </c>
      <c r="J15" s="5">
        <v>21</v>
      </c>
      <c r="K15" s="5">
        <v>48</v>
      </c>
      <c r="L15" s="5">
        <v>4</v>
      </c>
    </row>
    <row r="16" spans="1:12" x14ac:dyDescent="0.4">
      <c r="A16" s="4">
        <v>1</v>
      </c>
      <c r="B16" s="4" t="s">
        <v>712</v>
      </c>
      <c r="C16" s="5">
        <v>630</v>
      </c>
      <c r="D16" s="5">
        <v>628</v>
      </c>
      <c r="E16" s="5">
        <v>480</v>
      </c>
      <c r="F16" s="5">
        <v>332</v>
      </c>
      <c r="G16" s="5">
        <v>10</v>
      </c>
      <c r="H16" s="5">
        <v>17</v>
      </c>
      <c r="I16" s="5">
        <v>8</v>
      </c>
      <c r="J16" s="5">
        <v>24</v>
      </c>
      <c r="K16" s="5">
        <v>38</v>
      </c>
      <c r="L16" s="5">
        <v>2</v>
      </c>
    </row>
    <row r="17" spans="1:12" x14ac:dyDescent="0.4">
      <c r="A17" s="4">
        <v>2</v>
      </c>
      <c r="B17" s="4" t="s">
        <v>712</v>
      </c>
      <c r="C17" s="5">
        <v>2138</v>
      </c>
      <c r="D17" s="5">
        <v>2128</v>
      </c>
      <c r="E17" s="5">
        <v>1775</v>
      </c>
      <c r="F17" s="5">
        <v>969</v>
      </c>
      <c r="G17" s="5">
        <v>10</v>
      </c>
      <c r="H17" s="5">
        <v>19</v>
      </c>
      <c r="I17" s="5">
        <v>9</v>
      </c>
      <c r="J17" s="5">
        <v>25</v>
      </c>
      <c r="K17" s="5">
        <v>36</v>
      </c>
      <c r="L17" s="5">
        <v>2</v>
      </c>
    </row>
    <row r="18" spans="1:12" x14ac:dyDescent="0.4">
      <c r="A18" s="4">
        <v>3</v>
      </c>
      <c r="B18" s="4" t="s">
        <v>712</v>
      </c>
      <c r="C18" s="5">
        <v>703</v>
      </c>
      <c r="D18" s="5">
        <v>703</v>
      </c>
      <c r="E18" s="5">
        <v>808</v>
      </c>
      <c r="F18" s="5">
        <v>322</v>
      </c>
      <c r="G18" s="5">
        <v>12</v>
      </c>
      <c r="H18" s="5">
        <v>19</v>
      </c>
      <c r="I18" s="5">
        <v>8</v>
      </c>
      <c r="J18" s="5">
        <v>26</v>
      </c>
      <c r="K18" s="5">
        <v>31</v>
      </c>
      <c r="L18" s="5">
        <v>3</v>
      </c>
    </row>
    <row r="19" spans="1:12" x14ac:dyDescent="0.4">
      <c r="A19" s="4">
        <v>4</v>
      </c>
      <c r="B19" s="4" t="s">
        <v>712</v>
      </c>
      <c r="C19" s="5">
        <v>678</v>
      </c>
      <c r="D19" s="5">
        <v>676</v>
      </c>
      <c r="E19" s="5">
        <v>878</v>
      </c>
      <c r="F19" s="5">
        <v>314</v>
      </c>
      <c r="G19" s="5">
        <v>12</v>
      </c>
      <c r="H19" s="5">
        <v>19</v>
      </c>
      <c r="I19" s="5">
        <v>11</v>
      </c>
      <c r="J19" s="5">
        <v>24</v>
      </c>
      <c r="K19" s="5">
        <v>31</v>
      </c>
      <c r="L19" s="5">
        <v>2</v>
      </c>
    </row>
    <row r="20" spans="1:12" x14ac:dyDescent="0.4">
      <c r="A20" s="4" t="s">
        <v>713</v>
      </c>
      <c r="B20" s="4" t="s">
        <v>712</v>
      </c>
      <c r="C20" s="5">
        <v>367</v>
      </c>
      <c r="D20" s="5">
        <v>367</v>
      </c>
      <c r="E20" s="5">
        <v>506</v>
      </c>
      <c r="F20" s="5">
        <v>136</v>
      </c>
      <c r="G20" s="5">
        <v>15</v>
      </c>
      <c r="H20" s="5">
        <v>14</v>
      </c>
      <c r="I20" s="5">
        <v>21</v>
      </c>
      <c r="J20" s="5">
        <v>25</v>
      </c>
      <c r="K20" s="5">
        <v>23</v>
      </c>
      <c r="L20" s="5">
        <v>2</v>
      </c>
    </row>
    <row r="21" spans="1:12" x14ac:dyDescent="0.4">
      <c r="A21" s="4" t="s">
        <v>714</v>
      </c>
      <c r="B21" s="4" t="s">
        <v>715</v>
      </c>
      <c r="C21" s="5">
        <v>1160</v>
      </c>
      <c r="D21" s="5">
        <v>1159</v>
      </c>
      <c r="E21" s="5">
        <v>1319</v>
      </c>
      <c r="F21" s="5">
        <v>482</v>
      </c>
      <c r="G21" s="5">
        <v>13</v>
      </c>
      <c r="H21" s="5">
        <v>20</v>
      </c>
      <c r="I21" s="5">
        <v>14</v>
      </c>
      <c r="J21" s="5">
        <v>24</v>
      </c>
      <c r="K21" s="5">
        <v>26</v>
      </c>
      <c r="L21" s="5">
        <v>3</v>
      </c>
    </row>
    <row r="22" spans="1:12" x14ac:dyDescent="0.4">
      <c r="A22" s="4" t="s">
        <v>716</v>
      </c>
      <c r="B22" s="4" t="s">
        <v>715</v>
      </c>
      <c r="C22" s="5">
        <v>3405</v>
      </c>
      <c r="D22" s="5">
        <v>3392</v>
      </c>
      <c r="E22" s="5">
        <v>3180</v>
      </c>
      <c r="F22" s="5">
        <v>1479</v>
      </c>
      <c r="G22" s="5">
        <v>10</v>
      </c>
      <c r="H22" s="5">
        <v>18</v>
      </c>
      <c r="I22" s="5">
        <v>9</v>
      </c>
      <c r="J22" s="5">
        <v>24</v>
      </c>
      <c r="K22" s="5">
        <v>36</v>
      </c>
      <c r="L22" s="5">
        <v>2</v>
      </c>
    </row>
    <row r="23" spans="1:12" x14ac:dyDescent="0.4">
      <c r="A23" s="4" t="s">
        <v>717</v>
      </c>
      <c r="B23" s="4" t="s">
        <v>718</v>
      </c>
      <c r="C23" s="5">
        <v>473</v>
      </c>
      <c r="D23" s="5">
        <v>472</v>
      </c>
      <c r="E23" s="5">
        <v>541</v>
      </c>
      <c r="F23" s="5">
        <v>196</v>
      </c>
      <c r="G23" s="5">
        <v>11</v>
      </c>
      <c r="H23" s="5">
        <v>19</v>
      </c>
      <c r="I23" s="5">
        <v>14</v>
      </c>
      <c r="J23" s="5">
        <v>28</v>
      </c>
      <c r="K23" s="5">
        <v>25</v>
      </c>
      <c r="L23" s="5">
        <v>3</v>
      </c>
    </row>
    <row r="24" spans="1:12" x14ac:dyDescent="0.4">
      <c r="A24" s="4" t="s">
        <v>719</v>
      </c>
      <c r="B24" s="4" t="s">
        <v>718</v>
      </c>
      <c r="C24" s="5">
        <v>4052</v>
      </c>
      <c r="D24" s="5">
        <v>4039</v>
      </c>
      <c r="E24" s="5">
        <v>3909</v>
      </c>
      <c r="F24" s="5">
        <v>1736</v>
      </c>
      <c r="G24" s="5">
        <v>11</v>
      </c>
      <c r="H24" s="5">
        <v>18</v>
      </c>
      <c r="I24" s="5">
        <v>10</v>
      </c>
      <c r="J24" s="5">
        <v>24</v>
      </c>
      <c r="K24" s="5">
        <v>34</v>
      </c>
      <c r="L24" s="5">
        <v>2</v>
      </c>
    </row>
    <row r="25" spans="1:12" x14ac:dyDescent="0.4">
      <c r="A25" s="4" t="s">
        <v>720</v>
      </c>
      <c r="B25" s="4" t="s">
        <v>721</v>
      </c>
      <c r="C25" s="5">
        <v>757</v>
      </c>
      <c r="D25" s="5">
        <v>752</v>
      </c>
      <c r="E25" s="5">
        <v>674</v>
      </c>
      <c r="F25" s="5">
        <v>298</v>
      </c>
      <c r="G25" s="5">
        <v>18</v>
      </c>
      <c r="H25" s="5">
        <v>20</v>
      </c>
      <c r="I25" s="5">
        <v>10</v>
      </c>
      <c r="J25" s="5">
        <v>18</v>
      </c>
      <c r="K25" s="5">
        <v>29</v>
      </c>
      <c r="L25" s="5">
        <v>5</v>
      </c>
    </row>
    <row r="26" spans="1:12" x14ac:dyDescent="0.4">
      <c r="A26" s="4" t="s">
        <v>722</v>
      </c>
      <c r="B26" s="4" t="s">
        <v>721</v>
      </c>
      <c r="C26" s="5">
        <v>811</v>
      </c>
      <c r="D26" s="5">
        <v>808</v>
      </c>
      <c r="E26" s="5">
        <v>723</v>
      </c>
      <c r="F26" s="5">
        <v>323</v>
      </c>
      <c r="G26" s="5">
        <v>14</v>
      </c>
      <c r="H26" s="5">
        <v>23</v>
      </c>
      <c r="I26" s="5">
        <v>11</v>
      </c>
      <c r="J26" s="5">
        <v>22</v>
      </c>
      <c r="K26" s="5">
        <v>28</v>
      </c>
      <c r="L26" s="5">
        <v>2</v>
      </c>
    </row>
    <row r="27" spans="1:12" x14ac:dyDescent="0.4">
      <c r="A27" s="4" t="s">
        <v>723</v>
      </c>
      <c r="B27" s="4" t="s">
        <v>721</v>
      </c>
      <c r="C27" s="5">
        <v>1186</v>
      </c>
      <c r="D27" s="5">
        <v>1184</v>
      </c>
      <c r="E27" s="5">
        <v>1141</v>
      </c>
      <c r="F27" s="5">
        <v>505</v>
      </c>
      <c r="G27" s="5">
        <v>10</v>
      </c>
      <c r="H27" s="5">
        <v>17</v>
      </c>
      <c r="I27" s="5">
        <v>12</v>
      </c>
      <c r="J27" s="5">
        <v>28</v>
      </c>
      <c r="K27" s="5">
        <v>32</v>
      </c>
      <c r="L27" s="5">
        <v>2</v>
      </c>
    </row>
    <row r="28" spans="1:12" x14ac:dyDescent="0.4">
      <c r="A28" s="4" t="s">
        <v>724</v>
      </c>
      <c r="B28" s="4" t="s">
        <v>721</v>
      </c>
      <c r="C28" s="5">
        <v>525</v>
      </c>
      <c r="D28" s="5">
        <v>525</v>
      </c>
      <c r="E28" s="5">
        <v>532</v>
      </c>
      <c r="F28" s="5">
        <v>234</v>
      </c>
      <c r="G28" s="5">
        <v>6</v>
      </c>
      <c r="H28" s="5">
        <v>17</v>
      </c>
      <c r="I28" s="5">
        <v>8</v>
      </c>
      <c r="J28" s="5">
        <v>27</v>
      </c>
      <c r="K28" s="5">
        <v>40</v>
      </c>
      <c r="L28" s="5">
        <v>2</v>
      </c>
    </row>
    <row r="29" spans="1:12" x14ac:dyDescent="0.4">
      <c r="A29" s="4" t="s">
        <v>725</v>
      </c>
      <c r="B29" s="4" t="s">
        <v>721</v>
      </c>
      <c r="C29" s="5">
        <v>330</v>
      </c>
      <c r="D29" s="5">
        <v>330</v>
      </c>
      <c r="E29" s="5">
        <v>491</v>
      </c>
      <c r="F29" s="5">
        <v>174</v>
      </c>
      <c r="G29" s="5">
        <v>5</v>
      </c>
      <c r="H29" s="5">
        <v>15</v>
      </c>
      <c r="I29" s="5">
        <v>11</v>
      </c>
      <c r="J29" s="5">
        <v>30</v>
      </c>
      <c r="K29" s="5">
        <v>39</v>
      </c>
      <c r="L29" s="5">
        <v>1</v>
      </c>
    </row>
    <row r="30" spans="1:12" x14ac:dyDescent="0.4">
      <c r="A30" s="4" t="s">
        <v>726</v>
      </c>
      <c r="B30" s="4" t="s">
        <v>721</v>
      </c>
      <c r="C30" s="5">
        <v>1039</v>
      </c>
      <c r="D30" s="5">
        <v>1036</v>
      </c>
      <c r="E30" s="5">
        <v>1037</v>
      </c>
      <c r="F30" s="5">
        <v>439</v>
      </c>
      <c r="G30" s="5">
        <v>13</v>
      </c>
      <c r="H30" s="5">
        <v>16</v>
      </c>
      <c r="I30" s="5">
        <v>12</v>
      </c>
      <c r="J30" s="5">
        <v>22</v>
      </c>
      <c r="K30" s="5">
        <v>31</v>
      </c>
      <c r="L30" s="5">
        <v>6</v>
      </c>
    </row>
    <row r="31" spans="1:12" ht="29.15" x14ac:dyDescent="0.4">
      <c r="A31" s="4" t="s">
        <v>727</v>
      </c>
      <c r="B31" s="4" t="s">
        <v>728</v>
      </c>
      <c r="C31" s="5">
        <v>2631</v>
      </c>
      <c r="D31" s="5">
        <v>2627</v>
      </c>
      <c r="E31" s="5">
        <v>2485</v>
      </c>
      <c r="F31" s="5">
        <v>1143</v>
      </c>
      <c r="G31" s="5">
        <v>10</v>
      </c>
      <c r="H31" s="5">
        <v>17</v>
      </c>
      <c r="I31" s="5">
        <v>11</v>
      </c>
      <c r="J31" s="5">
        <v>27</v>
      </c>
      <c r="K31" s="5">
        <v>34</v>
      </c>
      <c r="L31" s="5">
        <v>2</v>
      </c>
    </row>
    <row r="32" spans="1:12" x14ac:dyDescent="0.4">
      <c r="A32" s="4" t="s">
        <v>729</v>
      </c>
      <c r="B32" s="4" t="s">
        <v>728</v>
      </c>
      <c r="C32" s="5">
        <v>513</v>
      </c>
      <c r="D32" s="5">
        <v>511</v>
      </c>
      <c r="E32" s="5">
        <v>427</v>
      </c>
      <c r="F32" s="5">
        <v>219</v>
      </c>
      <c r="G32" s="5">
        <v>8</v>
      </c>
      <c r="H32" s="5">
        <v>22</v>
      </c>
      <c r="I32" s="5">
        <v>10</v>
      </c>
      <c r="J32" s="5">
        <v>20</v>
      </c>
      <c r="K32" s="5">
        <v>38</v>
      </c>
      <c r="L32" s="5">
        <v>3</v>
      </c>
    </row>
    <row r="33" spans="1:12" ht="29.15" x14ac:dyDescent="0.4">
      <c r="A33" s="4" t="s">
        <v>730</v>
      </c>
      <c r="B33" s="4" t="s">
        <v>728</v>
      </c>
      <c r="C33" s="5">
        <v>320</v>
      </c>
      <c r="D33" s="5">
        <v>320</v>
      </c>
      <c r="E33" s="5">
        <v>296</v>
      </c>
      <c r="F33" s="5">
        <v>140</v>
      </c>
      <c r="G33" s="5">
        <v>10</v>
      </c>
      <c r="H33" s="5">
        <v>24</v>
      </c>
      <c r="I33" s="5">
        <v>7</v>
      </c>
      <c r="J33" s="5">
        <v>19</v>
      </c>
      <c r="K33" s="5">
        <v>37</v>
      </c>
      <c r="L33" s="5">
        <v>3</v>
      </c>
    </row>
    <row r="34" spans="1:12" ht="29.15" x14ac:dyDescent="0.4">
      <c r="A34" s="4" t="s">
        <v>731</v>
      </c>
      <c r="B34" s="4" t="s">
        <v>728</v>
      </c>
      <c r="C34" s="5">
        <v>369</v>
      </c>
      <c r="D34" s="5">
        <v>368</v>
      </c>
      <c r="E34" s="5">
        <v>351</v>
      </c>
      <c r="F34" s="5">
        <v>176</v>
      </c>
      <c r="G34" s="5">
        <v>11</v>
      </c>
      <c r="H34" s="5">
        <v>16</v>
      </c>
      <c r="I34" s="5">
        <v>11</v>
      </c>
      <c r="J34" s="5">
        <v>25</v>
      </c>
      <c r="K34" s="5">
        <v>34</v>
      </c>
      <c r="L34" s="5">
        <v>2</v>
      </c>
    </row>
    <row r="35" spans="1:12" x14ac:dyDescent="0.4">
      <c r="A35" s="4" t="s">
        <v>732</v>
      </c>
      <c r="B35" s="4" t="s">
        <v>728</v>
      </c>
      <c r="C35" s="5">
        <v>509</v>
      </c>
      <c r="D35" s="5">
        <v>504</v>
      </c>
      <c r="E35" s="5">
        <v>520</v>
      </c>
      <c r="F35" s="5">
        <v>219</v>
      </c>
      <c r="G35" s="5">
        <v>12</v>
      </c>
      <c r="H35" s="5">
        <v>21</v>
      </c>
      <c r="I35" s="5">
        <v>8</v>
      </c>
      <c r="J35" s="5">
        <v>25</v>
      </c>
      <c r="K35" s="5">
        <v>29</v>
      </c>
      <c r="L35" s="5">
        <v>5</v>
      </c>
    </row>
    <row r="36" spans="1:12" x14ac:dyDescent="0.4">
      <c r="A36" s="4" t="s">
        <v>733</v>
      </c>
      <c r="B36" s="4" t="s">
        <v>728</v>
      </c>
      <c r="C36" s="5">
        <v>119</v>
      </c>
      <c r="D36" s="5">
        <v>119</v>
      </c>
      <c r="E36" s="5">
        <v>160</v>
      </c>
      <c r="F36" s="5">
        <v>53</v>
      </c>
      <c r="G36" s="5">
        <v>29</v>
      </c>
      <c r="H36" s="5">
        <v>16</v>
      </c>
      <c r="I36" s="5">
        <v>15</v>
      </c>
      <c r="J36" s="5">
        <v>6</v>
      </c>
      <c r="K36" s="5">
        <v>19</v>
      </c>
      <c r="L36" s="5">
        <v>15</v>
      </c>
    </row>
    <row r="37" spans="1:12" x14ac:dyDescent="0.4">
      <c r="A37" s="4" t="s">
        <v>734</v>
      </c>
      <c r="B37" s="4" t="s">
        <v>728</v>
      </c>
      <c r="C37" s="5">
        <v>167</v>
      </c>
      <c r="D37" s="5">
        <v>167</v>
      </c>
      <c r="E37" s="5">
        <v>321</v>
      </c>
      <c r="F37" s="5">
        <v>76</v>
      </c>
      <c r="G37" s="5">
        <v>17</v>
      </c>
      <c r="H37" s="5">
        <v>17</v>
      </c>
      <c r="I37" s="5">
        <v>15</v>
      </c>
      <c r="J37" s="5">
        <v>24</v>
      </c>
      <c r="K37" s="5">
        <v>22</v>
      </c>
      <c r="L37" s="5">
        <v>6</v>
      </c>
    </row>
    <row r="38" spans="1:12" x14ac:dyDescent="0.4">
      <c r="A38" s="4" t="s">
        <v>735</v>
      </c>
      <c r="B38" s="4" t="s">
        <v>736</v>
      </c>
      <c r="C38" s="5">
        <v>2471</v>
      </c>
      <c r="D38" s="5">
        <v>2464</v>
      </c>
      <c r="E38" s="5">
        <v>4257</v>
      </c>
      <c r="F38" s="5">
        <v>1686</v>
      </c>
      <c r="G38" s="5">
        <v>11</v>
      </c>
      <c r="H38" s="5">
        <v>17</v>
      </c>
      <c r="I38" s="5">
        <v>11</v>
      </c>
      <c r="J38" s="5">
        <v>24</v>
      </c>
      <c r="K38" s="5">
        <v>34</v>
      </c>
      <c r="L38" s="5">
        <v>3</v>
      </c>
    </row>
    <row r="39" spans="1:12" x14ac:dyDescent="0.4">
      <c r="A39" s="4" t="s">
        <v>737</v>
      </c>
      <c r="B39" s="4" t="s">
        <v>736</v>
      </c>
      <c r="C39" s="5">
        <v>1026</v>
      </c>
      <c r="D39" s="5">
        <v>1024</v>
      </c>
      <c r="E39" s="5">
        <v>238</v>
      </c>
      <c r="F39" s="5">
        <v>648</v>
      </c>
      <c r="G39" s="5">
        <v>18</v>
      </c>
      <c r="H39" s="5">
        <v>30</v>
      </c>
      <c r="I39" s="5">
        <v>10</v>
      </c>
      <c r="J39" s="5">
        <v>21</v>
      </c>
      <c r="K39" s="5">
        <v>18</v>
      </c>
      <c r="L39" s="5">
        <v>2</v>
      </c>
    </row>
    <row r="40" spans="1:12" x14ac:dyDescent="0.4">
      <c r="A40" s="4" t="s">
        <v>738</v>
      </c>
      <c r="B40" s="4" t="s">
        <v>736</v>
      </c>
      <c r="C40" s="5">
        <v>1179</v>
      </c>
      <c r="D40" s="5">
        <v>1173</v>
      </c>
      <c r="E40" s="5">
        <v>139</v>
      </c>
      <c r="F40" s="5">
        <v>774</v>
      </c>
      <c r="G40" s="5">
        <v>14</v>
      </c>
      <c r="H40" s="5">
        <v>23</v>
      </c>
      <c r="I40" s="5">
        <v>9</v>
      </c>
      <c r="J40" s="5">
        <v>23</v>
      </c>
      <c r="K40" s="5">
        <v>29</v>
      </c>
      <c r="L40" s="5">
        <v>3</v>
      </c>
    </row>
    <row r="41" spans="1:12" x14ac:dyDescent="0.4">
      <c r="A41" s="4" t="s">
        <v>739</v>
      </c>
      <c r="B41" s="4" t="s">
        <v>740</v>
      </c>
      <c r="C41" s="5">
        <v>127</v>
      </c>
      <c r="D41" s="5">
        <v>127</v>
      </c>
      <c r="E41" s="5">
        <v>204</v>
      </c>
      <c r="F41" s="5">
        <v>97</v>
      </c>
      <c r="G41" s="5">
        <v>12</v>
      </c>
      <c r="H41" s="5">
        <v>16</v>
      </c>
      <c r="I41" s="5">
        <v>10</v>
      </c>
      <c r="J41" s="5">
        <v>24</v>
      </c>
      <c r="K41" s="5">
        <v>35</v>
      </c>
      <c r="L41" s="5">
        <v>3</v>
      </c>
    </row>
    <row r="42" spans="1:12" x14ac:dyDescent="0.4">
      <c r="A42" s="4" t="s">
        <v>741</v>
      </c>
      <c r="B42" s="4" t="s">
        <v>740</v>
      </c>
      <c r="C42" s="5">
        <v>313</v>
      </c>
      <c r="D42" s="5">
        <v>312</v>
      </c>
      <c r="E42" s="5">
        <v>565</v>
      </c>
      <c r="F42" s="5">
        <v>226</v>
      </c>
      <c r="G42" s="5">
        <v>13</v>
      </c>
      <c r="H42" s="5">
        <v>23</v>
      </c>
      <c r="I42" s="5">
        <v>10</v>
      </c>
      <c r="J42" s="5">
        <v>21</v>
      </c>
      <c r="K42" s="5">
        <v>30</v>
      </c>
      <c r="L42" s="5">
        <v>4</v>
      </c>
    </row>
    <row r="43" spans="1:12" x14ac:dyDescent="0.4">
      <c r="A43" s="4" t="s">
        <v>742</v>
      </c>
      <c r="B43" s="4" t="s">
        <v>740</v>
      </c>
      <c r="C43" s="5">
        <v>263</v>
      </c>
      <c r="D43" s="5">
        <v>263</v>
      </c>
      <c r="E43" s="5">
        <v>415</v>
      </c>
      <c r="F43" s="5">
        <v>178</v>
      </c>
      <c r="G43" s="5">
        <v>12</v>
      </c>
      <c r="H43" s="5">
        <v>19</v>
      </c>
      <c r="I43" s="5">
        <v>13</v>
      </c>
      <c r="J43" s="5">
        <v>25</v>
      </c>
      <c r="K43" s="5">
        <v>26</v>
      </c>
      <c r="L43" s="5">
        <v>5</v>
      </c>
    </row>
    <row r="44" spans="1:12" x14ac:dyDescent="0.4">
      <c r="A44" s="4" t="s">
        <v>743</v>
      </c>
      <c r="B44" s="4" t="s">
        <v>740</v>
      </c>
      <c r="C44" s="5">
        <v>230</v>
      </c>
      <c r="D44" s="5">
        <v>227</v>
      </c>
      <c r="E44" s="5">
        <v>375</v>
      </c>
      <c r="F44" s="5">
        <v>159</v>
      </c>
      <c r="G44" s="5">
        <v>9</v>
      </c>
      <c r="H44" s="5">
        <v>18</v>
      </c>
      <c r="I44" s="5">
        <v>11</v>
      </c>
      <c r="J44" s="5">
        <v>25</v>
      </c>
      <c r="K44" s="5">
        <v>33</v>
      </c>
      <c r="L44" s="5">
        <v>3</v>
      </c>
    </row>
    <row r="45" spans="1:12" x14ac:dyDescent="0.4">
      <c r="A45" s="4" t="s">
        <v>744</v>
      </c>
      <c r="B45" s="4" t="s">
        <v>740</v>
      </c>
      <c r="C45" s="5">
        <v>236</v>
      </c>
      <c r="D45" s="5">
        <v>236</v>
      </c>
      <c r="E45" s="5">
        <v>446</v>
      </c>
      <c r="F45" s="5">
        <v>164</v>
      </c>
      <c r="G45" s="5">
        <v>12</v>
      </c>
      <c r="H45" s="5">
        <v>15</v>
      </c>
      <c r="I45" s="5">
        <v>17</v>
      </c>
      <c r="J45" s="5">
        <v>25</v>
      </c>
      <c r="K45" s="5">
        <v>27</v>
      </c>
      <c r="L45" s="5">
        <v>4</v>
      </c>
    </row>
    <row r="46" spans="1:12" x14ac:dyDescent="0.4">
      <c r="A46" s="4" t="s">
        <v>745</v>
      </c>
      <c r="B46" s="4" t="s">
        <v>740</v>
      </c>
      <c r="C46" s="5">
        <v>278</v>
      </c>
      <c r="D46" s="5">
        <v>276</v>
      </c>
      <c r="E46" s="5">
        <v>461</v>
      </c>
      <c r="F46" s="5">
        <v>201</v>
      </c>
      <c r="G46" s="5">
        <v>9</v>
      </c>
      <c r="H46" s="5">
        <v>18</v>
      </c>
      <c r="I46" s="5">
        <v>8</v>
      </c>
      <c r="J46" s="5">
        <v>28</v>
      </c>
      <c r="K46" s="5">
        <v>35</v>
      </c>
      <c r="L46" s="5">
        <v>2</v>
      </c>
    </row>
    <row r="47" spans="1:12" x14ac:dyDescent="0.4">
      <c r="A47" s="4" t="s">
        <v>746</v>
      </c>
      <c r="B47" s="4" t="s">
        <v>740</v>
      </c>
      <c r="C47" s="5">
        <v>279</v>
      </c>
      <c r="D47" s="5">
        <v>279</v>
      </c>
      <c r="E47" s="5">
        <v>646</v>
      </c>
      <c r="F47" s="5">
        <v>188</v>
      </c>
      <c r="G47" s="5">
        <v>12</v>
      </c>
      <c r="H47" s="5">
        <v>14</v>
      </c>
      <c r="I47" s="5">
        <v>10</v>
      </c>
      <c r="J47" s="5">
        <v>24</v>
      </c>
      <c r="K47" s="5">
        <v>36</v>
      </c>
      <c r="L47" s="5">
        <v>4</v>
      </c>
    </row>
    <row r="48" spans="1:12" x14ac:dyDescent="0.4">
      <c r="A48" s="4" t="s">
        <v>747</v>
      </c>
      <c r="B48" s="4" t="s">
        <v>740</v>
      </c>
      <c r="C48" s="5">
        <v>438</v>
      </c>
      <c r="D48" s="5">
        <v>437</v>
      </c>
      <c r="E48" s="5">
        <v>702</v>
      </c>
      <c r="F48" s="5">
        <v>289</v>
      </c>
      <c r="G48" s="5">
        <v>10</v>
      </c>
      <c r="H48" s="5">
        <v>17</v>
      </c>
      <c r="I48" s="5">
        <v>11</v>
      </c>
      <c r="J48" s="5">
        <v>22</v>
      </c>
      <c r="K48" s="5">
        <v>38</v>
      </c>
      <c r="L48" s="5">
        <v>2</v>
      </c>
    </row>
    <row r="49" spans="1:12" x14ac:dyDescent="0.4">
      <c r="A49" s="4" t="s">
        <v>748</v>
      </c>
      <c r="B49" s="4" t="s">
        <v>740</v>
      </c>
      <c r="C49" s="5">
        <v>307</v>
      </c>
      <c r="D49" s="5">
        <v>307</v>
      </c>
      <c r="E49" s="5">
        <v>445</v>
      </c>
      <c r="F49" s="5">
        <v>226</v>
      </c>
      <c r="G49" s="5">
        <v>9</v>
      </c>
      <c r="H49" s="5">
        <v>17</v>
      </c>
      <c r="I49" s="5">
        <v>7</v>
      </c>
      <c r="J49" s="5">
        <v>27</v>
      </c>
      <c r="K49" s="5">
        <v>39</v>
      </c>
      <c r="L49" s="5">
        <v>2</v>
      </c>
    </row>
    <row r="50" spans="1:12" x14ac:dyDescent="0.4">
      <c r="A50" s="4" t="s">
        <v>737</v>
      </c>
      <c r="B50" s="4" t="s">
        <v>740</v>
      </c>
      <c r="C50" s="5">
        <v>1026</v>
      </c>
      <c r="D50" s="5">
        <v>1024</v>
      </c>
      <c r="E50" s="5">
        <v>238</v>
      </c>
      <c r="F50" s="5">
        <v>648</v>
      </c>
      <c r="G50" s="5">
        <v>18</v>
      </c>
      <c r="H50" s="5">
        <v>30</v>
      </c>
      <c r="I50" s="5">
        <v>10</v>
      </c>
      <c r="J50" s="5">
        <v>21</v>
      </c>
      <c r="K50" s="5">
        <v>18</v>
      </c>
      <c r="L50" s="5">
        <v>2</v>
      </c>
    </row>
    <row r="51" spans="1:12" x14ac:dyDescent="0.4">
      <c r="A51" s="4" t="s">
        <v>738</v>
      </c>
      <c r="B51" s="4" t="s">
        <v>740</v>
      </c>
      <c r="C51" s="5">
        <v>1179</v>
      </c>
      <c r="D51" s="5">
        <v>1173</v>
      </c>
      <c r="E51" s="5">
        <v>139</v>
      </c>
      <c r="F51" s="5">
        <v>774</v>
      </c>
      <c r="G51" s="5">
        <v>14</v>
      </c>
      <c r="H51" s="5">
        <v>23</v>
      </c>
      <c r="I51" s="5">
        <v>9</v>
      </c>
      <c r="J51" s="5">
        <v>23</v>
      </c>
      <c r="K51" s="5">
        <v>29</v>
      </c>
      <c r="L51" s="5">
        <v>3</v>
      </c>
    </row>
    <row r="52" spans="1:12" x14ac:dyDescent="0.4">
      <c r="A52" s="4" t="s">
        <v>749</v>
      </c>
      <c r="B52" s="4" t="s">
        <v>750</v>
      </c>
      <c r="C52" s="5">
        <v>3269</v>
      </c>
      <c r="D52" s="5">
        <v>3259</v>
      </c>
      <c r="E52" s="5">
        <v>3684</v>
      </c>
      <c r="F52" s="5">
        <v>1502</v>
      </c>
      <c r="G52" s="5">
        <v>12</v>
      </c>
      <c r="H52" s="5">
        <v>17</v>
      </c>
      <c r="I52" s="5">
        <v>11</v>
      </c>
      <c r="J52" s="5">
        <v>24</v>
      </c>
      <c r="K52" s="5">
        <v>32</v>
      </c>
      <c r="L52" s="5">
        <v>3</v>
      </c>
    </row>
    <row r="53" spans="1:12" x14ac:dyDescent="0.4">
      <c r="A53" s="4" t="s">
        <v>751</v>
      </c>
      <c r="B53" s="4" t="s">
        <v>750</v>
      </c>
      <c r="C53" s="5">
        <v>1407</v>
      </c>
      <c r="D53" s="5">
        <v>1402</v>
      </c>
      <c r="E53" s="5">
        <v>950</v>
      </c>
      <c r="F53" s="5">
        <v>495</v>
      </c>
      <c r="G53" s="5">
        <v>8</v>
      </c>
      <c r="H53" s="5">
        <v>21</v>
      </c>
      <c r="I53" s="5">
        <v>9</v>
      </c>
      <c r="J53" s="5">
        <v>25</v>
      </c>
      <c r="K53" s="5">
        <v>36</v>
      </c>
      <c r="L53" s="5">
        <v>2</v>
      </c>
    </row>
    <row r="54" spans="1:12" x14ac:dyDescent="0.4">
      <c r="A54" s="4" t="s">
        <v>752</v>
      </c>
      <c r="B54" s="4" t="s">
        <v>753</v>
      </c>
      <c r="C54" s="5">
        <v>3186</v>
      </c>
      <c r="D54" s="5">
        <v>3177</v>
      </c>
      <c r="E54" s="5">
        <v>3002</v>
      </c>
      <c r="F54" s="5">
        <v>1363</v>
      </c>
      <c r="G54" s="5">
        <v>7</v>
      </c>
      <c r="H54" s="5">
        <v>18</v>
      </c>
      <c r="I54" s="5">
        <v>9</v>
      </c>
      <c r="J54" s="5">
        <v>26</v>
      </c>
      <c r="K54" s="5">
        <v>37</v>
      </c>
      <c r="L54" s="5">
        <v>2</v>
      </c>
    </row>
    <row r="55" spans="1:12" x14ac:dyDescent="0.4">
      <c r="A55" s="4" t="s">
        <v>754</v>
      </c>
      <c r="B55" s="4" t="s">
        <v>753</v>
      </c>
      <c r="C55" s="5">
        <v>503</v>
      </c>
      <c r="D55" s="5">
        <v>503</v>
      </c>
      <c r="E55" s="5">
        <v>528</v>
      </c>
      <c r="F55" s="5">
        <v>211</v>
      </c>
      <c r="G55" s="5">
        <v>15</v>
      </c>
      <c r="H55" s="5">
        <v>21</v>
      </c>
      <c r="I55" s="5">
        <v>16</v>
      </c>
      <c r="J55" s="5">
        <v>22</v>
      </c>
      <c r="K55" s="5">
        <v>25</v>
      </c>
      <c r="L55" s="5">
        <v>1</v>
      </c>
    </row>
    <row r="56" spans="1:12" x14ac:dyDescent="0.4">
      <c r="A56" s="4" t="s">
        <v>755</v>
      </c>
      <c r="B56" s="4" t="s">
        <v>753</v>
      </c>
      <c r="C56" s="5">
        <v>408</v>
      </c>
      <c r="D56" s="5">
        <v>407</v>
      </c>
      <c r="E56" s="5">
        <v>460</v>
      </c>
      <c r="F56" s="5">
        <v>171</v>
      </c>
      <c r="G56" s="5">
        <v>18</v>
      </c>
      <c r="H56" s="5">
        <v>20</v>
      </c>
      <c r="I56" s="5">
        <v>13</v>
      </c>
      <c r="J56" s="5">
        <v>21</v>
      </c>
      <c r="K56" s="5">
        <v>23</v>
      </c>
      <c r="L56" s="5">
        <v>5</v>
      </c>
    </row>
    <row r="57" spans="1:12" x14ac:dyDescent="0.4">
      <c r="A57" s="4" t="s">
        <v>756</v>
      </c>
      <c r="B57" s="4" t="s">
        <v>753</v>
      </c>
      <c r="C57" s="5">
        <v>418</v>
      </c>
      <c r="D57" s="5">
        <v>418</v>
      </c>
      <c r="E57" s="5">
        <v>460</v>
      </c>
      <c r="F57" s="5">
        <v>180</v>
      </c>
      <c r="G57" s="5">
        <v>26</v>
      </c>
      <c r="H57" s="5">
        <v>17</v>
      </c>
      <c r="I57" s="5">
        <v>13</v>
      </c>
      <c r="J57" s="5">
        <v>20</v>
      </c>
      <c r="K57" s="5">
        <v>23</v>
      </c>
      <c r="L57" s="5">
        <v>1</v>
      </c>
    </row>
    <row r="58" spans="1:12" x14ac:dyDescent="0.4">
      <c r="A58" s="4" t="s">
        <v>757</v>
      </c>
      <c r="B58" s="4" t="s">
        <v>758</v>
      </c>
      <c r="C58" s="5">
        <v>3689</v>
      </c>
      <c r="D58" s="5">
        <v>3680</v>
      </c>
      <c r="E58" s="5">
        <v>3530</v>
      </c>
      <c r="F58" s="5">
        <v>1571</v>
      </c>
      <c r="G58" s="5">
        <v>8</v>
      </c>
      <c r="H58" s="5">
        <v>18</v>
      </c>
      <c r="I58" s="5">
        <v>10</v>
      </c>
      <c r="J58" s="5">
        <v>26</v>
      </c>
      <c r="K58" s="5">
        <v>35</v>
      </c>
      <c r="L58" s="5">
        <v>2</v>
      </c>
    </row>
    <row r="59" spans="1:12" x14ac:dyDescent="0.4">
      <c r="A59" s="4" t="s">
        <v>759</v>
      </c>
      <c r="B59" s="4" t="s">
        <v>758</v>
      </c>
      <c r="C59" s="5">
        <v>826</v>
      </c>
      <c r="D59" s="5">
        <v>825</v>
      </c>
      <c r="E59" s="5">
        <v>919</v>
      </c>
      <c r="F59" s="5">
        <v>350</v>
      </c>
      <c r="G59" s="5">
        <v>22</v>
      </c>
      <c r="H59" s="5">
        <v>18</v>
      </c>
      <c r="I59" s="5">
        <v>13</v>
      </c>
      <c r="J59" s="5">
        <v>21</v>
      </c>
      <c r="K59" s="5">
        <v>23</v>
      </c>
      <c r="L59" s="5">
        <v>3</v>
      </c>
    </row>
    <row r="60" spans="1:12" x14ac:dyDescent="0.4">
      <c r="A60" s="4" t="s">
        <v>760</v>
      </c>
      <c r="B60" s="4" t="s">
        <v>761</v>
      </c>
      <c r="C60" s="5">
        <v>4157</v>
      </c>
      <c r="D60" s="5">
        <v>4145</v>
      </c>
      <c r="E60" s="5">
        <v>3788</v>
      </c>
      <c r="F60" s="5">
        <v>1777</v>
      </c>
      <c r="G60" s="5">
        <v>11</v>
      </c>
      <c r="H60" s="5">
        <v>19</v>
      </c>
      <c r="I60" s="5">
        <v>9</v>
      </c>
      <c r="J60" s="5">
        <v>25</v>
      </c>
      <c r="K60" s="5">
        <v>34</v>
      </c>
      <c r="L60" s="5">
        <v>2</v>
      </c>
    </row>
    <row r="61" spans="1:12" x14ac:dyDescent="0.4">
      <c r="A61" s="4" t="s">
        <v>762</v>
      </c>
      <c r="B61" s="4" t="s">
        <v>761</v>
      </c>
      <c r="C61" s="5">
        <v>80</v>
      </c>
      <c r="D61" s="5">
        <v>80</v>
      </c>
      <c r="E61" s="5">
        <v>105</v>
      </c>
      <c r="F61" s="5">
        <v>39</v>
      </c>
      <c r="G61" s="5">
        <v>10</v>
      </c>
      <c r="H61" s="5">
        <v>18</v>
      </c>
      <c r="I61" s="5">
        <v>10</v>
      </c>
      <c r="J61" s="5">
        <v>29</v>
      </c>
      <c r="K61" s="5">
        <v>29</v>
      </c>
      <c r="L61" s="5">
        <v>4</v>
      </c>
    </row>
    <row r="62" spans="1:12" x14ac:dyDescent="0.4">
      <c r="A62" s="4" t="s">
        <v>763</v>
      </c>
      <c r="B62" s="4" t="s">
        <v>761</v>
      </c>
      <c r="C62" s="5">
        <v>226</v>
      </c>
      <c r="D62" s="5">
        <v>225</v>
      </c>
      <c r="E62" s="5">
        <v>398</v>
      </c>
      <c r="F62" s="5">
        <v>117</v>
      </c>
      <c r="G62" s="5">
        <v>14</v>
      </c>
      <c r="H62" s="5">
        <v>17</v>
      </c>
      <c r="I62" s="5">
        <v>19</v>
      </c>
      <c r="J62" s="5">
        <v>21</v>
      </c>
      <c r="K62" s="5">
        <v>27</v>
      </c>
      <c r="L62" s="5">
        <v>2</v>
      </c>
    </row>
    <row r="63" spans="1:12" x14ac:dyDescent="0.4">
      <c r="A63" s="4" t="s">
        <v>764</v>
      </c>
      <c r="B63" s="4" t="s">
        <v>761</v>
      </c>
      <c r="C63" s="5">
        <v>55</v>
      </c>
      <c r="D63" s="5">
        <v>55</v>
      </c>
      <c r="E63" s="5">
        <v>113</v>
      </c>
      <c r="F63" s="5">
        <v>28</v>
      </c>
      <c r="G63" s="5">
        <v>18</v>
      </c>
      <c r="H63" s="5">
        <v>9</v>
      </c>
      <c r="I63" s="5">
        <v>19</v>
      </c>
      <c r="J63" s="5">
        <v>13</v>
      </c>
      <c r="K63" s="5">
        <v>27</v>
      </c>
      <c r="L63" s="5">
        <v>15</v>
      </c>
    </row>
    <row r="64" spans="1:12" x14ac:dyDescent="0.4">
      <c r="A64" s="4" t="s">
        <v>765</v>
      </c>
      <c r="B64" s="4" t="s">
        <v>761</v>
      </c>
      <c r="C64" s="5">
        <v>25</v>
      </c>
      <c r="D64" s="5">
        <v>25</v>
      </c>
      <c r="E64" s="5">
        <v>44</v>
      </c>
      <c r="F64" s="5">
        <v>14</v>
      </c>
      <c r="G64" s="5">
        <v>30</v>
      </c>
      <c r="H64" s="5">
        <v>12</v>
      </c>
      <c r="I64" s="5">
        <v>21</v>
      </c>
      <c r="J64" s="5">
        <v>6</v>
      </c>
      <c r="K64" s="5">
        <v>24</v>
      </c>
      <c r="L64" s="5">
        <v>7</v>
      </c>
    </row>
    <row r="65" spans="1:12" ht="29.15" x14ac:dyDescent="0.4">
      <c r="A65" s="4" t="s">
        <v>766</v>
      </c>
      <c r="B65" s="4" t="s">
        <v>767</v>
      </c>
      <c r="C65" s="5">
        <v>131</v>
      </c>
      <c r="D65" s="5">
        <v>131</v>
      </c>
      <c r="E65" s="5">
        <v>154</v>
      </c>
      <c r="F65" s="5">
        <v>66</v>
      </c>
      <c r="G65" s="5">
        <v>18</v>
      </c>
      <c r="H65" s="5">
        <v>15</v>
      </c>
      <c r="I65" s="5">
        <v>11</v>
      </c>
      <c r="J65" s="5">
        <v>17</v>
      </c>
      <c r="K65" s="5">
        <v>37</v>
      </c>
      <c r="L65" s="5">
        <v>2</v>
      </c>
    </row>
    <row r="66" spans="1:12" ht="29.15" x14ac:dyDescent="0.4">
      <c r="A66" s="4" t="s">
        <v>768</v>
      </c>
      <c r="B66" s="4" t="s">
        <v>767</v>
      </c>
      <c r="C66" s="5">
        <v>517</v>
      </c>
      <c r="D66" s="5">
        <v>517</v>
      </c>
      <c r="E66" s="5">
        <v>505</v>
      </c>
      <c r="F66" s="5">
        <v>216</v>
      </c>
      <c r="G66" s="5">
        <v>12</v>
      </c>
      <c r="H66" s="5">
        <v>20</v>
      </c>
      <c r="I66" s="5">
        <v>8</v>
      </c>
      <c r="J66" s="5">
        <v>22</v>
      </c>
      <c r="K66" s="5">
        <v>36</v>
      </c>
      <c r="L66" s="5">
        <v>1</v>
      </c>
    </row>
    <row r="67" spans="1:12" ht="29.15" x14ac:dyDescent="0.4">
      <c r="A67" s="4" t="s">
        <v>769</v>
      </c>
      <c r="B67" s="4" t="s">
        <v>767</v>
      </c>
      <c r="C67" s="5">
        <v>35</v>
      </c>
      <c r="D67" s="5">
        <v>34</v>
      </c>
      <c r="E67" s="5">
        <v>43</v>
      </c>
      <c r="F67" s="5">
        <v>11</v>
      </c>
      <c r="G67" s="5">
        <v>25</v>
      </c>
      <c r="H67" s="5">
        <v>20</v>
      </c>
      <c r="I67" s="5">
        <v>4</v>
      </c>
      <c r="J67" s="5">
        <v>24</v>
      </c>
      <c r="K67" s="5">
        <v>21</v>
      </c>
      <c r="L67" s="5">
        <v>6</v>
      </c>
    </row>
    <row r="68" spans="1:12" ht="43.75" x14ac:dyDescent="0.4">
      <c r="A68" s="4" t="s">
        <v>770</v>
      </c>
      <c r="B68" s="4" t="s">
        <v>767</v>
      </c>
      <c r="C68" s="5">
        <v>55</v>
      </c>
      <c r="D68" s="5">
        <v>55</v>
      </c>
      <c r="E68" s="5">
        <v>60</v>
      </c>
      <c r="F68" s="5">
        <v>28</v>
      </c>
      <c r="G68" s="5">
        <v>18</v>
      </c>
      <c r="H68" s="5">
        <v>22</v>
      </c>
      <c r="I68" s="5">
        <v>12</v>
      </c>
      <c r="J68" s="5">
        <v>20</v>
      </c>
      <c r="K68" s="5">
        <v>27</v>
      </c>
      <c r="L68" s="5" t="s">
        <v>705</v>
      </c>
    </row>
    <row r="69" spans="1:12" ht="29.15" x14ac:dyDescent="0.4">
      <c r="A69" s="4" t="s">
        <v>771</v>
      </c>
      <c r="B69" s="4" t="s">
        <v>767</v>
      </c>
      <c r="C69" s="5">
        <v>3788</v>
      </c>
      <c r="D69" s="5">
        <v>3775</v>
      </c>
      <c r="E69" s="5">
        <v>3695</v>
      </c>
      <c r="F69" s="5">
        <v>1618</v>
      </c>
      <c r="G69" s="5">
        <v>10</v>
      </c>
      <c r="H69" s="5">
        <v>18</v>
      </c>
      <c r="I69" s="5">
        <v>11</v>
      </c>
      <c r="J69" s="5">
        <v>25</v>
      </c>
      <c r="K69" s="5">
        <v>33</v>
      </c>
      <c r="L69" s="5">
        <v>3</v>
      </c>
    </row>
    <row r="70" spans="1:12" x14ac:dyDescent="0.4">
      <c r="A70" s="4" t="s">
        <v>772</v>
      </c>
      <c r="B70" s="4" t="s">
        <v>773</v>
      </c>
      <c r="C70" s="5">
        <v>1353</v>
      </c>
      <c r="D70" s="5">
        <v>1349</v>
      </c>
      <c r="E70" s="5">
        <v>1248</v>
      </c>
      <c r="F70" s="5">
        <v>610</v>
      </c>
      <c r="G70" s="5">
        <v>16</v>
      </c>
      <c r="H70" s="5">
        <v>20</v>
      </c>
      <c r="I70" s="5">
        <v>9</v>
      </c>
      <c r="J70" s="5">
        <v>24</v>
      </c>
      <c r="K70" s="5">
        <v>29</v>
      </c>
      <c r="L70" s="5">
        <v>2</v>
      </c>
    </row>
    <row r="71" spans="1:12" ht="29.15" x14ac:dyDescent="0.4">
      <c r="A71" s="4" t="s">
        <v>774</v>
      </c>
      <c r="B71" s="4" t="s">
        <v>773</v>
      </c>
      <c r="C71" s="5">
        <v>3047</v>
      </c>
      <c r="D71" s="5">
        <v>3039</v>
      </c>
      <c r="E71" s="5">
        <v>3061</v>
      </c>
      <c r="F71" s="5">
        <v>1275</v>
      </c>
      <c r="G71" s="5">
        <v>10</v>
      </c>
      <c r="H71" s="5">
        <v>18</v>
      </c>
      <c r="I71" s="5">
        <v>11</v>
      </c>
      <c r="J71" s="5">
        <v>25</v>
      </c>
      <c r="K71" s="5">
        <v>34</v>
      </c>
      <c r="L71" s="5">
        <v>2</v>
      </c>
    </row>
    <row r="72" spans="1:12" x14ac:dyDescent="0.4">
      <c r="A72" s="4" t="s">
        <v>775</v>
      </c>
      <c r="B72" s="4" t="s">
        <v>776</v>
      </c>
      <c r="C72" s="5">
        <v>4360</v>
      </c>
      <c r="D72" s="5">
        <v>4350</v>
      </c>
      <c r="E72" s="5">
        <v>4269</v>
      </c>
      <c r="F72" s="5">
        <v>1890</v>
      </c>
      <c r="G72" s="5">
        <v>11</v>
      </c>
      <c r="H72" s="5">
        <v>18</v>
      </c>
      <c r="I72" s="5">
        <v>11</v>
      </c>
      <c r="J72" s="5">
        <v>25</v>
      </c>
      <c r="K72" s="5">
        <v>32</v>
      </c>
      <c r="L72" s="5">
        <v>2</v>
      </c>
    </row>
    <row r="73" spans="1:12" x14ac:dyDescent="0.4">
      <c r="A73" s="4" t="s">
        <v>777</v>
      </c>
      <c r="B73" s="4" t="s">
        <v>776</v>
      </c>
      <c r="C73" s="5">
        <v>308</v>
      </c>
      <c r="D73" s="5">
        <v>307</v>
      </c>
      <c r="E73" s="5">
        <v>351</v>
      </c>
      <c r="F73" s="5">
        <v>109</v>
      </c>
      <c r="G73" s="5">
        <v>12</v>
      </c>
      <c r="H73" s="5">
        <v>15</v>
      </c>
      <c r="I73" s="5">
        <v>13</v>
      </c>
      <c r="J73" s="5">
        <v>15</v>
      </c>
      <c r="K73" s="5">
        <v>35</v>
      </c>
      <c r="L73" s="5">
        <v>11</v>
      </c>
    </row>
    <row r="74" spans="1:12" x14ac:dyDescent="0.4">
      <c r="A74" s="4" t="s">
        <v>775</v>
      </c>
      <c r="B74" s="4" t="s">
        <v>778</v>
      </c>
      <c r="C74" s="5">
        <v>4363</v>
      </c>
      <c r="D74" s="5">
        <v>4353</v>
      </c>
      <c r="E74" s="5">
        <v>4279</v>
      </c>
      <c r="F74" s="5">
        <v>1856</v>
      </c>
      <c r="G74" s="5">
        <v>11</v>
      </c>
      <c r="H74" s="5">
        <v>18</v>
      </c>
      <c r="I74" s="5">
        <v>11</v>
      </c>
      <c r="J74" s="5">
        <v>24</v>
      </c>
      <c r="K74" s="5">
        <v>32</v>
      </c>
      <c r="L74" s="5">
        <v>3</v>
      </c>
    </row>
    <row r="75" spans="1:12" x14ac:dyDescent="0.4">
      <c r="A75" s="4" t="s">
        <v>777</v>
      </c>
      <c r="B75" s="4" t="s">
        <v>778</v>
      </c>
      <c r="C75" s="5">
        <v>304</v>
      </c>
      <c r="D75" s="5">
        <v>302</v>
      </c>
      <c r="E75" s="5">
        <v>350</v>
      </c>
      <c r="F75" s="5">
        <v>125</v>
      </c>
      <c r="G75" s="5">
        <v>8</v>
      </c>
      <c r="H75" s="5">
        <v>13</v>
      </c>
      <c r="I75" s="5">
        <v>12</v>
      </c>
      <c r="J75" s="5">
        <v>19</v>
      </c>
      <c r="K75" s="5">
        <v>36</v>
      </c>
      <c r="L75" s="5">
        <v>10</v>
      </c>
    </row>
    <row r="76" spans="1:12" x14ac:dyDescent="0.4">
      <c r="A76" s="4" t="s">
        <v>779</v>
      </c>
      <c r="B76" s="4" t="s">
        <v>780</v>
      </c>
      <c r="C76" s="5">
        <v>3832</v>
      </c>
      <c r="D76" s="5">
        <v>3832</v>
      </c>
      <c r="E76" s="5">
        <v>3424</v>
      </c>
      <c r="F76" s="5">
        <v>1582</v>
      </c>
      <c r="G76" s="5">
        <v>12</v>
      </c>
      <c r="H76" s="5">
        <v>19</v>
      </c>
      <c r="I76" s="5">
        <v>11</v>
      </c>
      <c r="J76" s="5">
        <v>24</v>
      </c>
      <c r="K76" s="5">
        <v>31</v>
      </c>
      <c r="L76" s="5">
        <v>3</v>
      </c>
    </row>
    <row r="77" spans="1:12" x14ac:dyDescent="0.4">
      <c r="A77" s="4" t="s">
        <v>781</v>
      </c>
      <c r="B77" s="4" t="s">
        <v>780</v>
      </c>
      <c r="C77" s="5" t="s">
        <v>705</v>
      </c>
      <c r="D77" s="5" t="s">
        <v>705</v>
      </c>
      <c r="E77" s="5" t="s">
        <v>705</v>
      </c>
      <c r="F77" s="5" t="s">
        <v>705</v>
      </c>
      <c r="G77" s="5" t="s">
        <v>705</v>
      </c>
      <c r="H77" s="5" t="s">
        <v>705</v>
      </c>
      <c r="I77" s="5" t="s">
        <v>705</v>
      </c>
      <c r="J77" s="5" t="s">
        <v>705</v>
      </c>
      <c r="K77" s="5" t="s">
        <v>705</v>
      </c>
      <c r="L77" s="5" t="s">
        <v>705</v>
      </c>
    </row>
    <row r="78" spans="1:12" x14ac:dyDescent="0.4">
      <c r="A78" s="4" t="s">
        <v>782</v>
      </c>
      <c r="B78" s="4" t="s">
        <v>780</v>
      </c>
      <c r="C78" s="5">
        <v>844</v>
      </c>
      <c r="D78" s="5">
        <v>829</v>
      </c>
      <c r="E78" s="5">
        <v>1210</v>
      </c>
      <c r="F78" s="5">
        <v>424</v>
      </c>
      <c r="G78" s="5">
        <v>10</v>
      </c>
      <c r="H78" s="5">
        <v>16</v>
      </c>
      <c r="I78" s="5">
        <v>9</v>
      </c>
      <c r="J78" s="5">
        <v>24</v>
      </c>
      <c r="K78" s="5">
        <v>37</v>
      </c>
      <c r="L78" s="5">
        <v>4</v>
      </c>
    </row>
    <row r="79" spans="1:12" x14ac:dyDescent="0.4">
      <c r="A79" s="4" t="s">
        <v>783</v>
      </c>
      <c r="B79" s="4" t="s">
        <v>784</v>
      </c>
      <c r="C79" s="5">
        <v>2302</v>
      </c>
      <c r="D79" s="5">
        <v>2296</v>
      </c>
      <c r="E79" s="5">
        <v>2110</v>
      </c>
      <c r="F79" s="5">
        <v>988</v>
      </c>
      <c r="G79" s="5">
        <v>15</v>
      </c>
      <c r="H79" s="5">
        <v>25</v>
      </c>
      <c r="I79" s="5">
        <v>11</v>
      </c>
      <c r="J79" s="5">
        <v>27</v>
      </c>
      <c r="K79" s="5">
        <v>21</v>
      </c>
      <c r="L79" s="5">
        <v>1</v>
      </c>
    </row>
    <row r="80" spans="1:12" x14ac:dyDescent="0.4">
      <c r="A80" s="4" t="s">
        <v>785</v>
      </c>
      <c r="B80" s="4" t="s">
        <v>784</v>
      </c>
      <c r="C80" s="5">
        <v>26</v>
      </c>
      <c r="D80" s="5">
        <v>26</v>
      </c>
      <c r="E80" s="5">
        <v>37</v>
      </c>
      <c r="F80" s="5">
        <v>13</v>
      </c>
      <c r="G80" s="5">
        <v>14</v>
      </c>
      <c r="H80" s="5">
        <v>19</v>
      </c>
      <c r="I80" s="5">
        <v>18</v>
      </c>
      <c r="J80" s="5">
        <v>6</v>
      </c>
      <c r="K80" s="5">
        <v>36</v>
      </c>
      <c r="L80" s="5">
        <v>7</v>
      </c>
    </row>
    <row r="81" spans="1:12" x14ac:dyDescent="0.4">
      <c r="A81" s="4" t="s">
        <v>786</v>
      </c>
      <c r="B81" s="4" t="s">
        <v>787</v>
      </c>
      <c r="C81" s="5">
        <v>3132</v>
      </c>
      <c r="D81" s="5">
        <v>3124</v>
      </c>
      <c r="E81" s="5">
        <v>2890</v>
      </c>
      <c r="F81" s="5">
        <v>1306</v>
      </c>
      <c r="G81" s="5">
        <v>15</v>
      </c>
      <c r="H81" s="5">
        <v>23</v>
      </c>
      <c r="I81" s="5">
        <v>12</v>
      </c>
      <c r="J81" s="5">
        <v>26</v>
      </c>
      <c r="K81" s="5">
        <v>22</v>
      </c>
      <c r="L81" s="5">
        <v>2</v>
      </c>
    </row>
    <row r="82" spans="1:12" x14ac:dyDescent="0.4">
      <c r="A82" s="4" t="s">
        <v>788</v>
      </c>
      <c r="B82" s="4" t="s">
        <v>787</v>
      </c>
      <c r="C82" s="5">
        <v>1206</v>
      </c>
      <c r="D82" s="5">
        <v>1205</v>
      </c>
      <c r="E82" s="5">
        <v>1271</v>
      </c>
      <c r="F82" s="5">
        <v>535</v>
      </c>
      <c r="G82" s="5">
        <v>5</v>
      </c>
      <c r="H82" s="5">
        <v>12</v>
      </c>
      <c r="I82" s="5">
        <v>9</v>
      </c>
      <c r="J82" s="5">
        <v>25</v>
      </c>
      <c r="K82" s="5">
        <v>47</v>
      </c>
      <c r="L82" s="5">
        <v>2</v>
      </c>
    </row>
    <row r="83" spans="1:12" x14ac:dyDescent="0.4">
      <c r="A83" s="4" t="s">
        <v>777</v>
      </c>
      <c r="B83" s="4" t="s">
        <v>787</v>
      </c>
      <c r="C83" s="5">
        <v>332</v>
      </c>
      <c r="D83" s="5">
        <v>331</v>
      </c>
      <c r="E83" s="5">
        <v>473</v>
      </c>
      <c r="F83" s="5">
        <v>154</v>
      </c>
      <c r="G83" s="5">
        <v>5</v>
      </c>
      <c r="H83" s="5">
        <v>6</v>
      </c>
      <c r="I83" s="5">
        <v>7</v>
      </c>
      <c r="J83" s="5">
        <v>8</v>
      </c>
      <c r="K83" s="5">
        <v>59</v>
      </c>
      <c r="L83" s="5">
        <v>14</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M83"/>
  <sheetViews>
    <sheetView showGridLines="0" workbookViewId="0"/>
  </sheetViews>
  <sheetFormatPr defaultColWidth="11.4609375" defaultRowHeight="14.6" x14ac:dyDescent="0.4"/>
  <cols>
    <col min="1" max="1" width="35.69140625" customWidth="1"/>
    <col min="2" max="2" width="30.69140625" customWidth="1"/>
    <col min="3" max="13" width="20.69140625" customWidth="1"/>
  </cols>
  <sheetData>
    <row r="1" spans="1:13" ht="18.45" x14ac:dyDescent="0.5">
      <c r="A1" s="2" t="s">
        <v>300</v>
      </c>
    </row>
    <row r="2" spans="1:13" ht="18.45" x14ac:dyDescent="0.5">
      <c r="A2" s="2" t="s">
        <v>301</v>
      </c>
    </row>
    <row r="3" spans="1:13" x14ac:dyDescent="0.4">
      <c r="A3" s="1" t="str">
        <f>HYPERLINK("#Index!A1", "Link back to the Index Page")</f>
        <v>Link back to the Index Page</v>
      </c>
    </row>
    <row r="4" spans="1:13" ht="58.3" x14ac:dyDescent="0.4">
      <c r="A4" s="4" t="s">
        <v>687</v>
      </c>
      <c r="B4" s="4" t="s">
        <v>688</v>
      </c>
      <c r="C4" s="4" t="s">
        <v>689</v>
      </c>
      <c r="D4" s="4" t="s">
        <v>690</v>
      </c>
      <c r="E4" s="4" t="s">
        <v>691</v>
      </c>
      <c r="F4" s="4" t="s">
        <v>692</v>
      </c>
      <c r="G4" s="4" t="s">
        <v>1064</v>
      </c>
      <c r="H4" s="4" t="s">
        <v>1065</v>
      </c>
      <c r="I4" s="4" t="s">
        <v>1066</v>
      </c>
      <c r="J4" s="4" t="s">
        <v>1067</v>
      </c>
      <c r="K4" s="4" t="s">
        <v>1068</v>
      </c>
      <c r="L4" s="4" t="s">
        <v>1069</v>
      </c>
      <c r="M4" s="4" t="s">
        <v>695</v>
      </c>
    </row>
    <row r="5" spans="1:13" x14ac:dyDescent="0.4">
      <c r="A5" s="4" t="s">
        <v>697</v>
      </c>
      <c r="B5" s="4" t="s">
        <v>697</v>
      </c>
      <c r="C5" s="5">
        <v>4419</v>
      </c>
      <c r="D5" s="5">
        <v>4419</v>
      </c>
      <c r="E5" s="5">
        <v>4262</v>
      </c>
      <c r="F5" s="5">
        <v>1868</v>
      </c>
      <c r="G5" s="5">
        <v>12</v>
      </c>
      <c r="H5" s="5">
        <v>19</v>
      </c>
      <c r="I5" s="5">
        <v>11</v>
      </c>
      <c r="J5" s="5">
        <v>25</v>
      </c>
      <c r="K5" s="5">
        <v>29</v>
      </c>
      <c r="L5" s="5">
        <v>2</v>
      </c>
      <c r="M5" s="5">
        <v>2</v>
      </c>
    </row>
    <row r="6" spans="1:13" x14ac:dyDescent="0.4">
      <c r="A6" s="4" t="s">
        <v>698</v>
      </c>
      <c r="B6" s="4" t="s">
        <v>698</v>
      </c>
      <c r="C6" s="5">
        <v>4419</v>
      </c>
      <c r="D6" s="5">
        <v>4419</v>
      </c>
      <c r="E6" s="5">
        <v>4419</v>
      </c>
      <c r="F6" s="5">
        <v>4419</v>
      </c>
      <c r="G6" s="5">
        <v>13</v>
      </c>
      <c r="H6" s="5">
        <v>23</v>
      </c>
      <c r="I6" s="5">
        <v>9</v>
      </c>
      <c r="J6" s="5">
        <v>24</v>
      </c>
      <c r="K6" s="5">
        <v>27</v>
      </c>
      <c r="L6" s="5">
        <v>2</v>
      </c>
      <c r="M6" s="5">
        <v>2</v>
      </c>
    </row>
    <row r="7" spans="1:13" x14ac:dyDescent="0.4">
      <c r="A7" s="4" t="s">
        <v>699</v>
      </c>
      <c r="B7" s="4" t="s">
        <v>700</v>
      </c>
      <c r="C7" s="5">
        <v>1849</v>
      </c>
      <c r="D7" s="5">
        <v>1849</v>
      </c>
      <c r="E7" s="5">
        <v>1986</v>
      </c>
      <c r="F7" s="5">
        <v>747</v>
      </c>
      <c r="G7" s="5">
        <v>12</v>
      </c>
      <c r="H7" s="5">
        <v>18</v>
      </c>
      <c r="I7" s="5">
        <v>10</v>
      </c>
      <c r="J7" s="5">
        <v>26</v>
      </c>
      <c r="K7" s="5">
        <v>30</v>
      </c>
      <c r="L7" s="5">
        <v>2</v>
      </c>
      <c r="M7" s="5">
        <v>2</v>
      </c>
    </row>
    <row r="8" spans="1:13" x14ac:dyDescent="0.4">
      <c r="A8" s="4" t="s">
        <v>701</v>
      </c>
      <c r="B8" s="4" t="s">
        <v>700</v>
      </c>
      <c r="C8" s="5">
        <v>2516</v>
      </c>
      <c r="D8" s="5">
        <v>2516</v>
      </c>
      <c r="E8" s="5">
        <v>2216</v>
      </c>
      <c r="F8" s="5">
        <v>1136</v>
      </c>
      <c r="G8" s="5">
        <v>11</v>
      </c>
      <c r="H8" s="5">
        <v>20</v>
      </c>
      <c r="I8" s="5">
        <v>11</v>
      </c>
      <c r="J8" s="5">
        <v>25</v>
      </c>
      <c r="K8" s="5">
        <v>28</v>
      </c>
      <c r="L8" s="5">
        <v>2</v>
      </c>
      <c r="M8" s="5">
        <v>2</v>
      </c>
    </row>
    <row r="9" spans="1:13" x14ac:dyDescent="0.4">
      <c r="A9" s="4" t="s">
        <v>703</v>
      </c>
      <c r="B9" s="4" t="s">
        <v>704</v>
      </c>
      <c r="C9" s="5">
        <v>253</v>
      </c>
      <c r="D9" s="5">
        <v>253</v>
      </c>
      <c r="E9" s="5">
        <v>528</v>
      </c>
      <c r="F9" s="5">
        <v>126</v>
      </c>
      <c r="G9" s="5">
        <v>17</v>
      </c>
      <c r="H9" s="5">
        <v>20</v>
      </c>
      <c r="I9" s="5">
        <v>19</v>
      </c>
      <c r="J9" s="5">
        <v>23</v>
      </c>
      <c r="K9" s="5">
        <v>17</v>
      </c>
      <c r="L9" s="5">
        <v>3</v>
      </c>
      <c r="M9" s="5">
        <v>1</v>
      </c>
    </row>
    <row r="10" spans="1:13" x14ac:dyDescent="0.4">
      <c r="A10" s="4" t="s">
        <v>706</v>
      </c>
      <c r="B10" s="4" t="s">
        <v>704</v>
      </c>
      <c r="C10" s="5">
        <v>547</v>
      </c>
      <c r="D10" s="5">
        <v>547</v>
      </c>
      <c r="E10" s="5">
        <v>707</v>
      </c>
      <c r="F10" s="5">
        <v>257</v>
      </c>
      <c r="G10" s="5">
        <v>13</v>
      </c>
      <c r="H10" s="5">
        <v>16</v>
      </c>
      <c r="I10" s="5">
        <v>13</v>
      </c>
      <c r="J10" s="5">
        <v>28</v>
      </c>
      <c r="K10" s="5">
        <v>27</v>
      </c>
      <c r="L10" s="5">
        <v>1</v>
      </c>
      <c r="M10" s="5">
        <v>2</v>
      </c>
    </row>
    <row r="11" spans="1:13" x14ac:dyDescent="0.4">
      <c r="A11" s="4" t="s">
        <v>707</v>
      </c>
      <c r="B11" s="4" t="s">
        <v>704</v>
      </c>
      <c r="C11" s="5">
        <v>741</v>
      </c>
      <c r="D11" s="5">
        <v>741</v>
      </c>
      <c r="E11" s="5">
        <v>720</v>
      </c>
      <c r="F11" s="5">
        <v>354</v>
      </c>
      <c r="G11" s="5">
        <v>11</v>
      </c>
      <c r="H11" s="5">
        <v>22</v>
      </c>
      <c r="I11" s="5">
        <v>14</v>
      </c>
      <c r="J11" s="5">
        <v>27</v>
      </c>
      <c r="K11" s="5">
        <v>22</v>
      </c>
      <c r="L11" s="5">
        <v>2</v>
      </c>
      <c r="M11" s="5">
        <v>2</v>
      </c>
    </row>
    <row r="12" spans="1:13" x14ac:dyDescent="0.4">
      <c r="A12" s="4" t="s">
        <v>708</v>
      </c>
      <c r="B12" s="4" t="s">
        <v>704</v>
      </c>
      <c r="C12" s="5">
        <v>714</v>
      </c>
      <c r="D12" s="5">
        <v>714</v>
      </c>
      <c r="E12" s="5">
        <v>685</v>
      </c>
      <c r="F12" s="5">
        <v>307</v>
      </c>
      <c r="G12" s="5">
        <v>9</v>
      </c>
      <c r="H12" s="5">
        <v>17</v>
      </c>
      <c r="I12" s="5">
        <v>9</v>
      </c>
      <c r="J12" s="5">
        <v>27</v>
      </c>
      <c r="K12" s="5">
        <v>33</v>
      </c>
      <c r="L12" s="5">
        <v>2</v>
      </c>
      <c r="M12" s="5">
        <v>3</v>
      </c>
    </row>
    <row r="13" spans="1:13" x14ac:dyDescent="0.4">
      <c r="A13" s="4" t="s">
        <v>709</v>
      </c>
      <c r="B13" s="4" t="s">
        <v>704</v>
      </c>
      <c r="C13" s="5">
        <v>906</v>
      </c>
      <c r="D13" s="5">
        <v>906</v>
      </c>
      <c r="E13" s="5">
        <v>680</v>
      </c>
      <c r="F13" s="5">
        <v>423</v>
      </c>
      <c r="G13" s="5">
        <v>14</v>
      </c>
      <c r="H13" s="5">
        <v>18</v>
      </c>
      <c r="I13" s="5">
        <v>8</v>
      </c>
      <c r="J13" s="5">
        <v>23</v>
      </c>
      <c r="K13" s="5">
        <v>34</v>
      </c>
      <c r="L13" s="5">
        <v>2</v>
      </c>
      <c r="M13" s="5">
        <v>1</v>
      </c>
    </row>
    <row r="14" spans="1:13" x14ac:dyDescent="0.4">
      <c r="A14" s="4" t="s">
        <v>710</v>
      </c>
      <c r="B14" s="4" t="s">
        <v>704</v>
      </c>
      <c r="C14" s="5">
        <v>782</v>
      </c>
      <c r="D14" s="5">
        <v>782</v>
      </c>
      <c r="E14" s="5">
        <v>498</v>
      </c>
      <c r="F14" s="5">
        <v>394</v>
      </c>
      <c r="G14" s="5">
        <v>9</v>
      </c>
      <c r="H14" s="5">
        <v>21</v>
      </c>
      <c r="I14" s="5">
        <v>7</v>
      </c>
      <c r="J14" s="5">
        <v>26</v>
      </c>
      <c r="K14" s="5">
        <v>31</v>
      </c>
      <c r="L14" s="5">
        <v>4</v>
      </c>
      <c r="M14" s="5">
        <v>2</v>
      </c>
    </row>
    <row r="15" spans="1:13" x14ac:dyDescent="0.4">
      <c r="A15" s="4" t="s">
        <v>711</v>
      </c>
      <c r="B15" s="4" t="s">
        <v>704</v>
      </c>
      <c r="C15" s="5">
        <v>452</v>
      </c>
      <c r="D15" s="5">
        <v>452</v>
      </c>
      <c r="E15" s="5">
        <v>409</v>
      </c>
      <c r="F15" s="5">
        <v>218</v>
      </c>
      <c r="G15" s="5">
        <v>6</v>
      </c>
      <c r="H15" s="5">
        <v>19</v>
      </c>
      <c r="I15" s="5">
        <v>6</v>
      </c>
      <c r="J15" s="5">
        <v>21</v>
      </c>
      <c r="K15" s="5">
        <v>41</v>
      </c>
      <c r="L15" s="5">
        <v>5</v>
      </c>
      <c r="M15" s="5">
        <v>2</v>
      </c>
    </row>
    <row r="16" spans="1:13" x14ac:dyDescent="0.4">
      <c r="A16" s="4">
        <v>1</v>
      </c>
      <c r="B16" s="4" t="s">
        <v>712</v>
      </c>
      <c r="C16" s="5">
        <v>610</v>
      </c>
      <c r="D16" s="5">
        <v>610</v>
      </c>
      <c r="E16" s="5">
        <v>445</v>
      </c>
      <c r="F16" s="5">
        <v>321</v>
      </c>
      <c r="G16" s="5">
        <v>11</v>
      </c>
      <c r="H16" s="5">
        <v>18</v>
      </c>
      <c r="I16" s="5">
        <v>9</v>
      </c>
      <c r="J16" s="5">
        <v>25</v>
      </c>
      <c r="K16" s="5">
        <v>30</v>
      </c>
      <c r="L16" s="5">
        <v>6</v>
      </c>
      <c r="M16" s="5">
        <v>1</v>
      </c>
    </row>
    <row r="17" spans="1:13" x14ac:dyDescent="0.4">
      <c r="A17" s="4">
        <v>2</v>
      </c>
      <c r="B17" s="4" t="s">
        <v>712</v>
      </c>
      <c r="C17" s="5">
        <v>2018</v>
      </c>
      <c r="D17" s="5">
        <v>2018</v>
      </c>
      <c r="E17" s="5">
        <v>1641</v>
      </c>
      <c r="F17" s="5">
        <v>916</v>
      </c>
      <c r="G17" s="5">
        <v>10</v>
      </c>
      <c r="H17" s="5">
        <v>20</v>
      </c>
      <c r="I17" s="5">
        <v>9</v>
      </c>
      <c r="J17" s="5">
        <v>26</v>
      </c>
      <c r="K17" s="5">
        <v>32</v>
      </c>
      <c r="L17" s="5">
        <v>1</v>
      </c>
      <c r="M17" s="5">
        <v>1</v>
      </c>
    </row>
    <row r="18" spans="1:13" x14ac:dyDescent="0.4">
      <c r="A18" s="4">
        <v>3</v>
      </c>
      <c r="B18" s="4" t="s">
        <v>712</v>
      </c>
      <c r="C18" s="5">
        <v>669</v>
      </c>
      <c r="D18" s="5">
        <v>669</v>
      </c>
      <c r="E18" s="5">
        <v>755</v>
      </c>
      <c r="F18" s="5">
        <v>299</v>
      </c>
      <c r="G18" s="5">
        <v>12</v>
      </c>
      <c r="H18" s="5">
        <v>20</v>
      </c>
      <c r="I18" s="5">
        <v>9</v>
      </c>
      <c r="J18" s="5">
        <v>27</v>
      </c>
      <c r="K18" s="5">
        <v>28</v>
      </c>
      <c r="L18" s="5">
        <v>2</v>
      </c>
      <c r="M18" s="5">
        <v>3</v>
      </c>
    </row>
    <row r="19" spans="1:13" x14ac:dyDescent="0.4">
      <c r="A19" s="4">
        <v>4</v>
      </c>
      <c r="B19" s="4" t="s">
        <v>712</v>
      </c>
      <c r="C19" s="5">
        <v>639</v>
      </c>
      <c r="D19" s="5">
        <v>639</v>
      </c>
      <c r="E19" s="5">
        <v>794</v>
      </c>
      <c r="F19" s="5">
        <v>299</v>
      </c>
      <c r="G19" s="5">
        <v>13</v>
      </c>
      <c r="H19" s="5">
        <v>20</v>
      </c>
      <c r="I19" s="5">
        <v>12</v>
      </c>
      <c r="J19" s="5">
        <v>25</v>
      </c>
      <c r="K19" s="5">
        <v>28</v>
      </c>
      <c r="L19" s="5">
        <v>1</v>
      </c>
      <c r="M19" s="5">
        <v>1</v>
      </c>
    </row>
    <row r="20" spans="1:13" x14ac:dyDescent="0.4">
      <c r="A20" s="4" t="s">
        <v>713</v>
      </c>
      <c r="B20" s="4" t="s">
        <v>712</v>
      </c>
      <c r="C20" s="5">
        <v>346</v>
      </c>
      <c r="D20" s="5">
        <v>346</v>
      </c>
      <c r="E20" s="5">
        <v>478</v>
      </c>
      <c r="F20" s="5">
        <v>132</v>
      </c>
      <c r="G20" s="5">
        <v>13</v>
      </c>
      <c r="H20" s="5">
        <v>13</v>
      </c>
      <c r="I20" s="5">
        <v>19</v>
      </c>
      <c r="J20" s="5">
        <v>25</v>
      </c>
      <c r="K20" s="5">
        <v>22</v>
      </c>
      <c r="L20" s="5">
        <v>5</v>
      </c>
      <c r="M20" s="5">
        <v>2</v>
      </c>
    </row>
    <row r="21" spans="1:13" x14ac:dyDescent="0.4">
      <c r="A21" s="4" t="s">
        <v>714</v>
      </c>
      <c r="B21" s="4" t="s">
        <v>715</v>
      </c>
      <c r="C21" s="5">
        <v>1086</v>
      </c>
      <c r="D21" s="5">
        <v>1086</v>
      </c>
      <c r="E21" s="5">
        <v>1199</v>
      </c>
      <c r="F21" s="5">
        <v>460</v>
      </c>
      <c r="G21" s="5">
        <v>14</v>
      </c>
      <c r="H21" s="5">
        <v>20</v>
      </c>
      <c r="I21" s="5">
        <v>14</v>
      </c>
      <c r="J21" s="5">
        <v>26</v>
      </c>
      <c r="K21" s="5">
        <v>23</v>
      </c>
      <c r="L21" s="5">
        <v>1</v>
      </c>
      <c r="M21" s="5">
        <v>2</v>
      </c>
    </row>
    <row r="22" spans="1:13" x14ac:dyDescent="0.4">
      <c r="A22" s="4" t="s">
        <v>716</v>
      </c>
      <c r="B22" s="4" t="s">
        <v>715</v>
      </c>
      <c r="C22" s="5">
        <v>3238</v>
      </c>
      <c r="D22" s="5">
        <v>3238</v>
      </c>
      <c r="E22" s="5">
        <v>2954</v>
      </c>
      <c r="F22" s="5">
        <v>1390</v>
      </c>
      <c r="G22" s="5">
        <v>11</v>
      </c>
      <c r="H22" s="5">
        <v>19</v>
      </c>
      <c r="I22" s="5">
        <v>9</v>
      </c>
      <c r="J22" s="5">
        <v>25</v>
      </c>
      <c r="K22" s="5">
        <v>32</v>
      </c>
      <c r="L22" s="5">
        <v>3</v>
      </c>
      <c r="M22" s="5">
        <v>1</v>
      </c>
    </row>
    <row r="23" spans="1:13" x14ac:dyDescent="0.4">
      <c r="A23" s="4" t="s">
        <v>717</v>
      </c>
      <c r="B23" s="4" t="s">
        <v>718</v>
      </c>
      <c r="C23" s="5">
        <v>449</v>
      </c>
      <c r="D23" s="5">
        <v>449</v>
      </c>
      <c r="E23" s="5">
        <v>502</v>
      </c>
      <c r="F23" s="5">
        <v>185</v>
      </c>
      <c r="G23" s="5">
        <v>12</v>
      </c>
      <c r="H23" s="5">
        <v>19</v>
      </c>
      <c r="I23" s="5">
        <v>15</v>
      </c>
      <c r="J23" s="5">
        <v>28</v>
      </c>
      <c r="K23" s="5">
        <v>22</v>
      </c>
      <c r="L23" s="5">
        <v>1</v>
      </c>
      <c r="M23" s="5">
        <v>3</v>
      </c>
    </row>
    <row r="24" spans="1:13" x14ac:dyDescent="0.4">
      <c r="A24" s="4" t="s">
        <v>719</v>
      </c>
      <c r="B24" s="4" t="s">
        <v>718</v>
      </c>
      <c r="C24" s="5">
        <v>3842</v>
      </c>
      <c r="D24" s="5">
        <v>3842</v>
      </c>
      <c r="E24" s="5">
        <v>3620</v>
      </c>
      <c r="F24" s="5">
        <v>1644</v>
      </c>
      <c r="G24" s="5">
        <v>11</v>
      </c>
      <c r="H24" s="5">
        <v>19</v>
      </c>
      <c r="I24" s="5">
        <v>10</v>
      </c>
      <c r="J24" s="5">
        <v>25</v>
      </c>
      <c r="K24" s="5">
        <v>30</v>
      </c>
      <c r="L24" s="5">
        <v>3</v>
      </c>
      <c r="M24" s="5">
        <v>1</v>
      </c>
    </row>
    <row r="25" spans="1:13" x14ac:dyDescent="0.4">
      <c r="A25" s="4" t="s">
        <v>720</v>
      </c>
      <c r="B25" s="4" t="s">
        <v>721</v>
      </c>
      <c r="C25" s="5">
        <v>708</v>
      </c>
      <c r="D25" s="5">
        <v>708</v>
      </c>
      <c r="E25" s="5">
        <v>607</v>
      </c>
      <c r="F25" s="5">
        <v>287</v>
      </c>
      <c r="G25" s="5">
        <v>20</v>
      </c>
      <c r="H25" s="5">
        <v>20</v>
      </c>
      <c r="I25" s="5">
        <v>10</v>
      </c>
      <c r="J25" s="5">
        <v>19</v>
      </c>
      <c r="K25" s="5">
        <v>24</v>
      </c>
      <c r="L25" s="5">
        <v>6</v>
      </c>
      <c r="M25" s="5">
        <v>2</v>
      </c>
    </row>
    <row r="26" spans="1:13" x14ac:dyDescent="0.4">
      <c r="A26" s="4" t="s">
        <v>722</v>
      </c>
      <c r="B26" s="4" t="s">
        <v>721</v>
      </c>
      <c r="C26" s="5">
        <v>778</v>
      </c>
      <c r="D26" s="5">
        <v>778</v>
      </c>
      <c r="E26" s="5">
        <v>698</v>
      </c>
      <c r="F26" s="5">
        <v>297</v>
      </c>
      <c r="G26" s="5">
        <v>14</v>
      </c>
      <c r="H26" s="5">
        <v>24</v>
      </c>
      <c r="I26" s="5">
        <v>12</v>
      </c>
      <c r="J26" s="5">
        <v>21</v>
      </c>
      <c r="K26" s="5">
        <v>25</v>
      </c>
      <c r="L26" s="5">
        <v>3</v>
      </c>
      <c r="M26" s="5">
        <v>1</v>
      </c>
    </row>
    <row r="27" spans="1:13" x14ac:dyDescent="0.4">
      <c r="A27" s="4" t="s">
        <v>723</v>
      </c>
      <c r="B27" s="4" t="s">
        <v>721</v>
      </c>
      <c r="C27" s="5">
        <v>1125</v>
      </c>
      <c r="D27" s="5">
        <v>1125</v>
      </c>
      <c r="E27" s="5">
        <v>1042</v>
      </c>
      <c r="F27" s="5">
        <v>493</v>
      </c>
      <c r="G27" s="5">
        <v>11</v>
      </c>
      <c r="H27" s="5">
        <v>18</v>
      </c>
      <c r="I27" s="5">
        <v>11</v>
      </c>
      <c r="J27" s="5">
        <v>29</v>
      </c>
      <c r="K27" s="5">
        <v>30</v>
      </c>
      <c r="L27" s="5">
        <v>1</v>
      </c>
      <c r="M27" s="5">
        <v>1</v>
      </c>
    </row>
    <row r="28" spans="1:13" x14ac:dyDescent="0.4">
      <c r="A28" s="4" t="s">
        <v>724</v>
      </c>
      <c r="B28" s="4" t="s">
        <v>721</v>
      </c>
      <c r="C28" s="5">
        <v>503</v>
      </c>
      <c r="D28" s="5">
        <v>503</v>
      </c>
      <c r="E28" s="5">
        <v>496</v>
      </c>
      <c r="F28" s="5">
        <v>220</v>
      </c>
      <c r="G28" s="5">
        <v>6</v>
      </c>
      <c r="H28" s="5">
        <v>19</v>
      </c>
      <c r="I28" s="5">
        <v>9</v>
      </c>
      <c r="J28" s="5">
        <v>29</v>
      </c>
      <c r="K28" s="5">
        <v>36</v>
      </c>
      <c r="L28" s="5" t="s">
        <v>705</v>
      </c>
      <c r="M28" s="5">
        <v>2</v>
      </c>
    </row>
    <row r="29" spans="1:13" x14ac:dyDescent="0.4">
      <c r="A29" s="4" t="s">
        <v>725</v>
      </c>
      <c r="B29" s="4" t="s">
        <v>721</v>
      </c>
      <c r="C29" s="5">
        <v>314</v>
      </c>
      <c r="D29" s="5">
        <v>314</v>
      </c>
      <c r="E29" s="5">
        <v>460</v>
      </c>
      <c r="F29" s="5">
        <v>164</v>
      </c>
      <c r="G29" s="5">
        <v>5</v>
      </c>
      <c r="H29" s="5">
        <v>16</v>
      </c>
      <c r="I29" s="5">
        <v>11</v>
      </c>
      <c r="J29" s="5">
        <v>31</v>
      </c>
      <c r="K29" s="5">
        <v>36</v>
      </c>
      <c r="L29" s="5" t="s">
        <v>702</v>
      </c>
      <c r="M29" s="5">
        <v>1</v>
      </c>
    </row>
    <row r="30" spans="1:13" x14ac:dyDescent="0.4">
      <c r="A30" s="4" t="s">
        <v>726</v>
      </c>
      <c r="B30" s="4" t="s">
        <v>721</v>
      </c>
      <c r="C30" s="5">
        <v>968</v>
      </c>
      <c r="D30" s="5">
        <v>968</v>
      </c>
      <c r="E30" s="5">
        <v>926</v>
      </c>
      <c r="F30" s="5">
        <v>409</v>
      </c>
      <c r="G30" s="5">
        <v>13</v>
      </c>
      <c r="H30" s="5">
        <v>17</v>
      </c>
      <c r="I30" s="5">
        <v>12</v>
      </c>
      <c r="J30" s="5">
        <v>24</v>
      </c>
      <c r="K30" s="5">
        <v>27</v>
      </c>
      <c r="L30" s="5">
        <v>4</v>
      </c>
      <c r="M30" s="5">
        <v>4</v>
      </c>
    </row>
    <row r="31" spans="1:13" ht="29.15" x14ac:dyDescent="0.4">
      <c r="A31" s="4" t="s">
        <v>727</v>
      </c>
      <c r="B31" s="4" t="s">
        <v>728</v>
      </c>
      <c r="C31" s="5">
        <v>2505</v>
      </c>
      <c r="D31" s="5">
        <v>2505</v>
      </c>
      <c r="E31" s="5">
        <v>2330</v>
      </c>
      <c r="F31" s="5">
        <v>1080</v>
      </c>
      <c r="G31" s="5">
        <v>10</v>
      </c>
      <c r="H31" s="5">
        <v>17</v>
      </c>
      <c r="I31" s="5">
        <v>11</v>
      </c>
      <c r="J31" s="5">
        <v>28</v>
      </c>
      <c r="K31" s="5">
        <v>30</v>
      </c>
      <c r="L31" s="5">
        <v>1</v>
      </c>
      <c r="M31" s="5">
        <v>1</v>
      </c>
    </row>
    <row r="32" spans="1:13" x14ac:dyDescent="0.4">
      <c r="A32" s="4" t="s">
        <v>729</v>
      </c>
      <c r="B32" s="4" t="s">
        <v>728</v>
      </c>
      <c r="C32" s="5">
        <v>487</v>
      </c>
      <c r="D32" s="5">
        <v>487</v>
      </c>
      <c r="E32" s="5">
        <v>403</v>
      </c>
      <c r="F32" s="5">
        <v>200</v>
      </c>
      <c r="G32" s="5">
        <v>7</v>
      </c>
      <c r="H32" s="5">
        <v>23</v>
      </c>
      <c r="I32" s="5">
        <v>10</v>
      </c>
      <c r="J32" s="5">
        <v>20</v>
      </c>
      <c r="K32" s="5">
        <v>34</v>
      </c>
      <c r="L32" s="5">
        <v>4</v>
      </c>
      <c r="M32" s="5">
        <v>2</v>
      </c>
    </row>
    <row r="33" spans="1:13" ht="29.15" x14ac:dyDescent="0.4">
      <c r="A33" s="4" t="s">
        <v>730</v>
      </c>
      <c r="B33" s="4" t="s">
        <v>728</v>
      </c>
      <c r="C33" s="5">
        <v>306</v>
      </c>
      <c r="D33" s="5">
        <v>306</v>
      </c>
      <c r="E33" s="5">
        <v>268</v>
      </c>
      <c r="F33" s="5">
        <v>141</v>
      </c>
      <c r="G33" s="5">
        <v>11</v>
      </c>
      <c r="H33" s="5">
        <v>25</v>
      </c>
      <c r="I33" s="5">
        <v>8</v>
      </c>
      <c r="J33" s="5">
        <v>19</v>
      </c>
      <c r="K33" s="5">
        <v>32</v>
      </c>
      <c r="L33" s="5">
        <v>2</v>
      </c>
      <c r="M33" s="5">
        <v>2</v>
      </c>
    </row>
    <row r="34" spans="1:13" ht="29.15" x14ac:dyDescent="0.4">
      <c r="A34" s="4" t="s">
        <v>731</v>
      </c>
      <c r="B34" s="4" t="s">
        <v>728</v>
      </c>
      <c r="C34" s="5">
        <v>362</v>
      </c>
      <c r="D34" s="5">
        <v>362</v>
      </c>
      <c r="E34" s="5">
        <v>331</v>
      </c>
      <c r="F34" s="5">
        <v>168</v>
      </c>
      <c r="G34" s="5">
        <v>12</v>
      </c>
      <c r="H34" s="5">
        <v>17</v>
      </c>
      <c r="I34" s="5">
        <v>12</v>
      </c>
      <c r="J34" s="5">
        <v>25</v>
      </c>
      <c r="K34" s="5">
        <v>28</v>
      </c>
      <c r="L34" s="5">
        <v>5</v>
      </c>
      <c r="M34" s="5">
        <v>2</v>
      </c>
    </row>
    <row r="35" spans="1:13" x14ac:dyDescent="0.4">
      <c r="A35" s="4" t="s">
        <v>732</v>
      </c>
      <c r="B35" s="4" t="s">
        <v>728</v>
      </c>
      <c r="C35" s="5">
        <v>477</v>
      </c>
      <c r="D35" s="5">
        <v>477</v>
      </c>
      <c r="E35" s="5">
        <v>474</v>
      </c>
      <c r="F35" s="5">
        <v>204</v>
      </c>
      <c r="G35" s="5">
        <v>13</v>
      </c>
      <c r="H35" s="5">
        <v>22</v>
      </c>
      <c r="I35" s="5">
        <v>8</v>
      </c>
      <c r="J35" s="5">
        <v>24</v>
      </c>
      <c r="K35" s="5">
        <v>26</v>
      </c>
      <c r="L35" s="5">
        <v>4</v>
      </c>
      <c r="M35" s="5">
        <v>3</v>
      </c>
    </row>
    <row r="36" spans="1:13" x14ac:dyDescent="0.4">
      <c r="A36" s="4" t="s">
        <v>733</v>
      </c>
      <c r="B36" s="4" t="s">
        <v>728</v>
      </c>
      <c r="C36" s="5">
        <v>99</v>
      </c>
      <c r="D36" s="5">
        <v>99</v>
      </c>
      <c r="E36" s="5">
        <v>141</v>
      </c>
      <c r="F36" s="5">
        <v>41</v>
      </c>
      <c r="G36" s="5">
        <v>32</v>
      </c>
      <c r="H36" s="5">
        <v>16</v>
      </c>
      <c r="I36" s="5">
        <v>9</v>
      </c>
      <c r="J36" s="5">
        <v>7</v>
      </c>
      <c r="K36" s="5">
        <v>16</v>
      </c>
      <c r="L36" s="5">
        <v>10</v>
      </c>
      <c r="M36" s="5">
        <v>8</v>
      </c>
    </row>
    <row r="37" spans="1:13" x14ac:dyDescent="0.4">
      <c r="A37" s="4" t="s">
        <v>734</v>
      </c>
      <c r="B37" s="4" t="s">
        <v>728</v>
      </c>
      <c r="C37" s="5">
        <v>147</v>
      </c>
      <c r="D37" s="5">
        <v>147</v>
      </c>
      <c r="E37" s="5">
        <v>258</v>
      </c>
      <c r="F37" s="5">
        <v>69</v>
      </c>
      <c r="G37" s="5">
        <v>17</v>
      </c>
      <c r="H37" s="5">
        <v>21</v>
      </c>
      <c r="I37" s="5">
        <v>14</v>
      </c>
      <c r="J37" s="5">
        <v>30</v>
      </c>
      <c r="K37" s="5">
        <v>18</v>
      </c>
      <c r="L37" s="5" t="s">
        <v>702</v>
      </c>
      <c r="M37" s="5" t="s">
        <v>702</v>
      </c>
    </row>
    <row r="38" spans="1:13" x14ac:dyDescent="0.4">
      <c r="A38" s="4" t="s">
        <v>735</v>
      </c>
      <c r="B38" s="4" t="s">
        <v>736</v>
      </c>
      <c r="C38" s="5">
        <v>2307</v>
      </c>
      <c r="D38" s="5">
        <v>2307</v>
      </c>
      <c r="E38" s="5">
        <v>3901</v>
      </c>
      <c r="F38" s="5">
        <v>1582</v>
      </c>
      <c r="G38" s="5">
        <v>11</v>
      </c>
      <c r="H38" s="5">
        <v>18</v>
      </c>
      <c r="I38" s="5">
        <v>11</v>
      </c>
      <c r="J38" s="5">
        <v>26</v>
      </c>
      <c r="K38" s="5">
        <v>30</v>
      </c>
      <c r="L38" s="5">
        <v>2</v>
      </c>
      <c r="M38" s="5">
        <v>2</v>
      </c>
    </row>
    <row r="39" spans="1:13" x14ac:dyDescent="0.4">
      <c r="A39" s="4" t="s">
        <v>737</v>
      </c>
      <c r="B39" s="4" t="s">
        <v>736</v>
      </c>
      <c r="C39" s="5">
        <v>998</v>
      </c>
      <c r="D39" s="5">
        <v>998</v>
      </c>
      <c r="E39" s="5">
        <v>229</v>
      </c>
      <c r="F39" s="5">
        <v>628</v>
      </c>
      <c r="G39" s="5">
        <v>18</v>
      </c>
      <c r="H39" s="5">
        <v>31</v>
      </c>
      <c r="I39" s="5">
        <v>10</v>
      </c>
      <c r="J39" s="5">
        <v>21</v>
      </c>
      <c r="K39" s="5">
        <v>17</v>
      </c>
      <c r="L39" s="5">
        <v>2</v>
      </c>
      <c r="M39" s="5">
        <v>2</v>
      </c>
    </row>
    <row r="40" spans="1:13" x14ac:dyDescent="0.4">
      <c r="A40" s="4" t="s">
        <v>738</v>
      </c>
      <c r="B40" s="4" t="s">
        <v>736</v>
      </c>
      <c r="C40" s="5">
        <v>1114</v>
      </c>
      <c r="D40" s="5">
        <v>1114</v>
      </c>
      <c r="E40" s="5">
        <v>132</v>
      </c>
      <c r="F40" s="5">
        <v>735</v>
      </c>
      <c r="G40" s="5">
        <v>14</v>
      </c>
      <c r="H40" s="5">
        <v>23</v>
      </c>
      <c r="I40" s="5">
        <v>9</v>
      </c>
      <c r="J40" s="5">
        <v>24</v>
      </c>
      <c r="K40" s="5">
        <v>26</v>
      </c>
      <c r="L40" s="5">
        <v>2</v>
      </c>
      <c r="M40" s="5">
        <v>2</v>
      </c>
    </row>
    <row r="41" spans="1:13" x14ac:dyDescent="0.4">
      <c r="A41" s="4" t="s">
        <v>739</v>
      </c>
      <c r="B41" s="4" t="s">
        <v>740</v>
      </c>
      <c r="C41" s="5">
        <v>121</v>
      </c>
      <c r="D41" s="5">
        <v>121</v>
      </c>
      <c r="E41" s="5">
        <v>192</v>
      </c>
      <c r="F41" s="5">
        <v>93</v>
      </c>
      <c r="G41" s="5">
        <v>12</v>
      </c>
      <c r="H41" s="5">
        <v>16</v>
      </c>
      <c r="I41" s="5">
        <v>11</v>
      </c>
      <c r="J41" s="5">
        <v>26</v>
      </c>
      <c r="K41" s="5">
        <v>31</v>
      </c>
      <c r="L41" s="5">
        <v>1</v>
      </c>
      <c r="M41" s="5">
        <v>3</v>
      </c>
    </row>
    <row r="42" spans="1:13" x14ac:dyDescent="0.4">
      <c r="A42" s="4" t="s">
        <v>741</v>
      </c>
      <c r="B42" s="4" t="s">
        <v>740</v>
      </c>
      <c r="C42" s="5">
        <v>296</v>
      </c>
      <c r="D42" s="5">
        <v>296</v>
      </c>
      <c r="E42" s="5">
        <v>524</v>
      </c>
      <c r="F42" s="5">
        <v>215</v>
      </c>
      <c r="G42" s="5">
        <v>13</v>
      </c>
      <c r="H42" s="5">
        <v>25</v>
      </c>
      <c r="I42" s="5">
        <v>10</v>
      </c>
      <c r="J42" s="5">
        <v>19</v>
      </c>
      <c r="K42" s="5">
        <v>29</v>
      </c>
      <c r="L42" s="5">
        <v>1</v>
      </c>
      <c r="M42" s="5">
        <v>3</v>
      </c>
    </row>
    <row r="43" spans="1:13" x14ac:dyDescent="0.4">
      <c r="A43" s="4" t="s">
        <v>742</v>
      </c>
      <c r="B43" s="4" t="s">
        <v>740</v>
      </c>
      <c r="C43" s="5">
        <v>254</v>
      </c>
      <c r="D43" s="5">
        <v>254</v>
      </c>
      <c r="E43" s="5">
        <v>392</v>
      </c>
      <c r="F43" s="5">
        <v>171</v>
      </c>
      <c r="G43" s="5">
        <v>12</v>
      </c>
      <c r="H43" s="5">
        <v>20</v>
      </c>
      <c r="I43" s="5">
        <v>14</v>
      </c>
      <c r="J43" s="5">
        <v>26</v>
      </c>
      <c r="K43" s="5">
        <v>23</v>
      </c>
      <c r="L43" s="5">
        <v>2</v>
      </c>
      <c r="M43" s="5">
        <v>3</v>
      </c>
    </row>
    <row r="44" spans="1:13" x14ac:dyDescent="0.4">
      <c r="A44" s="4" t="s">
        <v>743</v>
      </c>
      <c r="B44" s="4" t="s">
        <v>740</v>
      </c>
      <c r="C44" s="5">
        <v>206</v>
      </c>
      <c r="D44" s="5">
        <v>206</v>
      </c>
      <c r="E44" s="5">
        <v>330</v>
      </c>
      <c r="F44" s="5">
        <v>151</v>
      </c>
      <c r="G44" s="5">
        <v>11</v>
      </c>
      <c r="H44" s="5">
        <v>18</v>
      </c>
      <c r="I44" s="5">
        <v>10</v>
      </c>
      <c r="J44" s="5">
        <v>28</v>
      </c>
      <c r="K44" s="5">
        <v>32</v>
      </c>
      <c r="L44" s="5">
        <v>1</v>
      </c>
      <c r="M44" s="5">
        <v>1</v>
      </c>
    </row>
    <row r="45" spans="1:13" x14ac:dyDescent="0.4">
      <c r="A45" s="4" t="s">
        <v>744</v>
      </c>
      <c r="B45" s="4" t="s">
        <v>740</v>
      </c>
      <c r="C45" s="5">
        <v>212</v>
      </c>
      <c r="D45" s="5">
        <v>212</v>
      </c>
      <c r="E45" s="5">
        <v>390</v>
      </c>
      <c r="F45" s="5">
        <v>147</v>
      </c>
      <c r="G45" s="5">
        <v>13</v>
      </c>
      <c r="H45" s="5">
        <v>17</v>
      </c>
      <c r="I45" s="5">
        <v>17</v>
      </c>
      <c r="J45" s="5">
        <v>27</v>
      </c>
      <c r="K45" s="5">
        <v>22</v>
      </c>
      <c r="L45" s="5">
        <v>3</v>
      </c>
      <c r="M45" s="5">
        <v>1</v>
      </c>
    </row>
    <row r="46" spans="1:13" x14ac:dyDescent="0.4">
      <c r="A46" s="4" t="s">
        <v>745</v>
      </c>
      <c r="B46" s="4" t="s">
        <v>740</v>
      </c>
      <c r="C46" s="5">
        <v>251</v>
      </c>
      <c r="D46" s="5">
        <v>251</v>
      </c>
      <c r="E46" s="5">
        <v>403</v>
      </c>
      <c r="F46" s="5">
        <v>189</v>
      </c>
      <c r="G46" s="5">
        <v>10</v>
      </c>
      <c r="H46" s="5">
        <v>17</v>
      </c>
      <c r="I46" s="5">
        <v>9</v>
      </c>
      <c r="J46" s="5">
        <v>31</v>
      </c>
      <c r="K46" s="5">
        <v>28</v>
      </c>
      <c r="L46" s="5">
        <v>3</v>
      </c>
      <c r="M46" s="5">
        <v>2</v>
      </c>
    </row>
    <row r="47" spans="1:13" x14ac:dyDescent="0.4">
      <c r="A47" s="4" t="s">
        <v>746</v>
      </c>
      <c r="B47" s="4" t="s">
        <v>740</v>
      </c>
      <c r="C47" s="5">
        <v>255</v>
      </c>
      <c r="D47" s="5">
        <v>255</v>
      </c>
      <c r="E47" s="5">
        <v>595</v>
      </c>
      <c r="F47" s="5">
        <v>170</v>
      </c>
      <c r="G47" s="5">
        <v>12</v>
      </c>
      <c r="H47" s="5">
        <v>15</v>
      </c>
      <c r="I47" s="5">
        <v>11</v>
      </c>
      <c r="J47" s="5">
        <v>26</v>
      </c>
      <c r="K47" s="5">
        <v>31</v>
      </c>
      <c r="L47" s="5">
        <v>5</v>
      </c>
      <c r="M47" s="5">
        <v>2</v>
      </c>
    </row>
    <row r="48" spans="1:13" x14ac:dyDescent="0.4">
      <c r="A48" s="4" t="s">
        <v>747</v>
      </c>
      <c r="B48" s="4" t="s">
        <v>740</v>
      </c>
      <c r="C48" s="5">
        <v>419</v>
      </c>
      <c r="D48" s="5">
        <v>419</v>
      </c>
      <c r="E48" s="5">
        <v>660</v>
      </c>
      <c r="F48" s="5">
        <v>280</v>
      </c>
      <c r="G48" s="5">
        <v>10</v>
      </c>
      <c r="H48" s="5">
        <v>17</v>
      </c>
      <c r="I48" s="5">
        <v>11</v>
      </c>
      <c r="J48" s="5">
        <v>23</v>
      </c>
      <c r="K48" s="5">
        <v>35</v>
      </c>
      <c r="L48" s="5">
        <v>3</v>
      </c>
      <c r="M48" s="5">
        <v>1</v>
      </c>
    </row>
    <row r="49" spans="1:13" x14ac:dyDescent="0.4">
      <c r="A49" s="4" t="s">
        <v>748</v>
      </c>
      <c r="B49" s="4" t="s">
        <v>740</v>
      </c>
      <c r="C49" s="5">
        <v>293</v>
      </c>
      <c r="D49" s="5">
        <v>293</v>
      </c>
      <c r="E49" s="5">
        <v>415</v>
      </c>
      <c r="F49" s="5">
        <v>217</v>
      </c>
      <c r="G49" s="5">
        <v>9</v>
      </c>
      <c r="H49" s="5">
        <v>18</v>
      </c>
      <c r="I49" s="5">
        <v>8</v>
      </c>
      <c r="J49" s="5">
        <v>29</v>
      </c>
      <c r="K49" s="5">
        <v>35</v>
      </c>
      <c r="L49" s="5">
        <v>1</v>
      </c>
      <c r="M49" s="5">
        <v>2</v>
      </c>
    </row>
    <row r="50" spans="1:13" x14ac:dyDescent="0.4">
      <c r="A50" s="4" t="s">
        <v>737</v>
      </c>
      <c r="B50" s="4" t="s">
        <v>740</v>
      </c>
      <c r="C50" s="5">
        <v>998</v>
      </c>
      <c r="D50" s="5">
        <v>998</v>
      </c>
      <c r="E50" s="5">
        <v>229</v>
      </c>
      <c r="F50" s="5">
        <v>628</v>
      </c>
      <c r="G50" s="5">
        <v>18</v>
      </c>
      <c r="H50" s="5">
        <v>31</v>
      </c>
      <c r="I50" s="5">
        <v>10</v>
      </c>
      <c r="J50" s="5">
        <v>21</v>
      </c>
      <c r="K50" s="5">
        <v>17</v>
      </c>
      <c r="L50" s="5">
        <v>2</v>
      </c>
      <c r="M50" s="5">
        <v>2</v>
      </c>
    </row>
    <row r="51" spans="1:13" x14ac:dyDescent="0.4">
      <c r="A51" s="4" t="s">
        <v>738</v>
      </c>
      <c r="B51" s="4" t="s">
        <v>740</v>
      </c>
      <c r="C51" s="5">
        <v>1114</v>
      </c>
      <c r="D51" s="5">
        <v>1114</v>
      </c>
      <c r="E51" s="5">
        <v>132</v>
      </c>
      <c r="F51" s="5">
        <v>735</v>
      </c>
      <c r="G51" s="5">
        <v>14</v>
      </c>
      <c r="H51" s="5">
        <v>23</v>
      </c>
      <c r="I51" s="5">
        <v>9</v>
      </c>
      <c r="J51" s="5">
        <v>24</v>
      </c>
      <c r="K51" s="5">
        <v>26</v>
      </c>
      <c r="L51" s="5">
        <v>2</v>
      </c>
      <c r="M51" s="5">
        <v>2</v>
      </c>
    </row>
    <row r="52" spans="1:13" x14ac:dyDescent="0.4">
      <c r="A52" s="4" t="s">
        <v>749</v>
      </c>
      <c r="B52" s="4" t="s">
        <v>750</v>
      </c>
      <c r="C52" s="5">
        <v>3079</v>
      </c>
      <c r="D52" s="5">
        <v>3079</v>
      </c>
      <c r="E52" s="5">
        <v>3375</v>
      </c>
      <c r="F52" s="5">
        <v>1411</v>
      </c>
      <c r="G52" s="5">
        <v>12</v>
      </c>
      <c r="H52" s="5">
        <v>18</v>
      </c>
      <c r="I52" s="5">
        <v>11</v>
      </c>
      <c r="J52" s="5">
        <v>25</v>
      </c>
      <c r="K52" s="5">
        <v>28</v>
      </c>
      <c r="L52" s="5">
        <v>3</v>
      </c>
      <c r="M52" s="5">
        <v>2</v>
      </c>
    </row>
    <row r="53" spans="1:13" x14ac:dyDescent="0.4">
      <c r="A53" s="4" t="s">
        <v>751</v>
      </c>
      <c r="B53" s="4" t="s">
        <v>750</v>
      </c>
      <c r="C53" s="5">
        <v>1340</v>
      </c>
      <c r="D53" s="5">
        <v>1340</v>
      </c>
      <c r="E53" s="5">
        <v>887</v>
      </c>
      <c r="F53" s="5">
        <v>475</v>
      </c>
      <c r="G53" s="5">
        <v>9</v>
      </c>
      <c r="H53" s="5">
        <v>22</v>
      </c>
      <c r="I53" s="5">
        <v>9</v>
      </c>
      <c r="J53" s="5">
        <v>26</v>
      </c>
      <c r="K53" s="5">
        <v>33</v>
      </c>
      <c r="L53" s="5">
        <v>1</v>
      </c>
      <c r="M53" s="5">
        <v>1</v>
      </c>
    </row>
    <row r="54" spans="1:13" x14ac:dyDescent="0.4">
      <c r="A54" s="4" t="s">
        <v>752</v>
      </c>
      <c r="B54" s="4" t="s">
        <v>753</v>
      </c>
      <c r="C54" s="5">
        <v>3025</v>
      </c>
      <c r="D54" s="5">
        <v>3025</v>
      </c>
      <c r="E54" s="5">
        <v>2774</v>
      </c>
      <c r="F54" s="5">
        <v>1279</v>
      </c>
      <c r="G54" s="5">
        <v>8</v>
      </c>
      <c r="H54" s="5">
        <v>18</v>
      </c>
      <c r="I54" s="5">
        <v>10</v>
      </c>
      <c r="J54" s="5">
        <v>28</v>
      </c>
      <c r="K54" s="5">
        <v>33</v>
      </c>
      <c r="L54" s="5">
        <v>1</v>
      </c>
      <c r="M54" s="5">
        <v>2</v>
      </c>
    </row>
    <row r="55" spans="1:13" x14ac:dyDescent="0.4">
      <c r="A55" s="4" t="s">
        <v>754</v>
      </c>
      <c r="B55" s="4" t="s">
        <v>753</v>
      </c>
      <c r="C55" s="5">
        <v>487</v>
      </c>
      <c r="D55" s="5">
        <v>487</v>
      </c>
      <c r="E55" s="5">
        <v>511</v>
      </c>
      <c r="F55" s="5">
        <v>208</v>
      </c>
      <c r="G55" s="5">
        <v>15</v>
      </c>
      <c r="H55" s="5">
        <v>21</v>
      </c>
      <c r="I55" s="5">
        <v>14</v>
      </c>
      <c r="J55" s="5">
        <v>22</v>
      </c>
      <c r="K55" s="5">
        <v>22</v>
      </c>
      <c r="L55" s="5">
        <v>5</v>
      </c>
      <c r="M55" s="5">
        <v>1</v>
      </c>
    </row>
    <row r="56" spans="1:13" x14ac:dyDescent="0.4">
      <c r="A56" s="4" t="s">
        <v>755</v>
      </c>
      <c r="B56" s="4" t="s">
        <v>753</v>
      </c>
      <c r="C56" s="5">
        <v>381</v>
      </c>
      <c r="D56" s="5">
        <v>381</v>
      </c>
      <c r="E56" s="5">
        <v>421</v>
      </c>
      <c r="F56" s="5">
        <v>165</v>
      </c>
      <c r="G56" s="5">
        <v>16</v>
      </c>
      <c r="H56" s="5">
        <v>21</v>
      </c>
      <c r="I56" s="5">
        <v>14</v>
      </c>
      <c r="J56" s="5">
        <v>23</v>
      </c>
      <c r="K56" s="5">
        <v>20</v>
      </c>
      <c r="L56" s="5">
        <v>2</v>
      </c>
      <c r="M56" s="5">
        <v>3</v>
      </c>
    </row>
    <row r="57" spans="1:13" x14ac:dyDescent="0.4">
      <c r="A57" s="4" t="s">
        <v>756</v>
      </c>
      <c r="B57" s="4" t="s">
        <v>753</v>
      </c>
      <c r="C57" s="5">
        <v>396</v>
      </c>
      <c r="D57" s="5">
        <v>396</v>
      </c>
      <c r="E57" s="5">
        <v>422</v>
      </c>
      <c r="F57" s="5">
        <v>166</v>
      </c>
      <c r="G57" s="5">
        <v>27</v>
      </c>
      <c r="H57" s="5">
        <v>17</v>
      </c>
      <c r="I57" s="5">
        <v>13</v>
      </c>
      <c r="J57" s="5">
        <v>20</v>
      </c>
      <c r="K57" s="5">
        <v>18</v>
      </c>
      <c r="L57" s="5">
        <v>3</v>
      </c>
      <c r="M57" s="5">
        <v>1</v>
      </c>
    </row>
    <row r="58" spans="1:13" x14ac:dyDescent="0.4">
      <c r="A58" s="4" t="s">
        <v>757</v>
      </c>
      <c r="B58" s="4" t="s">
        <v>758</v>
      </c>
      <c r="C58" s="5">
        <v>3512</v>
      </c>
      <c r="D58" s="5">
        <v>3512</v>
      </c>
      <c r="E58" s="5">
        <v>3285</v>
      </c>
      <c r="F58" s="5">
        <v>1483</v>
      </c>
      <c r="G58" s="5">
        <v>9</v>
      </c>
      <c r="H58" s="5">
        <v>19</v>
      </c>
      <c r="I58" s="5">
        <v>11</v>
      </c>
      <c r="J58" s="5">
        <v>27</v>
      </c>
      <c r="K58" s="5">
        <v>31</v>
      </c>
      <c r="L58" s="5">
        <v>2</v>
      </c>
      <c r="M58" s="5">
        <v>2</v>
      </c>
    </row>
    <row r="59" spans="1:13" x14ac:dyDescent="0.4">
      <c r="A59" s="4" t="s">
        <v>759</v>
      </c>
      <c r="B59" s="4" t="s">
        <v>758</v>
      </c>
      <c r="C59" s="5">
        <v>777</v>
      </c>
      <c r="D59" s="5">
        <v>777</v>
      </c>
      <c r="E59" s="5">
        <v>843</v>
      </c>
      <c r="F59" s="5">
        <v>331</v>
      </c>
      <c r="G59" s="5">
        <v>22</v>
      </c>
      <c r="H59" s="5">
        <v>19</v>
      </c>
      <c r="I59" s="5">
        <v>14</v>
      </c>
      <c r="J59" s="5">
        <v>22</v>
      </c>
      <c r="K59" s="5">
        <v>19</v>
      </c>
      <c r="L59" s="5">
        <v>3</v>
      </c>
      <c r="M59" s="5">
        <v>2</v>
      </c>
    </row>
    <row r="60" spans="1:13" x14ac:dyDescent="0.4">
      <c r="A60" s="4" t="s">
        <v>760</v>
      </c>
      <c r="B60" s="4" t="s">
        <v>761</v>
      </c>
      <c r="C60" s="5">
        <v>3968</v>
      </c>
      <c r="D60" s="5">
        <v>3968</v>
      </c>
      <c r="E60" s="5">
        <v>3540</v>
      </c>
      <c r="F60" s="5">
        <v>1689</v>
      </c>
      <c r="G60" s="5">
        <v>11</v>
      </c>
      <c r="H60" s="5">
        <v>19</v>
      </c>
      <c r="I60" s="5">
        <v>10</v>
      </c>
      <c r="J60" s="5">
        <v>26</v>
      </c>
      <c r="K60" s="5">
        <v>31</v>
      </c>
      <c r="L60" s="5">
        <v>2</v>
      </c>
      <c r="M60" s="5">
        <v>2</v>
      </c>
    </row>
    <row r="61" spans="1:13" x14ac:dyDescent="0.4">
      <c r="A61" s="4" t="s">
        <v>762</v>
      </c>
      <c r="B61" s="4" t="s">
        <v>761</v>
      </c>
      <c r="C61" s="5">
        <v>70</v>
      </c>
      <c r="D61" s="5">
        <v>70</v>
      </c>
      <c r="E61" s="5">
        <v>97</v>
      </c>
      <c r="F61" s="5">
        <v>36</v>
      </c>
      <c r="G61" s="5">
        <v>10</v>
      </c>
      <c r="H61" s="5">
        <v>18</v>
      </c>
      <c r="I61" s="5">
        <v>11</v>
      </c>
      <c r="J61" s="5">
        <v>30</v>
      </c>
      <c r="K61" s="5">
        <v>27</v>
      </c>
      <c r="L61" s="5" t="s">
        <v>705</v>
      </c>
      <c r="M61" s="5">
        <v>4</v>
      </c>
    </row>
    <row r="62" spans="1:13" x14ac:dyDescent="0.4">
      <c r="A62" s="4" t="s">
        <v>763</v>
      </c>
      <c r="B62" s="4" t="s">
        <v>761</v>
      </c>
      <c r="C62" s="5">
        <v>199</v>
      </c>
      <c r="D62" s="5">
        <v>199</v>
      </c>
      <c r="E62" s="5">
        <v>342</v>
      </c>
      <c r="F62" s="5">
        <v>107</v>
      </c>
      <c r="G62" s="5">
        <v>13</v>
      </c>
      <c r="H62" s="5">
        <v>17</v>
      </c>
      <c r="I62" s="5">
        <v>17</v>
      </c>
      <c r="J62" s="5">
        <v>25</v>
      </c>
      <c r="K62" s="5">
        <v>20</v>
      </c>
      <c r="L62" s="5">
        <v>7</v>
      </c>
      <c r="M62" s="5">
        <v>1</v>
      </c>
    </row>
    <row r="63" spans="1:13" x14ac:dyDescent="0.4">
      <c r="A63" s="4" t="s">
        <v>764</v>
      </c>
      <c r="B63" s="4" t="s">
        <v>761</v>
      </c>
      <c r="C63" s="5">
        <v>47</v>
      </c>
      <c r="D63" s="5">
        <v>47</v>
      </c>
      <c r="E63" s="5">
        <v>88</v>
      </c>
      <c r="F63" s="5">
        <v>23</v>
      </c>
      <c r="G63" s="5">
        <v>24</v>
      </c>
      <c r="H63" s="5">
        <v>11</v>
      </c>
      <c r="I63" s="5">
        <v>24</v>
      </c>
      <c r="J63" s="5">
        <v>17</v>
      </c>
      <c r="K63" s="5">
        <v>21</v>
      </c>
      <c r="L63" s="5">
        <v>1</v>
      </c>
      <c r="M63" s="5">
        <v>2</v>
      </c>
    </row>
    <row r="64" spans="1:13" x14ac:dyDescent="0.4">
      <c r="A64" s="4" t="s">
        <v>765</v>
      </c>
      <c r="B64" s="4" t="s">
        <v>761</v>
      </c>
      <c r="C64" s="5">
        <v>19</v>
      </c>
      <c r="D64" s="5">
        <v>19</v>
      </c>
      <c r="E64" s="5">
        <v>38</v>
      </c>
      <c r="F64" s="5">
        <v>12</v>
      </c>
      <c r="G64" s="5">
        <v>35</v>
      </c>
      <c r="H64" s="5">
        <v>13</v>
      </c>
      <c r="I64" s="5">
        <v>18</v>
      </c>
      <c r="J64" s="5">
        <v>6</v>
      </c>
      <c r="K64" s="5">
        <v>16</v>
      </c>
      <c r="L64" s="5">
        <v>5</v>
      </c>
      <c r="M64" s="5">
        <v>6</v>
      </c>
    </row>
    <row r="65" spans="1:13" ht="29.15" x14ac:dyDescent="0.4">
      <c r="A65" s="4" t="s">
        <v>766</v>
      </c>
      <c r="B65" s="4" t="s">
        <v>767</v>
      </c>
      <c r="C65" s="5">
        <v>119</v>
      </c>
      <c r="D65" s="5">
        <v>119</v>
      </c>
      <c r="E65" s="5">
        <v>133</v>
      </c>
      <c r="F65" s="5">
        <v>61</v>
      </c>
      <c r="G65" s="5">
        <v>18</v>
      </c>
      <c r="H65" s="5">
        <v>17</v>
      </c>
      <c r="I65" s="5">
        <v>13</v>
      </c>
      <c r="J65" s="5">
        <v>20</v>
      </c>
      <c r="K65" s="5">
        <v>29</v>
      </c>
      <c r="L65" s="5">
        <v>1</v>
      </c>
      <c r="M65" s="5">
        <v>3</v>
      </c>
    </row>
    <row r="66" spans="1:13" ht="29.15" x14ac:dyDescent="0.4">
      <c r="A66" s="4" t="s">
        <v>768</v>
      </c>
      <c r="B66" s="4" t="s">
        <v>767</v>
      </c>
      <c r="C66" s="5">
        <v>507</v>
      </c>
      <c r="D66" s="5">
        <v>507</v>
      </c>
      <c r="E66" s="5">
        <v>509</v>
      </c>
      <c r="F66" s="5">
        <v>200</v>
      </c>
      <c r="G66" s="5">
        <v>12</v>
      </c>
      <c r="H66" s="5">
        <v>19</v>
      </c>
      <c r="I66" s="5">
        <v>8</v>
      </c>
      <c r="J66" s="5">
        <v>22</v>
      </c>
      <c r="K66" s="5">
        <v>33</v>
      </c>
      <c r="L66" s="5">
        <v>5</v>
      </c>
      <c r="M66" s="5">
        <v>1</v>
      </c>
    </row>
    <row r="67" spans="1:13" ht="29.15" x14ac:dyDescent="0.4">
      <c r="A67" s="4" t="s">
        <v>769</v>
      </c>
      <c r="B67" s="4" t="s">
        <v>767</v>
      </c>
      <c r="C67" s="5">
        <v>33</v>
      </c>
      <c r="D67" s="5">
        <v>33</v>
      </c>
      <c r="E67" s="5">
        <v>37</v>
      </c>
      <c r="F67" s="5">
        <v>9</v>
      </c>
      <c r="G67" s="5">
        <v>29</v>
      </c>
      <c r="H67" s="5">
        <v>23</v>
      </c>
      <c r="I67" s="5">
        <v>5</v>
      </c>
      <c r="J67" s="5">
        <v>28</v>
      </c>
      <c r="K67" s="5">
        <v>7</v>
      </c>
      <c r="L67" s="5">
        <v>1</v>
      </c>
      <c r="M67" s="5">
        <v>7</v>
      </c>
    </row>
    <row r="68" spans="1:13" ht="43.75" x14ac:dyDescent="0.4">
      <c r="A68" s="4" t="s">
        <v>770</v>
      </c>
      <c r="B68" s="4" t="s">
        <v>767</v>
      </c>
      <c r="C68" s="5">
        <v>55</v>
      </c>
      <c r="D68" s="5">
        <v>55</v>
      </c>
      <c r="E68" s="5">
        <v>57</v>
      </c>
      <c r="F68" s="5">
        <v>27</v>
      </c>
      <c r="G68" s="5">
        <v>19</v>
      </c>
      <c r="H68" s="5">
        <v>23</v>
      </c>
      <c r="I68" s="5">
        <v>13</v>
      </c>
      <c r="J68" s="5">
        <v>16</v>
      </c>
      <c r="K68" s="5">
        <v>26</v>
      </c>
      <c r="L68" s="5">
        <v>3</v>
      </c>
      <c r="M68" s="5" t="s">
        <v>705</v>
      </c>
    </row>
    <row r="69" spans="1:13" ht="29.15" x14ac:dyDescent="0.4">
      <c r="A69" s="4" t="s">
        <v>771</v>
      </c>
      <c r="B69" s="4" t="s">
        <v>767</v>
      </c>
      <c r="C69" s="5">
        <v>3579</v>
      </c>
      <c r="D69" s="5">
        <v>3579</v>
      </c>
      <c r="E69" s="5">
        <v>3380</v>
      </c>
      <c r="F69" s="5">
        <v>1545</v>
      </c>
      <c r="G69" s="5">
        <v>11</v>
      </c>
      <c r="H69" s="5">
        <v>19</v>
      </c>
      <c r="I69" s="5">
        <v>11</v>
      </c>
      <c r="J69" s="5">
        <v>26</v>
      </c>
      <c r="K69" s="5">
        <v>29</v>
      </c>
      <c r="L69" s="5">
        <v>2</v>
      </c>
      <c r="M69" s="5">
        <v>2</v>
      </c>
    </row>
    <row r="70" spans="1:13" x14ac:dyDescent="0.4">
      <c r="A70" s="4" t="s">
        <v>772</v>
      </c>
      <c r="B70" s="4" t="s">
        <v>773</v>
      </c>
      <c r="C70" s="5">
        <v>1300</v>
      </c>
      <c r="D70" s="5">
        <v>1300</v>
      </c>
      <c r="E70" s="5">
        <v>1186</v>
      </c>
      <c r="F70" s="5">
        <v>568</v>
      </c>
      <c r="G70" s="5">
        <v>16</v>
      </c>
      <c r="H70" s="5">
        <v>21</v>
      </c>
      <c r="I70" s="5">
        <v>9</v>
      </c>
      <c r="J70" s="5">
        <v>24</v>
      </c>
      <c r="K70" s="5">
        <v>25</v>
      </c>
      <c r="L70" s="5">
        <v>3</v>
      </c>
      <c r="M70" s="5">
        <v>1</v>
      </c>
    </row>
    <row r="71" spans="1:13" ht="29.15" x14ac:dyDescent="0.4">
      <c r="A71" s="4" t="s">
        <v>774</v>
      </c>
      <c r="B71" s="4" t="s">
        <v>773</v>
      </c>
      <c r="C71" s="5">
        <v>2872</v>
      </c>
      <c r="D71" s="5">
        <v>2872</v>
      </c>
      <c r="E71" s="5">
        <v>2797</v>
      </c>
      <c r="F71" s="5">
        <v>1204</v>
      </c>
      <c r="G71" s="5">
        <v>10</v>
      </c>
      <c r="H71" s="5">
        <v>18</v>
      </c>
      <c r="I71" s="5">
        <v>11</v>
      </c>
      <c r="J71" s="5">
        <v>27</v>
      </c>
      <c r="K71" s="5">
        <v>31</v>
      </c>
      <c r="L71" s="5">
        <v>1</v>
      </c>
      <c r="M71" s="5">
        <v>1</v>
      </c>
    </row>
    <row r="72" spans="1:13" x14ac:dyDescent="0.4">
      <c r="A72" s="4" t="s">
        <v>775</v>
      </c>
      <c r="B72" s="4" t="s">
        <v>776</v>
      </c>
      <c r="C72" s="5">
        <v>4149</v>
      </c>
      <c r="D72" s="5">
        <v>4149</v>
      </c>
      <c r="E72" s="5">
        <v>3994</v>
      </c>
      <c r="F72" s="5">
        <v>1767</v>
      </c>
      <c r="G72" s="5">
        <v>12</v>
      </c>
      <c r="H72" s="5">
        <v>19</v>
      </c>
      <c r="I72" s="5">
        <v>11</v>
      </c>
      <c r="J72" s="5">
        <v>26</v>
      </c>
      <c r="K72" s="5">
        <v>29</v>
      </c>
      <c r="L72" s="5">
        <v>2</v>
      </c>
      <c r="M72" s="5">
        <v>1</v>
      </c>
    </row>
    <row r="73" spans="1:13" x14ac:dyDescent="0.4">
      <c r="A73" s="4" t="s">
        <v>777</v>
      </c>
      <c r="B73" s="4" t="s">
        <v>776</v>
      </c>
      <c r="C73" s="5">
        <v>268</v>
      </c>
      <c r="D73" s="5">
        <v>268</v>
      </c>
      <c r="E73" s="5">
        <v>267</v>
      </c>
      <c r="F73" s="5">
        <v>102</v>
      </c>
      <c r="G73" s="5">
        <v>10</v>
      </c>
      <c r="H73" s="5">
        <v>20</v>
      </c>
      <c r="I73" s="5">
        <v>8</v>
      </c>
      <c r="J73" s="5">
        <v>19</v>
      </c>
      <c r="K73" s="5">
        <v>34</v>
      </c>
      <c r="L73" s="5">
        <v>3</v>
      </c>
      <c r="M73" s="5">
        <v>7</v>
      </c>
    </row>
    <row r="74" spans="1:13" x14ac:dyDescent="0.4">
      <c r="A74" s="4" t="s">
        <v>775</v>
      </c>
      <c r="B74" s="4" t="s">
        <v>778</v>
      </c>
      <c r="C74" s="5">
        <v>4155</v>
      </c>
      <c r="D74" s="5">
        <v>4155</v>
      </c>
      <c r="E74" s="5">
        <v>3975</v>
      </c>
      <c r="F74" s="5">
        <v>1766</v>
      </c>
      <c r="G74" s="5">
        <v>12</v>
      </c>
      <c r="H74" s="5">
        <v>19</v>
      </c>
      <c r="I74" s="5">
        <v>11</v>
      </c>
      <c r="J74" s="5">
        <v>25</v>
      </c>
      <c r="K74" s="5">
        <v>29</v>
      </c>
      <c r="L74" s="5">
        <v>2</v>
      </c>
      <c r="M74" s="5">
        <v>2</v>
      </c>
    </row>
    <row r="75" spans="1:13" x14ac:dyDescent="0.4">
      <c r="A75" s="4" t="s">
        <v>777</v>
      </c>
      <c r="B75" s="4" t="s">
        <v>778</v>
      </c>
      <c r="C75" s="5">
        <v>259</v>
      </c>
      <c r="D75" s="5">
        <v>259</v>
      </c>
      <c r="E75" s="5">
        <v>285</v>
      </c>
      <c r="F75" s="5">
        <v>105</v>
      </c>
      <c r="G75" s="5">
        <v>9</v>
      </c>
      <c r="H75" s="5">
        <v>16</v>
      </c>
      <c r="I75" s="5">
        <v>10</v>
      </c>
      <c r="J75" s="5">
        <v>23</v>
      </c>
      <c r="K75" s="5">
        <v>34</v>
      </c>
      <c r="L75" s="5">
        <v>2</v>
      </c>
      <c r="M75" s="5">
        <v>6</v>
      </c>
    </row>
    <row r="76" spans="1:13" x14ac:dyDescent="0.4">
      <c r="A76" s="4" t="s">
        <v>779</v>
      </c>
      <c r="B76" s="4" t="s">
        <v>780</v>
      </c>
      <c r="C76" s="5">
        <v>3673</v>
      </c>
      <c r="D76" s="5">
        <v>3673</v>
      </c>
      <c r="E76" s="5">
        <v>3226</v>
      </c>
      <c r="F76" s="5">
        <v>1516</v>
      </c>
      <c r="G76" s="5">
        <v>12</v>
      </c>
      <c r="H76" s="5">
        <v>19</v>
      </c>
      <c r="I76" s="5">
        <v>11</v>
      </c>
      <c r="J76" s="5">
        <v>25</v>
      </c>
      <c r="K76" s="5">
        <v>29</v>
      </c>
      <c r="L76" s="5">
        <v>2</v>
      </c>
      <c r="M76" s="5">
        <v>2</v>
      </c>
    </row>
    <row r="77" spans="1:13" x14ac:dyDescent="0.4">
      <c r="A77" s="4" t="s">
        <v>781</v>
      </c>
      <c r="B77" s="4" t="s">
        <v>780</v>
      </c>
      <c r="C77" s="5" t="s">
        <v>705</v>
      </c>
      <c r="D77" s="5" t="s">
        <v>705</v>
      </c>
      <c r="E77" s="5" t="s">
        <v>705</v>
      </c>
      <c r="F77" s="5" t="s">
        <v>705</v>
      </c>
      <c r="G77" s="5" t="s">
        <v>705</v>
      </c>
      <c r="H77" s="5" t="s">
        <v>705</v>
      </c>
      <c r="I77" s="5" t="s">
        <v>705</v>
      </c>
      <c r="J77" s="5" t="s">
        <v>705</v>
      </c>
      <c r="K77" s="5" t="s">
        <v>705</v>
      </c>
      <c r="L77" s="5" t="s">
        <v>705</v>
      </c>
      <c r="M77" s="5" t="s">
        <v>705</v>
      </c>
    </row>
    <row r="78" spans="1:13" x14ac:dyDescent="0.4">
      <c r="A78" s="4" t="s">
        <v>782</v>
      </c>
      <c r="B78" s="4" t="s">
        <v>780</v>
      </c>
      <c r="C78" s="5">
        <v>746</v>
      </c>
      <c r="D78" s="5">
        <v>746</v>
      </c>
      <c r="E78" s="5">
        <v>1036</v>
      </c>
      <c r="F78" s="5">
        <v>375</v>
      </c>
      <c r="G78" s="5">
        <v>11</v>
      </c>
      <c r="H78" s="5">
        <v>18</v>
      </c>
      <c r="I78" s="5">
        <v>10</v>
      </c>
      <c r="J78" s="5">
        <v>26</v>
      </c>
      <c r="K78" s="5">
        <v>29</v>
      </c>
      <c r="L78" s="5">
        <v>4</v>
      </c>
      <c r="M78" s="5">
        <v>2</v>
      </c>
    </row>
    <row r="79" spans="1:13" x14ac:dyDescent="0.4">
      <c r="A79" s="4" t="s">
        <v>783</v>
      </c>
      <c r="B79" s="4" t="s">
        <v>784</v>
      </c>
      <c r="C79" s="5">
        <v>2283</v>
      </c>
      <c r="D79" s="5">
        <v>2283</v>
      </c>
      <c r="E79" s="5">
        <v>2082</v>
      </c>
      <c r="F79" s="5">
        <v>987</v>
      </c>
      <c r="G79" s="5">
        <v>15</v>
      </c>
      <c r="H79" s="5">
        <v>24</v>
      </c>
      <c r="I79" s="5">
        <v>11</v>
      </c>
      <c r="J79" s="5">
        <v>27</v>
      </c>
      <c r="K79" s="5">
        <v>21</v>
      </c>
      <c r="L79" s="5">
        <v>2</v>
      </c>
      <c r="M79" s="5">
        <v>1</v>
      </c>
    </row>
    <row r="80" spans="1:13" x14ac:dyDescent="0.4">
      <c r="A80" s="4" t="s">
        <v>785</v>
      </c>
      <c r="B80" s="4" t="s">
        <v>784</v>
      </c>
      <c r="C80" s="5">
        <v>25</v>
      </c>
      <c r="D80" s="5">
        <v>25</v>
      </c>
      <c r="E80" s="5">
        <v>33</v>
      </c>
      <c r="F80" s="5">
        <v>12</v>
      </c>
      <c r="G80" s="5">
        <v>16</v>
      </c>
      <c r="H80" s="5">
        <v>21</v>
      </c>
      <c r="I80" s="5">
        <v>20</v>
      </c>
      <c r="J80" s="5">
        <v>7</v>
      </c>
      <c r="K80" s="5">
        <v>29</v>
      </c>
      <c r="L80" s="5" t="s">
        <v>702</v>
      </c>
      <c r="M80" s="5">
        <v>7</v>
      </c>
    </row>
    <row r="81" spans="1:13" x14ac:dyDescent="0.4">
      <c r="A81" s="4" t="s">
        <v>786</v>
      </c>
      <c r="B81" s="4" t="s">
        <v>787</v>
      </c>
      <c r="C81" s="5">
        <v>3166</v>
      </c>
      <c r="D81" s="5">
        <v>3166</v>
      </c>
      <c r="E81" s="5">
        <v>2942</v>
      </c>
      <c r="F81" s="5">
        <v>1322</v>
      </c>
      <c r="G81" s="5">
        <v>15</v>
      </c>
      <c r="H81" s="5">
        <v>22</v>
      </c>
      <c r="I81" s="5">
        <v>12</v>
      </c>
      <c r="J81" s="5">
        <v>26</v>
      </c>
      <c r="K81" s="5">
        <v>22</v>
      </c>
      <c r="L81" s="5">
        <v>2</v>
      </c>
      <c r="M81" s="5">
        <v>2</v>
      </c>
    </row>
    <row r="82" spans="1:13" x14ac:dyDescent="0.4">
      <c r="A82" s="4" t="s">
        <v>788</v>
      </c>
      <c r="B82" s="4" t="s">
        <v>787</v>
      </c>
      <c r="C82" s="5">
        <v>1253</v>
      </c>
      <c r="D82" s="5">
        <v>1253</v>
      </c>
      <c r="E82" s="5">
        <v>1320</v>
      </c>
      <c r="F82" s="5">
        <v>548</v>
      </c>
      <c r="G82" s="5">
        <v>5</v>
      </c>
      <c r="H82" s="5">
        <v>11</v>
      </c>
      <c r="I82" s="5">
        <v>9</v>
      </c>
      <c r="J82" s="5">
        <v>24</v>
      </c>
      <c r="K82" s="5">
        <v>45</v>
      </c>
      <c r="L82" s="5">
        <v>4</v>
      </c>
      <c r="M82" s="5">
        <v>2</v>
      </c>
    </row>
    <row r="83" spans="1:13" x14ac:dyDescent="0.4">
      <c r="A83" s="4" t="s">
        <v>777</v>
      </c>
      <c r="B83" s="4" t="s">
        <v>787</v>
      </c>
      <c r="C83" s="5" t="s">
        <v>705</v>
      </c>
      <c r="D83" s="5" t="s">
        <v>705</v>
      </c>
      <c r="E83" s="5" t="s">
        <v>705</v>
      </c>
      <c r="F83" s="5" t="s">
        <v>705</v>
      </c>
      <c r="G83" s="5" t="s">
        <v>705</v>
      </c>
      <c r="H83" s="5" t="s">
        <v>705</v>
      </c>
      <c r="I83" s="5" t="s">
        <v>705</v>
      </c>
      <c r="J83" s="5" t="s">
        <v>705</v>
      </c>
      <c r="K83" s="5" t="s">
        <v>705</v>
      </c>
      <c r="L83" s="5" t="s">
        <v>705</v>
      </c>
      <c r="M83" s="5" t="s">
        <v>705</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M83"/>
  <sheetViews>
    <sheetView showGridLines="0" workbookViewId="0"/>
  </sheetViews>
  <sheetFormatPr defaultColWidth="11.4609375" defaultRowHeight="14.6" x14ac:dyDescent="0.4"/>
  <cols>
    <col min="1" max="1" width="35.69140625" customWidth="1"/>
    <col min="2" max="2" width="30.69140625" customWidth="1"/>
    <col min="3" max="13" width="20.69140625" customWidth="1"/>
  </cols>
  <sheetData>
    <row r="1" spans="1:13" ht="18.45" x14ac:dyDescent="0.5">
      <c r="A1" s="2" t="s">
        <v>303</v>
      </c>
    </row>
    <row r="2" spans="1:13" ht="18.45" x14ac:dyDescent="0.5">
      <c r="A2" s="2" t="s">
        <v>304</v>
      </c>
    </row>
    <row r="3" spans="1:13" x14ac:dyDescent="0.4">
      <c r="A3" s="1" t="str">
        <f>HYPERLINK("#Index!A1", "Link back to the Index Page")</f>
        <v>Link back to the Index Page</v>
      </c>
    </row>
    <row r="4" spans="1:13" ht="58.3" x14ac:dyDescent="0.4">
      <c r="A4" s="4" t="s">
        <v>687</v>
      </c>
      <c r="B4" s="4" t="s">
        <v>688</v>
      </c>
      <c r="C4" s="4" t="s">
        <v>689</v>
      </c>
      <c r="D4" s="4" t="s">
        <v>690</v>
      </c>
      <c r="E4" s="4" t="s">
        <v>691</v>
      </c>
      <c r="F4" s="4" t="s">
        <v>692</v>
      </c>
      <c r="G4" s="4" t="s">
        <v>1064</v>
      </c>
      <c r="H4" s="4" t="s">
        <v>1065</v>
      </c>
      <c r="I4" s="4" t="s">
        <v>1066</v>
      </c>
      <c r="J4" s="4" t="s">
        <v>1067</v>
      </c>
      <c r="K4" s="4" t="s">
        <v>1068</v>
      </c>
      <c r="L4" s="4" t="s">
        <v>1069</v>
      </c>
      <c r="M4" s="4" t="s">
        <v>695</v>
      </c>
    </row>
    <row r="5" spans="1:13" x14ac:dyDescent="0.4">
      <c r="A5" s="4" t="s">
        <v>697</v>
      </c>
      <c r="B5" s="4" t="s">
        <v>697</v>
      </c>
      <c r="C5" s="5">
        <v>2251</v>
      </c>
      <c r="D5" s="5">
        <v>2251</v>
      </c>
      <c r="E5" s="5">
        <v>2056</v>
      </c>
      <c r="F5" s="5">
        <v>854</v>
      </c>
      <c r="G5" s="5">
        <v>22</v>
      </c>
      <c r="H5" s="5">
        <v>32</v>
      </c>
      <c r="I5" s="5">
        <v>17</v>
      </c>
      <c r="J5" s="5">
        <v>20</v>
      </c>
      <c r="K5" s="5">
        <v>7</v>
      </c>
      <c r="L5" s="5">
        <v>2</v>
      </c>
      <c r="M5" s="5" t="s">
        <v>702</v>
      </c>
    </row>
    <row r="6" spans="1:13" x14ac:dyDescent="0.4">
      <c r="A6" s="4" t="s">
        <v>698</v>
      </c>
      <c r="B6" s="4" t="s">
        <v>698</v>
      </c>
      <c r="C6" s="5">
        <v>2251</v>
      </c>
      <c r="D6" s="5">
        <v>2251</v>
      </c>
      <c r="E6" s="5">
        <v>2251</v>
      </c>
      <c r="F6" s="5">
        <v>2251</v>
      </c>
      <c r="G6" s="5">
        <v>23</v>
      </c>
      <c r="H6" s="5">
        <v>39</v>
      </c>
      <c r="I6" s="5">
        <v>13</v>
      </c>
      <c r="J6" s="5">
        <v>18</v>
      </c>
      <c r="K6" s="5">
        <v>6</v>
      </c>
      <c r="L6" s="5">
        <v>1</v>
      </c>
      <c r="M6" s="5" t="s">
        <v>702</v>
      </c>
    </row>
    <row r="7" spans="1:13" x14ac:dyDescent="0.4">
      <c r="A7" s="4" t="s">
        <v>699</v>
      </c>
      <c r="B7" s="4" t="s">
        <v>700</v>
      </c>
      <c r="C7" s="5">
        <v>878</v>
      </c>
      <c r="D7" s="5">
        <v>878</v>
      </c>
      <c r="E7" s="5">
        <v>980</v>
      </c>
      <c r="F7" s="5">
        <v>327</v>
      </c>
      <c r="G7" s="5">
        <v>22</v>
      </c>
      <c r="H7" s="5">
        <v>29</v>
      </c>
      <c r="I7" s="5">
        <v>17</v>
      </c>
      <c r="J7" s="5">
        <v>23</v>
      </c>
      <c r="K7" s="5">
        <v>7</v>
      </c>
      <c r="L7" s="5">
        <v>2</v>
      </c>
      <c r="M7" s="5" t="s">
        <v>702</v>
      </c>
    </row>
    <row r="8" spans="1:13" x14ac:dyDescent="0.4">
      <c r="A8" s="4" t="s">
        <v>701</v>
      </c>
      <c r="B8" s="4" t="s">
        <v>700</v>
      </c>
      <c r="C8" s="5">
        <v>1350</v>
      </c>
      <c r="D8" s="5">
        <v>1350</v>
      </c>
      <c r="E8" s="5">
        <v>1051</v>
      </c>
      <c r="F8" s="5">
        <v>563</v>
      </c>
      <c r="G8" s="5">
        <v>21</v>
      </c>
      <c r="H8" s="5">
        <v>35</v>
      </c>
      <c r="I8" s="5">
        <v>17</v>
      </c>
      <c r="J8" s="5">
        <v>18</v>
      </c>
      <c r="K8" s="5">
        <v>7</v>
      </c>
      <c r="L8" s="5">
        <v>1</v>
      </c>
      <c r="M8" s="5" t="s">
        <v>702</v>
      </c>
    </row>
    <row r="9" spans="1:13" x14ac:dyDescent="0.4">
      <c r="A9" s="4" t="s">
        <v>703</v>
      </c>
      <c r="B9" s="4" t="s">
        <v>704</v>
      </c>
      <c r="C9" s="5">
        <v>156</v>
      </c>
      <c r="D9" s="5">
        <v>156</v>
      </c>
      <c r="E9" s="5">
        <v>313</v>
      </c>
      <c r="F9" s="5">
        <v>70</v>
      </c>
      <c r="G9" s="5">
        <v>28</v>
      </c>
      <c r="H9" s="5">
        <v>26</v>
      </c>
      <c r="I9" s="5">
        <v>26</v>
      </c>
      <c r="J9" s="5">
        <v>14</v>
      </c>
      <c r="K9" s="5">
        <v>2</v>
      </c>
      <c r="L9" s="5">
        <v>3</v>
      </c>
      <c r="M9" s="5" t="s">
        <v>705</v>
      </c>
    </row>
    <row r="10" spans="1:13" x14ac:dyDescent="0.4">
      <c r="A10" s="4" t="s">
        <v>706</v>
      </c>
      <c r="B10" s="4" t="s">
        <v>704</v>
      </c>
      <c r="C10" s="5">
        <v>318</v>
      </c>
      <c r="D10" s="5">
        <v>318</v>
      </c>
      <c r="E10" s="5">
        <v>387</v>
      </c>
      <c r="F10" s="5">
        <v>140</v>
      </c>
      <c r="G10" s="5">
        <v>23</v>
      </c>
      <c r="H10" s="5">
        <v>24</v>
      </c>
      <c r="I10" s="5">
        <v>18</v>
      </c>
      <c r="J10" s="5">
        <v>25</v>
      </c>
      <c r="K10" s="5">
        <v>9</v>
      </c>
      <c r="L10" s="5" t="s">
        <v>702</v>
      </c>
      <c r="M10" s="5">
        <v>1</v>
      </c>
    </row>
    <row r="11" spans="1:13" x14ac:dyDescent="0.4">
      <c r="A11" s="4" t="s">
        <v>707</v>
      </c>
      <c r="B11" s="4" t="s">
        <v>704</v>
      </c>
      <c r="C11" s="5">
        <v>411</v>
      </c>
      <c r="D11" s="5">
        <v>411</v>
      </c>
      <c r="E11" s="5">
        <v>403</v>
      </c>
      <c r="F11" s="5">
        <v>184</v>
      </c>
      <c r="G11" s="5">
        <v>19</v>
      </c>
      <c r="H11" s="5">
        <v>34</v>
      </c>
      <c r="I11" s="5">
        <v>19</v>
      </c>
      <c r="J11" s="5">
        <v>20</v>
      </c>
      <c r="K11" s="5">
        <v>6</v>
      </c>
      <c r="L11" s="5">
        <v>2</v>
      </c>
      <c r="M11" s="5" t="s">
        <v>705</v>
      </c>
    </row>
    <row r="12" spans="1:13" x14ac:dyDescent="0.4">
      <c r="A12" s="4" t="s">
        <v>708</v>
      </c>
      <c r="B12" s="4" t="s">
        <v>704</v>
      </c>
      <c r="C12" s="5">
        <v>384</v>
      </c>
      <c r="D12" s="5">
        <v>384</v>
      </c>
      <c r="E12" s="5">
        <v>309</v>
      </c>
      <c r="F12" s="5">
        <v>151</v>
      </c>
      <c r="G12" s="5">
        <v>18</v>
      </c>
      <c r="H12" s="5">
        <v>33</v>
      </c>
      <c r="I12" s="5">
        <v>14</v>
      </c>
      <c r="J12" s="5">
        <v>22</v>
      </c>
      <c r="K12" s="5">
        <v>11</v>
      </c>
      <c r="L12" s="5">
        <v>1</v>
      </c>
      <c r="M12" s="5">
        <v>1</v>
      </c>
    </row>
    <row r="13" spans="1:13" x14ac:dyDescent="0.4">
      <c r="A13" s="4" t="s">
        <v>709</v>
      </c>
      <c r="B13" s="4" t="s">
        <v>704</v>
      </c>
      <c r="C13" s="5">
        <v>460</v>
      </c>
      <c r="D13" s="5">
        <v>460</v>
      </c>
      <c r="E13" s="5">
        <v>304</v>
      </c>
      <c r="F13" s="5">
        <v>197</v>
      </c>
      <c r="G13" s="5">
        <v>26</v>
      </c>
      <c r="H13" s="5">
        <v>34</v>
      </c>
      <c r="I13" s="5">
        <v>14</v>
      </c>
      <c r="J13" s="5">
        <v>17</v>
      </c>
      <c r="K13" s="5">
        <v>7</v>
      </c>
      <c r="L13" s="5">
        <v>1</v>
      </c>
      <c r="M13" s="5">
        <v>1</v>
      </c>
    </row>
    <row r="14" spans="1:13" x14ac:dyDescent="0.4">
      <c r="A14" s="4" t="s">
        <v>710</v>
      </c>
      <c r="B14" s="4" t="s">
        <v>704</v>
      </c>
      <c r="C14" s="5">
        <v>347</v>
      </c>
      <c r="D14" s="5">
        <v>347</v>
      </c>
      <c r="E14" s="5">
        <v>201</v>
      </c>
      <c r="F14" s="5">
        <v>166</v>
      </c>
      <c r="G14" s="5">
        <v>18</v>
      </c>
      <c r="H14" s="5">
        <v>42</v>
      </c>
      <c r="I14" s="5">
        <v>10</v>
      </c>
      <c r="J14" s="5">
        <v>21</v>
      </c>
      <c r="K14" s="5">
        <v>7</v>
      </c>
      <c r="L14" s="5">
        <v>1</v>
      </c>
      <c r="M14" s="5" t="s">
        <v>702</v>
      </c>
    </row>
    <row r="15" spans="1:13" x14ac:dyDescent="0.4">
      <c r="A15" s="4" t="s">
        <v>711</v>
      </c>
      <c r="B15" s="4" t="s">
        <v>704</v>
      </c>
      <c r="C15" s="5">
        <v>164</v>
      </c>
      <c r="D15" s="5">
        <v>164</v>
      </c>
      <c r="E15" s="5">
        <v>128</v>
      </c>
      <c r="F15" s="5">
        <v>73</v>
      </c>
      <c r="G15" s="5">
        <v>18</v>
      </c>
      <c r="H15" s="5">
        <v>41</v>
      </c>
      <c r="I15" s="5">
        <v>11</v>
      </c>
      <c r="J15" s="5">
        <v>19</v>
      </c>
      <c r="K15" s="5">
        <v>7</v>
      </c>
      <c r="L15" s="5">
        <v>3</v>
      </c>
      <c r="M15" s="5" t="s">
        <v>705</v>
      </c>
    </row>
    <row r="16" spans="1:13" x14ac:dyDescent="0.4">
      <c r="A16" s="4">
        <v>1</v>
      </c>
      <c r="B16" s="4" t="s">
        <v>712</v>
      </c>
      <c r="C16" s="5">
        <v>290</v>
      </c>
      <c r="D16" s="5">
        <v>290</v>
      </c>
      <c r="E16" s="5">
        <v>203</v>
      </c>
      <c r="F16" s="5">
        <v>139</v>
      </c>
      <c r="G16" s="5">
        <v>21</v>
      </c>
      <c r="H16" s="5">
        <v>34</v>
      </c>
      <c r="I16" s="5">
        <v>11</v>
      </c>
      <c r="J16" s="5">
        <v>24</v>
      </c>
      <c r="K16" s="5">
        <v>8</v>
      </c>
      <c r="L16" s="5">
        <v>2</v>
      </c>
      <c r="M16" s="5" t="s">
        <v>702</v>
      </c>
    </row>
    <row r="17" spans="1:13" x14ac:dyDescent="0.4">
      <c r="A17" s="4">
        <v>2</v>
      </c>
      <c r="B17" s="4" t="s">
        <v>712</v>
      </c>
      <c r="C17" s="5">
        <v>1000</v>
      </c>
      <c r="D17" s="5">
        <v>1000</v>
      </c>
      <c r="E17" s="5">
        <v>748</v>
      </c>
      <c r="F17" s="5">
        <v>417</v>
      </c>
      <c r="G17" s="5">
        <v>20</v>
      </c>
      <c r="H17" s="5">
        <v>35</v>
      </c>
      <c r="I17" s="5">
        <v>14</v>
      </c>
      <c r="J17" s="5">
        <v>22</v>
      </c>
      <c r="K17" s="5">
        <v>8</v>
      </c>
      <c r="L17" s="5">
        <v>1</v>
      </c>
      <c r="M17" s="5" t="s">
        <v>702</v>
      </c>
    </row>
    <row r="18" spans="1:13" x14ac:dyDescent="0.4">
      <c r="A18" s="4">
        <v>3</v>
      </c>
      <c r="B18" s="4" t="s">
        <v>712</v>
      </c>
      <c r="C18" s="5">
        <v>364</v>
      </c>
      <c r="D18" s="5">
        <v>364</v>
      </c>
      <c r="E18" s="5">
        <v>362</v>
      </c>
      <c r="F18" s="5">
        <v>142</v>
      </c>
      <c r="G18" s="5">
        <v>24</v>
      </c>
      <c r="H18" s="5">
        <v>35</v>
      </c>
      <c r="I18" s="5">
        <v>15</v>
      </c>
      <c r="J18" s="5">
        <v>21</v>
      </c>
      <c r="K18" s="5">
        <v>3</v>
      </c>
      <c r="L18" s="5">
        <v>2</v>
      </c>
      <c r="M18" s="5" t="s">
        <v>702</v>
      </c>
    </row>
    <row r="19" spans="1:13" x14ac:dyDescent="0.4">
      <c r="A19" s="4">
        <v>4</v>
      </c>
      <c r="B19" s="4" t="s">
        <v>712</v>
      </c>
      <c r="C19" s="5">
        <v>350</v>
      </c>
      <c r="D19" s="5">
        <v>350</v>
      </c>
      <c r="E19" s="5">
        <v>407</v>
      </c>
      <c r="F19" s="5">
        <v>151</v>
      </c>
      <c r="G19" s="5">
        <v>22</v>
      </c>
      <c r="H19" s="5">
        <v>32</v>
      </c>
      <c r="I19" s="5">
        <v>18</v>
      </c>
      <c r="J19" s="5">
        <v>19</v>
      </c>
      <c r="K19" s="5">
        <v>7</v>
      </c>
      <c r="L19" s="5" t="s">
        <v>702</v>
      </c>
      <c r="M19" s="5">
        <v>1</v>
      </c>
    </row>
    <row r="20" spans="1:13" x14ac:dyDescent="0.4">
      <c r="A20" s="4" t="s">
        <v>713</v>
      </c>
      <c r="B20" s="4" t="s">
        <v>712</v>
      </c>
      <c r="C20" s="5">
        <v>181</v>
      </c>
      <c r="D20" s="5">
        <v>181</v>
      </c>
      <c r="E20" s="5">
        <v>266</v>
      </c>
      <c r="F20" s="5">
        <v>65</v>
      </c>
      <c r="G20" s="5">
        <v>24</v>
      </c>
      <c r="H20" s="5">
        <v>20</v>
      </c>
      <c r="I20" s="5">
        <v>27</v>
      </c>
      <c r="J20" s="5">
        <v>14</v>
      </c>
      <c r="K20" s="5">
        <v>9</v>
      </c>
      <c r="L20" s="5">
        <v>6</v>
      </c>
      <c r="M20" s="5" t="s">
        <v>702</v>
      </c>
    </row>
    <row r="21" spans="1:13" x14ac:dyDescent="0.4">
      <c r="A21" s="4" t="s">
        <v>714</v>
      </c>
      <c r="B21" s="4" t="s">
        <v>715</v>
      </c>
      <c r="C21" s="5">
        <v>600</v>
      </c>
      <c r="D21" s="5">
        <v>600</v>
      </c>
      <c r="E21" s="5">
        <v>647</v>
      </c>
      <c r="F21" s="5">
        <v>225</v>
      </c>
      <c r="G21" s="5">
        <v>23</v>
      </c>
      <c r="H21" s="5">
        <v>30</v>
      </c>
      <c r="I21" s="5">
        <v>23</v>
      </c>
      <c r="J21" s="5">
        <v>16</v>
      </c>
      <c r="K21" s="5">
        <v>6</v>
      </c>
      <c r="L21" s="5">
        <v>2</v>
      </c>
      <c r="M21" s="5" t="s">
        <v>702</v>
      </c>
    </row>
    <row r="22" spans="1:13" x14ac:dyDescent="0.4">
      <c r="A22" s="4" t="s">
        <v>716</v>
      </c>
      <c r="B22" s="4" t="s">
        <v>715</v>
      </c>
      <c r="C22" s="5">
        <v>1606</v>
      </c>
      <c r="D22" s="5">
        <v>1606</v>
      </c>
      <c r="E22" s="5">
        <v>1355</v>
      </c>
      <c r="F22" s="5">
        <v>627</v>
      </c>
      <c r="G22" s="5">
        <v>21</v>
      </c>
      <c r="H22" s="5">
        <v>33</v>
      </c>
      <c r="I22" s="5">
        <v>14</v>
      </c>
      <c r="J22" s="5">
        <v>22</v>
      </c>
      <c r="K22" s="5">
        <v>8</v>
      </c>
      <c r="L22" s="5">
        <v>2</v>
      </c>
      <c r="M22" s="5" t="s">
        <v>702</v>
      </c>
    </row>
    <row r="23" spans="1:13" x14ac:dyDescent="0.4">
      <c r="A23" s="4" t="s">
        <v>717</v>
      </c>
      <c r="B23" s="4" t="s">
        <v>718</v>
      </c>
      <c r="C23" s="5">
        <v>250</v>
      </c>
      <c r="D23" s="5">
        <v>250</v>
      </c>
      <c r="E23" s="5">
        <v>266</v>
      </c>
      <c r="F23" s="5">
        <v>87</v>
      </c>
      <c r="G23" s="5">
        <v>22</v>
      </c>
      <c r="H23" s="5">
        <v>28</v>
      </c>
      <c r="I23" s="5">
        <v>24</v>
      </c>
      <c r="J23" s="5">
        <v>20</v>
      </c>
      <c r="K23" s="5">
        <v>6</v>
      </c>
      <c r="L23" s="5">
        <v>1</v>
      </c>
      <c r="M23" s="5" t="s">
        <v>702</v>
      </c>
    </row>
    <row r="24" spans="1:13" x14ac:dyDescent="0.4">
      <c r="A24" s="4" t="s">
        <v>719</v>
      </c>
      <c r="B24" s="4" t="s">
        <v>718</v>
      </c>
      <c r="C24" s="5">
        <v>1940</v>
      </c>
      <c r="D24" s="5">
        <v>1940</v>
      </c>
      <c r="E24" s="5">
        <v>1719</v>
      </c>
      <c r="F24" s="5">
        <v>752</v>
      </c>
      <c r="G24" s="5">
        <v>22</v>
      </c>
      <c r="H24" s="5">
        <v>33</v>
      </c>
      <c r="I24" s="5">
        <v>15</v>
      </c>
      <c r="J24" s="5">
        <v>20</v>
      </c>
      <c r="K24" s="5">
        <v>7</v>
      </c>
      <c r="L24" s="5">
        <v>2</v>
      </c>
      <c r="M24" s="5" t="s">
        <v>702</v>
      </c>
    </row>
    <row r="25" spans="1:13" x14ac:dyDescent="0.4">
      <c r="A25" s="4" t="s">
        <v>720</v>
      </c>
      <c r="B25" s="4" t="s">
        <v>721</v>
      </c>
      <c r="C25" s="5">
        <v>380</v>
      </c>
      <c r="D25" s="5">
        <v>380</v>
      </c>
      <c r="E25" s="5">
        <v>320</v>
      </c>
      <c r="F25" s="5">
        <v>141</v>
      </c>
      <c r="G25" s="5">
        <v>33</v>
      </c>
      <c r="H25" s="5">
        <v>33</v>
      </c>
      <c r="I25" s="5">
        <v>15</v>
      </c>
      <c r="J25" s="5">
        <v>13</v>
      </c>
      <c r="K25" s="5">
        <v>4</v>
      </c>
      <c r="L25" s="5">
        <v>3</v>
      </c>
      <c r="M25" s="5" t="s">
        <v>702</v>
      </c>
    </row>
    <row r="26" spans="1:13" x14ac:dyDescent="0.4">
      <c r="A26" s="4" t="s">
        <v>722</v>
      </c>
      <c r="B26" s="4" t="s">
        <v>721</v>
      </c>
      <c r="C26" s="5">
        <v>400</v>
      </c>
      <c r="D26" s="5">
        <v>400</v>
      </c>
      <c r="E26" s="5">
        <v>365</v>
      </c>
      <c r="F26" s="5">
        <v>139</v>
      </c>
      <c r="G26" s="5">
        <v>23</v>
      </c>
      <c r="H26" s="5">
        <v>36</v>
      </c>
      <c r="I26" s="5">
        <v>19</v>
      </c>
      <c r="J26" s="5">
        <v>13</v>
      </c>
      <c r="K26" s="5">
        <v>6</v>
      </c>
      <c r="L26" s="5">
        <v>4</v>
      </c>
      <c r="M26" s="5" t="s">
        <v>702</v>
      </c>
    </row>
    <row r="27" spans="1:13" x14ac:dyDescent="0.4">
      <c r="A27" s="4" t="s">
        <v>723</v>
      </c>
      <c r="B27" s="4" t="s">
        <v>721</v>
      </c>
      <c r="C27" s="5">
        <v>573</v>
      </c>
      <c r="D27" s="5">
        <v>573</v>
      </c>
      <c r="E27" s="5">
        <v>508</v>
      </c>
      <c r="F27" s="5">
        <v>218</v>
      </c>
      <c r="G27" s="5">
        <v>20</v>
      </c>
      <c r="H27" s="5">
        <v>30</v>
      </c>
      <c r="I27" s="5">
        <v>17</v>
      </c>
      <c r="J27" s="5">
        <v>27</v>
      </c>
      <c r="K27" s="5">
        <v>6</v>
      </c>
      <c r="L27" s="5" t="s">
        <v>705</v>
      </c>
      <c r="M27" s="5">
        <v>1</v>
      </c>
    </row>
    <row r="28" spans="1:13" x14ac:dyDescent="0.4">
      <c r="A28" s="4" t="s">
        <v>724</v>
      </c>
      <c r="B28" s="4" t="s">
        <v>721</v>
      </c>
      <c r="C28" s="5">
        <v>255</v>
      </c>
      <c r="D28" s="5">
        <v>255</v>
      </c>
      <c r="E28" s="5">
        <v>217</v>
      </c>
      <c r="F28" s="5">
        <v>104</v>
      </c>
      <c r="G28" s="5">
        <v>14</v>
      </c>
      <c r="H28" s="5">
        <v>35</v>
      </c>
      <c r="I28" s="5">
        <v>15</v>
      </c>
      <c r="J28" s="5">
        <v>25</v>
      </c>
      <c r="K28" s="5">
        <v>11</v>
      </c>
      <c r="L28" s="5" t="s">
        <v>705</v>
      </c>
      <c r="M28" s="5" t="s">
        <v>702</v>
      </c>
    </row>
    <row r="29" spans="1:13" x14ac:dyDescent="0.4">
      <c r="A29" s="4" t="s">
        <v>725</v>
      </c>
      <c r="B29" s="4" t="s">
        <v>721</v>
      </c>
      <c r="C29" s="5">
        <v>172</v>
      </c>
      <c r="D29" s="5">
        <v>172</v>
      </c>
      <c r="E29" s="5">
        <v>226</v>
      </c>
      <c r="F29" s="5">
        <v>79</v>
      </c>
      <c r="G29" s="5">
        <v>10</v>
      </c>
      <c r="H29" s="5">
        <v>29</v>
      </c>
      <c r="I29" s="5">
        <v>19</v>
      </c>
      <c r="J29" s="5">
        <v>29</v>
      </c>
      <c r="K29" s="5">
        <v>12</v>
      </c>
      <c r="L29" s="5">
        <v>1</v>
      </c>
      <c r="M29" s="5" t="s">
        <v>705</v>
      </c>
    </row>
    <row r="30" spans="1:13" x14ac:dyDescent="0.4">
      <c r="A30" s="4" t="s">
        <v>726</v>
      </c>
      <c r="B30" s="4" t="s">
        <v>721</v>
      </c>
      <c r="C30" s="5">
        <v>459</v>
      </c>
      <c r="D30" s="5">
        <v>459</v>
      </c>
      <c r="E30" s="5">
        <v>404</v>
      </c>
      <c r="F30" s="5">
        <v>175</v>
      </c>
      <c r="G30" s="5">
        <v>26</v>
      </c>
      <c r="H30" s="5">
        <v>31</v>
      </c>
      <c r="I30" s="5">
        <v>18</v>
      </c>
      <c r="J30" s="5">
        <v>14</v>
      </c>
      <c r="K30" s="5">
        <v>7</v>
      </c>
      <c r="L30" s="5">
        <v>3</v>
      </c>
      <c r="M30" s="5">
        <v>1</v>
      </c>
    </row>
    <row r="31" spans="1:13" ht="29.15" x14ac:dyDescent="0.4">
      <c r="A31" s="4" t="s">
        <v>727</v>
      </c>
      <c r="B31" s="4" t="s">
        <v>728</v>
      </c>
      <c r="C31" s="5">
        <v>1322</v>
      </c>
      <c r="D31" s="5">
        <v>1322</v>
      </c>
      <c r="E31" s="5">
        <v>1140</v>
      </c>
      <c r="F31" s="5">
        <v>510</v>
      </c>
      <c r="G31" s="5">
        <v>19</v>
      </c>
      <c r="H31" s="5">
        <v>29</v>
      </c>
      <c r="I31" s="5">
        <v>18</v>
      </c>
      <c r="J31" s="5">
        <v>25</v>
      </c>
      <c r="K31" s="5">
        <v>9</v>
      </c>
      <c r="L31" s="5" t="s">
        <v>702</v>
      </c>
      <c r="M31" s="5">
        <v>1</v>
      </c>
    </row>
    <row r="32" spans="1:13" x14ac:dyDescent="0.4">
      <c r="A32" s="4" t="s">
        <v>729</v>
      </c>
      <c r="B32" s="4" t="s">
        <v>728</v>
      </c>
      <c r="C32" s="5">
        <v>240</v>
      </c>
      <c r="D32" s="5">
        <v>240</v>
      </c>
      <c r="E32" s="5">
        <v>162</v>
      </c>
      <c r="F32" s="5">
        <v>86</v>
      </c>
      <c r="G32" s="5">
        <v>16</v>
      </c>
      <c r="H32" s="5">
        <v>48</v>
      </c>
      <c r="I32" s="5">
        <v>18</v>
      </c>
      <c r="J32" s="5">
        <v>11</v>
      </c>
      <c r="K32" s="5">
        <v>5</v>
      </c>
      <c r="L32" s="5">
        <v>2</v>
      </c>
      <c r="M32" s="5">
        <v>1</v>
      </c>
    </row>
    <row r="33" spans="1:13" ht="29.15" x14ac:dyDescent="0.4">
      <c r="A33" s="4" t="s">
        <v>730</v>
      </c>
      <c r="B33" s="4" t="s">
        <v>728</v>
      </c>
      <c r="C33" s="5">
        <v>128</v>
      </c>
      <c r="D33" s="5">
        <v>128</v>
      </c>
      <c r="E33" s="5">
        <v>106</v>
      </c>
      <c r="F33" s="5">
        <v>55</v>
      </c>
      <c r="G33" s="5">
        <v>25</v>
      </c>
      <c r="H33" s="5">
        <v>52</v>
      </c>
      <c r="I33" s="5">
        <v>10</v>
      </c>
      <c r="J33" s="5">
        <v>12</v>
      </c>
      <c r="K33" s="5">
        <v>2</v>
      </c>
      <c r="L33" s="5" t="s">
        <v>705</v>
      </c>
      <c r="M33" s="5" t="s">
        <v>702</v>
      </c>
    </row>
    <row r="34" spans="1:13" ht="29.15" x14ac:dyDescent="0.4">
      <c r="A34" s="4" t="s">
        <v>731</v>
      </c>
      <c r="B34" s="4" t="s">
        <v>728</v>
      </c>
      <c r="C34" s="5">
        <v>152</v>
      </c>
      <c r="D34" s="5">
        <v>152</v>
      </c>
      <c r="E34" s="5">
        <v>144</v>
      </c>
      <c r="F34" s="5">
        <v>66</v>
      </c>
      <c r="G34" s="5">
        <v>23</v>
      </c>
      <c r="H34" s="5">
        <v>25</v>
      </c>
      <c r="I34" s="5">
        <v>18</v>
      </c>
      <c r="J34" s="5">
        <v>21</v>
      </c>
      <c r="K34" s="5">
        <v>8</v>
      </c>
      <c r="L34" s="5">
        <v>5</v>
      </c>
      <c r="M34" s="5" t="s">
        <v>705</v>
      </c>
    </row>
    <row r="35" spans="1:13" x14ac:dyDescent="0.4">
      <c r="A35" s="4" t="s">
        <v>732</v>
      </c>
      <c r="B35" s="4" t="s">
        <v>728</v>
      </c>
      <c r="C35" s="5">
        <v>241</v>
      </c>
      <c r="D35" s="5">
        <v>241</v>
      </c>
      <c r="E35" s="5">
        <v>234</v>
      </c>
      <c r="F35" s="5">
        <v>94</v>
      </c>
      <c r="G35" s="5">
        <v>23</v>
      </c>
      <c r="H35" s="5">
        <v>36</v>
      </c>
      <c r="I35" s="5">
        <v>14</v>
      </c>
      <c r="J35" s="5">
        <v>15</v>
      </c>
      <c r="K35" s="5">
        <v>7</v>
      </c>
      <c r="L35" s="5">
        <v>6</v>
      </c>
      <c r="M35" s="5" t="s">
        <v>705</v>
      </c>
    </row>
    <row r="36" spans="1:13" x14ac:dyDescent="0.4">
      <c r="A36" s="4" t="s">
        <v>733</v>
      </c>
      <c r="B36" s="4" t="s">
        <v>728</v>
      </c>
      <c r="C36" s="5">
        <v>59</v>
      </c>
      <c r="D36" s="5">
        <v>59</v>
      </c>
      <c r="E36" s="5">
        <v>87</v>
      </c>
      <c r="F36" s="5">
        <v>24</v>
      </c>
      <c r="G36" s="5">
        <v>50</v>
      </c>
      <c r="H36" s="5">
        <v>23</v>
      </c>
      <c r="I36" s="5">
        <v>11</v>
      </c>
      <c r="J36" s="5">
        <v>1</v>
      </c>
      <c r="K36" s="5">
        <v>4</v>
      </c>
      <c r="L36" s="5">
        <v>11</v>
      </c>
      <c r="M36" s="5" t="s">
        <v>705</v>
      </c>
    </row>
    <row r="37" spans="1:13" x14ac:dyDescent="0.4">
      <c r="A37" s="4" t="s">
        <v>734</v>
      </c>
      <c r="B37" s="4" t="s">
        <v>728</v>
      </c>
      <c r="C37" s="5">
        <v>90</v>
      </c>
      <c r="D37" s="5">
        <v>90</v>
      </c>
      <c r="E37" s="5">
        <v>150</v>
      </c>
      <c r="F37" s="5">
        <v>40</v>
      </c>
      <c r="G37" s="5">
        <v>27</v>
      </c>
      <c r="H37" s="5">
        <v>33</v>
      </c>
      <c r="I37" s="5">
        <v>17</v>
      </c>
      <c r="J37" s="5">
        <v>19</v>
      </c>
      <c r="K37" s="5">
        <v>3</v>
      </c>
      <c r="L37" s="5" t="s">
        <v>705</v>
      </c>
      <c r="M37" s="5" t="s">
        <v>705</v>
      </c>
    </row>
    <row r="38" spans="1:13" x14ac:dyDescent="0.4">
      <c r="A38" s="4" t="s">
        <v>735</v>
      </c>
      <c r="B38" s="4" t="s">
        <v>736</v>
      </c>
      <c r="C38" s="5">
        <v>1050</v>
      </c>
      <c r="D38" s="5">
        <v>1050</v>
      </c>
      <c r="E38" s="5">
        <v>1847</v>
      </c>
      <c r="F38" s="5">
        <v>698</v>
      </c>
      <c r="G38" s="5">
        <v>22</v>
      </c>
      <c r="H38" s="5">
        <v>31</v>
      </c>
      <c r="I38" s="5">
        <v>18</v>
      </c>
      <c r="J38" s="5">
        <v>20</v>
      </c>
      <c r="K38" s="5">
        <v>7</v>
      </c>
      <c r="L38" s="5">
        <v>2</v>
      </c>
      <c r="M38" s="5" t="s">
        <v>702</v>
      </c>
    </row>
    <row r="39" spans="1:13" x14ac:dyDescent="0.4">
      <c r="A39" s="4" t="s">
        <v>737</v>
      </c>
      <c r="B39" s="4" t="s">
        <v>736</v>
      </c>
      <c r="C39" s="5">
        <v>605</v>
      </c>
      <c r="D39" s="5">
        <v>605</v>
      </c>
      <c r="E39" s="5">
        <v>140</v>
      </c>
      <c r="F39" s="5">
        <v>370</v>
      </c>
      <c r="G39" s="5">
        <v>26</v>
      </c>
      <c r="H39" s="5">
        <v>44</v>
      </c>
      <c r="I39" s="5">
        <v>11</v>
      </c>
      <c r="J39" s="5">
        <v>14</v>
      </c>
      <c r="K39" s="5">
        <v>5</v>
      </c>
      <c r="L39" s="5" t="s">
        <v>702</v>
      </c>
      <c r="M39" s="5" t="s">
        <v>705</v>
      </c>
    </row>
    <row r="40" spans="1:13" x14ac:dyDescent="0.4">
      <c r="A40" s="4" t="s">
        <v>738</v>
      </c>
      <c r="B40" s="4" t="s">
        <v>736</v>
      </c>
      <c r="C40" s="5">
        <v>596</v>
      </c>
      <c r="D40" s="5">
        <v>596</v>
      </c>
      <c r="E40" s="5">
        <v>69</v>
      </c>
      <c r="F40" s="5">
        <v>386</v>
      </c>
      <c r="G40" s="5">
        <v>23</v>
      </c>
      <c r="H40" s="5">
        <v>39</v>
      </c>
      <c r="I40" s="5">
        <v>14</v>
      </c>
      <c r="J40" s="5">
        <v>20</v>
      </c>
      <c r="K40" s="5">
        <v>3</v>
      </c>
      <c r="L40" s="5">
        <v>1</v>
      </c>
      <c r="M40" s="5">
        <v>1</v>
      </c>
    </row>
    <row r="41" spans="1:13" x14ac:dyDescent="0.4">
      <c r="A41" s="4" t="s">
        <v>739</v>
      </c>
      <c r="B41" s="4" t="s">
        <v>740</v>
      </c>
      <c r="C41" s="5">
        <v>56</v>
      </c>
      <c r="D41" s="5">
        <v>56</v>
      </c>
      <c r="E41" s="5">
        <v>93</v>
      </c>
      <c r="F41" s="5">
        <v>41</v>
      </c>
      <c r="G41" s="5">
        <v>21</v>
      </c>
      <c r="H41" s="5">
        <v>33</v>
      </c>
      <c r="I41" s="5">
        <v>19</v>
      </c>
      <c r="J41" s="5">
        <v>23</v>
      </c>
      <c r="K41" s="5">
        <v>3</v>
      </c>
      <c r="L41" s="5" t="s">
        <v>705</v>
      </c>
      <c r="M41" s="5" t="s">
        <v>705</v>
      </c>
    </row>
    <row r="42" spans="1:13" x14ac:dyDescent="0.4">
      <c r="A42" s="4" t="s">
        <v>741</v>
      </c>
      <c r="B42" s="4" t="s">
        <v>740</v>
      </c>
      <c r="C42" s="5">
        <v>156</v>
      </c>
      <c r="D42" s="5">
        <v>156</v>
      </c>
      <c r="E42" s="5">
        <v>291</v>
      </c>
      <c r="F42" s="5">
        <v>114</v>
      </c>
      <c r="G42" s="5">
        <v>23</v>
      </c>
      <c r="H42" s="5">
        <v>38</v>
      </c>
      <c r="I42" s="5">
        <v>13</v>
      </c>
      <c r="J42" s="5">
        <v>14</v>
      </c>
      <c r="K42" s="5">
        <v>11</v>
      </c>
      <c r="L42" s="5">
        <v>1</v>
      </c>
      <c r="M42" s="5" t="s">
        <v>702</v>
      </c>
    </row>
    <row r="43" spans="1:13" x14ac:dyDescent="0.4">
      <c r="A43" s="4" t="s">
        <v>742</v>
      </c>
      <c r="B43" s="4" t="s">
        <v>740</v>
      </c>
      <c r="C43" s="5">
        <v>113</v>
      </c>
      <c r="D43" s="5">
        <v>113</v>
      </c>
      <c r="E43" s="5">
        <v>175</v>
      </c>
      <c r="F43" s="5">
        <v>72</v>
      </c>
      <c r="G43" s="5">
        <v>21</v>
      </c>
      <c r="H43" s="5">
        <v>33</v>
      </c>
      <c r="I43" s="5">
        <v>25</v>
      </c>
      <c r="J43" s="5">
        <v>15</v>
      </c>
      <c r="K43" s="5">
        <v>5</v>
      </c>
      <c r="L43" s="5">
        <v>1</v>
      </c>
      <c r="M43" s="5" t="s">
        <v>705</v>
      </c>
    </row>
    <row r="44" spans="1:13" x14ac:dyDescent="0.4">
      <c r="A44" s="4" t="s">
        <v>743</v>
      </c>
      <c r="B44" s="4" t="s">
        <v>740</v>
      </c>
      <c r="C44" s="5">
        <v>94</v>
      </c>
      <c r="D44" s="5">
        <v>94</v>
      </c>
      <c r="E44" s="5">
        <v>152</v>
      </c>
      <c r="F44" s="5">
        <v>70</v>
      </c>
      <c r="G44" s="5">
        <v>23</v>
      </c>
      <c r="H44" s="5">
        <v>34</v>
      </c>
      <c r="I44" s="5">
        <v>19</v>
      </c>
      <c r="J44" s="5">
        <v>12</v>
      </c>
      <c r="K44" s="5">
        <v>11</v>
      </c>
      <c r="L44" s="5">
        <v>1</v>
      </c>
      <c r="M44" s="5" t="s">
        <v>702</v>
      </c>
    </row>
    <row r="45" spans="1:13" x14ac:dyDescent="0.4">
      <c r="A45" s="4" t="s">
        <v>744</v>
      </c>
      <c r="B45" s="4" t="s">
        <v>740</v>
      </c>
      <c r="C45" s="5">
        <v>119</v>
      </c>
      <c r="D45" s="5">
        <v>119</v>
      </c>
      <c r="E45" s="5">
        <v>231</v>
      </c>
      <c r="F45" s="5">
        <v>78</v>
      </c>
      <c r="G45" s="5">
        <v>22</v>
      </c>
      <c r="H45" s="5">
        <v>24</v>
      </c>
      <c r="I45" s="5">
        <v>21</v>
      </c>
      <c r="J45" s="5">
        <v>23</v>
      </c>
      <c r="K45" s="5">
        <v>7</v>
      </c>
      <c r="L45" s="5">
        <v>4</v>
      </c>
      <c r="M45" s="5" t="s">
        <v>705</v>
      </c>
    </row>
    <row r="46" spans="1:13" x14ac:dyDescent="0.4">
      <c r="A46" s="4" t="s">
        <v>745</v>
      </c>
      <c r="B46" s="4" t="s">
        <v>740</v>
      </c>
      <c r="C46" s="5">
        <v>111</v>
      </c>
      <c r="D46" s="5">
        <v>111</v>
      </c>
      <c r="E46" s="5">
        <v>182</v>
      </c>
      <c r="F46" s="5">
        <v>82</v>
      </c>
      <c r="G46" s="5">
        <v>20</v>
      </c>
      <c r="H46" s="5">
        <v>30</v>
      </c>
      <c r="I46" s="5">
        <v>10</v>
      </c>
      <c r="J46" s="5">
        <v>31</v>
      </c>
      <c r="K46" s="5">
        <v>6</v>
      </c>
      <c r="L46" s="5">
        <v>2</v>
      </c>
      <c r="M46" s="5" t="s">
        <v>705</v>
      </c>
    </row>
    <row r="47" spans="1:13" x14ac:dyDescent="0.4">
      <c r="A47" s="4" t="s">
        <v>746</v>
      </c>
      <c r="B47" s="4" t="s">
        <v>740</v>
      </c>
      <c r="C47" s="5">
        <v>118</v>
      </c>
      <c r="D47" s="5">
        <v>118</v>
      </c>
      <c r="E47" s="5">
        <v>286</v>
      </c>
      <c r="F47" s="5">
        <v>74</v>
      </c>
      <c r="G47" s="5">
        <v>22</v>
      </c>
      <c r="H47" s="5">
        <v>25</v>
      </c>
      <c r="I47" s="5">
        <v>19</v>
      </c>
      <c r="J47" s="5">
        <v>24</v>
      </c>
      <c r="K47" s="5">
        <v>5</v>
      </c>
      <c r="L47" s="5">
        <v>4</v>
      </c>
      <c r="M47" s="5" t="s">
        <v>705</v>
      </c>
    </row>
    <row r="48" spans="1:13" x14ac:dyDescent="0.4">
      <c r="A48" s="4" t="s">
        <v>747</v>
      </c>
      <c r="B48" s="4" t="s">
        <v>740</v>
      </c>
      <c r="C48" s="5">
        <v>168</v>
      </c>
      <c r="D48" s="5">
        <v>168</v>
      </c>
      <c r="E48" s="5">
        <v>269</v>
      </c>
      <c r="F48" s="5">
        <v>108</v>
      </c>
      <c r="G48" s="5">
        <v>24</v>
      </c>
      <c r="H48" s="5">
        <v>33</v>
      </c>
      <c r="I48" s="5">
        <v>19</v>
      </c>
      <c r="J48" s="5">
        <v>15</v>
      </c>
      <c r="K48" s="5">
        <v>7</v>
      </c>
      <c r="L48" s="5">
        <v>2</v>
      </c>
      <c r="M48" s="5">
        <v>1</v>
      </c>
    </row>
    <row r="49" spans="1:13" x14ac:dyDescent="0.4">
      <c r="A49" s="4" t="s">
        <v>748</v>
      </c>
      <c r="B49" s="4" t="s">
        <v>740</v>
      </c>
      <c r="C49" s="5">
        <v>115</v>
      </c>
      <c r="D49" s="5">
        <v>115</v>
      </c>
      <c r="E49" s="5">
        <v>167</v>
      </c>
      <c r="F49" s="5">
        <v>88</v>
      </c>
      <c r="G49" s="5">
        <v>16</v>
      </c>
      <c r="H49" s="5">
        <v>31</v>
      </c>
      <c r="I49" s="5">
        <v>13</v>
      </c>
      <c r="J49" s="5">
        <v>29</v>
      </c>
      <c r="K49" s="5">
        <v>9</v>
      </c>
      <c r="L49" s="5" t="s">
        <v>705</v>
      </c>
      <c r="M49" s="5">
        <v>2</v>
      </c>
    </row>
    <row r="50" spans="1:13" x14ac:dyDescent="0.4">
      <c r="A50" s="4" t="s">
        <v>737</v>
      </c>
      <c r="B50" s="4" t="s">
        <v>740</v>
      </c>
      <c r="C50" s="5">
        <v>605</v>
      </c>
      <c r="D50" s="5">
        <v>605</v>
      </c>
      <c r="E50" s="5">
        <v>140</v>
      </c>
      <c r="F50" s="5">
        <v>370</v>
      </c>
      <c r="G50" s="5">
        <v>26</v>
      </c>
      <c r="H50" s="5">
        <v>44</v>
      </c>
      <c r="I50" s="5">
        <v>11</v>
      </c>
      <c r="J50" s="5">
        <v>14</v>
      </c>
      <c r="K50" s="5">
        <v>5</v>
      </c>
      <c r="L50" s="5" t="s">
        <v>702</v>
      </c>
      <c r="M50" s="5" t="s">
        <v>705</v>
      </c>
    </row>
    <row r="51" spans="1:13" x14ac:dyDescent="0.4">
      <c r="A51" s="4" t="s">
        <v>738</v>
      </c>
      <c r="B51" s="4" t="s">
        <v>740</v>
      </c>
      <c r="C51" s="5">
        <v>596</v>
      </c>
      <c r="D51" s="5">
        <v>596</v>
      </c>
      <c r="E51" s="5">
        <v>69</v>
      </c>
      <c r="F51" s="5">
        <v>386</v>
      </c>
      <c r="G51" s="5">
        <v>23</v>
      </c>
      <c r="H51" s="5">
        <v>39</v>
      </c>
      <c r="I51" s="5">
        <v>14</v>
      </c>
      <c r="J51" s="5">
        <v>20</v>
      </c>
      <c r="K51" s="5">
        <v>3</v>
      </c>
      <c r="L51" s="5">
        <v>1</v>
      </c>
      <c r="M51" s="5">
        <v>1</v>
      </c>
    </row>
    <row r="52" spans="1:13" x14ac:dyDescent="0.4">
      <c r="A52" s="4" t="s">
        <v>749</v>
      </c>
      <c r="B52" s="4" t="s">
        <v>750</v>
      </c>
      <c r="C52" s="5">
        <v>1577</v>
      </c>
      <c r="D52" s="5">
        <v>1577</v>
      </c>
      <c r="E52" s="5">
        <v>1649</v>
      </c>
      <c r="F52" s="5">
        <v>643</v>
      </c>
      <c r="G52" s="5">
        <v>23</v>
      </c>
      <c r="H52" s="5">
        <v>31</v>
      </c>
      <c r="I52" s="5">
        <v>18</v>
      </c>
      <c r="J52" s="5">
        <v>19</v>
      </c>
      <c r="K52" s="5">
        <v>7</v>
      </c>
      <c r="L52" s="5">
        <v>2</v>
      </c>
      <c r="M52" s="5" t="s">
        <v>702</v>
      </c>
    </row>
    <row r="53" spans="1:13" x14ac:dyDescent="0.4">
      <c r="A53" s="4" t="s">
        <v>751</v>
      </c>
      <c r="B53" s="4" t="s">
        <v>750</v>
      </c>
      <c r="C53" s="5">
        <v>674</v>
      </c>
      <c r="D53" s="5">
        <v>674</v>
      </c>
      <c r="E53" s="5">
        <v>407</v>
      </c>
      <c r="F53" s="5">
        <v>231</v>
      </c>
      <c r="G53" s="5">
        <v>17</v>
      </c>
      <c r="H53" s="5">
        <v>39</v>
      </c>
      <c r="I53" s="5">
        <v>13</v>
      </c>
      <c r="J53" s="5">
        <v>22</v>
      </c>
      <c r="K53" s="5">
        <v>8</v>
      </c>
      <c r="L53" s="5">
        <v>1</v>
      </c>
      <c r="M53" s="5">
        <v>1</v>
      </c>
    </row>
    <row r="54" spans="1:13" x14ac:dyDescent="0.4">
      <c r="A54" s="4" t="s">
        <v>752</v>
      </c>
      <c r="B54" s="4" t="s">
        <v>753</v>
      </c>
      <c r="C54" s="5">
        <v>1451</v>
      </c>
      <c r="D54" s="5">
        <v>1451</v>
      </c>
      <c r="E54" s="5">
        <v>1192</v>
      </c>
      <c r="F54" s="5">
        <v>547</v>
      </c>
      <c r="G54" s="5">
        <v>17</v>
      </c>
      <c r="H54" s="5">
        <v>34</v>
      </c>
      <c r="I54" s="5">
        <v>16</v>
      </c>
      <c r="J54" s="5">
        <v>24</v>
      </c>
      <c r="K54" s="5">
        <v>9</v>
      </c>
      <c r="L54" s="5" t="s">
        <v>702</v>
      </c>
      <c r="M54" s="5" t="s">
        <v>702</v>
      </c>
    </row>
    <row r="55" spans="1:13" x14ac:dyDescent="0.4">
      <c r="A55" s="4" t="s">
        <v>754</v>
      </c>
      <c r="B55" s="4" t="s">
        <v>753</v>
      </c>
      <c r="C55" s="5">
        <v>278</v>
      </c>
      <c r="D55" s="5">
        <v>278</v>
      </c>
      <c r="E55" s="5">
        <v>294</v>
      </c>
      <c r="F55" s="5">
        <v>111</v>
      </c>
      <c r="G55" s="5">
        <v>23</v>
      </c>
      <c r="H55" s="5">
        <v>32</v>
      </c>
      <c r="I55" s="5">
        <v>19</v>
      </c>
      <c r="J55" s="5">
        <v>16</v>
      </c>
      <c r="K55" s="5">
        <v>4</v>
      </c>
      <c r="L55" s="5">
        <v>5</v>
      </c>
      <c r="M55" s="5">
        <v>1</v>
      </c>
    </row>
    <row r="56" spans="1:13" x14ac:dyDescent="0.4">
      <c r="A56" s="4" t="s">
        <v>755</v>
      </c>
      <c r="B56" s="4" t="s">
        <v>753</v>
      </c>
      <c r="C56" s="5">
        <v>207</v>
      </c>
      <c r="D56" s="5">
        <v>207</v>
      </c>
      <c r="E56" s="5">
        <v>227</v>
      </c>
      <c r="F56" s="5">
        <v>81</v>
      </c>
      <c r="G56" s="5">
        <v>27</v>
      </c>
      <c r="H56" s="5">
        <v>32</v>
      </c>
      <c r="I56" s="5">
        <v>21</v>
      </c>
      <c r="J56" s="5">
        <v>14</v>
      </c>
      <c r="K56" s="5">
        <v>5</v>
      </c>
      <c r="L56" s="5">
        <v>1</v>
      </c>
      <c r="M56" s="5" t="s">
        <v>705</v>
      </c>
    </row>
    <row r="57" spans="1:13" x14ac:dyDescent="0.4">
      <c r="A57" s="4" t="s">
        <v>756</v>
      </c>
      <c r="B57" s="4" t="s">
        <v>753</v>
      </c>
      <c r="C57" s="5">
        <v>257</v>
      </c>
      <c r="D57" s="5">
        <v>257</v>
      </c>
      <c r="E57" s="5">
        <v>278</v>
      </c>
      <c r="F57" s="5">
        <v>102</v>
      </c>
      <c r="G57" s="5">
        <v>37</v>
      </c>
      <c r="H57" s="5">
        <v>23</v>
      </c>
      <c r="I57" s="5">
        <v>18</v>
      </c>
      <c r="J57" s="5">
        <v>15</v>
      </c>
      <c r="K57" s="5">
        <v>5</v>
      </c>
      <c r="L57" s="5">
        <v>2</v>
      </c>
      <c r="M57" s="5" t="s">
        <v>702</v>
      </c>
    </row>
    <row r="58" spans="1:13" x14ac:dyDescent="0.4">
      <c r="A58" s="4" t="s">
        <v>757</v>
      </c>
      <c r="B58" s="4" t="s">
        <v>758</v>
      </c>
      <c r="C58" s="5">
        <v>1729</v>
      </c>
      <c r="D58" s="5">
        <v>1729</v>
      </c>
      <c r="E58" s="5">
        <v>1486</v>
      </c>
      <c r="F58" s="5">
        <v>653</v>
      </c>
      <c r="G58" s="5">
        <v>18</v>
      </c>
      <c r="H58" s="5">
        <v>34</v>
      </c>
      <c r="I58" s="5">
        <v>17</v>
      </c>
      <c r="J58" s="5">
        <v>22</v>
      </c>
      <c r="K58" s="5">
        <v>8</v>
      </c>
      <c r="L58" s="5">
        <v>1</v>
      </c>
      <c r="M58" s="5">
        <v>1</v>
      </c>
    </row>
    <row r="59" spans="1:13" x14ac:dyDescent="0.4">
      <c r="A59" s="4" t="s">
        <v>759</v>
      </c>
      <c r="B59" s="4" t="s">
        <v>758</v>
      </c>
      <c r="C59" s="5">
        <v>464</v>
      </c>
      <c r="D59" s="5">
        <v>464</v>
      </c>
      <c r="E59" s="5">
        <v>505</v>
      </c>
      <c r="F59" s="5">
        <v>183</v>
      </c>
      <c r="G59" s="5">
        <v>33</v>
      </c>
      <c r="H59" s="5">
        <v>27</v>
      </c>
      <c r="I59" s="5">
        <v>20</v>
      </c>
      <c r="J59" s="5">
        <v>14</v>
      </c>
      <c r="K59" s="5">
        <v>5</v>
      </c>
      <c r="L59" s="5">
        <v>2</v>
      </c>
      <c r="M59" s="5" t="s">
        <v>702</v>
      </c>
    </row>
    <row r="60" spans="1:13" x14ac:dyDescent="0.4">
      <c r="A60" s="4" t="s">
        <v>760</v>
      </c>
      <c r="B60" s="4" t="s">
        <v>761</v>
      </c>
      <c r="C60" s="5">
        <v>2024</v>
      </c>
      <c r="D60" s="5">
        <v>2024</v>
      </c>
      <c r="E60" s="5">
        <v>1676</v>
      </c>
      <c r="F60" s="5">
        <v>793</v>
      </c>
      <c r="G60" s="5">
        <v>21</v>
      </c>
      <c r="H60" s="5">
        <v>34</v>
      </c>
      <c r="I60" s="5">
        <v>15</v>
      </c>
      <c r="J60" s="5">
        <v>21</v>
      </c>
      <c r="K60" s="5">
        <v>8</v>
      </c>
      <c r="L60" s="5">
        <v>1</v>
      </c>
      <c r="M60" s="5" t="s">
        <v>702</v>
      </c>
    </row>
    <row r="61" spans="1:13" x14ac:dyDescent="0.4">
      <c r="A61" s="4" t="s">
        <v>762</v>
      </c>
      <c r="B61" s="4" t="s">
        <v>761</v>
      </c>
      <c r="C61" s="5">
        <v>34</v>
      </c>
      <c r="D61" s="5">
        <v>34</v>
      </c>
      <c r="E61" s="5">
        <v>38</v>
      </c>
      <c r="F61" s="5">
        <v>16</v>
      </c>
      <c r="G61" s="5">
        <v>26</v>
      </c>
      <c r="H61" s="5">
        <v>31</v>
      </c>
      <c r="I61" s="5">
        <v>9</v>
      </c>
      <c r="J61" s="5">
        <v>26</v>
      </c>
      <c r="K61" s="5">
        <v>7</v>
      </c>
      <c r="L61" s="5" t="s">
        <v>705</v>
      </c>
      <c r="M61" s="5" t="s">
        <v>705</v>
      </c>
    </row>
    <row r="62" spans="1:13" x14ac:dyDescent="0.4">
      <c r="A62" s="4" t="s">
        <v>763</v>
      </c>
      <c r="B62" s="4" t="s">
        <v>761</v>
      </c>
      <c r="C62" s="5">
        <v>103</v>
      </c>
      <c r="D62" s="5">
        <v>103</v>
      </c>
      <c r="E62" s="5">
        <v>182</v>
      </c>
      <c r="F62" s="5">
        <v>50</v>
      </c>
      <c r="G62" s="5">
        <v>22</v>
      </c>
      <c r="H62" s="5">
        <v>28</v>
      </c>
      <c r="I62" s="5">
        <v>27</v>
      </c>
      <c r="J62" s="5">
        <v>13</v>
      </c>
      <c r="K62" s="5">
        <v>2</v>
      </c>
      <c r="L62" s="5">
        <v>7</v>
      </c>
      <c r="M62" s="5" t="s">
        <v>705</v>
      </c>
    </row>
    <row r="63" spans="1:13" x14ac:dyDescent="0.4">
      <c r="A63" s="4" t="s">
        <v>764</v>
      </c>
      <c r="B63" s="4" t="s">
        <v>761</v>
      </c>
      <c r="C63" s="5">
        <v>25</v>
      </c>
      <c r="D63" s="5">
        <v>25</v>
      </c>
      <c r="E63" s="5">
        <v>54</v>
      </c>
      <c r="F63" s="5">
        <v>11</v>
      </c>
      <c r="G63" s="5">
        <v>33</v>
      </c>
      <c r="H63" s="5">
        <v>18</v>
      </c>
      <c r="I63" s="5">
        <v>36</v>
      </c>
      <c r="J63" s="5">
        <v>13</v>
      </c>
      <c r="K63" s="5">
        <v>1</v>
      </c>
      <c r="L63" s="5" t="s">
        <v>705</v>
      </c>
      <c r="M63" s="5" t="s">
        <v>705</v>
      </c>
    </row>
    <row r="64" spans="1:13" x14ac:dyDescent="0.4">
      <c r="A64" s="4" t="s">
        <v>765</v>
      </c>
      <c r="B64" s="4" t="s">
        <v>761</v>
      </c>
      <c r="C64" s="5">
        <v>14</v>
      </c>
      <c r="D64" s="5">
        <v>14</v>
      </c>
      <c r="E64" s="5">
        <v>26</v>
      </c>
      <c r="F64" s="5">
        <v>7</v>
      </c>
      <c r="G64" s="5">
        <v>52</v>
      </c>
      <c r="H64" s="5">
        <v>1</v>
      </c>
      <c r="I64" s="5">
        <v>26</v>
      </c>
      <c r="J64" s="5">
        <v>9</v>
      </c>
      <c r="K64" s="5">
        <v>12</v>
      </c>
      <c r="L64" s="5" t="s">
        <v>705</v>
      </c>
      <c r="M64" s="5" t="s">
        <v>705</v>
      </c>
    </row>
    <row r="65" spans="1:13" ht="29.15" x14ac:dyDescent="0.4">
      <c r="A65" s="4" t="s">
        <v>766</v>
      </c>
      <c r="B65" s="4" t="s">
        <v>767</v>
      </c>
      <c r="C65" s="5">
        <v>57</v>
      </c>
      <c r="D65" s="5">
        <v>57</v>
      </c>
      <c r="E65" s="5">
        <v>67</v>
      </c>
      <c r="F65" s="5">
        <v>27</v>
      </c>
      <c r="G65" s="5">
        <v>30</v>
      </c>
      <c r="H65" s="5">
        <v>29</v>
      </c>
      <c r="I65" s="5">
        <v>24</v>
      </c>
      <c r="J65" s="5">
        <v>13</v>
      </c>
      <c r="K65" s="5">
        <v>5</v>
      </c>
      <c r="L65" s="5" t="s">
        <v>705</v>
      </c>
      <c r="M65" s="5" t="s">
        <v>705</v>
      </c>
    </row>
    <row r="66" spans="1:13" ht="29.15" x14ac:dyDescent="0.4">
      <c r="A66" s="4" t="s">
        <v>768</v>
      </c>
      <c r="B66" s="4" t="s">
        <v>767</v>
      </c>
      <c r="C66" s="5">
        <v>283</v>
      </c>
      <c r="D66" s="5">
        <v>283</v>
      </c>
      <c r="E66" s="5">
        <v>265</v>
      </c>
      <c r="F66" s="5">
        <v>101</v>
      </c>
      <c r="G66" s="5">
        <v>19</v>
      </c>
      <c r="H66" s="5">
        <v>29</v>
      </c>
      <c r="I66" s="5">
        <v>14</v>
      </c>
      <c r="J66" s="5">
        <v>21</v>
      </c>
      <c r="K66" s="5">
        <v>8</v>
      </c>
      <c r="L66" s="5">
        <v>8</v>
      </c>
      <c r="M66" s="5">
        <v>1</v>
      </c>
    </row>
    <row r="67" spans="1:13" ht="29.15" x14ac:dyDescent="0.4">
      <c r="A67" s="4" t="s">
        <v>769</v>
      </c>
      <c r="B67" s="4" t="s">
        <v>767</v>
      </c>
      <c r="C67" s="5">
        <v>19</v>
      </c>
      <c r="D67" s="5">
        <v>19</v>
      </c>
      <c r="E67" s="5">
        <v>22</v>
      </c>
      <c r="F67" s="5">
        <v>4</v>
      </c>
      <c r="G67" s="5">
        <v>49</v>
      </c>
      <c r="H67" s="5">
        <v>39</v>
      </c>
      <c r="I67" s="5" t="s">
        <v>702</v>
      </c>
      <c r="J67" s="5">
        <v>11</v>
      </c>
      <c r="K67" s="5" t="s">
        <v>705</v>
      </c>
      <c r="L67" s="5">
        <v>1</v>
      </c>
      <c r="M67" s="5" t="s">
        <v>705</v>
      </c>
    </row>
    <row r="68" spans="1:13" ht="43.75" x14ac:dyDescent="0.4">
      <c r="A68" s="4" t="s">
        <v>770</v>
      </c>
      <c r="B68" s="4" t="s">
        <v>767</v>
      </c>
      <c r="C68" s="5">
        <v>39</v>
      </c>
      <c r="D68" s="5">
        <v>39</v>
      </c>
      <c r="E68" s="5">
        <v>37</v>
      </c>
      <c r="F68" s="5">
        <v>19</v>
      </c>
      <c r="G68" s="5">
        <v>29</v>
      </c>
      <c r="H68" s="5">
        <v>35</v>
      </c>
      <c r="I68" s="5">
        <v>15</v>
      </c>
      <c r="J68" s="5">
        <v>21</v>
      </c>
      <c r="K68" s="5" t="s">
        <v>705</v>
      </c>
      <c r="L68" s="5" t="s">
        <v>702</v>
      </c>
      <c r="M68" s="5" t="s">
        <v>705</v>
      </c>
    </row>
    <row r="69" spans="1:13" ht="29.15" x14ac:dyDescent="0.4">
      <c r="A69" s="4" t="s">
        <v>771</v>
      </c>
      <c r="B69" s="4" t="s">
        <v>767</v>
      </c>
      <c r="C69" s="5">
        <v>1794</v>
      </c>
      <c r="D69" s="5">
        <v>1794</v>
      </c>
      <c r="E69" s="5">
        <v>1587</v>
      </c>
      <c r="F69" s="5">
        <v>706</v>
      </c>
      <c r="G69" s="5">
        <v>21</v>
      </c>
      <c r="H69" s="5">
        <v>33</v>
      </c>
      <c r="I69" s="5">
        <v>17</v>
      </c>
      <c r="J69" s="5">
        <v>20</v>
      </c>
      <c r="K69" s="5">
        <v>8</v>
      </c>
      <c r="L69" s="5">
        <v>1</v>
      </c>
      <c r="M69" s="5" t="s">
        <v>702</v>
      </c>
    </row>
    <row r="70" spans="1:13" x14ac:dyDescent="0.4">
      <c r="A70" s="4" t="s">
        <v>772</v>
      </c>
      <c r="B70" s="4" t="s">
        <v>773</v>
      </c>
      <c r="C70" s="5">
        <v>685</v>
      </c>
      <c r="D70" s="5">
        <v>685</v>
      </c>
      <c r="E70" s="5">
        <v>611</v>
      </c>
      <c r="F70" s="5">
        <v>283</v>
      </c>
      <c r="G70" s="5">
        <v>28</v>
      </c>
      <c r="H70" s="5">
        <v>33</v>
      </c>
      <c r="I70" s="5">
        <v>12</v>
      </c>
      <c r="J70" s="5">
        <v>19</v>
      </c>
      <c r="K70" s="5">
        <v>5</v>
      </c>
      <c r="L70" s="5">
        <v>3</v>
      </c>
      <c r="M70" s="5" t="s">
        <v>702</v>
      </c>
    </row>
    <row r="71" spans="1:13" ht="29.15" x14ac:dyDescent="0.4">
      <c r="A71" s="4" t="s">
        <v>774</v>
      </c>
      <c r="B71" s="4" t="s">
        <v>773</v>
      </c>
      <c r="C71" s="5">
        <v>1451</v>
      </c>
      <c r="D71" s="5">
        <v>1451</v>
      </c>
      <c r="E71" s="5">
        <v>1325</v>
      </c>
      <c r="F71" s="5">
        <v>542</v>
      </c>
      <c r="G71" s="5">
        <v>20</v>
      </c>
      <c r="H71" s="5">
        <v>32</v>
      </c>
      <c r="I71" s="5">
        <v>18</v>
      </c>
      <c r="J71" s="5">
        <v>21</v>
      </c>
      <c r="K71" s="5">
        <v>8</v>
      </c>
      <c r="L71" s="5">
        <v>1</v>
      </c>
      <c r="M71" s="5" t="s">
        <v>702</v>
      </c>
    </row>
    <row r="72" spans="1:13" x14ac:dyDescent="0.4">
      <c r="A72" s="4" t="s">
        <v>775</v>
      </c>
      <c r="B72" s="4" t="s">
        <v>776</v>
      </c>
      <c r="C72" s="5">
        <v>2148</v>
      </c>
      <c r="D72" s="5">
        <v>2148</v>
      </c>
      <c r="E72" s="5">
        <v>1945</v>
      </c>
      <c r="F72" s="5">
        <v>819</v>
      </c>
      <c r="G72" s="5">
        <v>22</v>
      </c>
      <c r="H72" s="5">
        <v>32</v>
      </c>
      <c r="I72" s="5">
        <v>17</v>
      </c>
      <c r="J72" s="5">
        <v>20</v>
      </c>
      <c r="K72" s="5">
        <v>7</v>
      </c>
      <c r="L72" s="5">
        <v>2</v>
      </c>
      <c r="M72" s="5" t="s">
        <v>702</v>
      </c>
    </row>
    <row r="73" spans="1:13" x14ac:dyDescent="0.4">
      <c r="A73" s="4" t="s">
        <v>777</v>
      </c>
      <c r="B73" s="4" t="s">
        <v>776</v>
      </c>
      <c r="C73" s="5">
        <v>102</v>
      </c>
      <c r="D73" s="5">
        <v>102</v>
      </c>
      <c r="E73" s="5">
        <v>111</v>
      </c>
      <c r="F73" s="5">
        <v>37</v>
      </c>
      <c r="G73" s="5">
        <v>23</v>
      </c>
      <c r="H73" s="5">
        <v>42</v>
      </c>
      <c r="I73" s="5">
        <v>14</v>
      </c>
      <c r="J73" s="5">
        <v>14</v>
      </c>
      <c r="K73" s="5">
        <v>3</v>
      </c>
      <c r="L73" s="5">
        <v>3</v>
      </c>
      <c r="M73" s="5">
        <v>1</v>
      </c>
    </row>
    <row r="74" spans="1:13" x14ac:dyDescent="0.4">
      <c r="A74" s="4" t="s">
        <v>775</v>
      </c>
      <c r="B74" s="4" t="s">
        <v>778</v>
      </c>
      <c r="C74" s="5">
        <v>2155</v>
      </c>
      <c r="D74" s="5">
        <v>2155</v>
      </c>
      <c r="E74" s="5">
        <v>1947</v>
      </c>
      <c r="F74" s="5">
        <v>821</v>
      </c>
      <c r="G74" s="5">
        <v>22</v>
      </c>
      <c r="H74" s="5">
        <v>32</v>
      </c>
      <c r="I74" s="5">
        <v>17</v>
      </c>
      <c r="J74" s="5">
        <v>20</v>
      </c>
      <c r="K74" s="5">
        <v>7</v>
      </c>
      <c r="L74" s="5">
        <v>2</v>
      </c>
      <c r="M74" s="5" t="s">
        <v>702</v>
      </c>
    </row>
    <row r="75" spans="1:13" x14ac:dyDescent="0.4">
      <c r="A75" s="4" t="s">
        <v>777</v>
      </c>
      <c r="B75" s="4" t="s">
        <v>778</v>
      </c>
      <c r="C75" s="5">
        <v>95</v>
      </c>
      <c r="D75" s="5">
        <v>95</v>
      </c>
      <c r="E75" s="5">
        <v>107</v>
      </c>
      <c r="F75" s="5">
        <v>35</v>
      </c>
      <c r="G75" s="5">
        <v>22</v>
      </c>
      <c r="H75" s="5">
        <v>34</v>
      </c>
      <c r="I75" s="5">
        <v>22</v>
      </c>
      <c r="J75" s="5">
        <v>17</v>
      </c>
      <c r="K75" s="5">
        <v>2</v>
      </c>
      <c r="L75" s="5">
        <v>1</v>
      </c>
      <c r="M75" s="5">
        <v>1</v>
      </c>
    </row>
    <row r="76" spans="1:13" x14ac:dyDescent="0.4">
      <c r="A76" s="4" t="s">
        <v>779</v>
      </c>
      <c r="B76" s="4" t="s">
        <v>780</v>
      </c>
      <c r="C76" s="5">
        <v>1919</v>
      </c>
      <c r="D76" s="5">
        <v>1919</v>
      </c>
      <c r="E76" s="5">
        <v>1627</v>
      </c>
      <c r="F76" s="5">
        <v>700</v>
      </c>
      <c r="G76" s="5">
        <v>22</v>
      </c>
      <c r="H76" s="5">
        <v>32</v>
      </c>
      <c r="I76" s="5">
        <v>17</v>
      </c>
      <c r="J76" s="5">
        <v>19</v>
      </c>
      <c r="K76" s="5">
        <v>7</v>
      </c>
      <c r="L76" s="5">
        <v>1</v>
      </c>
      <c r="M76" s="5" t="s">
        <v>702</v>
      </c>
    </row>
    <row r="77" spans="1:13" x14ac:dyDescent="0.4">
      <c r="A77" s="4" t="s">
        <v>781</v>
      </c>
      <c r="B77" s="4" t="s">
        <v>780</v>
      </c>
      <c r="C77" s="5" t="s">
        <v>705</v>
      </c>
      <c r="D77" s="5" t="s">
        <v>705</v>
      </c>
      <c r="E77" s="5" t="s">
        <v>705</v>
      </c>
      <c r="F77" s="5" t="s">
        <v>705</v>
      </c>
      <c r="G77" s="5" t="s">
        <v>705</v>
      </c>
      <c r="H77" s="5" t="s">
        <v>705</v>
      </c>
      <c r="I77" s="5" t="s">
        <v>705</v>
      </c>
      <c r="J77" s="5" t="s">
        <v>705</v>
      </c>
      <c r="K77" s="5" t="s">
        <v>705</v>
      </c>
      <c r="L77" s="5" t="s">
        <v>705</v>
      </c>
      <c r="M77" s="5" t="s">
        <v>705</v>
      </c>
    </row>
    <row r="78" spans="1:13" x14ac:dyDescent="0.4">
      <c r="A78" s="4" t="s">
        <v>782</v>
      </c>
      <c r="B78" s="4" t="s">
        <v>780</v>
      </c>
      <c r="C78" s="5">
        <v>332</v>
      </c>
      <c r="D78" s="5">
        <v>332</v>
      </c>
      <c r="E78" s="5">
        <v>429</v>
      </c>
      <c r="F78" s="5">
        <v>158</v>
      </c>
      <c r="G78" s="5">
        <v>20</v>
      </c>
      <c r="H78" s="5">
        <v>31</v>
      </c>
      <c r="I78" s="5">
        <v>16</v>
      </c>
      <c r="J78" s="5">
        <v>22</v>
      </c>
      <c r="K78" s="5">
        <v>7</v>
      </c>
      <c r="L78" s="5">
        <v>3</v>
      </c>
      <c r="M78" s="5">
        <v>1</v>
      </c>
    </row>
    <row r="79" spans="1:13" x14ac:dyDescent="0.4">
      <c r="A79" s="4" t="s">
        <v>783</v>
      </c>
      <c r="B79" s="4" t="s">
        <v>784</v>
      </c>
      <c r="C79" s="5">
        <v>1424</v>
      </c>
      <c r="D79" s="5">
        <v>1424</v>
      </c>
      <c r="E79" s="5">
        <v>1249</v>
      </c>
      <c r="F79" s="5">
        <v>571</v>
      </c>
      <c r="G79" s="5">
        <v>23</v>
      </c>
      <c r="H79" s="5">
        <v>34</v>
      </c>
      <c r="I79" s="5">
        <v>15</v>
      </c>
      <c r="J79" s="5">
        <v>21</v>
      </c>
      <c r="K79" s="5">
        <v>6</v>
      </c>
      <c r="L79" s="5">
        <v>1</v>
      </c>
      <c r="M79" s="5" t="s">
        <v>702</v>
      </c>
    </row>
    <row r="80" spans="1:13" x14ac:dyDescent="0.4">
      <c r="A80" s="4" t="s">
        <v>785</v>
      </c>
      <c r="B80" s="4" t="s">
        <v>784</v>
      </c>
      <c r="C80" s="5">
        <v>15</v>
      </c>
      <c r="D80" s="5">
        <v>15</v>
      </c>
      <c r="E80" s="5">
        <v>27</v>
      </c>
      <c r="F80" s="5">
        <v>8</v>
      </c>
      <c r="G80" s="5">
        <v>19</v>
      </c>
      <c r="H80" s="5">
        <v>20</v>
      </c>
      <c r="I80" s="5">
        <v>25</v>
      </c>
      <c r="J80" s="5">
        <v>9</v>
      </c>
      <c r="K80" s="5">
        <v>17</v>
      </c>
      <c r="L80" s="5" t="s">
        <v>705</v>
      </c>
      <c r="M80" s="5">
        <v>9</v>
      </c>
    </row>
    <row r="81" spans="1:13" x14ac:dyDescent="0.4">
      <c r="A81" s="4" t="s">
        <v>786</v>
      </c>
      <c r="B81" s="4" t="s">
        <v>787</v>
      </c>
      <c r="C81" s="5">
        <v>1883</v>
      </c>
      <c r="D81" s="5">
        <v>1883</v>
      </c>
      <c r="E81" s="5">
        <v>1677</v>
      </c>
      <c r="F81" s="5">
        <v>725</v>
      </c>
      <c r="G81" s="5">
        <v>24</v>
      </c>
      <c r="H81" s="5">
        <v>33</v>
      </c>
      <c r="I81" s="5">
        <v>16</v>
      </c>
      <c r="J81" s="5">
        <v>19</v>
      </c>
      <c r="K81" s="5">
        <v>7</v>
      </c>
      <c r="L81" s="5">
        <v>1</v>
      </c>
      <c r="M81" s="5" t="s">
        <v>702</v>
      </c>
    </row>
    <row r="82" spans="1:13" x14ac:dyDescent="0.4">
      <c r="A82" s="4" t="s">
        <v>788</v>
      </c>
      <c r="B82" s="4" t="s">
        <v>787</v>
      </c>
      <c r="C82" s="5">
        <v>368</v>
      </c>
      <c r="D82" s="5">
        <v>368</v>
      </c>
      <c r="E82" s="5">
        <v>380</v>
      </c>
      <c r="F82" s="5">
        <v>135</v>
      </c>
      <c r="G82" s="5">
        <v>14</v>
      </c>
      <c r="H82" s="5">
        <v>30</v>
      </c>
      <c r="I82" s="5">
        <v>22</v>
      </c>
      <c r="J82" s="5">
        <v>22</v>
      </c>
      <c r="K82" s="5">
        <v>8</v>
      </c>
      <c r="L82" s="5">
        <v>4</v>
      </c>
      <c r="M82" s="5" t="s">
        <v>702</v>
      </c>
    </row>
    <row r="83" spans="1:13" x14ac:dyDescent="0.4">
      <c r="A83" s="4" t="s">
        <v>777</v>
      </c>
      <c r="B83" s="4" t="s">
        <v>787</v>
      </c>
      <c r="C83" s="5" t="s">
        <v>705</v>
      </c>
      <c r="D83" s="5" t="s">
        <v>705</v>
      </c>
      <c r="E83" s="5" t="s">
        <v>705</v>
      </c>
      <c r="F83" s="5" t="s">
        <v>705</v>
      </c>
      <c r="G83" s="5" t="s">
        <v>705</v>
      </c>
      <c r="H83" s="5" t="s">
        <v>705</v>
      </c>
      <c r="I83" s="5" t="s">
        <v>705</v>
      </c>
      <c r="J83" s="5" t="s">
        <v>705</v>
      </c>
      <c r="K83" s="5" t="s">
        <v>705</v>
      </c>
      <c r="L83" s="5" t="s">
        <v>705</v>
      </c>
      <c r="M83" s="5" t="s">
        <v>705</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H11"/>
  <sheetViews>
    <sheetView showGridLines="0" workbookViewId="0"/>
  </sheetViews>
  <sheetFormatPr defaultColWidth="11.4609375" defaultRowHeight="14.6" x14ac:dyDescent="0.4"/>
  <cols>
    <col min="1" max="1" width="50.69140625" customWidth="1"/>
    <col min="2" max="8" width="25.69140625" customWidth="1"/>
  </cols>
  <sheetData>
    <row r="1" spans="1:8" ht="18.45" x14ac:dyDescent="0.5">
      <c r="A1" s="2" t="s">
        <v>306</v>
      </c>
    </row>
    <row r="2" spans="1:8" ht="18.45" x14ac:dyDescent="0.5">
      <c r="A2" s="2" t="s">
        <v>249</v>
      </c>
    </row>
    <row r="3" spans="1:8" x14ac:dyDescent="0.4">
      <c r="A3" s="1" t="str">
        <f>HYPERLINK("#Index!A1", "Link back to the Index Page")</f>
        <v>Link back to the Index Page</v>
      </c>
    </row>
    <row r="4" spans="1:8" ht="29.15" x14ac:dyDescent="0.4">
      <c r="A4" s="4" t="s">
        <v>817</v>
      </c>
      <c r="B4" s="4" t="s">
        <v>689</v>
      </c>
      <c r="C4" s="4" t="s">
        <v>690</v>
      </c>
      <c r="D4" s="4" t="s">
        <v>691</v>
      </c>
      <c r="E4" s="4" t="s">
        <v>692</v>
      </c>
      <c r="F4" s="4" t="s">
        <v>1070</v>
      </c>
      <c r="G4" s="4" t="s">
        <v>1071</v>
      </c>
      <c r="H4" s="4" t="s">
        <v>695</v>
      </c>
    </row>
    <row r="5" spans="1:8" x14ac:dyDescent="0.4">
      <c r="A5" s="4" t="s">
        <v>1072</v>
      </c>
      <c r="B5" s="5">
        <v>3746</v>
      </c>
      <c r="C5" s="5">
        <v>3636</v>
      </c>
      <c r="D5" s="5">
        <v>4381</v>
      </c>
      <c r="E5" s="5">
        <v>1772</v>
      </c>
      <c r="F5" s="5">
        <v>36</v>
      </c>
      <c r="G5" s="5">
        <v>39</v>
      </c>
      <c r="H5" s="5">
        <v>25</v>
      </c>
    </row>
    <row r="6" spans="1:8" x14ac:dyDescent="0.4">
      <c r="A6" s="4" t="s">
        <v>1073</v>
      </c>
      <c r="B6" s="5">
        <v>1060</v>
      </c>
      <c r="C6" s="5">
        <v>1024</v>
      </c>
      <c r="D6" s="5">
        <v>231</v>
      </c>
      <c r="E6" s="5">
        <v>649</v>
      </c>
      <c r="F6" s="5">
        <v>40</v>
      </c>
      <c r="G6" s="5">
        <v>37</v>
      </c>
      <c r="H6" s="5">
        <v>24</v>
      </c>
    </row>
    <row r="7" spans="1:8" x14ac:dyDescent="0.4">
      <c r="A7" s="4" t="s">
        <v>1074</v>
      </c>
      <c r="B7" s="5">
        <v>4804</v>
      </c>
      <c r="C7" s="5">
        <v>4678</v>
      </c>
      <c r="D7" s="5">
        <v>4619</v>
      </c>
      <c r="E7" s="5">
        <v>1960</v>
      </c>
      <c r="F7" s="5">
        <v>2</v>
      </c>
      <c r="G7" s="5">
        <v>94</v>
      </c>
      <c r="H7" s="5">
        <v>4</v>
      </c>
    </row>
    <row r="8" spans="1:8" x14ac:dyDescent="0.4">
      <c r="A8" s="4" t="s">
        <v>1075</v>
      </c>
      <c r="B8" s="5">
        <v>4804</v>
      </c>
      <c r="C8" s="5">
        <v>4678</v>
      </c>
      <c r="D8" s="5">
        <v>4615</v>
      </c>
      <c r="E8" s="5">
        <v>1958</v>
      </c>
      <c r="F8" s="5">
        <v>2</v>
      </c>
      <c r="G8" s="5">
        <v>94</v>
      </c>
      <c r="H8" s="5">
        <v>4</v>
      </c>
    </row>
    <row r="9" spans="1:8" x14ac:dyDescent="0.4">
      <c r="A9" s="4" t="s">
        <v>1076</v>
      </c>
      <c r="B9" s="5">
        <v>4804</v>
      </c>
      <c r="C9" s="5">
        <v>4679</v>
      </c>
      <c r="D9" s="5">
        <v>4625</v>
      </c>
      <c r="E9" s="5">
        <v>1961</v>
      </c>
      <c r="F9" s="5">
        <v>10</v>
      </c>
      <c r="G9" s="5">
        <v>81</v>
      </c>
      <c r="H9" s="5">
        <v>9</v>
      </c>
    </row>
    <row r="10" spans="1:8" x14ac:dyDescent="0.4">
      <c r="A10" s="4" t="s">
        <v>1077</v>
      </c>
      <c r="B10" s="5">
        <v>4804</v>
      </c>
      <c r="C10" s="5">
        <v>4672</v>
      </c>
      <c r="D10" s="5">
        <v>4612</v>
      </c>
      <c r="E10" s="5">
        <v>1956</v>
      </c>
      <c r="F10" s="5">
        <v>59</v>
      </c>
      <c r="G10" s="5">
        <v>29</v>
      </c>
      <c r="H10" s="5">
        <v>12</v>
      </c>
    </row>
    <row r="11" spans="1:8" x14ac:dyDescent="0.4">
      <c r="A11" s="4" t="s">
        <v>1078</v>
      </c>
      <c r="B11" s="5">
        <v>4804</v>
      </c>
      <c r="C11" s="5">
        <v>4687</v>
      </c>
      <c r="D11" s="5">
        <v>4632</v>
      </c>
      <c r="E11" s="5">
        <v>1969</v>
      </c>
      <c r="F11" s="5">
        <v>92</v>
      </c>
      <c r="G11" s="5">
        <v>4</v>
      </c>
      <c r="H11" s="5">
        <v>4</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I83"/>
  <sheetViews>
    <sheetView showGridLines="0" workbookViewId="0"/>
  </sheetViews>
  <sheetFormatPr defaultColWidth="11.4609375" defaultRowHeight="14.6" x14ac:dyDescent="0.4"/>
  <cols>
    <col min="1" max="1" width="35.69140625" customWidth="1"/>
    <col min="2" max="2" width="30.69140625" customWidth="1"/>
    <col min="3" max="9" width="20.69140625" customWidth="1"/>
  </cols>
  <sheetData>
    <row r="1" spans="1:9" ht="18.45" x14ac:dyDescent="0.5">
      <c r="A1" s="2" t="s">
        <v>308</v>
      </c>
    </row>
    <row r="2" spans="1:9" ht="18.45" x14ac:dyDescent="0.5">
      <c r="A2" s="2" t="s">
        <v>309</v>
      </c>
    </row>
    <row r="3" spans="1:9" x14ac:dyDescent="0.4">
      <c r="A3" s="1" t="str">
        <f>HYPERLINK("#Index!A1", "Link back to the Index Page")</f>
        <v>Link back to the Index Page</v>
      </c>
    </row>
    <row r="4" spans="1:9" ht="43.75" x14ac:dyDescent="0.4">
      <c r="A4" s="4" t="s">
        <v>687</v>
      </c>
      <c r="B4" s="4" t="s">
        <v>688</v>
      </c>
      <c r="C4" s="4" t="s">
        <v>689</v>
      </c>
      <c r="D4" s="4" t="s">
        <v>690</v>
      </c>
      <c r="E4" s="4" t="s">
        <v>691</v>
      </c>
      <c r="F4" s="4" t="s">
        <v>692</v>
      </c>
      <c r="G4" s="4" t="s">
        <v>1070</v>
      </c>
      <c r="H4" s="4" t="s">
        <v>1071</v>
      </c>
      <c r="I4" s="4" t="s">
        <v>695</v>
      </c>
    </row>
    <row r="5" spans="1:9" x14ac:dyDescent="0.4">
      <c r="A5" s="4" t="s">
        <v>697</v>
      </c>
      <c r="B5" s="4" t="s">
        <v>697</v>
      </c>
      <c r="C5" s="5">
        <v>3746</v>
      </c>
      <c r="D5" s="5">
        <v>3636</v>
      </c>
      <c r="E5" s="5">
        <v>4381</v>
      </c>
      <c r="F5" s="5">
        <v>1772</v>
      </c>
      <c r="G5" s="5">
        <v>36</v>
      </c>
      <c r="H5" s="5">
        <v>39</v>
      </c>
      <c r="I5" s="5">
        <v>25</v>
      </c>
    </row>
    <row r="6" spans="1:9" x14ac:dyDescent="0.4">
      <c r="A6" s="4" t="s">
        <v>698</v>
      </c>
      <c r="B6" s="4" t="s">
        <v>698</v>
      </c>
      <c r="C6" s="5">
        <v>3746</v>
      </c>
      <c r="D6" s="5">
        <v>3636</v>
      </c>
      <c r="E6" s="5">
        <v>3636</v>
      </c>
      <c r="F6" s="5">
        <v>3636</v>
      </c>
      <c r="G6" s="5">
        <v>37</v>
      </c>
      <c r="H6" s="5">
        <v>39</v>
      </c>
      <c r="I6" s="5">
        <v>25</v>
      </c>
    </row>
    <row r="7" spans="1:9" x14ac:dyDescent="0.4">
      <c r="A7" s="4" t="s">
        <v>699</v>
      </c>
      <c r="B7" s="4" t="s">
        <v>700</v>
      </c>
      <c r="C7" s="5">
        <v>1582</v>
      </c>
      <c r="D7" s="5">
        <v>1531</v>
      </c>
      <c r="E7" s="5">
        <v>2088</v>
      </c>
      <c r="F7" s="5">
        <v>720</v>
      </c>
      <c r="G7" s="5">
        <v>40</v>
      </c>
      <c r="H7" s="5">
        <v>35</v>
      </c>
      <c r="I7" s="5">
        <v>25</v>
      </c>
    </row>
    <row r="8" spans="1:9" x14ac:dyDescent="0.4">
      <c r="A8" s="4" t="s">
        <v>701</v>
      </c>
      <c r="B8" s="4" t="s">
        <v>700</v>
      </c>
      <c r="C8" s="5">
        <v>2103</v>
      </c>
      <c r="D8" s="5">
        <v>2049</v>
      </c>
      <c r="E8" s="5">
        <v>2225</v>
      </c>
      <c r="F8" s="5">
        <v>1069</v>
      </c>
      <c r="G8" s="5">
        <v>32</v>
      </c>
      <c r="H8" s="5">
        <v>42</v>
      </c>
      <c r="I8" s="5">
        <v>25</v>
      </c>
    </row>
    <row r="9" spans="1:9" x14ac:dyDescent="0.4">
      <c r="A9" s="4" t="s">
        <v>703</v>
      </c>
      <c r="B9" s="4" t="s">
        <v>704</v>
      </c>
      <c r="C9" s="5">
        <v>242</v>
      </c>
      <c r="D9" s="5">
        <v>238</v>
      </c>
      <c r="E9" s="5">
        <v>574</v>
      </c>
      <c r="F9" s="5">
        <v>129</v>
      </c>
      <c r="G9" s="5">
        <v>38</v>
      </c>
      <c r="H9" s="5">
        <v>34</v>
      </c>
      <c r="I9" s="5">
        <v>29</v>
      </c>
    </row>
    <row r="10" spans="1:9" x14ac:dyDescent="0.4">
      <c r="A10" s="4" t="s">
        <v>706</v>
      </c>
      <c r="B10" s="4" t="s">
        <v>704</v>
      </c>
      <c r="C10" s="5">
        <v>483</v>
      </c>
      <c r="D10" s="5">
        <v>479</v>
      </c>
      <c r="E10" s="5">
        <v>744</v>
      </c>
      <c r="F10" s="5">
        <v>257</v>
      </c>
      <c r="G10" s="5">
        <v>43</v>
      </c>
      <c r="H10" s="5">
        <v>30</v>
      </c>
      <c r="I10" s="5">
        <v>27</v>
      </c>
    </row>
    <row r="11" spans="1:9" x14ac:dyDescent="0.4">
      <c r="A11" s="4" t="s">
        <v>707</v>
      </c>
      <c r="B11" s="4" t="s">
        <v>704</v>
      </c>
      <c r="C11" s="5">
        <v>618</v>
      </c>
      <c r="D11" s="5">
        <v>608</v>
      </c>
      <c r="E11" s="5">
        <v>731</v>
      </c>
      <c r="F11" s="5">
        <v>331</v>
      </c>
      <c r="G11" s="5">
        <v>37</v>
      </c>
      <c r="H11" s="5">
        <v>38</v>
      </c>
      <c r="I11" s="5">
        <v>25</v>
      </c>
    </row>
    <row r="12" spans="1:9" x14ac:dyDescent="0.4">
      <c r="A12" s="4" t="s">
        <v>708</v>
      </c>
      <c r="B12" s="4" t="s">
        <v>704</v>
      </c>
      <c r="C12" s="5">
        <v>609</v>
      </c>
      <c r="D12" s="5">
        <v>607</v>
      </c>
      <c r="E12" s="5">
        <v>698</v>
      </c>
      <c r="F12" s="5">
        <v>299</v>
      </c>
      <c r="G12" s="5">
        <v>42</v>
      </c>
      <c r="H12" s="5">
        <v>32</v>
      </c>
      <c r="I12" s="5">
        <v>26</v>
      </c>
    </row>
    <row r="13" spans="1:9" x14ac:dyDescent="0.4">
      <c r="A13" s="4" t="s">
        <v>709</v>
      </c>
      <c r="B13" s="4" t="s">
        <v>704</v>
      </c>
      <c r="C13" s="5">
        <v>749</v>
      </c>
      <c r="D13" s="5">
        <v>731</v>
      </c>
      <c r="E13" s="5">
        <v>676</v>
      </c>
      <c r="F13" s="5">
        <v>404</v>
      </c>
      <c r="G13" s="5">
        <v>32</v>
      </c>
      <c r="H13" s="5">
        <v>44</v>
      </c>
      <c r="I13" s="5">
        <v>23</v>
      </c>
    </row>
    <row r="14" spans="1:9" x14ac:dyDescent="0.4">
      <c r="A14" s="4" t="s">
        <v>710</v>
      </c>
      <c r="B14" s="4" t="s">
        <v>704</v>
      </c>
      <c r="C14" s="5">
        <v>632</v>
      </c>
      <c r="D14" s="5">
        <v>610</v>
      </c>
      <c r="E14" s="5">
        <v>504</v>
      </c>
      <c r="F14" s="5">
        <v>351</v>
      </c>
      <c r="G14" s="5">
        <v>29</v>
      </c>
      <c r="H14" s="5">
        <v>47</v>
      </c>
      <c r="I14" s="5">
        <v>24</v>
      </c>
    </row>
    <row r="15" spans="1:9" x14ac:dyDescent="0.4">
      <c r="A15" s="4" t="s">
        <v>711</v>
      </c>
      <c r="B15" s="4" t="s">
        <v>704</v>
      </c>
      <c r="C15" s="5">
        <v>391</v>
      </c>
      <c r="D15" s="5">
        <v>346</v>
      </c>
      <c r="E15" s="5">
        <v>421</v>
      </c>
      <c r="F15" s="5">
        <v>194</v>
      </c>
      <c r="G15" s="5">
        <v>24</v>
      </c>
      <c r="H15" s="5">
        <v>52</v>
      </c>
      <c r="I15" s="5">
        <v>24</v>
      </c>
    </row>
    <row r="16" spans="1:9" x14ac:dyDescent="0.4">
      <c r="A16" s="4">
        <v>1</v>
      </c>
      <c r="B16" s="4" t="s">
        <v>712</v>
      </c>
      <c r="C16" s="5">
        <v>490</v>
      </c>
      <c r="D16" s="5">
        <v>460</v>
      </c>
      <c r="E16" s="5">
        <v>435</v>
      </c>
      <c r="F16" s="5">
        <v>298</v>
      </c>
      <c r="G16" s="5">
        <v>31</v>
      </c>
      <c r="H16" s="5">
        <v>44</v>
      </c>
      <c r="I16" s="5">
        <v>25</v>
      </c>
    </row>
    <row r="17" spans="1:9" x14ac:dyDescent="0.4">
      <c r="A17" s="4">
        <v>2</v>
      </c>
      <c r="B17" s="4" t="s">
        <v>712</v>
      </c>
      <c r="C17" s="5">
        <v>1690</v>
      </c>
      <c r="D17" s="5">
        <v>1632</v>
      </c>
      <c r="E17" s="5">
        <v>1646</v>
      </c>
      <c r="F17" s="5">
        <v>866</v>
      </c>
      <c r="G17" s="5">
        <v>35</v>
      </c>
      <c r="H17" s="5">
        <v>42</v>
      </c>
      <c r="I17" s="5">
        <v>23</v>
      </c>
    </row>
    <row r="18" spans="1:9" x14ac:dyDescent="0.4">
      <c r="A18" s="4">
        <v>3</v>
      </c>
      <c r="B18" s="4" t="s">
        <v>712</v>
      </c>
      <c r="C18" s="5">
        <v>566</v>
      </c>
      <c r="D18" s="5">
        <v>556</v>
      </c>
      <c r="E18" s="5">
        <v>772</v>
      </c>
      <c r="F18" s="5">
        <v>294</v>
      </c>
      <c r="G18" s="5">
        <v>40</v>
      </c>
      <c r="H18" s="5">
        <v>37</v>
      </c>
      <c r="I18" s="5">
        <v>23</v>
      </c>
    </row>
    <row r="19" spans="1:9" x14ac:dyDescent="0.4">
      <c r="A19" s="4">
        <v>4</v>
      </c>
      <c r="B19" s="4" t="s">
        <v>712</v>
      </c>
      <c r="C19" s="5">
        <v>552</v>
      </c>
      <c r="D19" s="5">
        <v>545</v>
      </c>
      <c r="E19" s="5">
        <v>839</v>
      </c>
      <c r="F19" s="5">
        <v>284</v>
      </c>
      <c r="G19" s="5">
        <v>35</v>
      </c>
      <c r="H19" s="5">
        <v>37</v>
      </c>
      <c r="I19" s="5">
        <v>28</v>
      </c>
    </row>
    <row r="20" spans="1:9" x14ac:dyDescent="0.4">
      <c r="A20" s="4" t="s">
        <v>713</v>
      </c>
      <c r="B20" s="4" t="s">
        <v>712</v>
      </c>
      <c r="C20" s="5">
        <v>315</v>
      </c>
      <c r="D20" s="5">
        <v>313</v>
      </c>
      <c r="E20" s="5">
        <v>510</v>
      </c>
      <c r="F20" s="5">
        <v>128</v>
      </c>
      <c r="G20" s="5">
        <v>43</v>
      </c>
      <c r="H20" s="5">
        <v>29</v>
      </c>
      <c r="I20" s="5">
        <v>29</v>
      </c>
    </row>
    <row r="21" spans="1:9" x14ac:dyDescent="0.4">
      <c r="A21" s="4" t="s">
        <v>714</v>
      </c>
      <c r="B21" s="4" t="s">
        <v>715</v>
      </c>
      <c r="C21" s="5">
        <v>941</v>
      </c>
      <c r="D21" s="5">
        <v>930</v>
      </c>
      <c r="E21" s="5">
        <v>1256</v>
      </c>
      <c r="F21" s="5">
        <v>441</v>
      </c>
      <c r="G21" s="5">
        <v>41</v>
      </c>
      <c r="H21" s="5">
        <v>35</v>
      </c>
      <c r="I21" s="5">
        <v>24</v>
      </c>
    </row>
    <row r="22" spans="1:9" x14ac:dyDescent="0.4">
      <c r="A22" s="4" t="s">
        <v>716</v>
      </c>
      <c r="B22" s="4" t="s">
        <v>715</v>
      </c>
      <c r="C22" s="5">
        <v>2711</v>
      </c>
      <c r="D22" s="5">
        <v>2614</v>
      </c>
      <c r="E22" s="5">
        <v>2995</v>
      </c>
      <c r="F22" s="5">
        <v>1310</v>
      </c>
      <c r="G22" s="5">
        <v>34</v>
      </c>
      <c r="H22" s="5">
        <v>41</v>
      </c>
      <c r="I22" s="5">
        <v>25</v>
      </c>
    </row>
    <row r="23" spans="1:9" x14ac:dyDescent="0.4">
      <c r="A23" s="4" t="s">
        <v>717</v>
      </c>
      <c r="B23" s="4" t="s">
        <v>718</v>
      </c>
      <c r="C23" s="5">
        <v>381</v>
      </c>
      <c r="D23" s="5">
        <v>376</v>
      </c>
      <c r="E23" s="5">
        <v>508</v>
      </c>
      <c r="F23" s="5">
        <v>180</v>
      </c>
      <c r="G23" s="5">
        <v>43</v>
      </c>
      <c r="H23" s="5">
        <v>36</v>
      </c>
      <c r="I23" s="5">
        <v>21</v>
      </c>
    </row>
    <row r="24" spans="1:9" x14ac:dyDescent="0.4">
      <c r="A24" s="4" t="s">
        <v>719</v>
      </c>
      <c r="B24" s="4" t="s">
        <v>718</v>
      </c>
      <c r="C24" s="5">
        <v>3237</v>
      </c>
      <c r="D24" s="5">
        <v>3134</v>
      </c>
      <c r="E24" s="5">
        <v>3695</v>
      </c>
      <c r="F24" s="5">
        <v>1544</v>
      </c>
      <c r="G24" s="5">
        <v>35</v>
      </c>
      <c r="H24" s="5">
        <v>39</v>
      </c>
      <c r="I24" s="5">
        <v>25</v>
      </c>
    </row>
    <row r="25" spans="1:9" x14ac:dyDescent="0.4">
      <c r="A25" s="4" t="s">
        <v>720</v>
      </c>
      <c r="B25" s="4" t="s">
        <v>721</v>
      </c>
      <c r="C25" s="5">
        <v>606</v>
      </c>
      <c r="D25" s="5">
        <v>575</v>
      </c>
      <c r="E25" s="5">
        <v>625</v>
      </c>
      <c r="F25" s="5">
        <v>264</v>
      </c>
      <c r="G25" s="5">
        <v>28</v>
      </c>
      <c r="H25" s="5">
        <v>46</v>
      </c>
      <c r="I25" s="5">
        <v>27</v>
      </c>
    </row>
    <row r="26" spans="1:9" x14ac:dyDescent="0.4">
      <c r="A26" s="4" t="s">
        <v>722</v>
      </c>
      <c r="B26" s="4" t="s">
        <v>721</v>
      </c>
      <c r="C26" s="5">
        <v>615</v>
      </c>
      <c r="D26" s="5">
        <v>594</v>
      </c>
      <c r="E26" s="5">
        <v>687</v>
      </c>
      <c r="F26" s="5">
        <v>279</v>
      </c>
      <c r="G26" s="5">
        <v>34</v>
      </c>
      <c r="H26" s="5">
        <v>42</v>
      </c>
      <c r="I26" s="5">
        <v>24</v>
      </c>
    </row>
    <row r="27" spans="1:9" x14ac:dyDescent="0.4">
      <c r="A27" s="4" t="s">
        <v>723</v>
      </c>
      <c r="B27" s="4" t="s">
        <v>721</v>
      </c>
      <c r="C27" s="5">
        <v>945</v>
      </c>
      <c r="D27" s="5">
        <v>932</v>
      </c>
      <c r="E27" s="5">
        <v>1075</v>
      </c>
      <c r="F27" s="5">
        <v>463</v>
      </c>
      <c r="G27" s="5">
        <v>43</v>
      </c>
      <c r="H27" s="5">
        <v>33</v>
      </c>
      <c r="I27" s="5">
        <v>24</v>
      </c>
    </row>
    <row r="28" spans="1:9" x14ac:dyDescent="0.4">
      <c r="A28" s="4" t="s">
        <v>724</v>
      </c>
      <c r="B28" s="4" t="s">
        <v>721</v>
      </c>
      <c r="C28" s="5">
        <v>407</v>
      </c>
      <c r="D28" s="5">
        <v>402</v>
      </c>
      <c r="E28" s="5">
        <v>500</v>
      </c>
      <c r="F28" s="5">
        <v>209</v>
      </c>
      <c r="G28" s="5">
        <v>40</v>
      </c>
      <c r="H28" s="5">
        <v>34</v>
      </c>
      <c r="I28" s="5">
        <v>26</v>
      </c>
    </row>
    <row r="29" spans="1:9" x14ac:dyDescent="0.4">
      <c r="A29" s="4" t="s">
        <v>725</v>
      </c>
      <c r="B29" s="4" t="s">
        <v>721</v>
      </c>
      <c r="C29" s="5">
        <v>292</v>
      </c>
      <c r="D29" s="5">
        <v>287</v>
      </c>
      <c r="E29" s="5">
        <v>464</v>
      </c>
      <c r="F29" s="5">
        <v>165</v>
      </c>
      <c r="G29" s="5">
        <v>49</v>
      </c>
      <c r="H29" s="5">
        <v>29</v>
      </c>
      <c r="I29" s="5">
        <v>23</v>
      </c>
    </row>
    <row r="30" spans="1:9" x14ac:dyDescent="0.4">
      <c r="A30" s="4" t="s">
        <v>726</v>
      </c>
      <c r="B30" s="4" t="s">
        <v>721</v>
      </c>
      <c r="C30" s="5">
        <v>858</v>
      </c>
      <c r="D30" s="5">
        <v>831</v>
      </c>
      <c r="E30" s="5">
        <v>1008</v>
      </c>
      <c r="F30" s="5">
        <v>390</v>
      </c>
      <c r="G30" s="5">
        <v>26</v>
      </c>
      <c r="H30" s="5">
        <v>45</v>
      </c>
      <c r="I30" s="5">
        <v>28</v>
      </c>
    </row>
    <row r="31" spans="1:9" ht="29.15" x14ac:dyDescent="0.4">
      <c r="A31" s="4" t="s">
        <v>727</v>
      </c>
      <c r="B31" s="4" t="s">
        <v>728</v>
      </c>
      <c r="C31" s="5">
        <v>2065</v>
      </c>
      <c r="D31" s="5">
        <v>2026</v>
      </c>
      <c r="E31" s="5">
        <v>2346</v>
      </c>
      <c r="F31" s="5">
        <v>1034</v>
      </c>
      <c r="G31" s="5">
        <v>39</v>
      </c>
      <c r="H31" s="5">
        <v>36</v>
      </c>
      <c r="I31" s="5">
        <v>24</v>
      </c>
    </row>
    <row r="32" spans="1:9" x14ac:dyDescent="0.4">
      <c r="A32" s="4" t="s">
        <v>729</v>
      </c>
      <c r="B32" s="4" t="s">
        <v>728</v>
      </c>
      <c r="C32" s="5">
        <v>411</v>
      </c>
      <c r="D32" s="5">
        <v>398</v>
      </c>
      <c r="E32" s="5">
        <v>406</v>
      </c>
      <c r="F32" s="5">
        <v>185</v>
      </c>
      <c r="G32" s="5">
        <v>29</v>
      </c>
      <c r="H32" s="5">
        <v>45</v>
      </c>
      <c r="I32" s="5">
        <v>27</v>
      </c>
    </row>
    <row r="33" spans="1:9" ht="29.15" x14ac:dyDescent="0.4">
      <c r="A33" s="4" t="s">
        <v>730</v>
      </c>
      <c r="B33" s="4" t="s">
        <v>728</v>
      </c>
      <c r="C33" s="5">
        <v>266</v>
      </c>
      <c r="D33" s="5">
        <v>257</v>
      </c>
      <c r="E33" s="5">
        <v>285</v>
      </c>
      <c r="F33" s="5">
        <v>130</v>
      </c>
      <c r="G33" s="5">
        <v>33</v>
      </c>
      <c r="H33" s="5">
        <v>46</v>
      </c>
      <c r="I33" s="5">
        <v>21</v>
      </c>
    </row>
    <row r="34" spans="1:9" ht="29.15" x14ac:dyDescent="0.4">
      <c r="A34" s="4" t="s">
        <v>731</v>
      </c>
      <c r="B34" s="4" t="s">
        <v>728</v>
      </c>
      <c r="C34" s="5">
        <v>297</v>
      </c>
      <c r="D34" s="5">
        <v>276</v>
      </c>
      <c r="E34" s="5">
        <v>312</v>
      </c>
      <c r="F34" s="5">
        <v>153</v>
      </c>
      <c r="G34" s="5">
        <v>26</v>
      </c>
      <c r="H34" s="5">
        <v>48</v>
      </c>
      <c r="I34" s="5">
        <v>25</v>
      </c>
    </row>
    <row r="35" spans="1:9" x14ac:dyDescent="0.4">
      <c r="A35" s="4" t="s">
        <v>732</v>
      </c>
      <c r="B35" s="4" t="s">
        <v>728</v>
      </c>
      <c r="C35" s="5">
        <v>425</v>
      </c>
      <c r="D35" s="5">
        <v>407</v>
      </c>
      <c r="E35" s="5">
        <v>492</v>
      </c>
      <c r="F35" s="5">
        <v>202</v>
      </c>
      <c r="G35" s="5">
        <v>32</v>
      </c>
      <c r="H35" s="5">
        <v>43</v>
      </c>
      <c r="I35" s="5">
        <v>24</v>
      </c>
    </row>
    <row r="36" spans="1:9" x14ac:dyDescent="0.4">
      <c r="A36" s="4" t="s">
        <v>733</v>
      </c>
      <c r="B36" s="4" t="s">
        <v>728</v>
      </c>
      <c r="C36" s="5">
        <v>106</v>
      </c>
      <c r="D36" s="5">
        <v>104</v>
      </c>
      <c r="E36" s="5">
        <v>164</v>
      </c>
      <c r="F36" s="5">
        <v>47</v>
      </c>
      <c r="G36" s="5">
        <v>36</v>
      </c>
      <c r="H36" s="5">
        <v>29</v>
      </c>
      <c r="I36" s="5">
        <v>35</v>
      </c>
    </row>
    <row r="37" spans="1:9" x14ac:dyDescent="0.4">
      <c r="A37" s="4" t="s">
        <v>734</v>
      </c>
      <c r="B37" s="4" t="s">
        <v>728</v>
      </c>
      <c r="C37" s="5">
        <v>139</v>
      </c>
      <c r="D37" s="5">
        <v>138</v>
      </c>
      <c r="E37" s="5">
        <v>306</v>
      </c>
      <c r="F37" s="5">
        <v>70</v>
      </c>
      <c r="G37" s="5">
        <v>36</v>
      </c>
      <c r="H37" s="5">
        <v>29</v>
      </c>
      <c r="I37" s="5">
        <v>34</v>
      </c>
    </row>
    <row r="38" spans="1:9" x14ac:dyDescent="0.4">
      <c r="A38" s="4" t="s">
        <v>735</v>
      </c>
      <c r="B38" s="4" t="s">
        <v>736</v>
      </c>
      <c r="C38" s="5">
        <v>2539</v>
      </c>
      <c r="D38" s="5">
        <v>2469</v>
      </c>
      <c r="E38" s="5">
        <v>4244</v>
      </c>
      <c r="F38" s="5">
        <v>1667</v>
      </c>
      <c r="G38" s="5">
        <v>36</v>
      </c>
      <c r="H38" s="5">
        <v>39</v>
      </c>
      <c r="I38" s="5">
        <v>26</v>
      </c>
    </row>
    <row r="39" spans="1:9" x14ac:dyDescent="0.4">
      <c r="A39" s="4" t="s">
        <v>737</v>
      </c>
      <c r="B39" s="4" t="s">
        <v>736</v>
      </c>
      <c r="C39" s="5">
        <v>2</v>
      </c>
      <c r="D39" s="5" t="s">
        <v>705</v>
      </c>
      <c r="E39" s="5" t="s">
        <v>705</v>
      </c>
      <c r="F39" s="5" t="s">
        <v>705</v>
      </c>
      <c r="G39" s="5" t="s">
        <v>705</v>
      </c>
      <c r="H39" s="5" t="s">
        <v>705</v>
      </c>
      <c r="I39" s="5" t="s">
        <v>705</v>
      </c>
    </row>
    <row r="40" spans="1:9" x14ac:dyDescent="0.4">
      <c r="A40" s="4" t="s">
        <v>738</v>
      </c>
      <c r="B40" s="4" t="s">
        <v>736</v>
      </c>
      <c r="C40" s="5">
        <v>1205</v>
      </c>
      <c r="D40" s="5">
        <v>1167</v>
      </c>
      <c r="E40" s="5">
        <v>136</v>
      </c>
      <c r="F40" s="5">
        <v>773</v>
      </c>
      <c r="G40" s="5">
        <v>35</v>
      </c>
      <c r="H40" s="5">
        <v>41</v>
      </c>
      <c r="I40" s="5">
        <v>24</v>
      </c>
    </row>
    <row r="41" spans="1:9" x14ac:dyDescent="0.4">
      <c r="A41" s="4" t="s">
        <v>739</v>
      </c>
      <c r="B41" s="4" t="s">
        <v>740</v>
      </c>
      <c r="C41" s="5">
        <v>129</v>
      </c>
      <c r="D41" s="5">
        <v>124</v>
      </c>
      <c r="E41" s="5">
        <v>201</v>
      </c>
      <c r="F41" s="5">
        <v>92</v>
      </c>
      <c r="G41" s="5">
        <v>39</v>
      </c>
      <c r="H41" s="5">
        <v>33</v>
      </c>
      <c r="I41" s="5">
        <v>28</v>
      </c>
    </row>
    <row r="42" spans="1:9" x14ac:dyDescent="0.4">
      <c r="A42" s="4" t="s">
        <v>741</v>
      </c>
      <c r="B42" s="4" t="s">
        <v>740</v>
      </c>
      <c r="C42" s="5">
        <v>320</v>
      </c>
      <c r="D42" s="5">
        <v>310</v>
      </c>
      <c r="E42" s="5">
        <v>551</v>
      </c>
      <c r="F42" s="5">
        <v>226</v>
      </c>
      <c r="G42" s="5">
        <v>34</v>
      </c>
      <c r="H42" s="5">
        <v>39</v>
      </c>
      <c r="I42" s="5">
        <v>27</v>
      </c>
    </row>
    <row r="43" spans="1:9" x14ac:dyDescent="0.4">
      <c r="A43" s="4" t="s">
        <v>742</v>
      </c>
      <c r="B43" s="4" t="s">
        <v>740</v>
      </c>
      <c r="C43" s="5">
        <v>271</v>
      </c>
      <c r="D43" s="5">
        <v>267</v>
      </c>
      <c r="E43" s="5">
        <v>418</v>
      </c>
      <c r="F43" s="5">
        <v>181</v>
      </c>
      <c r="G43" s="5">
        <v>35</v>
      </c>
      <c r="H43" s="5">
        <v>41</v>
      </c>
      <c r="I43" s="5">
        <v>24</v>
      </c>
    </row>
    <row r="44" spans="1:9" x14ac:dyDescent="0.4">
      <c r="A44" s="4" t="s">
        <v>743</v>
      </c>
      <c r="B44" s="4" t="s">
        <v>740</v>
      </c>
      <c r="C44" s="5">
        <v>233</v>
      </c>
      <c r="D44" s="5">
        <v>227</v>
      </c>
      <c r="E44" s="5">
        <v>374</v>
      </c>
      <c r="F44" s="5">
        <v>158</v>
      </c>
      <c r="G44" s="5">
        <v>37</v>
      </c>
      <c r="H44" s="5">
        <v>40</v>
      </c>
      <c r="I44" s="5">
        <v>23</v>
      </c>
    </row>
    <row r="45" spans="1:9" x14ac:dyDescent="0.4">
      <c r="A45" s="4" t="s">
        <v>744</v>
      </c>
      <c r="B45" s="4" t="s">
        <v>740</v>
      </c>
      <c r="C45" s="5">
        <v>244</v>
      </c>
      <c r="D45" s="5">
        <v>240</v>
      </c>
      <c r="E45" s="5">
        <v>448</v>
      </c>
      <c r="F45" s="5">
        <v>165</v>
      </c>
      <c r="G45" s="5">
        <v>31</v>
      </c>
      <c r="H45" s="5">
        <v>41</v>
      </c>
      <c r="I45" s="5">
        <v>28</v>
      </c>
    </row>
    <row r="46" spans="1:9" x14ac:dyDescent="0.4">
      <c r="A46" s="4" t="s">
        <v>745</v>
      </c>
      <c r="B46" s="4" t="s">
        <v>740</v>
      </c>
      <c r="C46" s="5">
        <v>287</v>
      </c>
      <c r="D46" s="5">
        <v>274</v>
      </c>
      <c r="E46" s="5">
        <v>462</v>
      </c>
      <c r="F46" s="5">
        <v>188</v>
      </c>
      <c r="G46" s="5">
        <v>35</v>
      </c>
      <c r="H46" s="5">
        <v>41</v>
      </c>
      <c r="I46" s="5">
        <v>24</v>
      </c>
    </row>
    <row r="47" spans="1:9" x14ac:dyDescent="0.4">
      <c r="A47" s="4" t="s">
        <v>746</v>
      </c>
      <c r="B47" s="4" t="s">
        <v>740</v>
      </c>
      <c r="C47" s="5">
        <v>289</v>
      </c>
      <c r="D47" s="5">
        <v>286</v>
      </c>
      <c r="E47" s="5">
        <v>666</v>
      </c>
      <c r="F47" s="5">
        <v>190</v>
      </c>
      <c r="G47" s="5">
        <v>39</v>
      </c>
      <c r="H47" s="5">
        <v>38</v>
      </c>
      <c r="I47" s="5">
        <v>22</v>
      </c>
    </row>
    <row r="48" spans="1:9" x14ac:dyDescent="0.4">
      <c r="A48" s="4" t="s">
        <v>747</v>
      </c>
      <c r="B48" s="4" t="s">
        <v>740</v>
      </c>
      <c r="C48" s="5">
        <v>452</v>
      </c>
      <c r="D48" s="5">
        <v>435</v>
      </c>
      <c r="E48" s="5">
        <v>685</v>
      </c>
      <c r="F48" s="5">
        <v>287</v>
      </c>
      <c r="G48" s="5">
        <v>36</v>
      </c>
      <c r="H48" s="5">
        <v>38</v>
      </c>
      <c r="I48" s="5">
        <v>26</v>
      </c>
    </row>
    <row r="49" spans="1:9" x14ac:dyDescent="0.4">
      <c r="A49" s="4" t="s">
        <v>748</v>
      </c>
      <c r="B49" s="4" t="s">
        <v>740</v>
      </c>
      <c r="C49" s="5">
        <v>314</v>
      </c>
      <c r="D49" s="5">
        <v>306</v>
      </c>
      <c r="E49" s="5">
        <v>441</v>
      </c>
      <c r="F49" s="5">
        <v>223</v>
      </c>
      <c r="G49" s="5">
        <v>36</v>
      </c>
      <c r="H49" s="5">
        <v>34</v>
      </c>
      <c r="I49" s="5">
        <v>29</v>
      </c>
    </row>
    <row r="50" spans="1:9" x14ac:dyDescent="0.4">
      <c r="A50" s="4" t="s">
        <v>737</v>
      </c>
      <c r="B50" s="4" t="s">
        <v>740</v>
      </c>
      <c r="C50" s="5">
        <v>2</v>
      </c>
      <c r="D50" s="5" t="s">
        <v>705</v>
      </c>
      <c r="E50" s="5" t="s">
        <v>705</v>
      </c>
      <c r="F50" s="5" t="s">
        <v>705</v>
      </c>
      <c r="G50" s="5" t="s">
        <v>705</v>
      </c>
      <c r="H50" s="5" t="s">
        <v>705</v>
      </c>
      <c r="I50" s="5" t="s">
        <v>705</v>
      </c>
    </row>
    <row r="51" spans="1:9" x14ac:dyDescent="0.4">
      <c r="A51" s="4" t="s">
        <v>738</v>
      </c>
      <c r="B51" s="4" t="s">
        <v>740</v>
      </c>
      <c r="C51" s="5">
        <v>1205</v>
      </c>
      <c r="D51" s="5">
        <v>1167</v>
      </c>
      <c r="E51" s="5">
        <v>136</v>
      </c>
      <c r="F51" s="5">
        <v>773</v>
      </c>
      <c r="G51" s="5">
        <v>35</v>
      </c>
      <c r="H51" s="5">
        <v>41</v>
      </c>
      <c r="I51" s="5">
        <v>24</v>
      </c>
    </row>
    <row r="52" spans="1:9" x14ac:dyDescent="0.4">
      <c r="A52" s="4" t="s">
        <v>749</v>
      </c>
      <c r="B52" s="4" t="s">
        <v>750</v>
      </c>
      <c r="C52" s="5">
        <v>2699</v>
      </c>
      <c r="D52" s="5">
        <v>2628</v>
      </c>
      <c r="E52" s="5">
        <v>3545</v>
      </c>
      <c r="F52" s="5">
        <v>1383</v>
      </c>
      <c r="G52" s="5">
        <v>35</v>
      </c>
      <c r="H52" s="5">
        <v>40</v>
      </c>
      <c r="I52" s="5">
        <v>26</v>
      </c>
    </row>
    <row r="53" spans="1:9" x14ac:dyDescent="0.4">
      <c r="A53" s="4" t="s">
        <v>751</v>
      </c>
      <c r="B53" s="4" t="s">
        <v>750</v>
      </c>
      <c r="C53" s="5">
        <v>1047</v>
      </c>
      <c r="D53" s="5">
        <v>1008</v>
      </c>
      <c r="E53" s="5">
        <v>835</v>
      </c>
      <c r="F53" s="5">
        <v>401</v>
      </c>
      <c r="G53" s="5">
        <v>40</v>
      </c>
      <c r="H53" s="5">
        <v>36</v>
      </c>
      <c r="I53" s="5">
        <v>24</v>
      </c>
    </row>
    <row r="54" spans="1:9" x14ac:dyDescent="0.4">
      <c r="A54" s="4" t="s">
        <v>752</v>
      </c>
      <c r="B54" s="4" t="s">
        <v>753</v>
      </c>
      <c r="C54" s="5">
        <v>2536</v>
      </c>
      <c r="D54" s="5">
        <v>2467</v>
      </c>
      <c r="E54" s="5">
        <v>2823</v>
      </c>
      <c r="F54" s="5">
        <v>1223</v>
      </c>
      <c r="G54" s="5">
        <v>38</v>
      </c>
      <c r="H54" s="5">
        <v>36</v>
      </c>
      <c r="I54" s="5">
        <v>26</v>
      </c>
    </row>
    <row r="55" spans="1:9" x14ac:dyDescent="0.4">
      <c r="A55" s="4" t="s">
        <v>754</v>
      </c>
      <c r="B55" s="4" t="s">
        <v>753</v>
      </c>
      <c r="C55" s="5">
        <v>406</v>
      </c>
      <c r="D55" s="5">
        <v>395</v>
      </c>
      <c r="E55" s="5">
        <v>509</v>
      </c>
      <c r="F55" s="5">
        <v>187</v>
      </c>
      <c r="G55" s="5">
        <v>32</v>
      </c>
      <c r="H55" s="5">
        <v>43</v>
      </c>
      <c r="I55" s="5">
        <v>24</v>
      </c>
    </row>
    <row r="56" spans="1:9" x14ac:dyDescent="0.4">
      <c r="A56" s="4" t="s">
        <v>755</v>
      </c>
      <c r="B56" s="4" t="s">
        <v>753</v>
      </c>
      <c r="C56" s="5">
        <v>337</v>
      </c>
      <c r="D56" s="5">
        <v>326</v>
      </c>
      <c r="E56" s="5">
        <v>438</v>
      </c>
      <c r="F56" s="5">
        <v>157</v>
      </c>
      <c r="G56" s="5">
        <v>35</v>
      </c>
      <c r="H56" s="5">
        <v>40</v>
      </c>
      <c r="I56" s="5">
        <v>25</v>
      </c>
    </row>
    <row r="57" spans="1:9" x14ac:dyDescent="0.4">
      <c r="A57" s="4" t="s">
        <v>756</v>
      </c>
      <c r="B57" s="4" t="s">
        <v>753</v>
      </c>
      <c r="C57" s="5">
        <v>333</v>
      </c>
      <c r="D57" s="5">
        <v>323</v>
      </c>
      <c r="E57" s="5">
        <v>429</v>
      </c>
      <c r="F57" s="5">
        <v>160</v>
      </c>
      <c r="G57" s="5">
        <v>35</v>
      </c>
      <c r="H57" s="5">
        <v>48</v>
      </c>
      <c r="I57" s="5">
        <v>17</v>
      </c>
    </row>
    <row r="58" spans="1:9" x14ac:dyDescent="0.4">
      <c r="A58" s="4" t="s">
        <v>757</v>
      </c>
      <c r="B58" s="4" t="s">
        <v>758</v>
      </c>
      <c r="C58" s="5">
        <v>2942</v>
      </c>
      <c r="D58" s="5">
        <v>2862</v>
      </c>
      <c r="E58" s="5">
        <v>3332</v>
      </c>
      <c r="F58" s="5">
        <v>1405</v>
      </c>
      <c r="G58" s="5">
        <v>37</v>
      </c>
      <c r="H58" s="5">
        <v>37</v>
      </c>
      <c r="I58" s="5">
        <v>26</v>
      </c>
    </row>
    <row r="59" spans="1:9" x14ac:dyDescent="0.4">
      <c r="A59" s="4" t="s">
        <v>759</v>
      </c>
      <c r="B59" s="4" t="s">
        <v>758</v>
      </c>
      <c r="C59" s="5">
        <v>670</v>
      </c>
      <c r="D59" s="5">
        <v>649</v>
      </c>
      <c r="E59" s="5">
        <v>867</v>
      </c>
      <c r="F59" s="5">
        <v>318</v>
      </c>
      <c r="G59" s="5">
        <v>35</v>
      </c>
      <c r="H59" s="5">
        <v>44</v>
      </c>
      <c r="I59" s="5">
        <v>21</v>
      </c>
    </row>
    <row r="60" spans="1:9" x14ac:dyDescent="0.4">
      <c r="A60" s="4" t="s">
        <v>760</v>
      </c>
      <c r="B60" s="4" t="s">
        <v>761</v>
      </c>
      <c r="C60" s="5">
        <v>3274</v>
      </c>
      <c r="D60" s="5">
        <v>3176</v>
      </c>
      <c r="E60" s="5">
        <v>3534</v>
      </c>
      <c r="F60" s="5">
        <v>1573</v>
      </c>
      <c r="G60" s="5">
        <v>37</v>
      </c>
      <c r="H60" s="5">
        <v>38</v>
      </c>
      <c r="I60" s="5">
        <v>25</v>
      </c>
    </row>
    <row r="61" spans="1:9" x14ac:dyDescent="0.4">
      <c r="A61" s="4" t="s">
        <v>762</v>
      </c>
      <c r="B61" s="4" t="s">
        <v>761</v>
      </c>
      <c r="C61" s="5">
        <v>66</v>
      </c>
      <c r="D61" s="5">
        <v>64</v>
      </c>
      <c r="E61" s="5">
        <v>99</v>
      </c>
      <c r="F61" s="5">
        <v>36</v>
      </c>
      <c r="G61" s="5">
        <v>36</v>
      </c>
      <c r="H61" s="5">
        <v>37</v>
      </c>
      <c r="I61" s="5">
        <v>27</v>
      </c>
    </row>
    <row r="62" spans="1:9" x14ac:dyDescent="0.4">
      <c r="A62" s="4" t="s">
        <v>763</v>
      </c>
      <c r="B62" s="4" t="s">
        <v>761</v>
      </c>
      <c r="C62" s="5">
        <v>209</v>
      </c>
      <c r="D62" s="5">
        <v>207</v>
      </c>
      <c r="E62" s="5">
        <v>413</v>
      </c>
      <c r="F62" s="5">
        <v>115</v>
      </c>
      <c r="G62" s="5">
        <v>34</v>
      </c>
      <c r="H62" s="5">
        <v>42</v>
      </c>
      <c r="I62" s="5">
        <v>24</v>
      </c>
    </row>
    <row r="63" spans="1:9" x14ac:dyDescent="0.4">
      <c r="A63" s="4" t="s">
        <v>764</v>
      </c>
      <c r="B63" s="4" t="s">
        <v>761</v>
      </c>
      <c r="C63" s="5">
        <v>50</v>
      </c>
      <c r="D63" s="5">
        <v>48</v>
      </c>
      <c r="E63" s="5">
        <v>110</v>
      </c>
      <c r="F63" s="5">
        <v>27</v>
      </c>
      <c r="G63" s="5">
        <v>28</v>
      </c>
      <c r="H63" s="5">
        <v>37</v>
      </c>
      <c r="I63" s="5">
        <v>35</v>
      </c>
    </row>
    <row r="64" spans="1:9" x14ac:dyDescent="0.4">
      <c r="A64" s="4" t="s">
        <v>765</v>
      </c>
      <c r="B64" s="4" t="s">
        <v>761</v>
      </c>
      <c r="C64" s="5">
        <v>19</v>
      </c>
      <c r="D64" s="5">
        <v>17</v>
      </c>
      <c r="E64" s="5">
        <v>39</v>
      </c>
      <c r="F64" s="5">
        <v>12</v>
      </c>
      <c r="G64" s="5">
        <v>26</v>
      </c>
      <c r="H64" s="5">
        <v>37</v>
      </c>
      <c r="I64" s="5">
        <v>37</v>
      </c>
    </row>
    <row r="65" spans="1:9" ht="29.15" x14ac:dyDescent="0.4">
      <c r="A65" s="4" t="s">
        <v>766</v>
      </c>
      <c r="B65" s="4" t="s">
        <v>767</v>
      </c>
      <c r="C65" s="5">
        <v>104</v>
      </c>
      <c r="D65" s="5">
        <v>102</v>
      </c>
      <c r="E65" s="5">
        <v>142</v>
      </c>
      <c r="F65" s="5">
        <v>61</v>
      </c>
      <c r="G65" s="5">
        <v>42</v>
      </c>
      <c r="H65" s="5">
        <v>45</v>
      </c>
      <c r="I65" s="5">
        <v>13</v>
      </c>
    </row>
    <row r="66" spans="1:9" ht="29.15" x14ac:dyDescent="0.4">
      <c r="A66" s="4" t="s">
        <v>768</v>
      </c>
      <c r="B66" s="4" t="s">
        <v>767</v>
      </c>
      <c r="C66" s="5">
        <v>405</v>
      </c>
      <c r="D66" s="5">
        <v>391</v>
      </c>
      <c r="E66" s="5">
        <v>483</v>
      </c>
      <c r="F66" s="5">
        <v>181</v>
      </c>
      <c r="G66" s="5">
        <v>33</v>
      </c>
      <c r="H66" s="5">
        <v>43</v>
      </c>
      <c r="I66" s="5">
        <v>24</v>
      </c>
    </row>
    <row r="67" spans="1:9" ht="29.15" x14ac:dyDescent="0.4">
      <c r="A67" s="4" t="s">
        <v>769</v>
      </c>
      <c r="B67" s="4" t="s">
        <v>767</v>
      </c>
      <c r="C67" s="5">
        <v>27</v>
      </c>
      <c r="D67" s="5">
        <v>27</v>
      </c>
      <c r="E67" s="5">
        <v>45</v>
      </c>
      <c r="F67" s="5">
        <v>11</v>
      </c>
      <c r="G67" s="5">
        <v>18</v>
      </c>
      <c r="H67" s="5">
        <v>47</v>
      </c>
      <c r="I67" s="5">
        <v>35</v>
      </c>
    </row>
    <row r="68" spans="1:9" ht="43.75" x14ac:dyDescent="0.4">
      <c r="A68" s="4" t="s">
        <v>770</v>
      </c>
      <c r="B68" s="4" t="s">
        <v>767</v>
      </c>
      <c r="C68" s="5">
        <v>47</v>
      </c>
      <c r="D68" s="5">
        <v>47</v>
      </c>
      <c r="E68" s="5">
        <v>59</v>
      </c>
      <c r="F68" s="5">
        <v>27</v>
      </c>
      <c r="G68" s="5">
        <v>18</v>
      </c>
      <c r="H68" s="5">
        <v>53</v>
      </c>
      <c r="I68" s="5">
        <v>29</v>
      </c>
    </row>
    <row r="69" spans="1:9" ht="29.15" x14ac:dyDescent="0.4">
      <c r="A69" s="4" t="s">
        <v>771</v>
      </c>
      <c r="B69" s="4" t="s">
        <v>767</v>
      </c>
      <c r="C69" s="5">
        <v>3031</v>
      </c>
      <c r="D69" s="5">
        <v>2939</v>
      </c>
      <c r="E69" s="5">
        <v>3473</v>
      </c>
      <c r="F69" s="5">
        <v>1454</v>
      </c>
      <c r="G69" s="5">
        <v>37</v>
      </c>
      <c r="H69" s="5">
        <v>38</v>
      </c>
      <c r="I69" s="5">
        <v>25</v>
      </c>
    </row>
    <row r="70" spans="1:9" x14ac:dyDescent="0.4">
      <c r="A70" s="4" t="s">
        <v>772</v>
      </c>
      <c r="B70" s="4" t="s">
        <v>773</v>
      </c>
      <c r="C70" s="5">
        <v>1064</v>
      </c>
      <c r="D70" s="5">
        <v>1025</v>
      </c>
      <c r="E70" s="5">
        <v>1178</v>
      </c>
      <c r="F70" s="5">
        <v>538</v>
      </c>
      <c r="G70" s="5">
        <v>31</v>
      </c>
      <c r="H70" s="5">
        <v>44</v>
      </c>
      <c r="I70" s="5">
        <v>25</v>
      </c>
    </row>
    <row r="71" spans="1:9" ht="29.15" x14ac:dyDescent="0.4">
      <c r="A71" s="4" t="s">
        <v>774</v>
      </c>
      <c r="B71" s="4" t="s">
        <v>773</v>
      </c>
      <c r="C71" s="5">
        <v>2460</v>
      </c>
      <c r="D71" s="5">
        <v>2398</v>
      </c>
      <c r="E71" s="5">
        <v>2892</v>
      </c>
      <c r="F71" s="5">
        <v>1150</v>
      </c>
      <c r="G71" s="5">
        <v>38</v>
      </c>
      <c r="H71" s="5">
        <v>37</v>
      </c>
      <c r="I71" s="5">
        <v>25</v>
      </c>
    </row>
    <row r="72" spans="1:9" x14ac:dyDescent="0.4">
      <c r="A72" s="4" t="s">
        <v>775</v>
      </c>
      <c r="B72" s="4" t="s">
        <v>776</v>
      </c>
      <c r="C72" s="5">
        <v>3480</v>
      </c>
      <c r="D72" s="5">
        <v>3385</v>
      </c>
      <c r="E72" s="5">
        <v>4021</v>
      </c>
      <c r="F72" s="5">
        <v>1689</v>
      </c>
      <c r="G72" s="5">
        <v>36</v>
      </c>
      <c r="H72" s="5">
        <v>39</v>
      </c>
      <c r="I72" s="5">
        <v>25</v>
      </c>
    </row>
    <row r="73" spans="1:9" x14ac:dyDescent="0.4">
      <c r="A73" s="4" t="s">
        <v>777</v>
      </c>
      <c r="B73" s="4" t="s">
        <v>776</v>
      </c>
      <c r="C73" s="5">
        <v>259</v>
      </c>
      <c r="D73" s="5">
        <v>248</v>
      </c>
      <c r="E73" s="5">
        <v>341</v>
      </c>
      <c r="F73" s="5">
        <v>102</v>
      </c>
      <c r="G73" s="5">
        <v>31</v>
      </c>
      <c r="H73" s="5">
        <v>35</v>
      </c>
      <c r="I73" s="5">
        <v>33</v>
      </c>
    </row>
    <row r="74" spans="1:9" x14ac:dyDescent="0.4">
      <c r="A74" s="4" t="s">
        <v>775</v>
      </c>
      <c r="B74" s="4" t="s">
        <v>778</v>
      </c>
      <c r="C74" s="5">
        <v>3485</v>
      </c>
      <c r="D74" s="5">
        <v>3389</v>
      </c>
      <c r="E74" s="5">
        <v>4028</v>
      </c>
      <c r="F74" s="5">
        <v>1668</v>
      </c>
      <c r="G74" s="5">
        <v>36</v>
      </c>
      <c r="H74" s="5">
        <v>39</v>
      </c>
      <c r="I74" s="5">
        <v>25</v>
      </c>
    </row>
    <row r="75" spans="1:9" x14ac:dyDescent="0.4">
      <c r="A75" s="4" t="s">
        <v>777</v>
      </c>
      <c r="B75" s="4" t="s">
        <v>778</v>
      </c>
      <c r="C75" s="5">
        <v>253</v>
      </c>
      <c r="D75" s="5">
        <v>243</v>
      </c>
      <c r="E75" s="5">
        <v>338</v>
      </c>
      <c r="F75" s="5">
        <v>115</v>
      </c>
      <c r="G75" s="5">
        <v>32</v>
      </c>
      <c r="H75" s="5">
        <v>36</v>
      </c>
      <c r="I75" s="5">
        <v>32</v>
      </c>
    </row>
    <row r="76" spans="1:9" x14ac:dyDescent="0.4">
      <c r="A76" s="4" t="s">
        <v>779</v>
      </c>
      <c r="B76" s="4" t="s">
        <v>780</v>
      </c>
      <c r="C76" s="5">
        <v>3022</v>
      </c>
      <c r="D76" s="5">
        <v>3022</v>
      </c>
      <c r="E76" s="5">
        <v>3319</v>
      </c>
      <c r="F76" s="5">
        <v>1458</v>
      </c>
      <c r="G76" s="5">
        <v>41</v>
      </c>
      <c r="H76" s="5">
        <v>33</v>
      </c>
      <c r="I76" s="5">
        <v>26</v>
      </c>
    </row>
    <row r="77" spans="1:9" x14ac:dyDescent="0.4">
      <c r="A77" s="4" t="s">
        <v>781</v>
      </c>
      <c r="B77" s="4" t="s">
        <v>780</v>
      </c>
      <c r="C77" s="5" t="s">
        <v>705</v>
      </c>
      <c r="D77" s="5" t="s">
        <v>705</v>
      </c>
      <c r="E77" s="5" t="s">
        <v>705</v>
      </c>
      <c r="F77" s="5" t="s">
        <v>705</v>
      </c>
      <c r="G77" s="5" t="s">
        <v>705</v>
      </c>
      <c r="H77" s="5" t="s">
        <v>705</v>
      </c>
      <c r="I77" s="5" t="s">
        <v>705</v>
      </c>
    </row>
    <row r="78" spans="1:9" x14ac:dyDescent="0.4">
      <c r="A78" s="4" t="s">
        <v>782</v>
      </c>
      <c r="B78" s="4" t="s">
        <v>780</v>
      </c>
      <c r="C78" s="5">
        <v>724</v>
      </c>
      <c r="D78" s="5">
        <v>614</v>
      </c>
      <c r="E78" s="5">
        <v>1061</v>
      </c>
      <c r="F78" s="5">
        <v>344</v>
      </c>
      <c r="G78" s="5">
        <v>21</v>
      </c>
      <c r="H78" s="5">
        <v>56</v>
      </c>
      <c r="I78" s="5">
        <v>23</v>
      </c>
    </row>
    <row r="79" spans="1:9" x14ac:dyDescent="0.4">
      <c r="A79" s="4" t="s">
        <v>783</v>
      </c>
      <c r="B79" s="4" t="s">
        <v>784</v>
      </c>
      <c r="C79" s="5">
        <v>1777</v>
      </c>
      <c r="D79" s="5">
        <v>1733</v>
      </c>
      <c r="E79" s="5">
        <v>1975</v>
      </c>
      <c r="F79" s="5">
        <v>873</v>
      </c>
      <c r="G79" s="5">
        <v>40</v>
      </c>
      <c r="H79" s="5">
        <v>39</v>
      </c>
      <c r="I79" s="5">
        <v>22</v>
      </c>
    </row>
    <row r="80" spans="1:9" x14ac:dyDescent="0.4">
      <c r="A80" s="4" t="s">
        <v>785</v>
      </c>
      <c r="B80" s="4" t="s">
        <v>784</v>
      </c>
      <c r="C80" s="5">
        <v>21</v>
      </c>
      <c r="D80" s="5">
        <v>21</v>
      </c>
      <c r="E80" s="5">
        <v>36</v>
      </c>
      <c r="F80" s="5">
        <v>13</v>
      </c>
      <c r="G80" s="5">
        <v>14</v>
      </c>
      <c r="H80" s="5">
        <v>43</v>
      </c>
      <c r="I80" s="5">
        <v>44</v>
      </c>
    </row>
    <row r="81" spans="1:9" x14ac:dyDescent="0.4">
      <c r="A81" s="4" t="s">
        <v>786</v>
      </c>
      <c r="B81" s="4" t="s">
        <v>787</v>
      </c>
      <c r="C81" s="5">
        <v>2394</v>
      </c>
      <c r="D81" s="5">
        <v>2344</v>
      </c>
      <c r="E81" s="5">
        <v>2696</v>
      </c>
      <c r="F81" s="5">
        <v>1155</v>
      </c>
      <c r="G81" s="5">
        <v>39</v>
      </c>
      <c r="H81" s="5">
        <v>38</v>
      </c>
      <c r="I81" s="5">
        <v>23</v>
      </c>
    </row>
    <row r="82" spans="1:9" x14ac:dyDescent="0.4">
      <c r="A82" s="4" t="s">
        <v>788</v>
      </c>
      <c r="B82" s="4" t="s">
        <v>787</v>
      </c>
      <c r="C82" s="5">
        <v>1037</v>
      </c>
      <c r="D82" s="5">
        <v>1004</v>
      </c>
      <c r="E82" s="5">
        <v>1220</v>
      </c>
      <c r="F82" s="5">
        <v>492</v>
      </c>
      <c r="G82" s="5">
        <v>32</v>
      </c>
      <c r="H82" s="5">
        <v>39</v>
      </c>
      <c r="I82" s="5">
        <v>29</v>
      </c>
    </row>
    <row r="83" spans="1:9" x14ac:dyDescent="0.4">
      <c r="A83" s="4" t="s">
        <v>777</v>
      </c>
      <c r="B83" s="4" t="s">
        <v>787</v>
      </c>
      <c r="C83" s="5">
        <v>311</v>
      </c>
      <c r="D83" s="5">
        <v>287</v>
      </c>
      <c r="E83" s="5">
        <v>460</v>
      </c>
      <c r="F83" s="5">
        <v>142</v>
      </c>
      <c r="G83" s="5">
        <v>29</v>
      </c>
      <c r="H83" s="5">
        <v>42</v>
      </c>
      <c r="I83" s="5">
        <v>30</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1:I83"/>
  <sheetViews>
    <sheetView showGridLines="0" workbookViewId="0"/>
  </sheetViews>
  <sheetFormatPr defaultColWidth="11.4609375" defaultRowHeight="14.6" x14ac:dyDescent="0.4"/>
  <cols>
    <col min="1" max="1" width="35.69140625" customWidth="1"/>
    <col min="2" max="2" width="30.69140625" customWidth="1"/>
    <col min="3" max="9" width="20.69140625" customWidth="1"/>
  </cols>
  <sheetData>
    <row r="1" spans="1:9" ht="18.45" x14ac:dyDescent="0.5">
      <c r="A1" s="2" t="s">
        <v>311</v>
      </c>
    </row>
    <row r="2" spans="1:9" ht="18.45" x14ac:dyDescent="0.5">
      <c r="A2" s="2" t="s">
        <v>312</v>
      </c>
    </row>
    <row r="3" spans="1:9" x14ac:dyDescent="0.4">
      <c r="A3" s="1" t="str">
        <f>HYPERLINK("#Index!A1", "Link back to the Index Page")</f>
        <v>Link back to the Index Page</v>
      </c>
    </row>
    <row r="4" spans="1:9" ht="43.75" x14ac:dyDescent="0.4">
      <c r="A4" s="4" t="s">
        <v>687</v>
      </c>
      <c r="B4" s="4" t="s">
        <v>688</v>
      </c>
      <c r="C4" s="4" t="s">
        <v>689</v>
      </c>
      <c r="D4" s="4" t="s">
        <v>690</v>
      </c>
      <c r="E4" s="4" t="s">
        <v>691</v>
      </c>
      <c r="F4" s="4" t="s">
        <v>692</v>
      </c>
      <c r="G4" s="4" t="s">
        <v>1070</v>
      </c>
      <c r="H4" s="4" t="s">
        <v>1071</v>
      </c>
      <c r="I4" s="4" t="s">
        <v>695</v>
      </c>
    </row>
    <row r="5" spans="1:9" x14ac:dyDescent="0.4">
      <c r="A5" s="4" t="s">
        <v>697</v>
      </c>
      <c r="B5" s="4" t="s">
        <v>697</v>
      </c>
      <c r="C5" s="5">
        <v>1060</v>
      </c>
      <c r="D5" s="5">
        <v>1024</v>
      </c>
      <c r="E5" s="5">
        <v>231</v>
      </c>
      <c r="F5" s="5">
        <v>649</v>
      </c>
      <c r="G5" s="5">
        <v>40</v>
      </c>
      <c r="H5" s="5">
        <v>37</v>
      </c>
      <c r="I5" s="5">
        <v>24</v>
      </c>
    </row>
    <row r="6" spans="1:9" x14ac:dyDescent="0.4">
      <c r="A6" s="4" t="s">
        <v>698</v>
      </c>
      <c r="B6" s="4" t="s">
        <v>698</v>
      </c>
      <c r="C6" s="5">
        <v>1060</v>
      </c>
      <c r="D6" s="5">
        <v>1024</v>
      </c>
      <c r="E6" s="5">
        <v>1024</v>
      </c>
      <c r="F6" s="5">
        <v>1024</v>
      </c>
      <c r="G6" s="5">
        <v>41</v>
      </c>
      <c r="H6" s="5">
        <v>35</v>
      </c>
      <c r="I6" s="5">
        <v>24</v>
      </c>
    </row>
    <row r="7" spans="1:9" x14ac:dyDescent="0.4">
      <c r="A7" s="4" t="s">
        <v>699</v>
      </c>
      <c r="B7" s="4" t="s">
        <v>700</v>
      </c>
      <c r="C7" s="5">
        <v>457</v>
      </c>
      <c r="D7" s="5">
        <v>438</v>
      </c>
      <c r="E7" s="5">
        <v>111</v>
      </c>
      <c r="F7" s="5">
        <v>266</v>
      </c>
      <c r="G7" s="5">
        <v>44</v>
      </c>
      <c r="H7" s="5">
        <v>31</v>
      </c>
      <c r="I7" s="5">
        <v>25</v>
      </c>
    </row>
    <row r="8" spans="1:9" x14ac:dyDescent="0.4">
      <c r="A8" s="4" t="s">
        <v>701</v>
      </c>
      <c r="B8" s="4" t="s">
        <v>700</v>
      </c>
      <c r="C8" s="5">
        <v>594</v>
      </c>
      <c r="D8" s="5">
        <v>580</v>
      </c>
      <c r="E8" s="5">
        <v>119</v>
      </c>
      <c r="F8" s="5">
        <v>397</v>
      </c>
      <c r="G8" s="5">
        <v>36</v>
      </c>
      <c r="H8" s="5">
        <v>42</v>
      </c>
      <c r="I8" s="5">
        <v>22</v>
      </c>
    </row>
    <row r="9" spans="1:9" x14ac:dyDescent="0.4">
      <c r="A9" s="4" t="s">
        <v>703</v>
      </c>
      <c r="B9" s="4" t="s">
        <v>704</v>
      </c>
      <c r="C9" s="5">
        <v>40</v>
      </c>
      <c r="D9" s="5">
        <v>40</v>
      </c>
      <c r="E9" s="5">
        <v>24</v>
      </c>
      <c r="F9" s="5">
        <v>31</v>
      </c>
      <c r="G9" s="5">
        <v>48</v>
      </c>
      <c r="H9" s="5">
        <v>26</v>
      </c>
      <c r="I9" s="5">
        <v>26</v>
      </c>
    </row>
    <row r="10" spans="1:9" x14ac:dyDescent="0.4">
      <c r="A10" s="4" t="s">
        <v>706</v>
      </c>
      <c r="B10" s="4" t="s">
        <v>704</v>
      </c>
      <c r="C10" s="5">
        <v>123</v>
      </c>
      <c r="D10" s="5">
        <v>122</v>
      </c>
      <c r="E10" s="5">
        <v>42</v>
      </c>
      <c r="F10" s="5">
        <v>93</v>
      </c>
      <c r="G10" s="5">
        <v>41</v>
      </c>
      <c r="H10" s="5">
        <v>35</v>
      </c>
      <c r="I10" s="5">
        <v>23</v>
      </c>
    </row>
    <row r="11" spans="1:9" x14ac:dyDescent="0.4">
      <c r="A11" s="4" t="s">
        <v>707</v>
      </c>
      <c r="B11" s="4" t="s">
        <v>704</v>
      </c>
      <c r="C11" s="5">
        <v>171</v>
      </c>
      <c r="D11" s="5">
        <v>171</v>
      </c>
      <c r="E11" s="5">
        <v>36</v>
      </c>
      <c r="F11" s="5">
        <v>124</v>
      </c>
      <c r="G11" s="5">
        <v>49</v>
      </c>
      <c r="H11" s="5">
        <v>26</v>
      </c>
      <c r="I11" s="5">
        <v>25</v>
      </c>
    </row>
    <row r="12" spans="1:9" x14ac:dyDescent="0.4">
      <c r="A12" s="4" t="s">
        <v>708</v>
      </c>
      <c r="B12" s="4" t="s">
        <v>704</v>
      </c>
      <c r="C12" s="5">
        <v>157</v>
      </c>
      <c r="D12" s="5">
        <v>156</v>
      </c>
      <c r="E12" s="5">
        <v>34</v>
      </c>
      <c r="F12" s="5">
        <v>113</v>
      </c>
      <c r="G12" s="5">
        <v>47</v>
      </c>
      <c r="H12" s="5">
        <v>39</v>
      </c>
      <c r="I12" s="5">
        <v>14</v>
      </c>
    </row>
    <row r="13" spans="1:9" x14ac:dyDescent="0.4">
      <c r="A13" s="4" t="s">
        <v>709</v>
      </c>
      <c r="B13" s="4" t="s">
        <v>704</v>
      </c>
      <c r="C13" s="5">
        <v>215</v>
      </c>
      <c r="D13" s="5">
        <v>210</v>
      </c>
      <c r="E13" s="5">
        <v>38</v>
      </c>
      <c r="F13" s="5">
        <v>148</v>
      </c>
      <c r="G13" s="5">
        <v>37</v>
      </c>
      <c r="H13" s="5">
        <v>41</v>
      </c>
      <c r="I13" s="5">
        <v>23</v>
      </c>
    </row>
    <row r="14" spans="1:9" x14ac:dyDescent="0.4">
      <c r="A14" s="4" t="s">
        <v>710</v>
      </c>
      <c r="B14" s="4" t="s">
        <v>704</v>
      </c>
      <c r="C14" s="5">
        <v>209</v>
      </c>
      <c r="D14" s="5">
        <v>196</v>
      </c>
      <c r="E14" s="5">
        <v>32</v>
      </c>
      <c r="F14" s="5">
        <v>145</v>
      </c>
      <c r="G14" s="5">
        <v>31</v>
      </c>
      <c r="H14" s="5">
        <v>43</v>
      </c>
      <c r="I14" s="5">
        <v>26</v>
      </c>
    </row>
    <row r="15" spans="1:9" x14ac:dyDescent="0.4">
      <c r="A15" s="4" t="s">
        <v>711</v>
      </c>
      <c r="B15" s="4" t="s">
        <v>704</v>
      </c>
      <c r="C15" s="5">
        <v>137</v>
      </c>
      <c r="D15" s="5">
        <v>124</v>
      </c>
      <c r="E15" s="5">
        <v>23</v>
      </c>
      <c r="F15" s="5">
        <v>89</v>
      </c>
      <c r="G15" s="5">
        <v>25</v>
      </c>
      <c r="H15" s="5">
        <v>42</v>
      </c>
      <c r="I15" s="5">
        <v>34</v>
      </c>
    </row>
    <row r="16" spans="1:9" x14ac:dyDescent="0.4">
      <c r="A16" s="4">
        <v>1</v>
      </c>
      <c r="B16" s="4" t="s">
        <v>712</v>
      </c>
      <c r="C16" s="5">
        <v>178</v>
      </c>
      <c r="D16" s="5">
        <v>171</v>
      </c>
      <c r="E16" s="5">
        <v>30</v>
      </c>
      <c r="F16" s="5">
        <v>131</v>
      </c>
      <c r="G16" s="5">
        <v>32</v>
      </c>
      <c r="H16" s="5">
        <v>44</v>
      </c>
      <c r="I16" s="5">
        <v>24</v>
      </c>
    </row>
    <row r="17" spans="1:9" x14ac:dyDescent="0.4">
      <c r="A17" s="4">
        <v>2</v>
      </c>
      <c r="B17" s="4" t="s">
        <v>712</v>
      </c>
      <c r="C17" s="5">
        <v>493</v>
      </c>
      <c r="D17" s="5">
        <v>475</v>
      </c>
      <c r="E17" s="5">
        <v>89</v>
      </c>
      <c r="F17" s="5">
        <v>310</v>
      </c>
      <c r="G17" s="5">
        <v>37</v>
      </c>
      <c r="H17" s="5">
        <v>39</v>
      </c>
      <c r="I17" s="5">
        <v>25</v>
      </c>
    </row>
    <row r="18" spans="1:9" x14ac:dyDescent="0.4">
      <c r="A18" s="4">
        <v>3</v>
      </c>
      <c r="B18" s="4" t="s">
        <v>712</v>
      </c>
      <c r="C18" s="5">
        <v>152</v>
      </c>
      <c r="D18" s="5">
        <v>150</v>
      </c>
      <c r="E18" s="5">
        <v>43</v>
      </c>
      <c r="F18" s="5">
        <v>96</v>
      </c>
      <c r="G18" s="5">
        <v>37</v>
      </c>
      <c r="H18" s="5">
        <v>40</v>
      </c>
      <c r="I18" s="5">
        <v>22</v>
      </c>
    </row>
    <row r="19" spans="1:9" x14ac:dyDescent="0.4">
      <c r="A19" s="4">
        <v>4</v>
      </c>
      <c r="B19" s="4" t="s">
        <v>712</v>
      </c>
      <c r="C19" s="5">
        <v>140</v>
      </c>
      <c r="D19" s="5">
        <v>139</v>
      </c>
      <c r="E19" s="5">
        <v>43</v>
      </c>
      <c r="F19" s="5">
        <v>97</v>
      </c>
      <c r="G19" s="5">
        <v>47</v>
      </c>
      <c r="H19" s="5">
        <v>25</v>
      </c>
      <c r="I19" s="5">
        <v>28</v>
      </c>
    </row>
    <row r="20" spans="1:9" x14ac:dyDescent="0.4">
      <c r="A20" s="4" t="s">
        <v>713</v>
      </c>
      <c r="B20" s="4" t="s">
        <v>712</v>
      </c>
      <c r="C20" s="5">
        <v>62</v>
      </c>
      <c r="D20" s="5">
        <v>61</v>
      </c>
      <c r="E20" s="5">
        <v>19</v>
      </c>
      <c r="F20" s="5">
        <v>39</v>
      </c>
      <c r="G20" s="5">
        <v>52</v>
      </c>
      <c r="H20" s="5">
        <v>34</v>
      </c>
      <c r="I20" s="5">
        <v>14</v>
      </c>
    </row>
    <row r="21" spans="1:9" x14ac:dyDescent="0.4">
      <c r="A21" s="4" t="s">
        <v>714</v>
      </c>
      <c r="B21" s="4" t="s">
        <v>715</v>
      </c>
      <c r="C21" s="5">
        <v>235</v>
      </c>
      <c r="D21" s="5">
        <v>234</v>
      </c>
      <c r="E21" s="5">
        <v>58</v>
      </c>
      <c r="F21" s="5">
        <v>159</v>
      </c>
      <c r="G21" s="5">
        <v>49</v>
      </c>
      <c r="H21" s="5">
        <v>31</v>
      </c>
      <c r="I21" s="5">
        <v>20</v>
      </c>
    </row>
    <row r="22" spans="1:9" x14ac:dyDescent="0.4">
      <c r="A22" s="4" t="s">
        <v>716</v>
      </c>
      <c r="B22" s="4" t="s">
        <v>715</v>
      </c>
      <c r="C22" s="5">
        <v>801</v>
      </c>
      <c r="D22" s="5">
        <v>771</v>
      </c>
      <c r="E22" s="5">
        <v>169</v>
      </c>
      <c r="F22" s="5">
        <v>477</v>
      </c>
      <c r="G22" s="5">
        <v>36</v>
      </c>
      <c r="H22" s="5">
        <v>39</v>
      </c>
      <c r="I22" s="5">
        <v>25</v>
      </c>
    </row>
    <row r="23" spans="1:9" x14ac:dyDescent="0.4">
      <c r="A23" s="4" t="s">
        <v>717</v>
      </c>
      <c r="B23" s="4" t="s">
        <v>718</v>
      </c>
      <c r="C23" s="5">
        <v>98</v>
      </c>
      <c r="D23" s="5">
        <v>98</v>
      </c>
      <c r="E23" s="5">
        <v>25</v>
      </c>
      <c r="F23" s="5">
        <v>71</v>
      </c>
      <c r="G23" s="5">
        <v>56</v>
      </c>
      <c r="H23" s="5">
        <v>29</v>
      </c>
      <c r="I23" s="5">
        <v>16</v>
      </c>
    </row>
    <row r="24" spans="1:9" x14ac:dyDescent="0.4">
      <c r="A24" s="4" t="s">
        <v>719</v>
      </c>
      <c r="B24" s="4" t="s">
        <v>718</v>
      </c>
      <c r="C24" s="5">
        <v>931</v>
      </c>
      <c r="D24" s="5">
        <v>900</v>
      </c>
      <c r="E24" s="5">
        <v>201</v>
      </c>
      <c r="F24" s="5">
        <v>559</v>
      </c>
      <c r="G24" s="5">
        <v>38</v>
      </c>
      <c r="H24" s="5">
        <v>38</v>
      </c>
      <c r="I24" s="5">
        <v>25</v>
      </c>
    </row>
    <row r="25" spans="1:9" x14ac:dyDescent="0.4">
      <c r="A25" s="4" t="s">
        <v>720</v>
      </c>
      <c r="B25" s="4" t="s">
        <v>721</v>
      </c>
      <c r="C25" s="5">
        <v>193</v>
      </c>
      <c r="D25" s="5">
        <v>185</v>
      </c>
      <c r="E25" s="5">
        <v>43</v>
      </c>
      <c r="F25" s="5">
        <v>112</v>
      </c>
      <c r="G25" s="5">
        <v>37</v>
      </c>
      <c r="H25" s="5">
        <v>49</v>
      </c>
      <c r="I25" s="5">
        <v>14</v>
      </c>
    </row>
    <row r="26" spans="1:9" x14ac:dyDescent="0.4">
      <c r="A26" s="4" t="s">
        <v>722</v>
      </c>
      <c r="B26" s="4" t="s">
        <v>721</v>
      </c>
      <c r="C26" s="5">
        <v>215</v>
      </c>
      <c r="D26" s="5">
        <v>209</v>
      </c>
      <c r="E26" s="5">
        <v>41</v>
      </c>
      <c r="F26" s="5">
        <v>129</v>
      </c>
      <c r="G26" s="5">
        <v>38</v>
      </c>
      <c r="H26" s="5">
        <v>36</v>
      </c>
      <c r="I26" s="5">
        <v>27</v>
      </c>
    </row>
    <row r="27" spans="1:9" x14ac:dyDescent="0.4">
      <c r="A27" s="4" t="s">
        <v>723</v>
      </c>
      <c r="B27" s="4" t="s">
        <v>721</v>
      </c>
      <c r="C27" s="5">
        <v>258</v>
      </c>
      <c r="D27" s="5">
        <v>255</v>
      </c>
      <c r="E27" s="5">
        <v>57</v>
      </c>
      <c r="F27" s="5">
        <v>169</v>
      </c>
      <c r="G27" s="5">
        <v>44</v>
      </c>
      <c r="H27" s="5">
        <v>35</v>
      </c>
      <c r="I27" s="5">
        <v>21</v>
      </c>
    </row>
    <row r="28" spans="1:9" x14ac:dyDescent="0.4">
      <c r="A28" s="4" t="s">
        <v>724</v>
      </c>
      <c r="B28" s="4" t="s">
        <v>721</v>
      </c>
      <c r="C28" s="5">
        <v>119</v>
      </c>
      <c r="D28" s="5">
        <v>117</v>
      </c>
      <c r="E28" s="5">
        <v>26</v>
      </c>
      <c r="F28" s="5">
        <v>85</v>
      </c>
      <c r="G28" s="5">
        <v>47</v>
      </c>
      <c r="H28" s="5">
        <v>28</v>
      </c>
      <c r="I28" s="5">
        <v>25</v>
      </c>
    </row>
    <row r="29" spans="1:9" x14ac:dyDescent="0.4">
      <c r="A29" s="4" t="s">
        <v>725</v>
      </c>
      <c r="B29" s="4" t="s">
        <v>721</v>
      </c>
      <c r="C29" s="5">
        <v>39</v>
      </c>
      <c r="D29" s="5">
        <v>38</v>
      </c>
      <c r="E29" s="5">
        <v>10</v>
      </c>
      <c r="F29" s="5">
        <v>23</v>
      </c>
      <c r="G29" s="5">
        <v>71</v>
      </c>
      <c r="H29" s="5">
        <v>15</v>
      </c>
      <c r="I29" s="5">
        <v>14</v>
      </c>
    </row>
    <row r="30" spans="1:9" x14ac:dyDescent="0.4">
      <c r="A30" s="4" t="s">
        <v>726</v>
      </c>
      <c r="B30" s="4" t="s">
        <v>721</v>
      </c>
      <c r="C30" s="5">
        <v>229</v>
      </c>
      <c r="D30" s="5">
        <v>218</v>
      </c>
      <c r="E30" s="5">
        <v>52</v>
      </c>
      <c r="F30" s="5">
        <v>134</v>
      </c>
      <c r="G30" s="5">
        <v>30</v>
      </c>
      <c r="H30" s="5">
        <v>37</v>
      </c>
      <c r="I30" s="5">
        <v>34</v>
      </c>
    </row>
    <row r="31" spans="1:9" ht="29.15" x14ac:dyDescent="0.4">
      <c r="A31" s="4" t="s">
        <v>727</v>
      </c>
      <c r="B31" s="4" t="s">
        <v>728</v>
      </c>
      <c r="C31" s="5">
        <v>609</v>
      </c>
      <c r="D31" s="5">
        <v>595</v>
      </c>
      <c r="E31" s="5">
        <v>122</v>
      </c>
      <c r="F31" s="5">
        <v>410</v>
      </c>
      <c r="G31" s="5">
        <v>42</v>
      </c>
      <c r="H31" s="5">
        <v>34</v>
      </c>
      <c r="I31" s="5">
        <v>24</v>
      </c>
    </row>
    <row r="32" spans="1:9" x14ac:dyDescent="0.4">
      <c r="A32" s="4" t="s">
        <v>729</v>
      </c>
      <c r="B32" s="4" t="s">
        <v>728</v>
      </c>
      <c r="C32" s="5">
        <v>115</v>
      </c>
      <c r="D32" s="5">
        <v>112</v>
      </c>
      <c r="E32" s="5">
        <v>23</v>
      </c>
      <c r="F32" s="5">
        <v>74</v>
      </c>
      <c r="G32" s="5">
        <v>35</v>
      </c>
      <c r="H32" s="5">
        <v>41</v>
      </c>
      <c r="I32" s="5">
        <v>24</v>
      </c>
    </row>
    <row r="33" spans="1:9" ht="29.15" x14ac:dyDescent="0.4">
      <c r="A33" s="4" t="s">
        <v>730</v>
      </c>
      <c r="B33" s="4" t="s">
        <v>728</v>
      </c>
      <c r="C33" s="5">
        <v>62</v>
      </c>
      <c r="D33" s="5">
        <v>60</v>
      </c>
      <c r="E33" s="5">
        <v>11</v>
      </c>
      <c r="F33" s="5">
        <v>42</v>
      </c>
      <c r="G33" s="5">
        <v>26</v>
      </c>
      <c r="H33" s="5">
        <v>48</v>
      </c>
      <c r="I33" s="5">
        <v>26</v>
      </c>
    </row>
    <row r="34" spans="1:9" ht="29.15" x14ac:dyDescent="0.4">
      <c r="A34" s="4" t="s">
        <v>731</v>
      </c>
      <c r="B34" s="4" t="s">
        <v>728</v>
      </c>
      <c r="C34" s="5">
        <v>96</v>
      </c>
      <c r="D34" s="5">
        <v>90</v>
      </c>
      <c r="E34" s="5">
        <v>20</v>
      </c>
      <c r="F34" s="5">
        <v>55</v>
      </c>
      <c r="G34" s="5">
        <v>41</v>
      </c>
      <c r="H34" s="5">
        <v>39</v>
      </c>
      <c r="I34" s="5">
        <v>20</v>
      </c>
    </row>
    <row r="35" spans="1:9" x14ac:dyDescent="0.4">
      <c r="A35" s="4" t="s">
        <v>732</v>
      </c>
      <c r="B35" s="4" t="s">
        <v>728</v>
      </c>
      <c r="C35" s="5">
        <v>113</v>
      </c>
      <c r="D35" s="5">
        <v>109</v>
      </c>
      <c r="E35" s="5">
        <v>28</v>
      </c>
      <c r="F35" s="5">
        <v>72</v>
      </c>
      <c r="G35" s="5">
        <v>41</v>
      </c>
      <c r="H35" s="5">
        <v>39</v>
      </c>
      <c r="I35" s="5">
        <v>21</v>
      </c>
    </row>
    <row r="36" spans="1:9" x14ac:dyDescent="0.4">
      <c r="A36" s="4" t="s">
        <v>733</v>
      </c>
      <c r="B36" s="4" t="s">
        <v>728</v>
      </c>
      <c r="C36" s="5">
        <v>20</v>
      </c>
      <c r="D36" s="5">
        <v>20</v>
      </c>
      <c r="E36" s="5">
        <v>7</v>
      </c>
      <c r="F36" s="5">
        <v>15</v>
      </c>
      <c r="G36" s="5">
        <v>57</v>
      </c>
      <c r="H36" s="5">
        <v>24</v>
      </c>
      <c r="I36" s="5">
        <v>19</v>
      </c>
    </row>
    <row r="37" spans="1:9" x14ac:dyDescent="0.4">
      <c r="A37" s="4" t="s">
        <v>734</v>
      </c>
      <c r="B37" s="4" t="s">
        <v>728</v>
      </c>
      <c r="C37" s="5">
        <v>30</v>
      </c>
      <c r="D37" s="5">
        <v>30</v>
      </c>
      <c r="E37" s="5">
        <v>16</v>
      </c>
      <c r="F37" s="5">
        <v>21</v>
      </c>
      <c r="G37" s="5">
        <v>31</v>
      </c>
      <c r="H37" s="5">
        <v>35</v>
      </c>
      <c r="I37" s="5">
        <v>33</v>
      </c>
    </row>
    <row r="38" spans="1:9" x14ac:dyDescent="0.4">
      <c r="A38" s="4" t="s">
        <v>735</v>
      </c>
      <c r="B38" s="4" t="s">
        <v>736</v>
      </c>
      <c r="C38" s="5" t="s">
        <v>705</v>
      </c>
      <c r="D38" s="5" t="s">
        <v>705</v>
      </c>
      <c r="E38" s="5" t="s">
        <v>705</v>
      </c>
      <c r="F38" s="5" t="s">
        <v>705</v>
      </c>
      <c r="G38" s="5" t="s">
        <v>705</v>
      </c>
      <c r="H38" s="5" t="s">
        <v>705</v>
      </c>
      <c r="I38" s="5" t="s">
        <v>705</v>
      </c>
    </row>
    <row r="39" spans="1:9" x14ac:dyDescent="0.4">
      <c r="A39" s="4" t="s">
        <v>737</v>
      </c>
      <c r="B39" s="4" t="s">
        <v>736</v>
      </c>
      <c r="C39" s="5">
        <v>1060</v>
      </c>
      <c r="D39" s="5">
        <v>1024</v>
      </c>
      <c r="E39" s="5">
        <v>231</v>
      </c>
      <c r="F39" s="5">
        <v>649</v>
      </c>
      <c r="G39" s="5">
        <v>40</v>
      </c>
      <c r="H39" s="5">
        <v>37</v>
      </c>
      <c r="I39" s="5">
        <v>24</v>
      </c>
    </row>
    <row r="40" spans="1:9" x14ac:dyDescent="0.4">
      <c r="A40" s="4" t="s">
        <v>738</v>
      </c>
      <c r="B40" s="4" t="s">
        <v>736</v>
      </c>
      <c r="C40" s="5" t="s">
        <v>705</v>
      </c>
      <c r="D40" s="5" t="s">
        <v>705</v>
      </c>
      <c r="E40" s="5" t="s">
        <v>705</v>
      </c>
      <c r="F40" s="5" t="s">
        <v>705</v>
      </c>
      <c r="G40" s="5" t="s">
        <v>705</v>
      </c>
      <c r="H40" s="5" t="s">
        <v>705</v>
      </c>
      <c r="I40" s="5" t="s">
        <v>705</v>
      </c>
    </row>
    <row r="41" spans="1:9" x14ac:dyDescent="0.4">
      <c r="A41" s="4" t="s">
        <v>739</v>
      </c>
      <c r="B41" s="4" t="s">
        <v>740</v>
      </c>
      <c r="C41" s="5" t="s">
        <v>705</v>
      </c>
      <c r="D41" s="5" t="s">
        <v>705</v>
      </c>
      <c r="E41" s="5" t="s">
        <v>705</v>
      </c>
      <c r="F41" s="5" t="s">
        <v>705</v>
      </c>
      <c r="G41" s="5" t="s">
        <v>705</v>
      </c>
      <c r="H41" s="5" t="s">
        <v>705</v>
      </c>
      <c r="I41" s="5" t="s">
        <v>705</v>
      </c>
    </row>
    <row r="42" spans="1:9" x14ac:dyDescent="0.4">
      <c r="A42" s="4" t="s">
        <v>741</v>
      </c>
      <c r="B42" s="4" t="s">
        <v>740</v>
      </c>
      <c r="C42" s="5" t="s">
        <v>705</v>
      </c>
      <c r="D42" s="5" t="s">
        <v>705</v>
      </c>
      <c r="E42" s="5" t="s">
        <v>705</v>
      </c>
      <c r="F42" s="5" t="s">
        <v>705</v>
      </c>
      <c r="G42" s="5" t="s">
        <v>705</v>
      </c>
      <c r="H42" s="5" t="s">
        <v>705</v>
      </c>
      <c r="I42" s="5" t="s">
        <v>705</v>
      </c>
    </row>
    <row r="43" spans="1:9" x14ac:dyDescent="0.4">
      <c r="A43" s="4" t="s">
        <v>742</v>
      </c>
      <c r="B43" s="4" t="s">
        <v>740</v>
      </c>
      <c r="C43" s="5" t="s">
        <v>705</v>
      </c>
      <c r="D43" s="5" t="s">
        <v>705</v>
      </c>
      <c r="E43" s="5" t="s">
        <v>705</v>
      </c>
      <c r="F43" s="5" t="s">
        <v>705</v>
      </c>
      <c r="G43" s="5" t="s">
        <v>705</v>
      </c>
      <c r="H43" s="5" t="s">
        <v>705</v>
      </c>
      <c r="I43" s="5" t="s">
        <v>705</v>
      </c>
    </row>
    <row r="44" spans="1:9" x14ac:dyDescent="0.4">
      <c r="A44" s="4" t="s">
        <v>743</v>
      </c>
      <c r="B44" s="4" t="s">
        <v>740</v>
      </c>
      <c r="C44" s="5" t="s">
        <v>705</v>
      </c>
      <c r="D44" s="5" t="s">
        <v>705</v>
      </c>
      <c r="E44" s="5" t="s">
        <v>705</v>
      </c>
      <c r="F44" s="5" t="s">
        <v>705</v>
      </c>
      <c r="G44" s="5" t="s">
        <v>705</v>
      </c>
      <c r="H44" s="5" t="s">
        <v>705</v>
      </c>
      <c r="I44" s="5" t="s">
        <v>705</v>
      </c>
    </row>
    <row r="45" spans="1:9" x14ac:dyDescent="0.4">
      <c r="A45" s="4" t="s">
        <v>744</v>
      </c>
      <c r="B45" s="4" t="s">
        <v>740</v>
      </c>
      <c r="C45" s="5" t="s">
        <v>705</v>
      </c>
      <c r="D45" s="5" t="s">
        <v>705</v>
      </c>
      <c r="E45" s="5" t="s">
        <v>705</v>
      </c>
      <c r="F45" s="5" t="s">
        <v>705</v>
      </c>
      <c r="G45" s="5" t="s">
        <v>705</v>
      </c>
      <c r="H45" s="5" t="s">
        <v>705</v>
      </c>
      <c r="I45" s="5" t="s">
        <v>705</v>
      </c>
    </row>
    <row r="46" spans="1:9" x14ac:dyDescent="0.4">
      <c r="A46" s="4" t="s">
        <v>745</v>
      </c>
      <c r="B46" s="4" t="s">
        <v>740</v>
      </c>
      <c r="C46" s="5" t="s">
        <v>705</v>
      </c>
      <c r="D46" s="5" t="s">
        <v>705</v>
      </c>
      <c r="E46" s="5" t="s">
        <v>705</v>
      </c>
      <c r="F46" s="5" t="s">
        <v>705</v>
      </c>
      <c r="G46" s="5" t="s">
        <v>705</v>
      </c>
      <c r="H46" s="5" t="s">
        <v>705</v>
      </c>
      <c r="I46" s="5" t="s">
        <v>705</v>
      </c>
    </row>
    <row r="47" spans="1:9" x14ac:dyDescent="0.4">
      <c r="A47" s="4" t="s">
        <v>746</v>
      </c>
      <c r="B47" s="4" t="s">
        <v>740</v>
      </c>
      <c r="C47" s="5" t="s">
        <v>705</v>
      </c>
      <c r="D47" s="5" t="s">
        <v>705</v>
      </c>
      <c r="E47" s="5" t="s">
        <v>705</v>
      </c>
      <c r="F47" s="5" t="s">
        <v>705</v>
      </c>
      <c r="G47" s="5" t="s">
        <v>705</v>
      </c>
      <c r="H47" s="5" t="s">
        <v>705</v>
      </c>
      <c r="I47" s="5" t="s">
        <v>705</v>
      </c>
    </row>
    <row r="48" spans="1:9" x14ac:dyDescent="0.4">
      <c r="A48" s="4" t="s">
        <v>747</v>
      </c>
      <c r="B48" s="4" t="s">
        <v>740</v>
      </c>
      <c r="C48" s="5" t="s">
        <v>705</v>
      </c>
      <c r="D48" s="5" t="s">
        <v>705</v>
      </c>
      <c r="E48" s="5" t="s">
        <v>705</v>
      </c>
      <c r="F48" s="5" t="s">
        <v>705</v>
      </c>
      <c r="G48" s="5" t="s">
        <v>705</v>
      </c>
      <c r="H48" s="5" t="s">
        <v>705</v>
      </c>
      <c r="I48" s="5" t="s">
        <v>705</v>
      </c>
    </row>
    <row r="49" spans="1:9" x14ac:dyDescent="0.4">
      <c r="A49" s="4" t="s">
        <v>748</v>
      </c>
      <c r="B49" s="4" t="s">
        <v>740</v>
      </c>
      <c r="C49" s="5" t="s">
        <v>705</v>
      </c>
      <c r="D49" s="5" t="s">
        <v>705</v>
      </c>
      <c r="E49" s="5" t="s">
        <v>705</v>
      </c>
      <c r="F49" s="5" t="s">
        <v>705</v>
      </c>
      <c r="G49" s="5" t="s">
        <v>705</v>
      </c>
      <c r="H49" s="5" t="s">
        <v>705</v>
      </c>
      <c r="I49" s="5" t="s">
        <v>705</v>
      </c>
    </row>
    <row r="50" spans="1:9" x14ac:dyDescent="0.4">
      <c r="A50" s="4" t="s">
        <v>737</v>
      </c>
      <c r="B50" s="4" t="s">
        <v>740</v>
      </c>
      <c r="C50" s="5">
        <v>1060</v>
      </c>
      <c r="D50" s="5">
        <v>1024</v>
      </c>
      <c r="E50" s="5">
        <v>231</v>
      </c>
      <c r="F50" s="5">
        <v>649</v>
      </c>
      <c r="G50" s="5">
        <v>40</v>
      </c>
      <c r="H50" s="5">
        <v>37</v>
      </c>
      <c r="I50" s="5">
        <v>24</v>
      </c>
    </row>
    <row r="51" spans="1:9" x14ac:dyDescent="0.4">
      <c r="A51" s="4" t="s">
        <v>738</v>
      </c>
      <c r="B51" s="4" t="s">
        <v>740</v>
      </c>
      <c r="C51" s="5" t="s">
        <v>705</v>
      </c>
      <c r="D51" s="5" t="s">
        <v>705</v>
      </c>
      <c r="E51" s="5" t="s">
        <v>705</v>
      </c>
      <c r="F51" s="5" t="s">
        <v>705</v>
      </c>
      <c r="G51" s="5" t="s">
        <v>705</v>
      </c>
      <c r="H51" s="5" t="s">
        <v>705</v>
      </c>
      <c r="I51" s="5" t="s">
        <v>705</v>
      </c>
    </row>
    <row r="52" spans="1:9" x14ac:dyDescent="0.4">
      <c r="A52" s="4" t="s">
        <v>749</v>
      </c>
      <c r="B52" s="4" t="s">
        <v>750</v>
      </c>
      <c r="C52" s="5">
        <v>673</v>
      </c>
      <c r="D52" s="5">
        <v>649</v>
      </c>
      <c r="E52" s="5">
        <v>150</v>
      </c>
      <c r="F52" s="5">
        <v>397</v>
      </c>
      <c r="G52" s="5">
        <v>39</v>
      </c>
      <c r="H52" s="5">
        <v>39</v>
      </c>
      <c r="I52" s="5">
        <v>22</v>
      </c>
    </row>
    <row r="53" spans="1:9" x14ac:dyDescent="0.4">
      <c r="A53" s="4" t="s">
        <v>751</v>
      </c>
      <c r="B53" s="4" t="s">
        <v>750</v>
      </c>
      <c r="C53" s="5">
        <v>387</v>
      </c>
      <c r="D53" s="5">
        <v>375</v>
      </c>
      <c r="E53" s="5">
        <v>81</v>
      </c>
      <c r="F53" s="5">
        <v>257</v>
      </c>
      <c r="G53" s="5">
        <v>41</v>
      </c>
      <c r="H53" s="5">
        <v>33</v>
      </c>
      <c r="I53" s="5">
        <v>26</v>
      </c>
    </row>
    <row r="54" spans="1:9" x14ac:dyDescent="0.4">
      <c r="A54" s="4" t="s">
        <v>752</v>
      </c>
      <c r="B54" s="4" t="s">
        <v>753</v>
      </c>
      <c r="C54" s="5">
        <v>719</v>
      </c>
      <c r="D54" s="5">
        <v>694</v>
      </c>
      <c r="E54" s="5">
        <v>146</v>
      </c>
      <c r="F54" s="5">
        <v>434</v>
      </c>
      <c r="G54" s="5">
        <v>39</v>
      </c>
      <c r="H54" s="5">
        <v>35</v>
      </c>
      <c r="I54" s="5">
        <v>26</v>
      </c>
    </row>
    <row r="55" spans="1:9" x14ac:dyDescent="0.4">
      <c r="A55" s="4" t="s">
        <v>754</v>
      </c>
      <c r="B55" s="4" t="s">
        <v>753</v>
      </c>
      <c r="C55" s="5">
        <v>114</v>
      </c>
      <c r="D55" s="5">
        <v>111</v>
      </c>
      <c r="E55" s="5">
        <v>28</v>
      </c>
      <c r="F55" s="5">
        <v>77</v>
      </c>
      <c r="G55" s="5">
        <v>48</v>
      </c>
      <c r="H55" s="5">
        <v>29</v>
      </c>
      <c r="I55" s="5">
        <v>23</v>
      </c>
    </row>
    <row r="56" spans="1:9" x14ac:dyDescent="0.4">
      <c r="A56" s="4" t="s">
        <v>755</v>
      </c>
      <c r="B56" s="4" t="s">
        <v>753</v>
      </c>
      <c r="C56" s="5">
        <v>81</v>
      </c>
      <c r="D56" s="5">
        <v>78</v>
      </c>
      <c r="E56" s="5">
        <v>20</v>
      </c>
      <c r="F56" s="5">
        <v>49</v>
      </c>
      <c r="G56" s="5">
        <v>37</v>
      </c>
      <c r="H56" s="5">
        <v>51</v>
      </c>
      <c r="I56" s="5">
        <v>12</v>
      </c>
    </row>
    <row r="57" spans="1:9" x14ac:dyDescent="0.4">
      <c r="A57" s="4" t="s">
        <v>756</v>
      </c>
      <c r="B57" s="4" t="s">
        <v>753</v>
      </c>
      <c r="C57" s="5">
        <v>102</v>
      </c>
      <c r="D57" s="5">
        <v>101</v>
      </c>
      <c r="E57" s="5">
        <v>27</v>
      </c>
      <c r="F57" s="5">
        <v>67</v>
      </c>
      <c r="G57" s="5">
        <v>45</v>
      </c>
      <c r="H57" s="5">
        <v>40</v>
      </c>
      <c r="I57" s="5">
        <v>15</v>
      </c>
    </row>
    <row r="58" spans="1:9" x14ac:dyDescent="0.4">
      <c r="A58" s="4" t="s">
        <v>757</v>
      </c>
      <c r="B58" s="4" t="s">
        <v>758</v>
      </c>
      <c r="C58" s="5">
        <v>833</v>
      </c>
      <c r="D58" s="5">
        <v>805</v>
      </c>
      <c r="E58" s="5">
        <v>174</v>
      </c>
      <c r="F58" s="5">
        <v>511</v>
      </c>
      <c r="G58" s="5">
        <v>41</v>
      </c>
      <c r="H58" s="5">
        <v>34</v>
      </c>
      <c r="I58" s="5">
        <v>25</v>
      </c>
    </row>
    <row r="59" spans="1:9" x14ac:dyDescent="0.4">
      <c r="A59" s="4" t="s">
        <v>759</v>
      </c>
      <c r="B59" s="4" t="s">
        <v>758</v>
      </c>
      <c r="C59" s="5">
        <v>183</v>
      </c>
      <c r="D59" s="5">
        <v>179</v>
      </c>
      <c r="E59" s="5">
        <v>46</v>
      </c>
      <c r="F59" s="5">
        <v>115</v>
      </c>
      <c r="G59" s="5">
        <v>41</v>
      </c>
      <c r="H59" s="5">
        <v>45</v>
      </c>
      <c r="I59" s="5">
        <v>14</v>
      </c>
    </row>
    <row r="60" spans="1:9" x14ac:dyDescent="0.4">
      <c r="A60" s="4" t="s">
        <v>760</v>
      </c>
      <c r="B60" s="4" t="s">
        <v>761</v>
      </c>
      <c r="C60" s="5">
        <v>983</v>
      </c>
      <c r="D60" s="5">
        <v>951</v>
      </c>
      <c r="E60" s="5">
        <v>212</v>
      </c>
      <c r="F60" s="5">
        <v>605</v>
      </c>
      <c r="G60" s="5">
        <v>39</v>
      </c>
      <c r="H60" s="5">
        <v>37</v>
      </c>
      <c r="I60" s="5">
        <v>24</v>
      </c>
    </row>
    <row r="61" spans="1:9" x14ac:dyDescent="0.4">
      <c r="A61" s="4" t="s">
        <v>762</v>
      </c>
      <c r="B61" s="4" t="s">
        <v>761</v>
      </c>
      <c r="C61" s="5">
        <v>16</v>
      </c>
      <c r="D61" s="5">
        <v>16</v>
      </c>
      <c r="E61" s="5">
        <v>3</v>
      </c>
      <c r="F61" s="5">
        <v>12</v>
      </c>
      <c r="G61" s="5">
        <v>18</v>
      </c>
      <c r="H61" s="5">
        <v>45</v>
      </c>
      <c r="I61" s="5">
        <v>37</v>
      </c>
    </row>
    <row r="62" spans="1:9" x14ac:dyDescent="0.4">
      <c r="A62" s="4" t="s">
        <v>763</v>
      </c>
      <c r="B62" s="4" t="s">
        <v>761</v>
      </c>
      <c r="C62" s="5">
        <v>27</v>
      </c>
      <c r="D62" s="5">
        <v>27</v>
      </c>
      <c r="E62" s="5">
        <v>7</v>
      </c>
      <c r="F62" s="5">
        <v>16</v>
      </c>
      <c r="G62" s="5">
        <v>49</v>
      </c>
      <c r="H62" s="5">
        <v>42</v>
      </c>
      <c r="I62" s="5">
        <v>9</v>
      </c>
    </row>
    <row r="63" spans="1:9" x14ac:dyDescent="0.4">
      <c r="A63" s="4" t="s">
        <v>764</v>
      </c>
      <c r="B63" s="4" t="s">
        <v>761</v>
      </c>
      <c r="C63" s="5">
        <v>7</v>
      </c>
      <c r="D63" s="5">
        <v>7</v>
      </c>
      <c r="E63" s="5">
        <v>2</v>
      </c>
      <c r="F63" s="5">
        <v>6</v>
      </c>
      <c r="G63" s="5">
        <v>52</v>
      </c>
      <c r="H63" s="5">
        <v>11</v>
      </c>
      <c r="I63" s="5">
        <v>38</v>
      </c>
    </row>
    <row r="64" spans="1:9" x14ac:dyDescent="0.4">
      <c r="A64" s="4" t="s">
        <v>765</v>
      </c>
      <c r="B64" s="4" t="s">
        <v>761</v>
      </c>
      <c r="C64" s="5">
        <v>7</v>
      </c>
      <c r="D64" s="5">
        <v>7</v>
      </c>
      <c r="E64" s="5">
        <v>2</v>
      </c>
      <c r="F64" s="5">
        <v>5</v>
      </c>
      <c r="G64" s="5">
        <v>44</v>
      </c>
      <c r="H64" s="5">
        <v>46</v>
      </c>
      <c r="I64" s="5">
        <v>10</v>
      </c>
    </row>
    <row r="65" spans="1:9" ht="29.15" x14ac:dyDescent="0.4">
      <c r="A65" s="4" t="s">
        <v>766</v>
      </c>
      <c r="B65" s="4" t="s">
        <v>767</v>
      </c>
      <c r="C65" s="5">
        <v>29</v>
      </c>
      <c r="D65" s="5">
        <v>29</v>
      </c>
      <c r="E65" s="5">
        <v>7</v>
      </c>
      <c r="F65" s="5">
        <v>22</v>
      </c>
      <c r="G65" s="5">
        <v>53</v>
      </c>
      <c r="H65" s="5">
        <v>37</v>
      </c>
      <c r="I65" s="5">
        <v>9</v>
      </c>
    </row>
    <row r="66" spans="1:9" ht="29.15" x14ac:dyDescent="0.4">
      <c r="A66" s="4" t="s">
        <v>768</v>
      </c>
      <c r="B66" s="4" t="s">
        <v>767</v>
      </c>
      <c r="C66" s="5">
        <v>126</v>
      </c>
      <c r="D66" s="5">
        <v>121</v>
      </c>
      <c r="E66" s="5">
        <v>28</v>
      </c>
      <c r="F66" s="5">
        <v>75</v>
      </c>
      <c r="G66" s="5">
        <v>37</v>
      </c>
      <c r="H66" s="5">
        <v>46</v>
      </c>
      <c r="I66" s="5">
        <v>16</v>
      </c>
    </row>
    <row r="67" spans="1:9" ht="29.15" x14ac:dyDescent="0.4">
      <c r="A67" s="4" t="s">
        <v>769</v>
      </c>
      <c r="B67" s="4" t="s">
        <v>767</v>
      </c>
      <c r="C67" s="5">
        <v>11</v>
      </c>
      <c r="D67" s="5">
        <v>9</v>
      </c>
      <c r="E67" s="5">
        <v>2</v>
      </c>
      <c r="F67" s="5">
        <v>5</v>
      </c>
      <c r="G67" s="5">
        <v>20</v>
      </c>
      <c r="H67" s="5">
        <v>65</v>
      </c>
      <c r="I67" s="5">
        <v>15</v>
      </c>
    </row>
    <row r="68" spans="1:9" ht="43.75" x14ac:dyDescent="0.4">
      <c r="A68" s="4" t="s">
        <v>770</v>
      </c>
      <c r="B68" s="4" t="s">
        <v>767</v>
      </c>
      <c r="C68" s="5">
        <v>11</v>
      </c>
      <c r="D68" s="5">
        <v>11</v>
      </c>
      <c r="E68" s="5">
        <v>2</v>
      </c>
      <c r="F68" s="5">
        <v>9</v>
      </c>
      <c r="G68" s="5">
        <v>23</v>
      </c>
      <c r="H68" s="5">
        <v>54</v>
      </c>
      <c r="I68" s="5">
        <v>23</v>
      </c>
    </row>
    <row r="69" spans="1:9" ht="29.15" x14ac:dyDescent="0.4">
      <c r="A69" s="4" t="s">
        <v>771</v>
      </c>
      <c r="B69" s="4" t="s">
        <v>767</v>
      </c>
      <c r="C69" s="5">
        <v>857</v>
      </c>
      <c r="D69" s="5">
        <v>829</v>
      </c>
      <c r="E69" s="5">
        <v>186</v>
      </c>
      <c r="F69" s="5">
        <v>524</v>
      </c>
      <c r="G69" s="5">
        <v>40</v>
      </c>
      <c r="H69" s="5">
        <v>35</v>
      </c>
      <c r="I69" s="5">
        <v>25</v>
      </c>
    </row>
    <row r="70" spans="1:9" x14ac:dyDescent="0.4">
      <c r="A70" s="4" t="s">
        <v>772</v>
      </c>
      <c r="B70" s="4" t="s">
        <v>773</v>
      </c>
      <c r="C70" s="5">
        <v>343</v>
      </c>
      <c r="D70" s="5">
        <v>334</v>
      </c>
      <c r="E70" s="5">
        <v>74</v>
      </c>
      <c r="F70" s="5">
        <v>208</v>
      </c>
      <c r="G70" s="5">
        <v>35</v>
      </c>
      <c r="H70" s="5">
        <v>44</v>
      </c>
      <c r="I70" s="5">
        <v>22</v>
      </c>
    </row>
    <row r="71" spans="1:9" ht="29.15" x14ac:dyDescent="0.4">
      <c r="A71" s="4" t="s">
        <v>774</v>
      </c>
      <c r="B71" s="4" t="s">
        <v>773</v>
      </c>
      <c r="C71" s="5">
        <v>645</v>
      </c>
      <c r="D71" s="5">
        <v>625</v>
      </c>
      <c r="E71" s="5">
        <v>142</v>
      </c>
      <c r="F71" s="5">
        <v>396</v>
      </c>
      <c r="G71" s="5">
        <v>43</v>
      </c>
      <c r="H71" s="5">
        <v>33</v>
      </c>
      <c r="I71" s="5">
        <v>25</v>
      </c>
    </row>
    <row r="72" spans="1:9" x14ac:dyDescent="0.4">
      <c r="A72" s="4" t="s">
        <v>775</v>
      </c>
      <c r="B72" s="4" t="s">
        <v>776</v>
      </c>
      <c r="C72" s="5">
        <v>982</v>
      </c>
      <c r="D72" s="5">
        <v>947</v>
      </c>
      <c r="E72" s="5">
        <v>213</v>
      </c>
      <c r="F72" s="5">
        <v>596</v>
      </c>
      <c r="G72" s="5">
        <v>40</v>
      </c>
      <c r="H72" s="5">
        <v>37</v>
      </c>
      <c r="I72" s="5">
        <v>23</v>
      </c>
    </row>
    <row r="73" spans="1:9" x14ac:dyDescent="0.4">
      <c r="A73" s="4" t="s">
        <v>777</v>
      </c>
      <c r="B73" s="4" t="s">
        <v>776</v>
      </c>
      <c r="C73" s="5">
        <v>77</v>
      </c>
      <c r="D73" s="5">
        <v>76</v>
      </c>
      <c r="E73" s="5">
        <v>18</v>
      </c>
      <c r="F73" s="5">
        <v>53</v>
      </c>
      <c r="G73" s="5">
        <v>39</v>
      </c>
      <c r="H73" s="5">
        <v>28</v>
      </c>
      <c r="I73" s="5">
        <v>34</v>
      </c>
    </row>
    <row r="74" spans="1:9" x14ac:dyDescent="0.4">
      <c r="A74" s="4" t="s">
        <v>775</v>
      </c>
      <c r="B74" s="4" t="s">
        <v>778</v>
      </c>
      <c r="C74" s="5">
        <v>984</v>
      </c>
      <c r="D74" s="5">
        <v>952</v>
      </c>
      <c r="E74" s="5">
        <v>212</v>
      </c>
      <c r="F74" s="5">
        <v>603</v>
      </c>
      <c r="G74" s="5">
        <v>39</v>
      </c>
      <c r="H74" s="5">
        <v>38</v>
      </c>
      <c r="I74" s="5">
        <v>23</v>
      </c>
    </row>
    <row r="75" spans="1:9" x14ac:dyDescent="0.4">
      <c r="A75" s="4" t="s">
        <v>777</v>
      </c>
      <c r="B75" s="4" t="s">
        <v>778</v>
      </c>
      <c r="C75" s="5">
        <v>74</v>
      </c>
      <c r="D75" s="5">
        <v>70</v>
      </c>
      <c r="E75" s="5">
        <v>19</v>
      </c>
      <c r="F75" s="5">
        <v>46</v>
      </c>
      <c r="G75" s="5">
        <v>45</v>
      </c>
      <c r="H75" s="5">
        <v>22</v>
      </c>
      <c r="I75" s="5">
        <v>33</v>
      </c>
    </row>
    <row r="76" spans="1:9" x14ac:dyDescent="0.4">
      <c r="A76" s="4" t="s">
        <v>779</v>
      </c>
      <c r="B76" s="4" t="s">
        <v>780</v>
      </c>
      <c r="C76" s="5">
        <v>904</v>
      </c>
      <c r="D76" s="5">
        <v>904</v>
      </c>
      <c r="E76" s="5">
        <v>184</v>
      </c>
      <c r="F76" s="5">
        <v>585</v>
      </c>
      <c r="G76" s="5">
        <v>45</v>
      </c>
      <c r="H76" s="5">
        <v>30</v>
      </c>
      <c r="I76" s="5">
        <v>25</v>
      </c>
    </row>
    <row r="77" spans="1:9" x14ac:dyDescent="0.4">
      <c r="A77" s="4" t="s">
        <v>781</v>
      </c>
      <c r="B77" s="4" t="s">
        <v>780</v>
      </c>
      <c r="C77" s="5" t="s">
        <v>705</v>
      </c>
      <c r="D77" s="5" t="s">
        <v>705</v>
      </c>
      <c r="E77" s="5" t="s">
        <v>705</v>
      </c>
      <c r="F77" s="5" t="s">
        <v>705</v>
      </c>
      <c r="G77" s="5" t="s">
        <v>705</v>
      </c>
      <c r="H77" s="5" t="s">
        <v>705</v>
      </c>
      <c r="I77" s="5" t="s">
        <v>705</v>
      </c>
    </row>
    <row r="78" spans="1:9" x14ac:dyDescent="0.4">
      <c r="A78" s="4" t="s">
        <v>782</v>
      </c>
      <c r="B78" s="4" t="s">
        <v>780</v>
      </c>
      <c r="C78" s="5">
        <v>156</v>
      </c>
      <c r="D78" s="5">
        <v>120</v>
      </c>
      <c r="E78" s="5">
        <v>48</v>
      </c>
      <c r="F78" s="5">
        <v>92</v>
      </c>
      <c r="G78" s="5">
        <v>20</v>
      </c>
      <c r="H78" s="5">
        <v>60</v>
      </c>
      <c r="I78" s="5">
        <v>20</v>
      </c>
    </row>
    <row r="79" spans="1:9" x14ac:dyDescent="0.4">
      <c r="A79" s="4" t="s">
        <v>783</v>
      </c>
      <c r="B79" s="4" t="s">
        <v>784</v>
      </c>
      <c r="C79" s="5">
        <v>558</v>
      </c>
      <c r="D79" s="5">
        <v>544</v>
      </c>
      <c r="E79" s="5">
        <v>121</v>
      </c>
      <c r="F79" s="5">
        <v>342</v>
      </c>
      <c r="G79" s="5">
        <v>42</v>
      </c>
      <c r="H79" s="5">
        <v>35</v>
      </c>
      <c r="I79" s="5">
        <v>23</v>
      </c>
    </row>
    <row r="80" spans="1:9" x14ac:dyDescent="0.4">
      <c r="A80" s="4" t="s">
        <v>785</v>
      </c>
      <c r="B80" s="4" t="s">
        <v>784</v>
      </c>
      <c r="C80" s="5">
        <v>6</v>
      </c>
      <c r="D80" s="5">
        <v>6</v>
      </c>
      <c r="E80" s="5">
        <v>1</v>
      </c>
      <c r="F80" s="5">
        <v>5</v>
      </c>
      <c r="G80" s="5">
        <v>31</v>
      </c>
      <c r="H80" s="5">
        <v>69</v>
      </c>
      <c r="I80" s="5" t="s">
        <v>705</v>
      </c>
    </row>
    <row r="81" spans="1:9" x14ac:dyDescent="0.4">
      <c r="A81" s="4" t="s">
        <v>786</v>
      </c>
      <c r="B81" s="4" t="s">
        <v>787</v>
      </c>
      <c r="C81" s="5">
        <v>781</v>
      </c>
      <c r="D81" s="5">
        <v>758</v>
      </c>
      <c r="E81" s="5">
        <v>170</v>
      </c>
      <c r="F81" s="5">
        <v>470</v>
      </c>
      <c r="G81" s="5">
        <v>41</v>
      </c>
      <c r="H81" s="5">
        <v>38</v>
      </c>
      <c r="I81" s="5">
        <v>21</v>
      </c>
    </row>
    <row r="82" spans="1:9" x14ac:dyDescent="0.4">
      <c r="A82" s="4" t="s">
        <v>788</v>
      </c>
      <c r="B82" s="4" t="s">
        <v>787</v>
      </c>
      <c r="C82" s="5">
        <v>218</v>
      </c>
      <c r="D82" s="5">
        <v>212</v>
      </c>
      <c r="E82" s="5">
        <v>48</v>
      </c>
      <c r="F82" s="5">
        <v>141</v>
      </c>
      <c r="G82" s="5">
        <v>40</v>
      </c>
      <c r="H82" s="5">
        <v>29</v>
      </c>
      <c r="I82" s="5">
        <v>31</v>
      </c>
    </row>
    <row r="83" spans="1:9" x14ac:dyDescent="0.4">
      <c r="A83" s="4" t="s">
        <v>777</v>
      </c>
      <c r="B83" s="4" t="s">
        <v>787</v>
      </c>
      <c r="C83" s="5">
        <v>59</v>
      </c>
      <c r="D83" s="5">
        <v>54</v>
      </c>
      <c r="E83" s="5">
        <v>14</v>
      </c>
      <c r="F83" s="5">
        <v>39</v>
      </c>
      <c r="G83" s="5">
        <v>27</v>
      </c>
      <c r="H83" s="5">
        <v>41</v>
      </c>
      <c r="I83" s="5">
        <v>32</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1:I83"/>
  <sheetViews>
    <sheetView showGridLines="0" workbookViewId="0"/>
  </sheetViews>
  <sheetFormatPr defaultColWidth="11.4609375" defaultRowHeight="14.6" x14ac:dyDescent="0.4"/>
  <cols>
    <col min="1" max="1" width="35.69140625" customWidth="1"/>
    <col min="2" max="2" width="30.69140625" customWidth="1"/>
    <col min="3" max="9" width="20.69140625" customWidth="1"/>
  </cols>
  <sheetData>
    <row r="1" spans="1:9" ht="18.45" x14ac:dyDescent="0.5">
      <c r="A1" s="2" t="s">
        <v>314</v>
      </c>
    </row>
    <row r="2" spans="1:9" ht="18.45" x14ac:dyDescent="0.5">
      <c r="A2" s="2" t="s">
        <v>249</v>
      </c>
    </row>
    <row r="3" spans="1:9" x14ac:dyDescent="0.4">
      <c r="A3" s="1" t="str">
        <f>HYPERLINK("#Index!A1", "Link back to the Index Page")</f>
        <v>Link back to the Index Page</v>
      </c>
    </row>
    <row r="4" spans="1:9" ht="43.75" x14ac:dyDescent="0.4">
      <c r="A4" s="4" t="s">
        <v>687</v>
      </c>
      <c r="B4" s="4" t="s">
        <v>688</v>
      </c>
      <c r="C4" s="4" t="s">
        <v>689</v>
      </c>
      <c r="D4" s="4" t="s">
        <v>690</v>
      </c>
      <c r="E4" s="4" t="s">
        <v>691</v>
      </c>
      <c r="F4" s="4" t="s">
        <v>692</v>
      </c>
      <c r="G4" s="4" t="s">
        <v>1070</v>
      </c>
      <c r="H4" s="4" t="s">
        <v>1071</v>
      </c>
      <c r="I4" s="4" t="s">
        <v>695</v>
      </c>
    </row>
    <row r="5" spans="1:9" x14ac:dyDescent="0.4">
      <c r="A5" s="4" t="s">
        <v>697</v>
      </c>
      <c r="B5" s="4" t="s">
        <v>697</v>
      </c>
      <c r="C5" s="5">
        <v>4804</v>
      </c>
      <c r="D5" s="5">
        <v>4678</v>
      </c>
      <c r="E5" s="5">
        <v>4619</v>
      </c>
      <c r="F5" s="5">
        <v>1960</v>
      </c>
      <c r="G5" s="5">
        <v>2</v>
      </c>
      <c r="H5" s="5">
        <v>94</v>
      </c>
      <c r="I5" s="5">
        <v>4</v>
      </c>
    </row>
    <row r="6" spans="1:9" x14ac:dyDescent="0.4">
      <c r="A6" s="4" t="s">
        <v>698</v>
      </c>
      <c r="B6" s="4" t="s">
        <v>698</v>
      </c>
      <c r="C6" s="5">
        <v>4804</v>
      </c>
      <c r="D6" s="5">
        <v>4678</v>
      </c>
      <c r="E6" s="5">
        <v>4678</v>
      </c>
      <c r="F6" s="5">
        <v>4678</v>
      </c>
      <c r="G6" s="5">
        <v>2</v>
      </c>
      <c r="H6" s="5">
        <v>94</v>
      </c>
      <c r="I6" s="5">
        <v>4</v>
      </c>
    </row>
    <row r="7" spans="1:9" x14ac:dyDescent="0.4">
      <c r="A7" s="4" t="s">
        <v>699</v>
      </c>
      <c r="B7" s="4" t="s">
        <v>700</v>
      </c>
      <c r="C7" s="5">
        <v>2037</v>
      </c>
      <c r="D7" s="5">
        <v>1983</v>
      </c>
      <c r="E7" s="5">
        <v>2211</v>
      </c>
      <c r="F7" s="5">
        <v>798</v>
      </c>
      <c r="G7" s="5">
        <v>3</v>
      </c>
      <c r="H7" s="5">
        <v>93</v>
      </c>
      <c r="I7" s="5">
        <v>5</v>
      </c>
    </row>
    <row r="8" spans="1:9" x14ac:dyDescent="0.4">
      <c r="A8" s="4" t="s">
        <v>701</v>
      </c>
      <c r="B8" s="4" t="s">
        <v>700</v>
      </c>
      <c r="C8" s="5">
        <v>2697</v>
      </c>
      <c r="D8" s="5">
        <v>2634</v>
      </c>
      <c r="E8" s="5">
        <v>2342</v>
      </c>
      <c r="F8" s="5">
        <v>1186</v>
      </c>
      <c r="G8" s="5">
        <v>1</v>
      </c>
      <c r="H8" s="5">
        <v>96</v>
      </c>
      <c r="I8" s="5">
        <v>3</v>
      </c>
    </row>
    <row r="9" spans="1:9" x14ac:dyDescent="0.4">
      <c r="A9" s="4" t="s">
        <v>703</v>
      </c>
      <c r="B9" s="4" t="s">
        <v>704</v>
      </c>
      <c r="C9" s="5">
        <v>282</v>
      </c>
      <c r="D9" s="5">
        <v>281</v>
      </c>
      <c r="E9" s="5">
        <v>601</v>
      </c>
      <c r="F9" s="5">
        <v>140</v>
      </c>
      <c r="G9" s="5">
        <v>4</v>
      </c>
      <c r="H9" s="5">
        <v>92</v>
      </c>
      <c r="I9" s="5">
        <v>4</v>
      </c>
    </row>
    <row r="10" spans="1:9" x14ac:dyDescent="0.4">
      <c r="A10" s="4" t="s">
        <v>706</v>
      </c>
      <c r="B10" s="4" t="s">
        <v>704</v>
      </c>
      <c r="C10" s="5">
        <v>606</v>
      </c>
      <c r="D10" s="5">
        <v>600</v>
      </c>
      <c r="E10" s="5">
        <v>784</v>
      </c>
      <c r="F10" s="5">
        <v>284</v>
      </c>
      <c r="G10" s="5">
        <v>3</v>
      </c>
      <c r="H10" s="5">
        <v>94</v>
      </c>
      <c r="I10" s="5">
        <v>3</v>
      </c>
    </row>
    <row r="11" spans="1:9" x14ac:dyDescent="0.4">
      <c r="A11" s="4" t="s">
        <v>707</v>
      </c>
      <c r="B11" s="4" t="s">
        <v>704</v>
      </c>
      <c r="C11" s="5">
        <v>789</v>
      </c>
      <c r="D11" s="5">
        <v>785</v>
      </c>
      <c r="E11" s="5">
        <v>778</v>
      </c>
      <c r="F11" s="5">
        <v>366</v>
      </c>
      <c r="G11" s="5">
        <v>2</v>
      </c>
      <c r="H11" s="5">
        <v>94</v>
      </c>
      <c r="I11" s="5">
        <v>4</v>
      </c>
    </row>
    <row r="12" spans="1:9" x14ac:dyDescent="0.4">
      <c r="A12" s="4" t="s">
        <v>708</v>
      </c>
      <c r="B12" s="4" t="s">
        <v>704</v>
      </c>
      <c r="C12" s="5">
        <v>766</v>
      </c>
      <c r="D12" s="5">
        <v>763</v>
      </c>
      <c r="E12" s="5">
        <v>726</v>
      </c>
      <c r="F12" s="5">
        <v>330</v>
      </c>
      <c r="G12" s="5">
        <v>1</v>
      </c>
      <c r="H12" s="5">
        <v>95</v>
      </c>
      <c r="I12" s="5">
        <v>4</v>
      </c>
    </row>
    <row r="13" spans="1:9" x14ac:dyDescent="0.4">
      <c r="A13" s="4" t="s">
        <v>709</v>
      </c>
      <c r="B13" s="4" t="s">
        <v>704</v>
      </c>
      <c r="C13" s="5">
        <v>964</v>
      </c>
      <c r="D13" s="5">
        <v>943</v>
      </c>
      <c r="E13" s="5">
        <v>713</v>
      </c>
      <c r="F13" s="5">
        <v>449</v>
      </c>
      <c r="G13" s="5">
        <v>1</v>
      </c>
      <c r="H13" s="5">
        <v>93</v>
      </c>
      <c r="I13" s="5">
        <v>5</v>
      </c>
    </row>
    <row r="14" spans="1:9" x14ac:dyDescent="0.4">
      <c r="A14" s="4" t="s">
        <v>710</v>
      </c>
      <c r="B14" s="4" t="s">
        <v>704</v>
      </c>
      <c r="C14" s="5">
        <v>841</v>
      </c>
      <c r="D14" s="5">
        <v>813</v>
      </c>
      <c r="E14" s="5">
        <v>541</v>
      </c>
      <c r="F14" s="5">
        <v>397</v>
      </c>
      <c r="G14" s="5">
        <v>1</v>
      </c>
      <c r="H14" s="5">
        <v>97</v>
      </c>
      <c r="I14" s="5">
        <v>2</v>
      </c>
    </row>
    <row r="15" spans="1:9" x14ac:dyDescent="0.4">
      <c r="A15" s="4" t="s">
        <v>711</v>
      </c>
      <c r="B15" s="4" t="s">
        <v>704</v>
      </c>
      <c r="C15" s="5">
        <v>526</v>
      </c>
      <c r="D15" s="5">
        <v>470</v>
      </c>
      <c r="E15" s="5">
        <v>440</v>
      </c>
      <c r="F15" s="5">
        <v>214</v>
      </c>
      <c r="G15" s="5">
        <v>2</v>
      </c>
      <c r="H15" s="5">
        <v>92</v>
      </c>
      <c r="I15" s="5">
        <v>6</v>
      </c>
    </row>
    <row r="16" spans="1:9" x14ac:dyDescent="0.4">
      <c r="A16" s="4">
        <v>1</v>
      </c>
      <c r="B16" s="4" t="s">
        <v>712</v>
      </c>
      <c r="C16" s="5">
        <v>667</v>
      </c>
      <c r="D16" s="5">
        <v>640</v>
      </c>
      <c r="E16" s="5">
        <v>483</v>
      </c>
      <c r="F16" s="5">
        <v>340</v>
      </c>
      <c r="G16" s="5">
        <v>2</v>
      </c>
      <c r="H16" s="5">
        <v>96</v>
      </c>
      <c r="I16" s="5">
        <v>3</v>
      </c>
    </row>
    <row r="17" spans="1:9" x14ac:dyDescent="0.4">
      <c r="A17" s="4">
        <v>2</v>
      </c>
      <c r="B17" s="4" t="s">
        <v>712</v>
      </c>
      <c r="C17" s="5">
        <v>2182</v>
      </c>
      <c r="D17" s="5">
        <v>2111</v>
      </c>
      <c r="E17" s="5">
        <v>1733</v>
      </c>
      <c r="F17" s="5">
        <v>956</v>
      </c>
      <c r="G17" s="5">
        <v>2</v>
      </c>
      <c r="H17" s="5">
        <v>94</v>
      </c>
      <c r="I17" s="5">
        <v>4</v>
      </c>
    </row>
    <row r="18" spans="1:9" x14ac:dyDescent="0.4">
      <c r="A18" s="4">
        <v>3</v>
      </c>
      <c r="B18" s="4" t="s">
        <v>712</v>
      </c>
      <c r="C18" s="5">
        <v>718</v>
      </c>
      <c r="D18" s="5">
        <v>712</v>
      </c>
      <c r="E18" s="5">
        <v>823</v>
      </c>
      <c r="F18" s="5">
        <v>325</v>
      </c>
      <c r="G18" s="5">
        <v>1</v>
      </c>
      <c r="H18" s="5">
        <v>97</v>
      </c>
      <c r="I18" s="5">
        <v>2</v>
      </c>
    </row>
    <row r="19" spans="1:9" x14ac:dyDescent="0.4">
      <c r="A19" s="4">
        <v>4</v>
      </c>
      <c r="B19" s="4" t="s">
        <v>712</v>
      </c>
      <c r="C19" s="5">
        <v>692</v>
      </c>
      <c r="D19" s="5">
        <v>686</v>
      </c>
      <c r="E19" s="5">
        <v>884</v>
      </c>
      <c r="F19" s="5">
        <v>312</v>
      </c>
      <c r="G19" s="5">
        <v>1</v>
      </c>
      <c r="H19" s="5">
        <v>95</v>
      </c>
      <c r="I19" s="5">
        <v>4</v>
      </c>
    </row>
    <row r="20" spans="1:9" x14ac:dyDescent="0.4">
      <c r="A20" s="4" t="s">
        <v>713</v>
      </c>
      <c r="B20" s="4" t="s">
        <v>712</v>
      </c>
      <c r="C20" s="5">
        <v>377</v>
      </c>
      <c r="D20" s="5">
        <v>375</v>
      </c>
      <c r="E20" s="5">
        <v>530</v>
      </c>
      <c r="F20" s="5">
        <v>138</v>
      </c>
      <c r="G20" s="5">
        <v>4</v>
      </c>
      <c r="H20" s="5">
        <v>91</v>
      </c>
      <c r="I20" s="5">
        <v>5</v>
      </c>
    </row>
    <row r="21" spans="1:9" x14ac:dyDescent="0.4">
      <c r="A21" s="4" t="s">
        <v>714</v>
      </c>
      <c r="B21" s="4" t="s">
        <v>715</v>
      </c>
      <c r="C21" s="5">
        <v>1176</v>
      </c>
      <c r="D21" s="5">
        <v>1168</v>
      </c>
      <c r="E21" s="5">
        <v>1321</v>
      </c>
      <c r="F21" s="5">
        <v>482</v>
      </c>
      <c r="G21" s="5">
        <v>2</v>
      </c>
      <c r="H21" s="5">
        <v>94</v>
      </c>
      <c r="I21" s="5">
        <v>4</v>
      </c>
    </row>
    <row r="22" spans="1:9" x14ac:dyDescent="0.4">
      <c r="A22" s="4" t="s">
        <v>716</v>
      </c>
      <c r="B22" s="4" t="s">
        <v>715</v>
      </c>
      <c r="C22" s="5">
        <v>3510</v>
      </c>
      <c r="D22" s="5">
        <v>3401</v>
      </c>
      <c r="E22" s="5">
        <v>3171</v>
      </c>
      <c r="F22" s="5">
        <v>1456</v>
      </c>
      <c r="G22" s="5">
        <v>2</v>
      </c>
      <c r="H22" s="5">
        <v>95</v>
      </c>
      <c r="I22" s="5">
        <v>4</v>
      </c>
    </row>
    <row r="23" spans="1:9" x14ac:dyDescent="0.4">
      <c r="A23" s="4" t="s">
        <v>717</v>
      </c>
      <c r="B23" s="4" t="s">
        <v>718</v>
      </c>
      <c r="C23" s="5">
        <v>479</v>
      </c>
      <c r="D23" s="5">
        <v>475</v>
      </c>
      <c r="E23" s="5">
        <v>537</v>
      </c>
      <c r="F23" s="5">
        <v>198</v>
      </c>
      <c r="G23" s="5">
        <v>4</v>
      </c>
      <c r="H23" s="5">
        <v>92</v>
      </c>
      <c r="I23" s="5">
        <v>4</v>
      </c>
    </row>
    <row r="24" spans="1:9" x14ac:dyDescent="0.4">
      <c r="A24" s="4" t="s">
        <v>719</v>
      </c>
      <c r="B24" s="4" t="s">
        <v>718</v>
      </c>
      <c r="C24" s="5">
        <v>4166</v>
      </c>
      <c r="D24" s="5">
        <v>4054</v>
      </c>
      <c r="E24" s="5">
        <v>3908</v>
      </c>
      <c r="F24" s="5">
        <v>1712</v>
      </c>
      <c r="G24" s="5">
        <v>2</v>
      </c>
      <c r="H24" s="5">
        <v>95</v>
      </c>
      <c r="I24" s="5">
        <v>3</v>
      </c>
    </row>
    <row r="25" spans="1:9" x14ac:dyDescent="0.4">
      <c r="A25" s="4" t="s">
        <v>720</v>
      </c>
      <c r="B25" s="4" t="s">
        <v>721</v>
      </c>
      <c r="C25" s="5">
        <v>798</v>
      </c>
      <c r="D25" s="5">
        <v>762</v>
      </c>
      <c r="E25" s="5">
        <v>668</v>
      </c>
      <c r="F25" s="5">
        <v>302</v>
      </c>
      <c r="G25" s="5">
        <v>4</v>
      </c>
      <c r="H25" s="5">
        <v>90</v>
      </c>
      <c r="I25" s="5">
        <v>6</v>
      </c>
    </row>
    <row r="26" spans="1:9" x14ac:dyDescent="0.4">
      <c r="A26" s="4" t="s">
        <v>722</v>
      </c>
      <c r="B26" s="4" t="s">
        <v>721</v>
      </c>
      <c r="C26" s="5">
        <v>830</v>
      </c>
      <c r="D26" s="5">
        <v>809</v>
      </c>
      <c r="E26" s="5">
        <v>730</v>
      </c>
      <c r="F26" s="5">
        <v>312</v>
      </c>
      <c r="G26" s="5">
        <v>4</v>
      </c>
      <c r="H26" s="5">
        <v>92</v>
      </c>
      <c r="I26" s="5">
        <v>4</v>
      </c>
    </row>
    <row r="27" spans="1:9" x14ac:dyDescent="0.4">
      <c r="A27" s="4" t="s">
        <v>723</v>
      </c>
      <c r="B27" s="4" t="s">
        <v>721</v>
      </c>
      <c r="C27" s="5">
        <v>1203</v>
      </c>
      <c r="D27" s="5">
        <v>1192</v>
      </c>
      <c r="E27" s="5">
        <v>1131</v>
      </c>
      <c r="F27" s="5">
        <v>511</v>
      </c>
      <c r="G27" s="5">
        <v>1</v>
      </c>
      <c r="H27" s="5">
        <v>96</v>
      </c>
      <c r="I27" s="5">
        <v>3</v>
      </c>
    </row>
    <row r="28" spans="1:9" x14ac:dyDescent="0.4">
      <c r="A28" s="4" t="s">
        <v>724</v>
      </c>
      <c r="B28" s="4" t="s">
        <v>721</v>
      </c>
      <c r="C28" s="5">
        <v>525</v>
      </c>
      <c r="D28" s="5">
        <v>522</v>
      </c>
      <c r="E28" s="5">
        <v>530</v>
      </c>
      <c r="F28" s="5">
        <v>232</v>
      </c>
      <c r="G28" s="5">
        <v>1</v>
      </c>
      <c r="H28" s="5">
        <v>98</v>
      </c>
      <c r="I28" s="5">
        <v>1</v>
      </c>
    </row>
    <row r="29" spans="1:9" x14ac:dyDescent="0.4">
      <c r="A29" s="4" t="s">
        <v>725</v>
      </c>
      <c r="B29" s="4" t="s">
        <v>721</v>
      </c>
      <c r="C29" s="5">
        <v>331</v>
      </c>
      <c r="D29" s="5">
        <v>329</v>
      </c>
      <c r="E29" s="5">
        <v>483</v>
      </c>
      <c r="F29" s="5">
        <v>174</v>
      </c>
      <c r="G29" s="5">
        <v>2</v>
      </c>
      <c r="H29" s="5">
        <v>95</v>
      </c>
      <c r="I29" s="5">
        <v>2</v>
      </c>
    </row>
    <row r="30" spans="1:9" x14ac:dyDescent="0.4">
      <c r="A30" s="4" t="s">
        <v>726</v>
      </c>
      <c r="B30" s="4" t="s">
        <v>721</v>
      </c>
      <c r="C30" s="5">
        <v>1087</v>
      </c>
      <c r="D30" s="5">
        <v>1044</v>
      </c>
      <c r="E30" s="5">
        <v>1048</v>
      </c>
      <c r="F30" s="5">
        <v>428</v>
      </c>
      <c r="G30" s="5">
        <v>1</v>
      </c>
      <c r="H30" s="5">
        <v>93</v>
      </c>
      <c r="I30" s="5">
        <v>6</v>
      </c>
    </row>
    <row r="31" spans="1:9" ht="29.15" x14ac:dyDescent="0.4">
      <c r="A31" s="4" t="s">
        <v>727</v>
      </c>
      <c r="B31" s="4" t="s">
        <v>728</v>
      </c>
      <c r="C31" s="5">
        <v>2673</v>
      </c>
      <c r="D31" s="5">
        <v>2634</v>
      </c>
      <c r="E31" s="5">
        <v>2490</v>
      </c>
      <c r="F31" s="5">
        <v>1143</v>
      </c>
      <c r="G31" s="5">
        <v>1</v>
      </c>
      <c r="H31" s="5">
        <v>97</v>
      </c>
      <c r="I31" s="5">
        <v>2</v>
      </c>
    </row>
    <row r="32" spans="1:9" x14ac:dyDescent="0.4">
      <c r="A32" s="4" t="s">
        <v>729</v>
      </c>
      <c r="B32" s="4" t="s">
        <v>728</v>
      </c>
      <c r="C32" s="5">
        <v>526</v>
      </c>
      <c r="D32" s="5">
        <v>512</v>
      </c>
      <c r="E32" s="5">
        <v>431</v>
      </c>
      <c r="F32" s="5">
        <v>205</v>
      </c>
      <c r="G32" s="5">
        <v>1</v>
      </c>
      <c r="H32" s="5">
        <v>95</v>
      </c>
      <c r="I32" s="5">
        <v>4</v>
      </c>
    </row>
    <row r="33" spans="1:9" ht="29.15" x14ac:dyDescent="0.4">
      <c r="A33" s="4" t="s">
        <v>730</v>
      </c>
      <c r="B33" s="4" t="s">
        <v>728</v>
      </c>
      <c r="C33" s="5">
        <v>328</v>
      </c>
      <c r="D33" s="5">
        <v>322</v>
      </c>
      <c r="E33" s="5">
        <v>299</v>
      </c>
      <c r="F33" s="5">
        <v>142</v>
      </c>
      <c r="G33" s="5">
        <v>2</v>
      </c>
      <c r="H33" s="5">
        <v>94</v>
      </c>
      <c r="I33" s="5">
        <v>4</v>
      </c>
    </row>
    <row r="34" spans="1:9" ht="29.15" x14ac:dyDescent="0.4">
      <c r="A34" s="4" t="s">
        <v>731</v>
      </c>
      <c r="B34" s="4" t="s">
        <v>728</v>
      </c>
      <c r="C34" s="5">
        <v>393</v>
      </c>
      <c r="D34" s="5">
        <v>369</v>
      </c>
      <c r="E34" s="5">
        <v>336</v>
      </c>
      <c r="F34" s="5">
        <v>174</v>
      </c>
      <c r="G34" s="5">
        <v>4</v>
      </c>
      <c r="H34" s="5">
        <v>94</v>
      </c>
      <c r="I34" s="5">
        <v>3</v>
      </c>
    </row>
    <row r="35" spans="1:9" x14ac:dyDescent="0.4">
      <c r="A35" s="4" t="s">
        <v>732</v>
      </c>
      <c r="B35" s="4" t="s">
        <v>728</v>
      </c>
      <c r="C35" s="5">
        <v>538</v>
      </c>
      <c r="D35" s="5">
        <v>514</v>
      </c>
      <c r="E35" s="5">
        <v>512</v>
      </c>
      <c r="F35" s="5">
        <v>222</v>
      </c>
      <c r="G35" s="5">
        <v>1</v>
      </c>
      <c r="H35" s="5">
        <v>92</v>
      </c>
      <c r="I35" s="5">
        <v>7</v>
      </c>
    </row>
    <row r="36" spans="1:9" x14ac:dyDescent="0.4">
      <c r="A36" s="4" t="s">
        <v>733</v>
      </c>
      <c r="B36" s="4" t="s">
        <v>728</v>
      </c>
      <c r="C36" s="5">
        <v>126</v>
      </c>
      <c r="D36" s="5">
        <v>124</v>
      </c>
      <c r="E36" s="5">
        <v>168</v>
      </c>
      <c r="F36" s="5">
        <v>52</v>
      </c>
      <c r="G36" s="5">
        <v>6</v>
      </c>
      <c r="H36" s="5">
        <v>76</v>
      </c>
      <c r="I36" s="5">
        <v>18</v>
      </c>
    </row>
    <row r="37" spans="1:9" x14ac:dyDescent="0.4">
      <c r="A37" s="4" t="s">
        <v>734</v>
      </c>
      <c r="B37" s="4" t="s">
        <v>728</v>
      </c>
      <c r="C37" s="5">
        <v>169</v>
      </c>
      <c r="D37" s="5">
        <v>169</v>
      </c>
      <c r="E37" s="5">
        <v>323</v>
      </c>
      <c r="F37" s="5">
        <v>77</v>
      </c>
      <c r="G37" s="5">
        <v>6</v>
      </c>
      <c r="H37" s="5">
        <v>89</v>
      </c>
      <c r="I37" s="5">
        <v>5</v>
      </c>
    </row>
    <row r="38" spans="1:9" x14ac:dyDescent="0.4">
      <c r="A38" s="4" t="s">
        <v>735</v>
      </c>
      <c r="B38" s="4" t="s">
        <v>736</v>
      </c>
      <c r="C38" s="5">
        <v>2539</v>
      </c>
      <c r="D38" s="5">
        <v>2473</v>
      </c>
      <c r="E38" s="5">
        <v>4248</v>
      </c>
      <c r="F38" s="5">
        <v>1674</v>
      </c>
      <c r="G38" s="5">
        <v>2</v>
      </c>
      <c r="H38" s="5">
        <v>94</v>
      </c>
      <c r="I38" s="5">
        <v>4</v>
      </c>
    </row>
    <row r="39" spans="1:9" x14ac:dyDescent="0.4">
      <c r="A39" s="4" t="s">
        <v>737</v>
      </c>
      <c r="B39" s="4" t="s">
        <v>736</v>
      </c>
      <c r="C39" s="5">
        <v>1060</v>
      </c>
      <c r="D39" s="5">
        <v>1027</v>
      </c>
      <c r="E39" s="5">
        <v>233</v>
      </c>
      <c r="F39" s="5">
        <v>651</v>
      </c>
      <c r="G39" s="5">
        <v>2</v>
      </c>
      <c r="H39" s="5">
        <v>93</v>
      </c>
      <c r="I39" s="5">
        <v>5</v>
      </c>
    </row>
    <row r="40" spans="1:9" x14ac:dyDescent="0.4">
      <c r="A40" s="4" t="s">
        <v>738</v>
      </c>
      <c r="B40" s="4" t="s">
        <v>736</v>
      </c>
      <c r="C40" s="5">
        <v>1205</v>
      </c>
      <c r="D40" s="5">
        <v>1178</v>
      </c>
      <c r="E40" s="5">
        <v>139</v>
      </c>
      <c r="F40" s="5">
        <v>773</v>
      </c>
      <c r="G40" s="5">
        <v>2</v>
      </c>
      <c r="H40" s="5">
        <v>93</v>
      </c>
      <c r="I40" s="5">
        <v>5</v>
      </c>
    </row>
    <row r="41" spans="1:9" x14ac:dyDescent="0.4">
      <c r="A41" s="4" t="s">
        <v>739</v>
      </c>
      <c r="B41" s="4" t="s">
        <v>740</v>
      </c>
      <c r="C41" s="5">
        <v>129</v>
      </c>
      <c r="D41" s="5">
        <v>123</v>
      </c>
      <c r="E41" s="5">
        <v>201</v>
      </c>
      <c r="F41" s="5">
        <v>91</v>
      </c>
      <c r="G41" s="5">
        <v>1</v>
      </c>
      <c r="H41" s="5">
        <v>93</v>
      </c>
      <c r="I41" s="5">
        <v>6</v>
      </c>
    </row>
    <row r="42" spans="1:9" x14ac:dyDescent="0.4">
      <c r="A42" s="4" t="s">
        <v>741</v>
      </c>
      <c r="B42" s="4" t="s">
        <v>740</v>
      </c>
      <c r="C42" s="5">
        <v>320</v>
      </c>
      <c r="D42" s="5">
        <v>306</v>
      </c>
      <c r="E42" s="5">
        <v>534</v>
      </c>
      <c r="F42" s="5">
        <v>227</v>
      </c>
      <c r="G42" s="5">
        <v>4</v>
      </c>
      <c r="H42" s="5">
        <v>94</v>
      </c>
      <c r="I42" s="5">
        <v>3</v>
      </c>
    </row>
    <row r="43" spans="1:9" x14ac:dyDescent="0.4">
      <c r="A43" s="4" t="s">
        <v>742</v>
      </c>
      <c r="B43" s="4" t="s">
        <v>740</v>
      </c>
      <c r="C43" s="5">
        <v>271</v>
      </c>
      <c r="D43" s="5">
        <v>268</v>
      </c>
      <c r="E43" s="5">
        <v>420</v>
      </c>
      <c r="F43" s="5">
        <v>182</v>
      </c>
      <c r="G43" s="5">
        <v>1</v>
      </c>
      <c r="H43" s="5">
        <v>95</v>
      </c>
      <c r="I43" s="5">
        <v>4</v>
      </c>
    </row>
    <row r="44" spans="1:9" x14ac:dyDescent="0.4">
      <c r="A44" s="4" t="s">
        <v>743</v>
      </c>
      <c r="B44" s="4" t="s">
        <v>740</v>
      </c>
      <c r="C44" s="5">
        <v>233</v>
      </c>
      <c r="D44" s="5">
        <v>227</v>
      </c>
      <c r="E44" s="5">
        <v>371</v>
      </c>
      <c r="F44" s="5">
        <v>158</v>
      </c>
      <c r="G44" s="5">
        <v>1</v>
      </c>
      <c r="H44" s="5">
        <v>94</v>
      </c>
      <c r="I44" s="5">
        <v>4</v>
      </c>
    </row>
    <row r="45" spans="1:9" x14ac:dyDescent="0.4">
      <c r="A45" s="4" t="s">
        <v>744</v>
      </c>
      <c r="B45" s="4" t="s">
        <v>740</v>
      </c>
      <c r="C45" s="5">
        <v>244</v>
      </c>
      <c r="D45" s="5">
        <v>240</v>
      </c>
      <c r="E45" s="5">
        <v>448</v>
      </c>
      <c r="F45" s="5">
        <v>164</v>
      </c>
      <c r="G45" s="5">
        <v>1</v>
      </c>
      <c r="H45" s="5">
        <v>95</v>
      </c>
      <c r="I45" s="5">
        <v>4</v>
      </c>
    </row>
    <row r="46" spans="1:9" x14ac:dyDescent="0.4">
      <c r="A46" s="4" t="s">
        <v>745</v>
      </c>
      <c r="B46" s="4" t="s">
        <v>740</v>
      </c>
      <c r="C46" s="5">
        <v>287</v>
      </c>
      <c r="D46" s="5">
        <v>278</v>
      </c>
      <c r="E46" s="5">
        <v>470</v>
      </c>
      <c r="F46" s="5">
        <v>191</v>
      </c>
      <c r="G46" s="5">
        <v>2</v>
      </c>
      <c r="H46" s="5">
        <v>94</v>
      </c>
      <c r="I46" s="5">
        <v>4</v>
      </c>
    </row>
    <row r="47" spans="1:9" x14ac:dyDescent="0.4">
      <c r="A47" s="4" t="s">
        <v>746</v>
      </c>
      <c r="B47" s="4" t="s">
        <v>740</v>
      </c>
      <c r="C47" s="5">
        <v>289</v>
      </c>
      <c r="D47" s="5">
        <v>286</v>
      </c>
      <c r="E47" s="5">
        <v>667</v>
      </c>
      <c r="F47" s="5">
        <v>190</v>
      </c>
      <c r="G47" s="5">
        <v>4</v>
      </c>
      <c r="H47" s="5">
        <v>93</v>
      </c>
      <c r="I47" s="5">
        <v>4</v>
      </c>
    </row>
    <row r="48" spans="1:9" x14ac:dyDescent="0.4">
      <c r="A48" s="4" t="s">
        <v>747</v>
      </c>
      <c r="B48" s="4" t="s">
        <v>740</v>
      </c>
      <c r="C48" s="5">
        <v>452</v>
      </c>
      <c r="D48" s="5">
        <v>438</v>
      </c>
      <c r="E48" s="5">
        <v>694</v>
      </c>
      <c r="F48" s="5">
        <v>290</v>
      </c>
      <c r="G48" s="5">
        <v>2</v>
      </c>
      <c r="H48" s="5">
        <v>95</v>
      </c>
      <c r="I48" s="5">
        <v>3</v>
      </c>
    </row>
    <row r="49" spans="1:9" x14ac:dyDescent="0.4">
      <c r="A49" s="4" t="s">
        <v>748</v>
      </c>
      <c r="B49" s="4" t="s">
        <v>740</v>
      </c>
      <c r="C49" s="5">
        <v>314</v>
      </c>
      <c r="D49" s="5">
        <v>307</v>
      </c>
      <c r="E49" s="5">
        <v>442</v>
      </c>
      <c r="F49" s="5">
        <v>225</v>
      </c>
      <c r="G49" s="5">
        <v>1</v>
      </c>
      <c r="H49" s="5">
        <v>95</v>
      </c>
      <c r="I49" s="5">
        <v>5</v>
      </c>
    </row>
    <row r="50" spans="1:9" x14ac:dyDescent="0.4">
      <c r="A50" s="4" t="s">
        <v>737</v>
      </c>
      <c r="B50" s="4" t="s">
        <v>740</v>
      </c>
      <c r="C50" s="5">
        <v>1060</v>
      </c>
      <c r="D50" s="5">
        <v>1027</v>
      </c>
      <c r="E50" s="5">
        <v>233</v>
      </c>
      <c r="F50" s="5">
        <v>651</v>
      </c>
      <c r="G50" s="5">
        <v>2</v>
      </c>
      <c r="H50" s="5">
        <v>93</v>
      </c>
      <c r="I50" s="5">
        <v>5</v>
      </c>
    </row>
    <row r="51" spans="1:9" x14ac:dyDescent="0.4">
      <c r="A51" s="4" t="s">
        <v>738</v>
      </c>
      <c r="B51" s="4" t="s">
        <v>740</v>
      </c>
      <c r="C51" s="5">
        <v>1205</v>
      </c>
      <c r="D51" s="5">
        <v>1178</v>
      </c>
      <c r="E51" s="5">
        <v>139</v>
      </c>
      <c r="F51" s="5">
        <v>773</v>
      </c>
      <c r="G51" s="5">
        <v>2</v>
      </c>
      <c r="H51" s="5">
        <v>93</v>
      </c>
      <c r="I51" s="5">
        <v>5</v>
      </c>
    </row>
    <row r="52" spans="1:9" x14ac:dyDescent="0.4">
      <c r="A52" s="4" t="s">
        <v>749</v>
      </c>
      <c r="B52" s="4" t="s">
        <v>750</v>
      </c>
      <c r="C52" s="5">
        <v>3371</v>
      </c>
      <c r="D52" s="5">
        <v>3284</v>
      </c>
      <c r="E52" s="5">
        <v>3691</v>
      </c>
      <c r="F52" s="5">
        <v>1500</v>
      </c>
      <c r="G52" s="5">
        <v>2</v>
      </c>
      <c r="H52" s="5">
        <v>94</v>
      </c>
      <c r="I52" s="5">
        <v>4</v>
      </c>
    </row>
    <row r="53" spans="1:9" x14ac:dyDescent="0.4">
      <c r="A53" s="4" t="s">
        <v>751</v>
      </c>
      <c r="B53" s="4" t="s">
        <v>750</v>
      </c>
      <c r="C53" s="5">
        <v>1433</v>
      </c>
      <c r="D53" s="5">
        <v>1394</v>
      </c>
      <c r="E53" s="5">
        <v>928</v>
      </c>
      <c r="F53" s="5">
        <v>477</v>
      </c>
      <c r="G53" s="5">
        <v>1</v>
      </c>
      <c r="H53" s="5">
        <v>95</v>
      </c>
      <c r="I53" s="5">
        <v>3</v>
      </c>
    </row>
    <row r="54" spans="1:9" x14ac:dyDescent="0.4">
      <c r="A54" s="4" t="s">
        <v>752</v>
      </c>
      <c r="B54" s="4" t="s">
        <v>753</v>
      </c>
      <c r="C54" s="5">
        <v>3253</v>
      </c>
      <c r="D54" s="5">
        <v>3176</v>
      </c>
      <c r="E54" s="5">
        <v>2985</v>
      </c>
      <c r="F54" s="5">
        <v>1349</v>
      </c>
      <c r="G54" s="5">
        <v>2</v>
      </c>
      <c r="H54" s="5">
        <v>96</v>
      </c>
      <c r="I54" s="5">
        <v>3</v>
      </c>
    </row>
    <row r="55" spans="1:9" x14ac:dyDescent="0.4">
      <c r="A55" s="4" t="s">
        <v>754</v>
      </c>
      <c r="B55" s="4" t="s">
        <v>753</v>
      </c>
      <c r="C55" s="5">
        <v>520</v>
      </c>
      <c r="D55" s="5">
        <v>507</v>
      </c>
      <c r="E55" s="5">
        <v>528</v>
      </c>
      <c r="F55" s="5">
        <v>206</v>
      </c>
      <c r="G55" s="5">
        <v>2</v>
      </c>
      <c r="H55" s="5">
        <v>95</v>
      </c>
      <c r="I55" s="5">
        <v>2</v>
      </c>
    </row>
    <row r="56" spans="1:9" x14ac:dyDescent="0.4">
      <c r="A56" s="4" t="s">
        <v>755</v>
      </c>
      <c r="B56" s="4" t="s">
        <v>753</v>
      </c>
      <c r="C56" s="5">
        <v>418</v>
      </c>
      <c r="D56" s="5">
        <v>406</v>
      </c>
      <c r="E56" s="5">
        <v>458</v>
      </c>
      <c r="F56" s="5">
        <v>174</v>
      </c>
      <c r="G56" s="5">
        <v>3</v>
      </c>
      <c r="H56" s="5">
        <v>94</v>
      </c>
      <c r="I56" s="5">
        <v>3</v>
      </c>
    </row>
    <row r="57" spans="1:9" x14ac:dyDescent="0.4">
      <c r="A57" s="4" t="s">
        <v>756</v>
      </c>
      <c r="B57" s="4" t="s">
        <v>753</v>
      </c>
      <c r="C57" s="5">
        <v>435</v>
      </c>
      <c r="D57" s="5">
        <v>427</v>
      </c>
      <c r="E57" s="5">
        <v>461</v>
      </c>
      <c r="F57" s="5">
        <v>181</v>
      </c>
      <c r="G57" s="5">
        <v>4</v>
      </c>
      <c r="H57" s="5">
        <v>90</v>
      </c>
      <c r="I57" s="5">
        <v>6</v>
      </c>
    </row>
    <row r="58" spans="1:9" x14ac:dyDescent="0.4">
      <c r="A58" s="4" t="s">
        <v>757</v>
      </c>
      <c r="B58" s="4" t="s">
        <v>758</v>
      </c>
      <c r="C58" s="5">
        <v>3773</v>
      </c>
      <c r="D58" s="5">
        <v>3683</v>
      </c>
      <c r="E58" s="5">
        <v>3513</v>
      </c>
      <c r="F58" s="5">
        <v>1550</v>
      </c>
      <c r="G58" s="5">
        <v>2</v>
      </c>
      <c r="H58" s="5">
        <v>96</v>
      </c>
      <c r="I58" s="5">
        <v>3</v>
      </c>
    </row>
    <row r="59" spans="1:9" x14ac:dyDescent="0.4">
      <c r="A59" s="4" t="s">
        <v>759</v>
      </c>
      <c r="B59" s="4" t="s">
        <v>758</v>
      </c>
      <c r="C59" s="5">
        <v>853</v>
      </c>
      <c r="D59" s="5">
        <v>833</v>
      </c>
      <c r="E59" s="5">
        <v>919</v>
      </c>
      <c r="F59" s="5">
        <v>355</v>
      </c>
      <c r="G59" s="5">
        <v>3</v>
      </c>
      <c r="H59" s="5">
        <v>92</v>
      </c>
      <c r="I59" s="5">
        <v>4</v>
      </c>
    </row>
    <row r="60" spans="1:9" x14ac:dyDescent="0.4">
      <c r="A60" s="4" t="s">
        <v>760</v>
      </c>
      <c r="B60" s="4" t="s">
        <v>761</v>
      </c>
      <c r="C60" s="5">
        <v>4256</v>
      </c>
      <c r="D60" s="5">
        <v>4145</v>
      </c>
      <c r="E60" s="5">
        <v>3751</v>
      </c>
      <c r="F60" s="5">
        <v>1757</v>
      </c>
      <c r="G60" s="5">
        <v>2</v>
      </c>
      <c r="H60" s="5">
        <v>95</v>
      </c>
      <c r="I60" s="5">
        <v>3</v>
      </c>
    </row>
    <row r="61" spans="1:9" x14ac:dyDescent="0.4">
      <c r="A61" s="4" t="s">
        <v>762</v>
      </c>
      <c r="B61" s="4" t="s">
        <v>761</v>
      </c>
      <c r="C61" s="5">
        <v>81</v>
      </c>
      <c r="D61" s="5">
        <v>79</v>
      </c>
      <c r="E61" s="5">
        <v>102</v>
      </c>
      <c r="F61" s="5">
        <v>38</v>
      </c>
      <c r="G61" s="5">
        <v>1</v>
      </c>
      <c r="H61" s="5">
        <v>97</v>
      </c>
      <c r="I61" s="5">
        <v>2</v>
      </c>
    </row>
    <row r="62" spans="1:9" x14ac:dyDescent="0.4">
      <c r="A62" s="4" t="s">
        <v>763</v>
      </c>
      <c r="B62" s="4" t="s">
        <v>761</v>
      </c>
      <c r="C62" s="5">
        <v>236</v>
      </c>
      <c r="D62" s="5">
        <v>234</v>
      </c>
      <c r="E62" s="5">
        <v>422</v>
      </c>
      <c r="F62" s="5">
        <v>119</v>
      </c>
      <c r="G62" s="5">
        <v>3</v>
      </c>
      <c r="H62" s="5">
        <v>95</v>
      </c>
      <c r="I62" s="5">
        <v>3</v>
      </c>
    </row>
    <row r="63" spans="1:9" x14ac:dyDescent="0.4">
      <c r="A63" s="4" t="s">
        <v>764</v>
      </c>
      <c r="B63" s="4" t="s">
        <v>761</v>
      </c>
      <c r="C63" s="5">
        <v>57</v>
      </c>
      <c r="D63" s="5">
        <v>56</v>
      </c>
      <c r="E63" s="5">
        <v>115</v>
      </c>
      <c r="F63" s="5">
        <v>29</v>
      </c>
      <c r="G63" s="5">
        <v>3</v>
      </c>
      <c r="H63" s="5">
        <v>76</v>
      </c>
      <c r="I63" s="5">
        <v>21</v>
      </c>
    </row>
    <row r="64" spans="1:9" x14ac:dyDescent="0.4">
      <c r="A64" s="4" t="s">
        <v>765</v>
      </c>
      <c r="B64" s="4" t="s">
        <v>761</v>
      </c>
      <c r="C64" s="5">
        <v>26</v>
      </c>
      <c r="D64" s="5">
        <v>25</v>
      </c>
      <c r="E64" s="5">
        <v>44</v>
      </c>
      <c r="F64" s="5">
        <v>14</v>
      </c>
      <c r="G64" s="5" t="s">
        <v>702</v>
      </c>
      <c r="H64" s="5">
        <v>95</v>
      </c>
      <c r="I64" s="5">
        <v>5</v>
      </c>
    </row>
    <row r="65" spans="1:9" ht="29.15" x14ac:dyDescent="0.4">
      <c r="A65" s="4" t="s">
        <v>766</v>
      </c>
      <c r="B65" s="4" t="s">
        <v>767</v>
      </c>
      <c r="C65" s="5">
        <v>133</v>
      </c>
      <c r="D65" s="5">
        <v>130</v>
      </c>
      <c r="E65" s="5">
        <v>152</v>
      </c>
      <c r="F65" s="5">
        <v>66</v>
      </c>
      <c r="G65" s="5">
        <v>1</v>
      </c>
      <c r="H65" s="5">
        <v>94</v>
      </c>
      <c r="I65" s="5">
        <v>5</v>
      </c>
    </row>
    <row r="66" spans="1:9" ht="29.15" x14ac:dyDescent="0.4">
      <c r="A66" s="4" t="s">
        <v>768</v>
      </c>
      <c r="B66" s="4" t="s">
        <v>767</v>
      </c>
      <c r="C66" s="5">
        <v>531</v>
      </c>
      <c r="D66" s="5">
        <v>520</v>
      </c>
      <c r="E66" s="5">
        <v>522</v>
      </c>
      <c r="F66" s="5">
        <v>206</v>
      </c>
      <c r="G66" s="5">
        <v>1</v>
      </c>
      <c r="H66" s="5">
        <v>97</v>
      </c>
      <c r="I66" s="5">
        <v>2</v>
      </c>
    </row>
    <row r="67" spans="1:9" ht="29.15" x14ac:dyDescent="0.4">
      <c r="A67" s="4" t="s">
        <v>769</v>
      </c>
      <c r="B67" s="4" t="s">
        <v>767</v>
      </c>
      <c r="C67" s="5">
        <v>38</v>
      </c>
      <c r="D67" s="5">
        <v>36</v>
      </c>
      <c r="E67" s="5">
        <v>47</v>
      </c>
      <c r="F67" s="5">
        <v>12</v>
      </c>
      <c r="G67" s="5" t="s">
        <v>705</v>
      </c>
      <c r="H67" s="5">
        <v>100</v>
      </c>
      <c r="I67" s="5" t="s">
        <v>705</v>
      </c>
    </row>
    <row r="68" spans="1:9" ht="43.75" x14ac:dyDescent="0.4">
      <c r="A68" s="4" t="s">
        <v>770</v>
      </c>
      <c r="B68" s="4" t="s">
        <v>767</v>
      </c>
      <c r="C68" s="5">
        <v>58</v>
      </c>
      <c r="D68" s="5">
        <v>58</v>
      </c>
      <c r="E68" s="5">
        <v>61</v>
      </c>
      <c r="F68" s="5">
        <v>29</v>
      </c>
      <c r="G68" s="5" t="s">
        <v>705</v>
      </c>
      <c r="H68" s="5">
        <v>100</v>
      </c>
      <c r="I68" s="5" t="s">
        <v>705</v>
      </c>
    </row>
    <row r="69" spans="1:9" ht="29.15" x14ac:dyDescent="0.4">
      <c r="A69" s="4" t="s">
        <v>771</v>
      </c>
      <c r="B69" s="4" t="s">
        <v>767</v>
      </c>
      <c r="C69" s="5">
        <v>3886</v>
      </c>
      <c r="D69" s="5">
        <v>3779</v>
      </c>
      <c r="E69" s="5">
        <v>3651</v>
      </c>
      <c r="F69" s="5">
        <v>1608</v>
      </c>
      <c r="G69" s="5">
        <v>2</v>
      </c>
      <c r="H69" s="5">
        <v>95</v>
      </c>
      <c r="I69" s="5">
        <v>3</v>
      </c>
    </row>
    <row r="70" spans="1:9" x14ac:dyDescent="0.4">
      <c r="A70" s="4" t="s">
        <v>772</v>
      </c>
      <c r="B70" s="4" t="s">
        <v>773</v>
      </c>
      <c r="C70" s="5">
        <v>1406</v>
      </c>
      <c r="D70" s="5">
        <v>1359</v>
      </c>
      <c r="E70" s="5">
        <v>1251</v>
      </c>
      <c r="F70" s="5">
        <v>598</v>
      </c>
      <c r="G70" s="5">
        <v>1</v>
      </c>
      <c r="H70" s="5">
        <v>95</v>
      </c>
      <c r="I70" s="5">
        <v>3</v>
      </c>
    </row>
    <row r="71" spans="1:9" ht="29.15" x14ac:dyDescent="0.4">
      <c r="A71" s="4" t="s">
        <v>774</v>
      </c>
      <c r="B71" s="4" t="s">
        <v>773</v>
      </c>
      <c r="C71" s="5">
        <v>3104</v>
      </c>
      <c r="D71" s="5">
        <v>3039</v>
      </c>
      <c r="E71" s="5">
        <v>3044</v>
      </c>
      <c r="F71" s="5">
        <v>1265</v>
      </c>
      <c r="G71" s="5">
        <v>2</v>
      </c>
      <c r="H71" s="5">
        <v>95</v>
      </c>
      <c r="I71" s="5">
        <v>3</v>
      </c>
    </row>
    <row r="72" spans="1:9" x14ac:dyDescent="0.4">
      <c r="A72" s="4" t="s">
        <v>775</v>
      </c>
      <c r="B72" s="4" t="s">
        <v>776</v>
      </c>
      <c r="C72" s="5">
        <v>4460</v>
      </c>
      <c r="D72" s="5">
        <v>4351</v>
      </c>
      <c r="E72" s="5">
        <v>4245</v>
      </c>
      <c r="F72" s="5">
        <v>1870</v>
      </c>
      <c r="G72" s="5">
        <v>2</v>
      </c>
      <c r="H72" s="5">
        <v>95</v>
      </c>
      <c r="I72" s="5">
        <v>3</v>
      </c>
    </row>
    <row r="73" spans="1:9" x14ac:dyDescent="0.4">
      <c r="A73" s="4" t="s">
        <v>777</v>
      </c>
      <c r="B73" s="4" t="s">
        <v>776</v>
      </c>
      <c r="C73" s="5">
        <v>336</v>
      </c>
      <c r="D73" s="5">
        <v>322</v>
      </c>
      <c r="E73" s="5">
        <v>356</v>
      </c>
      <c r="F73" s="5">
        <v>111</v>
      </c>
      <c r="G73" s="5">
        <v>4</v>
      </c>
      <c r="H73" s="5">
        <v>86</v>
      </c>
      <c r="I73" s="5">
        <v>10</v>
      </c>
    </row>
    <row r="74" spans="1:9" x14ac:dyDescent="0.4">
      <c r="A74" s="4" t="s">
        <v>775</v>
      </c>
      <c r="B74" s="4" t="s">
        <v>778</v>
      </c>
      <c r="C74" s="5">
        <v>4467</v>
      </c>
      <c r="D74" s="5">
        <v>4360</v>
      </c>
      <c r="E74" s="5">
        <v>4250</v>
      </c>
      <c r="F74" s="5">
        <v>1847</v>
      </c>
      <c r="G74" s="5">
        <v>2</v>
      </c>
      <c r="H74" s="5">
        <v>95</v>
      </c>
      <c r="I74" s="5">
        <v>4</v>
      </c>
    </row>
    <row r="75" spans="1:9" x14ac:dyDescent="0.4">
      <c r="A75" s="4" t="s">
        <v>777</v>
      </c>
      <c r="B75" s="4" t="s">
        <v>778</v>
      </c>
      <c r="C75" s="5">
        <v>327</v>
      </c>
      <c r="D75" s="5">
        <v>315</v>
      </c>
      <c r="E75" s="5">
        <v>360</v>
      </c>
      <c r="F75" s="5">
        <v>128</v>
      </c>
      <c r="G75" s="5">
        <v>6</v>
      </c>
      <c r="H75" s="5">
        <v>87</v>
      </c>
      <c r="I75" s="5">
        <v>8</v>
      </c>
    </row>
    <row r="76" spans="1:9" x14ac:dyDescent="0.4">
      <c r="A76" s="4" t="s">
        <v>779</v>
      </c>
      <c r="B76" s="4" t="s">
        <v>780</v>
      </c>
      <c r="C76" s="5">
        <v>3926</v>
      </c>
      <c r="D76" s="5">
        <v>3926</v>
      </c>
      <c r="E76" s="5">
        <v>3503</v>
      </c>
      <c r="F76" s="5">
        <v>1612</v>
      </c>
      <c r="G76" s="5">
        <v>2</v>
      </c>
      <c r="H76" s="5">
        <v>94</v>
      </c>
      <c r="I76" s="5">
        <v>4</v>
      </c>
    </row>
    <row r="77" spans="1:9" x14ac:dyDescent="0.4">
      <c r="A77" s="4" t="s">
        <v>781</v>
      </c>
      <c r="B77" s="4" t="s">
        <v>780</v>
      </c>
      <c r="C77" s="5" t="s">
        <v>705</v>
      </c>
      <c r="D77" s="5" t="s">
        <v>705</v>
      </c>
      <c r="E77" s="5" t="s">
        <v>705</v>
      </c>
      <c r="F77" s="5" t="s">
        <v>705</v>
      </c>
      <c r="G77" s="5" t="s">
        <v>705</v>
      </c>
      <c r="H77" s="5" t="s">
        <v>705</v>
      </c>
      <c r="I77" s="5" t="s">
        <v>705</v>
      </c>
    </row>
    <row r="78" spans="1:9" x14ac:dyDescent="0.4">
      <c r="A78" s="4" t="s">
        <v>782</v>
      </c>
      <c r="B78" s="4" t="s">
        <v>780</v>
      </c>
      <c r="C78" s="5">
        <v>878</v>
      </c>
      <c r="D78" s="5">
        <v>752</v>
      </c>
      <c r="E78" s="5">
        <v>1117</v>
      </c>
      <c r="F78" s="5">
        <v>381</v>
      </c>
      <c r="G78" s="5">
        <v>1</v>
      </c>
      <c r="H78" s="5">
        <v>96</v>
      </c>
      <c r="I78" s="5">
        <v>4</v>
      </c>
    </row>
    <row r="79" spans="1:9" x14ac:dyDescent="0.4">
      <c r="A79" s="4" t="s">
        <v>783</v>
      </c>
      <c r="B79" s="4" t="s">
        <v>784</v>
      </c>
      <c r="C79" s="5">
        <v>2333</v>
      </c>
      <c r="D79" s="5">
        <v>2285</v>
      </c>
      <c r="E79" s="5">
        <v>2099</v>
      </c>
      <c r="F79" s="5">
        <v>980</v>
      </c>
      <c r="G79" s="5">
        <v>2</v>
      </c>
      <c r="H79" s="5">
        <v>94</v>
      </c>
      <c r="I79" s="5">
        <v>3</v>
      </c>
    </row>
    <row r="80" spans="1:9" x14ac:dyDescent="0.4">
      <c r="A80" s="4" t="s">
        <v>785</v>
      </c>
      <c r="B80" s="4" t="s">
        <v>784</v>
      </c>
      <c r="C80" s="5">
        <v>27</v>
      </c>
      <c r="D80" s="5">
        <v>27</v>
      </c>
      <c r="E80" s="5">
        <v>37</v>
      </c>
      <c r="F80" s="5">
        <v>13</v>
      </c>
      <c r="G80" s="5">
        <v>9</v>
      </c>
      <c r="H80" s="5">
        <v>86</v>
      </c>
      <c r="I80" s="5">
        <v>6</v>
      </c>
    </row>
    <row r="81" spans="1:9" x14ac:dyDescent="0.4">
      <c r="A81" s="4" t="s">
        <v>786</v>
      </c>
      <c r="B81" s="4" t="s">
        <v>787</v>
      </c>
      <c r="C81" s="5">
        <v>3174</v>
      </c>
      <c r="D81" s="5">
        <v>3111</v>
      </c>
      <c r="E81" s="5">
        <v>2863</v>
      </c>
      <c r="F81" s="5">
        <v>1298</v>
      </c>
      <c r="G81" s="5">
        <v>2</v>
      </c>
      <c r="H81" s="5">
        <v>95</v>
      </c>
      <c r="I81" s="5">
        <v>3</v>
      </c>
    </row>
    <row r="82" spans="1:9" x14ac:dyDescent="0.4">
      <c r="A82" s="4" t="s">
        <v>788</v>
      </c>
      <c r="B82" s="4" t="s">
        <v>787</v>
      </c>
      <c r="C82" s="5">
        <v>1254</v>
      </c>
      <c r="D82" s="5">
        <v>1218</v>
      </c>
      <c r="E82" s="5">
        <v>1270</v>
      </c>
      <c r="F82" s="5">
        <v>532</v>
      </c>
      <c r="G82" s="5">
        <v>2</v>
      </c>
      <c r="H82" s="5">
        <v>95</v>
      </c>
      <c r="I82" s="5">
        <v>3</v>
      </c>
    </row>
    <row r="83" spans="1:9" x14ac:dyDescent="0.4">
      <c r="A83" s="4" t="s">
        <v>777</v>
      </c>
      <c r="B83" s="4" t="s">
        <v>787</v>
      </c>
      <c r="C83" s="5">
        <v>370</v>
      </c>
      <c r="D83" s="5">
        <v>347</v>
      </c>
      <c r="E83" s="5">
        <v>482</v>
      </c>
      <c r="F83" s="5">
        <v>153</v>
      </c>
      <c r="G83" s="5">
        <v>2</v>
      </c>
      <c r="H83" s="5">
        <v>86</v>
      </c>
      <c r="I83" s="5">
        <v>12</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1:I83"/>
  <sheetViews>
    <sheetView showGridLines="0" workbookViewId="0"/>
  </sheetViews>
  <sheetFormatPr defaultColWidth="11.4609375" defaultRowHeight="14.6" x14ac:dyDescent="0.4"/>
  <cols>
    <col min="1" max="1" width="35.69140625" customWidth="1"/>
    <col min="2" max="2" width="30.69140625" customWidth="1"/>
    <col min="3" max="9" width="20.69140625" customWidth="1"/>
  </cols>
  <sheetData>
    <row r="1" spans="1:9" ht="18.45" x14ac:dyDescent="0.5">
      <c r="A1" s="2" t="s">
        <v>316</v>
      </c>
    </row>
    <row r="2" spans="1:9" ht="18.45" x14ac:dyDescent="0.5">
      <c r="A2" s="2" t="s">
        <v>249</v>
      </c>
    </row>
    <row r="3" spans="1:9" x14ac:dyDescent="0.4">
      <c r="A3" s="1" t="str">
        <f>HYPERLINK("#Index!A1", "Link back to the Index Page")</f>
        <v>Link back to the Index Page</v>
      </c>
    </row>
    <row r="4" spans="1:9" ht="43.75" x14ac:dyDescent="0.4">
      <c r="A4" s="4" t="s">
        <v>687</v>
      </c>
      <c r="B4" s="4" t="s">
        <v>688</v>
      </c>
      <c r="C4" s="4" t="s">
        <v>689</v>
      </c>
      <c r="D4" s="4" t="s">
        <v>690</v>
      </c>
      <c r="E4" s="4" t="s">
        <v>691</v>
      </c>
      <c r="F4" s="4" t="s">
        <v>692</v>
      </c>
      <c r="G4" s="4" t="s">
        <v>1070</v>
      </c>
      <c r="H4" s="4" t="s">
        <v>1071</v>
      </c>
      <c r="I4" s="4" t="s">
        <v>695</v>
      </c>
    </row>
    <row r="5" spans="1:9" x14ac:dyDescent="0.4">
      <c r="A5" s="4" t="s">
        <v>697</v>
      </c>
      <c r="B5" s="4" t="s">
        <v>697</v>
      </c>
      <c r="C5" s="5">
        <v>4804</v>
      </c>
      <c r="D5" s="5">
        <v>4678</v>
      </c>
      <c r="E5" s="5">
        <v>4615</v>
      </c>
      <c r="F5" s="5">
        <v>1958</v>
      </c>
      <c r="G5" s="5">
        <v>2</v>
      </c>
      <c r="H5" s="5">
        <v>94</v>
      </c>
      <c r="I5" s="5">
        <v>4</v>
      </c>
    </row>
    <row r="6" spans="1:9" x14ac:dyDescent="0.4">
      <c r="A6" s="4" t="s">
        <v>698</v>
      </c>
      <c r="B6" s="4" t="s">
        <v>698</v>
      </c>
      <c r="C6" s="5">
        <v>4804</v>
      </c>
      <c r="D6" s="5">
        <v>4678</v>
      </c>
      <c r="E6" s="5">
        <v>4678</v>
      </c>
      <c r="F6" s="5">
        <v>4678</v>
      </c>
      <c r="G6" s="5">
        <v>2</v>
      </c>
      <c r="H6" s="5">
        <v>94</v>
      </c>
      <c r="I6" s="5">
        <v>4</v>
      </c>
    </row>
    <row r="7" spans="1:9" x14ac:dyDescent="0.4">
      <c r="A7" s="4" t="s">
        <v>699</v>
      </c>
      <c r="B7" s="4" t="s">
        <v>700</v>
      </c>
      <c r="C7" s="5">
        <v>2037</v>
      </c>
      <c r="D7" s="5">
        <v>1986</v>
      </c>
      <c r="E7" s="5">
        <v>2209</v>
      </c>
      <c r="F7" s="5">
        <v>798</v>
      </c>
      <c r="G7" s="5">
        <v>3</v>
      </c>
      <c r="H7" s="5">
        <v>92</v>
      </c>
      <c r="I7" s="5">
        <v>5</v>
      </c>
    </row>
    <row r="8" spans="1:9" x14ac:dyDescent="0.4">
      <c r="A8" s="4" t="s">
        <v>701</v>
      </c>
      <c r="B8" s="4" t="s">
        <v>700</v>
      </c>
      <c r="C8" s="5">
        <v>2697</v>
      </c>
      <c r="D8" s="5">
        <v>2631</v>
      </c>
      <c r="E8" s="5">
        <v>2337</v>
      </c>
      <c r="F8" s="5">
        <v>1183</v>
      </c>
      <c r="G8" s="5">
        <v>2</v>
      </c>
      <c r="H8" s="5">
        <v>96</v>
      </c>
      <c r="I8" s="5">
        <v>3</v>
      </c>
    </row>
    <row r="9" spans="1:9" x14ac:dyDescent="0.4">
      <c r="A9" s="4" t="s">
        <v>703</v>
      </c>
      <c r="B9" s="4" t="s">
        <v>704</v>
      </c>
      <c r="C9" s="5">
        <v>282</v>
      </c>
      <c r="D9" s="5">
        <v>281</v>
      </c>
      <c r="E9" s="5">
        <v>601</v>
      </c>
      <c r="F9" s="5">
        <v>140</v>
      </c>
      <c r="G9" s="5">
        <v>4</v>
      </c>
      <c r="H9" s="5">
        <v>91</v>
      </c>
      <c r="I9" s="5">
        <v>5</v>
      </c>
    </row>
    <row r="10" spans="1:9" x14ac:dyDescent="0.4">
      <c r="A10" s="4" t="s">
        <v>706</v>
      </c>
      <c r="B10" s="4" t="s">
        <v>704</v>
      </c>
      <c r="C10" s="5">
        <v>606</v>
      </c>
      <c r="D10" s="5">
        <v>599</v>
      </c>
      <c r="E10" s="5">
        <v>784</v>
      </c>
      <c r="F10" s="5">
        <v>283</v>
      </c>
      <c r="G10" s="5">
        <v>4</v>
      </c>
      <c r="H10" s="5">
        <v>92</v>
      </c>
      <c r="I10" s="5">
        <v>4</v>
      </c>
    </row>
    <row r="11" spans="1:9" x14ac:dyDescent="0.4">
      <c r="A11" s="4" t="s">
        <v>707</v>
      </c>
      <c r="B11" s="4" t="s">
        <v>704</v>
      </c>
      <c r="C11" s="5">
        <v>789</v>
      </c>
      <c r="D11" s="5">
        <v>785</v>
      </c>
      <c r="E11" s="5">
        <v>775</v>
      </c>
      <c r="F11" s="5">
        <v>365</v>
      </c>
      <c r="G11" s="5">
        <v>2</v>
      </c>
      <c r="H11" s="5">
        <v>93</v>
      </c>
      <c r="I11" s="5">
        <v>4</v>
      </c>
    </row>
    <row r="12" spans="1:9" x14ac:dyDescent="0.4">
      <c r="A12" s="4" t="s">
        <v>708</v>
      </c>
      <c r="B12" s="4" t="s">
        <v>704</v>
      </c>
      <c r="C12" s="5">
        <v>766</v>
      </c>
      <c r="D12" s="5">
        <v>762</v>
      </c>
      <c r="E12" s="5">
        <v>723</v>
      </c>
      <c r="F12" s="5">
        <v>329</v>
      </c>
      <c r="G12" s="5">
        <v>2</v>
      </c>
      <c r="H12" s="5">
        <v>96</v>
      </c>
      <c r="I12" s="5">
        <v>3</v>
      </c>
    </row>
    <row r="13" spans="1:9" x14ac:dyDescent="0.4">
      <c r="A13" s="4" t="s">
        <v>709</v>
      </c>
      <c r="B13" s="4" t="s">
        <v>704</v>
      </c>
      <c r="C13" s="5">
        <v>964</v>
      </c>
      <c r="D13" s="5">
        <v>942</v>
      </c>
      <c r="E13" s="5">
        <v>711</v>
      </c>
      <c r="F13" s="5">
        <v>448</v>
      </c>
      <c r="G13" s="5">
        <v>2</v>
      </c>
      <c r="H13" s="5">
        <v>94</v>
      </c>
      <c r="I13" s="5">
        <v>4</v>
      </c>
    </row>
    <row r="14" spans="1:9" x14ac:dyDescent="0.4">
      <c r="A14" s="4" t="s">
        <v>710</v>
      </c>
      <c r="B14" s="4" t="s">
        <v>704</v>
      </c>
      <c r="C14" s="5">
        <v>841</v>
      </c>
      <c r="D14" s="5">
        <v>815</v>
      </c>
      <c r="E14" s="5">
        <v>540</v>
      </c>
      <c r="F14" s="5">
        <v>400</v>
      </c>
      <c r="G14" s="5">
        <v>1</v>
      </c>
      <c r="H14" s="5">
        <v>96</v>
      </c>
      <c r="I14" s="5">
        <v>3</v>
      </c>
    </row>
    <row r="15" spans="1:9" x14ac:dyDescent="0.4">
      <c r="A15" s="4" t="s">
        <v>711</v>
      </c>
      <c r="B15" s="4" t="s">
        <v>704</v>
      </c>
      <c r="C15" s="5">
        <v>526</v>
      </c>
      <c r="D15" s="5">
        <v>473</v>
      </c>
      <c r="E15" s="5">
        <v>449</v>
      </c>
      <c r="F15" s="5">
        <v>214</v>
      </c>
      <c r="G15" s="5">
        <v>1</v>
      </c>
      <c r="H15" s="5">
        <v>94</v>
      </c>
      <c r="I15" s="5">
        <v>5</v>
      </c>
    </row>
    <row r="16" spans="1:9" x14ac:dyDescent="0.4">
      <c r="A16" s="4">
        <v>1</v>
      </c>
      <c r="B16" s="4" t="s">
        <v>712</v>
      </c>
      <c r="C16" s="5">
        <v>667</v>
      </c>
      <c r="D16" s="5">
        <v>643</v>
      </c>
      <c r="E16" s="5">
        <v>485</v>
      </c>
      <c r="F16" s="5">
        <v>342</v>
      </c>
      <c r="G16" s="5">
        <v>1</v>
      </c>
      <c r="H16" s="5">
        <v>96</v>
      </c>
      <c r="I16" s="5">
        <v>3</v>
      </c>
    </row>
    <row r="17" spans="1:9" x14ac:dyDescent="0.4">
      <c r="A17" s="4">
        <v>2</v>
      </c>
      <c r="B17" s="4" t="s">
        <v>712</v>
      </c>
      <c r="C17" s="5">
        <v>2182</v>
      </c>
      <c r="D17" s="5">
        <v>2111</v>
      </c>
      <c r="E17" s="5">
        <v>1729</v>
      </c>
      <c r="F17" s="5">
        <v>956</v>
      </c>
      <c r="G17" s="5">
        <v>3</v>
      </c>
      <c r="H17" s="5">
        <v>93</v>
      </c>
      <c r="I17" s="5">
        <v>4</v>
      </c>
    </row>
    <row r="18" spans="1:9" x14ac:dyDescent="0.4">
      <c r="A18" s="4">
        <v>3</v>
      </c>
      <c r="B18" s="4" t="s">
        <v>712</v>
      </c>
      <c r="C18" s="5">
        <v>718</v>
      </c>
      <c r="D18" s="5">
        <v>712</v>
      </c>
      <c r="E18" s="5">
        <v>823</v>
      </c>
      <c r="F18" s="5">
        <v>326</v>
      </c>
      <c r="G18" s="5">
        <v>2</v>
      </c>
      <c r="H18" s="5">
        <v>95</v>
      </c>
      <c r="I18" s="5">
        <v>3</v>
      </c>
    </row>
    <row r="19" spans="1:9" x14ac:dyDescent="0.4">
      <c r="A19" s="4">
        <v>4</v>
      </c>
      <c r="B19" s="4" t="s">
        <v>712</v>
      </c>
      <c r="C19" s="5">
        <v>692</v>
      </c>
      <c r="D19" s="5">
        <v>684</v>
      </c>
      <c r="E19" s="5">
        <v>880</v>
      </c>
      <c r="F19" s="5">
        <v>311</v>
      </c>
      <c r="G19" s="5">
        <v>2</v>
      </c>
      <c r="H19" s="5">
        <v>94</v>
      </c>
      <c r="I19" s="5">
        <v>4</v>
      </c>
    </row>
    <row r="20" spans="1:9" x14ac:dyDescent="0.4">
      <c r="A20" s="4" t="s">
        <v>713</v>
      </c>
      <c r="B20" s="4" t="s">
        <v>712</v>
      </c>
      <c r="C20" s="5">
        <v>377</v>
      </c>
      <c r="D20" s="5">
        <v>374</v>
      </c>
      <c r="E20" s="5">
        <v>528</v>
      </c>
      <c r="F20" s="5">
        <v>137</v>
      </c>
      <c r="G20" s="5">
        <v>3</v>
      </c>
      <c r="H20" s="5">
        <v>94</v>
      </c>
      <c r="I20" s="5">
        <v>3</v>
      </c>
    </row>
    <row r="21" spans="1:9" x14ac:dyDescent="0.4">
      <c r="A21" s="4" t="s">
        <v>714</v>
      </c>
      <c r="B21" s="4" t="s">
        <v>715</v>
      </c>
      <c r="C21" s="5">
        <v>1176</v>
      </c>
      <c r="D21" s="5">
        <v>1166</v>
      </c>
      <c r="E21" s="5">
        <v>1316</v>
      </c>
      <c r="F21" s="5">
        <v>480</v>
      </c>
      <c r="G21" s="5">
        <v>3</v>
      </c>
      <c r="H21" s="5">
        <v>94</v>
      </c>
      <c r="I21" s="5">
        <v>4</v>
      </c>
    </row>
    <row r="22" spans="1:9" x14ac:dyDescent="0.4">
      <c r="A22" s="4" t="s">
        <v>716</v>
      </c>
      <c r="B22" s="4" t="s">
        <v>715</v>
      </c>
      <c r="C22" s="5">
        <v>3510</v>
      </c>
      <c r="D22" s="5">
        <v>3403</v>
      </c>
      <c r="E22" s="5">
        <v>3172</v>
      </c>
      <c r="F22" s="5">
        <v>1456</v>
      </c>
      <c r="G22" s="5">
        <v>2</v>
      </c>
      <c r="H22" s="5">
        <v>94</v>
      </c>
      <c r="I22" s="5">
        <v>4</v>
      </c>
    </row>
    <row r="23" spans="1:9" x14ac:dyDescent="0.4">
      <c r="A23" s="4" t="s">
        <v>717</v>
      </c>
      <c r="B23" s="4" t="s">
        <v>718</v>
      </c>
      <c r="C23" s="5">
        <v>479</v>
      </c>
      <c r="D23" s="5">
        <v>474</v>
      </c>
      <c r="E23" s="5">
        <v>534</v>
      </c>
      <c r="F23" s="5">
        <v>197</v>
      </c>
      <c r="G23" s="5">
        <v>5</v>
      </c>
      <c r="H23" s="5">
        <v>90</v>
      </c>
      <c r="I23" s="5">
        <v>5</v>
      </c>
    </row>
    <row r="24" spans="1:9" x14ac:dyDescent="0.4">
      <c r="A24" s="4" t="s">
        <v>719</v>
      </c>
      <c r="B24" s="4" t="s">
        <v>718</v>
      </c>
      <c r="C24" s="5">
        <v>4166</v>
      </c>
      <c r="D24" s="5">
        <v>4055</v>
      </c>
      <c r="E24" s="5">
        <v>3907</v>
      </c>
      <c r="F24" s="5">
        <v>1711</v>
      </c>
      <c r="G24" s="5">
        <v>2</v>
      </c>
      <c r="H24" s="5">
        <v>95</v>
      </c>
      <c r="I24" s="5">
        <v>3</v>
      </c>
    </row>
    <row r="25" spans="1:9" x14ac:dyDescent="0.4">
      <c r="A25" s="4" t="s">
        <v>720</v>
      </c>
      <c r="B25" s="4" t="s">
        <v>721</v>
      </c>
      <c r="C25" s="5">
        <v>798</v>
      </c>
      <c r="D25" s="5">
        <v>761</v>
      </c>
      <c r="E25" s="5">
        <v>667</v>
      </c>
      <c r="F25" s="5">
        <v>299</v>
      </c>
      <c r="G25" s="5">
        <v>5</v>
      </c>
      <c r="H25" s="5">
        <v>89</v>
      </c>
      <c r="I25" s="5">
        <v>6</v>
      </c>
    </row>
    <row r="26" spans="1:9" x14ac:dyDescent="0.4">
      <c r="A26" s="4" t="s">
        <v>722</v>
      </c>
      <c r="B26" s="4" t="s">
        <v>721</v>
      </c>
      <c r="C26" s="5">
        <v>830</v>
      </c>
      <c r="D26" s="5">
        <v>809</v>
      </c>
      <c r="E26" s="5">
        <v>732</v>
      </c>
      <c r="F26" s="5">
        <v>313</v>
      </c>
      <c r="G26" s="5">
        <v>3</v>
      </c>
      <c r="H26" s="5">
        <v>91</v>
      </c>
      <c r="I26" s="5">
        <v>5</v>
      </c>
    </row>
    <row r="27" spans="1:9" x14ac:dyDescent="0.4">
      <c r="A27" s="4" t="s">
        <v>723</v>
      </c>
      <c r="B27" s="4" t="s">
        <v>721</v>
      </c>
      <c r="C27" s="5">
        <v>1203</v>
      </c>
      <c r="D27" s="5">
        <v>1190</v>
      </c>
      <c r="E27" s="5">
        <v>1130</v>
      </c>
      <c r="F27" s="5">
        <v>510</v>
      </c>
      <c r="G27" s="5">
        <v>1</v>
      </c>
      <c r="H27" s="5">
        <v>95</v>
      </c>
      <c r="I27" s="5">
        <v>4</v>
      </c>
    </row>
    <row r="28" spans="1:9" x14ac:dyDescent="0.4">
      <c r="A28" s="4" t="s">
        <v>724</v>
      </c>
      <c r="B28" s="4" t="s">
        <v>721</v>
      </c>
      <c r="C28" s="5">
        <v>525</v>
      </c>
      <c r="D28" s="5">
        <v>521</v>
      </c>
      <c r="E28" s="5">
        <v>529</v>
      </c>
      <c r="F28" s="5">
        <v>232</v>
      </c>
      <c r="G28" s="5">
        <v>2</v>
      </c>
      <c r="H28" s="5">
        <v>97</v>
      </c>
      <c r="I28" s="5">
        <v>1</v>
      </c>
    </row>
    <row r="29" spans="1:9" x14ac:dyDescent="0.4">
      <c r="A29" s="4" t="s">
        <v>725</v>
      </c>
      <c r="B29" s="4" t="s">
        <v>721</v>
      </c>
      <c r="C29" s="5">
        <v>331</v>
      </c>
      <c r="D29" s="5">
        <v>329</v>
      </c>
      <c r="E29" s="5">
        <v>483</v>
      </c>
      <c r="F29" s="5">
        <v>174</v>
      </c>
      <c r="G29" s="5">
        <v>3</v>
      </c>
      <c r="H29" s="5">
        <v>95</v>
      </c>
      <c r="I29" s="5">
        <v>2</v>
      </c>
    </row>
    <row r="30" spans="1:9" x14ac:dyDescent="0.4">
      <c r="A30" s="4" t="s">
        <v>726</v>
      </c>
      <c r="B30" s="4" t="s">
        <v>721</v>
      </c>
      <c r="C30" s="5">
        <v>1087</v>
      </c>
      <c r="D30" s="5">
        <v>1048</v>
      </c>
      <c r="E30" s="5">
        <v>1048</v>
      </c>
      <c r="F30" s="5">
        <v>430</v>
      </c>
      <c r="G30" s="5">
        <v>1</v>
      </c>
      <c r="H30" s="5">
        <v>94</v>
      </c>
      <c r="I30" s="5">
        <v>5</v>
      </c>
    </row>
    <row r="31" spans="1:9" ht="29.15" x14ac:dyDescent="0.4">
      <c r="A31" s="4" t="s">
        <v>727</v>
      </c>
      <c r="B31" s="4" t="s">
        <v>728</v>
      </c>
      <c r="C31" s="5">
        <v>2673</v>
      </c>
      <c r="D31" s="5">
        <v>2633</v>
      </c>
      <c r="E31" s="5">
        <v>2484</v>
      </c>
      <c r="F31" s="5">
        <v>1142</v>
      </c>
      <c r="G31" s="5">
        <v>2</v>
      </c>
      <c r="H31" s="5">
        <v>96</v>
      </c>
      <c r="I31" s="5">
        <v>2</v>
      </c>
    </row>
    <row r="32" spans="1:9" x14ac:dyDescent="0.4">
      <c r="A32" s="4" t="s">
        <v>729</v>
      </c>
      <c r="B32" s="4" t="s">
        <v>728</v>
      </c>
      <c r="C32" s="5">
        <v>526</v>
      </c>
      <c r="D32" s="5">
        <v>512</v>
      </c>
      <c r="E32" s="5">
        <v>436</v>
      </c>
      <c r="F32" s="5">
        <v>204</v>
      </c>
      <c r="G32" s="5">
        <v>1</v>
      </c>
      <c r="H32" s="5">
        <v>96</v>
      </c>
      <c r="I32" s="5">
        <v>3</v>
      </c>
    </row>
    <row r="33" spans="1:9" ht="29.15" x14ac:dyDescent="0.4">
      <c r="A33" s="4" t="s">
        <v>730</v>
      </c>
      <c r="B33" s="4" t="s">
        <v>728</v>
      </c>
      <c r="C33" s="5">
        <v>328</v>
      </c>
      <c r="D33" s="5">
        <v>325</v>
      </c>
      <c r="E33" s="5">
        <v>299</v>
      </c>
      <c r="F33" s="5">
        <v>142</v>
      </c>
      <c r="G33" s="5">
        <v>3</v>
      </c>
      <c r="H33" s="5">
        <v>94</v>
      </c>
      <c r="I33" s="5">
        <v>3</v>
      </c>
    </row>
    <row r="34" spans="1:9" ht="29.15" x14ac:dyDescent="0.4">
      <c r="A34" s="4" t="s">
        <v>731</v>
      </c>
      <c r="B34" s="4" t="s">
        <v>728</v>
      </c>
      <c r="C34" s="5">
        <v>393</v>
      </c>
      <c r="D34" s="5">
        <v>367</v>
      </c>
      <c r="E34" s="5">
        <v>336</v>
      </c>
      <c r="F34" s="5">
        <v>173</v>
      </c>
      <c r="G34" s="5">
        <v>2</v>
      </c>
      <c r="H34" s="5">
        <v>94</v>
      </c>
      <c r="I34" s="5">
        <v>4</v>
      </c>
    </row>
    <row r="35" spans="1:9" x14ac:dyDescent="0.4">
      <c r="A35" s="4" t="s">
        <v>732</v>
      </c>
      <c r="B35" s="4" t="s">
        <v>728</v>
      </c>
      <c r="C35" s="5">
        <v>538</v>
      </c>
      <c r="D35" s="5">
        <v>514</v>
      </c>
      <c r="E35" s="5">
        <v>507</v>
      </c>
      <c r="F35" s="5">
        <v>221</v>
      </c>
      <c r="G35" s="5">
        <v>1</v>
      </c>
      <c r="H35" s="5">
        <v>92</v>
      </c>
      <c r="I35" s="5">
        <v>7</v>
      </c>
    </row>
    <row r="36" spans="1:9" x14ac:dyDescent="0.4">
      <c r="A36" s="4" t="s">
        <v>733</v>
      </c>
      <c r="B36" s="4" t="s">
        <v>728</v>
      </c>
      <c r="C36" s="5">
        <v>126</v>
      </c>
      <c r="D36" s="5">
        <v>123</v>
      </c>
      <c r="E36" s="5">
        <v>166</v>
      </c>
      <c r="F36" s="5">
        <v>51</v>
      </c>
      <c r="G36" s="5">
        <v>8</v>
      </c>
      <c r="H36" s="5">
        <v>78</v>
      </c>
      <c r="I36" s="5">
        <v>14</v>
      </c>
    </row>
    <row r="37" spans="1:9" x14ac:dyDescent="0.4">
      <c r="A37" s="4" t="s">
        <v>734</v>
      </c>
      <c r="B37" s="4" t="s">
        <v>728</v>
      </c>
      <c r="C37" s="5">
        <v>169</v>
      </c>
      <c r="D37" s="5">
        <v>169</v>
      </c>
      <c r="E37" s="5">
        <v>323</v>
      </c>
      <c r="F37" s="5">
        <v>77</v>
      </c>
      <c r="G37" s="5">
        <v>6</v>
      </c>
      <c r="H37" s="5">
        <v>88</v>
      </c>
      <c r="I37" s="5">
        <v>6</v>
      </c>
    </row>
    <row r="38" spans="1:9" x14ac:dyDescent="0.4">
      <c r="A38" s="4" t="s">
        <v>735</v>
      </c>
      <c r="B38" s="4" t="s">
        <v>736</v>
      </c>
      <c r="C38" s="5">
        <v>2539</v>
      </c>
      <c r="D38" s="5">
        <v>2473</v>
      </c>
      <c r="E38" s="5">
        <v>4244</v>
      </c>
      <c r="F38" s="5">
        <v>1672</v>
      </c>
      <c r="G38" s="5">
        <v>2</v>
      </c>
      <c r="H38" s="5">
        <v>94</v>
      </c>
      <c r="I38" s="5">
        <v>4</v>
      </c>
    </row>
    <row r="39" spans="1:9" x14ac:dyDescent="0.4">
      <c r="A39" s="4" t="s">
        <v>737</v>
      </c>
      <c r="B39" s="4" t="s">
        <v>736</v>
      </c>
      <c r="C39" s="5">
        <v>1060</v>
      </c>
      <c r="D39" s="5">
        <v>1029</v>
      </c>
      <c r="E39" s="5">
        <v>233</v>
      </c>
      <c r="F39" s="5">
        <v>653</v>
      </c>
      <c r="G39" s="5">
        <v>2</v>
      </c>
      <c r="H39" s="5">
        <v>93</v>
      </c>
      <c r="I39" s="5">
        <v>5</v>
      </c>
    </row>
    <row r="40" spans="1:9" x14ac:dyDescent="0.4">
      <c r="A40" s="4" t="s">
        <v>738</v>
      </c>
      <c r="B40" s="4" t="s">
        <v>736</v>
      </c>
      <c r="C40" s="5">
        <v>1205</v>
      </c>
      <c r="D40" s="5">
        <v>1176</v>
      </c>
      <c r="E40" s="5">
        <v>138</v>
      </c>
      <c r="F40" s="5">
        <v>774</v>
      </c>
      <c r="G40" s="5">
        <v>2</v>
      </c>
      <c r="H40" s="5">
        <v>92</v>
      </c>
      <c r="I40" s="5">
        <v>5</v>
      </c>
    </row>
    <row r="41" spans="1:9" x14ac:dyDescent="0.4">
      <c r="A41" s="4" t="s">
        <v>739</v>
      </c>
      <c r="B41" s="4" t="s">
        <v>740</v>
      </c>
      <c r="C41" s="5">
        <v>129</v>
      </c>
      <c r="D41" s="5">
        <v>124</v>
      </c>
      <c r="E41" s="5">
        <v>203</v>
      </c>
      <c r="F41" s="5">
        <v>92</v>
      </c>
      <c r="G41" s="5">
        <v>2</v>
      </c>
      <c r="H41" s="5">
        <v>92</v>
      </c>
      <c r="I41" s="5">
        <v>6</v>
      </c>
    </row>
    <row r="42" spans="1:9" x14ac:dyDescent="0.4">
      <c r="A42" s="4" t="s">
        <v>741</v>
      </c>
      <c r="B42" s="4" t="s">
        <v>740</v>
      </c>
      <c r="C42" s="5">
        <v>320</v>
      </c>
      <c r="D42" s="5">
        <v>305</v>
      </c>
      <c r="E42" s="5">
        <v>533</v>
      </c>
      <c r="F42" s="5">
        <v>225</v>
      </c>
      <c r="G42" s="5">
        <v>3</v>
      </c>
      <c r="H42" s="5">
        <v>93</v>
      </c>
      <c r="I42" s="5">
        <v>4</v>
      </c>
    </row>
    <row r="43" spans="1:9" x14ac:dyDescent="0.4">
      <c r="A43" s="4" t="s">
        <v>742</v>
      </c>
      <c r="B43" s="4" t="s">
        <v>740</v>
      </c>
      <c r="C43" s="5">
        <v>271</v>
      </c>
      <c r="D43" s="5">
        <v>267</v>
      </c>
      <c r="E43" s="5">
        <v>416</v>
      </c>
      <c r="F43" s="5">
        <v>182</v>
      </c>
      <c r="G43" s="5">
        <v>1</v>
      </c>
      <c r="H43" s="5">
        <v>94</v>
      </c>
      <c r="I43" s="5">
        <v>5</v>
      </c>
    </row>
    <row r="44" spans="1:9" x14ac:dyDescent="0.4">
      <c r="A44" s="4" t="s">
        <v>743</v>
      </c>
      <c r="B44" s="4" t="s">
        <v>740</v>
      </c>
      <c r="C44" s="5">
        <v>233</v>
      </c>
      <c r="D44" s="5">
        <v>227</v>
      </c>
      <c r="E44" s="5">
        <v>373</v>
      </c>
      <c r="F44" s="5">
        <v>159</v>
      </c>
      <c r="G44" s="5">
        <v>3</v>
      </c>
      <c r="H44" s="5">
        <v>92</v>
      </c>
      <c r="I44" s="5">
        <v>5</v>
      </c>
    </row>
    <row r="45" spans="1:9" x14ac:dyDescent="0.4">
      <c r="A45" s="4" t="s">
        <v>744</v>
      </c>
      <c r="B45" s="4" t="s">
        <v>740</v>
      </c>
      <c r="C45" s="5">
        <v>244</v>
      </c>
      <c r="D45" s="5">
        <v>238</v>
      </c>
      <c r="E45" s="5">
        <v>444</v>
      </c>
      <c r="F45" s="5">
        <v>163</v>
      </c>
      <c r="G45" s="5">
        <v>3</v>
      </c>
      <c r="H45" s="5">
        <v>91</v>
      </c>
      <c r="I45" s="5">
        <v>6</v>
      </c>
    </row>
    <row r="46" spans="1:9" x14ac:dyDescent="0.4">
      <c r="A46" s="4" t="s">
        <v>745</v>
      </c>
      <c r="B46" s="4" t="s">
        <v>740</v>
      </c>
      <c r="C46" s="5">
        <v>287</v>
      </c>
      <c r="D46" s="5">
        <v>277</v>
      </c>
      <c r="E46" s="5">
        <v>468</v>
      </c>
      <c r="F46" s="5">
        <v>190</v>
      </c>
      <c r="G46" s="5">
        <v>2</v>
      </c>
      <c r="H46" s="5">
        <v>94</v>
      </c>
      <c r="I46" s="5">
        <v>4</v>
      </c>
    </row>
    <row r="47" spans="1:9" x14ac:dyDescent="0.4">
      <c r="A47" s="4" t="s">
        <v>746</v>
      </c>
      <c r="B47" s="4" t="s">
        <v>740</v>
      </c>
      <c r="C47" s="5">
        <v>289</v>
      </c>
      <c r="D47" s="5">
        <v>285</v>
      </c>
      <c r="E47" s="5">
        <v>664</v>
      </c>
      <c r="F47" s="5">
        <v>189</v>
      </c>
      <c r="G47" s="5">
        <v>3</v>
      </c>
      <c r="H47" s="5">
        <v>95</v>
      </c>
      <c r="I47" s="5">
        <v>2</v>
      </c>
    </row>
    <row r="48" spans="1:9" x14ac:dyDescent="0.4">
      <c r="A48" s="4" t="s">
        <v>747</v>
      </c>
      <c r="B48" s="4" t="s">
        <v>740</v>
      </c>
      <c r="C48" s="5">
        <v>452</v>
      </c>
      <c r="D48" s="5">
        <v>440</v>
      </c>
      <c r="E48" s="5">
        <v>696</v>
      </c>
      <c r="F48" s="5">
        <v>292</v>
      </c>
      <c r="G48" s="5">
        <v>3</v>
      </c>
      <c r="H48" s="5">
        <v>96</v>
      </c>
      <c r="I48" s="5">
        <v>2</v>
      </c>
    </row>
    <row r="49" spans="1:9" x14ac:dyDescent="0.4">
      <c r="A49" s="4" t="s">
        <v>748</v>
      </c>
      <c r="B49" s="4" t="s">
        <v>740</v>
      </c>
      <c r="C49" s="5">
        <v>314</v>
      </c>
      <c r="D49" s="5">
        <v>310</v>
      </c>
      <c r="E49" s="5">
        <v>446</v>
      </c>
      <c r="F49" s="5">
        <v>228</v>
      </c>
      <c r="G49" s="5">
        <v>1</v>
      </c>
      <c r="H49" s="5">
        <v>95</v>
      </c>
      <c r="I49" s="5">
        <v>5</v>
      </c>
    </row>
    <row r="50" spans="1:9" x14ac:dyDescent="0.4">
      <c r="A50" s="4" t="s">
        <v>737</v>
      </c>
      <c r="B50" s="4" t="s">
        <v>740</v>
      </c>
      <c r="C50" s="5">
        <v>1060</v>
      </c>
      <c r="D50" s="5">
        <v>1029</v>
      </c>
      <c r="E50" s="5">
        <v>233</v>
      </c>
      <c r="F50" s="5">
        <v>653</v>
      </c>
      <c r="G50" s="5">
        <v>2</v>
      </c>
      <c r="H50" s="5">
        <v>93</v>
      </c>
      <c r="I50" s="5">
        <v>5</v>
      </c>
    </row>
    <row r="51" spans="1:9" x14ac:dyDescent="0.4">
      <c r="A51" s="4" t="s">
        <v>738</v>
      </c>
      <c r="B51" s="4" t="s">
        <v>740</v>
      </c>
      <c r="C51" s="5">
        <v>1205</v>
      </c>
      <c r="D51" s="5">
        <v>1176</v>
      </c>
      <c r="E51" s="5">
        <v>138</v>
      </c>
      <c r="F51" s="5">
        <v>774</v>
      </c>
      <c r="G51" s="5">
        <v>2</v>
      </c>
      <c r="H51" s="5">
        <v>92</v>
      </c>
      <c r="I51" s="5">
        <v>5</v>
      </c>
    </row>
    <row r="52" spans="1:9" x14ac:dyDescent="0.4">
      <c r="A52" s="4" t="s">
        <v>749</v>
      </c>
      <c r="B52" s="4" t="s">
        <v>750</v>
      </c>
      <c r="C52" s="5">
        <v>3371</v>
      </c>
      <c r="D52" s="5">
        <v>3288</v>
      </c>
      <c r="E52" s="5">
        <v>3691</v>
      </c>
      <c r="F52" s="5">
        <v>1500</v>
      </c>
      <c r="G52" s="5">
        <v>3</v>
      </c>
      <c r="H52" s="5">
        <v>93</v>
      </c>
      <c r="I52" s="5">
        <v>4</v>
      </c>
    </row>
    <row r="53" spans="1:9" x14ac:dyDescent="0.4">
      <c r="A53" s="4" t="s">
        <v>751</v>
      </c>
      <c r="B53" s="4" t="s">
        <v>750</v>
      </c>
      <c r="C53" s="5">
        <v>1433</v>
      </c>
      <c r="D53" s="5">
        <v>1390</v>
      </c>
      <c r="E53" s="5">
        <v>924</v>
      </c>
      <c r="F53" s="5">
        <v>475</v>
      </c>
      <c r="G53" s="5">
        <v>1</v>
      </c>
      <c r="H53" s="5">
        <v>95</v>
      </c>
      <c r="I53" s="5">
        <v>4</v>
      </c>
    </row>
    <row r="54" spans="1:9" x14ac:dyDescent="0.4">
      <c r="A54" s="4" t="s">
        <v>752</v>
      </c>
      <c r="B54" s="4" t="s">
        <v>753</v>
      </c>
      <c r="C54" s="5">
        <v>3253</v>
      </c>
      <c r="D54" s="5">
        <v>3180</v>
      </c>
      <c r="E54" s="5">
        <v>2988</v>
      </c>
      <c r="F54" s="5">
        <v>1351</v>
      </c>
      <c r="G54" s="5">
        <v>2</v>
      </c>
      <c r="H54" s="5">
        <v>95</v>
      </c>
      <c r="I54" s="5">
        <v>3</v>
      </c>
    </row>
    <row r="55" spans="1:9" x14ac:dyDescent="0.4">
      <c r="A55" s="4" t="s">
        <v>754</v>
      </c>
      <c r="B55" s="4" t="s">
        <v>753</v>
      </c>
      <c r="C55" s="5">
        <v>520</v>
      </c>
      <c r="D55" s="5">
        <v>504</v>
      </c>
      <c r="E55" s="5">
        <v>529</v>
      </c>
      <c r="F55" s="5">
        <v>203</v>
      </c>
      <c r="G55" s="5">
        <v>1</v>
      </c>
      <c r="H55" s="5">
        <v>96</v>
      </c>
      <c r="I55" s="5">
        <v>3</v>
      </c>
    </row>
    <row r="56" spans="1:9" x14ac:dyDescent="0.4">
      <c r="A56" s="4" t="s">
        <v>755</v>
      </c>
      <c r="B56" s="4" t="s">
        <v>753</v>
      </c>
      <c r="C56" s="5">
        <v>418</v>
      </c>
      <c r="D56" s="5">
        <v>405</v>
      </c>
      <c r="E56" s="5">
        <v>452</v>
      </c>
      <c r="F56" s="5">
        <v>173</v>
      </c>
      <c r="G56" s="5">
        <v>4</v>
      </c>
      <c r="H56" s="5">
        <v>93</v>
      </c>
      <c r="I56" s="5">
        <v>4</v>
      </c>
    </row>
    <row r="57" spans="1:9" x14ac:dyDescent="0.4">
      <c r="A57" s="4" t="s">
        <v>756</v>
      </c>
      <c r="B57" s="4" t="s">
        <v>753</v>
      </c>
      <c r="C57" s="5">
        <v>435</v>
      </c>
      <c r="D57" s="5">
        <v>427</v>
      </c>
      <c r="E57" s="5">
        <v>459</v>
      </c>
      <c r="F57" s="5">
        <v>180</v>
      </c>
      <c r="G57" s="5">
        <v>7</v>
      </c>
      <c r="H57" s="5">
        <v>90</v>
      </c>
      <c r="I57" s="5">
        <v>4</v>
      </c>
    </row>
    <row r="58" spans="1:9" x14ac:dyDescent="0.4">
      <c r="A58" s="4" t="s">
        <v>757</v>
      </c>
      <c r="B58" s="4" t="s">
        <v>758</v>
      </c>
      <c r="C58" s="5">
        <v>3773</v>
      </c>
      <c r="D58" s="5">
        <v>3684</v>
      </c>
      <c r="E58" s="5">
        <v>3517</v>
      </c>
      <c r="F58" s="5">
        <v>1550</v>
      </c>
      <c r="G58" s="5">
        <v>2</v>
      </c>
      <c r="H58" s="5">
        <v>95</v>
      </c>
      <c r="I58" s="5">
        <v>3</v>
      </c>
    </row>
    <row r="59" spans="1:9" x14ac:dyDescent="0.4">
      <c r="A59" s="4" t="s">
        <v>759</v>
      </c>
      <c r="B59" s="4" t="s">
        <v>758</v>
      </c>
      <c r="C59" s="5">
        <v>853</v>
      </c>
      <c r="D59" s="5">
        <v>832</v>
      </c>
      <c r="E59" s="5">
        <v>911</v>
      </c>
      <c r="F59" s="5">
        <v>353</v>
      </c>
      <c r="G59" s="5">
        <v>5</v>
      </c>
      <c r="H59" s="5">
        <v>91</v>
      </c>
      <c r="I59" s="5">
        <v>4</v>
      </c>
    </row>
    <row r="60" spans="1:9" x14ac:dyDescent="0.4">
      <c r="A60" s="4" t="s">
        <v>760</v>
      </c>
      <c r="B60" s="4" t="s">
        <v>761</v>
      </c>
      <c r="C60" s="5">
        <v>4256</v>
      </c>
      <c r="D60" s="5">
        <v>4145</v>
      </c>
      <c r="E60" s="5">
        <v>3747</v>
      </c>
      <c r="F60" s="5">
        <v>1755</v>
      </c>
      <c r="G60" s="5">
        <v>2</v>
      </c>
      <c r="H60" s="5">
        <v>95</v>
      </c>
      <c r="I60" s="5">
        <v>3</v>
      </c>
    </row>
    <row r="61" spans="1:9" x14ac:dyDescent="0.4">
      <c r="A61" s="4" t="s">
        <v>762</v>
      </c>
      <c r="B61" s="4" t="s">
        <v>761</v>
      </c>
      <c r="C61" s="5">
        <v>81</v>
      </c>
      <c r="D61" s="5">
        <v>79</v>
      </c>
      <c r="E61" s="5">
        <v>102</v>
      </c>
      <c r="F61" s="5">
        <v>38</v>
      </c>
      <c r="G61" s="5" t="s">
        <v>702</v>
      </c>
      <c r="H61" s="5">
        <v>97</v>
      </c>
      <c r="I61" s="5">
        <v>3</v>
      </c>
    </row>
    <row r="62" spans="1:9" x14ac:dyDescent="0.4">
      <c r="A62" s="4" t="s">
        <v>763</v>
      </c>
      <c r="B62" s="4" t="s">
        <v>761</v>
      </c>
      <c r="C62" s="5">
        <v>236</v>
      </c>
      <c r="D62" s="5">
        <v>235</v>
      </c>
      <c r="E62" s="5">
        <v>422</v>
      </c>
      <c r="F62" s="5">
        <v>120</v>
      </c>
      <c r="G62" s="5">
        <v>5</v>
      </c>
      <c r="H62" s="5">
        <v>90</v>
      </c>
      <c r="I62" s="5">
        <v>4</v>
      </c>
    </row>
    <row r="63" spans="1:9" x14ac:dyDescent="0.4">
      <c r="A63" s="4" t="s">
        <v>764</v>
      </c>
      <c r="B63" s="4" t="s">
        <v>761</v>
      </c>
      <c r="C63" s="5">
        <v>57</v>
      </c>
      <c r="D63" s="5">
        <v>56</v>
      </c>
      <c r="E63" s="5">
        <v>115</v>
      </c>
      <c r="F63" s="5">
        <v>29</v>
      </c>
      <c r="G63" s="5">
        <v>5</v>
      </c>
      <c r="H63" s="5">
        <v>79</v>
      </c>
      <c r="I63" s="5">
        <v>16</v>
      </c>
    </row>
    <row r="64" spans="1:9" x14ac:dyDescent="0.4">
      <c r="A64" s="4" t="s">
        <v>765</v>
      </c>
      <c r="B64" s="4" t="s">
        <v>761</v>
      </c>
      <c r="C64" s="5">
        <v>26</v>
      </c>
      <c r="D64" s="5">
        <v>24</v>
      </c>
      <c r="E64" s="5">
        <v>43</v>
      </c>
      <c r="F64" s="5">
        <v>14</v>
      </c>
      <c r="G64" s="5">
        <v>7</v>
      </c>
      <c r="H64" s="5">
        <v>88</v>
      </c>
      <c r="I64" s="5">
        <v>5</v>
      </c>
    </row>
    <row r="65" spans="1:9" ht="29.15" x14ac:dyDescent="0.4">
      <c r="A65" s="4" t="s">
        <v>766</v>
      </c>
      <c r="B65" s="4" t="s">
        <v>767</v>
      </c>
      <c r="C65" s="5">
        <v>133</v>
      </c>
      <c r="D65" s="5">
        <v>132</v>
      </c>
      <c r="E65" s="5">
        <v>154</v>
      </c>
      <c r="F65" s="5">
        <v>67</v>
      </c>
      <c r="G65" s="5" t="s">
        <v>702</v>
      </c>
      <c r="H65" s="5">
        <v>96</v>
      </c>
      <c r="I65" s="5">
        <v>4</v>
      </c>
    </row>
    <row r="66" spans="1:9" ht="29.15" x14ac:dyDescent="0.4">
      <c r="A66" s="4" t="s">
        <v>768</v>
      </c>
      <c r="B66" s="4" t="s">
        <v>767</v>
      </c>
      <c r="C66" s="5">
        <v>531</v>
      </c>
      <c r="D66" s="5">
        <v>522</v>
      </c>
      <c r="E66" s="5">
        <v>524</v>
      </c>
      <c r="F66" s="5">
        <v>208</v>
      </c>
      <c r="G66" s="5">
        <v>1</v>
      </c>
      <c r="H66" s="5">
        <v>97</v>
      </c>
      <c r="I66" s="5">
        <v>2</v>
      </c>
    </row>
    <row r="67" spans="1:9" ht="29.15" x14ac:dyDescent="0.4">
      <c r="A67" s="4" t="s">
        <v>769</v>
      </c>
      <c r="B67" s="4" t="s">
        <v>767</v>
      </c>
      <c r="C67" s="5">
        <v>38</v>
      </c>
      <c r="D67" s="5">
        <v>36</v>
      </c>
      <c r="E67" s="5">
        <v>47</v>
      </c>
      <c r="F67" s="5">
        <v>12</v>
      </c>
      <c r="G67" s="5" t="s">
        <v>705</v>
      </c>
      <c r="H67" s="5">
        <v>100</v>
      </c>
      <c r="I67" s="5" t="s">
        <v>705</v>
      </c>
    </row>
    <row r="68" spans="1:9" ht="43.75" x14ac:dyDescent="0.4">
      <c r="A68" s="4" t="s">
        <v>770</v>
      </c>
      <c r="B68" s="4" t="s">
        <v>767</v>
      </c>
      <c r="C68" s="5">
        <v>58</v>
      </c>
      <c r="D68" s="5">
        <v>58</v>
      </c>
      <c r="E68" s="5">
        <v>61</v>
      </c>
      <c r="F68" s="5">
        <v>29</v>
      </c>
      <c r="G68" s="5" t="s">
        <v>702</v>
      </c>
      <c r="H68" s="5">
        <v>99</v>
      </c>
      <c r="I68" s="5">
        <v>1</v>
      </c>
    </row>
    <row r="69" spans="1:9" ht="29.15" x14ac:dyDescent="0.4">
      <c r="A69" s="4" t="s">
        <v>771</v>
      </c>
      <c r="B69" s="4" t="s">
        <v>767</v>
      </c>
      <c r="C69" s="5">
        <v>3886</v>
      </c>
      <c r="D69" s="5">
        <v>3776</v>
      </c>
      <c r="E69" s="5">
        <v>3647</v>
      </c>
      <c r="F69" s="5">
        <v>1605</v>
      </c>
      <c r="G69" s="5">
        <v>3</v>
      </c>
      <c r="H69" s="5">
        <v>94</v>
      </c>
      <c r="I69" s="5">
        <v>3</v>
      </c>
    </row>
    <row r="70" spans="1:9" x14ac:dyDescent="0.4">
      <c r="A70" s="4" t="s">
        <v>772</v>
      </c>
      <c r="B70" s="4" t="s">
        <v>773</v>
      </c>
      <c r="C70" s="5">
        <v>1406</v>
      </c>
      <c r="D70" s="5">
        <v>1361</v>
      </c>
      <c r="E70" s="5">
        <v>1249</v>
      </c>
      <c r="F70" s="5">
        <v>599</v>
      </c>
      <c r="G70" s="5">
        <v>3</v>
      </c>
      <c r="H70" s="5">
        <v>94</v>
      </c>
      <c r="I70" s="5">
        <v>3</v>
      </c>
    </row>
    <row r="71" spans="1:9" ht="29.15" x14ac:dyDescent="0.4">
      <c r="A71" s="4" t="s">
        <v>774</v>
      </c>
      <c r="B71" s="4" t="s">
        <v>773</v>
      </c>
      <c r="C71" s="5">
        <v>3104</v>
      </c>
      <c r="D71" s="5">
        <v>3039</v>
      </c>
      <c r="E71" s="5">
        <v>3046</v>
      </c>
      <c r="F71" s="5">
        <v>1263</v>
      </c>
      <c r="G71" s="5">
        <v>2</v>
      </c>
      <c r="H71" s="5">
        <v>95</v>
      </c>
      <c r="I71" s="5">
        <v>3</v>
      </c>
    </row>
    <row r="72" spans="1:9" x14ac:dyDescent="0.4">
      <c r="A72" s="4" t="s">
        <v>775</v>
      </c>
      <c r="B72" s="4" t="s">
        <v>776</v>
      </c>
      <c r="C72" s="5">
        <v>4460</v>
      </c>
      <c r="D72" s="5">
        <v>4348</v>
      </c>
      <c r="E72" s="5">
        <v>4238</v>
      </c>
      <c r="F72" s="5">
        <v>1866</v>
      </c>
      <c r="G72" s="5">
        <v>2</v>
      </c>
      <c r="H72" s="5">
        <v>94</v>
      </c>
      <c r="I72" s="5">
        <v>3</v>
      </c>
    </row>
    <row r="73" spans="1:9" x14ac:dyDescent="0.4">
      <c r="A73" s="4" t="s">
        <v>777</v>
      </c>
      <c r="B73" s="4" t="s">
        <v>776</v>
      </c>
      <c r="C73" s="5">
        <v>336</v>
      </c>
      <c r="D73" s="5">
        <v>325</v>
      </c>
      <c r="E73" s="5">
        <v>359</v>
      </c>
      <c r="F73" s="5">
        <v>113</v>
      </c>
      <c r="G73" s="5">
        <v>2</v>
      </c>
      <c r="H73" s="5">
        <v>89</v>
      </c>
      <c r="I73" s="5">
        <v>9</v>
      </c>
    </row>
    <row r="74" spans="1:9" x14ac:dyDescent="0.4">
      <c r="A74" s="4" t="s">
        <v>775</v>
      </c>
      <c r="B74" s="4" t="s">
        <v>778</v>
      </c>
      <c r="C74" s="5">
        <v>4467</v>
      </c>
      <c r="D74" s="5">
        <v>4358</v>
      </c>
      <c r="E74" s="5">
        <v>4244</v>
      </c>
      <c r="F74" s="5">
        <v>1844</v>
      </c>
      <c r="G74" s="5">
        <v>2</v>
      </c>
      <c r="H74" s="5">
        <v>94</v>
      </c>
      <c r="I74" s="5">
        <v>4</v>
      </c>
    </row>
    <row r="75" spans="1:9" x14ac:dyDescent="0.4">
      <c r="A75" s="4" t="s">
        <v>777</v>
      </c>
      <c r="B75" s="4" t="s">
        <v>778</v>
      </c>
      <c r="C75" s="5">
        <v>327</v>
      </c>
      <c r="D75" s="5">
        <v>317</v>
      </c>
      <c r="E75" s="5">
        <v>361</v>
      </c>
      <c r="F75" s="5">
        <v>129</v>
      </c>
      <c r="G75" s="5">
        <v>4</v>
      </c>
      <c r="H75" s="5">
        <v>89</v>
      </c>
      <c r="I75" s="5">
        <v>7</v>
      </c>
    </row>
    <row r="76" spans="1:9" x14ac:dyDescent="0.4">
      <c r="A76" s="4" t="s">
        <v>779</v>
      </c>
      <c r="B76" s="4" t="s">
        <v>780</v>
      </c>
      <c r="C76" s="5">
        <v>3926</v>
      </c>
      <c r="D76" s="5">
        <v>3926</v>
      </c>
      <c r="E76" s="5">
        <v>3503</v>
      </c>
      <c r="F76" s="5">
        <v>1612</v>
      </c>
      <c r="G76" s="5">
        <v>3</v>
      </c>
      <c r="H76" s="5">
        <v>93</v>
      </c>
      <c r="I76" s="5">
        <v>4</v>
      </c>
    </row>
    <row r="77" spans="1:9" x14ac:dyDescent="0.4">
      <c r="A77" s="4" t="s">
        <v>781</v>
      </c>
      <c r="B77" s="4" t="s">
        <v>780</v>
      </c>
      <c r="C77" s="5" t="s">
        <v>705</v>
      </c>
      <c r="D77" s="5" t="s">
        <v>705</v>
      </c>
      <c r="E77" s="5" t="s">
        <v>705</v>
      </c>
      <c r="F77" s="5" t="s">
        <v>705</v>
      </c>
      <c r="G77" s="5" t="s">
        <v>705</v>
      </c>
      <c r="H77" s="5" t="s">
        <v>705</v>
      </c>
      <c r="I77" s="5" t="s">
        <v>705</v>
      </c>
    </row>
    <row r="78" spans="1:9" x14ac:dyDescent="0.4">
      <c r="A78" s="4" t="s">
        <v>782</v>
      </c>
      <c r="B78" s="4" t="s">
        <v>780</v>
      </c>
      <c r="C78" s="5">
        <v>878</v>
      </c>
      <c r="D78" s="5">
        <v>752</v>
      </c>
      <c r="E78" s="5">
        <v>1113</v>
      </c>
      <c r="F78" s="5">
        <v>379</v>
      </c>
      <c r="G78" s="5">
        <v>1</v>
      </c>
      <c r="H78" s="5">
        <v>95</v>
      </c>
      <c r="I78" s="5">
        <v>4</v>
      </c>
    </row>
    <row r="79" spans="1:9" x14ac:dyDescent="0.4">
      <c r="A79" s="4" t="s">
        <v>783</v>
      </c>
      <c r="B79" s="4" t="s">
        <v>784</v>
      </c>
      <c r="C79" s="5">
        <v>2333</v>
      </c>
      <c r="D79" s="5">
        <v>2288</v>
      </c>
      <c r="E79" s="5">
        <v>2106</v>
      </c>
      <c r="F79" s="5">
        <v>981</v>
      </c>
      <c r="G79" s="5">
        <v>3</v>
      </c>
      <c r="H79" s="5">
        <v>94</v>
      </c>
      <c r="I79" s="5">
        <v>3</v>
      </c>
    </row>
    <row r="80" spans="1:9" x14ac:dyDescent="0.4">
      <c r="A80" s="4" t="s">
        <v>785</v>
      </c>
      <c r="B80" s="4" t="s">
        <v>784</v>
      </c>
      <c r="C80" s="5">
        <v>27</v>
      </c>
      <c r="D80" s="5">
        <v>27</v>
      </c>
      <c r="E80" s="5">
        <v>37</v>
      </c>
      <c r="F80" s="5">
        <v>13</v>
      </c>
      <c r="G80" s="5">
        <v>5</v>
      </c>
      <c r="H80" s="5">
        <v>90</v>
      </c>
      <c r="I80" s="5">
        <v>6</v>
      </c>
    </row>
    <row r="81" spans="1:9" x14ac:dyDescent="0.4">
      <c r="A81" s="4" t="s">
        <v>786</v>
      </c>
      <c r="B81" s="4" t="s">
        <v>787</v>
      </c>
      <c r="C81" s="5">
        <v>3174</v>
      </c>
      <c r="D81" s="5">
        <v>3108</v>
      </c>
      <c r="E81" s="5">
        <v>2861</v>
      </c>
      <c r="F81" s="5">
        <v>1296</v>
      </c>
      <c r="G81" s="5">
        <v>2</v>
      </c>
      <c r="H81" s="5">
        <v>94</v>
      </c>
      <c r="I81" s="5">
        <v>3</v>
      </c>
    </row>
    <row r="82" spans="1:9" x14ac:dyDescent="0.4">
      <c r="A82" s="4" t="s">
        <v>788</v>
      </c>
      <c r="B82" s="4" t="s">
        <v>787</v>
      </c>
      <c r="C82" s="5">
        <v>1254</v>
      </c>
      <c r="D82" s="5">
        <v>1224</v>
      </c>
      <c r="E82" s="5">
        <v>1278</v>
      </c>
      <c r="F82" s="5">
        <v>534</v>
      </c>
      <c r="G82" s="5">
        <v>2</v>
      </c>
      <c r="H82" s="5">
        <v>94</v>
      </c>
      <c r="I82" s="5">
        <v>3</v>
      </c>
    </row>
    <row r="83" spans="1:9" x14ac:dyDescent="0.4">
      <c r="A83" s="4" t="s">
        <v>777</v>
      </c>
      <c r="B83" s="4" t="s">
        <v>787</v>
      </c>
      <c r="C83" s="5">
        <v>370</v>
      </c>
      <c r="D83" s="5">
        <v>344</v>
      </c>
      <c r="E83" s="5">
        <v>471</v>
      </c>
      <c r="F83" s="5">
        <v>149</v>
      </c>
      <c r="G83" s="5">
        <v>3</v>
      </c>
      <c r="H83" s="5">
        <v>87</v>
      </c>
      <c r="I83" s="5">
        <v>10</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J83"/>
  <sheetViews>
    <sheetView showGridLines="0" workbookViewId="0"/>
  </sheetViews>
  <sheetFormatPr defaultColWidth="11.4609375" defaultRowHeight="14.6" x14ac:dyDescent="0.4"/>
  <cols>
    <col min="1" max="1" width="35.69140625" customWidth="1"/>
    <col min="2" max="2" width="30.69140625" customWidth="1"/>
    <col min="3" max="10" width="20.69140625" customWidth="1"/>
  </cols>
  <sheetData>
    <row r="1" spans="1:10" ht="18.45" x14ac:dyDescent="0.5">
      <c r="A1" s="2" t="s">
        <v>84</v>
      </c>
    </row>
    <row r="2" spans="1:10" ht="18.45" x14ac:dyDescent="0.5">
      <c r="A2" s="2" t="s">
        <v>85</v>
      </c>
    </row>
    <row r="3" spans="1:10" x14ac:dyDescent="0.4">
      <c r="A3" s="1" t="str">
        <f>HYPERLINK("#Index!A1", "Link back to the Index Page")</f>
        <v>Link back to the Index Page</v>
      </c>
    </row>
    <row r="4" spans="1:10" ht="116.6" x14ac:dyDescent="0.4">
      <c r="A4" s="4" t="s">
        <v>687</v>
      </c>
      <c r="B4" s="4" t="s">
        <v>688</v>
      </c>
      <c r="C4" s="4" t="s">
        <v>689</v>
      </c>
      <c r="D4" s="4" t="s">
        <v>690</v>
      </c>
      <c r="E4" s="4" t="s">
        <v>691</v>
      </c>
      <c r="F4" s="4" t="s">
        <v>692</v>
      </c>
      <c r="G4" s="4" t="s">
        <v>843</v>
      </c>
      <c r="H4" s="4" t="s">
        <v>844</v>
      </c>
      <c r="I4" s="4" t="s">
        <v>845</v>
      </c>
      <c r="J4" s="4" t="s">
        <v>811</v>
      </c>
    </row>
    <row r="5" spans="1:10" x14ac:dyDescent="0.4">
      <c r="A5" s="4" t="s">
        <v>697</v>
      </c>
      <c r="B5" s="4" t="s">
        <v>697</v>
      </c>
      <c r="C5" s="5">
        <v>1218</v>
      </c>
      <c r="D5" s="5">
        <v>1169</v>
      </c>
      <c r="E5" s="5">
        <v>1168</v>
      </c>
      <c r="F5" s="5">
        <v>490</v>
      </c>
      <c r="G5" s="5">
        <v>26</v>
      </c>
      <c r="H5" s="5">
        <v>5</v>
      </c>
      <c r="I5" s="5">
        <v>73</v>
      </c>
      <c r="J5" s="5">
        <v>6</v>
      </c>
    </row>
    <row r="6" spans="1:10" x14ac:dyDescent="0.4">
      <c r="A6" s="4" t="s">
        <v>698</v>
      </c>
      <c r="B6" s="4" t="s">
        <v>698</v>
      </c>
      <c r="C6" s="5">
        <v>1218</v>
      </c>
      <c r="D6" s="5">
        <v>1169</v>
      </c>
      <c r="E6" s="5">
        <v>1169</v>
      </c>
      <c r="F6" s="5">
        <v>1169</v>
      </c>
      <c r="G6" s="5">
        <v>26</v>
      </c>
      <c r="H6" s="5">
        <v>6</v>
      </c>
      <c r="I6" s="5">
        <v>72</v>
      </c>
      <c r="J6" s="5">
        <v>6</v>
      </c>
    </row>
    <row r="7" spans="1:10" x14ac:dyDescent="0.4">
      <c r="A7" s="4" t="s">
        <v>699</v>
      </c>
      <c r="B7" s="4" t="s">
        <v>700</v>
      </c>
      <c r="C7" s="5">
        <v>369</v>
      </c>
      <c r="D7" s="5">
        <v>358</v>
      </c>
      <c r="E7" s="5">
        <v>461</v>
      </c>
      <c r="F7" s="5">
        <v>141</v>
      </c>
      <c r="G7" s="5">
        <v>21</v>
      </c>
      <c r="H7" s="5">
        <v>1</v>
      </c>
      <c r="I7" s="5">
        <v>77</v>
      </c>
      <c r="J7" s="5">
        <v>6</v>
      </c>
    </row>
    <row r="8" spans="1:10" x14ac:dyDescent="0.4">
      <c r="A8" s="4" t="s">
        <v>701</v>
      </c>
      <c r="B8" s="4" t="s">
        <v>700</v>
      </c>
      <c r="C8" s="5">
        <v>828</v>
      </c>
      <c r="D8" s="5">
        <v>793</v>
      </c>
      <c r="E8" s="5">
        <v>692</v>
      </c>
      <c r="F8" s="5">
        <v>383</v>
      </c>
      <c r="G8" s="5">
        <v>28</v>
      </c>
      <c r="H8" s="5">
        <v>7</v>
      </c>
      <c r="I8" s="5">
        <v>71</v>
      </c>
      <c r="J8" s="5">
        <v>6</v>
      </c>
    </row>
    <row r="9" spans="1:10" x14ac:dyDescent="0.4">
      <c r="A9" s="4" t="s">
        <v>703</v>
      </c>
      <c r="B9" s="4" t="s">
        <v>704</v>
      </c>
      <c r="C9" s="5">
        <v>65</v>
      </c>
      <c r="D9" s="5">
        <v>61</v>
      </c>
      <c r="E9" s="5">
        <v>139</v>
      </c>
      <c r="F9" s="5">
        <v>28</v>
      </c>
      <c r="G9" s="5">
        <v>29</v>
      </c>
      <c r="H9" s="5">
        <v>2</v>
      </c>
      <c r="I9" s="5">
        <v>69</v>
      </c>
      <c r="J9" s="5">
        <v>3</v>
      </c>
    </row>
    <row r="10" spans="1:10" x14ac:dyDescent="0.4">
      <c r="A10" s="4" t="s">
        <v>706</v>
      </c>
      <c r="B10" s="4" t="s">
        <v>704</v>
      </c>
      <c r="C10" s="5">
        <v>162</v>
      </c>
      <c r="D10" s="5">
        <v>158</v>
      </c>
      <c r="E10" s="5">
        <v>229</v>
      </c>
      <c r="F10" s="5">
        <v>75</v>
      </c>
      <c r="G10" s="5">
        <v>24</v>
      </c>
      <c r="H10" s="5">
        <v>3</v>
      </c>
      <c r="I10" s="5">
        <v>78</v>
      </c>
      <c r="J10" s="5">
        <v>2</v>
      </c>
    </row>
    <row r="11" spans="1:10" x14ac:dyDescent="0.4">
      <c r="A11" s="4" t="s">
        <v>707</v>
      </c>
      <c r="B11" s="4" t="s">
        <v>704</v>
      </c>
      <c r="C11" s="5">
        <v>191</v>
      </c>
      <c r="D11" s="5">
        <v>183</v>
      </c>
      <c r="E11" s="5">
        <v>172</v>
      </c>
      <c r="F11" s="5">
        <v>103</v>
      </c>
      <c r="G11" s="5">
        <v>27</v>
      </c>
      <c r="H11" s="5">
        <v>5</v>
      </c>
      <c r="I11" s="5">
        <v>74</v>
      </c>
      <c r="J11" s="5">
        <v>7</v>
      </c>
    </row>
    <row r="12" spans="1:10" x14ac:dyDescent="0.4">
      <c r="A12" s="4" t="s">
        <v>708</v>
      </c>
      <c r="B12" s="4" t="s">
        <v>704</v>
      </c>
      <c r="C12" s="5">
        <v>208</v>
      </c>
      <c r="D12" s="5">
        <v>200</v>
      </c>
      <c r="E12" s="5">
        <v>203</v>
      </c>
      <c r="F12" s="5">
        <v>88</v>
      </c>
      <c r="G12" s="5">
        <v>20</v>
      </c>
      <c r="H12" s="5">
        <v>5</v>
      </c>
      <c r="I12" s="5">
        <v>77</v>
      </c>
      <c r="J12" s="5">
        <v>8</v>
      </c>
    </row>
    <row r="13" spans="1:10" x14ac:dyDescent="0.4">
      <c r="A13" s="4" t="s">
        <v>709</v>
      </c>
      <c r="B13" s="4" t="s">
        <v>704</v>
      </c>
      <c r="C13" s="5">
        <v>221</v>
      </c>
      <c r="D13" s="5">
        <v>213</v>
      </c>
      <c r="E13" s="5">
        <v>154</v>
      </c>
      <c r="F13" s="5">
        <v>96</v>
      </c>
      <c r="G13" s="5">
        <v>27</v>
      </c>
      <c r="H13" s="5">
        <v>8</v>
      </c>
      <c r="I13" s="5">
        <v>70</v>
      </c>
      <c r="J13" s="5">
        <v>8</v>
      </c>
    </row>
    <row r="14" spans="1:10" x14ac:dyDescent="0.4">
      <c r="A14" s="4" t="s">
        <v>710</v>
      </c>
      <c r="B14" s="4" t="s">
        <v>704</v>
      </c>
      <c r="C14" s="5">
        <v>229</v>
      </c>
      <c r="D14" s="5">
        <v>222</v>
      </c>
      <c r="E14" s="5">
        <v>143</v>
      </c>
      <c r="F14" s="5">
        <v>116</v>
      </c>
      <c r="G14" s="5">
        <v>28</v>
      </c>
      <c r="H14" s="5">
        <v>3</v>
      </c>
      <c r="I14" s="5">
        <v>73</v>
      </c>
      <c r="J14" s="5">
        <v>8</v>
      </c>
    </row>
    <row r="15" spans="1:10" x14ac:dyDescent="0.4">
      <c r="A15" s="4" t="s">
        <v>711</v>
      </c>
      <c r="B15" s="4" t="s">
        <v>704</v>
      </c>
      <c r="C15" s="5">
        <v>130</v>
      </c>
      <c r="D15" s="5">
        <v>121</v>
      </c>
      <c r="E15" s="5">
        <v>114</v>
      </c>
      <c r="F15" s="5">
        <v>75</v>
      </c>
      <c r="G15" s="5">
        <v>27</v>
      </c>
      <c r="H15" s="5">
        <v>9</v>
      </c>
      <c r="I15" s="5">
        <v>67</v>
      </c>
      <c r="J15" s="5">
        <v>7</v>
      </c>
    </row>
    <row r="16" spans="1:10" x14ac:dyDescent="0.4">
      <c r="A16" s="4">
        <v>1</v>
      </c>
      <c r="B16" s="4" t="s">
        <v>712</v>
      </c>
      <c r="C16" s="5">
        <v>211</v>
      </c>
      <c r="D16" s="5">
        <v>201</v>
      </c>
      <c r="E16" s="5">
        <v>134</v>
      </c>
      <c r="F16" s="5">
        <v>102</v>
      </c>
      <c r="G16" s="5">
        <v>34</v>
      </c>
      <c r="H16" s="5">
        <v>2</v>
      </c>
      <c r="I16" s="5">
        <v>67</v>
      </c>
      <c r="J16" s="5">
        <v>5</v>
      </c>
    </row>
    <row r="17" spans="1:10" x14ac:dyDescent="0.4">
      <c r="A17" s="4">
        <v>2</v>
      </c>
      <c r="B17" s="4" t="s">
        <v>712</v>
      </c>
      <c r="C17" s="5">
        <v>553</v>
      </c>
      <c r="D17" s="5">
        <v>533</v>
      </c>
      <c r="E17" s="5">
        <v>466</v>
      </c>
      <c r="F17" s="5">
        <v>266</v>
      </c>
      <c r="G17" s="5">
        <v>24</v>
      </c>
      <c r="H17" s="5">
        <v>5</v>
      </c>
      <c r="I17" s="5">
        <v>75</v>
      </c>
      <c r="J17" s="5">
        <v>8</v>
      </c>
    </row>
    <row r="18" spans="1:10" x14ac:dyDescent="0.4">
      <c r="A18" s="4">
        <v>3</v>
      </c>
      <c r="B18" s="4" t="s">
        <v>712</v>
      </c>
      <c r="C18" s="5">
        <v>184</v>
      </c>
      <c r="D18" s="5">
        <v>178</v>
      </c>
      <c r="E18" s="5">
        <v>239</v>
      </c>
      <c r="F18" s="5">
        <v>82</v>
      </c>
      <c r="G18" s="5">
        <v>27</v>
      </c>
      <c r="H18" s="5">
        <v>7</v>
      </c>
      <c r="I18" s="5">
        <v>70</v>
      </c>
      <c r="J18" s="5">
        <v>5</v>
      </c>
    </row>
    <row r="19" spans="1:10" x14ac:dyDescent="0.4">
      <c r="A19" s="4">
        <v>4</v>
      </c>
      <c r="B19" s="4" t="s">
        <v>712</v>
      </c>
      <c r="C19" s="5">
        <v>150</v>
      </c>
      <c r="D19" s="5">
        <v>144</v>
      </c>
      <c r="E19" s="5">
        <v>169</v>
      </c>
      <c r="F19" s="5">
        <v>77</v>
      </c>
      <c r="G19" s="5">
        <v>24</v>
      </c>
      <c r="H19" s="5">
        <v>3</v>
      </c>
      <c r="I19" s="5">
        <v>75</v>
      </c>
      <c r="J19" s="5">
        <v>6</v>
      </c>
    </row>
    <row r="20" spans="1:10" x14ac:dyDescent="0.4">
      <c r="A20" s="4" t="s">
        <v>713</v>
      </c>
      <c r="B20" s="4" t="s">
        <v>712</v>
      </c>
      <c r="C20" s="5">
        <v>73</v>
      </c>
      <c r="D20" s="5">
        <v>71</v>
      </c>
      <c r="E20" s="5">
        <v>119</v>
      </c>
      <c r="F20" s="5">
        <v>23</v>
      </c>
      <c r="G20" s="5">
        <v>18</v>
      </c>
      <c r="H20" s="5">
        <v>3</v>
      </c>
      <c r="I20" s="5">
        <v>78</v>
      </c>
      <c r="J20" s="5">
        <v>1</v>
      </c>
    </row>
    <row r="21" spans="1:10" x14ac:dyDescent="0.4">
      <c r="A21" s="4" t="s">
        <v>714</v>
      </c>
      <c r="B21" s="4" t="s">
        <v>715</v>
      </c>
      <c r="C21" s="5">
        <v>268</v>
      </c>
      <c r="D21" s="5">
        <v>258</v>
      </c>
      <c r="E21" s="5">
        <v>286</v>
      </c>
      <c r="F21" s="5">
        <v>122</v>
      </c>
      <c r="G21" s="5">
        <v>22</v>
      </c>
      <c r="H21" s="5">
        <v>5</v>
      </c>
      <c r="I21" s="5">
        <v>73</v>
      </c>
      <c r="J21" s="5">
        <v>7</v>
      </c>
    </row>
    <row r="22" spans="1:10" x14ac:dyDescent="0.4">
      <c r="A22" s="4" t="s">
        <v>716</v>
      </c>
      <c r="B22" s="4" t="s">
        <v>715</v>
      </c>
      <c r="C22" s="5">
        <v>918</v>
      </c>
      <c r="D22" s="5">
        <v>883</v>
      </c>
      <c r="E22" s="5">
        <v>852</v>
      </c>
      <c r="F22" s="5">
        <v>357</v>
      </c>
      <c r="G22" s="5">
        <v>27</v>
      </c>
      <c r="H22" s="5">
        <v>5</v>
      </c>
      <c r="I22" s="5">
        <v>73</v>
      </c>
      <c r="J22" s="5">
        <v>6</v>
      </c>
    </row>
    <row r="23" spans="1:10" x14ac:dyDescent="0.4">
      <c r="A23" s="4" t="s">
        <v>717</v>
      </c>
      <c r="B23" s="4" t="s">
        <v>718</v>
      </c>
      <c r="C23" s="5">
        <v>106</v>
      </c>
      <c r="D23" s="5">
        <v>102</v>
      </c>
      <c r="E23" s="5">
        <v>121</v>
      </c>
      <c r="F23" s="5">
        <v>43</v>
      </c>
      <c r="G23" s="5">
        <v>25</v>
      </c>
      <c r="H23" s="5">
        <v>1</v>
      </c>
      <c r="I23" s="5">
        <v>66</v>
      </c>
      <c r="J23" s="5">
        <v>10</v>
      </c>
    </row>
    <row r="24" spans="1:10" x14ac:dyDescent="0.4">
      <c r="A24" s="4" t="s">
        <v>719</v>
      </c>
      <c r="B24" s="4" t="s">
        <v>718</v>
      </c>
      <c r="C24" s="5">
        <v>1076</v>
      </c>
      <c r="D24" s="5">
        <v>1035</v>
      </c>
      <c r="E24" s="5">
        <v>1010</v>
      </c>
      <c r="F24" s="5">
        <v>436</v>
      </c>
      <c r="G24" s="5">
        <v>26</v>
      </c>
      <c r="H24" s="5">
        <v>5</v>
      </c>
      <c r="I24" s="5">
        <v>74</v>
      </c>
      <c r="J24" s="5">
        <v>6</v>
      </c>
    </row>
    <row r="25" spans="1:10" x14ac:dyDescent="0.4">
      <c r="A25" s="4" t="s">
        <v>720</v>
      </c>
      <c r="B25" s="4" t="s">
        <v>721</v>
      </c>
      <c r="C25" s="5">
        <v>215</v>
      </c>
      <c r="D25" s="5">
        <v>206</v>
      </c>
      <c r="E25" s="5">
        <v>162</v>
      </c>
      <c r="F25" s="5">
        <v>74</v>
      </c>
      <c r="G25" s="5">
        <v>25</v>
      </c>
      <c r="H25" s="5">
        <v>2</v>
      </c>
      <c r="I25" s="5">
        <v>70</v>
      </c>
      <c r="J25" s="5">
        <v>10</v>
      </c>
    </row>
    <row r="26" spans="1:10" x14ac:dyDescent="0.4">
      <c r="A26" s="4" t="s">
        <v>722</v>
      </c>
      <c r="B26" s="4" t="s">
        <v>721</v>
      </c>
      <c r="C26" s="5">
        <v>218</v>
      </c>
      <c r="D26" s="5">
        <v>209</v>
      </c>
      <c r="E26" s="5">
        <v>226</v>
      </c>
      <c r="F26" s="5">
        <v>82</v>
      </c>
      <c r="G26" s="5">
        <v>21</v>
      </c>
      <c r="H26" s="5">
        <v>3</v>
      </c>
      <c r="I26" s="5">
        <v>82</v>
      </c>
      <c r="J26" s="5">
        <v>5</v>
      </c>
    </row>
    <row r="27" spans="1:10" x14ac:dyDescent="0.4">
      <c r="A27" s="4" t="s">
        <v>723</v>
      </c>
      <c r="B27" s="4" t="s">
        <v>721</v>
      </c>
      <c r="C27" s="5">
        <v>312</v>
      </c>
      <c r="D27" s="5">
        <v>299</v>
      </c>
      <c r="E27" s="5">
        <v>286</v>
      </c>
      <c r="F27" s="5">
        <v>123</v>
      </c>
      <c r="G27" s="5">
        <v>28</v>
      </c>
      <c r="H27" s="5">
        <v>7</v>
      </c>
      <c r="I27" s="5">
        <v>68</v>
      </c>
      <c r="J27" s="5">
        <v>8</v>
      </c>
    </row>
    <row r="28" spans="1:10" x14ac:dyDescent="0.4">
      <c r="A28" s="4" t="s">
        <v>724</v>
      </c>
      <c r="B28" s="4" t="s">
        <v>721</v>
      </c>
      <c r="C28" s="5">
        <v>136</v>
      </c>
      <c r="D28" s="5">
        <v>134</v>
      </c>
      <c r="E28" s="5">
        <v>170</v>
      </c>
      <c r="F28" s="5">
        <v>64</v>
      </c>
      <c r="G28" s="5">
        <v>25</v>
      </c>
      <c r="H28" s="5">
        <v>11</v>
      </c>
      <c r="I28" s="5">
        <v>71</v>
      </c>
      <c r="J28" s="5">
        <v>5</v>
      </c>
    </row>
    <row r="29" spans="1:10" x14ac:dyDescent="0.4">
      <c r="A29" s="4" t="s">
        <v>725</v>
      </c>
      <c r="B29" s="4" t="s">
        <v>721</v>
      </c>
      <c r="C29" s="5">
        <v>77</v>
      </c>
      <c r="D29" s="5">
        <v>75</v>
      </c>
      <c r="E29" s="5">
        <v>117</v>
      </c>
      <c r="F29" s="5">
        <v>42</v>
      </c>
      <c r="G29" s="5">
        <v>23</v>
      </c>
      <c r="H29" s="5">
        <v>3</v>
      </c>
      <c r="I29" s="5">
        <v>81</v>
      </c>
      <c r="J29" s="5">
        <v>4</v>
      </c>
    </row>
    <row r="30" spans="1:10" x14ac:dyDescent="0.4">
      <c r="A30" s="4" t="s">
        <v>726</v>
      </c>
      <c r="B30" s="4" t="s">
        <v>721</v>
      </c>
      <c r="C30" s="5">
        <v>250</v>
      </c>
      <c r="D30" s="5">
        <v>237</v>
      </c>
      <c r="E30" s="5">
        <v>201</v>
      </c>
      <c r="F30" s="5">
        <v>111</v>
      </c>
      <c r="G30" s="5">
        <v>30</v>
      </c>
      <c r="H30" s="5">
        <v>3</v>
      </c>
      <c r="I30" s="5">
        <v>71</v>
      </c>
      <c r="J30" s="5">
        <v>4</v>
      </c>
    </row>
    <row r="31" spans="1:10" ht="29.15" x14ac:dyDescent="0.4">
      <c r="A31" s="4" t="s">
        <v>727</v>
      </c>
      <c r="B31" s="4" t="s">
        <v>728</v>
      </c>
      <c r="C31" s="5">
        <v>713</v>
      </c>
      <c r="D31" s="5">
        <v>687</v>
      </c>
      <c r="E31" s="5">
        <v>700</v>
      </c>
      <c r="F31" s="5">
        <v>289</v>
      </c>
      <c r="G31" s="5">
        <v>25</v>
      </c>
      <c r="H31" s="5">
        <v>6</v>
      </c>
      <c r="I31" s="5">
        <v>75</v>
      </c>
      <c r="J31" s="5">
        <v>5</v>
      </c>
    </row>
    <row r="32" spans="1:10" x14ac:dyDescent="0.4">
      <c r="A32" s="4" t="s">
        <v>729</v>
      </c>
      <c r="B32" s="4" t="s">
        <v>728</v>
      </c>
      <c r="C32" s="5">
        <v>134</v>
      </c>
      <c r="D32" s="5">
        <v>130</v>
      </c>
      <c r="E32" s="5">
        <v>104</v>
      </c>
      <c r="F32" s="5">
        <v>61</v>
      </c>
      <c r="G32" s="5">
        <v>24</v>
      </c>
      <c r="H32" s="5">
        <v>1</v>
      </c>
      <c r="I32" s="5">
        <v>75</v>
      </c>
      <c r="J32" s="5">
        <v>5</v>
      </c>
    </row>
    <row r="33" spans="1:10" ht="29.15" x14ac:dyDescent="0.4">
      <c r="A33" s="4" t="s">
        <v>730</v>
      </c>
      <c r="B33" s="4" t="s">
        <v>728</v>
      </c>
      <c r="C33" s="5">
        <v>89</v>
      </c>
      <c r="D33" s="5">
        <v>86</v>
      </c>
      <c r="E33" s="5">
        <v>77</v>
      </c>
      <c r="F33" s="5">
        <v>42</v>
      </c>
      <c r="G33" s="5">
        <v>20</v>
      </c>
      <c r="H33" s="5">
        <v>6</v>
      </c>
      <c r="I33" s="5">
        <v>73</v>
      </c>
      <c r="J33" s="5">
        <v>7</v>
      </c>
    </row>
    <row r="34" spans="1:10" ht="29.15" x14ac:dyDescent="0.4">
      <c r="A34" s="4" t="s">
        <v>731</v>
      </c>
      <c r="B34" s="4" t="s">
        <v>728</v>
      </c>
      <c r="C34" s="5">
        <v>79</v>
      </c>
      <c r="D34" s="5">
        <v>78</v>
      </c>
      <c r="E34" s="5">
        <v>61</v>
      </c>
      <c r="F34" s="5">
        <v>33</v>
      </c>
      <c r="G34" s="5">
        <v>33</v>
      </c>
      <c r="H34" s="5">
        <v>1</v>
      </c>
      <c r="I34" s="5">
        <v>68</v>
      </c>
      <c r="J34" s="5">
        <v>9</v>
      </c>
    </row>
    <row r="35" spans="1:10" x14ac:dyDescent="0.4">
      <c r="A35" s="4" t="s">
        <v>732</v>
      </c>
      <c r="B35" s="4" t="s">
        <v>728</v>
      </c>
      <c r="C35" s="5">
        <v>111</v>
      </c>
      <c r="D35" s="5">
        <v>106</v>
      </c>
      <c r="E35" s="5">
        <v>122</v>
      </c>
      <c r="F35" s="5">
        <v>43</v>
      </c>
      <c r="G35" s="5">
        <v>27</v>
      </c>
      <c r="H35" s="5">
        <v>6</v>
      </c>
      <c r="I35" s="5">
        <v>73</v>
      </c>
      <c r="J35" s="5">
        <v>9</v>
      </c>
    </row>
    <row r="36" spans="1:10" x14ac:dyDescent="0.4">
      <c r="A36" s="4" t="s">
        <v>733</v>
      </c>
      <c r="B36" s="4" t="s">
        <v>728</v>
      </c>
      <c r="C36" s="5">
        <v>31</v>
      </c>
      <c r="D36" s="5">
        <v>28</v>
      </c>
      <c r="E36" s="5">
        <v>36</v>
      </c>
      <c r="F36" s="5">
        <v>9</v>
      </c>
      <c r="G36" s="5">
        <v>37</v>
      </c>
      <c r="H36" s="5">
        <v>3</v>
      </c>
      <c r="I36" s="5">
        <v>69</v>
      </c>
      <c r="J36" s="5">
        <v>1</v>
      </c>
    </row>
    <row r="37" spans="1:10" x14ac:dyDescent="0.4">
      <c r="A37" s="4" t="s">
        <v>734</v>
      </c>
      <c r="B37" s="4" t="s">
        <v>728</v>
      </c>
      <c r="C37" s="5">
        <v>36</v>
      </c>
      <c r="D37" s="5">
        <v>33</v>
      </c>
      <c r="E37" s="5">
        <v>48</v>
      </c>
      <c r="F37" s="5">
        <v>18</v>
      </c>
      <c r="G37" s="5">
        <v>26</v>
      </c>
      <c r="H37" s="5">
        <v>2</v>
      </c>
      <c r="I37" s="5">
        <v>73</v>
      </c>
      <c r="J37" s="5">
        <v>2</v>
      </c>
    </row>
    <row r="38" spans="1:10" x14ac:dyDescent="0.4">
      <c r="A38" s="4" t="s">
        <v>735</v>
      </c>
      <c r="B38" s="4" t="s">
        <v>736</v>
      </c>
      <c r="C38" s="5">
        <v>635</v>
      </c>
      <c r="D38" s="5">
        <v>615</v>
      </c>
      <c r="E38" s="5">
        <v>1073</v>
      </c>
      <c r="F38" s="5">
        <v>417</v>
      </c>
      <c r="G38" s="5">
        <v>26</v>
      </c>
      <c r="H38" s="5">
        <v>5</v>
      </c>
      <c r="I38" s="5">
        <v>74</v>
      </c>
      <c r="J38" s="5">
        <v>6</v>
      </c>
    </row>
    <row r="39" spans="1:10" x14ac:dyDescent="0.4">
      <c r="A39" s="4" t="s">
        <v>737</v>
      </c>
      <c r="B39" s="4" t="s">
        <v>736</v>
      </c>
      <c r="C39" s="5">
        <v>299</v>
      </c>
      <c r="D39" s="5">
        <v>283</v>
      </c>
      <c r="E39" s="5">
        <v>65</v>
      </c>
      <c r="F39" s="5">
        <v>182</v>
      </c>
      <c r="G39" s="5">
        <v>24</v>
      </c>
      <c r="H39" s="5">
        <v>6</v>
      </c>
      <c r="I39" s="5">
        <v>74</v>
      </c>
      <c r="J39" s="5">
        <v>4</v>
      </c>
    </row>
    <row r="40" spans="1:10" x14ac:dyDescent="0.4">
      <c r="A40" s="4" t="s">
        <v>738</v>
      </c>
      <c r="B40" s="4" t="s">
        <v>736</v>
      </c>
      <c r="C40" s="5">
        <v>284</v>
      </c>
      <c r="D40" s="5">
        <v>271</v>
      </c>
      <c r="E40" s="5">
        <v>30</v>
      </c>
      <c r="F40" s="5">
        <v>194</v>
      </c>
      <c r="G40" s="5">
        <v>26</v>
      </c>
      <c r="H40" s="5">
        <v>10</v>
      </c>
      <c r="I40" s="5">
        <v>69</v>
      </c>
      <c r="J40" s="5">
        <v>3</v>
      </c>
    </row>
    <row r="41" spans="1:10" x14ac:dyDescent="0.4">
      <c r="A41" s="4" t="s">
        <v>739</v>
      </c>
      <c r="B41" s="4" t="s">
        <v>740</v>
      </c>
      <c r="C41" s="5">
        <v>32</v>
      </c>
      <c r="D41" s="5">
        <v>32</v>
      </c>
      <c r="E41" s="5">
        <v>58</v>
      </c>
      <c r="F41" s="5">
        <v>26</v>
      </c>
      <c r="G41" s="5">
        <v>19</v>
      </c>
      <c r="H41" s="5">
        <v>5</v>
      </c>
      <c r="I41" s="5">
        <v>75</v>
      </c>
      <c r="J41" s="5">
        <v>4</v>
      </c>
    </row>
    <row r="42" spans="1:10" x14ac:dyDescent="0.4">
      <c r="A42" s="4" t="s">
        <v>741</v>
      </c>
      <c r="B42" s="4" t="s">
        <v>740</v>
      </c>
      <c r="C42" s="5">
        <v>71</v>
      </c>
      <c r="D42" s="5">
        <v>68</v>
      </c>
      <c r="E42" s="5">
        <v>124</v>
      </c>
      <c r="F42" s="5">
        <v>53</v>
      </c>
      <c r="G42" s="5">
        <v>25</v>
      </c>
      <c r="H42" s="5">
        <v>2</v>
      </c>
      <c r="I42" s="5">
        <v>74</v>
      </c>
      <c r="J42" s="5">
        <v>4</v>
      </c>
    </row>
    <row r="43" spans="1:10" x14ac:dyDescent="0.4">
      <c r="A43" s="4" t="s">
        <v>742</v>
      </c>
      <c r="B43" s="4" t="s">
        <v>740</v>
      </c>
      <c r="C43" s="5">
        <v>52</v>
      </c>
      <c r="D43" s="5">
        <v>50</v>
      </c>
      <c r="E43" s="5">
        <v>74</v>
      </c>
      <c r="F43" s="5">
        <v>38</v>
      </c>
      <c r="G43" s="5">
        <v>23</v>
      </c>
      <c r="H43" s="5">
        <v>4</v>
      </c>
      <c r="I43" s="5">
        <v>71</v>
      </c>
      <c r="J43" s="5">
        <v>14</v>
      </c>
    </row>
    <row r="44" spans="1:10" x14ac:dyDescent="0.4">
      <c r="A44" s="4" t="s">
        <v>743</v>
      </c>
      <c r="B44" s="4" t="s">
        <v>740</v>
      </c>
      <c r="C44" s="5">
        <v>52</v>
      </c>
      <c r="D44" s="5">
        <v>51</v>
      </c>
      <c r="E44" s="5">
        <v>86</v>
      </c>
      <c r="F44" s="5">
        <v>40</v>
      </c>
      <c r="G44" s="5">
        <v>21</v>
      </c>
      <c r="H44" s="5">
        <v>9</v>
      </c>
      <c r="I44" s="5">
        <v>74</v>
      </c>
      <c r="J44" s="5">
        <v>10</v>
      </c>
    </row>
    <row r="45" spans="1:10" x14ac:dyDescent="0.4">
      <c r="A45" s="4" t="s">
        <v>744</v>
      </c>
      <c r="B45" s="4" t="s">
        <v>740</v>
      </c>
      <c r="C45" s="5">
        <v>63</v>
      </c>
      <c r="D45" s="5">
        <v>62</v>
      </c>
      <c r="E45" s="5">
        <v>124</v>
      </c>
      <c r="F45" s="5">
        <v>40</v>
      </c>
      <c r="G45" s="5">
        <v>27</v>
      </c>
      <c r="H45" s="5">
        <v>3</v>
      </c>
      <c r="I45" s="5">
        <v>77</v>
      </c>
      <c r="J45" s="5">
        <v>3</v>
      </c>
    </row>
    <row r="46" spans="1:10" x14ac:dyDescent="0.4">
      <c r="A46" s="4" t="s">
        <v>745</v>
      </c>
      <c r="B46" s="4" t="s">
        <v>740</v>
      </c>
      <c r="C46" s="5">
        <v>76</v>
      </c>
      <c r="D46" s="5">
        <v>74</v>
      </c>
      <c r="E46" s="5">
        <v>117</v>
      </c>
      <c r="F46" s="5">
        <v>59</v>
      </c>
      <c r="G46" s="5">
        <v>25</v>
      </c>
      <c r="H46" s="5">
        <v>5</v>
      </c>
      <c r="I46" s="5">
        <v>70</v>
      </c>
      <c r="J46" s="5">
        <v>11</v>
      </c>
    </row>
    <row r="47" spans="1:10" x14ac:dyDescent="0.4">
      <c r="A47" s="4" t="s">
        <v>746</v>
      </c>
      <c r="B47" s="4" t="s">
        <v>740</v>
      </c>
      <c r="C47" s="5">
        <v>73</v>
      </c>
      <c r="D47" s="5">
        <v>70</v>
      </c>
      <c r="E47" s="5">
        <v>167</v>
      </c>
      <c r="F47" s="5">
        <v>45</v>
      </c>
      <c r="G47" s="5">
        <v>30</v>
      </c>
      <c r="H47" s="5">
        <v>4</v>
      </c>
      <c r="I47" s="5">
        <v>74</v>
      </c>
      <c r="J47" s="5">
        <v>3</v>
      </c>
    </row>
    <row r="48" spans="1:10" x14ac:dyDescent="0.4">
      <c r="A48" s="4" t="s">
        <v>747</v>
      </c>
      <c r="B48" s="4" t="s">
        <v>740</v>
      </c>
      <c r="C48" s="5">
        <v>126</v>
      </c>
      <c r="D48" s="5">
        <v>122</v>
      </c>
      <c r="E48" s="5">
        <v>206</v>
      </c>
      <c r="F48" s="5">
        <v>71</v>
      </c>
      <c r="G48" s="5">
        <v>30</v>
      </c>
      <c r="H48" s="5">
        <v>4</v>
      </c>
      <c r="I48" s="5">
        <v>72</v>
      </c>
      <c r="J48" s="5">
        <v>6</v>
      </c>
    </row>
    <row r="49" spans="1:10" x14ac:dyDescent="0.4">
      <c r="A49" s="4" t="s">
        <v>748</v>
      </c>
      <c r="B49" s="4" t="s">
        <v>740</v>
      </c>
      <c r="C49" s="5">
        <v>90</v>
      </c>
      <c r="D49" s="5">
        <v>86</v>
      </c>
      <c r="E49" s="5">
        <v>117</v>
      </c>
      <c r="F49" s="5">
        <v>74</v>
      </c>
      <c r="G49" s="5">
        <v>21</v>
      </c>
      <c r="H49" s="5">
        <v>9</v>
      </c>
      <c r="I49" s="5">
        <v>77</v>
      </c>
      <c r="J49" s="5">
        <v>6</v>
      </c>
    </row>
    <row r="50" spans="1:10" x14ac:dyDescent="0.4">
      <c r="A50" s="4" t="s">
        <v>737</v>
      </c>
      <c r="B50" s="4" t="s">
        <v>740</v>
      </c>
      <c r="C50" s="5">
        <v>299</v>
      </c>
      <c r="D50" s="5">
        <v>283</v>
      </c>
      <c r="E50" s="5">
        <v>65</v>
      </c>
      <c r="F50" s="5">
        <v>182</v>
      </c>
      <c r="G50" s="5">
        <v>24</v>
      </c>
      <c r="H50" s="5">
        <v>6</v>
      </c>
      <c r="I50" s="5">
        <v>74</v>
      </c>
      <c r="J50" s="5">
        <v>4</v>
      </c>
    </row>
    <row r="51" spans="1:10" x14ac:dyDescent="0.4">
      <c r="A51" s="4" t="s">
        <v>738</v>
      </c>
      <c r="B51" s="4" t="s">
        <v>740</v>
      </c>
      <c r="C51" s="5">
        <v>284</v>
      </c>
      <c r="D51" s="5">
        <v>271</v>
      </c>
      <c r="E51" s="5">
        <v>30</v>
      </c>
      <c r="F51" s="5">
        <v>194</v>
      </c>
      <c r="G51" s="5">
        <v>26</v>
      </c>
      <c r="H51" s="5">
        <v>10</v>
      </c>
      <c r="I51" s="5">
        <v>69</v>
      </c>
      <c r="J51" s="5">
        <v>3</v>
      </c>
    </row>
    <row r="52" spans="1:10" x14ac:dyDescent="0.4">
      <c r="A52" s="4" t="s">
        <v>749</v>
      </c>
      <c r="B52" s="4" t="s">
        <v>750</v>
      </c>
      <c r="C52" s="5">
        <v>861</v>
      </c>
      <c r="D52" s="5">
        <v>823</v>
      </c>
      <c r="E52" s="5">
        <v>927</v>
      </c>
      <c r="F52" s="5">
        <v>365</v>
      </c>
      <c r="G52" s="5">
        <v>26</v>
      </c>
      <c r="H52" s="5">
        <v>5</v>
      </c>
      <c r="I52" s="5">
        <v>73</v>
      </c>
      <c r="J52" s="5">
        <v>6</v>
      </c>
    </row>
    <row r="53" spans="1:10" x14ac:dyDescent="0.4">
      <c r="A53" s="4" t="s">
        <v>751</v>
      </c>
      <c r="B53" s="4" t="s">
        <v>750</v>
      </c>
      <c r="C53" s="5">
        <v>357</v>
      </c>
      <c r="D53" s="5">
        <v>346</v>
      </c>
      <c r="E53" s="5">
        <v>241</v>
      </c>
      <c r="F53" s="5">
        <v>134</v>
      </c>
      <c r="G53" s="5">
        <v>25</v>
      </c>
      <c r="H53" s="5">
        <v>6</v>
      </c>
      <c r="I53" s="5">
        <v>74</v>
      </c>
      <c r="J53" s="5">
        <v>7</v>
      </c>
    </row>
    <row r="54" spans="1:10" x14ac:dyDescent="0.4">
      <c r="A54" s="4" t="s">
        <v>752</v>
      </c>
      <c r="B54" s="4" t="s">
        <v>753</v>
      </c>
      <c r="C54" s="5">
        <v>759</v>
      </c>
      <c r="D54" s="5">
        <v>733</v>
      </c>
      <c r="E54" s="5">
        <v>734</v>
      </c>
      <c r="F54" s="5">
        <v>324</v>
      </c>
      <c r="G54" s="5">
        <v>25</v>
      </c>
      <c r="H54" s="5">
        <v>5</v>
      </c>
      <c r="I54" s="5">
        <v>74</v>
      </c>
      <c r="J54" s="5">
        <v>6</v>
      </c>
    </row>
    <row r="55" spans="1:10" x14ac:dyDescent="0.4">
      <c r="A55" s="4" t="s">
        <v>754</v>
      </c>
      <c r="B55" s="4" t="s">
        <v>753</v>
      </c>
      <c r="C55" s="5">
        <v>147</v>
      </c>
      <c r="D55" s="5">
        <v>140</v>
      </c>
      <c r="E55" s="5">
        <v>141</v>
      </c>
      <c r="F55" s="5">
        <v>47</v>
      </c>
      <c r="G55" s="5">
        <v>26</v>
      </c>
      <c r="H55" s="5">
        <v>5</v>
      </c>
      <c r="I55" s="5">
        <v>74</v>
      </c>
      <c r="J55" s="5">
        <v>4</v>
      </c>
    </row>
    <row r="56" spans="1:10" x14ac:dyDescent="0.4">
      <c r="A56" s="4" t="s">
        <v>755</v>
      </c>
      <c r="B56" s="4" t="s">
        <v>753</v>
      </c>
      <c r="C56" s="5">
        <v>125</v>
      </c>
      <c r="D56" s="5">
        <v>118</v>
      </c>
      <c r="E56" s="5">
        <v>120</v>
      </c>
      <c r="F56" s="5">
        <v>57</v>
      </c>
      <c r="G56" s="5">
        <v>33</v>
      </c>
      <c r="H56" s="5">
        <v>7</v>
      </c>
      <c r="I56" s="5">
        <v>62</v>
      </c>
      <c r="J56" s="5">
        <v>12</v>
      </c>
    </row>
    <row r="57" spans="1:10" x14ac:dyDescent="0.4">
      <c r="A57" s="4" t="s">
        <v>756</v>
      </c>
      <c r="B57" s="4" t="s">
        <v>753</v>
      </c>
      <c r="C57" s="5">
        <v>148</v>
      </c>
      <c r="D57" s="5">
        <v>143</v>
      </c>
      <c r="E57" s="5">
        <v>138</v>
      </c>
      <c r="F57" s="5">
        <v>52</v>
      </c>
      <c r="G57" s="5">
        <v>19</v>
      </c>
      <c r="H57" s="5">
        <v>1</v>
      </c>
      <c r="I57" s="5">
        <v>85</v>
      </c>
      <c r="J57" s="5">
        <v>3</v>
      </c>
    </row>
    <row r="58" spans="1:10" x14ac:dyDescent="0.4">
      <c r="A58" s="4" t="s">
        <v>757</v>
      </c>
      <c r="B58" s="4" t="s">
        <v>758</v>
      </c>
      <c r="C58" s="5">
        <v>906</v>
      </c>
      <c r="D58" s="5">
        <v>873</v>
      </c>
      <c r="E58" s="5">
        <v>874</v>
      </c>
      <c r="F58" s="5">
        <v>368</v>
      </c>
      <c r="G58" s="5">
        <v>25</v>
      </c>
      <c r="H58" s="5">
        <v>5</v>
      </c>
      <c r="I58" s="5">
        <v>74</v>
      </c>
      <c r="J58" s="5">
        <v>5</v>
      </c>
    </row>
    <row r="59" spans="1:10" x14ac:dyDescent="0.4">
      <c r="A59" s="4" t="s">
        <v>759</v>
      </c>
      <c r="B59" s="4" t="s">
        <v>758</v>
      </c>
      <c r="C59" s="5">
        <v>273</v>
      </c>
      <c r="D59" s="5">
        <v>261</v>
      </c>
      <c r="E59" s="5">
        <v>258</v>
      </c>
      <c r="F59" s="5">
        <v>108</v>
      </c>
      <c r="G59" s="5">
        <v>26</v>
      </c>
      <c r="H59" s="5">
        <v>4</v>
      </c>
      <c r="I59" s="5">
        <v>74</v>
      </c>
      <c r="J59" s="5">
        <v>7</v>
      </c>
    </row>
    <row r="60" spans="1:10" x14ac:dyDescent="0.4">
      <c r="A60" s="4" t="s">
        <v>760</v>
      </c>
      <c r="B60" s="4" t="s">
        <v>761</v>
      </c>
      <c r="C60" s="5">
        <v>1083</v>
      </c>
      <c r="D60" s="5">
        <v>1044</v>
      </c>
      <c r="E60" s="5">
        <v>988</v>
      </c>
      <c r="F60" s="5">
        <v>440</v>
      </c>
      <c r="G60" s="5">
        <v>26</v>
      </c>
      <c r="H60" s="5">
        <v>5</v>
      </c>
      <c r="I60" s="5">
        <v>73</v>
      </c>
      <c r="J60" s="5">
        <v>6</v>
      </c>
    </row>
    <row r="61" spans="1:10" x14ac:dyDescent="0.4">
      <c r="A61" s="4" t="s">
        <v>762</v>
      </c>
      <c r="B61" s="4" t="s">
        <v>761</v>
      </c>
      <c r="C61" s="5">
        <v>22</v>
      </c>
      <c r="D61" s="5">
        <v>21</v>
      </c>
      <c r="E61" s="5">
        <v>21</v>
      </c>
      <c r="F61" s="5">
        <v>12</v>
      </c>
      <c r="G61" s="5">
        <v>20</v>
      </c>
      <c r="H61" s="5">
        <v>1</v>
      </c>
      <c r="I61" s="5">
        <v>93</v>
      </c>
      <c r="J61" s="5">
        <v>7</v>
      </c>
    </row>
    <row r="62" spans="1:10" x14ac:dyDescent="0.4">
      <c r="A62" s="4" t="s">
        <v>763</v>
      </c>
      <c r="B62" s="4" t="s">
        <v>761</v>
      </c>
      <c r="C62" s="5">
        <v>43</v>
      </c>
      <c r="D62" s="5">
        <v>41</v>
      </c>
      <c r="E62" s="5">
        <v>71</v>
      </c>
      <c r="F62" s="5">
        <v>19</v>
      </c>
      <c r="G62" s="5">
        <v>25</v>
      </c>
      <c r="H62" s="5">
        <v>2</v>
      </c>
      <c r="I62" s="5">
        <v>73</v>
      </c>
      <c r="J62" s="5">
        <v>4</v>
      </c>
    </row>
    <row r="63" spans="1:10" x14ac:dyDescent="0.4">
      <c r="A63" s="4" t="s">
        <v>764</v>
      </c>
      <c r="B63" s="4" t="s">
        <v>761</v>
      </c>
      <c r="C63" s="5">
        <v>24</v>
      </c>
      <c r="D63" s="5">
        <v>24</v>
      </c>
      <c r="E63" s="5">
        <v>38</v>
      </c>
      <c r="F63" s="5">
        <v>18</v>
      </c>
      <c r="G63" s="5">
        <v>34</v>
      </c>
      <c r="H63" s="5" t="s">
        <v>705</v>
      </c>
      <c r="I63" s="5">
        <v>72</v>
      </c>
      <c r="J63" s="5">
        <v>12</v>
      </c>
    </row>
    <row r="64" spans="1:10" x14ac:dyDescent="0.4">
      <c r="A64" s="4" t="s">
        <v>765</v>
      </c>
      <c r="B64" s="4" t="s">
        <v>761</v>
      </c>
      <c r="C64" s="5">
        <v>3</v>
      </c>
      <c r="D64" s="5">
        <v>3</v>
      </c>
      <c r="E64" s="5">
        <v>3</v>
      </c>
      <c r="F64" s="5">
        <v>2</v>
      </c>
      <c r="G64" s="5">
        <v>36</v>
      </c>
      <c r="H64" s="5">
        <v>36</v>
      </c>
      <c r="I64" s="5">
        <v>11</v>
      </c>
      <c r="J64" s="5">
        <v>53</v>
      </c>
    </row>
    <row r="65" spans="1:10" ht="29.15" x14ac:dyDescent="0.4">
      <c r="A65" s="4" t="s">
        <v>766</v>
      </c>
      <c r="B65" s="4" t="s">
        <v>767</v>
      </c>
      <c r="C65" s="5">
        <v>164</v>
      </c>
      <c r="D65" s="5">
        <v>164</v>
      </c>
      <c r="E65" s="5">
        <v>177</v>
      </c>
      <c r="F65" s="5">
        <v>81</v>
      </c>
      <c r="G65" s="5">
        <v>44</v>
      </c>
      <c r="H65" s="5">
        <v>3</v>
      </c>
      <c r="I65" s="5">
        <v>58</v>
      </c>
      <c r="J65" s="5">
        <v>3</v>
      </c>
    </row>
    <row r="66" spans="1:10" ht="29.15" x14ac:dyDescent="0.4">
      <c r="A66" s="4" t="s">
        <v>768</v>
      </c>
      <c r="B66" s="4" t="s">
        <v>767</v>
      </c>
      <c r="C66" s="5">
        <v>637</v>
      </c>
      <c r="D66" s="5">
        <v>637</v>
      </c>
      <c r="E66" s="5">
        <v>627</v>
      </c>
      <c r="F66" s="5">
        <v>261</v>
      </c>
      <c r="G66" s="5">
        <v>18</v>
      </c>
      <c r="H66" s="5">
        <v>8</v>
      </c>
      <c r="I66" s="5">
        <v>81</v>
      </c>
      <c r="J66" s="5">
        <v>3</v>
      </c>
    </row>
    <row r="67" spans="1:10" ht="29.15" x14ac:dyDescent="0.4">
      <c r="A67" s="4" t="s">
        <v>769</v>
      </c>
      <c r="B67" s="4" t="s">
        <v>767</v>
      </c>
      <c r="C67" s="5">
        <v>47</v>
      </c>
      <c r="D67" s="5">
        <v>47</v>
      </c>
      <c r="E67" s="5">
        <v>50</v>
      </c>
      <c r="F67" s="5">
        <v>13</v>
      </c>
      <c r="G67" s="5">
        <v>98</v>
      </c>
      <c r="H67" s="5" t="s">
        <v>702</v>
      </c>
      <c r="I67" s="5">
        <v>2</v>
      </c>
      <c r="J67" s="5">
        <v>2</v>
      </c>
    </row>
    <row r="68" spans="1:10" ht="43.75" x14ac:dyDescent="0.4">
      <c r="A68" s="4" t="s">
        <v>770</v>
      </c>
      <c r="B68" s="4" t="s">
        <v>767</v>
      </c>
      <c r="C68" s="5">
        <v>69</v>
      </c>
      <c r="D68" s="5">
        <v>69</v>
      </c>
      <c r="E68" s="5">
        <v>66</v>
      </c>
      <c r="F68" s="5">
        <v>35</v>
      </c>
      <c r="G68" s="5">
        <v>53</v>
      </c>
      <c r="H68" s="5">
        <v>4</v>
      </c>
      <c r="I68" s="5">
        <v>72</v>
      </c>
      <c r="J68" s="5">
        <v>13</v>
      </c>
    </row>
    <row r="69" spans="1:10" ht="29.15" x14ac:dyDescent="0.4">
      <c r="A69" s="4" t="s">
        <v>771</v>
      </c>
      <c r="B69" s="4" t="s">
        <v>767</v>
      </c>
      <c r="C69" s="5">
        <v>299</v>
      </c>
      <c r="D69" s="5">
        <v>250</v>
      </c>
      <c r="E69" s="5">
        <v>245</v>
      </c>
      <c r="F69" s="5">
        <v>105</v>
      </c>
      <c r="G69" s="5">
        <v>10</v>
      </c>
      <c r="H69" s="5">
        <v>1</v>
      </c>
      <c r="I69" s="5">
        <v>80</v>
      </c>
      <c r="J69" s="5">
        <v>15</v>
      </c>
    </row>
    <row r="70" spans="1:10" x14ac:dyDescent="0.4">
      <c r="A70" s="4" t="s">
        <v>772</v>
      </c>
      <c r="B70" s="4" t="s">
        <v>773</v>
      </c>
      <c r="C70" s="5">
        <v>532</v>
      </c>
      <c r="D70" s="5">
        <v>512</v>
      </c>
      <c r="E70" s="5">
        <v>495</v>
      </c>
      <c r="F70" s="5">
        <v>203</v>
      </c>
      <c r="G70" s="5">
        <v>33</v>
      </c>
      <c r="H70" s="5">
        <v>5</v>
      </c>
      <c r="I70" s="5">
        <v>68</v>
      </c>
      <c r="J70" s="5">
        <v>6</v>
      </c>
    </row>
    <row r="71" spans="1:10" ht="29.15" x14ac:dyDescent="0.4">
      <c r="A71" s="4" t="s">
        <v>774</v>
      </c>
      <c r="B71" s="4" t="s">
        <v>773</v>
      </c>
      <c r="C71" s="5">
        <v>607</v>
      </c>
      <c r="D71" s="5">
        <v>583</v>
      </c>
      <c r="E71" s="5">
        <v>596</v>
      </c>
      <c r="F71" s="5">
        <v>253</v>
      </c>
      <c r="G71" s="5">
        <v>20</v>
      </c>
      <c r="H71" s="5">
        <v>5</v>
      </c>
      <c r="I71" s="5">
        <v>78</v>
      </c>
      <c r="J71" s="5">
        <v>6</v>
      </c>
    </row>
    <row r="72" spans="1:10" x14ac:dyDescent="0.4">
      <c r="A72" s="4" t="s">
        <v>775</v>
      </c>
      <c r="B72" s="4" t="s">
        <v>776</v>
      </c>
      <c r="C72" s="5">
        <v>1155</v>
      </c>
      <c r="D72" s="5">
        <v>1110</v>
      </c>
      <c r="E72" s="5">
        <v>1117</v>
      </c>
      <c r="F72" s="5">
        <v>467</v>
      </c>
      <c r="G72" s="5">
        <v>25</v>
      </c>
      <c r="H72" s="5">
        <v>5</v>
      </c>
      <c r="I72" s="5">
        <v>74</v>
      </c>
      <c r="J72" s="5">
        <v>6</v>
      </c>
    </row>
    <row r="73" spans="1:10" x14ac:dyDescent="0.4">
      <c r="A73" s="4" t="s">
        <v>777</v>
      </c>
      <c r="B73" s="4" t="s">
        <v>776</v>
      </c>
      <c r="C73" s="5">
        <v>61</v>
      </c>
      <c r="D73" s="5">
        <v>57</v>
      </c>
      <c r="E73" s="5">
        <v>49</v>
      </c>
      <c r="F73" s="5">
        <v>22</v>
      </c>
      <c r="G73" s="5">
        <v>34</v>
      </c>
      <c r="H73" s="5">
        <v>2</v>
      </c>
      <c r="I73" s="5">
        <v>60</v>
      </c>
      <c r="J73" s="5">
        <v>12</v>
      </c>
    </row>
    <row r="74" spans="1:10" x14ac:dyDescent="0.4">
      <c r="A74" s="4" t="s">
        <v>775</v>
      </c>
      <c r="B74" s="4" t="s">
        <v>778</v>
      </c>
      <c r="C74" s="5">
        <v>1160</v>
      </c>
      <c r="D74" s="5">
        <v>1114</v>
      </c>
      <c r="E74" s="5">
        <v>1105</v>
      </c>
      <c r="F74" s="5">
        <v>477</v>
      </c>
      <c r="G74" s="5">
        <v>26</v>
      </c>
      <c r="H74" s="5">
        <v>5</v>
      </c>
      <c r="I74" s="5">
        <v>74</v>
      </c>
      <c r="J74" s="5">
        <v>6</v>
      </c>
    </row>
    <row r="75" spans="1:10" x14ac:dyDescent="0.4">
      <c r="A75" s="4" t="s">
        <v>777</v>
      </c>
      <c r="B75" s="4" t="s">
        <v>778</v>
      </c>
      <c r="C75" s="5">
        <v>55</v>
      </c>
      <c r="D75" s="5">
        <v>52</v>
      </c>
      <c r="E75" s="5">
        <v>62</v>
      </c>
      <c r="F75" s="5">
        <v>17</v>
      </c>
      <c r="G75" s="5">
        <v>26</v>
      </c>
      <c r="H75" s="5">
        <v>1</v>
      </c>
      <c r="I75" s="5">
        <v>70</v>
      </c>
      <c r="J75" s="5">
        <v>7</v>
      </c>
    </row>
    <row r="76" spans="1:10" x14ac:dyDescent="0.4">
      <c r="A76" s="4" t="s">
        <v>779</v>
      </c>
      <c r="B76" s="4" t="s">
        <v>780</v>
      </c>
      <c r="C76" s="5">
        <v>794</v>
      </c>
      <c r="D76" s="5">
        <v>768</v>
      </c>
      <c r="E76" s="5">
        <v>812</v>
      </c>
      <c r="F76" s="5">
        <v>314</v>
      </c>
      <c r="G76" s="5">
        <v>25</v>
      </c>
      <c r="H76" s="5">
        <v>4</v>
      </c>
      <c r="I76" s="5">
        <v>75</v>
      </c>
      <c r="J76" s="5">
        <v>7</v>
      </c>
    </row>
    <row r="77" spans="1:10" x14ac:dyDescent="0.4">
      <c r="A77" s="4" t="s">
        <v>781</v>
      </c>
      <c r="B77" s="4" t="s">
        <v>780</v>
      </c>
      <c r="C77" s="5">
        <v>214</v>
      </c>
      <c r="D77" s="5">
        <v>204</v>
      </c>
      <c r="E77" s="5">
        <v>176</v>
      </c>
      <c r="F77" s="5">
        <v>84</v>
      </c>
      <c r="G77" s="5">
        <v>27</v>
      </c>
      <c r="H77" s="5">
        <v>9</v>
      </c>
      <c r="I77" s="5">
        <v>70</v>
      </c>
      <c r="J77" s="5">
        <v>4</v>
      </c>
    </row>
    <row r="78" spans="1:10" x14ac:dyDescent="0.4">
      <c r="A78" s="4" t="s">
        <v>782</v>
      </c>
      <c r="B78" s="4" t="s">
        <v>780</v>
      </c>
      <c r="C78" s="5">
        <v>210</v>
      </c>
      <c r="D78" s="5">
        <v>197</v>
      </c>
      <c r="E78" s="5">
        <v>179</v>
      </c>
      <c r="F78" s="5">
        <v>103</v>
      </c>
      <c r="G78" s="5">
        <v>26</v>
      </c>
      <c r="H78" s="5">
        <v>6</v>
      </c>
      <c r="I78" s="5">
        <v>69</v>
      </c>
      <c r="J78" s="5">
        <v>4</v>
      </c>
    </row>
    <row r="79" spans="1:10" x14ac:dyDescent="0.4">
      <c r="A79" s="4" t="s">
        <v>783</v>
      </c>
      <c r="B79" s="4" t="s">
        <v>784</v>
      </c>
      <c r="C79" s="5">
        <v>596</v>
      </c>
      <c r="D79" s="5">
        <v>576</v>
      </c>
      <c r="E79" s="5">
        <v>545</v>
      </c>
      <c r="F79" s="5">
        <v>257</v>
      </c>
      <c r="G79" s="5">
        <v>25</v>
      </c>
      <c r="H79" s="5">
        <v>6</v>
      </c>
      <c r="I79" s="5">
        <v>72</v>
      </c>
      <c r="J79" s="5">
        <v>7</v>
      </c>
    </row>
    <row r="80" spans="1:10" x14ac:dyDescent="0.4">
      <c r="A80" s="4" t="s">
        <v>785</v>
      </c>
      <c r="B80" s="4" t="s">
        <v>784</v>
      </c>
      <c r="C80" s="5">
        <v>11</v>
      </c>
      <c r="D80" s="5">
        <v>10</v>
      </c>
      <c r="E80" s="5">
        <v>12</v>
      </c>
      <c r="F80" s="5">
        <v>6</v>
      </c>
      <c r="G80" s="5">
        <v>25</v>
      </c>
      <c r="H80" s="5" t="s">
        <v>705</v>
      </c>
      <c r="I80" s="5">
        <v>99</v>
      </c>
      <c r="J80" s="5" t="s">
        <v>705</v>
      </c>
    </row>
    <row r="81" spans="1:10" x14ac:dyDescent="0.4">
      <c r="A81" s="4" t="s">
        <v>786</v>
      </c>
      <c r="B81" s="4" t="s">
        <v>787</v>
      </c>
      <c r="C81" s="5">
        <v>707</v>
      </c>
      <c r="D81" s="5">
        <v>680</v>
      </c>
      <c r="E81" s="5">
        <v>674</v>
      </c>
      <c r="F81" s="5">
        <v>280</v>
      </c>
      <c r="G81" s="5">
        <v>26</v>
      </c>
      <c r="H81" s="5">
        <v>5</v>
      </c>
      <c r="I81" s="5">
        <v>73</v>
      </c>
      <c r="J81" s="5">
        <v>6</v>
      </c>
    </row>
    <row r="82" spans="1:10" x14ac:dyDescent="0.4">
      <c r="A82" s="4" t="s">
        <v>788</v>
      </c>
      <c r="B82" s="4" t="s">
        <v>787</v>
      </c>
      <c r="C82" s="5">
        <v>235</v>
      </c>
      <c r="D82" s="5">
        <v>226</v>
      </c>
      <c r="E82" s="5">
        <v>250</v>
      </c>
      <c r="F82" s="5">
        <v>94</v>
      </c>
      <c r="G82" s="5">
        <v>23</v>
      </c>
      <c r="H82" s="5">
        <v>2</v>
      </c>
      <c r="I82" s="5">
        <v>78</v>
      </c>
      <c r="J82" s="5">
        <v>6</v>
      </c>
    </row>
    <row r="83" spans="1:10" x14ac:dyDescent="0.4">
      <c r="A83" s="4" t="s">
        <v>777</v>
      </c>
      <c r="B83" s="4" t="s">
        <v>787</v>
      </c>
      <c r="C83" s="5">
        <v>62</v>
      </c>
      <c r="D83" s="5">
        <v>59</v>
      </c>
      <c r="E83" s="5">
        <v>68</v>
      </c>
      <c r="F83" s="5">
        <v>36</v>
      </c>
      <c r="G83" s="5">
        <v>32</v>
      </c>
      <c r="H83" s="5">
        <v>2</v>
      </c>
      <c r="I83" s="5">
        <v>68</v>
      </c>
      <c r="J83" s="5">
        <v>6</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1:I83"/>
  <sheetViews>
    <sheetView showGridLines="0" workbookViewId="0"/>
  </sheetViews>
  <sheetFormatPr defaultColWidth="11.4609375" defaultRowHeight="14.6" x14ac:dyDescent="0.4"/>
  <cols>
    <col min="1" max="1" width="35.69140625" customWidth="1"/>
    <col min="2" max="2" width="30.69140625" customWidth="1"/>
    <col min="3" max="9" width="20.69140625" customWidth="1"/>
  </cols>
  <sheetData>
    <row r="1" spans="1:9" ht="18.45" x14ac:dyDescent="0.5">
      <c r="A1" s="2" t="s">
        <v>318</v>
      </c>
    </row>
    <row r="2" spans="1:9" ht="18.45" x14ac:dyDescent="0.5">
      <c r="A2" s="2" t="s">
        <v>249</v>
      </c>
    </row>
    <row r="3" spans="1:9" x14ac:dyDescent="0.4">
      <c r="A3" s="1" t="str">
        <f>HYPERLINK("#Index!A1", "Link back to the Index Page")</f>
        <v>Link back to the Index Page</v>
      </c>
    </row>
    <row r="4" spans="1:9" ht="43.75" x14ac:dyDescent="0.4">
      <c r="A4" s="4" t="s">
        <v>687</v>
      </c>
      <c r="B4" s="4" t="s">
        <v>688</v>
      </c>
      <c r="C4" s="4" t="s">
        <v>689</v>
      </c>
      <c r="D4" s="4" t="s">
        <v>690</v>
      </c>
      <c r="E4" s="4" t="s">
        <v>691</v>
      </c>
      <c r="F4" s="4" t="s">
        <v>692</v>
      </c>
      <c r="G4" s="4" t="s">
        <v>1070</v>
      </c>
      <c r="H4" s="4" t="s">
        <v>1071</v>
      </c>
      <c r="I4" s="4" t="s">
        <v>695</v>
      </c>
    </row>
    <row r="5" spans="1:9" x14ac:dyDescent="0.4">
      <c r="A5" s="4" t="s">
        <v>697</v>
      </c>
      <c r="B5" s="4" t="s">
        <v>697</v>
      </c>
      <c r="C5" s="5">
        <v>4804</v>
      </c>
      <c r="D5" s="5">
        <v>4679</v>
      </c>
      <c r="E5" s="5">
        <v>4625</v>
      </c>
      <c r="F5" s="5">
        <v>1961</v>
      </c>
      <c r="G5" s="5">
        <v>10</v>
      </c>
      <c r="H5" s="5">
        <v>81</v>
      </c>
      <c r="I5" s="5">
        <v>9</v>
      </c>
    </row>
    <row r="6" spans="1:9" x14ac:dyDescent="0.4">
      <c r="A6" s="4" t="s">
        <v>698</v>
      </c>
      <c r="B6" s="4" t="s">
        <v>698</v>
      </c>
      <c r="C6" s="5">
        <v>4804</v>
      </c>
      <c r="D6" s="5">
        <v>4679</v>
      </c>
      <c r="E6" s="5">
        <v>4679</v>
      </c>
      <c r="F6" s="5">
        <v>4679</v>
      </c>
      <c r="G6" s="5">
        <v>9</v>
      </c>
      <c r="H6" s="5">
        <v>81</v>
      </c>
      <c r="I6" s="5">
        <v>9</v>
      </c>
    </row>
    <row r="7" spans="1:9" x14ac:dyDescent="0.4">
      <c r="A7" s="4" t="s">
        <v>699</v>
      </c>
      <c r="B7" s="4" t="s">
        <v>700</v>
      </c>
      <c r="C7" s="5">
        <v>2037</v>
      </c>
      <c r="D7" s="5">
        <v>1981</v>
      </c>
      <c r="E7" s="5">
        <v>2204</v>
      </c>
      <c r="F7" s="5">
        <v>795</v>
      </c>
      <c r="G7" s="5">
        <v>11</v>
      </c>
      <c r="H7" s="5">
        <v>78</v>
      </c>
      <c r="I7" s="5">
        <v>10</v>
      </c>
    </row>
    <row r="8" spans="1:9" x14ac:dyDescent="0.4">
      <c r="A8" s="4" t="s">
        <v>701</v>
      </c>
      <c r="B8" s="4" t="s">
        <v>700</v>
      </c>
      <c r="C8" s="5">
        <v>2697</v>
      </c>
      <c r="D8" s="5">
        <v>2637</v>
      </c>
      <c r="E8" s="5">
        <v>2352</v>
      </c>
      <c r="F8" s="5">
        <v>1189</v>
      </c>
      <c r="G8" s="5">
        <v>8</v>
      </c>
      <c r="H8" s="5">
        <v>84</v>
      </c>
      <c r="I8" s="5">
        <v>8</v>
      </c>
    </row>
    <row r="9" spans="1:9" x14ac:dyDescent="0.4">
      <c r="A9" s="4" t="s">
        <v>703</v>
      </c>
      <c r="B9" s="4" t="s">
        <v>704</v>
      </c>
      <c r="C9" s="5">
        <v>282</v>
      </c>
      <c r="D9" s="5">
        <v>280</v>
      </c>
      <c r="E9" s="5">
        <v>600</v>
      </c>
      <c r="F9" s="5">
        <v>139</v>
      </c>
      <c r="G9" s="5">
        <v>17</v>
      </c>
      <c r="H9" s="5">
        <v>74</v>
      </c>
      <c r="I9" s="5">
        <v>9</v>
      </c>
    </row>
    <row r="10" spans="1:9" x14ac:dyDescent="0.4">
      <c r="A10" s="4" t="s">
        <v>706</v>
      </c>
      <c r="B10" s="4" t="s">
        <v>704</v>
      </c>
      <c r="C10" s="5">
        <v>606</v>
      </c>
      <c r="D10" s="5">
        <v>599</v>
      </c>
      <c r="E10" s="5">
        <v>787</v>
      </c>
      <c r="F10" s="5">
        <v>284</v>
      </c>
      <c r="G10" s="5">
        <v>13</v>
      </c>
      <c r="H10" s="5">
        <v>80</v>
      </c>
      <c r="I10" s="5">
        <v>8</v>
      </c>
    </row>
    <row r="11" spans="1:9" x14ac:dyDescent="0.4">
      <c r="A11" s="4" t="s">
        <v>707</v>
      </c>
      <c r="B11" s="4" t="s">
        <v>704</v>
      </c>
      <c r="C11" s="5">
        <v>789</v>
      </c>
      <c r="D11" s="5">
        <v>785</v>
      </c>
      <c r="E11" s="5">
        <v>778</v>
      </c>
      <c r="F11" s="5">
        <v>366</v>
      </c>
      <c r="G11" s="5">
        <v>10</v>
      </c>
      <c r="H11" s="5">
        <v>81</v>
      </c>
      <c r="I11" s="5">
        <v>9</v>
      </c>
    </row>
    <row r="12" spans="1:9" x14ac:dyDescent="0.4">
      <c r="A12" s="4" t="s">
        <v>708</v>
      </c>
      <c r="B12" s="4" t="s">
        <v>704</v>
      </c>
      <c r="C12" s="5">
        <v>766</v>
      </c>
      <c r="D12" s="5">
        <v>761</v>
      </c>
      <c r="E12" s="5">
        <v>725</v>
      </c>
      <c r="F12" s="5">
        <v>329</v>
      </c>
      <c r="G12" s="5">
        <v>6</v>
      </c>
      <c r="H12" s="5">
        <v>85</v>
      </c>
      <c r="I12" s="5">
        <v>9</v>
      </c>
    </row>
    <row r="13" spans="1:9" x14ac:dyDescent="0.4">
      <c r="A13" s="4" t="s">
        <v>709</v>
      </c>
      <c r="B13" s="4" t="s">
        <v>704</v>
      </c>
      <c r="C13" s="5">
        <v>964</v>
      </c>
      <c r="D13" s="5">
        <v>943</v>
      </c>
      <c r="E13" s="5">
        <v>711</v>
      </c>
      <c r="F13" s="5">
        <v>449</v>
      </c>
      <c r="G13" s="5">
        <v>9</v>
      </c>
      <c r="H13" s="5">
        <v>81</v>
      </c>
      <c r="I13" s="5">
        <v>9</v>
      </c>
    </row>
    <row r="14" spans="1:9" x14ac:dyDescent="0.4">
      <c r="A14" s="4" t="s">
        <v>710</v>
      </c>
      <c r="B14" s="4" t="s">
        <v>704</v>
      </c>
      <c r="C14" s="5">
        <v>841</v>
      </c>
      <c r="D14" s="5">
        <v>817</v>
      </c>
      <c r="E14" s="5">
        <v>543</v>
      </c>
      <c r="F14" s="5">
        <v>401</v>
      </c>
      <c r="G14" s="5">
        <v>6</v>
      </c>
      <c r="H14" s="5">
        <v>86</v>
      </c>
      <c r="I14" s="5">
        <v>8</v>
      </c>
    </row>
    <row r="15" spans="1:9" x14ac:dyDescent="0.4">
      <c r="A15" s="4" t="s">
        <v>711</v>
      </c>
      <c r="B15" s="4" t="s">
        <v>704</v>
      </c>
      <c r="C15" s="5">
        <v>526</v>
      </c>
      <c r="D15" s="5">
        <v>473</v>
      </c>
      <c r="E15" s="5">
        <v>451</v>
      </c>
      <c r="F15" s="5">
        <v>215</v>
      </c>
      <c r="G15" s="5">
        <v>7</v>
      </c>
      <c r="H15" s="5">
        <v>79</v>
      </c>
      <c r="I15" s="5">
        <v>14</v>
      </c>
    </row>
    <row r="16" spans="1:9" x14ac:dyDescent="0.4">
      <c r="A16" s="4">
        <v>1</v>
      </c>
      <c r="B16" s="4" t="s">
        <v>712</v>
      </c>
      <c r="C16" s="5">
        <v>667</v>
      </c>
      <c r="D16" s="5">
        <v>645</v>
      </c>
      <c r="E16" s="5">
        <v>494</v>
      </c>
      <c r="F16" s="5">
        <v>343</v>
      </c>
      <c r="G16" s="5">
        <v>9</v>
      </c>
      <c r="H16" s="5">
        <v>83</v>
      </c>
      <c r="I16" s="5">
        <v>7</v>
      </c>
    </row>
    <row r="17" spans="1:9" x14ac:dyDescent="0.4">
      <c r="A17" s="4">
        <v>2</v>
      </c>
      <c r="B17" s="4" t="s">
        <v>712</v>
      </c>
      <c r="C17" s="5">
        <v>2182</v>
      </c>
      <c r="D17" s="5">
        <v>2109</v>
      </c>
      <c r="E17" s="5">
        <v>1727</v>
      </c>
      <c r="F17" s="5">
        <v>956</v>
      </c>
      <c r="G17" s="5">
        <v>9</v>
      </c>
      <c r="H17" s="5">
        <v>81</v>
      </c>
      <c r="I17" s="5">
        <v>9</v>
      </c>
    </row>
    <row r="18" spans="1:9" x14ac:dyDescent="0.4">
      <c r="A18" s="4">
        <v>3</v>
      </c>
      <c r="B18" s="4" t="s">
        <v>712</v>
      </c>
      <c r="C18" s="5">
        <v>718</v>
      </c>
      <c r="D18" s="5">
        <v>710</v>
      </c>
      <c r="E18" s="5">
        <v>820</v>
      </c>
      <c r="F18" s="5">
        <v>324</v>
      </c>
      <c r="G18" s="5">
        <v>8</v>
      </c>
      <c r="H18" s="5">
        <v>83</v>
      </c>
      <c r="I18" s="5">
        <v>9</v>
      </c>
    </row>
    <row r="19" spans="1:9" x14ac:dyDescent="0.4">
      <c r="A19" s="4">
        <v>4</v>
      </c>
      <c r="B19" s="4" t="s">
        <v>712</v>
      </c>
      <c r="C19" s="5">
        <v>692</v>
      </c>
      <c r="D19" s="5">
        <v>685</v>
      </c>
      <c r="E19" s="5">
        <v>883</v>
      </c>
      <c r="F19" s="5">
        <v>312</v>
      </c>
      <c r="G19" s="5">
        <v>8</v>
      </c>
      <c r="H19" s="5">
        <v>83</v>
      </c>
      <c r="I19" s="5">
        <v>9</v>
      </c>
    </row>
    <row r="20" spans="1:9" x14ac:dyDescent="0.4">
      <c r="A20" s="4" t="s">
        <v>713</v>
      </c>
      <c r="B20" s="4" t="s">
        <v>712</v>
      </c>
      <c r="C20" s="5">
        <v>377</v>
      </c>
      <c r="D20" s="5">
        <v>376</v>
      </c>
      <c r="E20" s="5">
        <v>531</v>
      </c>
      <c r="F20" s="5">
        <v>138</v>
      </c>
      <c r="G20" s="5">
        <v>15</v>
      </c>
      <c r="H20" s="5">
        <v>77</v>
      </c>
      <c r="I20" s="5">
        <v>9</v>
      </c>
    </row>
    <row r="21" spans="1:9" x14ac:dyDescent="0.4">
      <c r="A21" s="4" t="s">
        <v>714</v>
      </c>
      <c r="B21" s="4" t="s">
        <v>715</v>
      </c>
      <c r="C21" s="5">
        <v>1176</v>
      </c>
      <c r="D21" s="5">
        <v>1167</v>
      </c>
      <c r="E21" s="5">
        <v>1322</v>
      </c>
      <c r="F21" s="5">
        <v>482</v>
      </c>
      <c r="G21" s="5">
        <v>10</v>
      </c>
      <c r="H21" s="5">
        <v>81</v>
      </c>
      <c r="I21" s="5">
        <v>9</v>
      </c>
    </row>
    <row r="22" spans="1:9" x14ac:dyDescent="0.4">
      <c r="A22" s="4" t="s">
        <v>716</v>
      </c>
      <c r="B22" s="4" t="s">
        <v>715</v>
      </c>
      <c r="C22" s="5">
        <v>3510</v>
      </c>
      <c r="D22" s="5">
        <v>3402</v>
      </c>
      <c r="E22" s="5">
        <v>3176</v>
      </c>
      <c r="F22" s="5">
        <v>1458</v>
      </c>
      <c r="G22" s="5">
        <v>10</v>
      </c>
      <c r="H22" s="5">
        <v>82</v>
      </c>
      <c r="I22" s="5">
        <v>9</v>
      </c>
    </row>
    <row r="23" spans="1:9" x14ac:dyDescent="0.4">
      <c r="A23" s="4" t="s">
        <v>717</v>
      </c>
      <c r="B23" s="4" t="s">
        <v>718</v>
      </c>
      <c r="C23" s="5">
        <v>479</v>
      </c>
      <c r="D23" s="5">
        <v>474</v>
      </c>
      <c r="E23" s="5">
        <v>536</v>
      </c>
      <c r="F23" s="5">
        <v>198</v>
      </c>
      <c r="G23" s="5">
        <v>11</v>
      </c>
      <c r="H23" s="5">
        <v>77</v>
      </c>
      <c r="I23" s="5">
        <v>11</v>
      </c>
    </row>
    <row r="24" spans="1:9" x14ac:dyDescent="0.4">
      <c r="A24" s="4" t="s">
        <v>719</v>
      </c>
      <c r="B24" s="4" t="s">
        <v>718</v>
      </c>
      <c r="C24" s="5">
        <v>4166</v>
      </c>
      <c r="D24" s="5">
        <v>4055</v>
      </c>
      <c r="E24" s="5">
        <v>3915</v>
      </c>
      <c r="F24" s="5">
        <v>1714</v>
      </c>
      <c r="G24" s="5">
        <v>9</v>
      </c>
      <c r="H24" s="5">
        <v>82</v>
      </c>
      <c r="I24" s="5">
        <v>8</v>
      </c>
    </row>
    <row r="25" spans="1:9" x14ac:dyDescent="0.4">
      <c r="A25" s="4" t="s">
        <v>720</v>
      </c>
      <c r="B25" s="4" t="s">
        <v>721</v>
      </c>
      <c r="C25" s="5">
        <v>798</v>
      </c>
      <c r="D25" s="5">
        <v>758</v>
      </c>
      <c r="E25" s="5">
        <v>670</v>
      </c>
      <c r="F25" s="5">
        <v>299</v>
      </c>
      <c r="G25" s="5">
        <v>13</v>
      </c>
      <c r="H25" s="5">
        <v>76</v>
      </c>
      <c r="I25" s="5">
        <v>10</v>
      </c>
    </row>
    <row r="26" spans="1:9" x14ac:dyDescent="0.4">
      <c r="A26" s="4" t="s">
        <v>722</v>
      </c>
      <c r="B26" s="4" t="s">
        <v>721</v>
      </c>
      <c r="C26" s="5">
        <v>830</v>
      </c>
      <c r="D26" s="5">
        <v>811</v>
      </c>
      <c r="E26" s="5">
        <v>732</v>
      </c>
      <c r="F26" s="5">
        <v>314</v>
      </c>
      <c r="G26" s="5">
        <v>11</v>
      </c>
      <c r="H26" s="5">
        <v>80</v>
      </c>
      <c r="I26" s="5">
        <v>8</v>
      </c>
    </row>
    <row r="27" spans="1:9" x14ac:dyDescent="0.4">
      <c r="A27" s="4" t="s">
        <v>723</v>
      </c>
      <c r="B27" s="4" t="s">
        <v>721</v>
      </c>
      <c r="C27" s="5">
        <v>1203</v>
      </c>
      <c r="D27" s="5">
        <v>1192</v>
      </c>
      <c r="E27" s="5">
        <v>1136</v>
      </c>
      <c r="F27" s="5">
        <v>512</v>
      </c>
      <c r="G27" s="5">
        <v>9</v>
      </c>
      <c r="H27" s="5">
        <v>81</v>
      </c>
      <c r="I27" s="5">
        <v>10</v>
      </c>
    </row>
    <row r="28" spans="1:9" x14ac:dyDescent="0.4">
      <c r="A28" s="4" t="s">
        <v>724</v>
      </c>
      <c r="B28" s="4" t="s">
        <v>721</v>
      </c>
      <c r="C28" s="5">
        <v>525</v>
      </c>
      <c r="D28" s="5">
        <v>521</v>
      </c>
      <c r="E28" s="5">
        <v>529</v>
      </c>
      <c r="F28" s="5">
        <v>232</v>
      </c>
      <c r="G28" s="5">
        <v>10</v>
      </c>
      <c r="H28" s="5">
        <v>84</v>
      </c>
      <c r="I28" s="5">
        <v>6</v>
      </c>
    </row>
    <row r="29" spans="1:9" x14ac:dyDescent="0.4">
      <c r="A29" s="4" t="s">
        <v>725</v>
      </c>
      <c r="B29" s="4" t="s">
        <v>721</v>
      </c>
      <c r="C29" s="5">
        <v>331</v>
      </c>
      <c r="D29" s="5">
        <v>329</v>
      </c>
      <c r="E29" s="5">
        <v>483</v>
      </c>
      <c r="F29" s="5">
        <v>174</v>
      </c>
      <c r="G29" s="5">
        <v>12</v>
      </c>
      <c r="H29" s="5">
        <v>83</v>
      </c>
      <c r="I29" s="5">
        <v>6</v>
      </c>
    </row>
    <row r="30" spans="1:9" x14ac:dyDescent="0.4">
      <c r="A30" s="4" t="s">
        <v>726</v>
      </c>
      <c r="B30" s="4" t="s">
        <v>721</v>
      </c>
      <c r="C30" s="5">
        <v>1087</v>
      </c>
      <c r="D30" s="5">
        <v>1048</v>
      </c>
      <c r="E30" s="5">
        <v>1049</v>
      </c>
      <c r="F30" s="5">
        <v>430</v>
      </c>
      <c r="G30" s="5">
        <v>6</v>
      </c>
      <c r="H30" s="5">
        <v>82</v>
      </c>
      <c r="I30" s="5">
        <v>12</v>
      </c>
    </row>
    <row r="31" spans="1:9" ht="29.15" x14ac:dyDescent="0.4">
      <c r="A31" s="4" t="s">
        <v>727</v>
      </c>
      <c r="B31" s="4" t="s">
        <v>728</v>
      </c>
      <c r="C31" s="5">
        <v>2673</v>
      </c>
      <c r="D31" s="5">
        <v>2637</v>
      </c>
      <c r="E31" s="5">
        <v>2498</v>
      </c>
      <c r="F31" s="5">
        <v>1147</v>
      </c>
      <c r="G31" s="5">
        <v>9</v>
      </c>
      <c r="H31" s="5">
        <v>84</v>
      </c>
      <c r="I31" s="5">
        <v>7</v>
      </c>
    </row>
    <row r="32" spans="1:9" x14ac:dyDescent="0.4">
      <c r="A32" s="4" t="s">
        <v>729</v>
      </c>
      <c r="B32" s="4" t="s">
        <v>728</v>
      </c>
      <c r="C32" s="5">
        <v>526</v>
      </c>
      <c r="D32" s="5">
        <v>516</v>
      </c>
      <c r="E32" s="5">
        <v>439</v>
      </c>
      <c r="F32" s="5">
        <v>205</v>
      </c>
      <c r="G32" s="5">
        <v>10</v>
      </c>
      <c r="H32" s="5">
        <v>81</v>
      </c>
      <c r="I32" s="5">
        <v>9</v>
      </c>
    </row>
    <row r="33" spans="1:9" ht="29.15" x14ac:dyDescent="0.4">
      <c r="A33" s="4" t="s">
        <v>730</v>
      </c>
      <c r="B33" s="4" t="s">
        <v>728</v>
      </c>
      <c r="C33" s="5">
        <v>328</v>
      </c>
      <c r="D33" s="5">
        <v>322</v>
      </c>
      <c r="E33" s="5">
        <v>299</v>
      </c>
      <c r="F33" s="5">
        <v>142</v>
      </c>
      <c r="G33" s="5">
        <v>9</v>
      </c>
      <c r="H33" s="5">
        <v>83</v>
      </c>
      <c r="I33" s="5">
        <v>8</v>
      </c>
    </row>
    <row r="34" spans="1:9" ht="29.15" x14ac:dyDescent="0.4">
      <c r="A34" s="4" t="s">
        <v>731</v>
      </c>
      <c r="B34" s="4" t="s">
        <v>728</v>
      </c>
      <c r="C34" s="5">
        <v>393</v>
      </c>
      <c r="D34" s="5">
        <v>367</v>
      </c>
      <c r="E34" s="5">
        <v>332</v>
      </c>
      <c r="F34" s="5">
        <v>172</v>
      </c>
      <c r="G34" s="5">
        <v>9</v>
      </c>
      <c r="H34" s="5">
        <v>81</v>
      </c>
      <c r="I34" s="5">
        <v>10</v>
      </c>
    </row>
    <row r="35" spans="1:9" x14ac:dyDescent="0.4">
      <c r="A35" s="4" t="s">
        <v>732</v>
      </c>
      <c r="B35" s="4" t="s">
        <v>728</v>
      </c>
      <c r="C35" s="5">
        <v>538</v>
      </c>
      <c r="D35" s="5">
        <v>512</v>
      </c>
      <c r="E35" s="5">
        <v>506</v>
      </c>
      <c r="F35" s="5">
        <v>221</v>
      </c>
      <c r="G35" s="5">
        <v>10</v>
      </c>
      <c r="H35" s="5">
        <v>76</v>
      </c>
      <c r="I35" s="5">
        <v>15</v>
      </c>
    </row>
    <row r="36" spans="1:9" x14ac:dyDescent="0.4">
      <c r="A36" s="4" t="s">
        <v>733</v>
      </c>
      <c r="B36" s="4" t="s">
        <v>728</v>
      </c>
      <c r="C36" s="5">
        <v>126</v>
      </c>
      <c r="D36" s="5">
        <v>122</v>
      </c>
      <c r="E36" s="5">
        <v>165</v>
      </c>
      <c r="F36" s="5">
        <v>51</v>
      </c>
      <c r="G36" s="5">
        <v>13</v>
      </c>
      <c r="H36" s="5">
        <v>66</v>
      </c>
      <c r="I36" s="5">
        <v>21</v>
      </c>
    </row>
    <row r="37" spans="1:9" x14ac:dyDescent="0.4">
      <c r="A37" s="4" t="s">
        <v>734</v>
      </c>
      <c r="B37" s="4" t="s">
        <v>728</v>
      </c>
      <c r="C37" s="5">
        <v>169</v>
      </c>
      <c r="D37" s="5">
        <v>168</v>
      </c>
      <c r="E37" s="5">
        <v>321</v>
      </c>
      <c r="F37" s="5">
        <v>76</v>
      </c>
      <c r="G37" s="5">
        <v>14</v>
      </c>
      <c r="H37" s="5">
        <v>75</v>
      </c>
      <c r="I37" s="5">
        <v>11</v>
      </c>
    </row>
    <row r="38" spans="1:9" x14ac:dyDescent="0.4">
      <c r="A38" s="4" t="s">
        <v>735</v>
      </c>
      <c r="B38" s="4" t="s">
        <v>736</v>
      </c>
      <c r="C38" s="5">
        <v>2539</v>
      </c>
      <c r="D38" s="5">
        <v>2479</v>
      </c>
      <c r="E38" s="5">
        <v>4257</v>
      </c>
      <c r="F38" s="5">
        <v>1678</v>
      </c>
      <c r="G38" s="5">
        <v>10</v>
      </c>
      <c r="H38" s="5">
        <v>81</v>
      </c>
      <c r="I38" s="5">
        <v>9</v>
      </c>
    </row>
    <row r="39" spans="1:9" x14ac:dyDescent="0.4">
      <c r="A39" s="4" t="s">
        <v>737</v>
      </c>
      <c r="B39" s="4" t="s">
        <v>736</v>
      </c>
      <c r="C39" s="5">
        <v>1060</v>
      </c>
      <c r="D39" s="5">
        <v>1026</v>
      </c>
      <c r="E39" s="5">
        <v>230</v>
      </c>
      <c r="F39" s="5">
        <v>668</v>
      </c>
      <c r="G39" s="5">
        <v>12</v>
      </c>
      <c r="H39" s="5">
        <v>78</v>
      </c>
      <c r="I39" s="5">
        <v>11</v>
      </c>
    </row>
    <row r="40" spans="1:9" x14ac:dyDescent="0.4">
      <c r="A40" s="4" t="s">
        <v>738</v>
      </c>
      <c r="B40" s="4" t="s">
        <v>736</v>
      </c>
      <c r="C40" s="5">
        <v>1205</v>
      </c>
      <c r="D40" s="5">
        <v>1174</v>
      </c>
      <c r="E40" s="5">
        <v>138</v>
      </c>
      <c r="F40" s="5">
        <v>773</v>
      </c>
      <c r="G40" s="5">
        <v>11</v>
      </c>
      <c r="H40" s="5">
        <v>81</v>
      </c>
      <c r="I40" s="5">
        <v>9</v>
      </c>
    </row>
    <row r="41" spans="1:9" x14ac:dyDescent="0.4">
      <c r="A41" s="4" t="s">
        <v>739</v>
      </c>
      <c r="B41" s="4" t="s">
        <v>740</v>
      </c>
      <c r="C41" s="5">
        <v>129</v>
      </c>
      <c r="D41" s="5">
        <v>125</v>
      </c>
      <c r="E41" s="5">
        <v>205</v>
      </c>
      <c r="F41" s="5">
        <v>93</v>
      </c>
      <c r="G41" s="5">
        <v>16</v>
      </c>
      <c r="H41" s="5">
        <v>72</v>
      </c>
      <c r="I41" s="5">
        <v>12</v>
      </c>
    </row>
    <row r="42" spans="1:9" x14ac:dyDescent="0.4">
      <c r="A42" s="4" t="s">
        <v>741</v>
      </c>
      <c r="B42" s="4" t="s">
        <v>740</v>
      </c>
      <c r="C42" s="5">
        <v>320</v>
      </c>
      <c r="D42" s="5">
        <v>311</v>
      </c>
      <c r="E42" s="5">
        <v>547</v>
      </c>
      <c r="F42" s="5">
        <v>230</v>
      </c>
      <c r="G42" s="5">
        <v>14</v>
      </c>
      <c r="H42" s="5">
        <v>77</v>
      </c>
      <c r="I42" s="5">
        <v>9</v>
      </c>
    </row>
    <row r="43" spans="1:9" x14ac:dyDescent="0.4">
      <c r="A43" s="4" t="s">
        <v>742</v>
      </c>
      <c r="B43" s="4" t="s">
        <v>740</v>
      </c>
      <c r="C43" s="5">
        <v>271</v>
      </c>
      <c r="D43" s="5">
        <v>267</v>
      </c>
      <c r="E43" s="5">
        <v>416</v>
      </c>
      <c r="F43" s="5">
        <v>182</v>
      </c>
      <c r="G43" s="5">
        <v>8</v>
      </c>
      <c r="H43" s="5">
        <v>84</v>
      </c>
      <c r="I43" s="5">
        <v>8</v>
      </c>
    </row>
    <row r="44" spans="1:9" x14ac:dyDescent="0.4">
      <c r="A44" s="4" t="s">
        <v>743</v>
      </c>
      <c r="B44" s="4" t="s">
        <v>740</v>
      </c>
      <c r="C44" s="5">
        <v>233</v>
      </c>
      <c r="D44" s="5">
        <v>228</v>
      </c>
      <c r="E44" s="5">
        <v>376</v>
      </c>
      <c r="F44" s="5">
        <v>160</v>
      </c>
      <c r="G44" s="5">
        <v>8</v>
      </c>
      <c r="H44" s="5">
        <v>83</v>
      </c>
      <c r="I44" s="5">
        <v>9</v>
      </c>
    </row>
    <row r="45" spans="1:9" x14ac:dyDescent="0.4">
      <c r="A45" s="4" t="s">
        <v>744</v>
      </c>
      <c r="B45" s="4" t="s">
        <v>740</v>
      </c>
      <c r="C45" s="5">
        <v>244</v>
      </c>
      <c r="D45" s="5">
        <v>237</v>
      </c>
      <c r="E45" s="5">
        <v>441</v>
      </c>
      <c r="F45" s="5">
        <v>161</v>
      </c>
      <c r="G45" s="5">
        <v>9</v>
      </c>
      <c r="H45" s="5">
        <v>84</v>
      </c>
      <c r="I45" s="5">
        <v>8</v>
      </c>
    </row>
    <row r="46" spans="1:9" x14ac:dyDescent="0.4">
      <c r="A46" s="4" t="s">
        <v>745</v>
      </c>
      <c r="B46" s="4" t="s">
        <v>740</v>
      </c>
      <c r="C46" s="5">
        <v>287</v>
      </c>
      <c r="D46" s="5">
        <v>277</v>
      </c>
      <c r="E46" s="5">
        <v>468</v>
      </c>
      <c r="F46" s="5">
        <v>190</v>
      </c>
      <c r="G46" s="5">
        <v>7</v>
      </c>
      <c r="H46" s="5">
        <v>79</v>
      </c>
      <c r="I46" s="5">
        <v>13</v>
      </c>
    </row>
    <row r="47" spans="1:9" x14ac:dyDescent="0.4">
      <c r="A47" s="4" t="s">
        <v>746</v>
      </c>
      <c r="B47" s="4" t="s">
        <v>740</v>
      </c>
      <c r="C47" s="5">
        <v>289</v>
      </c>
      <c r="D47" s="5">
        <v>285</v>
      </c>
      <c r="E47" s="5">
        <v>664</v>
      </c>
      <c r="F47" s="5">
        <v>189</v>
      </c>
      <c r="G47" s="5">
        <v>11</v>
      </c>
      <c r="H47" s="5">
        <v>81</v>
      </c>
      <c r="I47" s="5">
        <v>8</v>
      </c>
    </row>
    <row r="48" spans="1:9" x14ac:dyDescent="0.4">
      <c r="A48" s="4" t="s">
        <v>747</v>
      </c>
      <c r="B48" s="4" t="s">
        <v>740</v>
      </c>
      <c r="C48" s="5">
        <v>452</v>
      </c>
      <c r="D48" s="5">
        <v>443</v>
      </c>
      <c r="E48" s="5">
        <v>702</v>
      </c>
      <c r="F48" s="5">
        <v>295</v>
      </c>
      <c r="G48" s="5">
        <v>9</v>
      </c>
      <c r="H48" s="5">
        <v>83</v>
      </c>
      <c r="I48" s="5">
        <v>8</v>
      </c>
    </row>
    <row r="49" spans="1:9" x14ac:dyDescent="0.4">
      <c r="A49" s="4" t="s">
        <v>748</v>
      </c>
      <c r="B49" s="4" t="s">
        <v>740</v>
      </c>
      <c r="C49" s="5">
        <v>314</v>
      </c>
      <c r="D49" s="5">
        <v>306</v>
      </c>
      <c r="E49" s="5">
        <v>439</v>
      </c>
      <c r="F49" s="5">
        <v>224</v>
      </c>
      <c r="G49" s="5">
        <v>8</v>
      </c>
      <c r="H49" s="5">
        <v>83</v>
      </c>
      <c r="I49" s="5">
        <v>9</v>
      </c>
    </row>
    <row r="50" spans="1:9" x14ac:dyDescent="0.4">
      <c r="A50" s="4" t="s">
        <v>737</v>
      </c>
      <c r="B50" s="4" t="s">
        <v>740</v>
      </c>
      <c r="C50" s="5">
        <v>1060</v>
      </c>
      <c r="D50" s="5">
        <v>1026</v>
      </c>
      <c r="E50" s="5">
        <v>230</v>
      </c>
      <c r="F50" s="5">
        <v>668</v>
      </c>
      <c r="G50" s="5">
        <v>12</v>
      </c>
      <c r="H50" s="5">
        <v>78</v>
      </c>
      <c r="I50" s="5">
        <v>11</v>
      </c>
    </row>
    <row r="51" spans="1:9" x14ac:dyDescent="0.4">
      <c r="A51" s="4" t="s">
        <v>738</v>
      </c>
      <c r="B51" s="4" t="s">
        <v>740</v>
      </c>
      <c r="C51" s="5">
        <v>1205</v>
      </c>
      <c r="D51" s="5">
        <v>1174</v>
      </c>
      <c r="E51" s="5">
        <v>138</v>
      </c>
      <c r="F51" s="5">
        <v>773</v>
      </c>
      <c r="G51" s="5">
        <v>11</v>
      </c>
      <c r="H51" s="5">
        <v>81</v>
      </c>
      <c r="I51" s="5">
        <v>9</v>
      </c>
    </row>
    <row r="52" spans="1:9" x14ac:dyDescent="0.4">
      <c r="A52" s="4" t="s">
        <v>749</v>
      </c>
      <c r="B52" s="4" t="s">
        <v>750</v>
      </c>
      <c r="C52" s="5">
        <v>3371</v>
      </c>
      <c r="D52" s="5">
        <v>3289</v>
      </c>
      <c r="E52" s="5">
        <v>3698</v>
      </c>
      <c r="F52" s="5">
        <v>1503</v>
      </c>
      <c r="G52" s="5">
        <v>10</v>
      </c>
      <c r="H52" s="5">
        <v>81</v>
      </c>
      <c r="I52" s="5">
        <v>9</v>
      </c>
    </row>
    <row r="53" spans="1:9" x14ac:dyDescent="0.4">
      <c r="A53" s="4" t="s">
        <v>751</v>
      </c>
      <c r="B53" s="4" t="s">
        <v>750</v>
      </c>
      <c r="C53" s="5">
        <v>1433</v>
      </c>
      <c r="D53" s="5">
        <v>1390</v>
      </c>
      <c r="E53" s="5">
        <v>927</v>
      </c>
      <c r="F53" s="5">
        <v>476</v>
      </c>
      <c r="G53" s="5">
        <v>8</v>
      </c>
      <c r="H53" s="5">
        <v>82</v>
      </c>
      <c r="I53" s="5">
        <v>10</v>
      </c>
    </row>
    <row r="54" spans="1:9" x14ac:dyDescent="0.4">
      <c r="A54" s="4" t="s">
        <v>752</v>
      </c>
      <c r="B54" s="4" t="s">
        <v>753</v>
      </c>
      <c r="C54" s="5">
        <v>3253</v>
      </c>
      <c r="D54" s="5">
        <v>3180</v>
      </c>
      <c r="E54" s="5">
        <v>2995</v>
      </c>
      <c r="F54" s="5">
        <v>1354</v>
      </c>
      <c r="G54" s="5">
        <v>10</v>
      </c>
      <c r="H54" s="5">
        <v>83</v>
      </c>
      <c r="I54" s="5">
        <v>8</v>
      </c>
    </row>
    <row r="55" spans="1:9" x14ac:dyDescent="0.4">
      <c r="A55" s="4" t="s">
        <v>754</v>
      </c>
      <c r="B55" s="4" t="s">
        <v>753</v>
      </c>
      <c r="C55" s="5">
        <v>520</v>
      </c>
      <c r="D55" s="5">
        <v>506</v>
      </c>
      <c r="E55" s="5">
        <v>531</v>
      </c>
      <c r="F55" s="5">
        <v>204</v>
      </c>
      <c r="G55" s="5">
        <v>9</v>
      </c>
      <c r="H55" s="5">
        <v>81</v>
      </c>
      <c r="I55" s="5">
        <v>10</v>
      </c>
    </row>
    <row r="56" spans="1:9" x14ac:dyDescent="0.4">
      <c r="A56" s="4" t="s">
        <v>755</v>
      </c>
      <c r="B56" s="4" t="s">
        <v>753</v>
      </c>
      <c r="C56" s="5">
        <v>418</v>
      </c>
      <c r="D56" s="5">
        <v>404</v>
      </c>
      <c r="E56" s="5">
        <v>453</v>
      </c>
      <c r="F56" s="5">
        <v>173</v>
      </c>
      <c r="G56" s="5">
        <v>11</v>
      </c>
      <c r="H56" s="5">
        <v>77</v>
      </c>
      <c r="I56" s="5">
        <v>12</v>
      </c>
    </row>
    <row r="57" spans="1:9" x14ac:dyDescent="0.4">
      <c r="A57" s="4" t="s">
        <v>756</v>
      </c>
      <c r="B57" s="4" t="s">
        <v>753</v>
      </c>
      <c r="C57" s="5">
        <v>435</v>
      </c>
      <c r="D57" s="5">
        <v>427</v>
      </c>
      <c r="E57" s="5">
        <v>460</v>
      </c>
      <c r="F57" s="5">
        <v>181</v>
      </c>
      <c r="G57" s="5">
        <v>13</v>
      </c>
      <c r="H57" s="5">
        <v>81</v>
      </c>
      <c r="I57" s="5">
        <v>7</v>
      </c>
    </row>
    <row r="58" spans="1:9" x14ac:dyDescent="0.4">
      <c r="A58" s="4" t="s">
        <v>757</v>
      </c>
      <c r="B58" s="4" t="s">
        <v>758</v>
      </c>
      <c r="C58" s="5">
        <v>3773</v>
      </c>
      <c r="D58" s="5">
        <v>3686</v>
      </c>
      <c r="E58" s="5">
        <v>3526</v>
      </c>
      <c r="F58" s="5">
        <v>1554</v>
      </c>
      <c r="G58" s="5">
        <v>9</v>
      </c>
      <c r="H58" s="5">
        <v>82</v>
      </c>
      <c r="I58" s="5">
        <v>8</v>
      </c>
    </row>
    <row r="59" spans="1:9" x14ac:dyDescent="0.4">
      <c r="A59" s="4" t="s">
        <v>759</v>
      </c>
      <c r="B59" s="4" t="s">
        <v>758</v>
      </c>
      <c r="C59" s="5">
        <v>853</v>
      </c>
      <c r="D59" s="5">
        <v>831</v>
      </c>
      <c r="E59" s="5">
        <v>913</v>
      </c>
      <c r="F59" s="5">
        <v>354</v>
      </c>
      <c r="G59" s="5">
        <v>12</v>
      </c>
      <c r="H59" s="5">
        <v>79</v>
      </c>
      <c r="I59" s="5">
        <v>9</v>
      </c>
    </row>
    <row r="60" spans="1:9" x14ac:dyDescent="0.4">
      <c r="A60" s="4" t="s">
        <v>760</v>
      </c>
      <c r="B60" s="4" t="s">
        <v>761</v>
      </c>
      <c r="C60" s="5">
        <v>4256</v>
      </c>
      <c r="D60" s="5">
        <v>4145</v>
      </c>
      <c r="E60" s="5">
        <v>3755</v>
      </c>
      <c r="F60" s="5">
        <v>1758</v>
      </c>
      <c r="G60" s="5">
        <v>9</v>
      </c>
      <c r="H60" s="5">
        <v>83</v>
      </c>
      <c r="I60" s="5">
        <v>9</v>
      </c>
    </row>
    <row r="61" spans="1:9" x14ac:dyDescent="0.4">
      <c r="A61" s="4" t="s">
        <v>762</v>
      </c>
      <c r="B61" s="4" t="s">
        <v>761</v>
      </c>
      <c r="C61" s="5">
        <v>81</v>
      </c>
      <c r="D61" s="5">
        <v>80</v>
      </c>
      <c r="E61" s="5">
        <v>105</v>
      </c>
      <c r="F61" s="5">
        <v>39</v>
      </c>
      <c r="G61" s="5">
        <v>22</v>
      </c>
      <c r="H61" s="5">
        <v>76</v>
      </c>
      <c r="I61" s="5">
        <v>3</v>
      </c>
    </row>
    <row r="62" spans="1:9" x14ac:dyDescent="0.4">
      <c r="A62" s="4" t="s">
        <v>763</v>
      </c>
      <c r="B62" s="4" t="s">
        <v>761</v>
      </c>
      <c r="C62" s="5">
        <v>236</v>
      </c>
      <c r="D62" s="5">
        <v>234</v>
      </c>
      <c r="E62" s="5">
        <v>422</v>
      </c>
      <c r="F62" s="5">
        <v>119</v>
      </c>
      <c r="G62" s="5">
        <v>15</v>
      </c>
      <c r="H62" s="5">
        <v>78</v>
      </c>
      <c r="I62" s="5">
        <v>8</v>
      </c>
    </row>
    <row r="63" spans="1:9" x14ac:dyDescent="0.4">
      <c r="A63" s="4" t="s">
        <v>764</v>
      </c>
      <c r="B63" s="4" t="s">
        <v>761</v>
      </c>
      <c r="C63" s="5">
        <v>57</v>
      </c>
      <c r="D63" s="5">
        <v>57</v>
      </c>
      <c r="E63" s="5">
        <v>115</v>
      </c>
      <c r="F63" s="5">
        <v>29</v>
      </c>
      <c r="G63" s="5">
        <v>18</v>
      </c>
      <c r="H63" s="5">
        <v>54</v>
      </c>
      <c r="I63" s="5">
        <v>28</v>
      </c>
    </row>
    <row r="64" spans="1:9" x14ac:dyDescent="0.4">
      <c r="A64" s="4" t="s">
        <v>765</v>
      </c>
      <c r="B64" s="4" t="s">
        <v>761</v>
      </c>
      <c r="C64" s="5">
        <v>26</v>
      </c>
      <c r="D64" s="5">
        <v>24</v>
      </c>
      <c r="E64" s="5">
        <v>43</v>
      </c>
      <c r="F64" s="5">
        <v>14</v>
      </c>
      <c r="G64" s="5">
        <v>21</v>
      </c>
      <c r="H64" s="5">
        <v>75</v>
      </c>
      <c r="I64" s="5">
        <v>5</v>
      </c>
    </row>
    <row r="65" spans="1:9" ht="29.15" x14ac:dyDescent="0.4">
      <c r="A65" s="4" t="s">
        <v>766</v>
      </c>
      <c r="B65" s="4" t="s">
        <v>767</v>
      </c>
      <c r="C65" s="5">
        <v>133</v>
      </c>
      <c r="D65" s="5">
        <v>131</v>
      </c>
      <c r="E65" s="5">
        <v>153</v>
      </c>
      <c r="F65" s="5">
        <v>66</v>
      </c>
      <c r="G65" s="5">
        <v>6</v>
      </c>
      <c r="H65" s="5">
        <v>91</v>
      </c>
      <c r="I65" s="5">
        <v>3</v>
      </c>
    </row>
    <row r="66" spans="1:9" ht="29.15" x14ac:dyDescent="0.4">
      <c r="A66" s="4" t="s">
        <v>768</v>
      </c>
      <c r="B66" s="4" t="s">
        <v>767</v>
      </c>
      <c r="C66" s="5">
        <v>531</v>
      </c>
      <c r="D66" s="5">
        <v>523</v>
      </c>
      <c r="E66" s="5">
        <v>527</v>
      </c>
      <c r="F66" s="5">
        <v>209</v>
      </c>
      <c r="G66" s="5">
        <v>6</v>
      </c>
      <c r="H66" s="5">
        <v>88</v>
      </c>
      <c r="I66" s="5">
        <v>6</v>
      </c>
    </row>
    <row r="67" spans="1:9" ht="29.15" x14ac:dyDescent="0.4">
      <c r="A67" s="4" t="s">
        <v>769</v>
      </c>
      <c r="B67" s="4" t="s">
        <v>767</v>
      </c>
      <c r="C67" s="5">
        <v>38</v>
      </c>
      <c r="D67" s="5">
        <v>36</v>
      </c>
      <c r="E67" s="5">
        <v>47</v>
      </c>
      <c r="F67" s="5">
        <v>12</v>
      </c>
      <c r="G67" s="5" t="s">
        <v>702</v>
      </c>
      <c r="H67" s="5">
        <v>88</v>
      </c>
      <c r="I67" s="5">
        <v>12</v>
      </c>
    </row>
    <row r="68" spans="1:9" ht="43.75" x14ac:dyDescent="0.4">
      <c r="A68" s="4" t="s">
        <v>770</v>
      </c>
      <c r="B68" s="4" t="s">
        <v>767</v>
      </c>
      <c r="C68" s="5">
        <v>58</v>
      </c>
      <c r="D68" s="5">
        <v>58</v>
      </c>
      <c r="E68" s="5">
        <v>61</v>
      </c>
      <c r="F68" s="5">
        <v>29</v>
      </c>
      <c r="G68" s="5">
        <v>2</v>
      </c>
      <c r="H68" s="5">
        <v>84</v>
      </c>
      <c r="I68" s="5">
        <v>14</v>
      </c>
    </row>
    <row r="69" spans="1:9" ht="29.15" x14ac:dyDescent="0.4">
      <c r="A69" s="4" t="s">
        <v>771</v>
      </c>
      <c r="B69" s="4" t="s">
        <v>767</v>
      </c>
      <c r="C69" s="5">
        <v>3886</v>
      </c>
      <c r="D69" s="5">
        <v>3777</v>
      </c>
      <c r="E69" s="5">
        <v>3654</v>
      </c>
      <c r="F69" s="5">
        <v>1608</v>
      </c>
      <c r="G69" s="5">
        <v>10</v>
      </c>
      <c r="H69" s="5">
        <v>81</v>
      </c>
      <c r="I69" s="5">
        <v>9</v>
      </c>
    </row>
    <row r="70" spans="1:9" x14ac:dyDescent="0.4">
      <c r="A70" s="4" t="s">
        <v>772</v>
      </c>
      <c r="B70" s="4" t="s">
        <v>773</v>
      </c>
      <c r="C70" s="5">
        <v>1406</v>
      </c>
      <c r="D70" s="5">
        <v>1363</v>
      </c>
      <c r="E70" s="5">
        <v>1251</v>
      </c>
      <c r="F70" s="5">
        <v>600</v>
      </c>
      <c r="G70" s="5">
        <v>9</v>
      </c>
      <c r="H70" s="5">
        <v>82</v>
      </c>
      <c r="I70" s="5">
        <v>9</v>
      </c>
    </row>
    <row r="71" spans="1:9" ht="29.15" x14ac:dyDescent="0.4">
      <c r="A71" s="4" t="s">
        <v>774</v>
      </c>
      <c r="B71" s="4" t="s">
        <v>773</v>
      </c>
      <c r="C71" s="5">
        <v>3104</v>
      </c>
      <c r="D71" s="5">
        <v>3038</v>
      </c>
      <c r="E71" s="5">
        <v>3053</v>
      </c>
      <c r="F71" s="5">
        <v>1266</v>
      </c>
      <c r="G71" s="5">
        <v>10</v>
      </c>
      <c r="H71" s="5">
        <v>82</v>
      </c>
      <c r="I71" s="5">
        <v>8</v>
      </c>
    </row>
    <row r="72" spans="1:9" x14ac:dyDescent="0.4">
      <c r="A72" s="4" t="s">
        <v>775</v>
      </c>
      <c r="B72" s="4" t="s">
        <v>776</v>
      </c>
      <c r="C72" s="5">
        <v>4460</v>
      </c>
      <c r="D72" s="5">
        <v>4349</v>
      </c>
      <c r="E72" s="5">
        <v>4246</v>
      </c>
      <c r="F72" s="5">
        <v>1869</v>
      </c>
      <c r="G72" s="5">
        <v>10</v>
      </c>
      <c r="H72" s="5">
        <v>82</v>
      </c>
      <c r="I72" s="5">
        <v>8</v>
      </c>
    </row>
    <row r="73" spans="1:9" x14ac:dyDescent="0.4">
      <c r="A73" s="4" t="s">
        <v>777</v>
      </c>
      <c r="B73" s="4" t="s">
        <v>776</v>
      </c>
      <c r="C73" s="5">
        <v>336</v>
      </c>
      <c r="D73" s="5">
        <v>325</v>
      </c>
      <c r="E73" s="5">
        <v>361</v>
      </c>
      <c r="F73" s="5">
        <v>114</v>
      </c>
      <c r="G73" s="5">
        <v>11</v>
      </c>
      <c r="H73" s="5">
        <v>75</v>
      </c>
      <c r="I73" s="5">
        <v>14</v>
      </c>
    </row>
    <row r="74" spans="1:9" x14ac:dyDescent="0.4">
      <c r="A74" s="4" t="s">
        <v>775</v>
      </c>
      <c r="B74" s="4" t="s">
        <v>778</v>
      </c>
      <c r="C74" s="5">
        <v>4467</v>
      </c>
      <c r="D74" s="5">
        <v>4361</v>
      </c>
      <c r="E74" s="5">
        <v>4255</v>
      </c>
      <c r="F74" s="5">
        <v>1849</v>
      </c>
      <c r="G74" s="5">
        <v>9</v>
      </c>
      <c r="H74" s="5">
        <v>82</v>
      </c>
      <c r="I74" s="5">
        <v>9</v>
      </c>
    </row>
    <row r="75" spans="1:9" x14ac:dyDescent="0.4">
      <c r="A75" s="4" t="s">
        <v>777</v>
      </c>
      <c r="B75" s="4" t="s">
        <v>778</v>
      </c>
      <c r="C75" s="5">
        <v>327</v>
      </c>
      <c r="D75" s="5">
        <v>315</v>
      </c>
      <c r="E75" s="5">
        <v>359</v>
      </c>
      <c r="F75" s="5">
        <v>128</v>
      </c>
      <c r="G75" s="5">
        <v>14</v>
      </c>
      <c r="H75" s="5">
        <v>75</v>
      </c>
      <c r="I75" s="5">
        <v>11</v>
      </c>
    </row>
    <row r="76" spans="1:9" x14ac:dyDescent="0.4">
      <c r="A76" s="4" t="s">
        <v>779</v>
      </c>
      <c r="B76" s="4" t="s">
        <v>780</v>
      </c>
      <c r="C76" s="5">
        <v>3926</v>
      </c>
      <c r="D76" s="5">
        <v>3926</v>
      </c>
      <c r="E76" s="5">
        <v>3503</v>
      </c>
      <c r="F76" s="5">
        <v>1612</v>
      </c>
      <c r="G76" s="5">
        <v>11</v>
      </c>
      <c r="H76" s="5">
        <v>80</v>
      </c>
      <c r="I76" s="5">
        <v>9</v>
      </c>
    </row>
    <row r="77" spans="1:9" x14ac:dyDescent="0.4">
      <c r="A77" s="4" t="s">
        <v>781</v>
      </c>
      <c r="B77" s="4" t="s">
        <v>780</v>
      </c>
      <c r="C77" s="5" t="s">
        <v>705</v>
      </c>
      <c r="D77" s="5" t="s">
        <v>705</v>
      </c>
      <c r="E77" s="5" t="s">
        <v>705</v>
      </c>
      <c r="F77" s="5" t="s">
        <v>705</v>
      </c>
      <c r="G77" s="5" t="s">
        <v>705</v>
      </c>
      <c r="H77" s="5" t="s">
        <v>705</v>
      </c>
      <c r="I77" s="5" t="s">
        <v>705</v>
      </c>
    </row>
    <row r="78" spans="1:9" x14ac:dyDescent="0.4">
      <c r="A78" s="4" t="s">
        <v>782</v>
      </c>
      <c r="B78" s="4" t="s">
        <v>780</v>
      </c>
      <c r="C78" s="5">
        <v>878</v>
      </c>
      <c r="D78" s="5">
        <v>753</v>
      </c>
      <c r="E78" s="5">
        <v>1122</v>
      </c>
      <c r="F78" s="5">
        <v>382</v>
      </c>
      <c r="G78" s="5">
        <v>7</v>
      </c>
      <c r="H78" s="5">
        <v>84</v>
      </c>
      <c r="I78" s="5">
        <v>10</v>
      </c>
    </row>
    <row r="79" spans="1:9" x14ac:dyDescent="0.4">
      <c r="A79" s="4" t="s">
        <v>783</v>
      </c>
      <c r="B79" s="4" t="s">
        <v>784</v>
      </c>
      <c r="C79" s="5">
        <v>2333</v>
      </c>
      <c r="D79" s="5">
        <v>2288</v>
      </c>
      <c r="E79" s="5">
        <v>2109</v>
      </c>
      <c r="F79" s="5">
        <v>982</v>
      </c>
      <c r="G79" s="5">
        <v>9</v>
      </c>
      <c r="H79" s="5">
        <v>84</v>
      </c>
      <c r="I79" s="5">
        <v>7</v>
      </c>
    </row>
    <row r="80" spans="1:9" x14ac:dyDescent="0.4">
      <c r="A80" s="4" t="s">
        <v>785</v>
      </c>
      <c r="B80" s="4" t="s">
        <v>784</v>
      </c>
      <c r="C80" s="5">
        <v>27</v>
      </c>
      <c r="D80" s="5">
        <v>27</v>
      </c>
      <c r="E80" s="5">
        <v>37</v>
      </c>
      <c r="F80" s="5">
        <v>13</v>
      </c>
      <c r="G80" s="5">
        <v>5</v>
      </c>
      <c r="H80" s="5">
        <v>81</v>
      </c>
      <c r="I80" s="5">
        <v>14</v>
      </c>
    </row>
    <row r="81" spans="1:9" x14ac:dyDescent="0.4">
      <c r="A81" s="4" t="s">
        <v>786</v>
      </c>
      <c r="B81" s="4" t="s">
        <v>787</v>
      </c>
      <c r="C81" s="5">
        <v>3174</v>
      </c>
      <c r="D81" s="5">
        <v>3111</v>
      </c>
      <c r="E81" s="5">
        <v>2870</v>
      </c>
      <c r="F81" s="5">
        <v>1300</v>
      </c>
      <c r="G81" s="5">
        <v>9</v>
      </c>
      <c r="H81" s="5">
        <v>83</v>
      </c>
      <c r="I81" s="5">
        <v>8</v>
      </c>
    </row>
    <row r="82" spans="1:9" x14ac:dyDescent="0.4">
      <c r="A82" s="4" t="s">
        <v>788</v>
      </c>
      <c r="B82" s="4" t="s">
        <v>787</v>
      </c>
      <c r="C82" s="5">
        <v>1254</v>
      </c>
      <c r="D82" s="5">
        <v>1223</v>
      </c>
      <c r="E82" s="5">
        <v>1276</v>
      </c>
      <c r="F82" s="5">
        <v>533</v>
      </c>
      <c r="G82" s="5">
        <v>11</v>
      </c>
      <c r="H82" s="5">
        <v>79</v>
      </c>
      <c r="I82" s="5">
        <v>10</v>
      </c>
    </row>
    <row r="83" spans="1:9" x14ac:dyDescent="0.4">
      <c r="A83" s="4" t="s">
        <v>777</v>
      </c>
      <c r="B83" s="4" t="s">
        <v>787</v>
      </c>
      <c r="C83" s="5">
        <v>370</v>
      </c>
      <c r="D83" s="5">
        <v>343</v>
      </c>
      <c r="E83" s="5">
        <v>475</v>
      </c>
      <c r="F83" s="5">
        <v>150</v>
      </c>
      <c r="G83" s="5">
        <v>9</v>
      </c>
      <c r="H83" s="5">
        <v>75</v>
      </c>
      <c r="I83" s="5">
        <v>15</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1:I83"/>
  <sheetViews>
    <sheetView showGridLines="0" workbookViewId="0"/>
  </sheetViews>
  <sheetFormatPr defaultColWidth="11.4609375" defaultRowHeight="14.6" x14ac:dyDescent="0.4"/>
  <cols>
    <col min="1" max="1" width="35.69140625" customWidth="1"/>
    <col min="2" max="2" width="30.69140625" customWidth="1"/>
    <col min="3" max="9" width="20.69140625" customWidth="1"/>
  </cols>
  <sheetData>
    <row r="1" spans="1:9" ht="18.45" x14ac:dyDescent="0.5">
      <c r="A1" s="2" t="s">
        <v>320</v>
      </c>
    </row>
    <row r="2" spans="1:9" ht="18.45" x14ac:dyDescent="0.5">
      <c r="A2" s="2" t="s">
        <v>249</v>
      </c>
    </row>
    <row r="3" spans="1:9" x14ac:dyDescent="0.4">
      <c r="A3" s="1" t="str">
        <f>HYPERLINK("#Index!A1", "Link back to the Index Page")</f>
        <v>Link back to the Index Page</v>
      </c>
    </row>
    <row r="4" spans="1:9" ht="43.75" x14ac:dyDescent="0.4">
      <c r="A4" s="4" t="s">
        <v>687</v>
      </c>
      <c r="B4" s="4" t="s">
        <v>688</v>
      </c>
      <c r="C4" s="4" t="s">
        <v>689</v>
      </c>
      <c r="D4" s="4" t="s">
        <v>690</v>
      </c>
      <c r="E4" s="4" t="s">
        <v>691</v>
      </c>
      <c r="F4" s="4" t="s">
        <v>692</v>
      </c>
      <c r="G4" s="4" t="s">
        <v>1070</v>
      </c>
      <c r="H4" s="4" t="s">
        <v>1071</v>
      </c>
      <c r="I4" s="4" t="s">
        <v>695</v>
      </c>
    </row>
    <row r="5" spans="1:9" x14ac:dyDescent="0.4">
      <c r="A5" s="4" t="s">
        <v>697</v>
      </c>
      <c r="B5" s="4" t="s">
        <v>697</v>
      </c>
      <c r="C5" s="5">
        <v>4804</v>
      </c>
      <c r="D5" s="5">
        <v>4672</v>
      </c>
      <c r="E5" s="5">
        <v>4612</v>
      </c>
      <c r="F5" s="5">
        <v>1956</v>
      </c>
      <c r="G5" s="5">
        <v>59</v>
      </c>
      <c r="H5" s="5">
        <v>29</v>
      </c>
      <c r="I5" s="5">
        <v>12</v>
      </c>
    </row>
    <row r="6" spans="1:9" x14ac:dyDescent="0.4">
      <c r="A6" s="4" t="s">
        <v>698</v>
      </c>
      <c r="B6" s="4" t="s">
        <v>698</v>
      </c>
      <c r="C6" s="5">
        <v>4804</v>
      </c>
      <c r="D6" s="5">
        <v>4672</v>
      </c>
      <c r="E6" s="5">
        <v>4672</v>
      </c>
      <c r="F6" s="5">
        <v>4672</v>
      </c>
      <c r="G6" s="5">
        <v>58</v>
      </c>
      <c r="H6" s="5">
        <v>30</v>
      </c>
      <c r="I6" s="5">
        <v>11</v>
      </c>
    </row>
    <row r="7" spans="1:9" x14ac:dyDescent="0.4">
      <c r="A7" s="4" t="s">
        <v>699</v>
      </c>
      <c r="B7" s="4" t="s">
        <v>700</v>
      </c>
      <c r="C7" s="5">
        <v>2037</v>
      </c>
      <c r="D7" s="5">
        <v>1988</v>
      </c>
      <c r="E7" s="5">
        <v>2224</v>
      </c>
      <c r="F7" s="5">
        <v>801</v>
      </c>
      <c r="G7" s="5">
        <v>64</v>
      </c>
      <c r="H7" s="5">
        <v>25</v>
      </c>
      <c r="I7" s="5">
        <v>11</v>
      </c>
    </row>
    <row r="8" spans="1:9" x14ac:dyDescent="0.4">
      <c r="A8" s="4" t="s">
        <v>701</v>
      </c>
      <c r="B8" s="4" t="s">
        <v>700</v>
      </c>
      <c r="C8" s="5">
        <v>2697</v>
      </c>
      <c r="D8" s="5">
        <v>2622</v>
      </c>
      <c r="E8" s="5">
        <v>2316</v>
      </c>
      <c r="F8" s="5">
        <v>1181</v>
      </c>
      <c r="G8" s="5">
        <v>55</v>
      </c>
      <c r="H8" s="5">
        <v>33</v>
      </c>
      <c r="I8" s="5">
        <v>12</v>
      </c>
    </row>
    <row r="9" spans="1:9" x14ac:dyDescent="0.4">
      <c r="A9" s="4" t="s">
        <v>703</v>
      </c>
      <c r="B9" s="4" t="s">
        <v>704</v>
      </c>
      <c r="C9" s="5">
        <v>282</v>
      </c>
      <c r="D9" s="5">
        <v>279</v>
      </c>
      <c r="E9" s="5">
        <v>599</v>
      </c>
      <c r="F9" s="5">
        <v>139</v>
      </c>
      <c r="G9" s="5">
        <v>63</v>
      </c>
      <c r="H9" s="5">
        <v>24</v>
      </c>
      <c r="I9" s="5">
        <v>13</v>
      </c>
    </row>
    <row r="10" spans="1:9" x14ac:dyDescent="0.4">
      <c r="A10" s="4" t="s">
        <v>706</v>
      </c>
      <c r="B10" s="4" t="s">
        <v>704</v>
      </c>
      <c r="C10" s="5">
        <v>606</v>
      </c>
      <c r="D10" s="5">
        <v>601</v>
      </c>
      <c r="E10" s="5">
        <v>785</v>
      </c>
      <c r="F10" s="5">
        <v>284</v>
      </c>
      <c r="G10" s="5">
        <v>62</v>
      </c>
      <c r="H10" s="5">
        <v>29</v>
      </c>
      <c r="I10" s="5">
        <v>9</v>
      </c>
    </row>
    <row r="11" spans="1:9" x14ac:dyDescent="0.4">
      <c r="A11" s="4" t="s">
        <v>707</v>
      </c>
      <c r="B11" s="4" t="s">
        <v>704</v>
      </c>
      <c r="C11" s="5">
        <v>789</v>
      </c>
      <c r="D11" s="5">
        <v>787</v>
      </c>
      <c r="E11" s="5">
        <v>786</v>
      </c>
      <c r="F11" s="5">
        <v>365</v>
      </c>
      <c r="G11" s="5">
        <v>59</v>
      </c>
      <c r="H11" s="5">
        <v>32</v>
      </c>
      <c r="I11" s="5">
        <v>9</v>
      </c>
    </row>
    <row r="12" spans="1:9" x14ac:dyDescent="0.4">
      <c r="A12" s="4" t="s">
        <v>708</v>
      </c>
      <c r="B12" s="4" t="s">
        <v>704</v>
      </c>
      <c r="C12" s="5">
        <v>766</v>
      </c>
      <c r="D12" s="5">
        <v>760</v>
      </c>
      <c r="E12" s="5">
        <v>720</v>
      </c>
      <c r="F12" s="5">
        <v>330</v>
      </c>
      <c r="G12" s="5">
        <v>56</v>
      </c>
      <c r="H12" s="5">
        <v>31</v>
      </c>
      <c r="I12" s="5">
        <v>13</v>
      </c>
    </row>
    <row r="13" spans="1:9" x14ac:dyDescent="0.4">
      <c r="A13" s="4" t="s">
        <v>709</v>
      </c>
      <c r="B13" s="4" t="s">
        <v>704</v>
      </c>
      <c r="C13" s="5">
        <v>964</v>
      </c>
      <c r="D13" s="5">
        <v>946</v>
      </c>
      <c r="E13" s="5">
        <v>721</v>
      </c>
      <c r="F13" s="5">
        <v>449</v>
      </c>
      <c r="G13" s="5">
        <v>58</v>
      </c>
      <c r="H13" s="5">
        <v>32</v>
      </c>
      <c r="I13" s="5">
        <v>10</v>
      </c>
    </row>
    <row r="14" spans="1:9" x14ac:dyDescent="0.4">
      <c r="A14" s="4" t="s">
        <v>710</v>
      </c>
      <c r="B14" s="4" t="s">
        <v>704</v>
      </c>
      <c r="C14" s="5">
        <v>841</v>
      </c>
      <c r="D14" s="5">
        <v>812</v>
      </c>
      <c r="E14" s="5">
        <v>530</v>
      </c>
      <c r="F14" s="5">
        <v>400</v>
      </c>
      <c r="G14" s="5">
        <v>58</v>
      </c>
      <c r="H14" s="5">
        <v>27</v>
      </c>
      <c r="I14" s="5">
        <v>15</v>
      </c>
    </row>
    <row r="15" spans="1:9" x14ac:dyDescent="0.4">
      <c r="A15" s="4" t="s">
        <v>711</v>
      </c>
      <c r="B15" s="4" t="s">
        <v>704</v>
      </c>
      <c r="C15" s="5">
        <v>526</v>
      </c>
      <c r="D15" s="5">
        <v>467</v>
      </c>
      <c r="E15" s="5">
        <v>440</v>
      </c>
      <c r="F15" s="5">
        <v>213</v>
      </c>
      <c r="G15" s="5">
        <v>59</v>
      </c>
      <c r="H15" s="5">
        <v>27</v>
      </c>
      <c r="I15" s="5">
        <v>14</v>
      </c>
    </row>
    <row r="16" spans="1:9" x14ac:dyDescent="0.4">
      <c r="A16" s="4">
        <v>1</v>
      </c>
      <c r="B16" s="4" t="s">
        <v>712</v>
      </c>
      <c r="C16" s="5">
        <v>667</v>
      </c>
      <c r="D16" s="5">
        <v>633</v>
      </c>
      <c r="E16" s="5">
        <v>475</v>
      </c>
      <c r="F16" s="5">
        <v>335</v>
      </c>
      <c r="G16" s="5">
        <v>59</v>
      </c>
      <c r="H16" s="5">
        <v>29</v>
      </c>
      <c r="I16" s="5">
        <v>12</v>
      </c>
    </row>
    <row r="17" spans="1:9" x14ac:dyDescent="0.4">
      <c r="A17" s="4">
        <v>2</v>
      </c>
      <c r="B17" s="4" t="s">
        <v>712</v>
      </c>
      <c r="C17" s="5">
        <v>2182</v>
      </c>
      <c r="D17" s="5">
        <v>2117</v>
      </c>
      <c r="E17" s="5">
        <v>1740</v>
      </c>
      <c r="F17" s="5">
        <v>959</v>
      </c>
      <c r="G17" s="5">
        <v>58</v>
      </c>
      <c r="H17" s="5">
        <v>30</v>
      </c>
      <c r="I17" s="5">
        <v>12</v>
      </c>
    </row>
    <row r="18" spans="1:9" x14ac:dyDescent="0.4">
      <c r="A18" s="4">
        <v>3</v>
      </c>
      <c r="B18" s="4" t="s">
        <v>712</v>
      </c>
      <c r="C18" s="5">
        <v>718</v>
      </c>
      <c r="D18" s="5">
        <v>707</v>
      </c>
      <c r="E18" s="5">
        <v>811</v>
      </c>
      <c r="F18" s="5">
        <v>324</v>
      </c>
      <c r="G18" s="5">
        <v>61</v>
      </c>
      <c r="H18" s="5">
        <v>30</v>
      </c>
      <c r="I18" s="5">
        <v>10</v>
      </c>
    </row>
    <row r="19" spans="1:9" x14ac:dyDescent="0.4">
      <c r="A19" s="4">
        <v>4</v>
      </c>
      <c r="B19" s="4" t="s">
        <v>712</v>
      </c>
      <c r="C19" s="5">
        <v>692</v>
      </c>
      <c r="D19" s="5">
        <v>687</v>
      </c>
      <c r="E19" s="5">
        <v>892</v>
      </c>
      <c r="F19" s="5">
        <v>313</v>
      </c>
      <c r="G19" s="5">
        <v>58</v>
      </c>
      <c r="H19" s="5">
        <v>31</v>
      </c>
      <c r="I19" s="5">
        <v>11</v>
      </c>
    </row>
    <row r="20" spans="1:9" x14ac:dyDescent="0.4">
      <c r="A20" s="4" t="s">
        <v>713</v>
      </c>
      <c r="B20" s="4" t="s">
        <v>712</v>
      </c>
      <c r="C20" s="5">
        <v>377</v>
      </c>
      <c r="D20" s="5">
        <v>376</v>
      </c>
      <c r="E20" s="5">
        <v>531</v>
      </c>
      <c r="F20" s="5">
        <v>138</v>
      </c>
      <c r="G20" s="5">
        <v>64</v>
      </c>
      <c r="H20" s="5">
        <v>25</v>
      </c>
      <c r="I20" s="5">
        <v>10</v>
      </c>
    </row>
    <row r="21" spans="1:9" x14ac:dyDescent="0.4">
      <c r="A21" s="4" t="s">
        <v>714</v>
      </c>
      <c r="B21" s="4" t="s">
        <v>715</v>
      </c>
      <c r="C21" s="5">
        <v>1176</v>
      </c>
      <c r="D21" s="5">
        <v>1169</v>
      </c>
      <c r="E21" s="5">
        <v>1329</v>
      </c>
      <c r="F21" s="5">
        <v>483</v>
      </c>
      <c r="G21" s="5">
        <v>58</v>
      </c>
      <c r="H21" s="5">
        <v>31</v>
      </c>
      <c r="I21" s="5">
        <v>11</v>
      </c>
    </row>
    <row r="22" spans="1:9" x14ac:dyDescent="0.4">
      <c r="A22" s="4" t="s">
        <v>716</v>
      </c>
      <c r="B22" s="4" t="s">
        <v>715</v>
      </c>
      <c r="C22" s="5">
        <v>3510</v>
      </c>
      <c r="D22" s="5">
        <v>3394</v>
      </c>
      <c r="E22" s="5">
        <v>3157</v>
      </c>
      <c r="F22" s="5">
        <v>1454</v>
      </c>
      <c r="G22" s="5">
        <v>60</v>
      </c>
      <c r="H22" s="5">
        <v>28</v>
      </c>
      <c r="I22" s="5">
        <v>11</v>
      </c>
    </row>
    <row r="23" spans="1:9" x14ac:dyDescent="0.4">
      <c r="A23" s="4" t="s">
        <v>717</v>
      </c>
      <c r="B23" s="4" t="s">
        <v>718</v>
      </c>
      <c r="C23" s="5">
        <v>479</v>
      </c>
      <c r="D23" s="5">
        <v>476</v>
      </c>
      <c r="E23" s="5">
        <v>542</v>
      </c>
      <c r="F23" s="5">
        <v>198</v>
      </c>
      <c r="G23" s="5">
        <v>60</v>
      </c>
      <c r="H23" s="5">
        <v>28</v>
      </c>
      <c r="I23" s="5">
        <v>11</v>
      </c>
    </row>
    <row r="24" spans="1:9" x14ac:dyDescent="0.4">
      <c r="A24" s="4" t="s">
        <v>719</v>
      </c>
      <c r="B24" s="4" t="s">
        <v>718</v>
      </c>
      <c r="C24" s="5">
        <v>4166</v>
      </c>
      <c r="D24" s="5">
        <v>4047</v>
      </c>
      <c r="E24" s="5">
        <v>3897</v>
      </c>
      <c r="F24" s="5">
        <v>1710</v>
      </c>
      <c r="G24" s="5">
        <v>59</v>
      </c>
      <c r="H24" s="5">
        <v>29</v>
      </c>
      <c r="I24" s="5">
        <v>11</v>
      </c>
    </row>
    <row r="25" spans="1:9" x14ac:dyDescent="0.4">
      <c r="A25" s="4" t="s">
        <v>720</v>
      </c>
      <c r="B25" s="4" t="s">
        <v>721</v>
      </c>
      <c r="C25" s="5">
        <v>798</v>
      </c>
      <c r="D25" s="5">
        <v>758</v>
      </c>
      <c r="E25" s="5">
        <v>663</v>
      </c>
      <c r="F25" s="5">
        <v>298</v>
      </c>
      <c r="G25" s="5">
        <v>62</v>
      </c>
      <c r="H25" s="5">
        <v>25</v>
      </c>
      <c r="I25" s="5">
        <v>13</v>
      </c>
    </row>
    <row r="26" spans="1:9" x14ac:dyDescent="0.4">
      <c r="A26" s="4" t="s">
        <v>722</v>
      </c>
      <c r="B26" s="4" t="s">
        <v>721</v>
      </c>
      <c r="C26" s="5">
        <v>830</v>
      </c>
      <c r="D26" s="5">
        <v>814</v>
      </c>
      <c r="E26" s="5">
        <v>734</v>
      </c>
      <c r="F26" s="5">
        <v>316</v>
      </c>
      <c r="G26" s="5">
        <v>65</v>
      </c>
      <c r="H26" s="5">
        <v>24</v>
      </c>
      <c r="I26" s="5">
        <v>11</v>
      </c>
    </row>
    <row r="27" spans="1:9" x14ac:dyDescent="0.4">
      <c r="A27" s="4" t="s">
        <v>723</v>
      </c>
      <c r="B27" s="4" t="s">
        <v>721</v>
      </c>
      <c r="C27" s="5">
        <v>1203</v>
      </c>
      <c r="D27" s="5">
        <v>1190</v>
      </c>
      <c r="E27" s="5">
        <v>1135</v>
      </c>
      <c r="F27" s="5">
        <v>511</v>
      </c>
      <c r="G27" s="5">
        <v>61</v>
      </c>
      <c r="H27" s="5">
        <v>29</v>
      </c>
      <c r="I27" s="5">
        <v>10</v>
      </c>
    </row>
    <row r="28" spans="1:9" x14ac:dyDescent="0.4">
      <c r="A28" s="4" t="s">
        <v>724</v>
      </c>
      <c r="B28" s="4" t="s">
        <v>721</v>
      </c>
      <c r="C28" s="5">
        <v>525</v>
      </c>
      <c r="D28" s="5">
        <v>519</v>
      </c>
      <c r="E28" s="5">
        <v>526</v>
      </c>
      <c r="F28" s="5">
        <v>231</v>
      </c>
      <c r="G28" s="5">
        <v>63</v>
      </c>
      <c r="H28" s="5">
        <v>30</v>
      </c>
      <c r="I28" s="5">
        <v>7</v>
      </c>
    </row>
    <row r="29" spans="1:9" x14ac:dyDescent="0.4">
      <c r="A29" s="4" t="s">
        <v>725</v>
      </c>
      <c r="B29" s="4" t="s">
        <v>721</v>
      </c>
      <c r="C29" s="5">
        <v>331</v>
      </c>
      <c r="D29" s="5">
        <v>331</v>
      </c>
      <c r="E29" s="5">
        <v>492</v>
      </c>
      <c r="F29" s="5">
        <v>175</v>
      </c>
      <c r="G29" s="5">
        <v>57</v>
      </c>
      <c r="H29" s="5">
        <v>32</v>
      </c>
      <c r="I29" s="5">
        <v>10</v>
      </c>
    </row>
    <row r="30" spans="1:9" x14ac:dyDescent="0.4">
      <c r="A30" s="4" t="s">
        <v>726</v>
      </c>
      <c r="B30" s="4" t="s">
        <v>721</v>
      </c>
      <c r="C30" s="5">
        <v>1087</v>
      </c>
      <c r="D30" s="5">
        <v>1040</v>
      </c>
      <c r="E30" s="5">
        <v>1034</v>
      </c>
      <c r="F30" s="5">
        <v>426</v>
      </c>
      <c r="G30" s="5">
        <v>49</v>
      </c>
      <c r="H30" s="5">
        <v>35</v>
      </c>
      <c r="I30" s="5">
        <v>16</v>
      </c>
    </row>
    <row r="31" spans="1:9" ht="29.15" x14ac:dyDescent="0.4">
      <c r="A31" s="4" t="s">
        <v>727</v>
      </c>
      <c r="B31" s="4" t="s">
        <v>728</v>
      </c>
      <c r="C31" s="5">
        <v>2673</v>
      </c>
      <c r="D31" s="5">
        <v>2630</v>
      </c>
      <c r="E31" s="5">
        <v>2476</v>
      </c>
      <c r="F31" s="5">
        <v>1140</v>
      </c>
      <c r="G31" s="5">
        <v>60</v>
      </c>
      <c r="H31" s="5">
        <v>30</v>
      </c>
      <c r="I31" s="5">
        <v>10</v>
      </c>
    </row>
    <row r="32" spans="1:9" x14ac:dyDescent="0.4">
      <c r="A32" s="4" t="s">
        <v>729</v>
      </c>
      <c r="B32" s="4" t="s">
        <v>728</v>
      </c>
      <c r="C32" s="5">
        <v>526</v>
      </c>
      <c r="D32" s="5">
        <v>507</v>
      </c>
      <c r="E32" s="5">
        <v>422</v>
      </c>
      <c r="F32" s="5">
        <v>203</v>
      </c>
      <c r="G32" s="5">
        <v>55</v>
      </c>
      <c r="H32" s="5">
        <v>33</v>
      </c>
      <c r="I32" s="5">
        <v>12</v>
      </c>
    </row>
    <row r="33" spans="1:9" ht="29.15" x14ac:dyDescent="0.4">
      <c r="A33" s="4" t="s">
        <v>730</v>
      </c>
      <c r="B33" s="4" t="s">
        <v>728</v>
      </c>
      <c r="C33" s="5">
        <v>328</v>
      </c>
      <c r="D33" s="5">
        <v>325</v>
      </c>
      <c r="E33" s="5">
        <v>304</v>
      </c>
      <c r="F33" s="5">
        <v>142</v>
      </c>
      <c r="G33" s="5">
        <v>52</v>
      </c>
      <c r="H33" s="5">
        <v>38</v>
      </c>
      <c r="I33" s="5">
        <v>10</v>
      </c>
    </row>
    <row r="34" spans="1:9" ht="29.15" x14ac:dyDescent="0.4">
      <c r="A34" s="4" t="s">
        <v>731</v>
      </c>
      <c r="B34" s="4" t="s">
        <v>728</v>
      </c>
      <c r="C34" s="5">
        <v>393</v>
      </c>
      <c r="D34" s="5">
        <v>370</v>
      </c>
      <c r="E34" s="5">
        <v>344</v>
      </c>
      <c r="F34" s="5">
        <v>172</v>
      </c>
      <c r="G34" s="5">
        <v>61</v>
      </c>
      <c r="H34" s="5">
        <v>26</v>
      </c>
      <c r="I34" s="5">
        <v>13</v>
      </c>
    </row>
    <row r="35" spans="1:9" x14ac:dyDescent="0.4">
      <c r="A35" s="4" t="s">
        <v>732</v>
      </c>
      <c r="B35" s="4" t="s">
        <v>728</v>
      </c>
      <c r="C35" s="5">
        <v>538</v>
      </c>
      <c r="D35" s="5">
        <v>518</v>
      </c>
      <c r="E35" s="5">
        <v>518</v>
      </c>
      <c r="F35" s="5">
        <v>225</v>
      </c>
      <c r="G35" s="5">
        <v>67</v>
      </c>
      <c r="H35" s="5">
        <v>23</v>
      </c>
      <c r="I35" s="5">
        <v>10</v>
      </c>
    </row>
    <row r="36" spans="1:9" x14ac:dyDescent="0.4">
      <c r="A36" s="4" t="s">
        <v>733</v>
      </c>
      <c r="B36" s="4" t="s">
        <v>728</v>
      </c>
      <c r="C36" s="5">
        <v>126</v>
      </c>
      <c r="D36" s="5">
        <v>123</v>
      </c>
      <c r="E36" s="5">
        <v>168</v>
      </c>
      <c r="F36" s="5">
        <v>52</v>
      </c>
      <c r="G36" s="5">
        <v>58</v>
      </c>
      <c r="H36" s="5">
        <v>17</v>
      </c>
      <c r="I36" s="5">
        <v>25</v>
      </c>
    </row>
    <row r="37" spans="1:9" x14ac:dyDescent="0.4">
      <c r="A37" s="4" t="s">
        <v>734</v>
      </c>
      <c r="B37" s="4" t="s">
        <v>728</v>
      </c>
      <c r="C37" s="5">
        <v>169</v>
      </c>
      <c r="D37" s="5">
        <v>169</v>
      </c>
      <c r="E37" s="5">
        <v>323</v>
      </c>
      <c r="F37" s="5">
        <v>77</v>
      </c>
      <c r="G37" s="5">
        <v>54</v>
      </c>
      <c r="H37" s="5">
        <v>31</v>
      </c>
      <c r="I37" s="5">
        <v>15</v>
      </c>
    </row>
    <row r="38" spans="1:9" x14ac:dyDescent="0.4">
      <c r="A38" s="4" t="s">
        <v>735</v>
      </c>
      <c r="B38" s="4" t="s">
        <v>736</v>
      </c>
      <c r="C38" s="5">
        <v>2539</v>
      </c>
      <c r="D38" s="5">
        <v>2473</v>
      </c>
      <c r="E38" s="5">
        <v>4242</v>
      </c>
      <c r="F38" s="5">
        <v>1672</v>
      </c>
      <c r="G38" s="5">
        <v>59</v>
      </c>
      <c r="H38" s="5">
        <v>30</v>
      </c>
      <c r="I38" s="5">
        <v>12</v>
      </c>
    </row>
    <row r="39" spans="1:9" x14ac:dyDescent="0.4">
      <c r="A39" s="4" t="s">
        <v>737</v>
      </c>
      <c r="B39" s="4" t="s">
        <v>736</v>
      </c>
      <c r="C39" s="5">
        <v>1060</v>
      </c>
      <c r="D39" s="5">
        <v>1027</v>
      </c>
      <c r="E39" s="5">
        <v>232</v>
      </c>
      <c r="F39" s="5">
        <v>650</v>
      </c>
      <c r="G39" s="5">
        <v>66</v>
      </c>
      <c r="H39" s="5">
        <v>24</v>
      </c>
      <c r="I39" s="5">
        <v>10</v>
      </c>
    </row>
    <row r="40" spans="1:9" x14ac:dyDescent="0.4">
      <c r="A40" s="4" t="s">
        <v>738</v>
      </c>
      <c r="B40" s="4" t="s">
        <v>736</v>
      </c>
      <c r="C40" s="5">
        <v>1205</v>
      </c>
      <c r="D40" s="5">
        <v>1172</v>
      </c>
      <c r="E40" s="5">
        <v>137</v>
      </c>
      <c r="F40" s="5">
        <v>778</v>
      </c>
      <c r="G40" s="5">
        <v>60</v>
      </c>
      <c r="H40" s="5">
        <v>29</v>
      </c>
      <c r="I40" s="5">
        <v>12</v>
      </c>
    </row>
    <row r="41" spans="1:9" x14ac:dyDescent="0.4">
      <c r="A41" s="4" t="s">
        <v>739</v>
      </c>
      <c r="B41" s="4" t="s">
        <v>740</v>
      </c>
      <c r="C41" s="5">
        <v>129</v>
      </c>
      <c r="D41" s="5">
        <v>124</v>
      </c>
      <c r="E41" s="5">
        <v>201</v>
      </c>
      <c r="F41" s="5">
        <v>92</v>
      </c>
      <c r="G41" s="5">
        <v>67</v>
      </c>
      <c r="H41" s="5">
        <v>25</v>
      </c>
      <c r="I41" s="5">
        <v>8</v>
      </c>
    </row>
    <row r="42" spans="1:9" x14ac:dyDescent="0.4">
      <c r="A42" s="4" t="s">
        <v>741</v>
      </c>
      <c r="B42" s="4" t="s">
        <v>740</v>
      </c>
      <c r="C42" s="5">
        <v>320</v>
      </c>
      <c r="D42" s="5">
        <v>311</v>
      </c>
      <c r="E42" s="5">
        <v>546</v>
      </c>
      <c r="F42" s="5">
        <v>231</v>
      </c>
      <c r="G42" s="5">
        <v>58</v>
      </c>
      <c r="H42" s="5">
        <v>31</v>
      </c>
      <c r="I42" s="5">
        <v>11</v>
      </c>
    </row>
    <row r="43" spans="1:9" x14ac:dyDescent="0.4">
      <c r="A43" s="4" t="s">
        <v>742</v>
      </c>
      <c r="B43" s="4" t="s">
        <v>740</v>
      </c>
      <c r="C43" s="5">
        <v>271</v>
      </c>
      <c r="D43" s="5">
        <v>263</v>
      </c>
      <c r="E43" s="5">
        <v>408</v>
      </c>
      <c r="F43" s="5">
        <v>178</v>
      </c>
      <c r="G43" s="5">
        <v>59</v>
      </c>
      <c r="H43" s="5">
        <v>29</v>
      </c>
      <c r="I43" s="5">
        <v>13</v>
      </c>
    </row>
    <row r="44" spans="1:9" x14ac:dyDescent="0.4">
      <c r="A44" s="4" t="s">
        <v>743</v>
      </c>
      <c r="B44" s="4" t="s">
        <v>740</v>
      </c>
      <c r="C44" s="5">
        <v>233</v>
      </c>
      <c r="D44" s="5">
        <v>228</v>
      </c>
      <c r="E44" s="5">
        <v>375</v>
      </c>
      <c r="F44" s="5">
        <v>159</v>
      </c>
      <c r="G44" s="5">
        <v>66</v>
      </c>
      <c r="H44" s="5">
        <v>26</v>
      </c>
      <c r="I44" s="5">
        <v>8</v>
      </c>
    </row>
    <row r="45" spans="1:9" x14ac:dyDescent="0.4">
      <c r="A45" s="4" t="s">
        <v>744</v>
      </c>
      <c r="B45" s="4" t="s">
        <v>740</v>
      </c>
      <c r="C45" s="5">
        <v>244</v>
      </c>
      <c r="D45" s="5">
        <v>239</v>
      </c>
      <c r="E45" s="5">
        <v>444</v>
      </c>
      <c r="F45" s="5">
        <v>164</v>
      </c>
      <c r="G45" s="5">
        <v>57</v>
      </c>
      <c r="H45" s="5">
        <v>29</v>
      </c>
      <c r="I45" s="5">
        <v>14</v>
      </c>
    </row>
    <row r="46" spans="1:9" x14ac:dyDescent="0.4">
      <c r="A46" s="4" t="s">
        <v>745</v>
      </c>
      <c r="B46" s="4" t="s">
        <v>740</v>
      </c>
      <c r="C46" s="5">
        <v>287</v>
      </c>
      <c r="D46" s="5">
        <v>277</v>
      </c>
      <c r="E46" s="5">
        <v>467</v>
      </c>
      <c r="F46" s="5">
        <v>191</v>
      </c>
      <c r="G46" s="5">
        <v>56</v>
      </c>
      <c r="H46" s="5">
        <v>31</v>
      </c>
      <c r="I46" s="5">
        <v>13</v>
      </c>
    </row>
    <row r="47" spans="1:9" x14ac:dyDescent="0.4">
      <c r="A47" s="4" t="s">
        <v>746</v>
      </c>
      <c r="B47" s="4" t="s">
        <v>740</v>
      </c>
      <c r="C47" s="5">
        <v>289</v>
      </c>
      <c r="D47" s="5">
        <v>285</v>
      </c>
      <c r="E47" s="5">
        <v>663</v>
      </c>
      <c r="F47" s="5">
        <v>189</v>
      </c>
      <c r="G47" s="5">
        <v>53</v>
      </c>
      <c r="H47" s="5">
        <v>31</v>
      </c>
      <c r="I47" s="5">
        <v>16</v>
      </c>
    </row>
    <row r="48" spans="1:9" x14ac:dyDescent="0.4">
      <c r="A48" s="4" t="s">
        <v>747</v>
      </c>
      <c r="B48" s="4" t="s">
        <v>740</v>
      </c>
      <c r="C48" s="5">
        <v>452</v>
      </c>
      <c r="D48" s="5">
        <v>440</v>
      </c>
      <c r="E48" s="5">
        <v>700</v>
      </c>
      <c r="F48" s="5">
        <v>290</v>
      </c>
      <c r="G48" s="5">
        <v>62</v>
      </c>
      <c r="H48" s="5">
        <v>29</v>
      </c>
      <c r="I48" s="5">
        <v>8</v>
      </c>
    </row>
    <row r="49" spans="1:9" x14ac:dyDescent="0.4">
      <c r="A49" s="4" t="s">
        <v>748</v>
      </c>
      <c r="B49" s="4" t="s">
        <v>740</v>
      </c>
      <c r="C49" s="5">
        <v>314</v>
      </c>
      <c r="D49" s="5">
        <v>306</v>
      </c>
      <c r="E49" s="5">
        <v>440</v>
      </c>
      <c r="F49" s="5">
        <v>224</v>
      </c>
      <c r="G49" s="5">
        <v>57</v>
      </c>
      <c r="H49" s="5">
        <v>32</v>
      </c>
      <c r="I49" s="5">
        <v>11</v>
      </c>
    </row>
    <row r="50" spans="1:9" x14ac:dyDescent="0.4">
      <c r="A50" s="4" t="s">
        <v>737</v>
      </c>
      <c r="B50" s="4" t="s">
        <v>740</v>
      </c>
      <c r="C50" s="5">
        <v>1060</v>
      </c>
      <c r="D50" s="5">
        <v>1027</v>
      </c>
      <c r="E50" s="5">
        <v>232</v>
      </c>
      <c r="F50" s="5">
        <v>650</v>
      </c>
      <c r="G50" s="5">
        <v>66</v>
      </c>
      <c r="H50" s="5">
        <v>24</v>
      </c>
      <c r="I50" s="5">
        <v>10</v>
      </c>
    </row>
    <row r="51" spans="1:9" x14ac:dyDescent="0.4">
      <c r="A51" s="4" t="s">
        <v>738</v>
      </c>
      <c r="B51" s="4" t="s">
        <v>740</v>
      </c>
      <c r="C51" s="5">
        <v>1205</v>
      </c>
      <c r="D51" s="5">
        <v>1172</v>
      </c>
      <c r="E51" s="5">
        <v>137</v>
      </c>
      <c r="F51" s="5">
        <v>778</v>
      </c>
      <c r="G51" s="5">
        <v>60</v>
      </c>
      <c r="H51" s="5">
        <v>29</v>
      </c>
      <c r="I51" s="5">
        <v>12</v>
      </c>
    </row>
    <row r="52" spans="1:9" x14ac:dyDescent="0.4">
      <c r="A52" s="4" t="s">
        <v>749</v>
      </c>
      <c r="B52" s="4" t="s">
        <v>750</v>
      </c>
      <c r="C52" s="5">
        <v>3371</v>
      </c>
      <c r="D52" s="5">
        <v>3280</v>
      </c>
      <c r="E52" s="5">
        <v>3681</v>
      </c>
      <c r="F52" s="5">
        <v>1496</v>
      </c>
      <c r="G52" s="5">
        <v>60</v>
      </c>
      <c r="H52" s="5">
        <v>28</v>
      </c>
      <c r="I52" s="5">
        <v>12</v>
      </c>
    </row>
    <row r="53" spans="1:9" x14ac:dyDescent="0.4">
      <c r="A53" s="4" t="s">
        <v>751</v>
      </c>
      <c r="B53" s="4" t="s">
        <v>750</v>
      </c>
      <c r="C53" s="5">
        <v>1433</v>
      </c>
      <c r="D53" s="5">
        <v>1392</v>
      </c>
      <c r="E53" s="5">
        <v>931</v>
      </c>
      <c r="F53" s="5">
        <v>477</v>
      </c>
      <c r="G53" s="5">
        <v>56</v>
      </c>
      <c r="H53" s="5">
        <v>34</v>
      </c>
      <c r="I53" s="5">
        <v>10</v>
      </c>
    </row>
    <row r="54" spans="1:9" x14ac:dyDescent="0.4">
      <c r="A54" s="4" t="s">
        <v>752</v>
      </c>
      <c r="B54" s="4" t="s">
        <v>753</v>
      </c>
      <c r="C54" s="5">
        <v>3253</v>
      </c>
      <c r="D54" s="5">
        <v>3174</v>
      </c>
      <c r="E54" s="5">
        <v>2986</v>
      </c>
      <c r="F54" s="5">
        <v>1349</v>
      </c>
      <c r="G54" s="5">
        <v>59</v>
      </c>
      <c r="H54" s="5">
        <v>30</v>
      </c>
      <c r="I54" s="5">
        <v>10</v>
      </c>
    </row>
    <row r="55" spans="1:9" x14ac:dyDescent="0.4">
      <c r="A55" s="4" t="s">
        <v>754</v>
      </c>
      <c r="B55" s="4" t="s">
        <v>753</v>
      </c>
      <c r="C55" s="5">
        <v>520</v>
      </c>
      <c r="D55" s="5">
        <v>508</v>
      </c>
      <c r="E55" s="5">
        <v>532</v>
      </c>
      <c r="F55" s="5">
        <v>206</v>
      </c>
      <c r="G55" s="5">
        <v>62</v>
      </c>
      <c r="H55" s="5">
        <v>28</v>
      </c>
      <c r="I55" s="5">
        <v>10</v>
      </c>
    </row>
    <row r="56" spans="1:9" x14ac:dyDescent="0.4">
      <c r="A56" s="4" t="s">
        <v>755</v>
      </c>
      <c r="B56" s="4" t="s">
        <v>753</v>
      </c>
      <c r="C56" s="5">
        <v>418</v>
      </c>
      <c r="D56" s="5">
        <v>402</v>
      </c>
      <c r="E56" s="5">
        <v>448</v>
      </c>
      <c r="F56" s="5">
        <v>171</v>
      </c>
      <c r="G56" s="5">
        <v>64</v>
      </c>
      <c r="H56" s="5">
        <v>22</v>
      </c>
      <c r="I56" s="5">
        <v>14</v>
      </c>
    </row>
    <row r="57" spans="1:9" x14ac:dyDescent="0.4">
      <c r="A57" s="4" t="s">
        <v>756</v>
      </c>
      <c r="B57" s="4" t="s">
        <v>753</v>
      </c>
      <c r="C57" s="5">
        <v>435</v>
      </c>
      <c r="D57" s="5">
        <v>427</v>
      </c>
      <c r="E57" s="5">
        <v>463</v>
      </c>
      <c r="F57" s="5">
        <v>181</v>
      </c>
      <c r="G57" s="5">
        <v>55</v>
      </c>
      <c r="H57" s="5">
        <v>31</v>
      </c>
      <c r="I57" s="5">
        <v>14</v>
      </c>
    </row>
    <row r="58" spans="1:9" x14ac:dyDescent="0.4">
      <c r="A58" s="4" t="s">
        <v>757</v>
      </c>
      <c r="B58" s="4" t="s">
        <v>758</v>
      </c>
      <c r="C58" s="5">
        <v>3773</v>
      </c>
      <c r="D58" s="5">
        <v>3682</v>
      </c>
      <c r="E58" s="5">
        <v>3517</v>
      </c>
      <c r="F58" s="5">
        <v>1551</v>
      </c>
      <c r="G58" s="5">
        <v>60</v>
      </c>
      <c r="H58" s="5">
        <v>30</v>
      </c>
      <c r="I58" s="5">
        <v>10</v>
      </c>
    </row>
    <row r="59" spans="1:9" x14ac:dyDescent="0.4">
      <c r="A59" s="4" t="s">
        <v>759</v>
      </c>
      <c r="B59" s="4" t="s">
        <v>758</v>
      </c>
      <c r="C59" s="5">
        <v>853</v>
      </c>
      <c r="D59" s="5">
        <v>829</v>
      </c>
      <c r="E59" s="5">
        <v>911</v>
      </c>
      <c r="F59" s="5">
        <v>352</v>
      </c>
      <c r="G59" s="5">
        <v>59</v>
      </c>
      <c r="H59" s="5">
        <v>27</v>
      </c>
      <c r="I59" s="5">
        <v>14</v>
      </c>
    </row>
    <row r="60" spans="1:9" x14ac:dyDescent="0.4">
      <c r="A60" s="4" t="s">
        <v>760</v>
      </c>
      <c r="B60" s="4" t="s">
        <v>761</v>
      </c>
      <c r="C60" s="5">
        <v>4256</v>
      </c>
      <c r="D60" s="5">
        <v>4135</v>
      </c>
      <c r="E60" s="5">
        <v>3733</v>
      </c>
      <c r="F60" s="5">
        <v>1750</v>
      </c>
      <c r="G60" s="5">
        <v>59</v>
      </c>
      <c r="H60" s="5">
        <v>30</v>
      </c>
      <c r="I60" s="5">
        <v>11</v>
      </c>
    </row>
    <row r="61" spans="1:9" x14ac:dyDescent="0.4">
      <c r="A61" s="4" t="s">
        <v>762</v>
      </c>
      <c r="B61" s="4" t="s">
        <v>761</v>
      </c>
      <c r="C61" s="5">
        <v>81</v>
      </c>
      <c r="D61" s="5">
        <v>80</v>
      </c>
      <c r="E61" s="5">
        <v>105</v>
      </c>
      <c r="F61" s="5">
        <v>39</v>
      </c>
      <c r="G61" s="5">
        <v>67</v>
      </c>
      <c r="H61" s="5">
        <v>28</v>
      </c>
      <c r="I61" s="5">
        <v>5</v>
      </c>
    </row>
    <row r="62" spans="1:9" x14ac:dyDescent="0.4">
      <c r="A62" s="4" t="s">
        <v>763</v>
      </c>
      <c r="B62" s="4" t="s">
        <v>761</v>
      </c>
      <c r="C62" s="5">
        <v>236</v>
      </c>
      <c r="D62" s="5">
        <v>236</v>
      </c>
      <c r="E62" s="5">
        <v>425</v>
      </c>
      <c r="F62" s="5">
        <v>121</v>
      </c>
      <c r="G62" s="5">
        <v>67</v>
      </c>
      <c r="H62" s="5">
        <v>21</v>
      </c>
      <c r="I62" s="5">
        <v>12</v>
      </c>
    </row>
    <row r="63" spans="1:9" x14ac:dyDescent="0.4">
      <c r="A63" s="4" t="s">
        <v>764</v>
      </c>
      <c r="B63" s="4" t="s">
        <v>761</v>
      </c>
      <c r="C63" s="5">
        <v>57</v>
      </c>
      <c r="D63" s="5">
        <v>56</v>
      </c>
      <c r="E63" s="5">
        <v>115</v>
      </c>
      <c r="F63" s="5">
        <v>29</v>
      </c>
      <c r="G63" s="5">
        <v>54</v>
      </c>
      <c r="H63" s="5">
        <v>21</v>
      </c>
      <c r="I63" s="5">
        <v>25</v>
      </c>
    </row>
    <row r="64" spans="1:9" x14ac:dyDescent="0.4">
      <c r="A64" s="4" t="s">
        <v>765</v>
      </c>
      <c r="B64" s="4" t="s">
        <v>761</v>
      </c>
      <c r="C64" s="5">
        <v>26</v>
      </c>
      <c r="D64" s="5">
        <v>26</v>
      </c>
      <c r="E64" s="5">
        <v>46</v>
      </c>
      <c r="F64" s="5">
        <v>15</v>
      </c>
      <c r="G64" s="5">
        <v>50</v>
      </c>
      <c r="H64" s="5">
        <v>46</v>
      </c>
      <c r="I64" s="5">
        <v>4</v>
      </c>
    </row>
    <row r="65" spans="1:9" ht="29.15" x14ac:dyDescent="0.4">
      <c r="A65" s="4" t="s">
        <v>766</v>
      </c>
      <c r="B65" s="4" t="s">
        <v>767</v>
      </c>
      <c r="C65" s="5">
        <v>133</v>
      </c>
      <c r="D65" s="5">
        <v>131</v>
      </c>
      <c r="E65" s="5">
        <v>153</v>
      </c>
      <c r="F65" s="5">
        <v>66</v>
      </c>
      <c r="G65" s="5">
        <v>54</v>
      </c>
      <c r="H65" s="5">
        <v>39</v>
      </c>
      <c r="I65" s="5">
        <v>8</v>
      </c>
    </row>
    <row r="66" spans="1:9" ht="29.15" x14ac:dyDescent="0.4">
      <c r="A66" s="4" t="s">
        <v>768</v>
      </c>
      <c r="B66" s="4" t="s">
        <v>767</v>
      </c>
      <c r="C66" s="5">
        <v>531</v>
      </c>
      <c r="D66" s="5">
        <v>520</v>
      </c>
      <c r="E66" s="5">
        <v>520</v>
      </c>
      <c r="F66" s="5">
        <v>206</v>
      </c>
      <c r="G66" s="5">
        <v>56</v>
      </c>
      <c r="H66" s="5">
        <v>36</v>
      </c>
      <c r="I66" s="5">
        <v>8</v>
      </c>
    </row>
    <row r="67" spans="1:9" ht="29.15" x14ac:dyDescent="0.4">
      <c r="A67" s="4" t="s">
        <v>769</v>
      </c>
      <c r="B67" s="4" t="s">
        <v>767</v>
      </c>
      <c r="C67" s="5">
        <v>38</v>
      </c>
      <c r="D67" s="5">
        <v>37</v>
      </c>
      <c r="E67" s="5">
        <v>47</v>
      </c>
      <c r="F67" s="5">
        <v>12</v>
      </c>
      <c r="G67" s="5">
        <v>63</v>
      </c>
      <c r="H67" s="5">
        <v>28</v>
      </c>
      <c r="I67" s="5">
        <v>9</v>
      </c>
    </row>
    <row r="68" spans="1:9" ht="43.75" x14ac:dyDescent="0.4">
      <c r="A68" s="4" t="s">
        <v>770</v>
      </c>
      <c r="B68" s="4" t="s">
        <v>767</v>
      </c>
      <c r="C68" s="5">
        <v>58</v>
      </c>
      <c r="D68" s="5">
        <v>58</v>
      </c>
      <c r="E68" s="5">
        <v>61</v>
      </c>
      <c r="F68" s="5">
        <v>29</v>
      </c>
      <c r="G68" s="5">
        <v>47</v>
      </c>
      <c r="H68" s="5">
        <v>36</v>
      </c>
      <c r="I68" s="5">
        <v>17</v>
      </c>
    </row>
    <row r="69" spans="1:9" ht="29.15" x14ac:dyDescent="0.4">
      <c r="A69" s="4" t="s">
        <v>771</v>
      </c>
      <c r="B69" s="4" t="s">
        <v>767</v>
      </c>
      <c r="C69" s="5">
        <v>3886</v>
      </c>
      <c r="D69" s="5">
        <v>3771</v>
      </c>
      <c r="E69" s="5">
        <v>3645</v>
      </c>
      <c r="F69" s="5">
        <v>1605</v>
      </c>
      <c r="G69" s="5">
        <v>60</v>
      </c>
      <c r="H69" s="5">
        <v>28</v>
      </c>
      <c r="I69" s="5">
        <v>12</v>
      </c>
    </row>
    <row r="70" spans="1:9" x14ac:dyDescent="0.4">
      <c r="A70" s="4" t="s">
        <v>772</v>
      </c>
      <c r="B70" s="4" t="s">
        <v>773</v>
      </c>
      <c r="C70" s="5">
        <v>1406</v>
      </c>
      <c r="D70" s="5">
        <v>1356</v>
      </c>
      <c r="E70" s="5">
        <v>1236</v>
      </c>
      <c r="F70" s="5">
        <v>597</v>
      </c>
      <c r="G70" s="5">
        <v>61</v>
      </c>
      <c r="H70" s="5">
        <v>29</v>
      </c>
      <c r="I70" s="5">
        <v>10</v>
      </c>
    </row>
    <row r="71" spans="1:9" ht="29.15" x14ac:dyDescent="0.4">
      <c r="A71" s="4" t="s">
        <v>774</v>
      </c>
      <c r="B71" s="4" t="s">
        <v>773</v>
      </c>
      <c r="C71" s="5">
        <v>3104</v>
      </c>
      <c r="D71" s="5">
        <v>3038</v>
      </c>
      <c r="E71" s="5">
        <v>3055</v>
      </c>
      <c r="F71" s="5">
        <v>1265</v>
      </c>
      <c r="G71" s="5">
        <v>60</v>
      </c>
      <c r="H71" s="5">
        <v>30</v>
      </c>
      <c r="I71" s="5">
        <v>11</v>
      </c>
    </row>
    <row r="72" spans="1:9" x14ac:dyDescent="0.4">
      <c r="A72" s="4" t="s">
        <v>775</v>
      </c>
      <c r="B72" s="4" t="s">
        <v>776</v>
      </c>
      <c r="C72" s="5">
        <v>4460</v>
      </c>
      <c r="D72" s="5">
        <v>4341</v>
      </c>
      <c r="E72" s="5">
        <v>4232</v>
      </c>
      <c r="F72" s="5">
        <v>1863</v>
      </c>
      <c r="G72" s="5">
        <v>60</v>
      </c>
      <c r="H72" s="5">
        <v>29</v>
      </c>
      <c r="I72" s="5">
        <v>11</v>
      </c>
    </row>
    <row r="73" spans="1:9" x14ac:dyDescent="0.4">
      <c r="A73" s="4" t="s">
        <v>777</v>
      </c>
      <c r="B73" s="4" t="s">
        <v>776</v>
      </c>
      <c r="C73" s="5">
        <v>336</v>
      </c>
      <c r="D73" s="5">
        <v>326</v>
      </c>
      <c r="E73" s="5">
        <v>361</v>
      </c>
      <c r="F73" s="5">
        <v>114</v>
      </c>
      <c r="G73" s="5">
        <v>55</v>
      </c>
      <c r="H73" s="5">
        <v>29</v>
      </c>
      <c r="I73" s="5">
        <v>16</v>
      </c>
    </row>
    <row r="74" spans="1:9" x14ac:dyDescent="0.4">
      <c r="A74" s="4" t="s">
        <v>775</v>
      </c>
      <c r="B74" s="4" t="s">
        <v>778</v>
      </c>
      <c r="C74" s="5">
        <v>4467</v>
      </c>
      <c r="D74" s="5">
        <v>4355</v>
      </c>
      <c r="E74" s="5">
        <v>4246</v>
      </c>
      <c r="F74" s="5">
        <v>1845</v>
      </c>
      <c r="G74" s="5">
        <v>59</v>
      </c>
      <c r="H74" s="5">
        <v>30</v>
      </c>
      <c r="I74" s="5">
        <v>11</v>
      </c>
    </row>
    <row r="75" spans="1:9" x14ac:dyDescent="0.4">
      <c r="A75" s="4" t="s">
        <v>777</v>
      </c>
      <c r="B75" s="4" t="s">
        <v>778</v>
      </c>
      <c r="C75" s="5">
        <v>327</v>
      </c>
      <c r="D75" s="5">
        <v>314</v>
      </c>
      <c r="E75" s="5">
        <v>356</v>
      </c>
      <c r="F75" s="5">
        <v>127</v>
      </c>
      <c r="G75" s="5">
        <v>60</v>
      </c>
      <c r="H75" s="5">
        <v>24</v>
      </c>
      <c r="I75" s="5">
        <v>16</v>
      </c>
    </row>
    <row r="76" spans="1:9" x14ac:dyDescent="0.4">
      <c r="A76" s="4" t="s">
        <v>779</v>
      </c>
      <c r="B76" s="4" t="s">
        <v>780</v>
      </c>
      <c r="C76" s="5">
        <v>3926</v>
      </c>
      <c r="D76" s="5">
        <v>3926</v>
      </c>
      <c r="E76" s="5">
        <v>3503</v>
      </c>
      <c r="F76" s="5">
        <v>1612</v>
      </c>
      <c r="G76" s="5">
        <v>58</v>
      </c>
      <c r="H76" s="5">
        <v>30</v>
      </c>
      <c r="I76" s="5">
        <v>12</v>
      </c>
    </row>
    <row r="77" spans="1:9" x14ac:dyDescent="0.4">
      <c r="A77" s="4" t="s">
        <v>781</v>
      </c>
      <c r="B77" s="4" t="s">
        <v>780</v>
      </c>
      <c r="C77" s="5" t="s">
        <v>705</v>
      </c>
      <c r="D77" s="5" t="s">
        <v>705</v>
      </c>
      <c r="E77" s="5" t="s">
        <v>705</v>
      </c>
      <c r="F77" s="5" t="s">
        <v>705</v>
      </c>
      <c r="G77" s="5" t="s">
        <v>705</v>
      </c>
      <c r="H77" s="5" t="s">
        <v>705</v>
      </c>
      <c r="I77" s="5" t="s">
        <v>705</v>
      </c>
    </row>
    <row r="78" spans="1:9" x14ac:dyDescent="0.4">
      <c r="A78" s="4" t="s">
        <v>782</v>
      </c>
      <c r="B78" s="4" t="s">
        <v>780</v>
      </c>
      <c r="C78" s="5">
        <v>878</v>
      </c>
      <c r="D78" s="5">
        <v>746</v>
      </c>
      <c r="E78" s="5">
        <v>1109</v>
      </c>
      <c r="F78" s="5">
        <v>377</v>
      </c>
      <c r="G78" s="5">
        <v>61</v>
      </c>
      <c r="H78" s="5">
        <v>28</v>
      </c>
      <c r="I78" s="5">
        <v>11</v>
      </c>
    </row>
    <row r="79" spans="1:9" x14ac:dyDescent="0.4">
      <c r="A79" s="4" t="s">
        <v>783</v>
      </c>
      <c r="B79" s="4" t="s">
        <v>784</v>
      </c>
      <c r="C79" s="5">
        <v>2333</v>
      </c>
      <c r="D79" s="5">
        <v>2286</v>
      </c>
      <c r="E79" s="5">
        <v>2108</v>
      </c>
      <c r="F79" s="5">
        <v>984</v>
      </c>
      <c r="G79" s="5">
        <v>57</v>
      </c>
      <c r="H79" s="5">
        <v>31</v>
      </c>
      <c r="I79" s="5">
        <v>12</v>
      </c>
    </row>
    <row r="80" spans="1:9" x14ac:dyDescent="0.4">
      <c r="A80" s="4" t="s">
        <v>785</v>
      </c>
      <c r="B80" s="4" t="s">
        <v>784</v>
      </c>
      <c r="C80" s="5">
        <v>27</v>
      </c>
      <c r="D80" s="5">
        <v>27</v>
      </c>
      <c r="E80" s="5">
        <v>37</v>
      </c>
      <c r="F80" s="5">
        <v>13</v>
      </c>
      <c r="G80" s="5">
        <v>27</v>
      </c>
      <c r="H80" s="5">
        <v>34</v>
      </c>
      <c r="I80" s="5">
        <v>39</v>
      </c>
    </row>
    <row r="81" spans="1:9" x14ac:dyDescent="0.4">
      <c r="A81" s="4" t="s">
        <v>786</v>
      </c>
      <c r="B81" s="4" t="s">
        <v>787</v>
      </c>
      <c r="C81" s="5">
        <v>3174</v>
      </c>
      <c r="D81" s="5">
        <v>3104</v>
      </c>
      <c r="E81" s="5">
        <v>2864</v>
      </c>
      <c r="F81" s="5">
        <v>1296</v>
      </c>
      <c r="G81" s="5">
        <v>57</v>
      </c>
      <c r="H81" s="5">
        <v>31</v>
      </c>
      <c r="I81" s="5">
        <v>11</v>
      </c>
    </row>
    <row r="82" spans="1:9" x14ac:dyDescent="0.4">
      <c r="A82" s="4" t="s">
        <v>788</v>
      </c>
      <c r="B82" s="4" t="s">
        <v>787</v>
      </c>
      <c r="C82" s="5">
        <v>1254</v>
      </c>
      <c r="D82" s="5">
        <v>1225</v>
      </c>
      <c r="E82" s="5">
        <v>1276</v>
      </c>
      <c r="F82" s="5">
        <v>535</v>
      </c>
      <c r="G82" s="5">
        <v>64</v>
      </c>
      <c r="H82" s="5">
        <v>26</v>
      </c>
      <c r="I82" s="5">
        <v>10</v>
      </c>
    </row>
    <row r="83" spans="1:9" x14ac:dyDescent="0.4">
      <c r="A83" s="4" t="s">
        <v>777</v>
      </c>
      <c r="B83" s="4" t="s">
        <v>787</v>
      </c>
      <c r="C83" s="5">
        <v>370</v>
      </c>
      <c r="D83" s="5">
        <v>342</v>
      </c>
      <c r="E83" s="5">
        <v>467</v>
      </c>
      <c r="F83" s="5">
        <v>148</v>
      </c>
      <c r="G83" s="5">
        <v>55</v>
      </c>
      <c r="H83" s="5">
        <v>26</v>
      </c>
      <c r="I83" s="5">
        <v>19</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1:I83"/>
  <sheetViews>
    <sheetView showGridLines="0" workbookViewId="0"/>
  </sheetViews>
  <sheetFormatPr defaultColWidth="11.4609375" defaultRowHeight="14.6" x14ac:dyDescent="0.4"/>
  <cols>
    <col min="1" max="1" width="35.69140625" customWidth="1"/>
    <col min="2" max="2" width="30.69140625" customWidth="1"/>
    <col min="3" max="9" width="20.69140625" customWidth="1"/>
  </cols>
  <sheetData>
    <row r="1" spans="1:9" ht="18.45" x14ac:dyDescent="0.5">
      <c r="A1" s="2" t="s">
        <v>322</v>
      </c>
    </row>
    <row r="2" spans="1:9" ht="18.45" x14ac:dyDescent="0.5">
      <c r="A2" s="2" t="s">
        <v>249</v>
      </c>
    </row>
    <row r="3" spans="1:9" x14ac:dyDescent="0.4">
      <c r="A3" s="1" t="str">
        <f>HYPERLINK("#Index!A1", "Link back to the Index Page")</f>
        <v>Link back to the Index Page</v>
      </c>
    </row>
    <row r="4" spans="1:9" ht="43.75" x14ac:dyDescent="0.4">
      <c r="A4" s="4" t="s">
        <v>687</v>
      </c>
      <c r="B4" s="4" t="s">
        <v>688</v>
      </c>
      <c r="C4" s="4" t="s">
        <v>689</v>
      </c>
      <c r="D4" s="4" t="s">
        <v>690</v>
      </c>
      <c r="E4" s="4" t="s">
        <v>691</v>
      </c>
      <c r="F4" s="4" t="s">
        <v>692</v>
      </c>
      <c r="G4" s="4" t="s">
        <v>1070</v>
      </c>
      <c r="H4" s="4" t="s">
        <v>1071</v>
      </c>
      <c r="I4" s="4" t="s">
        <v>695</v>
      </c>
    </row>
    <row r="5" spans="1:9" x14ac:dyDescent="0.4">
      <c r="A5" s="4" t="s">
        <v>697</v>
      </c>
      <c r="B5" s="4" t="s">
        <v>697</v>
      </c>
      <c r="C5" s="5">
        <v>4804</v>
      </c>
      <c r="D5" s="5">
        <v>4687</v>
      </c>
      <c r="E5" s="5">
        <v>4632</v>
      </c>
      <c r="F5" s="5">
        <v>1969</v>
      </c>
      <c r="G5" s="5">
        <v>92</v>
      </c>
      <c r="H5" s="5">
        <v>4</v>
      </c>
      <c r="I5" s="5">
        <v>4</v>
      </c>
    </row>
    <row r="6" spans="1:9" x14ac:dyDescent="0.4">
      <c r="A6" s="4" t="s">
        <v>698</v>
      </c>
      <c r="B6" s="4" t="s">
        <v>698</v>
      </c>
      <c r="C6" s="5">
        <v>4804</v>
      </c>
      <c r="D6" s="5">
        <v>4687</v>
      </c>
      <c r="E6" s="5">
        <v>4687</v>
      </c>
      <c r="F6" s="5">
        <v>4687</v>
      </c>
      <c r="G6" s="5">
        <v>92</v>
      </c>
      <c r="H6" s="5">
        <v>4</v>
      </c>
      <c r="I6" s="5">
        <v>4</v>
      </c>
    </row>
    <row r="7" spans="1:9" x14ac:dyDescent="0.4">
      <c r="A7" s="4" t="s">
        <v>699</v>
      </c>
      <c r="B7" s="4" t="s">
        <v>700</v>
      </c>
      <c r="C7" s="5">
        <v>2037</v>
      </c>
      <c r="D7" s="5">
        <v>1991</v>
      </c>
      <c r="E7" s="5">
        <v>2218</v>
      </c>
      <c r="F7" s="5">
        <v>801</v>
      </c>
      <c r="G7" s="5">
        <v>93</v>
      </c>
      <c r="H7" s="5">
        <v>3</v>
      </c>
      <c r="I7" s="5">
        <v>4</v>
      </c>
    </row>
    <row r="8" spans="1:9" x14ac:dyDescent="0.4">
      <c r="A8" s="4" t="s">
        <v>701</v>
      </c>
      <c r="B8" s="4" t="s">
        <v>700</v>
      </c>
      <c r="C8" s="5">
        <v>2697</v>
      </c>
      <c r="D8" s="5">
        <v>2634</v>
      </c>
      <c r="E8" s="5">
        <v>2347</v>
      </c>
      <c r="F8" s="5">
        <v>1191</v>
      </c>
      <c r="G8" s="5">
        <v>91</v>
      </c>
      <c r="H8" s="5">
        <v>5</v>
      </c>
      <c r="I8" s="5">
        <v>4</v>
      </c>
    </row>
    <row r="9" spans="1:9" x14ac:dyDescent="0.4">
      <c r="A9" s="4" t="s">
        <v>703</v>
      </c>
      <c r="B9" s="4" t="s">
        <v>704</v>
      </c>
      <c r="C9" s="5">
        <v>282</v>
      </c>
      <c r="D9" s="5">
        <v>279</v>
      </c>
      <c r="E9" s="5">
        <v>596</v>
      </c>
      <c r="F9" s="5">
        <v>138</v>
      </c>
      <c r="G9" s="5">
        <v>93</v>
      </c>
      <c r="H9" s="5">
        <v>2</v>
      </c>
      <c r="I9" s="5">
        <v>5</v>
      </c>
    </row>
    <row r="10" spans="1:9" x14ac:dyDescent="0.4">
      <c r="A10" s="4" t="s">
        <v>706</v>
      </c>
      <c r="B10" s="4" t="s">
        <v>704</v>
      </c>
      <c r="C10" s="5">
        <v>606</v>
      </c>
      <c r="D10" s="5">
        <v>603</v>
      </c>
      <c r="E10" s="5">
        <v>793</v>
      </c>
      <c r="F10" s="5">
        <v>286</v>
      </c>
      <c r="G10" s="5">
        <v>95</v>
      </c>
      <c r="H10" s="5">
        <v>2</v>
      </c>
      <c r="I10" s="5">
        <v>3</v>
      </c>
    </row>
    <row r="11" spans="1:9" x14ac:dyDescent="0.4">
      <c r="A11" s="4" t="s">
        <v>707</v>
      </c>
      <c r="B11" s="4" t="s">
        <v>704</v>
      </c>
      <c r="C11" s="5">
        <v>789</v>
      </c>
      <c r="D11" s="5">
        <v>788</v>
      </c>
      <c r="E11" s="5">
        <v>781</v>
      </c>
      <c r="F11" s="5">
        <v>367</v>
      </c>
      <c r="G11" s="5">
        <v>92</v>
      </c>
      <c r="H11" s="5">
        <v>3</v>
      </c>
      <c r="I11" s="5">
        <v>5</v>
      </c>
    </row>
    <row r="12" spans="1:9" x14ac:dyDescent="0.4">
      <c r="A12" s="4" t="s">
        <v>708</v>
      </c>
      <c r="B12" s="4" t="s">
        <v>704</v>
      </c>
      <c r="C12" s="5">
        <v>766</v>
      </c>
      <c r="D12" s="5">
        <v>762</v>
      </c>
      <c r="E12" s="5">
        <v>725</v>
      </c>
      <c r="F12" s="5">
        <v>330</v>
      </c>
      <c r="G12" s="5">
        <v>93</v>
      </c>
      <c r="H12" s="5">
        <v>5</v>
      </c>
      <c r="I12" s="5">
        <v>3</v>
      </c>
    </row>
    <row r="13" spans="1:9" x14ac:dyDescent="0.4">
      <c r="A13" s="4" t="s">
        <v>709</v>
      </c>
      <c r="B13" s="4" t="s">
        <v>704</v>
      </c>
      <c r="C13" s="5">
        <v>964</v>
      </c>
      <c r="D13" s="5">
        <v>946</v>
      </c>
      <c r="E13" s="5">
        <v>715</v>
      </c>
      <c r="F13" s="5">
        <v>445</v>
      </c>
      <c r="G13" s="5">
        <v>94</v>
      </c>
      <c r="H13" s="5">
        <v>4</v>
      </c>
      <c r="I13" s="5">
        <v>2</v>
      </c>
    </row>
    <row r="14" spans="1:9" x14ac:dyDescent="0.4">
      <c r="A14" s="4" t="s">
        <v>710</v>
      </c>
      <c r="B14" s="4" t="s">
        <v>704</v>
      </c>
      <c r="C14" s="5">
        <v>841</v>
      </c>
      <c r="D14" s="5">
        <v>812</v>
      </c>
      <c r="E14" s="5">
        <v>542</v>
      </c>
      <c r="F14" s="5">
        <v>402</v>
      </c>
      <c r="G14" s="5">
        <v>92</v>
      </c>
      <c r="H14" s="5">
        <v>5</v>
      </c>
      <c r="I14" s="5">
        <v>3</v>
      </c>
    </row>
    <row r="15" spans="1:9" x14ac:dyDescent="0.4">
      <c r="A15" s="4" t="s">
        <v>711</v>
      </c>
      <c r="B15" s="4" t="s">
        <v>704</v>
      </c>
      <c r="C15" s="5">
        <v>526</v>
      </c>
      <c r="D15" s="5">
        <v>474</v>
      </c>
      <c r="E15" s="5">
        <v>445</v>
      </c>
      <c r="F15" s="5">
        <v>219</v>
      </c>
      <c r="G15" s="5">
        <v>82</v>
      </c>
      <c r="H15" s="5">
        <v>10</v>
      </c>
      <c r="I15" s="5">
        <v>8</v>
      </c>
    </row>
    <row r="16" spans="1:9" x14ac:dyDescent="0.4">
      <c r="A16" s="4">
        <v>1</v>
      </c>
      <c r="B16" s="4" t="s">
        <v>712</v>
      </c>
      <c r="C16" s="5">
        <v>667</v>
      </c>
      <c r="D16" s="5">
        <v>643</v>
      </c>
      <c r="E16" s="5">
        <v>485</v>
      </c>
      <c r="F16" s="5">
        <v>337</v>
      </c>
      <c r="G16" s="5">
        <v>92</v>
      </c>
      <c r="H16" s="5">
        <v>5</v>
      </c>
      <c r="I16" s="5">
        <v>3</v>
      </c>
    </row>
    <row r="17" spans="1:9" x14ac:dyDescent="0.4">
      <c r="A17" s="4">
        <v>2</v>
      </c>
      <c r="B17" s="4" t="s">
        <v>712</v>
      </c>
      <c r="C17" s="5">
        <v>2182</v>
      </c>
      <c r="D17" s="5">
        <v>2119</v>
      </c>
      <c r="E17" s="5">
        <v>1747</v>
      </c>
      <c r="F17" s="5">
        <v>965</v>
      </c>
      <c r="G17" s="5">
        <v>91</v>
      </c>
      <c r="H17" s="5">
        <v>4</v>
      </c>
      <c r="I17" s="5">
        <v>4</v>
      </c>
    </row>
    <row r="18" spans="1:9" x14ac:dyDescent="0.4">
      <c r="A18" s="4">
        <v>3</v>
      </c>
      <c r="B18" s="4" t="s">
        <v>712</v>
      </c>
      <c r="C18" s="5">
        <v>718</v>
      </c>
      <c r="D18" s="5">
        <v>709</v>
      </c>
      <c r="E18" s="5">
        <v>814</v>
      </c>
      <c r="F18" s="5">
        <v>325</v>
      </c>
      <c r="G18" s="5">
        <v>95</v>
      </c>
      <c r="H18" s="5">
        <v>3</v>
      </c>
      <c r="I18" s="5">
        <v>2</v>
      </c>
    </row>
    <row r="19" spans="1:9" x14ac:dyDescent="0.4">
      <c r="A19" s="4">
        <v>4</v>
      </c>
      <c r="B19" s="4" t="s">
        <v>712</v>
      </c>
      <c r="C19" s="5">
        <v>692</v>
      </c>
      <c r="D19" s="5">
        <v>687</v>
      </c>
      <c r="E19" s="5">
        <v>888</v>
      </c>
      <c r="F19" s="5">
        <v>313</v>
      </c>
      <c r="G19" s="5">
        <v>92</v>
      </c>
      <c r="H19" s="5">
        <v>4</v>
      </c>
      <c r="I19" s="5">
        <v>4</v>
      </c>
    </row>
    <row r="20" spans="1:9" x14ac:dyDescent="0.4">
      <c r="A20" s="4" t="s">
        <v>713</v>
      </c>
      <c r="B20" s="4" t="s">
        <v>712</v>
      </c>
      <c r="C20" s="5">
        <v>377</v>
      </c>
      <c r="D20" s="5">
        <v>376</v>
      </c>
      <c r="E20" s="5">
        <v>530</v>
      </c>
      <c r="F20" s="5">
        <v>138</v>
      </c>
      <c r="G20" s="5">
        <v>91</v>
      </c>
      <c r="H20" s="5">
        <v>4</v>
      </c>
      <c r="I20" s="5">
        <v>5</v>
      </c>
    </row>
    <row r="21" spans="1:9" x14ac:dyDescent="0.4">
      <c r="A21" s="4" t="s">
        <v>714</v>
      </c>
      <c r="B21" s="4" t="s">
        <v>715</v>
      </c>
      <c r="C21" s="5">
        <v>1176</v>
      </c>
      <c r="D21" s="5">
        <v>1170</v>
      </c>
      <c r="E21" s="5">
        <v>1327</v>
      </c>
      <c r="F21" s="5">
        <v>484</v>
      </c>
      <c r="G21" s="5">
        <v>91</v>
      </c>
      <c r="H21" s="5">
        <v>4</v>
      </c>
      <c r="I21" s="5">
        <v>5</v>
      </c>
    </row>
    <row r="22" spans="1:9" x14ac:dyDescent="0.4">
      <c r="A22" s="4" t="s">
        <v>716</v>
      </c>
      <c r="B22" s="4" t="s">
        <v>715</v>
      </c>
      <c r="C22" s="5">
        <v>3510</v>
      </c>
      <c r="D22" s="5">
        <v>3408</v>
      </c>
      <c r="E22" s="5">
        <v>3178</v>
      </c>
      <c r="F22" s="5">
        <v>1465</v>
      </c>
      <c r="G22" s="5">
        <v>92</v>
      </c>
      <c r="H22" s="5">
        <v>4</v>
      </c>
      <c r="I22" s="5">
        <v>3</v>
      </c>
    </row>
    <row r="23" spans="1:9" x14ac:dyDescent="0.4">
      <c r="A23" s="4" t="s">
        <v>717</v>
      </c>
      <c r="B23" s="4" t="s">
        <v>718</v>
      </c>
      <c r="C23" s="5">
        <v>479</v>
      </c>
      <c r="D23" s="5">
        <v>477</v>
      </c>
      <c r="E23" s="5">
        <v>541</v>
      </c>
      <c r="F23" s="5">
        <v>199</v>
      </c>
      <c r="G23" s="5">
        <v>89</v>
      </c>
      <c r="H23" s="5">
        <v>5</v>
      </c>
      <c r="I23" s="5">
        <v>6</v>
      </c>
    </row>
    <row r="24" spans="1:9" x14ac:dyDescent="0.4">
      <c r="A24" s="4" t="s">
        <v>719</v>
      </c>
      <c r="B24" s="4" t="s">
        <v>718</v>
      </c>
      <c r="C24" s="5">
        <v>4166</v>
      </c>
      <c r="D24" s="5">
        <v>4060</v>
      </c>
      <c r="E24" s="5">
        <v>3914</v>
      </c>
      <c r="F24" s="5">
        <v>1720</v>
      </c>
      <c r="G24" s="5">
        <v>93</v>
      </c>
      <c r="H24" s="5">
        <v>4</v>
      </c>
      <c r="I24" s="5">
        <v>3</v>
      </c>
    </row>
    <row r="25" spans="1:9" x14ac:dyDescent="0.4">
      <c r="A25" s="4" t="s">
        <v>720</v>
      </c>
      <c r="B25" s="4" t="s">
        <v>721</v>
      </c>
      <c r="C25" s="5">
        <v>798</v>
      </c>
      <c r="D25" s="5">
        <v>762</v>
      </c>
      <c r="E25" s="5">
        <v>670</v>
      </c>
      <c r="F25" s="5">
        <v>300</v>
      </c>
      <c r="G25" s="5">
        <v>88</v>
      </c>
      <c r="H25" s="5">
        <v>5</v>
      </c>
      <c r="I25" s="5">
        <v>6</v>
      </c>
    </row>
    <row r="26" spans="1:9" x14ac:dyDescent="0.4">
      <c r="A26" s="4" t="s">
        <v>722</v>
      </c>
      <c r="B26" s="4" t="s">
        <v>721</v>
      </c>
      <c r="C26" s="5">
        <v>830</v>
      </c>
      <c r="D26" s="5">
        <v>811</v>
      </c>
      <c r="E26" s="5">
        <v>729</v>
      </c>
      <c r="F26" s="5">
        <v>313</v>
      </c>
      <c r="G26" s="5">
        <v>94</v>
      </c>
      <c r="H26" s="5">
        <v>3</v>
      </c>
      <c r="I26" s="5">
        <v>3</v>
      </c>
    </row>
    <row r="27" spans="1:9" x14ac:dyDescent="0.4">
      <c r="A27" s="4" t="s">
        <v>723</v>
      </c>
      <c r="B27" s="4" t="s">
        <v>721</v>
      </c>
      <c r="C27" s="5">
        <v>1203</v>
      </c>
      <c r="D27" s="5">
        <v>1192</v>
      </c>
      <c r="E27" s="5">
        <v>1136</v>
      </c>
      <c r="F27" s="5">
        <v>513</v>
      </c>
      <c r="G27" s="5">
        <v>95</v>
      </c>
      <c r="H27" s="5">
        <v>3</v>
      </c>
      <c r="I27" s="5">
        <v>2</v>
      </c>
    </row>
    <row r="28" spans="1:9" x14ac:dyDescent="0.4">
      <c r="A28" s="4" t="s">
        <v>724</v>
      </c>
      <c r="B28" s="4" t="s">
        <v>721</v>
      </c>
      <c r="C28" s="5">
        <v>525</v>
      </c>
      <c r="D28" s="5">
        <v>519</v>
      </c>
      <c r="E28" s="5">
        <v>525</v>
      </c>
      <c r="F28" s="5">
        <v>230</v>
      </c>
      <c r="G28" s="5">
        <v>96</v>
      </c>
      <c r="H28" s="5">
        <v>4</v>
      </c>
      <c r="I28" s="5">
        <v>1</v>
      </c>
    </row>
    <row r="29" spans="1:9" x14ac:dyDescent="0.4">
      <c r="A29" s="4" t="s">
        <v>725</v>
      </c>
      <c r="B29" s="4" t="s">
        <v>721</v>
      </c>
      <c r="C29" s="5">
        <v>331</v>
      </c>
      <c r="D29" s="5">
        <v>330</v>
      </c>
      <c r="E29" s="5">
        <v>486</v>
      </c>
      <c r="F29" s="5">
        <v>175</v>
      </c>
      <c r="G29" s="5">
        <v>94</v>
      </c>
      <c r="H29" s="5">
        <v>3</v>
      </c>
      <c r="I29" s="5">
        <v>3</v>
      </c>
    </row>
    <row r="30" spans="1:9" x14ac:dyDescent="0.4">
      <c r="A30" s="4" t="s">
        <v>726</v>
      </c>
      <c r="B30" s="4" t="s">
        <v>721</v>
      </c>
      <c r="C30" s="5">
        <v>1087</v>
      </c>
      <c r="D30" s="5">
        <v>1054</v>
      </c>
      <c r="E30" s="5">
        <v>1061</v>
      </c>
      <c r="F30" s="5">
        <v>437</v>
      </c>
      <c r="G30" s="5">
        <v>86</v>
      </c>
      <c r="H30" s="5">
        <v>7</v>
      </c>
      <c r="I30" s="5">
        <v>7</v>
      </c>
    </row>
    <row r="31" spans="1:9" ht="29.15" x14ac:dyDescent="0.4">
      <c r="A31" s="4" t="s">
        <v>727</v>
      </c>
      <c r="B31" s="4" t="s">
        <v>728</v>
      </c>
      <c r="C31" s="5">
        <v>2673</v>
      </c>
      <c r="D31" s="5">
        <v>2634</v>
      </c>
      <c r="E31" s="5">
        <v>2486</v>
      </c>
      <c r="F31" s="5">
        <v>1141</v>
      </c>
      <c r="G31" s="5">
        <v>93</v>
      </c>
      <c r="H31" s="5">
        <v>4</v>
      </c>
      <c r="I31" s="5">
        <v>3</v>
      </c>
    </row>
    <row r="32" spans="1:9" x14ac:dyDescent="0.4">
      <c r="A32" s="4" t="s">
        <v>729</v>
      </c>
      <c r="B32" s="4" t="s">
        <v>728</v>
      </c>
      <c r="C32" s="5">
        <v>526</v>
      </c>
      <c r="D32" s="5">
        <v>513</v>
      </c>
      <c r="E32" s="5">
        <v>430</v>
      </c>
      <c r="F32" s="5">
        <v>208</v>
      </c>
      <c r="G32" s="5">
        <v>89</v>
      </c>
      <c r="H32" s="5">
        <v>6</v>
      </c>
      <c r="I32" s="5">
        <v>5</v>
      </c>
    </row>
    <row r="33" spans="1:9" ht="29.15" x14ac:dyDescent="0.4">
      <c r="A33" s="4" t="s">
        <v>730</v>
      </c>
      <c r="B33" s="4" t="s">
        <v>728</v>
      </c>
      <c r="C33" s="5">
        <v>328</v>
      </c>
      <c r="D33" s="5">
        <v>325</v>
      </c>
      <c r="E33" s="5">
        <v>302</v>
      </c>
      <c r="F33" s="5">
        <v>143</v>
      </c>
      <c r="G33" s="5">
        <v>88</v>
      </c>
      <c r="H33" s="5">
        <v>8</v>
      </c>
      <c r="I33" s="5">
        <v>4</v>
      </c>
    </row>
    <row r="34" spans="1:9" ht="29.15" x14ac:dyDescent="0.4">
      <c r="A34" s="4" t="s">
        <v>731</v>
      </c>
      <c r="B34" s="4" t="s">
        <v>728</v>
      </c>
      <c r="C34" s="5">
        <v>393</v>
      </c>
      <c r="D34" s="5">
        <v>372</v>
      </c>
      <c r="E34" s="5">
        <v>344</v>
      </c>
      <c r="F34" s="5">
        <v>177</v>
      </c>
      <c r="G34" s="5">
        <v>94</v>
      </c>
      <c r="H34" s="5">
        <v>4</v>
      </c>
      <c r="I34" s="5">
        <v>2</v>
      </c>
    </row>
    <row r="35" spans="1:9" x14ac:dyDescent="0.4">
      <c r="A35" s="4" t="s">
        <v>732</v>
      </c>
      <c r="B35" s="4" t="s">
        <v>728</v>
      </c>
      <c r="C35" s="5">
        <v>538</v>
      </c>
      <c r="D35" s="5">
        <v>519</v>
      </c>
      <c r="E35" s="5">
        <v>522</v>
      </c>
      <c r="F35" s="5">
        <v>224</v>
      </c>
      <c r="G35" s="5">
        <v>92</v>
      </c>
      <c r="H35" s="5">
        <v>3</v>
      </c>
      <c r="I35" s="5">
        <v>4</v>
      </c>
    </row>
    <row r="36" spans="1:9" x14ac:dyDescent="0.4">
      <c r="A36" s="4" t="s">
        <v>733</v>
      </c>
      <c r="B36" s="4" t="s">
        <v>728</v>
      </c>
      <c r="C36" s="5">
        <v>126</v>
      </c>
      <c r="D36" s="5">
        <v>123</v>
      </c>
      <c r="E36" s="5">
        <v>168</v>
      </c>
      <c r="F36" s="5">
        <v>52</v>
      </c>
      <c r="G36" s="5">
        <v>79</v>
      </c>
      <c r="H36" s="5">
        <v>4</v>
      </c>
      <c r="I36" s="5">
        <v>18</v>
      </c>
    </row>
    <row r="37" spans="1:9" x14ac:dyDescent="0.4">
      <c r="A37" s="4" t="s">
        <v>734</v>
      </c>
      <c r="B37" s="4" t="s">
        <v>728</v>
      </c>
      <c r="C37" s="5">
        <v>169</v>
      </c>
      <c r="D37" s="5">
        <v>168</v>
      </c>
      <c r="E37" s="5">
        <v>318</v>
      </c>
      <c r="F37" s="5">
        <v>76</v>
      </c>
      <c r="G37" s="5">
        <v>93</v>
      </c>
      <c r="H37" s="5">
        <v>2</v>
      </c>
      <c r="I37" s="5">
        <v>5</v>
      </c>
    </row>
    <row r="38" spans="1:9" x14ac:dyDescent="0.4">
      <c r="A38" s="4" t="s">
        <v>735</v>
      </c>
      <c r="B38" s="4" t="s">
        <v>736</v>
      </c>
      <c r="C38" s="5">
        <v>2539</v>
      </c>
      <c r="D38" s="5">
        <v>2482</v>
      </c>
      <c r="E38" s="5">
        <v>4260</v>
      </c>
      <c r="F38" s="5">
        <v>1682</v>
      </c>
      <c r="G38" s="5">
        <v>92</v>
      </c>
      <c r="H38" s="5">
        <v>4</v>
      </c>
      <c r="I38" s="5">
        <v>4</v>
      </c>
    </row>
    <row r="39" spans="1:9" x14ac:dyDescent="0.4">
      <c r="A39" s="4" t="s">
        <v>737</v>
      </c>
      <c r="B39" s="4" t="s">
        <v>736</v>
      </c>
      <c r="C39" s="5">
        <v>1060</v>
      </c>
      <c r="D39" s="5">
        <v>1028</v>
      </c>
      <c r="E39" s="5">
        <v>234</v>
      </c>
      <c r="F39" s="5">
        <v>647</v>
      </c>
      <c r="G39" s="5">
        <v>94</v>
      </c>
      <c r="H39" s="5">
        <v>3</v>
      </c>
      <c r="I39" s="5">
        <v>3</v>
      </c>
    </row>
    <row r="40" spans="1:9" x14ac:dyDescent="0.4">
      <c r="A40" s="4" t="s">
        <v>738</v>
      </c>
      <c r="B40" s="4" t="s">
        <v>736</v>
      </c>
      <c r="C40" s="5">
        <v>1205</v>
      </c>
      <c r="D40" s="5">
        <v>1177</v>
      </c>
      <c r="E40" s="5">
        <v>138</v>
      </c>
      <c r="F40" s="5">
        <v>782</v>
      </c>
      <c r="G40" s="5">
        <v>93</v>
      </c>
      <c r="H40" s="5">
        <v>4</v>
      </c>
      <c r="I40" s="5">
        <v>4</v>
      </c>
    </row>
    <row r="41" spans="1:9" x14ac:dyDescent="0.4">
      <c r="A41" s="4" t="s">
        <v>739</v>
      </c>
      <c r="B41" s="4" t="s">
        <v>740</v>
      </c>
      <c r="C41" s="5">
        <v>129</v>
      </c>
      <c r="D41" s="5">
        <v>124</v>
      </c>
      <c r="E41" s="5">
        <v>200</v>
      </c>
      <c r="F41" s="5">
        <v>92</v>
      </c>
      <c r="G41" s="5">
        <v>93</v>
      </c>
      <c r="H41" s="5">
        <v>4</v>
      </c>
      <c r="I41" s="5">
        <v>3</v>
      </c>
    </row>
    <row r="42" spans="1:9" x14ac:dyDescent="0.4">
      <c r="A42" s="4" t="s">
        <v>741</v>
      </c>
      <c r="B42" s="4" t="s">
        <v>740</v>
      </c>
      <c r="C42" s="5">
        <v>320</v>
      </c>
      <c r="D42" s="5">
        <v>312</v>
      </c>
      <c r="E42" s="5">
        <v>547</v>
      </c>
      <c r="F42" s="5">
        <v>232</v>
      </c>
      <c r="G42" s="5">
        <v>92</v>
      </c>
      <c r="H42" s="5">
        <v>4</v>
      </c>
      <c r="I42" s="5">
        <v>4</v>
      </c>
    </row>
    <row r="43" spans="1:9" x14ac:dyDescent="0.4">
      <c r="A43" s="4" t="s">
        <v>742</v>
      </c>
      <c r="B43" s="4" t="s">
        <v>740</v>
      </c>
      <c r="C43" s="5">
        <v>271</v>
      </c>
      <c r="D43" s="5">
        <v>268</v>
      </c>
      <c r="E43" s="5">
        <v>421</v>
      </c>
      <c r="F43" s="5">
        <v>182</v>
      </c>
      <c r="G43" s="5">
        <v>91</v>
      </c>
      <c r="H43" s="5">
        <v>4</v>
      </c>
      <c r="I43" s="5">
        <v>5</v>
      </c>
    </row>
    <row r="44" spans="1:9" x14ac:dyDescent="0.4">
      <c r="A44" s="4" t="s">
        <v>743</v>
      </c>
      <c r="B44" s="4" t="s">
        <v>740</v>
      </c>
      <c r="C44" s="5">
        <v>233</v>
      </c>
      <c r="D44" s="5">
        <v>225</v>
      </c>
      <c r="E44" s="5">
        <v>367</v>
      </c>
      <c r="F44" s="5">
        <v>157</v>
      </c>
      <c r="G44" s="5">
        <v>91</v>
      </c>
      <c r="H44" s="5">
        <v>4</v>
      </c>
      <c r="I44" s="5">
        <v>4</v>
      </c>
    </row>
    <row r="45" spans="1:9" x14ac:dyDescent="0.4">
      <c r="A45" s="4" t="s">
        <v>744</v>
      </c>
      <c r="B45" s="4" t="s">
        <v>740</v>
      </c>
      <c r="C45" s="5">
        <v>244</v>
      </c>
      <c r="D45" s="5">
        <v>238</v>
      </c>
      <c r="E45" s="5">
        <v>439</v>
      </c>
      <c r="F45" s="5">
        <v>164</v>
      </c>
      <c r="G45" s="5">
        <v>92</v>
      </c>
      <c r="H45" s="5">
        <v>3</v>
      </c>
      <c r="I45" s="5">
        <v>5</v>
      </c>
    </row>
    <row r="46" spans="1:9" x14ac:dyDescent="0.4">
      <c r="A46" s="4" t="s">
        <v>745</v>
      </c>
      <c r="B46" s="4" t="s">
        <v>740</v>
      </c>
      <c r="C46" s="5">
        <v>287</v>
      </c>
      <c r="D46" s="5">
        <v>278</v>
      </c>
      <c r="E46" s="5">
        <v>468</v>
      </c>
      <c r="F46" s="5">
        <v>192</v>
      </c>
      <c r="G46" s="5">
        <v>89</v>
      </c>
      <c r="H46" s="5">
        <v>6</v>
      </c>
      <c r="I46" s="5">
        <v>5</v>
      </c>
    </row>
    <row r="47" spans="1:9" x14ac:dyDescent="0.4">
      <c r="A47" s="4" t="s">
        <v>746</v>
      </c>
      <c r="B47" s="4" t="s">
        <v>740</v>
      </c>
      <c r="C47" s="5">
        <v>289</v>
      </c>
      <c r="D47" s="5">
        <v>286</v>
      </c>
      <c r="E47" s="5">
        <v>668</v>
      </c>
      <c r="F47" s="5">
        <v>190</v>
      </c>
      <c r="G47" s="5">
        <v>89</v>
      </c>
      <c r="H47" s="5">
        <v>6</v>
      </c>
      <c r="I47" s="5">
        <v>5</v>
      </c>
    </row>
    <row r="48" spans="1:9" x14ac:dyDescent="0.4">
      <c r="A48" s="4" t="s">
        <v>747</v>
      </c>
      <c r="B48" s="4" t="s">
        <v>740</v>
      </c>
      <c r="C48" s="5">
        <v>452</v>
      </c>
      <c r="D48" s="5">
        <v>440</v>
      </c>
      <c r="E48" s="5">
        <v>700</v>
      </c>
      <c r="F48" s="5">
        <v>292</v>
      </c>
      <c r="G48" s="5">
        <v>95</v>
      </c>
      <c r="H48" s="5">
        <v>3</v>
      </c>
      <c r="I48" s="5">
        <v>2</v>
      </c>
    </row>
    <row r="49" spans="1:9" x14ac:dyDescent="0.4">
      <c r="A49" s="4" t="s">
        <v>748</v>
      </c>
      <c r="B49" s="4" t="s">
        <v>740</v>
      </c>
      <c r="C49" s="5">
        <v>314</v>
      </c>
      <c r="D49" s="5">
        <v>311</v>
      </c>
      <c r="E49" s="5">
        <v>450</v>
      </c>
      <c r="F49" s="5">
        <v>228</v>
      </c>
      <c r="G49" s="5">
        <v>93</v>
      </c>
      <c r="H49" s="5">
        <v>3</v>
      </c>
      <c r="I49" s="5">
        <v>4</v>
      </c>
    </row>
    <row r="50" spans="1:9" x14ac:dyDescent="0.4">
      <c r="A50" s="4" t="s">
        <v>737</v>
      </c>
      <c r="B50" s="4" t="s">
        <v>740</v>
      </c>
      <c r="C50" s="5">
        <v>1060</v>
      </c>
      <c r="D50" s="5">
        <v>1028</v>
      </c>
      <c r="E50" s="5">
        <v>234</v>
      </c>
      <c r="F50" s="5">
        <v>647</v>
      </c>
      <c r="G50" s="5">
        <v>94</v>
      </c>
      <c r="H50" s="5">
        <v>3</v>
      </c>
      <c r="I50" s="5">
        <v>3</v>
      </c>
    </row>
    <row r="51" spans="1:9" x14ac:dyDescent="0.4">
      <c r="A51" s="4" t="s">
        <v>738</v>
      </c>
      <c r="B51" s="4" t="s">
        <v>740</v>
      </c>
      <c r="C51" s="5">
        <v>1205</v>
      </c>
      <c r="D51" s="5">
        <v>1177</v>
      </c>
      <c r="E51" s="5">
        <v>138</v>
      </c>
      <c r="F51" s="5">
        <v>782</v>
      </c>
      <c r="G51" s="5">
        <v>93</v>
      </c>
      <c r="H51" s="5">
        <v>4</v>
      </c>
      <c r="I51" s="5">
        <v>4</v>
      </c>
    </row>
    <row r="52" spans="1:9" x14ac:dyDescent="0.4">
      <c r="A52" s="4" t="s">
        <v>749</v>
      </c>
      <c r="B52" s="4" t="s">
        <v>750</v>
      </c>
      <c r="C52" s="5">
        <v>3371</v>
      </c>
      <c r="D52" s="5">
        <v>3295</v>
      </c>
      <c r="E52" s="5">
        <v>3705</v>
      </c>
      <c r="F52" s="5">
        <v>1506</v>
      </c>
      <c r="G52" s="5">
        <v>91</v>
      </c>
      <c r="H52" s="5">
        <v>4</v>
      </c>
      <c r="I52" s="5">
        <v>4</v>
      </c>
    </row>
    <row r="53" spans="1:9" x14ac:dyDescent="0.4">
      <c r="A53" s="4" t="s">
        <v>751</v>
      </c>
      <c r="B53" s="4" t="s">
        <v>750</v>
      </c>
      <c r="C53" s="5">
        <v>1433</v>
      </c>
      <c r="D53" s="5">
        <v>1392</v>
      </c>
      <c r="E53" s="5">
        <v>927</v>
      </c>
      <c r="F53" s="5">
        <v>482</v>
      </c>
      <c r="G53" s="5">
        <v>93</v>
      </c>
      <c r="H53" s="5">
        <v>4</v>
      </c>
      <c r="I53" s="5">
        <v>3</v>
      </c>
    </row>
    <row r="54" spans="1:9" x14ac:dyDescent="0.4">
      <c r="A54" s="4" t="s">
        <v>752</v>
      </c>
      <c r="B54" s="4" t="s">
        <v>753</v>
      </c>
      <c r="C54" s="5">
        <v>3253</v>
      </c>
      <c r="D54" s="5">
        <v>3183</v>
      </c>
      <c r="E54" s="5">
        <v>2995</v>
      </c>
      <c r="F54" s="5">
        <v>1357</v>
      </c>
      <c r="G54" s="5">
        <v>93</v>
      </c>
      <c r="H54" s="5">
        <v>4</v>
      </c>
      <c r="I54" s="5">
        <v>3</v>
      </c>
    </row>
    <row r="55" spans="1:9" x14ac:dyDescent="0.4">
      <c r="A55" s="4" t="s">
        <v>754</v>
      </c>
      <c r="B55" s="4" t="s">
        <v>753</v>
      </c>
      <c r="C55" s="5">
        <v>520</v>
      </c>
      <c r="D55" s="5">
        <v>507</v>
      </c>
      <c r="E55" s="5">
        <v>532</v>
      </c>
      <c r="F55" s="5">
        <v>206</v>
      </c>
      <c r="G55" s="5">
        <v>92</v>
      </c>
      <c r="H55" s="5">
        <v>5</v>
      </c>
      <c r="I55" s="5">
        <v>2</v>
      </c>
    </row>
    <row r="56" spans="1:9" x14ac:dyDescent="0.4">
      <c r="A56" s="4" t="s">
        <v>755</v>
      </c>
      <c r="B56" s="4" t="s">
        <v>753</v>
      </c>
      <c r="C56" s="5">
        <v>418</v>
      </c>
      <c r="D56" s="5">
        <v>404</v>
      </c>
      <c r="E56" s="5">
        <v>448</v>
      </c>
      <c r="F56" s="5">
        <v>171</v>
      </c>
      <c r="G56" s="5">
        <v>95</v>
      </c>
      <c r="H56" s="5">
        <v>3</v>
      </c>
      <c r="I56" s="5">
        <v>2</v>
      </c>
    </row>
    <row r="57" spans="1:9" x14ac:dyDescent="0.4">
      <c r="A57" s="4" t="s">
        <v>756</v>
      </c>
      <c r="B57" s="4" t="s">
        <v>753</v>
      </c>
      <c r="C57" s="5">
        <v>435</v>
      </c>
      <c r="D57" s="5">
        <v>430</v>
      </c>
      <c r="E57" s="5">
        <v>464</v>
      </c>
      <c r="F57" s="5">
        <v>183</v>
      </c>
      <c r="G57" s="5">
        <v>90</v>
      </c>
      <c r="H57" s="5">
        <v>5</v>
      </c>
      <c r="I57" s="5">
        <v>6</v>
      </c>
    </row>
    <row r="58" spans="1:9" x14ac:dyDescent="0.4">
      <c r="A58" s="4" t="s">
        <v>757</v>
      </c>
      <c r="B58" s="4" t="s">
        <v>758</v>
      </c>
      <c r="C58" s="5">
        <v>3773</v>
      </c>
      <c r="D58" s="5">
        <v>3690</v>
      </c>
      <c r="E58" s="5">
        <v>3527</v>
      </c>
      <c r="F58" s="5">
        <v>1558</v>
      </c>
      <c r="G58" s="5">
        <v>93</v>
      </c>
      <c r="H58" s="5">
        <v>4</v>
      </c>
      <c r="I58" s="5">
        <v>3</v>
      </c>
    </row>
    <row r="59" spans="1:9" x14ac:dyDescent="0.4">
      <c r="A59" s="4" t="s">
        <v>759</v>
      </c>
      <c r="B59" s="4" t="s">
        <v>758</v>
      </c>
      <c r="C59" s="5">
        <v>853</v>
      </c>
      <c r="D59" s="5">
        <v>834</v>
      </c>
      <c r="E59" s="5">
        <v>912</v>
      </c>
      <c r="F59" s="5">
        <v>354</v>
      </c>
      <c r="G59" s="5">
        <v>92</v>
      </c>
      <c r="H59" s="5">
        <v>4</v>
      </c>
      <c r="I59" s="5">
        <v>4</v>
      </c>
    </row>
    <row r="60" spans="1:9" x14ac:dyDescent="0.4">
      <c r="A60" s="4" t="s">
        <v>760</v>
      </c>
      <c r="B60" s="4" t="s">
        <v>761</v>
      </c>
      <c r="C60" s="5">
        <v>4256</v>
      </c>
      <c r="D60" s="5">
        <v>4154</v>
      </c>
      <c r="E60" s="5">
        <v>3767</v>
      </c>
      <c r="F60" s="5">
        <v>1767</v>
      </c>
      <c r="G60" s="5">
        <v>93</v>
      </c>
      <c r="H60" s="5">
        <v>4</v>
      </c>
      <c r="I60" s="5">
        <v>3</v>
      </c>
    </row>
    <row r="61" spans="1:9" x14ac:dyDescent="0.4">
      <c r="A61" s="4" t="s">
        <v>762</v>
      </c>
      <c r="B61" s="4" t="s">
        <v>761</v>
      </c>
      <c r="C61" s="5">
        <v>81</v>
      </c>
      <c r="D61" s="5">
        <v>79</v>
      </c>
      <c r="E61" s="5">
        <v>101</v>
      </c>
      <c r="F61" s="5">
        <v>38</v>
      </c>
      <c r="G61" s="5">
        <v>93</v>
      </c>
      <c r="H61" s="5" t="s">
        <v>702</v>
      </c>
      <c r="I61" s="5">
        <v>6</v>
      </c>
    </row>
    <row r="62" spans="1:9" x14ac:dyDescent="0.4">
      <c r="A62" s="4" t="s">
        <v>763</v>
      </c>
      <c r="B62" s="4" t="s">
        <v>761</v>
      </c>
      <c r="C62" s="5">
        <v>236</v>
      </c>
      <c r="D62" s="5">
        <v>235</v>
      </c>
      <c r="E62" s="5">
        <v>422</v>
      </c>
      <c r="F62" s="5">
        <v>120</v>
      </c>
      <c r="G62" s="5">
        <v>96</v>
      </c>
      <c r="H62" s="5">
        <v>4</v>
      </c>
      <c r="I62" s="5" t="s">
        <v>702</v>
      </c>
    </row>
    <row r="63" spans="1:9" x14ac:dyDescent="0.4">
      <c r="A63" s="4" t="s">
        <v>764</v>
      </c>
      <c r="B63" s="4" t="s">
        <v>761</v>
      </c>
      <c r="C63" s="5">
        <v>57</v>
      </c>
      <c r="D63" s="5">
        <v>56</v>
      </c>
      <c r="E63" s="5">
        <v>115</v>
      </c>
      <c r="F63" s="5">
        <v>29</v>
      </c>
      <c r="G63" s="5">
        <v>78</v>
      </c>
      <c r="H63" s="5">
        <v>2</v>
      </c>
      <c r="I63" s="5">
        <v>20</v>
      </c>
    </row>
    <row r="64" spans="1:9" x14ac:dyDescent="0.4">
      <c r="A64" s="4" t="s">
        <v>765</v>
      </c>
      <c r="B64" s="4" t="s">
        <v>761</v>
      </c>
      <c r="C64" s="5">
        <v>26</v>
      </c>
      <c r="D64" s="5">
        <v>25</v>
      </c>
      <c r="E64" s="5">
        <v>44</v>
      </c>
      <c r="F64" s="5">
        <v>14</v>
      </c>
      <c r="G64" s="5">
        <v>75</v>
      </c>
      <c r="H64" s="5">
        <v>20</v>
      </c>
      <c r="I64" s="5">
        <v>5</v>
      </c>
    </row>
    <row r="65" spans="1:9" ht="29.15" x14ac:dyDescent="0.4">
      <c r="A65" s="4" t="s">
        <v>766</v>
      </c>
      <c r="B65" s="4" t="s">
        <v>767</v>
      </c>
      <c r="C65" s="5">
        <v>133</v>
      </c>
      <c r="D65" s="5">
        <v>131</v>
      </c>
      <c r="E65" s="5">
        <v>151</v>
      </c>
      <c r="F65" s="5">
        <v>66</v>
      </c>
      <c r="G65" s="5">
        <v>87</v>
      </c>
      <c r="H65" s="5">
        <v>8</v>
      </c>
      <c r="I65" s="5">
        <v>5</v>
      </c>
    </row>
    <row r="66" spans="1:9" ht="29.15" x14ac:dyDescent="0.4">
      <c r="A66" s="4" t="s">
        <v>768</v>
      </c>
      <c r="B66" s="4" t="s">
        <v>767</v>
      </c>
      <c r="C66" s="5">
        <v>531</v>
      </c>
      <c r="D66" s="5">
        <v>520</v>
      </c>
      <c r="E66" s="5">
        <v>515</v>
      </c>
      <c r="F66" s="5">
        <v>204</v>
      </c>
      <c r="G66" s="5">
        <v>91</v>
      </c>
      <c r="H66" s="5">
        <v>5</v>
      </c>
      <c r="I66" s="5">
        <v>4</v>
      </c>
    </row>
    <row r="67" spans="1:9" ht="29.15" x14ac:dyDescent="0.4">
      <c r="A67" s="4" t="s">
        <v>769</v>
      </c>
      <c r="B67" s="4" t="s">
        <v>767</v>
      </c>
      <c r="C67" s="5">
        <v>38</v>
      </c>
      <c r="D67" s="5">
        <v>36</v>
      </c>
      <c r="E67" s="5">
        <v>47</v>
      </c>
      <c r="F67" s="5">
        <v>12</v>
      </c>
      <c r="G67" s="5">
        <v>93</v>
      </c>
      <c r="H67" s="5">
        <v>4</v>
      </c>
      <c r="I67" s="5">
        <v>3</v>
      </c>
    </row>
    <row r="68" spans="1:9" ht="43.75" x14ac:dyDescent="0.4">
      <c r="A68" s="4" t="s">
        <v>770</v>
      </c>
      <c r="B68" s="4" t="s">
        <v>767</v>
      </c>
      <c r="C68" s="5">
        <v>58</v>
      </c>
      <c r="D68" s="5">
        <v>58</v>
      </c>
      <c r="E68" s="5">
        <v>61</v>
      </c>
      <c r="F68" s="5">
        <v>29</v>
      </c>
      <c r="G68" s="5">
        <v>97</v>
      </c>
      <c r="H68" s="5">
        <v>3</v>
      </c>
      <c r="I68" s="5" t="s">
        <v>705</v>
      </c>
    </row>
    <row r="69" spans="1:9" ht="29.15" x14ac:dyDescent="0.4">
      <c r="A69" s="4" t="s">
        <v>771</v>
      </c>
      <c r="B69" s="4" t="s">
        <v>767</v>
      </c>
      <c r="C69" s="5">
        <v>3886</v>
      </c>
      <c r="D69" s="5">
        <v>3786</v>
      </c>
      <c r="E69" s="5">
        <v>3670</v>
      </c>
      <c r="F69" s="5">
        <v>1618</v>
      </c>
      <c r="G69" s="5">
        <v>93</v>
      </c>
      <c r="H69" s="5">
        <v>4</v>
      </c>
      <c r="I69" s="5">
        <v>3</v>
      </c>
    </row>
    <row r="70" spans="1:9" x14ac:dyDescent="0.4">
      <c r="A70" s="4" t="s">
        <v>772</v>
      </c>
      <c r="B70" s="4" t="s">
        <v>773</v>
      </c>
      <c r="C70" s="5">
        <v>1406</v>
      </c>
      <c r="D70" s="5">
        <v>1362</v>
      </c>
      <c r="E70" s="5">
        <v>1251</v>
      </c>
      <c r="F70" s="5">
        <v>600</v>
      </c>
      <c r="G70" s="5">
        <v>92</v>
      </c>
      <c r="H70" s="5">
        <v>5</v>
      </c>
      <c r="I70" s="5">
        <v>3</v>
      </c>
    </row>
    <row r="71" spans="1:9" ht="29.15" x14ac:dyDescent="0.4">
      <c r="A71" s="4" t="s">
        <v>774</v>
      </c>
      <c r="B71" s="4" t="s">
        <v>773</v>
      </c>
      <c r="C71" s="5">
        <v>3104</v>
      </c>
      <c r="D71" s="5">
        <v>3046</v>
      </c>
      <c r="E71" s="5">
        <v>3057</v>
      </c>
      <c r="F71" s="5">
        <v>1272</v>
      </c>
      <c r="G71" s="5">
        <v>93</v>
      </c>
      <c r="H71" s="5">
        <v>4</v>
      </c>
      <c r="I71" s="5">
        <v>3</v>
      </c>
    </row>
    <row r="72" spans="1:9" x14ac:dyDescent="0.4">
      <c r="A72" s="4" t="s">
        <v>775</v>
      </c>
      <c r="B72" s="4" t="s">
        <v>776</v>
      </c>
      <c r="C72" s="5">
        <v>4460</v>
      </c>
      <c r="D72" s="5">
        <v>4354</v>
      </c>
      <c r="E72" s="5">
        <v>4250</v>
      </c>
      <c r="F72" s="5">
        <v>1876</v>
      </c>
      <c r="G72" s="5">
        <v>92</v>
      </c>
      <c r="H72" s="5">
        <v>4</v>
      </c>
      <c r="I72" s="5">
        <v>3</v>
      </c>
    </row>
    <row r="73" spans="1:9" x14ac:dyDescent="0.4">
      <c r="A73" s="4" t="s">
        <v>777</v>
      </c>
      <c r="B73" s="4" t="s">
        <v>776</v>
      </c>
      <c r="C73" s="5">
        <v>336</v>
      </c>
      <c r="D73" s="5">
        <v>328</v>
      </c>
      <c r="E73" s="5">
        <v>364</v>
      </c>
      <c r="F73" s="5">
        <v>114</v>
      </c>
      <c r="G73" s="5">
        <v>86</v>
      </c>
      <c r="H73" s="5">
        <v>5</v>
      </c>
      <c r="I73" s="5">
        <v>9</v>
      </c>
    </row>
    <row r="74" spans="1:9" x14ac:dyDescent="0.4">
      <c r="A74" s="4" t="s">
        <v>775</v>
      </c>
      <c r="B74" s="4" t="s">
        <v>778</v>
      </c>
      <c r="C74" s="5">
        <v>4467</v>
      </c>
      <c r="D74" s="5">
        <v>4365</v>
      </c>
      <c r="E74" s="5">
        <v>4264</v>
      </c>
      <c r="F74" s="5">
        <v>1855</v>
      </c>
      <c r="G74" s="5">
        <v>92</v>
      </c>
      <c r="H74" s="5">
        <v>4</v>
      </c>
      <c r="I74" s="5">
        <v>4</v>
      </c>
    </row>
    <row r="75" spans="1:9" x14ac:dyDescent="0.4">
      <c r="A75" s="4" t="s">
        <v>777</v>
      </c>
      <c r="B75" s="4" t="s">
        <v>778</v>
      </c>
      <c r="C75" s="5">
        <v>327</v>
      </c>
      <c r="D75" s="5">
        <v>318</v>
      </c>
      <c r="E75" s="5">
        <v>358</v>
      </c>
      <c r="F75" s="5">
        <v>129</v>
      </c>
      <c r="G75" s="5">
        <v>89</v>
      </c>
      <c r="H75" s="5">
        <v>3</v>
      </c>
      <c r="I75" s="5">
        <v>7</v>
      </c>
    </row>
    <row r="76" spans="1:9" x14ac:dyDescent="0.4">
      <c r="A76" s="4" t="s">
        <v>779</v>
      </c>
      <c r="B76" s="4" t="s">
        <v>780</v>
      </c>
      <c r="C76" s="5">
        <v>3926</v>
      </c>
      <c r="D76" s="5">
        <v>3926</v>
      </c>
      <c r="E76" s="5">
        <v>3503</v>
      </c>
      <c r="F76" s="5">
        <v>1612</v>
      </c>
      <c r="G76" s="5">
        <v>92</v>
      </c>
      <c r="H76" s="5">
        <v>4</v>
      </c>
      <c r="I76" s="5">
        <v>4</v>
      </c>
    </row>
    <row r="77" spans="1:9" x14ac:dyDescent="0.4">
      <c r="A77" s="4" t="s">
        <v>781</v>
      </c>
      <c r="B77" s="4" t="s">
        <v>780</v>
      </c>
      <c r="C77" s="5" t="s">
        <v>705</v>
      </c>
      <c r="D77" s="5" t="s">
        <v>705</v>
      </c>
      <c r="E77" s="5" t="s">
        <v>705</v>
      </c>
      <c r="F77" s="5" t="s">
        <v>705</v>
      </c>
      <c r="G77" s="5" t="s">
        <v>705</v>
      </c>
      <c r="H77" s="5" t="s">
        <v>705</v>
      </c>
      <c r="I77" s="5" t="s">
        <v>705</v>
      </c>
    </row>
    <row r="78" spans="1:9" x14ac:dyDescent="0.4">
      <c r="A78" s="4" t="s">
        <v>782</v>
      </c>
      <c r="B78" s="4" t="s">
        <v>780</v>
      </c>
      <c r="C78" s="5">
        <v>878</v>
      </c>
      <c r="D78" s="5">
        <v>761</v>
      </c>
      <c r="E78" s="5">
        <v>1129</v>
      </c>
      <c r="F78" s="5">
        <v>388</v>
      </c>
      <c r="G78" s="5">
        <v>90</v>
      </c>
      <c r="H78" s="5">
        <v>6</v>
      </c>
      <c r="I78" s="5">
        <v>4</v>
      </c>
    </row>
    <row r="79" spans="1:9" x14ac:dyDescent="0.4">
      <c r="A79" s="4" t="s">
        <v>783</v>
      </c>
      <c r="B79" s="4" t="s">
        <v>784</v>
      </c>
      <c r="C79" s="5">
        <v>2333</v>
      </c>
      <c r="D79" s="5">
        <v>2292</v>
      </c>
      <c r="E79" s="5">
        <v>2106</v>
      </c>
      <c r="F79" s="5">
        <v>984</v>
      </c>
      <c r="G79" s="5">
        <v>92</v>
      </c>
      <c r="H79" s="5">
        <v>4</v>
      </c>
      <c r="I79" s="5">
        <v>4</v>
      </c>
    </row>
    <row r="80" spans="1:9" x14ac:dyDescent="0.4">
      <c r="A80" s="4" t="s">
        <v>785</v>
      </c>
      <c r="B80" s="4" t="s">
        <v>784</v>
      </c>
      <c r="C80" s="5">
        <v>27</v>
      </c>
      <c r="D80" s="5">
        <v>27</v>
      </c>
      <c r="E80" s="5">
        <v>37</v>
      </c>
      <c r="F80" s="5">
        <v>13</v>
      </c>
      <c r="G80" s="5">
        <v>94</v>
      </c>
      <c r="H80" s="5" t="s">
        <v>705</v>
      </c>
      <c r="I80" s="5">
        <v>6</v>
      </c>
    </row>
    <row r="81" spans="1:9" x14ac:dyDescent="0.4">
      <c r="A81" s="4" t="s">
        <v>786</v>
      </c>
      <c r="B81" s="4" t="s">
        <v>787</v>
      </c>
      <c r="C81" s="5">
        <v>3174</v>
      </c>
      <c r="D81" s="5">
        <v>3113</v>
      </c>
      <c r="E81" s="5">
        <v>2877</v>
      </c>
      <c r="F81" s="5">
        <v>1303</v>
      </c>
      <c r="G81" s="5">
        <v>93</v>
      </c>
      <c r="H81" s="5">
        <v>4</v>
      </c>
      <c r="I81" s="5">
        <v>3</v>
      </c>
    </row>
    <row r="82" spans="1:9" x14ac:dyDescent="0.4">
      <c r="A82" s="4" t="s">
        <v>788</v>
      </c>
      <c r="B82" s="4" t="s">
        <v>787</v>
      </c>
      <c r="C82" s="5">
        <v>1254</v>
      </c>
      <c r="D82" s="5">
        <v>1228</v>
      </c>
      <c r="E82" s="5">
        <v>1274</v>
      </c>
      <c r="F82" s="5">
        <v>537</v>
      </c>
      <c r="G82" s="5">
        <v>92</v>
      </c>
      <c r="H82" s="5">
        <v>4</v>
      </c>
      <c r="I82" s="5">
        <v>3</v>
      </c>
    </row>
    <row r="83" spans="1:9" x14ac:dyDescent="0.4">
      <c r="A83" s="4" t="s">
        <v>777</v>
      </c>
      <c r="B83" s="4" t="s">
        <v>787</v>
      </c>
      <c r="C83" s="5">
        <v>370</v>
      </c>
      <c r="D83" s="5">
        <v>345</v>
      </c>
      <c r="E83" s="5">
        <v>476</v>
      </c>
      <c r="F83" s="5">
        <v>151</v>
      </c>
      <c r="G83" s="5">
        <v>83</v>
      </c>
      <c r="H83" s="5">
        <v>6</v>
      </c>
      <c r="I83" s="5">
        <v>11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A1:H11"/>
  <sheetViews>
    <sheetView showGridLines="0" workbookViewId="0"/>
  </sheetViews>
  <sheetFormatPr defaultColWidth="11.4609375" defaultRowHeight="14.6" x14ac:dyDescent="0.4"/>
  <cols>
    <col min="1" max="1" width="50.69140625" customWidth="1"/>
    <col min="2" max="8" width="25.69140625" customWidth="1"/>
  </cols>
  <sheetData>
    <row r="1" spans="1:8" ht="18.45" x14ac:dyDescent="0.5">
      <c r="A1" s="2" t="s">
        <v>324</v>
      </c>
    </row>
    <row r="2" spans="1:8" ht="18.45" x14ac:dyDescent="0.5">
      <c r="A2" s="2" t="s">
        <v>257</v>
      </c>
    </row>
    <row r="3" spans="1:8" x14ac:dyDescent="0.4">
      <c r="A3" s="1" t="str">
        <f>HYPERLINK("#Index!A1", "Link back to the Index Page")</f>
        <v>Link back to the Index Page</v>
      </c>
    </row>
    <row r="4" spans="1:8" ht="29.15" x14ac:dyDescent="0.4">
      <c r="A4" s="4" t="s">
        <v>817</v>
      </c>
      <c r="B4" s="4" t="s">
        <v>689</v>
      </c>
      <c r="C4" s="4" t="s">
        <v>690</v>
      </c>
      <c r="D4" s="4" t="s">
        <v>691</v>
      </c>
      <c r="E4" s="4" t="s">
        <v>692</v>
      </c>
      <c r="F4" s="4" t="s">
        <v>1070</v>
      </c>
      <c r="G4" s="4" t="s">
        <v>1071</v>
      </c>
      <c r="H4" s="4" t="s">
        <v>695</v>
      </c>
    </row>
    <row r="5" spans="1:8" x14ac:dyDescent="0.4">
      <c r="A5" s="4" t="s">
        <v>1072</v>
      </c>
      <c r="B5" s="5">
        <v>3348</v>
      </c>
      <c r="C5" s="5">
        <v>3348</v>
      </c>
      <c r="D5" s="5">
        <v>3916</v>
      </c>
      <c r="E5" s="5">
        <v>1646</v>
      </c>
      <c r="F5" s="5">
        <v>37</v>
      </c>
      <c r="G5" s="5">
        <v>38</v>
      </c>
      <c r="H5" s="5">
        <v>25</v>
      </c>
    </row>
    <row r="6" spans="1:8" x14ac:dyDescent="0.4">
      <c r="A6" s="4" t="s">
        <v>1073</v>
      </c>
      <c r="B6" s="5">
        <v>970</v>
      </c>
      <c r="C6" s="5">
        <v>970</v>
      </c>
      <c r="D6" s="5">
        <v>217</v>
      </c>
      <c r="E6" s="5">
        <v>610</v>
      </c>
      <c r="F6" s="5">
        <v>41</v>
      </c>
      <c r="G6" s="5">
        <v>36</v>
      </c>
      <c r="H6" s="5">
        <v>23</v>
      </c>
    </row>
    <row r="7" spans="1:8" x14ac:dyDescent="0.4">
      <c r="A7" s="4" t="s">
        <v>1074</v>
      </c>
      <c r="B7" s="5">
        <v>4329</v>
      </c>
      <c r="C7" s="5">
        <v>4329</v>
      </c>
      <c r="D7" s="5">
        <v>4133</v>
      </c>
      <c r="E7" s="5">
        <v>1827</v>
      </c>
      <c r="F7" s="5">
        <v>2</v>
      </c>
      <c r="G7" s="5">
        <v>95</v>
      </c>
      <c r="H7" s="5">
        <v>3</v>
      </c>
    </row>
    <row r="8" spans="1:8" x14ac:dyDescent="0.4">
      <c r="A8" s="4" t="s">
        <v>1075</v>
      </c>
      <c r="B8" s="5">
        <v>4332</v>
      </c>
      <c r="C8" s="5">
        <v>4332</v>
      </c>
      <c r="D8" s="5">
        <v>4139</v>
      </c>
      <c r="E8" s="5">
        <v>1828</v>
      </c>
      <c r="F8" s="5">
        <v>2</v>
      </c>
      <c r="G8" s="5">
        <v>94</v>
      </c>
      <c r="H8" s="5">
        <v>3</v>
      </c>
    </row>
    <row r="9" spans="1:8" x14ac:dyDescent="0.4">
      <c r="A9" s="4" t="s">
        <v>1076</v>
      </c>
      <c r="B9" s="5">
        <v>4334</v>
      </c>
      <c r="C9" s="5">
        <v>4334</v>
      </c>
      <c r="D9" s="5">
        <v>4146</v>
      </c>
      <c r="E9" s="5">
        <v>1831</v>
      </c>
      <c r="F9" s="5">
        <v>10</v>
      </c>
      <c r="G9" s="5">
        <v>82</v>
      </c>
      <c r="H9" s="5">
        <v>8</v>
      </c>
    </row>
    <row r="10" spans="1:8" x14ac:dyDescent="0.4">
      <c r="A10" s="4" t="s">
        <v>1077</v>
      </c>
      <c r="B10" s="5">
        <v>4329</v>
      </c>
      <c r="C10" s="5">
        <v>4329</v>
      </c>
      <c r="D10" s="5">
        <v>4140</v>
      </c>
      <c r="E10" s="5">
        <v>1828</v>
      </c>
      <c r="F10" s="5">
        <v>60</v>
      </c>
      <c r="G10" s="5">
        <v>30</v>
      </c>
      <c r="H10" s="5">
        <v>11</v>
      </c>
    </row>
    <row r="11" spans="1:8" x14ac:dyDescent="0.4">
      <c r="A11" s="4" t="s">
        <v>1078</v>
      </c>
      <c r="B11" s="5">
        <v>4341</v>
      </c>
      <c r="C11" s="5">
        <v>4341</v>
      </c>
      <c r="D11" s="5">
        <v>4151</v>
      </c>
      <c r="E11" s="5">
        <v>1838</v>
      </c>
      <c r="F11" s="5">
        <v>93</v>
      </c>
      <c r="G11" s="5">
        <v>4</v>
      </c>
      <c r="H11" s="5">
        <v>3</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A1:I83"/>
  <sheetViews>
    <sheetView showGridLines="0" workbookViewId="0"/>
  </sheetViews>
  <sheetFormatPr defaultColWidth="11.4609375" defaultRowHeight="14.6" x14ac:dyDescent="0.4"/>
  <cols>
    <col min="1" max="1" width="35.69140625" customWidth="1"/>
    <col min="2" max="2" width="30.69140625" customWidth="1"/>
    <col min="3" max="9" width="20.69140625" customWidth="1"/>
  </cols>
  <sheetData>
    <row r="1" spans="1:9" ht="18.45" x14ac:dyDescent="0.5">
      <c r="A1" s="2" t="s">
        <v>326</v>
      </c>
    </row>
    <row r="2" spans="1:9" ht="18.45" x14ac:dyDescent="0.5">
      <c r="A2" s="2" t="s">
        <v>327</v>
      </c>
    </row>
    <row r="3" spans="1:9" x14ac:dyDescent="0.4">
      <c r="A3" s="1" t="str">
        <f>HYPERLINK("#Index!A1", "Link back to the Index Page")</f>
        <v>Link back to the Index Page</v>
      </c>
    </row>
    <row r="4" spans="1:9" ht="43.75" x14ac:dyDescent="0.4">
      <c r="A4" s="4" t="s">
        <v>687</v>
      </c>
      <c r="B4" s="4" t="s">
        <v>688</v>
      </c>
      <c r="C4" s="4" t="s">
        <v>689</v>
      </c>
      <c r="D4" s="4" t="s">
        <v>690</v>
      </c>
      <c r="E4" s="4" t="s">
        <v>691</v>
      </c>
      <c r="F4" s="4" t="s">
        <v>692</v>
      </c>
      <c r="G4" s="4" t="s">
        <v>1070</v>
      </c>
      <c r="H4" s="4" t="s">
        <v>1071</v>
      </c>
      <c r="I4" s="4" t="s">
        <v>695</v>
      </c>
    </row>
    <row r="5" spans="1:9" x14ac:dyDescent="0.4">
      <c r="A5" s="4" t="s">
        <v>697</v>
      </c>
      <c r="B5" s="4" t="s">
        <v>697</v>
      </c>
      <c r="C5" s="5">
        <v>3348</v>
      </c>
      <c r="D5" s="5">
        <v>3348</v>
      </c>
      <c r="E5" s="5">
        <v>3916</v>
      </c>
      <c r="F5" s="5">
        <v>1646</v>
      </c>
      <c r="G5" s="5">
        <v>37</v>
      </c>
      <c r="H5" s="5">
        <v>38</v>
      </c>
      <c r="I5" s="5">
        <v>25</v>
      </c>
    </row>
    <row r="6" spans="1:9" x14ac:dyDescent="0.4">
      <c r="A6" s="4" t="s">
        <v>698</v>
      </c>
      <c r="B6" s="4" t="s">
        <v>698</v>
      </c>
      <c r="C6" s="5">
        <v>3348</v>
      </c>
      <c r="D6" s="5">
        <v>3348</v>
      </c>
      <c r="E6" s="5">
        <v>3348</v>
      </c>
      <c r="F6" s="5">
        <v>3348</v>
      </c>
      <c r="G6" s="5">
        <v>37</v>
      </c>
      <c r="H6" s="5">
        <v>38</v>
      </c>
      <c r="I6" s="5">
        <v>24</v>
      </c>
    </row>
    <row r="7" spans="1:9" x14ac:dyDescent="0.4">
      <c r="A7" s="4" t="s">
        <v>699</v>
      </c>
      <c r="B7" s="4" t="s">
        <v>700</v>
      </c>
      <c r="C7" s="5">
        <v>1392</v>
      </c>
      <c r="D7" s="5">
        <v>1392</v>
      </c>
      <c r="E7" s="5">
        <v>1830</v>
      </c>
      <c r="F7" s="5">
        <v>655</v>
      </c>
      <c r="G7" s="5">
        <v>41</v>
      </c>
      <c r="H7" s="5">
        <v>35</v>
      </c>
      <c r="I7" s="5">
        <v>24</v>
      </c>
    </row>
    <row r="8" spans="1:9" x14ac:dyDescent="0.4">
      <c r="A8" s="4" t="s">
        <v>701</v>
      </c>
      <c r="B8" s="4" t="s">
        <v>700</v>
      </c>
      <c r="C8" s="5">
        <v>1913</v>
      </c>
      <c r="D8" s="5">
        <v>1913</v>
      </c>
      <c r="E8" s="5">
        <v>2036</v>
      </c>
      <c r="F8" s="5">
        <v>1010</v>
      </c>
      <c r="G8" s="5">
        <v>33</v>
      </c>
      <c r="H8" s="5">
        <v>41</v>
      </c>
      <c r="I8" s="5">
        <v>26</v>
      </c>
    </row>
    <row r="9" spans="1:9" x14ac:dyDescent="0.4">
      <c r="A9" s="4" t="s">
        <v>703</v>
      </c>
      <c r="B9" s="4" t="s">
        <v>704</v>
      </c>
      <c r="C9" s="5">
        <v>213</v>
      </c>
      <c r="D9" s="5">
        <v>213</v>
      </c>
      <c r="E9" s="5">
        <v>501</v>
      </c>
      <c r="F9" s="5">
        <v>116</v>
      </c>
      <c r="G9" s="5">
        <v>37</v>
      </c>
      <c r="H9" s="5">
        <v>36</v>
      </c>
      <c r="I9" s="5">
        <v>27</v>
      </c>
    </row>
    <row r="10" spans="1:9" x14ac:dyDescent="0.4">
      <c r="A10" s="4" t="s">
        <v>706</v>
      </c>
      <c r="B10" s="4" t="s">
        <v>704</v>
      </c>
      <c r="C10" s="5">
        <v>433</v>
      </c>
      <c r="D10" s="5">
        <v>433</v>
      </c>
      <c r="E10" s="5">
        <v>662</v>
      </c>
      <c r="F10" s="5">
        <v>230</v>
      </c>
      <c r="G10" s="5">
        <v>44</v>
      </c>
      <c r="H10" s="5">
        <v>29</v>
      </c>
      <c r="I10" s="5">
        <v>27</v>
      </c>
    </row>
    <row r="11" spans="1:9" x14ac:dyDescent="0.4">
      <c r="A11" s="4" t="s">
        <v>707</v>
      </c>
      <c r="B11" s="4" t="s">
        <v>704</v>
      </c>
      <c r="C11" s="5">
        <v>568</v>
      </c>
      <c r="D11" s="5">
        <v>568</v>
      </c>
      <c r="E11" s="5">
        <v>671</v>
      </c>
      <c r="F11" s="5">
        <v>321</v>
      </c>
      <c r="G11" s="5">
        <v>39</v>
      </c>
      <c r="H11" s="5">
        <v>37</v>
      </c>
      <c r="I11" s="5">
        <v>24</v>
      </c>
    </row>
    <row r="12" spans="1:9" x14ac:dyDescent="0.4">
      <c r="A12" s="4" t="s">
        <v>708</v>
      </c>
      <c r="B12" s="4" t="s">
        <v>704</v>
      </c>
      <c r="C12" s="5">
        <v>569</v>
      </c>
      <c r="D12" s="5">
        <v>569</v>
      </c>
      <c r="E12" s="5">
        <v>653</v>
      </c>
      <c r="F12" s="5">
        <v>281</v>
      </c>
      <c r="G12" s="5">
        <v>42</v>
      </c>
      <c r="H12" s="5">
        <v>32</v>
      </c>
      <c r="I12" s="5">
        <v>26</v>
      </c>
    </row>
    <row r="13" spans="1:9" x14ac:dyDescent="0.4">
      <c r="A13" s="4" t="s">
        <v>709</v>
      </c>
      <c r="B13" s="4" t="s">
        <v>704</v>
      </c>
      <c r="C13" s="5">
        <v>685</v>
      </c>
      <c r="D13" s="5">
        <v>685</v>
      </c>
      <c r="E13" s="5">
        <v>621</v>
      </c>
      <c r="F13" s="5">
        <v>375</v>
      </c>
      <c r="G13" s="5">
        <v>33</v>
      </c>
      <c r="H13" s="5">
        <v>45</v>
      </c>
      <c r="I13" s="5">
        <v>22</v>
      </c>
    </row>
    <row r="14" spans="1:9" x14ac:dyDescent="0.4">
      <c r="A14" s="4" t="s">
        <v>710</v>
      </c>
      <c r="B14" s="4" t="s">
        <v>704</v>
      </c>
      <c r="C14" s="5">
        <v>567</v>
      </c>
      <c r="D14" s="5">
        <v>567</v>
      </c>
      <c r="E14" s="5">
        <v>447</v>
      </c>
      <c r="F14" s="5">
        <v>336</v>
      </c>
      <c r="G14" s="5">
        <v>29</v>
      </c>
      <c r="H14" s="5">
        <v>47</v>
      </c>
      <c r="I14" s="5">
        <v>24</v>
      </c>
    </row>
    <row r="15" spans="1:9" x14ac:dyDescent="0.4">
      <c r="A15" s="4" t="s">
        <v>711</v>
      </c>
      <c r="B15" s="4" t="s">
        <v>704</v>
      </c>
      <c r="C15" s="5">
        <v>299</v>
      </c>
      <c r="D15" s="5">
        <v>299</v>
      </c>
      <c r="E15" s="5">
        <v>338</v>
      </c>
      <c r="F15" s="5">
        <v>182</v>
      </c>
      <c r="G15" s="5">
        <v>26</v>
      </c>
      <c r="H15" s="5">
        <v>50</v>
      </c>
      <c r="I15" s="5">
        <v>24</v>
      </c>
    </row>
    <row r="16" spans="1:9" x14ac:dyDescent="0.4">
      <c r="A16" s="4">
        <v>1</v>
      </c>
      <c r="B16" s="4" t="s">
        <v>712</v>
      </c>
      <c r="C16" s="5">
        <v>423</v>
      </c>
      <c r="D16" s="5">
        <v>423</v>
      </c>
      <c r="E16" s="5">
        <v>384</v>
      </c>
      <c r="F16" s="5">
        <v>276</v>
      </c>
      <c r="G16" s="5">
        <v>30</v>
      </c>
      <c r="H16" s="5">
        <v>44</v>
      </c>
      <c r="I16" s="5">
        <v>26</v>
      </c>
    </row>
    <row r="17" spans="1:9" x14ac:dyDescent="0.4">
      <c r="A17" s="4">
        <v>2</v>
      </c>
      <c r="B17" s="4" t="s">
        <v>712</v>
      </c>
      <c r="C17" s="5">
        <v>1510</v>
      </c>
      <c r="D17" s="5">
        <v>1510</v>
      </c>
      <c r="E17" s="5">
        <v>1497</v>
      </c>
      <c r="F17" s="5">
        <v>803</v>
      </c>
      <c r="G17" s="5">
        <v>36</v>
      </c>
      <c r="H17" s="5">
        <v>41</v>
      </c>
      <c r="I17" s="5">
        <v>23</v>
      </c>
    </row>
    <row r="18" spans="1:9" x14ac:dyDescent="0.4">
      <c r="A18" s="4">
        <v>3</v>
      </c>
      <c r="B18" s="4" t="s">
        <v>712</v>
      </c>
      <c r="C18" s="5">
        <v>521</v>
      </c>
      <c r="D18" s="5">
        <v>521</v>
      </c>
      <c r="E18" s="5">
        <v>700</v>
      </c>
      <c r="F18" s="5">
        <v>268</v>
      </c>
      <c r="G18" s="5">
        <v>40</v>
      </c>
      <c r="H18" s="5">
        <v>37</v>
      </c>
      <c r="I18" s="5">
        <v>24</v>
      </c>
    </row>
    <row r="19" spans="1:9" x14ac:dyDescent="0.4">
      <c r="A19" s="4">
        <v>4</v>
      </c>
      <c r="B19" s="4" t="s">
        <v>712</v>
      </c>
      <c r="C19" s="5">
        <v>504</v>
      </c>
      <c r="D19" s="5">
        <v>504</v>
      </c>
      <c r="E19" s="5">
        <v>741</v>
      </c>
      <c r="F19" s="5">
        <v>269</v>
      </c>
      <c r="G19" s="5">
        <v>36</v>
      </c>
      <c r="H19" s="5">
        <v>37</v>
      </c>
      <c r="I19" s="5">
        <v>27</v>
      </c>
    </row>
    <row r="20" spans="1:9" x14ac:dyDescent="0.4">
      <c r="A20" s="4" t="s">
        <v>713</v>
      </c>
      <c r="B20" s="4" t="s">
        <v>712</v>
      </c>
      <c r="C20" s="5">
        <v>284</v>
      </c>
      <c r="D20" s="5">
        <v>284</v>
      </c>
      <c r="E20" s="5">
        <v>456</v>
      </c>
      <c r="F20" s="5">
        <v>121</v>
      </c>
      <c r="G20" s="5">
        <v>44</v>
      </c>
      <c r="H20" s="5">
        <v>29</v>
      </c>
      <c r="I20" s="5">
        <v>27</v>
      </c>
    </row>
    <row r="21" spans="1:9" x14ac:dyDescent="0.4">
      <c r="A21" s="4" t="s">
        <v>714</v>
      </c>
      <c r="B21" s="4" t="s">
        <v>715</v>
      </c>
      <c r="C21" s="5">
        <v>856</v>
      </c>
      <c r="D21" s="5">
        <v>856</v>
      </c>
      <c r="E21" s="5">
        <v>1124</v>
      </c>
      <c r="F21" s="5">
        <v>416</v>
      </c>
      <c r="G21" s="5">
        <v>42</v>
      </c>
      <c r="H21" s="5">
        <v>35</v>
      </c>
      <c r="I21" s="5">
        <v>23</v>
      </c>
    </row>
    <row r="22" spans="1:9" x14ac:dyDescent="0.4">
      <c r="A22" s="4" t="s">
        <v>716</v>
      </c>
      <c r="B22" s="4" t="s">
        <v>715</v>
      </c>
      <c r="C22" s="5">
        <v>2420</v>
      </c>
      <c r="D22" s="5">
        <v>2420</v>
      </c>
      <c r="E22" s="5">
        <v>2692</v>
      </c>
      <c r="F22" s="5">
        <v>1213</v>
      </c>
      <c r="G22" s="5">
        <v>35</v>
      </c>
      <c r="H22" s="5">
        <v>40</v>
      </c>
      <c r="I22" s="5">
        <v>26</v>
      </c>
    </row>
    <row r="23" spans="1:9" x14ac:dyDescent="0.4">
      <c r="A23" s="4" t="s">
        <v>717</v>
      </c>
      <c r="B23" s="4" t="s">
        <v>718</v>
      </c>
      <c r="C23" s="5">
        <v>351</v>
      </c>
      <c r="D23" s="5">
        <v>351</v>
      </c>
      <c r="E23" s="5">
        <v>465</v>
      </c>
      <c r="F23" s="5">
        <v>167</v>
      </c>
      <c r="G23" s="5">
        <v>45</v>
      </c>
      <c r="H23" s="5">
        <v>35</v>
      </c>
      <c r="I23" s="5">
        <v>20</v>
      </c>
    </row>
    <row r="24" spans="1:9" x14ac:dyDescent="0.4">
      <c r="A24" s="4" t="s">
        <v>719</v>
      </c>
      <c r="B24" s="4" t="s">
        <v>718</v>
      </c>
      <c r="C24" s="5">
        <v>2897</v>
      </c>
      <c r="D24" s="5">
        <v>2897</v>
      </c>
      <c r="E24" s="5">
        <v>3321</v>
      </c>
      <c r="F24" s="5">
        <v>1443</v>
      </c>
      <c r="G24" s="5">
        <v>36</v>
      </c>
      <c r="H24" s="5">
        <v>39</v>
      </c>
      <c r="I24" s="5">
        <v>25</v>
      </c>
    </row>
    <row r="25" spans="1:9" x14ac:dyDescent="0.4">
      <c r="A25" s="4" t="s">
        <v>720</v>
      </c>
      <c r="B25" s="4" t="s">
        <v>721</v>
      </c>
      <c r="C25" s="5">
        <v>513</v>
      </c>
      <c r="D25" s="5">
        <v>513</v>
      </c>
      <c r="E25" s="5">
        <v>531</v>
      </c>
      <c r="F25" s="5">
        <v>243</v>
      </c>
      <c r="G25" s="5">
        <v>30</v>
      </c>
      <c r="H25" s="5">
        <v>47</v>
      </c>
      <c r="I25" s="5">
        <v>23</v>
      </c>
    </row>
    <row r="26" spans="1:9" x14ac:dyDescent="0.4">
      <c r="A26" s="4" t="s">
        <v>722</v>
      </c>
      <c r="B26" s="4" t="s">
        <v>721</v>
      </c>
      <c r="C26" s="5">
        <v>555</v>
      </c>
      <c r="D26" s="5">
        <v>555</v>
      </c>
      <c r="E26" s="5">
        <v>639</v>
      </c>
      <c r="F26" s="5">
        <v>256</v>
      </c>
      <c r="G26" s="5">
        <v>35</v>
      </c>
      <c r="H26" s="5">
        <v>40</v>
      </c>
      <c r="I26" s="5">
        <v>25</v>
      </c>
    </row>
    <row r="27" spans="1:9" x14ac:dyDescent="0.4">
      <c r="A27" s="4" t="s">
        <v>723</v>
      </c>
      <c r="B27" s="4" t="s">
        <v>721</v>
      </c>
      <c r="C27" s="5">
        <v>875</v>
      </c>
      <c r="D27" s="5">
        <v>875</v>
      </c>
      <c r="E27" s="5">
        <v>977</v>
      </c>
      <c r="F27" s="5">
        <v>442</v>
      </c>
      <c r="G27" s="5">
        <v>44</v>
      </c>
      <c r="H27" s="5">
        <v>33</v>
      </c>
      <c r="I27" s="5">
        <v>23</v>
      </c>
    </row>
    <row r="28" spans="1:9" x14ac:dyDescent="0.4">
      <c r="A28" s="4" t="s">
        <v>724</v>
      </c>
      <c r="B28" s="4" t="s">
        <v>721</v>
      </c>
      <c r="C28" s="5">
        <v>381</v>
      </c>
      <c r="D28" s="5">
        <v>381</v>
      </c>
      <c r="E28" s="5">
        <v>465</v>
      </c>
      <c r="F28" s="5">
        <v>196</v>
      </c>
      <c r="G28" s="5">
        <v>42</v>
      </c>
      <c r="H28" s="5">
        <v>32</v>
      </c>
      <c r="I28" s="5">
        <v>27</v>
      </c>
    </row>
    <row r="29" spans="1:9" x14ac:dyDescent="0.4">
      <c r="A29" s="4" t="s">
        <v>725</v>
      </c>
      <c r="B29" s="4" t="s">
        <v>721</v>
      </c>
      <c r="C29" s="5">
        <v>273</v>
      </c>
      <c r="D29" s="5">
        <v>273</v>
      </c>
      <c r="E29" s="5">
        <v>437</v>
      </c>
      <c r="F29" s="5">
        <v>154</v>
      </c>
      <c r="G29" s="5">
        <v>46</v>
      </c>
      <c r="H29" s="5">
        <v>30</v>
      </c>
      <c r="I29" s="5">
        <v>24</v>
      </c>
    </row>
    <row r="30" spans="1:9" x14ac:dyDescent="0.4">
      <c r="A30" s="4" t="s">
        <v>726</v>
      </c>
      <c r="B30" s="4" t="s">
        <v>721</v>
      </c>
      <c r="C30" s="5">
        <v>739</v>
      </c>
      <c r="D30" s="5">
        <v>739</v>
      </c>
      <c r="E30" s="5">
        <v>846</v>
      </c>
      <c r="F30" s="5">
        <v>357</v>
      </c>
      <c r="G30" s="5">
        <v>26</v>
      </c>
      <c r="H30" s="5">
        <v>46</v>
      </c>
      <c r="I30" s="5">
        <v>28</v>
      </c>
    </row>
    <row r="31" spans="1:9" ht="29.15" x14ac:dyDescent="0.4">
      <c r="A31" s="4" t="s">
        <v>727</v>
      </c>
      <c r="B31" s="4" t="s">
        <v>728</v>
      </c>
      <c r="C31" s="5">
        <v>1898</v>
      </c>
      <c r="D31" s="5">
        <v>1898</v>
      </c>
      <c r="E31" s="5">
        <v>2170</v>
      </c>
      <c r="F31" s="5">
        <v>962</v>
      </c>
      <c r="G31" s="5">
        <v>39</v>
      </c>
      <c r="H31" s="5">
        <v>36</v>
      </c>
      <c r="I31" s="5">
        <v>25</v>
      </c>
    </row>
    <row r="32" spans="1:9" x14ac:dyDescent="0.4">
      <c r="A32" s="4" t="s">
        <v>729</v>
      </c>
      <c r="B32" s="4" t="s">
        <v>728</v>
      </c>
      <c r="C32" s="5">
        <v>368</v>
      </c>
      <c r="D32" s="5">
        <v>368</v>
      </c>
      <c r="E32" s="5">
        <v>357</v>
      </c>
      <c r="F32" s="5">
        <v>177</v>
      </c>
      <c r="G32" s="5">
        <v>30</v>
      </c>
      <c r="H32" s="5">
        <v>42</v>
      </c>
      <c r="I32" s="5">
        <v>27</v>
      </c>
    </row>
    <row r="33" spans="1:9" ht="29.15" x14ac:dyDescent="0.4">
      <c r="A33" s="4" t="s">
        <v>730</v>
      </c>
      <c r="B33" s="4" t="s">
        <v>728</v>
      </c>
      <c r="C33" s="5">
        <v>239</v>
      </c>
      <c r="D33" s="5">
        <v>239</v>
      </c>
      <c r="E33" s="5">
        <v>249</v>
      </c>
      <c r="F33" s="5">
        <v>127</v>
      </c>
      <c r="G33" s="5">
        <v>36</v>
      </c>
      <c r="H33" s="5">
        <v>47</v>
      </c>
      <c r="I33" s="5">
        <v>17</v>
      </c>
    </row>
    <row r="34" spans="1:9" ht="29.15" x14ac:dyDescent="0.4">
      <c r="A34" s="4" t="s">
        <v>731</v>
      </c>
      <c r="B34" s="4" t="s">
        <v>728</v>
      </c>
      <c r="C34" s="5">
        <v>253</v>
      </c>
      <c r="D34" s="5">
        <v>253</v>
      </c>
      <c r="E34" s="5">
        <v>279</v>
      </c>
      <c r="F34" s="5">
        <v>138</v>
      </c>
      <c r="G34" s="5">
        <v>28</v>
      </c>
      <c r="H34" s="5">
        <v>46</v>
      </c>
      <c r="I34" s="5">
        <v>26</v>
      </c>
    </row>
    <row r="35" spans="1:9" x14ac:dyDescent="0.4">
      <c r="A35" s="4" t="s">
        <v>732</v>
      </c>
      <c r="B35" s="4" t="s">
        <v>728</v>
      </c>
      <c r="C35" s="5">
        <v>368</v>
      </c>
      <c r="D35" s="5">
        <v>368</v>
      </c>
      <c r="E35" s="5">
        <v>440</v>
      </c>
      <c r="F35" s="5">
        <v>181</v>
      </c>
      <c r="G35" s="5">
        <v>33</v>
      </c>
      <c r="H35" s="5">
        <v>43</v>
      </c>
      <c r="I35" s="5">
        <v>24</v>
      </c>
    </row>
    <row r="36" spans="1:9" x14ac:dyDescent="0.4">
      <c r="A36" s="4" t="s">
        <v>733</v>
      </c>
      <c r="B36" s="4" t="s">
        <v>728</v>
      </c>
      <c r="C36" s="5">
        <v>83</v>
      </c>
      <c r="D36" s="5">
        <v>83</v>
      </c>
      <c r="E36" s="5">
        <v>132</v>
      </c>
      <c r="F36" s="5">
        <v>37</v>
      </c>
      <c r="G36" s="5">
        <v>40</v>
      </c>
      <c r="H36" s="5">
        <v>34</v>
      </c>
      <c r="I36" s="5">
        <v>26</v>
      </c>
    </row>
    <row r="37" spans="1:9" x14ac:dyDescent="0.4">
      <c r="A37" s="4" t="s">
        <v>734</v>
      </c>
      <c r="B37" s="4" t="s">
        <v>728</v>
      </c>
      <c r="C37" s="5">
        <v>117</v>
      </c>
      <c r="D37" s="5">
        <v>117</v>
      </c>
      <c r="E37" s="5">
        <v>242</v>
      </c>
      <c r="F37" s="5">
        <v>61</v>
      </c>
      <c r="G37" s="5">
        <v>34</v>
      </c>
      <c r="H37" s="5">
        <v>33</v>
      </c>
      <c r="I37" s="5">
        <v>33</v>
      </c>
    </row>
    <row r="38" spans="1:9" x14ac:dyDescent="0.4">
      <c r="A38" s="4" t="s">
        <v>735</v>
      </c>
      <c r="B38" s="4" t="s">
        <v>736</v>
      </c>
      <c r="C38" s="5">
        <v>2260</v>
      </c>
      <c r="D38" s="5">
        <v>2260</v>
      </c>
      <c r="E38" s="5">
        <v>3790</v>
      </c>
      <c r="F38" s="5">
        <v>1545</v>
      </c>
      <c r="G38" s="5">
        <v>37</v>
      </c>
      <c r="H38" s="5">
        <v>38</v>
      </c>
      <c r="I38" s="5">
        <v>25</v>
      </c>
    </row>
    <row r="39" spans="1:9" x14ac:dyDescent="0.4">
      <c r="A39" s="4" t="s">
        <v>737</v>
      </c>
      <c r="B39" s="4" t="s">
        <v>736</v>
      </c>
      <c r="C39" s="5" t="s">
        <v>705</v>
      </c>
      <c r="D39" s="5" t="s">
        <v>705</v>
      </c>
      <c r="E39" s="5" t="s">
        <v>705</v>
      </c>
      <c r="F39" s="5" t="s">
        <v>705</v>
      </c>
      <c r="G39" s="5" t="s">
        <v>705</v>
      </c>
      <c r="H39" s="5" t="s">
        <v>705</v>
      </c>
      <c r="I39" s="5" t="s">
        <v>705</v>
      </c>
    </row>
    <row r="40" spans="1:9" x14ac:dyDescent="0.4">
      <c r="A40" s="4" t="s">
        <v>738</v>
      </c>
      <c r="B40" s="4" t="s">
        <v>736</v>
      </c>
      <c r="C40" s="5">
        <v>1088</v>
      </c>
      <c r="D40" s="5">
        <v>1088</v>
      </c>
      <c r="E40" s="5">
        <v>127</v>
      </c>
      <c r="F40" s="5">
        <v>718</v>
      </c>
      <c r="G40" s="5">
        <v>35</v>
      </c>
      <c r="H40" s="5">
        <v>41</v>
      </c>
      <c r="I40" s="5">
        <v>24</v>
      </c>
    </row>
    <row r="41" spans="1:9" x14ac:dyDescent="0.4">
      <c r="A41" s="4" t="s">
        <v>739</v>
      </c>
      <c r="B41" s="4" t="s">
        <v>740</v>
      </c>
      <c r="C41" s="5">
        <v>117</v>
      </c>
      <c r="D41" s="5">
        <v>117</v>
      </c>
      <c r="E41" s="5">
        <v>184</v>
      </c>
      <c r="F41" s="5">
        <v>90</v>
      </c>
      <c r="G41" s="5">
        <v>40</v>
      </c>
      <c r="H41" s="5">
        <v>34</v>
      </c>
      <c r="I41" s="5">
        <v>27</v>
      </c>
    </row>
    <row r="42" spans="1:9" x14ac:dyDescent="0.4">
      <c r="A42" s="4" t="s">
        <v>741</v>
      </c>
      <c r="B42" s="4" t="s">
        <v>740</v>
      </c>
      <c r="C42" s="5">
        <v>288</v>
      </c>
      <c r="D42" s="5">
        <v>288</v>
      </c>
      <c r="E42" s="5">
        <v>506</v>
      </c>
      <c r="F42" s="5">
        <v>208</v>
      </c>
      <c r="G42" s="5">
        <v>35</v>
      </c>
      <c r="H42" s="5">
        <v>38</v>
      </c>
      <c r="I42" s="5">
        <v>28</v>
      </c>
    </row>
    <row r="43" spans="1:9" x14ac:dyDescent="0.4">
      <c r="A43" s="4" t="s">
        <v>742</v>
      </c>
      <c r="B43" s="4" t="s">
        <v>740</v>
      </c>
      <c r="C43" s="5">
        <v>251</v>
      </c>
      <c r="D43" s="5">
        <v>251</v>
      </c>
      <c r="E43" s="5">
        <v>384</v>
      </c>
      <c r="F43" s="5">
        <v>168</v>
      </c>
      <c r="G43" s="5">
        <v>37</v>
      </c>
      <c r="H43" s="5">
        <v>39</v>
      </c>
      <c r="I43" s="5">
        <v>24</v>
      </c>
    </row>
    <row r="44" spans="1:9" x14ac:dyDescent="0.4">
      <c r="A44" s="4" t="s">
        <v>743</v>
      </c>
      <c r="B44" s="4" t="s">
        <v>740</v>
      </c>
      <c r="C44" s="5">
        <v>204</v>
      </c>
      <c r="D44" s="5">
        <v>204</v>
      </c>
      <c r="E44" s="5">
        <v>328</v>
      </c>
      <c r="F44" s="5">
        <v>150</v>
      </c>
      <c r="G44" s="5">
        <v>39</v>
      </c>
      <c r="H44" s="5">
        <v>41</v>
      </c>
      <c r="I44" s="5">
        <v>21</v>
      </c>
    </row>
    <row r="45" spans="1:9" x14ac:dyDescent="0.4">
      <c r="A45" s="4" t="s">
        <v>744</v>
      </c>
      <c r="B45" s="4" t="s">
        <v>740</v>
      </c>
      <c r="C45" s="5">
        <v>210</v>
      </c>
      <c r="D45" s="5">
        <v>210</v>
      </c>
      <c r="E45" s="5">
        <v>381</v>
      </c>
      <c r="F45" s="5">
        <v>147</v>
      </c>
      <c r="G45" s="5">
        <v>33</v>
      </c>
      <c r="H45" s="5">
        <v>43</v>
      </c>
      <c r="I45" s="5">
        <v>24</v>
      </c>
    </row>
    <row r="46" spans="1:9" x14ac:dyDescent="0.4">
      <c r="A46" s="4" t="s">
        <v>745</v>
      </c>
      <c r="B46" s="4" t="s">
        <v>740</v>
      </c>
      <c r="C46" s="5">
        <v>244</v>
      </c>
      <c r="D46" s="5">
        <v>244</v>
      </c>
      <c r="E46" s="5">
        <v>385</v>
      </c>
      <c r="F46" s="5">
        <v>184</v>
      </c>
      <c r="G46" s="5">
        <v>38</v>
      </c>
      <c r="H46" s="5">
        <v>37</v>
      </c>
      <c r="I46" s="5">
        <v>24</v>
      </c>
    </row>
    <row r="47" spans="1:9" x14ac:dyDescent="0.4">
      <c r="A47" s="4" t="s">
        <v>746</v>
      </c>
      <c r="B47" s="4" t="s">
        <v>740</v>
      </c>
      <c r="C47" s="5">
        <v>254</v>
      </c>
      <c r="D47" s="5">
        <v>254</v>
      </c>
      <c r="E47" s="5">
        <v>591</v>
      </c>
      <c r="F47" s="5">
        <v>169</v>
      </c>
      <c r="G47" s="5">
        <v>37</v>
      </c>
      <c r="H47" s="5">
        <v>40</v>
      </c>
      <c r="I47" s="5">
        <v>23</v>
      </c>
    </row>
    <row r="48" spans="1:9" x14ac:dyDescent="0.4">
      <c r="A48" s="4" t="s">
        <v>747</v>
      </c>
      <c r="B48" s="4" t="s">
        <v>740</v>
      </c>
      <c r="C48" s="5">
        <v>407</v>
      </c>
      <c r="D48" s="5">
        <v>407</v>
      </c>
      <c r="E48" s="5">
        <v>631</v>
      </c>
      <c r="F48" s="5">
        <v>270</v>
      </c>
      <c r="G48" s="5">
        <v>36</v>
      </c>
      <c r="H48" s="5">
        <v>39</v>
      </c>
      <c r="I48" s="5">
        <v>26</v>
      </c>
    </row>
    <row r="49" spans="1:9" x14ac:dyDescent="0.4">
      <c r="A49" s="4" t="s">
        <v>748</v>
      </c>
      <c r="B49" s="4" t="s">
        <v>740</v>
      </c>
      <c r="C49" s="5">
        <v>285</v>
      </c>
      <c r="D49" s="5">
        <v>285</v>
      </c>
      <c r="E49" s="5">
        <v>400</v>
      </c>
      <c r="F49" s="5">
        <v>209</v>
      </c>
      <c r="G49" s="5">
        <v>38</v>
      </c>
      <c r="H49" s="5">
        <v>33</v>
      </c>
      <c r="I49" s="5">
        <v>29</v>
      </c>
    </row>
    <row r="50" spans="1:9" x14ac:dyDescent="0.4">
      <c r="A50" s="4" t="s">
        <v>737</v>
      </c>
      <c r="B50" s="4" t="s">
        <v>740</v>
      </c>
      <c r="C50" s="5" t="s">
        <v>705</v>
      </c>
      <c r="D50" s="5" t="s">
        <v>705</v>
      </c>
      <c r="E50" s="5" t="s">
        <v>705</v>
      </c>
      <c r="F50" s="5" t="s">
        <v>705</v>
      </c>
      <c r="G50" s="5" t="s">
        <v>705</v>
      </c>
      <c r="H50" s="5" t="s">
        <v>705</v>
      </c>
      <c r="I50" s="5" t="s">
        <v>705</v>
      </c>
    </row>
    <row r="51" spans="1:9" x14ac:dyDescent="0.4">
      <c r="A51" s="4" t="s">
        <v>738</v>
      </c>
      <c r="B51" s="4" t="s">
        <v>740</v>
      </c>
      <c r="C51" s="5">
        <v>1088</v>
      </c>
      <c r="D51" s="5">
        <v>1088</v>
      </c>
      <c r="E51" s="5">
        <v>127</v>
      </c>
      <c r="F51" s="5">
        <v>718</v>
      </c>
      <c r="G51" s="5">
        <v>35</v>
      </c>
      <c r="H51" s="5">
        <v>41</v>
      </c>
      <c r="I51" s="5">
        <v>24</v>
      </c>
    </row>
    <row r="52" spans="1:9" x14ac:dyDescent="0.4">
      <c r="A52" s="4" t="s">
        <v>749</v>
      </c>
      <c r="B52" s="4" t="s">
        <v>750</v>
      </c>
      <c r="C52" s="5">
        <v>2406</v>
      </c>
      <c r="D52" s="5">
        <v>2406</v>
      </c>
      <c r="E52" s="5">
        <v>3148</v>
      </c>
      <c r="F52" s="5">
        <v>1272</v>
      </c>
      <c r="G52" s="5">
        <v>36</v>
      </c>
      <c r="H52" s="5">
        <v>39</v>
      </c>
      <c r="I52" s="5">
        <v>25</v>
      </c>
    </row>
    <row r="53" spans="1:9" x14ac:dyDescent="0.4">
      <c r="A53" s="4" t="s">
        <v>751</v>
      </c>
      <c r="B53" s="4" t="s">
        <v>750</v>
      </c>
      <c r="C53" s="5">
        <v>942</v>
      </c>
      <c r="D53" s="5">
        <v>942</v>
      </c>
      <c r="E53" s="5">
        <v>768</v>
      </c>
      <c r="F53" s="5">
        <v>386</v>
      </c>
      <c r="G53" s="5">
        <v>41</v>
      </c>
      <c r="H53" s="5">
        <v>35</v>
      </c>
      <c r="I53" s="5">
        <v>25</v>
      </c>
    </row>
    <row r="54" spans="1:9" x14ac:dyDescent="0.4">
      <c r="A54" s="4" t="s">
        <v>752</v>
      </c>
      <c r="B54" s="4" t="s">
        <v>753</v>
      </c>
      <c r="C54" s="5">
        <v>2293</v>
      </c>
      <c r="D54" s="5">
        <v>2293</v>
      </c>
      <c r="E54" s="5">
        <v>2553</v>
      </c>
      <c r="F54" s="5">
        <v>1130</v>
      </c>
      <c r="G54" s="5">
        <v>38</v>
      </c>
      <c r="H54" s="5">
        <v>35</v>
      </c>
      <c r="I54" s="5">
        <v>26</v>
      </c>
    </row>
    <row r="55" spans="1:9" x14ac:dyDescent="0.4">
      <c r="A55" s="4" t="s">
        <v>754</v>
      </c>
      <c r="B55" s="4" t="s">
        <v>753</v>
      </c>
      <c r="C55" s="5">
        <v>370</v>
      </c>
      <c r="D55" s="5">
        <v>370</v>
      </c>
      <c r="E55" s="5">
        <v>466</v>
      </c>
      <c r="F55" s="5">
        <v>183</v>
      </c>
      <c r="G55" s="5">
        <v>33</v>
      </c>
      <c r="H55" s="5">
        <v>44</v>
      </c>
      <c r="I55" s="5">
        <v>23</v>
      </c>
    </row>
    <row r="56" spans="1:9" x14ac:dyDescent="0.4">
      <c r="A56" s="4" t="s">
        <v>755</v>
      </c>
      <c r="B56" s="4" t="s">
        <v>753</v>
      </c>
      <c r="C56" s="5">
        <v>300</v>
      </c>
      <c r="D56" s="5">
        <v>300</v>
      </c>
      <c r="E56" s="5">
        <v>392</v>
      </c>
      <c r="F56" s="5">
        <v>148</v>
      </c>
      <c r="G56" s="5">
        <v>35</v>
      </c>
      <c r="H56" s="5">
        <v>41</v>
      </c>
      <c r="I56" s="5">
        <v>24</v>
      </c>
    </row>
    <row r="57" spans="1:9" x14ac:dyDescent="0.4">
      <c r="A57" s="4" t="s">
        <v>756</v>
      </c>
      <c r="B57" s="4" t="s">
        <v>753</v>
      </c>
      <c r="C57" s="5">
        <v>295</v>
      </c>
      <c r="D57" s="5">
        <v>295</v>
      </c>
      <c r="E57" s="5">
        <v>391</v>
      </c>
      <c r="F57" s="5">
        <v>146</v>
      </c>
      <c r="G57" s="5">
        <v>35</v>
      </c>
      <c r="H57" s="5">
        <v>47</v>
      </c>
      <c r="I57" s="5">
        <v>18</v>
      </c>
    </row>
    <row r="58" spans="1:9" x14ac:dyDescent="0.4">
      <c r="A58" s="4" t="s">
        <v>757</v>
      </c>
      <c r="B58" s="4" t="s">
        <v>758</v>
      </c>
      <c r="C58" s="5">
        <v>2663</v>
      </c>
      <c r="D58" s="5">
        <v>2663</v>
      </c>
      <c r="E58" s="5">
        <v>3019</v>
      </c>
      <c r="F58" s="5">
        <v>1310</v>
      </c>
      <c r="G58" s="5">
        <v>38</v>
      </c>
      <c r="H58" s="5">
        <v>37</v>
      </c>
      <c r="I58" s="5">
        <v>26</v>
      </c>
    </row>
    <row r="59" spans="1:9" x14ac:dyDescent="0.4">
      <c r="A59" s="4" t="s">
        <v>759</v>
      </c>
      <c r="B59" s="4" t="s">
        <v>758</v>
      </c>
      <c r="C59" s="5">
        <v>595</v>
      </c>
      <c r="D59" s="5">
        <v>595</v>
      </c>
      <c r="E59" s="5">
        <v>783</v>
      </c>
      <c r="F59" s="5">
        <v>294</v>
      </c>
      <c r="G59" s="5">
        <v>35</v>
      </c>
      <c r="H59" s="5">
        <v>44</v>
      </c>
      <c r="I59" s="5">
        <v>21</v>
      </c>
    </row>
    <row r="60" spans="1:9" x14ac:dyDescent="0.4">
      <c r="A60" s="4" t="s">
        <v>760</v>
      </c>
      <c r="B60" s="4" t="s">
        <v>761</v>
      </c>
      <c r="C60" s="5">
        <v>2969</v>
      </c>
      <c r="D60" s="5">
        <v>2969</v>
      </c>
      <c r="E60" s="5">
        <v>3226</v>
      </c>
      <c r="F60" s="5">
        <v>1474</v>
      </c>
      <c r="G60" s="5">
        <v>38</v>
      </c>
      <c r="H60" s="5">
        <v>38</v>
      </c>
      <c r="I60" s="5">
        <v>25</v>
      </c>
    </row>
    <row r="61" spans="1:9" x14ac:dyDescent="0.4">
      <c r="A61" s="4" t="s">
        <v>762</v>
      </c>
      <c r="B61" s="4" t="s">
        <v>761</v>
      </c>
      <c r="C61" s="5">
        <v>55</v>
      </c>
      <c r="D61" s="5">
        <v>55</v>
      </c>
      <c r="E61" s="5">
        <v>92</v>
      </c>
      <c r="F61" s="5">
        <v>33</v>
      </c>
      <c r="G61" s="5">
        <v>39</v>
      </c>
      <c r="H61" s="5">
        <v>33</v>
      </c>
      <c r="I61" s="5">
        <v>28</v>
      </c>
    </row>
    <row r="62" spans="1:9" x14ac:dyDescent="0.4">
      <c r="A62" s="4" t="s">
        <v>763</v>
      </c>
      <c r="B62" s="4" t="s">
        <v>761</v>
      </c>
      <c r="C62" s="5">
        <v>171</v>
      </c>
      <c r="D62" s="5">
        <v>171</v>
      </c>
      <c r="E62" s="5">
        <v>330</v>
      </c>
      <c r="F62" s="5">
        <v>101</v>
      </c>
      <c r="G62" s="5">
        <v>36</v>
      </c>
      <c r="H62" s="5">
        <v>43</v>
      </c>
      <c r="I62" s="5">
        <v>21</v>
      </c>
    </row>
    <row r="63" spans="1:9" x14ac:dyDescent="0.4">
      <c r="A63" s="4" t="s">
        <v>764</v>
      </c>
      <c r="B63" s="4" t="s">
        <v>761</v>
      </c>
      <c r="C63" s="5">
        <v>39</v>
      </c>
      <c r="D63" s="5">
        <v>39</v>
      </c>
      <c r="E63" s="5">
        <v>85</v>
      </c>
      <c r="F63" s="5">
        <v>21</v>
      </c>
      <c r="G63" s="5">
        <v>25</v>
      </c>
      <c r="H63" s="5">
        <v>46</v>
      </c>
      <c r="I63" s="5">
        <v>29</v>
      </c>
    </row>
    <row r="64" spans="1:9" x14ac:dyDescent="0.4">
      <c r="A64" s="4" t="s">
        <v>765</v>
      </c>
      <c r="B64" s="4" t="s">
        <v>761</v>
      </c>
      <c r="C64" s="5">
        <v>16</v>
      </c>
      <c r="D64" s="5">
        <v>16</v>
      </c>
      <c r="E64" s="5">
        <v>37</v>
      </c>
      <c r="F64" s="5">
        <v>11</v>
      </c>
      <c r="G64" s="5">
        <v>22</v>
      </c>
      <c r="H64" s="5">
        <v>39</v>
      </c>
      <c r="I64" s="5">
        <v>39</v>
      </c>
    </row>
    <row r="65" spans="1:9" ht="29.15" x14ac:dyDescent="0.4">
      <c r="A65" s="4" t="s">
        <v>766</v>
      </c>
      <c r="B65" s="4" t="s">
        <v>767</v>
      </c>
      <c r="C65" s="5">
        <v>90</v>
      </c>
      <c r="D65" s="5">
        <v>90</v>
      </c>
      <c r="E65" s="5">
        <v>125</v>
      </c>
      <c r="F65" s="5">
        <v>55</v>
      </c>
      <c r="G65" s="5">
        <v>44</v>
      </c>
      <c r="H65" s="5">
        <v>43</v>
      </c>
      <c r="I65" s="5">
        <v>13</v>
      </c>
    </row>
    <row r="66" spans="1:9" ht="29.15" x14ac:dyDescent="0.4">
      <c r="A66" s="4" t="s">
        <v>768</v>
      </c>
      <c r="B66" s="4" t="s">
        <v>767</v>
      </c>
      <c r="C66" s="5">
        <v>374</v>
      </c>
      <c r="D66" s="5">
        <v>374</v>
      </c>
      <c r="E66" s="5">
        <v>465</v>
      </c>
      <c r="F66" s="5">
        <v>173</v>
      </c>
      <c r="G66" s="5">
        <v>32</v>
      </c>
      <c r="H66" s="5">
        <v>43</v>
      </c>
      <c r="I66" s="5">
        <v>25</v>
      </c>
    </row>
    <row r="67" spans="1:9" ht="29.15" x14ac:dyDescent="0.4">
      <c r="A67" s="4" t="s">
        <v>769</v>
      </c>
      <c r="B67" s="4" t="s">
        <v>767</v>
      </c>
      <c r="C67" s="5">
        <v>23</v>
      </c>
      <c r="D67" s="5">
        <v>23</v>
      </c>
      <c r="E67" s="5">
        <v>37</v>
      </c>
      <c r="F67" s="5">
        <v>8</v>
      </c>
      <c r="G67" s="5">
        <v>21</v>
      </c>
      <c r="H67" s="5">
        <v>45</v>
      </c>
      <c r="I67" s="5">
        <v>34</v>
      </c>
    </row>
    <row r="68" spans="1:9" ht="43.75" x14ac:dyDescent="0.4">
      <c r="A68" s="4" t="s">
        <v>770</v>
      </c>
      <c r="B68" s="4" t="s">
        <v>767</v>
      </c>
      <c r="C68" s="5">
        <v>44</v>
      </c>
      <c r="D68" s="5">
        <v>44</v>
      </c>
      <c r="E68" s="5">
        <v>55</v>
      </c>
      <c r="F68" s="5">
        <v>26</v>
      </c>
      <c r="G68" s="5">
        <v>19</v>
      </c>
      <c r="H68" s="5">
        <v>50</v>
      </c>
      <c r="I68" s="5">
        <v>31</v>
      </c>
    </row>
    <row r="69" spans="1:9" ht="29.15" x14ac:dyDescent="0.4">
      <c r="A69" s="4" t="s">
        <v>771</v>
      </c>
      <c r="B69" s="4" t="s">
        <v>767</v>
      </c>
      <c r="C69" s="5">
        <v>2715</v>
      </c>
      <c r="D69" s="5">
        <v>2715</v>
      </c>
      <c r="E69" s="5">
        <v>3097</v>
      </c>
      <c r="F69" s="5">
        <v>1363</v>
      </c>
      <c r="G69" s="5">
        <v>37</v>
      </c>
      <c r="H69" s="5">
        <v>37</v>
      </c>
      <c r="I69" s="5">
        <v>25</v>
      </c>
    </row>
    <row r="70" spans="1:9" x14ac:dyDescent="0.4">
      <c r="A70" s="4" t="s">
        <v>772</v>
      </c>
      <c r="B70" s="4" t="s">
        <v>773</v>
      </c>
      <c r="C70" s="5">
        <v>951</v>
      </c>
      <c r="D70" s="5">
        <v>951</v>
      </c>
      <c r="E70" s="5">
        <v>1076</v>
      </c>
      <c r="F70" s="5">
        <v>497</v>
      </c>
      <c r="G70" s="5">
        <v>31</v>
      </c>
      <c r="H70" s="5">
        <v>44</v>
      </c>
      <c r="I70" s="5">
        <v>25</v>
      </c>
    </row>
    <row r="71" spans="1:9" ht="29.15" x14ac:dyDescent="0.4">
      <c r="A71" s="4" t="s">
        <v>774</v>
      </c>
      <c r="B71" s="4" t="s">
        <v>773</v>
      </c>
      <c r="C71" s="5">
        <v>2217</v>
      </c>
      <c r="D71" s="5">
        <v>2217</v>
      </c>
      <c r="E71" s="5">
        <v>2593</v>
      </c>
      <c r="F71" s="5">
        <v>1067</v>
      </c>
      <c r="G71" s="5">
        <v>39</v>
      </c>
      <c r="H71" s="5">
        <v>36</v>
      </c>
      <c r="I71" s="5">
        <v>24</v>
      </c>
    </row>
    <row r="72" spans="1:9" x14ac:dyDescent="0.4">
      <c r="A72" s="4" t="s">
        <v>775</v>
      </c>
      <c r="B72" s="4" t="s">
        <v>776</v>
      </c>
      <c r="C72" s="5">
        <v>3152</v>
      </c>
      <c r="D72" s="5">
        <v>3152</v>
      </c>
      <c r="E72" s="5">
        <v>3673</v>
      </c>
      <c r="F72" s="5">
        <v>1561</v>
      </c>
      <c r="G72" s="5">
        <v>37</v>
      </c>
      <c r="H72" s="5">
        <v>38</v>
      </c>
      <c r="I72" s="5">
        <v>25</v>
      </c>
    </row>
    <row r="73" spans="1:9" x14ac:dyDescent="0.4">
      <c r="A73" s="4" t="s">
        <v>777</v>
      </c>
      <c r="B73" s="4" t="s">
        <v>776</v>
      </c>
      <c r="C73" s="5">
        <v>196</v>
      </c>
      <c r="D73" s="5">
        <v>196</v>
      </c>
      <c r="E73" s="5">
        <v>244</v>
      </c>
      <c r="F73" s="5">
        <v>88</v>
      </c>
      <c r="G73" s="5">
        <v>37</v>
      </c>
      <c r="H73" s="5">
        <v>38</v>
      </c>
      <c r="I73" s="5">
        <v>25</v>
      </c>
    </row>
    <row r="74" spans="1:9" x14ac:dyDescent="0.4">
      <c r="A74" s="4" t="s">
        <v>775</v>
      </c>
      <c r="B74" s="4" t="s">
        <v>778</v>
      </c>
      <c r="C74" s="5">
        <v>3153</v>
      </c>
      <c r="D74" s="5">
        <v>3153</v>
      </c>
      <c r="E74" s="5">
        <v>3651</v>
      </c>
      <c r="F74" s="5">
        <v>1557</v>
      </c>
      <c r="G74" s="5">
        <v>37</v>
      </c>
      <c r="H74" s="5">
        <v>39</v>
      </c>
      <c r="I74" s="5">
        <v>25</v>
      </c>
    </row>
    <row r="75" spans="1:9" x14ac:dyDescent="0.4">
      <c r="A75" s="4" t="s">
        <v>777</v>
      </c>
      <c r="B75" s="4" t="s">
        <v>778</v>
      </c>
      <c r="C75" s="5">
        <v>193</v>
      </c>
      <c r="D75" s="5">
        <v>193</v>
      </c>
      <c r="E75" s="5">
        <v>264</v>
      </c>
      <c r="F75" s="5">
        <v>92</v>
      </c>
      <c r="G75" s="5">
        <v>37</v>
      </c>
      <c r="H75" s="5">
        <v>34</v>
      </c>
      <c r="I75" s="5">
        <v>29</v>
      </c>
    </row>
    <row r="76" spans="1:9" x14ac:dyDescent="0.4">
      <c r="A76" s="4" t="s">
        <v>779</v>
      </c>
      <c r="B76" s="4" t="s">
        <v>780</v>
      </c>
      <c r="C76" s="5">
        <v>2815</v>
      </c>
      <c r="D76" s="5">
        <v>2815</v>
      </c>
      <c r="E76" s="5">
        <v>3053</v>
      </c>
      <c r="F76" s="5">
        <v>1369</v>
      </c>
      <c r="G76" s="5">
        <v>41</v>
      </c>
      <c r="H76" s="5">
        <v>33</v>
      </c>
      <c r="I76" s="5">
        <v>26</v>
      </c>
    </row>
    <row r="77" spans="1:9" x14ac:dyDescent="0.4">
      <c r="A77" s="4" t="s">
        <v>781</v>
      </c>
      <c r="B77" s="4" t="s">
        <v>780</v>
      </c>
      <c r="C77" s="5" t="s">
        <v>705</v>
      </c>
      <c r="D77" s="5" t="s">
        <v>705</v>
      </c>
      <c r="E77" s="5" t="s">
        <v>705</v>
      </c>
      <c r="F77" s="5" t="s">
        <v>705</v>
      </c>
      <c r="G77" s="5" t="s">
        <v>705</v>
      </c>
      <c r="H77" s="5" t="s">
        <v>705</v>
      </c>
      <c r="I77" s="5" t="s">
        <v>705</v>
      </c>
    </row>
    <row r="78" spans="1:9" x14ac:dyDescent="0.4">
      <c r="A78" s="4" t="s">
        <v>782</v>
      </c>
      <c r="B78" s="4" t="s">
        <v>780</v>
      </c>
      <c r="C78" s="5">
        <v>533</v>
      </c>
      <c r="D78" s="5">
        <v>533</v>
      </c>
      <c r="E78" s="5">
        <v>863</v>
      </c>
      <c r="F78" s="5">
        <v>297</v>
      </c>
      <c r="G78" s="5">
        <v>21</v>
      </c>
      <c r="H78" s="5">
        <v>57</v>
      </c>
      <c r="I78" s="5">
        <v>23</v>
      </c>
    </row>
    <row r="79" spans="1:9" x14ac:dyDescent="0.4">
      <c r="A79" s="4" t="s">
        <v>783</v>
      </c>
      <c r="B79" s="4" t="s">
        <v>784</v>
      </c>
      <c r="C79" s="5">
        <v>1698</v>
      </c>
      <c r="D79" s="5">
        <v>1698</v>
      </c>
      <c r="E79" s="5">
        <v>1913</v>
      </c>
      <c r="F79" s="5">
        <v>861</v>
      </c>
      <c r="G79" s="5">
        <v>40</v>
      </c>
      <c r="H79" s="5">
        <v>39</v>
      </c>
      <c r="I79" s="5">
        <v>21</v>
      </c>
    </row>
    <row r="80" spans="1:9" x14ac:dyDescent="0.4">
      <c r="A80" s="4" t="s">
        <v>785</v>
      </c>
      <c r="B80" s="4" t="s">
        <v>784</v>
      </c>
      <c r="C80" s="5">
        <v>19</v>
      </c>
      <c r="D80" s="5">
        <v>19</v>
      </c>
      <c r="E80" s="5">
        <v>33</v>
      </c>
      <c r="F80" s="5">
        <v>12</v>
      </c>
      <c r="G80" s="5">
        <v>15</v>
      </c>
      <c r="H80" s="5">
        <v>38</v>
      </c>
      <c r="I80" s="5">
        <v>47</v>
      </c>
    </row>
    <row r="81" spans="1:9" x14ac:dyDescent="0.4">
      <c r="A81" s="4" t="s">
        <v>786</v>
      </c>
      <c r="B81" s="4" t="s">
        <v>787</v>
      </c>
      <c r="C81" s="5">
        <v>2344</v>
      </c>
      <c r="D81" s="5">
        <v>2344</v>
      </c>
      <c r="E81" s="5">
        <v>2696</v>
      </c>
      <c r="F81" s="5">
        <v>1155</v>
      </c>
      <c r="G81" s="5">
        <v>39</v>
      </c>
      <c r="H81" s="5">
        <v>38</v>
      </c>
      <c r="I81" s="5">
        <v>23</v>
      </c>
    </row>
    <row r="82" spans="1:9" x14ac:dyDescent="0.4">
      <c r="A82" s="4" t="s">
        <v>788</v>
      </c>
      <c r="B82" s="4" t="s">
        <v>787</v>
      </c>
      <c r="C82" s="5">
        <v>1004</v>
      </c>
      <c r="D82" s="5">
        <v>1004</v>
      </c>
      <c r="E82" s="5">
        <v>1220</v>
      </c>
      <c r="F82" s="5">
        <v>492</v>
      </c>
      <c r="G82" s="5">
        <v>32</v>
      </c>
      <c r="H82" s="5">
        <v>39</v>
      </c>
      <c r="I82" s="5">
        <v>29</v>
      </c>
    </row>
    <row r="83" spans="1:9" x14ac:dyDescent="0.4">
      <c r="A83" s="4" t="s">
        <v>777</v>
      </c>
      <c r="B83" s="4" t="s">
        <v>787</v>
      </c>
      <c r="C83" s="5" t="s">
        <v>705</v>
      </c>
      <c r="D83" s="5" t="s">
        <v>705</v>
      </c>
      <c r="E83" s="5" t="s">
        <v>705</v>
      </c>
      <c r="F83" s="5" t="s">
        <v>705</v>
      </c>
      <c r="G83" s="5" t="s">
        <v>705</v>
      </c>
      <c r="H83" s="5" t="s">
        <v>705</v>
      </c>
      <c r="I83" s="5" t="s">
        <v>705</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I83"/>
  <sheetViews>
    <sheetView showGridLines="0" workbookViewId="0"/>
  </sheetViews>
  <sheetFormatPr defaultColWidth="11.4609375" defaultRowHeight="14.6" x14ac:dyDescent="0.4"/>
  <cols>
    <col min="1" max="1" width="35.69140625" customWidth="1"/>
    <col min="2" max="2" width="30.69140625" customWidth="1"/>
    <col min="3" max="9" width="20.69140625" customWidth="1"/>
  </cols>
  <sheetData>
    <row r="1" spans="1:9" ht="18.45" x14ac:dyDescent="0.5">
      <c r="A1" s="2" t="s">
        <v>329</v>
      </c>
    </row>
    <row r="2" spans="1:9" ht="18.45" x14ac:dyDescent="0.5">
      <c r="A2" s="2" t="s">
        <v>330</v>
      </c>
    </row>
    <row r="3" spans="1:9" x14ac:dyDescent="0.4">
      <c r="A3" s="1" t="str">
        <f>HYPERLINK("#Index!A1", "Link back to the Index Page")</f>
        <v>Link back to the Index Page</v>
      </c>
    </row>
    <row r="4" spans="1:9" ht="43.75" x14ac:dyDescent="0.4">
      <c r="A4" s="4" t="s">
        <v>687</v>
      </c>
      <c r="B4" s="4" t="s">
        <v>688</v>
      </c>
      <c r="C4" s="4" t="s">
        <v>689</v>
      </c>
      <c r="D4" s="4" t="s">
        <v>690</v>
      </c>
      <c r="E4" s="4" t="s">
        <v>691</v>
      </c>
      <c r="F4" s="4" t="s">
        <v>692</v>
      </c>
      <c r="G4" s="4" t="s">
        <v>1070</v>
      </c>
      <c r="H4" s="4" t="s">
        <v>1071</v>
      </c>
      <c r="I4" s="4" t="s">
        <v>695</v>
      </c>
    </row>
    <row r="5" spans="1:9" x14ac:dyDescent="0.4">
      <c r="A5" s="4" t="s">
        <v>697</v>
      </c>
      <c r="B5" s="4" t="s">
        <v>697</v>
      </c>
      <c r="C5" s="5">
        <v>970</v>
      </c>
      <c r="D5" s="5">
        <v>970</v>
      </c>
      <c r="E5" s="5">
        <v>217</v>
      </c>
      <c r="F5" s="5">
        <v>610</v>
      </c>
      <c r="G5" s="5">
        <v>41</v>
      </c>
      <c r="H5" s="5">
        <v>36</v>
      </c>
      <c r="I5" s="5">
        <v>23</v>
      </c>
    </row>
    <row r="6" spans="1:9" x14ac:dyDescent="0.4">
      <c r="A6" s="4" t="s">
        <v>698</v>
      </c>
      <c r="B6" s="4" t="s">
        <v>698</v>
      </c>
      <c r="C6" s="5">
        <v>970</v>
      </c>
      <c r="D6" s="5">
        <v>970</v>
      </c>
      <c r="E6" s="5">
        <v>970</v>
      </c>
      <c r="F6" s="5">
        <v>970</v>
      </c>
      <c r="G6" s="5">
        <v>41</v>
      </c>
      <c r="H6" s="5">
        <v>34</v>
      </c>
      <c r="I6" s="5">
        <v>24</v>
      </c>
    </row>
    <row r="7" spans="1:9" x14ac:dyDescent="0.4">
      <c r="A7" s="4" t="s">
        <v>699</v>
      </c>
      <c r="B7" s="4" t="s">
        <v>700</v>
      </c>
      <c r="C7" s="5">
        <v>410</v>
      </c>
      <c r="D7" s="5">
        <v>410</v>
      </c>
      <c r="E7" s="5">
        <v>104</v>
      </c>
      <c r="F7" s="5">
        <v>246</v>
      </c>
      <c r="G7" s="5">
        <v>45</v>
      </c>
      <c r="H7" s="5">
        <v>30</v>
      </c>
      <c r="I7" s="5">
        <v>24</v>
      </c>
    </row>
    <row r="8" spans="1:9" x14ac:dyDescent="0.4">
      <c r="A8" s="4" t="s">
        <v>701</v>
      </c>
      <c r="B8" s="4" t="s">
        <v>700</v>
      </c>
      <c r="C8" s="5">
        <v>555</v>
      </c>
      <c r="D8" s="5">
        <v>555</v>
      </c>
      <c r="E8" s="5">
        <v>113</v>
      </c>
      <c r="F8" s="5">
        <v>380</v>
      </c>
      <c r="G8" s="5">
        <v>36</v>
      </c>
      <c r="H8" s="5">
        <v>42</v>
      </c>
      <c r="I8" s="5">
        <v>22</v>
      </c>
    </row>
    <row r="9" spans="1:9" x14ac:dyDescent="0.4">
      <c r="A9" s="4" t="s">
        <v>703</v>
      </c>
      <c r="B9" s="4" t="s">
        <v>704</v>
      </c>
      <c r="C9" s="5">
        <v>38</v>
      </c>
      <c r="D9" s="5">
        <v>38</v>
      </c>
      <c r="E9" s="5">
        <v>23</v>
      </c>
      <c r="F9" s="5">
        <v>30</v>
      </c>
      <c r="G9" s="5">
        <v>47</v>
      </c>
      <c r="H9" s="5">
        <v>26</v>
      </c>
      <c r="I9" s="5">
        <v>27</v>
      </c>
    </row>
    <row r="10" spans="1:9" x14ac:dyDescent="0.4">
      <c r="A10" s="4" t="s">
        <v>706</v>
      </c>
      <c r="B10" s="4" t="s">
        <v>704</v>
      </c>
      <c r="C10" s="5">
        <v>110</v>
      </c>
      <c r="D10" s="5">
        <v>110</v>
      </c>
      <c r="E10" s="5">
        <v>38</v>
      </c>
      <c r="F10" s="5">
        <v>83</v>
      </c>
      <c r="G10" s="5">
        <v>44</v>
      </c>
      <c r="H10" s="5">
        <v>36</v>
      </c>
      <c r="I10" s="5">
        <v>20</v>
      </c>
    </row>
    <row r="11" spans="1:9" x14ac:dyDescent="0.4">
      <c r="A11" s="4" t="s">
        <v>707</v>
      </c>
      <c r="B11" s="4" t="s">
        <v>704</v>
      </c>
      <c r="C11" s="5">
        <v>166</v>
      </c>
      <c r="D11" s="5">
        <v>166</v>
      </c>
      <c r="E11" s="5">
        <v>35</v>
      </c>
      <c r="F11" s="5">
        <v>120</v>
      </c>
      <c r="G11" s="5">
        <v>51</v>
      </c>
      <c r="H11" s="5">
        <v>25</v>
      </c>
      <c r="I11" s="5">
        <v>24</v>
      </c>
    </row>
    <row r="12" spans="1:9" x14ac:dyDescent="0.4">
      <c r="A12" s="4" t="s">
        <v>708</v>
      </c>
      <c r="B12" s="4" t="s">
        <v>704</v>
      </c>
      <c r="C12" s="5">
        <v>142</v>
      </c>
      <c r="D12" s="5">
        <v>142</v>
      </c>
      <c r="E12" s="5">
        <v>31</v>
      </c>
      <c r="F12" s="5">
        <v>103</v>
      </c>
      <c r="G12" s="5">
        <v>48</v>
      </c>
      <c r="H12" s="5">
        <v>39</v>
      </c>
      <c r="I12" s="5">
        <v>14</v>
      </c>
    </row>
    <row r="13" spans="1:9" x14ac:dyDescent="0.4">
      <c r="A13" s="4" t="s">
        <v>709</v>
      </c>
      <c r="B13" s="4" t="s">
        <v>704</v>
      </c>
      <c r="C13" s="5">
        <v>203</v>
      </c>
      <c r="D13" s="5">
        <v>203</v>
      </c>
      <c r="E13" s="5">
        <v>36</v>
      </c>
      <c r="F13" s="5">
        <v>143</v>
      </c>
      <c r="G13" s="5">
        <v>37</v>
      </c>
      <c r="H13" s="5">
        <v>40</v>
      </c>
      <c r="I13" s="5">
        <v>23</v>
      </c>
    </row>
    <row r="14" spans="1:9" x14ac:dyDescent="0.4">
      <c r="A14" s="4" t="s">
        <v>710</v>
      </c>
      <c r="B14" s="4" t="s">
        <v>704</v>
      </c>
      <c r="C14" s="5">
        <v>190</v>
      </c>
      <c r="D14" s="5">
        <v>190</v>
      </c>
      <c r="E14" s="5">
        <v>31</v>
      </c>
      <c r="F14" s="5">
        <v>140</v>
      </c>
      <c r="G14" s="5">
        <v>31</v>
      </c>
      <c r="H14" s="5">
        <v>42</v>
      </c>
      <c r="I14" s="5">
        <v>26</v>
      </c>
    </row>
    <row r="15" spans="1:9" x14ac:dyDescent="0.4">
      <c r="A15" s="4" t="s">
        <v>711</v>
      </c>
      <c r="B15" s="4" t="s">
        <v>704</v>
      </c>
      <c r="C15" s="5">
        <v>116</v>
      </c>
      <c r="D15" s="5">
        <v>116</v>
      </c>
      <c r="E15" s="5">
        <v>21</v>
      </c>
      <c r="F15" s="5">
        <v>83</v>
      </c>
      <c r="G15" s="5">
        <v>24</v>
      </c>
      <c r="H15" s="5">
        <v>43</v>
      </c>
      <c r="I15" s="5">
        <v>33</v>
      </c>
    </row>
    <row r="16" spans="1:9" x14ac:dyDescent="0.4">
      <c r="A16" s="4">
        <v>1</v>
      </c>
      <c r="B16" s="4" t="s">
        <v>712</v>
      </c>
      <c r="C16" s="5">
        <v>161</v>
      </c>
      <c r="D16" s="5">
        <v>161</v>
      </c>
      <c r="E16" s="5">
        <v>28</v>
      </c>
      <c r="F16" s="5">
        <v>124</v>
      </c>
      <c r="G16" s="5">
        <v>33</v>
      </c>
      <c r="H16" s="5">
        <v>44</v>
      </c>
      <c r="I16" s="5">
        <v>23</v>
      </c>
    </row>
    <row r="17" spans="1:9" x14ac:dyDescent="0.4">
      <c r="A17" s="4">
        <v>2</v>
      </c>
      <c r="B17" s="4" t="s">
        <v>712</v>
      </c>
      <c r="C17" s="5">
        <v>458</v>
      </c>
      <c r="D17" s="5">
        <v>458</v>
      </c>
      <c r="E17" s="5">
        <v>86</v>
      </c>
      <c r="F17" s="5">
        <v>297</v>
      </c>
      <c r="G17" s="5">
        <v>37</v>
      </c>
      <c r="H17" s="5">
        <v>38</v>
      </c>
      <c r="I17" s="5">
        <v>25</v>
      </c>
    </row>
    <row r="18" spans="1:9" x14ac:dyDescent="0.4">
      <c r="A18" s="4">
        <v>3</v>
      </c>
      <c r="B18" s="4" t="s">
        <v>712</v>
      </c>
      <c r="C18" s="5">
        <v>138</v>
      </c>
      <c r="D18" s="5">
        <v>138</v>
      </c>
      <c r="E18" s="5">
        <v>40</v>
      </c>
      <c r="F18" s="5">
        <v>88</v>
      </c>
      <c r="G18" s="5">
        <v>38</v>
      </c>
      <c r="H18" s="5">
        <v>41</v>
      </c>
      <c r="I18" s="5">
        <v>22</v>
      </c>
    </row>
    <row r="19" spans="1:9" x14ac:dyDescent="0.4">
      <c r="A19" s="4">
        <v>4</v>
      </c>
      <c r="B19" s="4" t="s">
        <v>712</v>
      </c>
      <c r="C19" s="5">
        <v>130</v>
      </c>
      <c r="D19" s="5">
        <v>130</v>
      </c>
      <c r="E19" s="5">
        <v>40</v>
      </c>
      <c r="F19" s="5">
        <v>91</v>
      </c>
      <c r="G19" s="5">
        <v>50</v>
      </c>
      <c r="H19" s="5">
        <v>25</v>
      </c>
      <c r="I19" s="5">
        <v>25</v>
      </c>
    </row>
    <row r="20" spans="1:9" x14ac:dyDescent="0.4">
      <c r="A20" s="4" t="s">
        <v>713</v>
      </c>
      <c r="B20" s="4" t="s">
        <v>712</v>
      </c>
      <c r="C20" s="5">
        <v>59</v>
      </c>
      <c r="D20" s="5">
        <v>59</v>
      </c>
      <c r="E20" s="5">
        <v>18</v>
      </c>
      <c r="F20" s="5">
        <v>37</v>
      </c>
      <c r="G20" s="5">
        <v>54</v>
      </c>
      <c r="H20" s="5">
        <v>32</v>
      </c>
      <c r="I20" s="5">
        <v>14</v>
      </c>
    </row>
    <row r="21" spans="1:9" x14ac:dyDescent="0.4">
      <c r="A21" s="4" t="s">
        <v>714</v>
      </c>
      <c r="B21" s="4" t="s">
        <v>715</v>
      </c>
      <c r="C21" s="5">
        <v>221</v>
      </c>
      <c r="D21" s="5">
        <v>221</v>
      </c>
      <c r="E21" s="5">
        <v>55</v>
      </c>
      <c r="F21" s="5">
        <v>150</v>
      </c>
      <c r="G21" s="5">
        <v>49</v>
      </c>
      <c r="H21" s="5">
        <v>30</v>
      </c>
      <c r="I21" s="5">
        <v>20</v>
      </c>
    </row>
    <row r="22" spans="1:9" x14ac:dyDescent="0.4">
      <c r="A22" s="4" t="s">
        <v>716</v>
      </c>
      <c r="B22" s="4" t="s">
        <v>715</v>
      </c>
      <c r="C22" s="5">
        <v>732</v>
      </c>
      <c r="D22" s="5">
        <v>732</v>
      </c>
      <c r="E22" s="5">
        <v>158</v>
      </c>
      <c r="F22" s="5">
        <v>449</v>
      </c>
      <c r="G22" s="5">
        <v>37</v>
      </c>
      <c r="H22" s="5">
        <v>39</v>
      </c>
      <c r="I22" s="5">
        <v>24</v>
      </c>
    </row>
    <row r="23" spans="1:9" x14ac:dyDescent="0.4">
      <c r="A23" s="4" t="s">
        <v>717</v>
      </c>
      <c r="B23" s="4" t="s">
        <v>718</v>
      </c>
      <c r="C23" s="5">
        <v>95</v>
      </c>
      <c r="D23" s="5">
        <v>95</v>
      </c>
      <c r="E23" s="5">
        <v>24</v>
      </c>
      <c r="F23" s="5">
        <v>69</v>
      </c>
      <c r="G23" s="5">
        <v>54</v>
      </c>
      <c r="H23" s="5">
        <v>29</v>
      </c>
      <c r="I23" s="5">
        <v>16</v>
      </c>
    </row>
    <row r="24" spans="1:9" x14ac:dyDescent="0.4">
      <c r="A24" s="4" t="s">
        <v>719</v>
      </c>
      <c r="B24" s="4" t="s">
        <v>718</v>
      </c>
      <c r="C24" s="5">
        <v>853</v>
      </c>
      <c r="D24" s="5">
        <v>853</v>
      </c>
      <c r="E24" s="5">
        <v>188</v>
      </c>
      <c r="F24" s="5">
        <v>525</v>
      </c>
      <c r="G24" s="5">
        <v>39</v>
      </c>
      <c r="H24" s="5">
        <v>37</v>
      </c>
      <c r="I24" s="5">
        <v>24</v>
      </c>
    </row>
    <row r="25" spans="1:9" x14ac:dyDescent="0.4">
      <c r="A25" s="4" t="s">
        <v>720</v>
      </c>
      <c r="B25" s="4" t="s">
        <v>721</v>
      </c>
      <c r="C25" s="5">
        <v>174</v>
      </c>
      <c r="D25" s="5">
        <v>174</v>
      </c>
      <c r="E25" s="5">
        <v>40</v>
      </c>
      <c r="F25" s="5">
        <v>106</v>
      </c>
      <c r="G25" s="5">
        <v>37</v>
      </c>
      <c r="H25" s="5">
        <v>50</v>
      </c>
      <c r="I25" s="5">
        <v>13</v>
      </c>
    </row>
    <row r="26" spans="1:9" x14ac:dyDescent="0.4">
      <c r="A26" s="4" t="s">
        <v>722</v>
      </c>
      <c r="B26" s="4" t="s">
        <v>721</v>
      </c>
      <c r="C26" s="5">
        <v>200</v>
      </c>
      <c r="D26" s="5">
        <v>200</v>
      </c>
      <c r="E26" s="5">
        <v>40</v>
      </c>
      <c r="F26" s="5">
        <v>123</v>
      </c>
      <c r="G26" s="5">
        <v>38</v>
      </c>
      <c r="H26" s="5">
        <v>35</v>
      </c>
      <c r="I26" s="5">
        <v>27</v>
      </c>
    </row>
    <row r="27" spans="1:9" x14ac:dyDescent="0.4">
      <c r="A27" s="4" t="s">
        <v>723</v>
      </c>
      <c r="B27" s="4" t="s">
        <v>721</v>
      </c>
      <c r="C27" s="5">
        <v>240</v>
      </c>
      <c r="D27" s="5">
        <v>240</v>
      </c>
      <c r="E27" s="5">
        <v>53</v>
      </c>
      <c r="F27" s="5">
        <v>158</v>
      </c>
      <c r="G27" s="5">
        <v>45</v>
      </c>
      <c r="H27" s="5">
        <v>35</v>
      </c>
      <c r="I27" s="5">
        <v>20</v>
      </c>
    </row>
    <row r="28" spans="1:9" x14ac:dyDescent="0.4">
      <c r="A28" s="4" t="s">
        <v>724</v>
      </c>
      <c r="B28" s="4" t="s">
        <v>721</v>
      </c>
      <c r="C28" s="5">
        <v>116</v>
      </c>
      <c r="D28" s="5">
        <v>116</v>
      </c>
      <c r="E28" s="5">
        <v>26</v>
      </c>
      <c r="F28" s="5">
        <v>84</v>
      </c>
      <c r="G28" s="5">
        <v>46</v>
      </c>
      <c r="H28" s="5">
        <v>28</v>
      </c>
      <c r="I28" s="5">
        <v>26</v>
      </c>
    </row>
    <row r="29" spans="1:9" x14ac:dyDescent="0.4">
      <c r="A29" s="4" t="s">
        <v>725</v>
      </c>
      <c r="B29" s="4" t="s">
        <v>721</v>
      </c>
      <c r="C29" s="5">
        <v>37</v>
      </c>
      <c r="D29" s="5">
        <v>37</v>
      </c>
      <c r="E29" s="5">
        <v>10</v>
      </c>
      <c r="F29" s="5">
        <v>23</v>
      </c>
      <c r="G29" s="5">
        <v>72</v>
      </c>
      <c r="H29" s="5">
        <v>16</v>
      </c>
      <c r="I29" s="5">
        <v>12</v>
      </c>
    </row>
    <row r="30" spans="1:9" x14ac:dyDescent="0.4">
      <c r="A30" s="4" t="s">
        <v>726</v>
      </c>
      <c r="B30" s="4" t="s">
        <v>721</v>
      </c>
      <c r="C30" s="5">
        <v>201</v>
      </c>
      <c r="D30" s="5">
        <v>201</v>
      </c>
      <c r="E30" s="5">
        <v>48</v>
      </c>
      <c r="F30" s="5">
        <v>121</v>
      </c>
      <c r="G30" s="5">
        <v>31</v>
      </c>
      <c r="H30" s="5">
        <v>36</v>
      </c>
      <c r="I30" s="5">
        <v>33</v>
      </c>
    </row>
    <row r="31" spans="1:9" ht="29.15" x14ac:dyDescent="0.4">
      <c r="A31" s="4" t="s">
        <v>727</v>
      </c>
      <c r="B31" s="4" t="s">
        <v>728</v>
      </c>
      <c r="C31" s="5">
        <v>568</v>
      </c>
      <c r="D31" s="5">
        <v>568</v>
      </c>
      <c r="E31" s="5">
        <v>115</v>
      </c>
      <c r="F31" s="5">
        <v>390</v>
      </c>
      <c r="G31" s="5">
        <v>43</v>
      </c>
      <c r="H31" s="5">
        <v>34</v>
      </c>
      <c r="I31" s="5">
        <v>24</v>
      </c>
    </row>
    <row r="32" spans="1:9" x14ac:dyDescent="0.4">
      <c r="A32" s="4" t="s">
        <v>729</v>
      </c>
      <c r="B32" s="4" t="s">
        <v>728</v>
      </c>
      <c r="C32" s="5">
        <v>106</v>
      </c>
      <c r="D32" s="5">
        <v>106</v>
      </c>
      <c r="E32" s="5">
        <v>21</v>
      </c>
      <c r="F32" s="5">
        <v>73</v>
      </c>
      <c r="G32" s="5">
        <v>39</v>
      </c>
      <c r="H32" s="5">
        <v>42</v>
      </c>
      <c r="I32" s="5">
        <v>19</v>
      </c>
    </row>
    <row r="33" spans="1:9" ht="29.15" x14ac:dyDescent="0.4">
      <c r="A33" s="4" t="s">
        <v>730</v>
      </c>
      <c r="B33" s="4" t="s">
        <v>728</v>
      </c>
      <c r="C33" s="5">
        <v>58</v>
      </c>
      <c r="D33" s="5">
        <v>58</v>
      </c>
      <c r="E33" s="5">
        <v>11</v>
      </c>
      <c r="F33" s="5">
        <v>40</v>
      </c>
      <c r="G33" s="5">
        <v>27</v>
      </c>
      <c r="H33" s="5">
        <v>50</v>
      </c>
      <c r="I33" s="5">
        <v>23</v>
      </c>
    </row>
    <row r="34" spans="1:9" ht="29.15" x14ac:dyDescent="0.4">
      <c r="A34" s="4" t="s">
        <v>731</v>
      </c>
      <c r="B34" s="4" t="s">
        <v>728</v>
      </c>
      <c r="C34" s="5">
        <v>85</v>
      </c>
      <c r="D34" s="5">
        <v>85</v>
      </c>
      <c r="E34" s="5">
        <v>20</v>
      </c>
      <c r="F34" s="5">
        <v>51</v>
      </c>
      <c r="G34" s="5">
        <v>40</v>
      </c>
      <c r="H34" s="5">
        <v>41</v>
      </c>
      <c r="I34" s="5">
        <v>20</v>
      </c>
    </row>
    <row r="35" spans="1:9" x14ac:dyDescent="0.4">
      <c r="A35" s="4" t="s">
        <v>732</v>
      </c>
      <c r="B35" s="4" t="s">
        <v>728</v>
      </c>
      <c r="C35" s="5">
        <v>102</v>
      </c>
      <c r="D35" s="5">
        <v>102</v>
      </c>
      <c r="E35" s="5">
        <v>26</v>
      </c>
      <c r="F35" s="5">
        <v>67</v>
      </c>
      <c r="G35" s="5">
        <v>42</v>
      </c>
      <c r="H35" s="5">
        <v>36</v>
      </c>
      <c r="I35" s="5">
        <v>22</v>
      </c>
    </row>
    <row r="36" spans="1:9" x14ac:dyDescent="0.4">
      <c r="A36" s="4" t="s">
        <v>733</v>
      </c>
      <c r="B36" s="4" t="s">
        <v>728</v>
      </c>
      <c r="C36" s="5">
        <v>14</v>
      </c>
      <c r="D36" s="5">
        <v>14</v>
      </c>
      <c r="E36" s="5">
        <v>6</v>
      </c>
      <c r="F36" s="5">
        <v>11</v>
      </c>
      <c r="G36" s="5">
        <v>61</v>
      </c>
      <c r="H36" s="5">
        <v>21</v>
      </c>
      <c r="I36" s="5">
        <v>19</v>
      </c>
    </row>
    <row r="37" spans="1:9" x14ac:dyDescent="0.4">
      <c r="A37" s="4" t="s">
        <v>734</v>
      </c>
      <c r="B37" s="4" t="s">
        <v>728</v>
      </c>
      <c r="C37" s="5">
        <v>29</v>
      </c>
      <c r="D37" s="5">
        <v>29</v>
      </c>
      <c r="E37" s="5">
        <v>16</v>
      </c>
      <c r="F37" s="5">
        <v>21</v>
      </c>
      <c r="G37" s="5">
        <v>32</v>
      </c>
      <c r="H37" s="5">
        <v>34</v>
      </c>
      <c r="I37" s="5">
        <v>34</v>
      </c>
    </row>
    <row r="38" spans="1:9" x14ac:dyDescent="0.4">
      <c r="A38" s="4" t="s">
        <v>735</v>
      </c>
      <c r="B38" s="4" t="s">
        <v>736</v>
      </c>
      <c r="C38" s="5" t="s">
        <v>705</v>
      </c>
      <c r="D38" s="5" t="s">
        <v>705</v>
      </c>
      <c r="E38" s="5" t="s">
        <v>705</v>
      </c>
      <c r="F38" s="5" t="s">
        <v>705</v>
      </c>
      <c r="G38" s="5" t="s">
        <v>705</v>
      </c>
      <c r="H38" s="5" t="s">
        <v>705</v>
      </c>
      <c r="I38" s="5" t="s">
        <v>705</v>
      </c>
    </row>
    <row r="39" spans="1:9" x14ac:dyDescent="0.4">
      <c r="A39" s="4" t="s">
        <v>737</v>
      </c>
      <c r="B39" s="4" t="s">
        <v>736</v>
      </c>
      <c r="C39" s="5">
        <v>970</v>
      </c>
      <c r="D39" s="5">
        <v>970</v>
      </c>
      <c r="E39" s="5">
        <v>217</v>
      </c>
      <c r="F39" s="5">
        <v>610</v>
      </c>
      <c r="G39" s="5">
        <v>41</v>
      </c>
      <c r="H39" s="5">
        <v>36</v>
      </c>
      <c r="I39" s="5">
        <v>23</v>
      </c>
    </row>
    <row r="40" spans="1:9" x14ac:dyDescent="0.4">
      <c r="A40" s="4" t="s">
        <v>738</v>
      </c>
      <c r="B40" s="4" t="s">
        <v>736</v>
      </c>
      <c r="C40" s="5" t="s">
        <v>705</v>
      </c>
      <c r="D40" s="5" t="s">
        <v>705</v>
      </c>
      <c r="E40" s="5" t="s">
        <v>705</v>
      </c>
      <c r="F40" s="5" t="s">
        <v>705</v>
      </c>
      <c r="G40" s="5" t="s">
        <v>705</v>
      </c>
      <c r="H40" s="5" t="s">
        <v>705</v>
      </c>
      <c r="I40" s="5" t="s">
        <v>705</v>
      </c>
    </row>
    <row r="41" spans="1:9" x14ac:dyDescent="0.4">
      <c r="A41" s="4" t="s">
        <v>739</v>
      </c>
      <c r="B41" s="4" t="s">
        <v>740</v>
      </c>
      <c r="C41" s="5" t="s">
        <v>705</v>
      </c>
      <c r="D41" s="5" t="s">
        <v>705</v>
      </c>
      <c r="E41" s="5" t="s">
        <v>705</v>
      </c>
      <c r="F41" s="5" t="s">
        <v>705</v>
      </c>
      <c r="G41" s="5" t="s">
        <v>705</v>
      </c>
      <c r="H41" s="5" t="s">
        <v>705</v>
      </c>
      <c r="I41" s="5" t="s">
        <v>705</v>
      </c>
    </row>
    <row r="42" spans="1:9" x14ac:dyDescent="0.4">
      <c r="A42" s="4" t="s">
        <v>741</v>
      </c>
      <c r="B42" s="4" t="s">
        <v>740</v>
      </c>
      <c r="C42" s="5" t="s">
        <v>705</v>
      </c>
      <c r="D42" s="5" t="s">
        <v>705</v>
      </c>
      <c r="E42" s="5" t="s">
        <v>705</v>
      </c>
      <c r="F42" s="5" t="s">
        <v>705</v>
      </c>
      <c r="G42" s="5" t="s">
        <v>705</v>
      </c>
      <c r="H42" s="5" t="s">
        <v>705</v>
      </c>
      <c r="I42" s="5" t="s">
        <v>705</v>
      </c>
    </row>
    <row r="43" spans="1:9" x14ac:dyDescent="0.4">
      <c r="A43" s="4" t="s">
        <v>742</v>
      </c>
      <c r="B43" s="4" t="s">
        <v>740</v>
      </c>
      <c r="C43" s="5" t="s">
        <v>705</v>
      </c>
      <c r="D43" s="5" t="s">
        <v>705</v>
      </c>
      <c r="E43" s="5" t="s">
        <v>705</v>
      </c>
      <c r="F43" s="5" t="s">
        <v>705</v>
      </c>
      <c r="G43" s="5" t="s">
        <v>705</v>
      </c>
      <c r="H43" s="5" t="s">
        <v>705</v>
      </c>
      <c r="I43" s="5" t="s">
        <v>705</v>
      </c>
    </row>
    <row r="44" spans="1:9" x14ac:dyDescent="0.4">
      <c r="A44" s="4" t="s">
        <v>743</v>
      </c>
      <c r="B44" s="4" t="s">
        <v>740</v>
      </c>
      <c r="C44" s="5" t="s">
        <v>705</v>
      </c>
      <c r="D44" s="5" t="s">
        <v>705</v>
      </c>
      <c r="E44" s="5" t="s">
        <v>705</v>
      </c>
      <c r="F44" s="5" t="s">
        <v>705</v>
      </c>
      <c r="G44" s="5" t="s">
        <v>705</v>
      </c>
      <c r="H44" s="5" t="s">
        <v>705</v>
      </c>
      <c r="I44" s="5" t="s">
        <v>705</v>
      </c>
    </row>
    <row r="45" spans="1:9" x14ac:dyDescent="0.4">
      <c r="A45" s="4" t="s">
        <v>744</v>
      </c>
      <c r="B45" s="4" t="s">
        <v>740</v>
      </c>
      <c r="C45" s="5" t="s">
        <v>705</v>
      </c>
      <c r="D45" s="5" t="s">
        <v>705</v>
      </c>
      <c r="E45" s="5" t="s">
        <v>705</v>
      </c>
      <c r="F45" s="5" t="s">
        <v>705</v>
      </c>
      <c r="G45" s="5" t="s">
        <v>705</v>
      </c>
      <c r="H45" s="5" t="s">
        <v>705</v>
      </c>
      <c r="I45" s="5" t="s">
        <v>705</v>
      </c>
    </row>
    <row r="46" spans="1:9" x14ac:dyDescent="0.4">
      <c r="A46" s="4" t="s">
        <v>745</v>
      </c>
      <c r="B46" s="4" t="s">
        <v>740</v>
      </c>
      <c r="C46" s="5" t="s">
        <v>705</v>
      </c>
      <c r="D46" s="5" t="s">
        <v>705</v>
      </c>
      <c r="E46" s="5" t="s">
        <v>705</v>
      </c>
      <c r="F46" s="5" t="s">
        <v>705</v>
      </c>
      <c r="G46" s="5" t="s">
        <v>705</v>
      </c>
      <c r="H46" s="5" t="s">
        <v>705</v>
      </c>
      <c r="I46" s="5" t="s">
        <v>705</v>
      </c>
    </row>
    <row r="47" spans="1:9" x14ac:dyDescent="0.4">
      <c r="A47" s="4" t="s">
        <v>746</v>
      </c>
      <c r="B47" s="4" t="s">
        <v>740</v>
      </c>
      <c r="C47" s="5" t="s">
        <v>705</v>
      </c>
      <c r="D47" s="5" t="s">
        <v>705</v>
      </c>
      <c r="E47" s="5" t="s">
        <v>705</v>
      </c>
      <c r="F47" s="5" t="s">
        <v>705</v>
      </c>
      <c r="G47" s="5" t="s">
        <v>705</v>
      </c>
      <c r="H47" s="5" t="s">
        <v>705</v>
      </c>
      <c r="I47" s="5" t="s">
        <v>705</v>
      </c>
    </row>
    <row r="48" spans="1:9" x14ac:dyDescent="0.4">
      <c r="A48" s="4" t="s">
        <v>747</v>
      </c>
      <c r="B48" s="4" t="s">
        <v>740</v>
      </c>
      <c r="C48" s="5" t="s">
        <v>705</v>
      </c>
      <c r="D48" s="5" t="s">
        <v>705</v>
      </c>
      <c r="E48" s="5" t="s">
        <v>705</v>
      </c>
      <c r="F48" s="5" t="s">
        <v>705</v>
      </c>
      <c r="G48" s="5" t="s">
        <v>705</v>
      </c>
      <c r="H48" s="5" t="s">
        <v>705</v>
      </c>
      <c r="I48" s="5" t="s">
        <v>705</v>
      </c>
    </row>
    <row r="49" spans="1:9" x14ac:dyDescent="0.4">
      <c r="A49" s="4" t="s">
        <v>748</v>
      </c>
      <c r="B49" s="4" t="s">
        <v>740</v>
      </c>
      <c r="C49" s="5" t="s">
        <v>705</v>
      </c>
      <c r="D49" s="5" t="s">
        <v>705</v>
      </c>
      <c r="E49" s="5" t="s">
        <v>705</v>
      </c>
      <c r="F49" s="5" t="s">
        <v>705</v>
      </c>
      <c r="G49" s="5" t="s">
        <v>705</v>
      </c>
      <c r="H49" s="5" t="s">
        <v>705</v>
      </c>
      <c r="I49" s="5" t="s">
        <v>705</v>
      </c>
    </row>
    <row r="50" spans="1:9" x14ac:dyDescent="0.4">
      <c r="A50" s="4" t="s">
        <v>737</v>
      </c>
      <c r="B50" s="4" t="s">
        <v>740</v>
      </c>
      <c r="C50" s="5">
        <v>970</v>
      </c>
      <c r="D50" s="5">
        <v>970</v>
      </c>
      <c r="E50" s="5">
        <v>217</v>
      </c>
      <c r="F50" s="5">
        <v>610</v>
      </c>
      <c r="G50" s="5">
        <v>41</v>
      </c>
      <c r="H50" s="5">
        <v>36</v>
      </c>
      <c r="I50" s="5">
        <v>23</v>
      </c>
    </row>
    <row r="51" spans="1:9" x14ac:dyDescent="0.4">
      <c r="A51" s="4" t="s">
        <v>738</v>
      </c>
      <c r="B51" s="4" t="s">
        <v>740</v>
      </c>
      <c r="C51" s="5" t="s">
        <v>705</v>
      </c>
      <c r="D51" s="5" t="s">
        <v>705</v>
      </c>
      <c r="E51" s="5" t="s">
        <v>705</v>
      </c>
      <c r="F51" s="5" t="s">
        <v>705</v>
      </c>
      <c r="G51" s="5" t="s">
        <v>705</v>
      </c>
      <c r="H51" s="5" t="s">
        <v>705</v>
      </c>
      <c r="I51" s="5" t="s">
        <v>705</v>
      </c>
    </row>
    <row r="52" spans="1:9" x14ac:dyDescent="0.4">
      <c r="A52" s="4" t="s">
        <v>749</v>
      </c>
      <c r="B52" s="4" t="s">
        <v>750</v>
      </c>
      <c r="C52" s="5">
        <v>609</v>
      </c>
      <c r="D52" s="5">
        <v>609</v>
      </c>
      <c r="E52" s="5">
        <v>139</v>
      </c>
      <c r="F52" s="5">
        <v>368</v>
      </c>
      <c r="G52" s="5">
        <v>40</v>
      </c>
      <c r="H52" s="5">
        <v>38</v>
      </c>
      <c r="I52" s="5">
        <v>22</v>
      </c>
    </row>
    <row r="53" spans="1:9" x14ac:dyDescent="0.4">
      <c r="A53" s="4" t="s">
        <v>751</v>
      </c>
      <c r="B53" s="4" t="s">
        <v>750</v>
      </c>
      <c r="C53" s="5">
        <v>361</v>
      </c>
      <c r="D53" s="5">
        <v>361</v>
      </c>
      <c r="E53" s="5">
        <v>78</v>
      </c>
      <c r="F53" s="5">
        <v>247</v>
      </c>
      <c r="G53" s="5">
        <v>42</v>
      </c>
      <c r="H53" s="5">
        <v>33</v>
      </c>
      <c r="I53" s="5">
        <v>25</v>
      </c>
    </row>
    <row r="54" spans="1:9" x14ac:dyDescent="0.4">
      <c r="A54" s="4" t="s">
        <v>752</v>
      </c>
      <c r="B54" s="4" t="s">
        <v>753</v>
      </c>
      <c r="C54" s="5">
        <v>667</v>
      </c>
      <c r="D54" s="5">
        <v>667</v>
      </c>
      <c r="E54" s="5">
        <v>139</v>
      </c>
      <c r="F54" s="5">
        <v>414</v>
      </c>
      <c r="G54" s="5">
        <v>40</v>
      </c>
      <c r="H54" s="5">
        <v>35</v>
      </c>
      <c r="I54" s="5">
        <v>25</v>
      </c>
    </row>
    <row r="55" spans="1:9" x14ac:dyDescent="0.4">
      <c r="A55" s="4" t="s">
        <v>754</v>
      </c>
      <c r="B55" s="4" t="s">
        <v>753</v>
      </c>
      <c r="C55" s="5">
        <v>104</v>
      </c>
      <c r="D55" s="5">
        <v>104</v>
      </c>
      <c r="E55" s="5">
        <v>26</v>
      </c>
      <c r="F55" s="5">
        <v>72</v>
      </c>
      <c r="G55" s="5">
        <v>47</v>
      </c>
      <c r="H55" s="5">
        <v>30</v>
      </c>
      <c r="I55" s="5">
        <v>24</v>
      </c>
    </row>
    <row r="56" spans="1:9" x14ac:dyDescent="0.4">
      <c r="A56" s="4" t="s">
        <v>755</v>
      </c>
      <c r="B56" s="4" t="s">
        <v>753</v>
      </c>
      <c r="C56" s="5">
        <v>71</v>
      </c>
      <c r="D56" s="5">
        <v>71</v>
      </c>
      <c r="E56" s="5">
        <v>18</v>
      </c>
      <c r="F56" s="5">
        <v>45</v>
      </c>
      <c r="G56" s="5">
        <v>35</v>
      </c>
      <c r="H56" s="5">
        <v>54</v>
      </c>
      <c r="I56" s="5">
        <v>11</v>
      </c>
    </row>
    <row r="57" spans="1:9" x14ac:dyDescent="0.4">
      <c r="A57" s="4" t="s">
        <v>756</v>
      </c>
      <c r="B57" s="4" t="s">
        <v>753</v>
      </c>
      <c r="C57" s="5">
        <v>95</v>
      </c>
      <c r="D57" s="5">
        <v>95</v>
      </c>
      <c r="E57" s="5">
        <v>25</v>
      </c>
      <c r="F57" s="5">
        <v>63</v>
      </c>
      <c r="G57" s="5">
        <v>48</v>
      </c>
      <c r="H57" s="5">
        <v>39</v>
      </c>
      <c r="I57" s="5">
        <v>14</v>
      </c>
    </row>
    <row r="58" spans="1:9" x14ac:dyDescent="0.4">
      <c r="A58" s="4" t="s">
        <v>757</v>
      </c>
      <c r="B58" s="4" t="s">
        <v>758</v>
      </c>
      <c r="C58" s="5">
        <v>771</v>
      </c>
      <c r="D58" s="5">
        <v>771</v>
      </c>
      <c r="E58" s="5">
        <v>165</v>
      </c>
      <c r="F58" s="5">
        <v>485</v>
      </c>
      <c r="G58" s="5">
        <v>41</v>
      </c>
      <c r="H58" s="5">
        <v>34</v>
      </c>
      <c r="I58" s="5">
        <v>25</v>
      </c>
    </row>
    <row r="59" spans="1:9" x14ac:dyDescent="0.4">
      <c r="A59" s="4" t="s">
        <v>759</v>
      </c>
      <c r="B59" s="4" t="s">
        <v>758</v>
      </c>
      <c r="C59" s="5">
        <v>166</v>
      </c>
      <c r="D59" s="5">
        <v>166</v>
      </c>
      <c r="E59" s="5">
        <v>43</v>
      </c>
      <c r="F59" s="5">
        <v>108</v>
      </c>
      <c r="G59" s="5">
        <v>42</v>
      </c>
      <c r="H59" s="5">
        <v>45</v>
      </c>
      <c r="I59" s="5">
        <v>13</v>
      </c>
    </row>
    <row r="60" spans="1:9" x14ac:dyDescent="0.4">
      <c r="A60" s="4" t="s">
        <v>760</v>
      </c>
      <c r="B60" s="4" t="s">
        <v>761</v>
      </c>
      <c r="C60" s="5">
        <v>907</v>
      </c>
      <c r="D60" s="5">
        <v>907</v>
      </c>
      <c r="E60" s="5">
        <v>201</v>
      </c>
      <c r="F60" s="5">
        <v>573</v>
      </c>
      <c r="G60" s="5">
        <v>40</v>
      </c>
      <c r="H60" s="5">
        <v>37</v>
      </c>
      <c r="I60" s="5">
        <v>23</v>
      </c>
    </row>
    <row r="61" spans="1:9" x14ac:dyDescent="0.4">
      <c r="A61" s="4" t="s">
        <v>762</v>
      </c>
      <c r="B61" s="4" t="s">
        <v>761</v>
      </c>
      <c r="C61" s="5">
        <v>14</v>
      </c>
      <c r="D61" s="5">
        <v>14</v>
      </c>
      <c r="E61" s="5">
        <v>3</v>
      </c>
      <c r="F61" s="5">
        <v>11</v>
      </c>
      <c r="G61" s="5">
        <v>21</v>
      </c>
      <c r="H61" s="5">
        <v>37</v>
      </c>
      <c r="I61" s="5">
        <v>42</v>
      </c>
    </row>
    <row r="62" spans="1:9" x14ac:dyDescent="0.4">
      <c r="A62" s="4" t="s">
        <v>763</v>
      </c>
      <c r="B62" s="4" t="s">
        <v>761</v>
      </c>
      <c r="C62" s="5">
        <v>26</v>
      </c>
      <c r="D62" s="5">
        <v>26</v>
      </c>
      <c r="E62" s="5">
        <v>7</v>
      </c>
      <c r="F62" s="5">
        <v>15</v>
      </c>
      <c r="G62" s="5">
        <v>48</v>
      </c>
      <c r="H62" s="5">
        <v>43</v>
      </c>
      <c r="I62" s="5">
        <v>9</v>
      </c>
    </row>
    <row r="63" spans="1:9" x14ac:dyDescent="0.4">
      <c r="A63" s="4" t="s">
        <v>764</v>
      </c>
      <c r="B63" s="4" t="s">
        <v>761</v>
      </c>
      <c r="C63" s="5">
        <v>7</v>
      </c>
      <c r="D63" s="5">
        <v>7</v>
      </c>
      <c r="E63" s="5">
        <v>2</v>
      </c>
      <c r="F63" s="5">
        <v>6</v>
      </c>
      <c r="G63" s="5">
        <v>52</v>
      </c>
      <c r="H63" s="5">
        <v>11</v>
      </c>
      <c r="I63" s="5">
        <v>38</v>
      </c>
    </row>
    <row r="64" spans="1:9" x14ac:dyDescent="0.4">
      <c r="A64" s="4" t="s">
        <v>765</v>
      </c>
      <c r="B64" s="4" t="s">
        <v>761</v>
      </c>
      <c r="C64" s="5">
        <v>3</v>
      </c>
      <c r="D64" s="5">
        <v>3</v>
      </c>
      <c r="E64" s="5">
        <v>1</v>
      </c>
      <c r="F64" s="5">
        <v>2</v>
      </c>
      <c r="G64" s="5">
        <v>86</v>
      </c>
      <c r="H64" s="5">
        <v>14</v>
      </c>
      <c r="I64" s="5" t="s">
        <v>705</v>
      </c>
    </row>
    <row r="65" spans="1:9" ht="29.15" x14ac:dyDescent="0.4">
      <c r="A65" s="4" t="s">
        <v>766</v>
      </c>
      <c r="B65" s="4" t="s">
        <v>767</v>
      </c>
      <c r="C65" s="5">
        <v>28</v>
      </c>
      <c r="D65" s="5">
        <v>28</v>
      </c>
      <c r="E65" s="5">
        <v>6</v>
      </c>
      <c r="F65" s="5">
        <v>22</v>
      </c>
      <c r="G65" s="5">
        <v>48</v>
      </c>
      <c r="H65" s="5">
        <v>42</v>
      </c>
      <c r="I65" s="5">
        <v>11</v>
      </c>
    </row>
    <row r="66" spans="1:9" ht="29.15" x14ac:dyDescent="0.4">
      <c r="A66" s="4" t="s">
        <v>768</v>
      </c>
      <c r="B66" s="4" t="s">
        <v>767</v>
      </c>
      <c r="C66" s="5">
        <v>119</v>
      </c>
      <c r="D66" s="5">
        <v>119</v>
      </c>
      <c r="E66" s="5">
        <v>27</v>
      </c>
      <c r="F66" s="5">
        <v>73</v>
      </c>
      <c r="G66" s="5">
        <v>36</v>
      </c>
      <c r="H66" s="5">
        <v>47</v>
      </c>
      <c r="I66" s="5">
        <v>17</v>
      </c>
    </row>
    <row r="67" spans="1:9" ht="29.15" x14ac:dyDescent="0.4">
      <c r="A67" s="4" t="s">
        <v>769</v>
      </c>
      <c r="B67" s="4" t="s">
        <v>767</v>
      </c>
      <c r="C67" s="5">
        <v>9</v>
      </c>
      <c r="D67" s="5">
        <v>9</v>
      </c>
      <c r="E67" s="5">
        <v>2</v>
      </c>
      <c r="F67" s="5">
        <v>5</v>
      </c>
      <c r="G67" s="5">
        <v>20</v>
      </c>
      <c r="H67" s="5">
        <v>65</v>
      </c>
      <c r="I67" s="5">
        <v>15</v>
      </c>
    </row>
    <row r="68" spans="1:9" ht="43.75" x14ac:dyDescent="0.4">
      <c r="A68" s="4" t="s">
        <v>770</v>
      </c>
      <c r="B68" s="4" t="s">
        <v>767</v>
      </c>
      <c r="C68" s="5">
        <v>11</v>
      </c>
      <c r="D68" s="5">
        <v>11</v>
      </c>
      <c r="E68" s="5">
        <v>2</v>
      </c>
      <c r="F68" s="5">
        <v>9</v>
      </c>
      <c r="G68" s="5">
        <v>23</v>
      </c>
      <c r="H68" s="5">
        <v>54</v>
      </c>
      <c r="I68" s="5">
        <v>23</v>
      </c>
    </row>
    <row r="69" spans="1:9" ht="29.15" x14ac:dyDescent="0.4">
      <c r="A69" s="4" t="s">
        <v>771</v>
      </c>
      <c r="B69" s="4" t="s">
        <v>767</v>
      </c>
      <c r="C69" s="5">
        <v>781</v>
      </c>
      <c r="D69" s="5">
        <v>781</v>
      </c>
      <c r="E69" s="5">
        <v>174</v>
      </c>
      <c r="F69" s="5">
        <v>490</v>
      </c>
      <c r="G69" s="5">
        <v>41</v>
      </c>
      <c r="H69" s="5">
        <v>35</v>
      </c>
      <c r="I69" s="5">
        <v>24</v>
      </c>
    </row>
    <row r="70" spans="1:9" x14ac:dyDescent="0.4">
      <c r="A70" s="4" t="s">
        <v>772</v>
      </c>
      <c r="B70" s="4" t="s">
        <v>773</v>
      </c>
      <c r="C70" s="5">
        <v>316</v>
      </c>
      <c r="D70" s="5">
        <v>316</v>
      </c>
      <c r="E70" s="5">
        <v>69</v>
      </c>
      <c r="F70" s="5">
        <v>195</v>
      </c>
      <c r="G70" s="5">
        <v>36</v>
      </c>
      <c r="H70" s="5">
        <v>43</v>
      </c>
      <c r="I70" s="5">
        <v>21</v>
      </c>
    </row>
    <row r="71" spans="1:9" ht="29.15" x14ac:dyDescent="0.4">
      <c r="A71" s="4" t="s">
        <v>774</v>
      </c>
      <c r="B71" s="4" t="s">
        <v>773</v>
      </c>
      <c r="C71" s="5">
        <v>596</v>
      </c>
      <c r="D71" s="5">
        <v>596</v>
      </c>
      <c r="E71" s="5">
        <v>135</v>
      </c>
      <c r="F71" s="5">
        <v>376</v>
      </c>
      <c r="G71" s="5">
        <v>43</v>
      </c>
      <c r="H71" s="5">
        <v>32</v>
      </c>
      <c r="I71" s="5">
        <v>25</v>
      </c>
    </row>
    <row r="72" spans="1:9" x14ac:dyDescent="0.4">
      <c r="A72" s="4" t="s">
        <v>775</v>
      </c>
      <c r="B72" s="4" t="s">
        <v>776</v>
      </c>
      <c r="C72" s="5">
        <v>904</v>
      </c>
      <c r="D72" s="5">
        <v>904</v>
      </c>
      <c r="E72" s="5">
        <v>202</v>
      </c>
      <c r="F72" s="5">
        <v>565</v>
      </c>
      <c r="G72" s="5">
        <v>40</v>
      </c>
      <c r="H72" s="5">
        <v>37</v>
      </c>
      <c r="I72" s="5">
        <v>23</v>
      </c>
    </row>
    <row r="73" spans="1:9" x14ac:dyDescent="0.4">
      <c r="A73" s="4" t="s">
        <v>777</v>
      </c>
      <c r="B73" s="4" t="s">
        <v>776</v>
      </c>
      <c r="C73" s="5">
        <v>65</v>
      </c>
      <c r="D73" s="5">
        <v>65</v>
      </c>
      <c r="E73" s="5">
        <v>15</v>
      </c>
      <c r="F73" s="5">
        <v>44</v>
      </c>
      <c r="G73" s="5">
        <v>47</v>
      </c>
      <c r="H73" s="5">
        <v>27</v>
      </c>
      <c r="I73" s="5">
        <v>26</v>
      </c>
    </row>
    <row r="74" spans="1:9" x14ac:dyDescent="0.4">
      <c r="A74" s="4" t="s">
        <v>775</v>
      </c>
      <c r="B74" s="4" t="s">
        <v>778</v>
      </c>
      <c r="C74" s="5">
        <v>907</v>
      </c>
      <c r="D74" s="5">
        <v>907</v>
      </c>
      <c r="E74" s="5">
        <v>201</v>
      </c>
      <c r="F74" s="5">
        <v>571</v>
      </c>
      <c r="G74" s="5">
        <v>40</v>
      </c>
      <c r="H74" s="5">
        <v>37</v>
      </c>
      <c r="I74" s="5">
        <v>23</v>
      </c>
    </row>
    <row r="75" spans="1:9" x14ac:dyDescent="0.4">
      <c r="A75" s="4" t="s">
        <v>777</v>
      </c>
      <c r="B75" s="4" t="s">
        <v>778</v>
      </c>
      <c r="C75" s="5">
        <v>61</v>
      </c>
      <c r="D75" s="5">
        <v>61</v>
      </c>
      <c r="E75" s="5">
        <v>16</v>
      </c>
      <c r="F75" s="5">
        <v>39</v>
      </c>
      <c r="G75" s="5">
        <v>51</v>
      </c>
      <c r="H75" s="5">
        <v>22</v>
      </c>
      <c r="I75" s="5">
        <v>27</v>
      </c>
    </row>
    <row r="76" spans="1:9" x14ac:dyDescent="0.4">
      <c r="A76" s="4" t="s">
        <v>779</v>
      </c>
      <c r="B76" s="4" t="s">
        <v>780</v>
      </c>
      <c r="C76" s="5">
        <v>858</v>
      </c>
      <c r="D76" s="5">
        <v>858</v>
      </c>
      <c r="E76" s="5">
        <v>173</v>
      </c>
      <c r="F76" s="5">
        <v>553</v>
      </c>
      <c r="G76" s="5">
        <v>46</v>
      </c>
      <c r="H76" s="5">
        <v>30</v>
      </c>
      <c r="I76" s="5">
        <v>24</v>
      </c>
    </row>
    <row r="77" spans="1:9" x14ac:dyDescent="0.4">
      <c r="A77" s="4" t="s">
        <v>781</v>
      </c>
      <c r="B77" s="4" t="s">
        <v>780</v>
      </c>
      <c r="C77" s="5" t="s">
        <v>705</v>
      </c>
      <c r="D77" s="5" t="s">
        <v>705</v>
      </c>
      <c r="E77" s="5" t="s">
        <v>705</v>
      </c>
      <c r="F77" s="5" t="s">
        <v>705</v>
      </c>
      <c r="G77" s="5" t="s">
        <v>705</v>
      </c>
      <c r="H77" s="5" t="s">
        <v>705</v>
      </c>
      <c r="I77" s="5" t="s">
        <v>705</v>
      </c>
    </row>
    <row r="78" spans="1:9" x14ac:dyDescent="0.4">
      <c r="A78" s="4" t="s">
        <v>782</v>
      </c>
      <c r="B78" s="4" t="s">
        <v>780</v>
      </c>
      <c r="C78" s="5">
        <v>112</v>
      </c>
      <c r="D78" s="5">
        <v>112</v>
      </c>
      <c r="E78" s="5">
        <v>45</v>
      </c>
      <c r="F78" s="5">
        <v>85</v>
      </c>
      <c r="G78" s="5">
        <v>19</v>
      </c>
      <c r="H78" s="5">
        <v>61</v>
      </c>
      <c r="I78" s="5">
        <v>20</v>
      </c>
    </row>
    <row r="79" spans="1:9" x14ac:dyDescent="0.4">
      <c r="A79" s="4" t="s">
        <v>783</v>
      </c>
      <c r="B79" s="4" t="s">
        <v>784</v>
      </c>
      <c r="C79" s="5">
        <v>537</v>
      </c>
      <c r="D79" s="5">
        <v>537</v>
      </c>
      <c r="E79" s="5">
        <v>119</v>
      </c>
      <c r="F79" s="5">
        <v>336</v>
      </c>
      <c r="G79" s="5">
        <v>42</v>
      </c>
      <c r="H79" s="5">
        <v>35</v>
      </c>
      <c r="I79" s="5">
        <v>23</v>
      </c>
    </row>
    <row r="80" spans="1:9" x14ac:dyDescent="0.4">
      <c r="A80" s="4" t="s">
        <v>785</v>
      </c>
      <c r="B80" s="4" t="s">
        <v>784</v>
      </c>
      <c r="C80" s="5">
        <v>6</v>
      </c>
      <c r="D80" s="5">
        <v>6</v>
      </c>
      <c r="E80" s="5">
        <v>1</v>
      </c>
      <c r="F80" s="5">
        <v>5</v>
      </c>
      <c r="G80" s="5">
        <v>31</v>
      </c>
      <c r="H80" s="5">
        <v>69</v>
      </c>
      <c r="I80" s="5" t="s">
        <v>705</v>
      </c>
    </row>
    <row r="81" spans="1:9" x14ac:dyDescent="0.4">
      <c r="A81" s="4" t="s">
        <v>786</v>
      </c>
      <c r="B81" s="4" t="s">
        <v>787</v>
      </c>
      <c r="C81" s="5">
        <v>758</v>
      </c>
      <c r="D81" s="5">
        <v>758</v>
      </c>
      <c r="E81" s="5">
        <v>170</v>
      </c>
      <c r="F81" s="5">
        <v>470</v>
      </c>
      <c r="G81" s="5">
        <v>41</v>
      </c>
      <c r="H81" s="5">
        <v>38</v>
      </c>
      <c r="I81" s="5">
        <v>21</v>
      </c>
    </row>
    <row r="82" spans="1:9" x14ac:dyDescent="0.4">
      <c r="A82" s="4" t="s">
        <v>788</v>
      </c>
      <c r="B82" s="4" t="s">
        <v>787</v>
      </c>
      <c r="C82" s="5">
        <v>212</v>
      </c>
      <c r="D82" s="5">
        <v>212</v>
      </c>
      <c r="E82" s="5">
        <v>48</v>
      </c>
      <c r="F82" s="5">
        <v>141</v>
      </c>
      <c r="G82" s="5">
        <v>40</v>
      </c>
      <c r="H82" s="5">
        <v>29</v>
      </c>
      <c r="I82" s="5">
        <v>31</v>
      </c>
    </row>
    <row r="83" spans="1:9" x14ac:dyDescent="0.4">
      <c r="A83" s="4" t="s">
        <v>777</v>
      </c>
      <c r="B83" s="4" t="s">
        <v>787</v>
      </c>
      <c r="C83" s="5" t="s">
        <v>705</v>
      </c>
      <c r="D83" s="5" t="s">
        <v>705</v>
      </c>
      <c r="E83" s="5" t="s">
        <v>705</v>
      </c>
      <c r="F83" s="5" t="s">
        <v>705</v>
      </c>
      <c r="G83" s="5" t="s">
        <v>705</v>
      </c>
      <c r="H83" s="5" t="s">
        <v>705</v>
      </c>
      <c r="I83" s="5" t="s">
        <v>705</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I83"/>
  <sheetViews>
    <sheetView showGridLines="0" workbookViewId="0"/>
  </sheetViews>
  <sheetFormatPr defaultColWidth="11.4609375" defaultRowHeight="14.6" x14ac:dyDescent="0.4"/>
  <cols>
    <col min="1" max="1" width="35.69140625" customWidth="1"/>
    <col min="2" max="2" width="30.69140625" customWidth="1"/>
    <col min="3" max="9" width="20.69140625" customWidth="1"/>
  </cols>
  <sheetData>
    <row r="1" spans="1:9" ht="18.45" x14ac:dyDescent="0.5">
      <c r="A1" s="2" t="s">
        <v>332</v>
      </c>
    </row>
    <row r="2" spans="1:9" ht="18.45" x14ac:dyDescent="0.5">
      <c r="A2" s="2" t="s">
        <v>257</v>
      </c>
    </row>
    <row r="3" spans="1:9" x14ac:dyDescent="0.4">
      <c r="A3" s="1" t="str">
        <f>HYPERLINK("#Index!A1", "Link back to the Index Page")</f>
        <v>Link back to the Index Page</v>
      </c>
    </row>
    <row r="4" spans="1:9" ht="43.75" x14ac:dyDescent="0.4">
      <c r="A4" s="4" t="s">
        <v>687</v>
      </c>
      <c r="B4" s="4" t="s">
        <v>688</v>
      </c>
      <c r="C4" s="4" t="s">
        <v>689</v>
      </c>
      <c r="D4" s="4" t="s">
        <v>690</v>
      </c>
      <c r="E4" s="4" t="s">
        <v>691</v>
      </c>
      <c r="F4" s="4" t="s">
        <v>692</v>
      </c>
      <c r="G4" s="4" t="s">
        <v>1070</v>
      </c>
      <c r="H4" s="4" t="s">
        <v>1071</v>
      </c>
      <c r="I4" s="4" t="s">
        <v>695</v>
      </c>
    </row>
    <row r="5" spans="1:9" x14ac:dyDescent="0.4">
      <c r="A5" s="4" t="s">
        <v>697</v>
      </c>
      <c r="B5" s="4" t="s">
        <v>697</v>
      </c>
      <c r="C5" s="5">
        <v>4329</v>
      </c>
      <c r="D5" s="5">
        <v>4329</v>
      </c>
      <c r="E5" s="5">
        <v>4133</v>
      </c>
      <c r="F5" s="5">
        <v>1827</v>
      </c>
      <c r="G5" s="5">
        <v>2</v>
      </c>
      <c r="H5" s="5">
        <v>95</v>
      </c>
      <c r="I5" s="5">
        <v>3</v>
      </c>
    </row>
    <row r="6" spans="1:9" x14ac:dyDescent="0.4">
      <c r="A6" s="4" t="s">
        <v>698</v>
      </c>
      <c r="B6" s="4" t="s">
        <v>698</v>
      </c>
      <c r="C6" s="5">
        <v>4329</v>
      </c>
      <c r="D6" s="5">
        <v>4329</v>
      </c>
      <c r="E6" s="5">
        <v>4329</v>
      </c>
      <c r="F6" s="5">
        <v>4329</v>
      </c>
      <c r="G6" s="5">
        <v>2</v>
      </c>
      <c r="H6" s="5">
        <v>95</v>
      </c>
      <c r="I6" s="5">
        <v>3</v>
      </c>
    </row>
    <row r="7" spans="1:9" x14ac:dyDescent="0.4">
      <c r="A7" s="4" t="s">
        <v>699</v>
      </c>
      <c r="B7" s="4" t="s">
        <v>700</v>
      </c>
      <c r="C7" s="5">
        <v>1809</v>
      </c>
      <c r="D7" s="5">
        <v>1809</v>
      </c>
      <c r="E7" s="5">
        <v>1939</v>
      </c>
      <c r="F7" s="5">
        <v>729</v>
      </c>
      <c r="G7" s="5">
        <v>3</v>
      </c>
      <c r="H7" s="5">
        <v>93</v>
      </c>
      <c r="I7" s="5">
        <v>4</v>
      </c>
    </row>
    <row r="8" spans="1:9" x14ac:dyDescent="0.4">
      <c r="A8" s="4" t="s">
        <v>701</v>
      </c>
      <c r="B8" s="4" t="s">
        <v>700</v>
      </c>
      <c r="C8" s="5">
        <v>2472</v>
      </c>
      <c r="D8" s="5">
        <v>2472</v>
      </c>
      <c r="E8" s="5">
        <v>2145</v>
      </c>
      <c r="F8" s="5">
        <v>1123</v>
      </c>
      <c r="G8" s="5">
        <v>1</v>
      </c>
      <c r="H8" s="5">
        <v>97</v>
      </c>
      <c r="I8" s="5">
        <v>2</v>
      </c>
    </row>
    <row r="9" spans="1:9" x14ac:dyDescent="0.4">
      <c r="A9" s="4" t="s">
        <v>703</v>
      </c>
      <c r="B9" s="4" t="s">
        <v>704</v>
      </c>
      <c r="C9" s="5">
        <v>253</v>
      </c>
      <c r="D9" s="5">
        <v>253</v>
      </c>
      <c r="E9" s="5">
        <v>528</v>
      </c>
      <c r="F9" s="5">
        <v>126</v>
      </c>
      <c r="G9" s="5">
        <v>3</v>
      </c>
      <c r="H9" s="5">
        <v>94</v>
      </c>
      <c r="I9" s="5">
        <v>3</v>
      </c>
    </row>
    <row r="10" spans="1:9" x14ac:dyDescent="0.4">
      <c r="A10" s="4" t="s">
        <v>706</v>
      </c>
      <c r="B10" s="4" t="s">
        <v>704</v>
      </c>
      <c r="C10" s="5">
        <v>542</v>
      </c>
      <c r="D10" s="5">
        <v>542</v>
      </c>
      <c r="E10" s="5">
        <v>697</v>
      </c>
      <c r="F10" s="5">
        <v>253</v>
      </c>
      <c r="G10" s="5">
        <v>3</v>
      </c>
      <c r="H10" s="5">
        <v>95</v>
      </c>
      <c r="I10" s="5">
        <v>3</v>
      </c>
    </row>
    <row r="11" spans="1:9" x14ac:dyDescent="0.4">
      <c r="A11" s="4" t="s">
        <v>707</v>
      </c>
      <c r="B11" s="4" t="s">
        <v>704</v>
      </c>
      <c r="C11" s="5">
        <v>739</v>
      </c>
      <c r="D11" s="5">
        <v>739</v>
      </c>
      <c r="E11" s="5">
        <v>714</v>
      </c>
      <c r="F11" s="5">
        <v>356</v>
      </c>
      <c r="G11" s="5">
        <v>2</v>
      </c>
      <c r="H11" s="5">
        <v>96</v>
      </c>
      <c r="I11" s="5">
        <v>3</v>
      </c>
    </row>
    <row r="12" spans="1:9" x14ac:dyDescent="0.4">
      <c r="A12" s="4" t="s">
        <v>708</v>
      </c>
      <c r="B12" s="4" t="s">
        <v>704</v>
      </c>
      <c r="C12" s="5">
        <v>711</v>
      </c>
      <c r="D12" s="5">
        <v>711</v>
      </c>
      <c r="E12" s="5">
        <v>678</v>
      </c>
      <c r="F12" s="5">
        <v>310</v>
      </c>
      <c r="G12" s="5">
        <v>1</v>
      </c>
      <c r="H12" s="5">
        <v>97</v>
      </c>
      <c r="I12" s="5">
        <v>2</v>
      </c>
    </row>
    <row r="13" spans="1:9" x14ac:dyDescent="0.4">
      <c r="A13" s="4" t="s">
        <v>709</v>
      </c>
      <c r="B13" s="4" t="s">
        <v>704</v>
      </c>
      <c r="C13" s="5">
        <v>889</v>
      </c>
      <c r="D13" s="5">
        <v>889</v>
      </c>
      <c r="E13" s="5">
        <v>651</v>
      </c>
      <c r="F13" s="5">
        <v>421</v>
      </c>
      <c r="G13" s="5">
        <v>1</v>
      </c>
      <c r="H13" s="5">
        <v>93</v>
      </c>
      <c r="I13" s="5">
        <v>5</v>
      </c>
    </row>
    <row r="14" spans="1:9" x14ac:dyDescent="0.4">
      <c r="A14" s="4" t="s">
        <v>710</v>
      </c>
      <c r="B14" s="4" t="s">
        <v>704</v>
      </c>
      <c r="C14" s="5">
        <v>761</v>
      </c>
      <c r="D14" s="5">
        <v>761</v>
      </c>
      <c r="E14" s="5">
        <v>482</v>
      </c>
      <c r="F14" s="5">
        <v>383</v>
      </c>
      <c r="G14" s="5">
        <v>1</v>
      </c>
      <c r="H14" s="5">
        <v>97</v>
      </c>
      <c r="I14" s="5">
        <v>2</v>
      </c>
    </row>
    <row r="15" spans="1:9" x14ac:dyDescent="0.4">
      <c r="A15" s="4" t="s">
        <v>711</v>
      </c>
      <c r="B15" s="4" t="s">
        <v>704</v>
      </c>
      <c r="C15" s="5">
        <v>414</v>
      </c>
      <c r="D15" s="5">
        <v>414</v>
      </c>
      <c r="E15" s="5">
        <v>357</v>
      </c>
      <c r="F15" s="5">
        <v>203</v>
      </c>
      <c r="G15" s="5">
        <v>1</v>
      </c>
      <c r="H15" s="5">
        <v>95</v>
      </c>
      <c r="I15" s="5">
        <v>4</v>
      </c>
    </row>
    <row r="16" spans="1:9" x14ac:dyDescent="0.4">
      <c r="A16" s="4">
        <v>1</v>
      </c>
      <c r="B16" s="4" t="s">
        <v>712</v>
      </c>
      <c r="C16" s="5">
        <v>589</v>
      </c>
      <c r="D16" s="5">
        <v>589</v>
      </c>
      <c r="E16" s="5">
        <v>423</v>
      </c>
      <c r="F16" s="5">
        <v>316</v>
      </c>
      <c r="G16" s="5">
        <v>2</v>
      </c>
      <c r="H16" s="5">
        <v>95</v>
      </c>
      <c r="I16" s="5">
        <v>3</v>
      </c>
    </row>
    <row r="17" spans="1:9" x14ac:dyDescent="0.4">
      <c r="A17" s="4">
        <v>2</v>
      </c>
      <c r="B17" s="4" t="s">
        <v>712</v>
      </c>
      <c r="C17" s="5">
        <v>1971</v>
      </c>
      <c r="D17" s="5">
        <v>1971</v>
      </c>
      <c r="E17" s="5">
        <v>1575</v>
      </c>
      <c r="F17" s="5">
        <v>892</v>
      </c>
      <c r="G17" s="5">
        <v>2</v>
      </c>
      <c r="H17" s="5">
        <v>95</v>
      </c>
      <c r="I17" s="5">
        <v>3</v>
      </c>
    </row>
    <row r="18" spans="1:9" x14ac:dyDescent="0.4">
      <c r="A18" s="4">
        <v>3</v>
      </c>
      <c r="B18" s="4" t="s">
        <v>712</v>
      </c>
      <c r="C18" s="5">
        <v>665</v>
      </c>
      <c r="D18" s="5">
        <v>665</v>
      </c>
      <c r="E18" s="5">
        <v>749</v>
      </c>
      <c r="F18" s="5">
        <v>298</v>
      </c>
      <c r="G18" s="5">
        <v>1</v>
      </c>
      <c r="H18" s="5">
        <v>97</v>
      </c>
      <c r="I18" s="5">
        <v>2</v>
      </c>
    </row>
    <row r="19" spans="1:9" x14ac:dyDescent="0.4">
      <c r="A19" s="4">
        <v>4</v>
      </c>
      <c r="B19" s="4" t="s">
        <v>712</v>
      </c>
      <c r="C19" s="5">
        <v>635</v>
      </c>
      <c r="D19" s="5">
        <v>635</v>
      </c>
      <c r="E19" s="5">
        <v>780</v>
      </c>
      <c r="F19" s="5">
        <v>296</v>
      </c>
      <c r="G19" s="5">
        <v>1</v>
      </c>
      <c r="H19" s="5">
        <v>97</v>
      </c>
      <c r="I19" s="5">
        <v>3</v>
      </c>
    </row>
    <row r="20" spans="1:9" x14ac:dyDescent="0.4">
      <c r="A20" s="4" t="s">
        <v>713</v>
      </c>
      <c r="B20" s="4" t="s">
        <v>712</v>
      </c>
      <c r="C20" s="5">
        <v>344</v>
      </c>
      <c r="D20" s="5">
        <v>344</v>
      </c>
      <c r="E20" s="5">
        <v>476</v>
      </c>
      <c r="F20" s="5">
        <v>131</v>
      </c>
      <c r="G20" s="5">
        <v>5</v>
      </c>
      <c r="H20" s="5">
        <v>91</v>
      </c>
      <c r="I20" s="5">
        <v>4</v>
      </c>
    </row>
    <row r="21" spans="1:9" x14ac:dyDescent="0.4">
      <c r="A21" s="4" t="s">
        <v>714</v>
      </c>
      <c r="B21" s="4" t="s">
        <v>715</v>
      </c>
      <c r="C21" s="5">
        <v>1081</v>
      </c>
      <c r="D21" s="5">
        <v>1081</v>
      </c>
      <c r="E21" s="5">
        <v>1185</v>
      </c>
      <c r="F21" s="5">
        <v>458</v>
      </c>
      <c r="G21" s="5">
        <v>2</v>
      </c>
      <c r="H21" s="5">
        <v>95</v>
      </c>
      <c r="I21" s="5">
        <v>2</v>
      </c>
    </row>
    <row r="22" spans="1:9" x14ac:dyDescent="0.4">
      <c r="A22" s="4" t="s">
        <v>716</v>
      </c>
      <c r="B22" s="4" t="s">
        <v>715</v>
      </c>
      <c r="C22" s="5">
        <v>3161</v>
      </c>
      <c r="D22" s="5">
        <v>3161</v>
      </c>
      <c r="E22" s="5">
        <v>2850</v>
      </c>
      <c r="F22" s="5">
        <v>1352</v>
      </c>
      <c r="G22" s="5">
        <v>2</v>
      </c>
      <c r="H22" s="5">
        <v>95</v>
      </c>
      <c r="I22" s="5">
        <v>3</v>
      </c>
    </row>
    <row r="23" spans="1:9" x14ac:dyDescent="0.4">
      <c r="A23" s="4" t="s">
        <v>717</v>
      </c>
      <c r="B23" s="4" t="s">
        <v>718</v>
      </c>
      <c r="C23" s="5">
        <v>446</v>
      </c>
      <c r="D23" s="5">
        <v>446</v>
      </c>
      <c r="E23" s="5">
        <v>490</v>
      </c>
      <c r="F23" s="5">
        <v>183</v>
      </c>
      <c r="G23" s="5">
        <v>4</v>
      </c>
      <c r="H23" s="5">
        <v>92</v>
      </c>
      <c r="I23" s="5">
        <v>4</v>
      </c>
    </row>
    <row r="24" spans="1:9" x14ac:dyDescent="0.4">
      <c r="A24" s="4" t="s">
        <v>719</v>
      </c>
      <c r="B24" s="4" t="s">
        <v>718</v>
      </c>
      <c r="C24" s="5">
        <v>3763</v>
      </c>
      <c r="D24" s="5">
        <v>3763</v>
      </c>
      <c r="E24" s="5">
        <v>3514</v>
      </c>
      <c r="F24" s="5">
        <v>1604</v>
      </c>
      <c r="G24" s="5">
        <v>2</v>
      </c>
      <c r="H24" s="5">
        <v>96</v>
      </c>
      <c r="I24" s="5">
        <v>3</v>
      </c>
    </row>
    <row r="25" spans="1:9" x14ac:dyDescent="0.4">
      <c r="A25" s="4" t="s">
        <v>720</v>
      </c>
      <c r="B25" s="4" t="s">
        <v>721</v>
      </c>
      <c r="C25" s="5">
        <v>686</v>
      </c>
      <c r="D25" s="5">
        <v>686</v>
      </c>
      <c r="E25" s="5">
        <v>565</v>
      </c>
      <c r="F25" s="5">
        <v>278</v>
      </c>
      <c r="G25" s="5">
        <v>3</v>
      </c>
      <c r="H25" s="5">
        <v>94</v>
      </c>
      <c r="I25" s="5">
        <v>3</v>
      </c>
    </row>
    <row r="26" spans="1:9" x14ac:dyDescent="0.4">
      <c r="A26" s="4" t="s">
        <v>722</v>
      </c>
      <c r="B26" s="4" t="s">
        <v>721</v>
      </c>
      <c r="C26" s="5">
        <v>760</v>
      </c>
      <c r="D26" s="5">
        <v>760</v>
      </c>
      <c r="E26" s="5">
        <v>678</v>
      </c>
      <c r="F26" s="5">
        <v>287</v>
      </c>
      <c r="G26" s="5">
        <v>4</v>
      </c>
      <c r="H26" s="5">
        <v>92</v>
      </c>
      <c r="I26" s="5">
        <v>4</v>
      </c>
    </row>
    <row r="27" spans="1:9" x14ac:dyDescent="0.4">
      <c r="A27" s="4" t="s">
        <v>723</v>
      </c>
      <c r="B27" s="4" t="s">
        <v>721</v>
      </c>
      <c r="C27" s="5">
        <v>1118</v>
      </c>
      <c r="D27" s="5">
        <v>1118</v>
      </c>
      <c r="E27" s="5">
        <v>1026</v>
      </c>
      <c r="F27" s="5">
        <v>487</v>
      </c>
      <c r="G27" s="5">
        <v>1</v>
      </c>
      <c r="H27" s="5">
        <v>96</v>
      </c>
      <c r="I27" s="5">
        <v>3</v>
      </c>
    </row>
    <row r="28" spans="1:9" x14ac:dyDescent="0.4">
      <c r="A28" s="4" t="s">
        <v>724</v>
      </c>
      <c r="B28" s="4" t="s">
        <v>721</v>
      </c>
      <c r="C28" s="5">
        <v>500</v>
      </c>
      <c r="D28" s="5">
        <v>500</v>
      </c>
      <c r="E28" s="5">
        <v>495</v>
      </c>
      <c r="F28" s="5">
        <v>219</v>
      </c>
      <c r="G28" s="5">
        <v>1</v>
      </c>
      <c r="H28" s="5">
        <v>98</v>
      </c>
      <c r="I28" s="5">
        <v>1</v>
      </c>
    </row>
    <row r="29" spans="1:9" x14ac:dyDescent="0.4">
      <c r="A29" s="4" t="s">
        <v>725</v>
      </c>
      <c r="B29" s="4" t="s">
        <v>721</v>
      </c>
      <c r="C29" s="5">
        <v>312</v>
      </c>
      <c r="D29" s="5">
        <v>312</v>
      </c>
      <c r="E29" s="5">
        <v>451</v>
      </c>
      <c r="F29" s="5">
        <v>163</v>
      </c>
      <c r="G29" s="5">
        <v>2</v>
      </c>
      <c r="H29" s="5">
        <v>96</v>
      </c>
      <c r="I29" s="5">
        <v>2</v>
      </c>
    </row>
    <row r="30" spans="1:9" x14ac:dyDescent="0.4">
      <c r="A30" s="4" t="s">
        <v>726</v>
      </c>
      <c r="B30" s="4" t="s">
        <v>721</v>
      </c>
      <c r="C30" s="5">
        <v>937</v>
      </c>
      <c r="D30" s="5">
        <v>937</v>
      </c>
      <c r="E30" s="5">
        <v>891</v>
      </c>
      <c r="F30" s="5">
        <v>399</v>
      </c>
      <c r="G30" s="5">
        <v>1</v>
      </c>
      <c r="H30" s="5">
        <v>95</v>
      </c>
      <c r="I30" s="5">
        <v>4</v>
      </c>
    </row>
    <row r="31" spans="1:9" ht="29.15" x14ac:dyDescent="0.4">
      <c r="A31" s="4" t="s">
        <v>727</v>
      </c>
      <c r="B31" s="4" t="s">
        <v>728</v>
      </c>
      <c r="C31" s="5">
        <v>2476</v>
      </c>
      <c r="D31" s="5">
        <v>2476</v>
      </c>
      <c r="E31" s="5">
        <v>2299</v>
      </c>
      <c r="F31" s="5">
        <v>1065</v>
      </c>
      <c r="G31" s="5">
        <v>1</v>
      </c>
      <c r="H31" s="5">
        <v>97</v>
      </c>
      <c r="I31" s="5">
        <v>2</v>
      </c>
    </row>
    <row r="32" spans="1:9" x14ac:dyDescent="0.4">
      <c r="A32" s="4" t="s">
        <v>729</v>
      </c>
      <c r="B32" s="4" t="s">
        <v>728</v>
      </c>
      <c r="C32" s="5">
        <v>477</v>
      </c>
      <c r="D32" s="5">
        <v>477</v>
      </c>
      <c r="E32" s="5">
        <v>381</v>
      </c>
      <c r="F32" s="5">
        <v>197</v>
      </c>
      <c r="G32" s="5">
        <v>1</v>
      </c>
      <c r="H32" s="5">
        <v>95</v>
      </c>
      <c r="I32" s="5">
        <v>4</v>
      </c>
    </row>
    <row r="33" spans="1:9" ht="29.15" x14ac:dyDescent="0.4">
      <c r="A33" s="4" t="s">
        <v>730</v>
      </c>
      <c r="B33" s="4" t="s">
        <v>728</v>
      </c>
      <c r="C33" s="5">
        <v>302</v>
      </c>
      <c r="D33" s="5">
        <v>302</v>
      </c>
      <c r="E33" s="5">
        <v>262</v>
      </c>
      <c r="F33" s="5">
        <v>139</v>
      </c>
      <c r="G33" s="5">
        <v>2</v>
      </c>
      <c r="H33" s="5">
        <v>95</v>
      </c>
      <c r="I33" s="5">
        <v>2</v>
      </c>
    </row>
    <row r="34" spans="1:9" ht="29.15" x14ac:dyDescent="0.4">
      <c r="A34" s="4" t="s">
        <v>731</v>
      </c>
      <c r="B34" s="4" t="s">
        <v>728</v>
      </c>
      <c r="C34" s="5">
        <v>342</v>
      </c>
      <c r="D34" s="5">
        <v>342</v>
      </c>
      <c r="E34" s="5">
        <v>304</v>
      </c>
      <c r="F34" s="5">
        <v>159</v>
      </c>
      <c r="G34" s="5">
        <v>3</v>
      </c>
      <c r="H34" s="5">
        <v>94</v>
      </c>
      <c r="I34" s="5">
        <v>3</v>
      </c>
    </row>
    <row r="35" spans="1:9" x14ac:dyDescent="0.4">
      <c r="A35" s="4" t="s">
        <v>732</v>
      </c>
      <c r="B35" s="4" t="s">
        <v>728</v>
      </c>
      <c r="C35" s="5">
        <v>464</v>
      </c>
      <c r="D35" s="5">
        <v>464</v>
      </c>
      <c r="E35" s="5">
        <v>452</v>
      </c>
      <c r="F35" s="5">
        <v>198</v>
      </c>
      <c r="G35" s="5">
        <v>1</v>
      </c>
      <c r="H35" s="5">
        <v>93</v>
      </c>
      <c r="I35" s="5">
        <v>6</v>
      </c>
    </row>
    <row r="36" spans="1:9" x14ac:dyDescent="0.4">
      <c r="A36" s="4" t="s">
        <v>733</v>
      </c>
      <c r="B36" s="4" t="s">
        <v>728</v>
      </c>
      <c r="C36" s="5">
        <v>97</v>
      </c>
      <c r="D36" s="5">
        <v>97</v>
      </c>
      <c r="E36" s="5">
        <v>134</v>
      </c>
      <c r="F36" s="5">
        <v>41</v>
      </c>
      <c r="G36" s="5">
        <v>8</v>
      </c>
      <c r="H36" s="5">
        <v>79</v>
      </c>
      <c r="I36" s="5">
        <v>13</v>
      </c>
    </row>
    <row r="37" spans="1:9" x14ac:dyDescent="0.4">
      <c r="A37" s="4" t="s">
        <v>734</v>
      </c>
      <c r="B37" s="4" t="s">
        <v>728</v>
      </c>
      <c r="C37" s="5">
        <v>147</v>
      </c>
      <c r="D37" s="5">
        <v>147</v>
      </c>
      <c r="E37" s="5">
        <v>258</v>
      </c>
      <c r="F37" s="5">
        <v>69</v>
      </c>
      <c r="G37" s="5">
        <v>5</v>
      </c>
      <c r="H37" s="5">
        <v>93</v>
      </c>
      <c r="I37" s="5">
        <v>1</v>
      </c>
    </row>
    <row r="38" spans="1:9" x14ac:dyDescent="0.4">
      <c r="A38" s="4" t="s">
        <v>735</v>
      </c>
      <c r="B38" s="4" t="s">
        <v>736</v>
      </c>
      <c r="C38" s="5">
        <v>2263</v>
      </c>
      <c r="D38" s="5">
        <v>2263</v>
      </c>
      <c r="E38" s="5">
        <v>3787</v>
      </c>
      <c r="F38" s="5">
        <v>1551</v>
      </c>
      <c r="G38" s="5">
        <v>2</v>
      </c>
      <c r="H38" s="5">
        <v>95</v>
      </c>
      <c r="I38" s="5">
        <v>3</v>
      </c>
    </row>
    <row r="39" spans="1:9" x14ac:dyDescent="0.4">
      <c r="A39" s="4" t="s">
        <v>737</v>
      </c>
      <c r="B39" s="4" t="s">
        <v>736</v>
      </c>
      <c r="C39" s="5">
        <v>969</v>
      </c>
      <c r="D39" s="5">
        <v>969</v>
      </c>
      <c r="E39" s="5">
        <v>218</v>
      </c>
      <c r="F39" s="5">
        <v>608</v>
      </c>
      <c r="G39" s="5">
        <v>2</v>
      </c>
      <c r="H39" s="5">
        <v>95</v>
      </c>
      <c r="I39" s="5">
        <v>4</v>
      </c>
    </row>
    <row r="40" spans="1:9" x14ac:dyDescent="0.4">
      <c r="A40" s="4" t="s">
        <v>738</v>
      </c>
      <c r="B40" s="4" t="s">
        <v>736</v>
      </c>
      <c r="C40" s="5">
        <v>1097</v>
      </c>
      <c r="D40" s="5">
        <v>1097</v>
      </c>
      <c r="E40" s="5">
        <v>128</v>
      </c>
      <c r="F40" s="5">
        <v>723</v>
      </c>
      <c r="G40" s="5">
        <v>2</v>
      </c>
      <c r="H40" s="5">
        <v>95</v>
      </c>
      <c r="I40" s="5">
        <v>3</v>
      </c>
    </row>
    <row r="41" spans="1:9" x14ac:dyDescent="0.4">
      <c r="A41" s="4" t="s">
        <v>739</v>
      </c>
      <c r="B41" s="4" t="s">
        <v>740</v>
      </c>
      <c r="C41" s="5">
        <v>117</v>
      </c>
      <c r="D41" s="5">
        <v>117</v>
      </c>
      <c r="E41" s="5">
        <v>186</v>
      </c>
      <c r="F41" s="5">
        <v>89</v>
      </c>
      <c r="G41" s="5">
        <v>2</v>
      </c>
      <c r="H41" s="5">
        <v>95</v>
      </c>
      <c r="I41" s="5">
        <v>3</v>
      </c>
    </row>
    <row r="42" spans="1:9" x14ac:dyDescent="0.4">
      <c r="A42" s="4" t="s">
        <v>741</v>
      </c>
      <c r="B42" s="4" t="s">
        <v>740</v>
      </c>
      <c r="C42" s="5">
        <v>285</v>
      </c>
      <c r="D42" s="5">
        <v>285</v>
      </c>
      <c r="E42" s="5">
        <v>492</v>
      </c>
      <c r="F42" s="5">
        <v>210</v>
      </c>
      <c r="G42" s="5">
        <v>3</v>
      </c>
      <c r="H42" s="5">
        <v>94</v>
      </c>
      <c r="I42" s="5">
        <v>2</v>
      </c>
    </row>
    <row r="43" spans="1:9" x14ac:dyDescent="0.4">
      <c r="A43" s="4" t="s">
        <v>742</v>
      </c>
      <c r="B43" s="4" t="s">
        <v>740</v>
      </c>
      <c r="C43" s="5">
        <v>251</v>
      </c>
      <c r="D43" s="5">
        <v>251</v>
      </c>
      <c r="E43" s="5">
        <v>383</v>
      </c>
      <c r="F43" s="5">
        <v>169</v>
      </c>
      <c r="G43" s="5">
        <v>1</v>
      </c>
      <c r="H43" s="5">
        <v>96</v>
      </c>
      <c r="I43" s="5">
        <v>3</v>
      </c>
    </row>
    <row r="44" spans="1:9" x14ac:dyDescent="0.4">
      <c r="A44" s="4" t="s">
        <v>743</v>
      </c>
      <c r="B44" s="4" t="s">
        <v>740</v>
      </c>
      <c r="C44" s="5">
        <v>204</v>
      </c>
      <c r="D44" s="5">
        <v>204</v>
      </c>
      <c r="E44" s="5">
        <v>324</v>
      </c>
      <c r="F44" s="5">
        <v>150</v>
      </c>
      <c r="G44" s="5">
        <v>2</v>
      </c>
      <c r="H44" s="5">
        <v>96</v>
      </c>
      <c r="I44" s="5">
        <v>3</v>
      </c>
    </row>
    <row r="45" spans="1:9" x14ac:dyDescent="0.4">
      <c r="A45" s="4" t="s">
        <v>744</v>
      </c>
      <c r="B45" s="4" t="s">
        <v>740</v>
      </c>
      <c r="C45" s="5">
        <v>211</v>
      </c>
      <c r="D45" s="5">
        <v>211</v>
      </c>
      <c r="E45" s="5">
        <v>387</v>
      </c>
      <c r="F45" s="5">
        <v>146</v>
      </c>
      <c r="G45" s="5">
        <v>1</v>
      </c>
      <c r="H45" s="5">
        <v>97</v>
      </c>
      <c r="I45" s="5">
        <v>2</v>
      </c>
    </row>
    <row r="46" spans="1:9" x14ac:dyDescent="0.4">
      <c r="A46" s="4" t="s">
        <v>745</v>
      </c>
      <c r="B46" s="4" t="s">
        <v>740</v>
      </c>
      <c r="C46" s="5">
        <v>246</v>
      </c>
      <c r="D46" s="5">
        <v>246</v>
      </c>
      <c r="E46" s="5">
        <v>388</v>
      </c>
      <c r="F46" s="5">
        <v>186</v>
      </c>
      <c r="G46" s="5">
        <v>1</v>
      </c>
      <c r="H46" s="5">
        <v>95</v>
      </c>
      <c r="I46" s="5">
        <v>4</v>
      </c>
    </row>
    <row r="47" spans="1:9" x14ac:dyDescent="0.4">
      <c r="A47" s="4" t="s">
        <v>746</v>
      </c>
      <c r="B47" s="4" t="s">
        <v>740</v>
      </c>
      <c r="C47" s="5">
        <v>253</v>
      </c>
      <c r="D47" s="5">
        <v>253</v>
      </c>
      <c r="E47" s="5">
        <v>588</v>
      </c>
      <c r="F47" s="5">
        <v>168</v>
      </c>
      <c r="G47" s="5">
        <v>4</v>
      </c>
      <c r="H47" s="5">
        <v>93</v>
      </c>
      <c r="I47" s="5">
        <v>3</v>
      </c>
    </row>
    <row r="48" spans="1:9" x14ac:dyDescent="0.4">
      <c r="A48" s="4" t="s">
        <v>747</v>
      </c>
      <c r="B48" s="4" t="s">
        <v>740</v>
      </c>
      <c r="C48" s="5">
        <v>410</v>
      </c>
      <c r="D48" s="5">
        <v>410</v>
      </c>
      <c r="E48" s="5">
        <v>637</v>
      </c>
      <c r="F48" s="5">
        <v>273</v>
      </c>
      <c r="G48" s="5">
        <v>2</v>
      </c>
      <c r="H48" s="5">
        <v>96</v>
      </c>
      <c r="I48" s="5">
        <v>2</v>
      </c>
    </row>
    <row r="49" spans="1:9" x14ac:dyDescent="0.4">
      <c r="A49" s="4" t="s">
        <v>748</v>
      </c>
      <c r="B49" s="4" t="s">
        <v>740</v>
      </c>
      <c r="C49" s="5">
        <v>286</v>
      </c>
      <c r="D49" s="5">
        <v>286</v>
      </c>
      <c r="E49" s="5">
        <v>402</v>
      </c>
      <c r="F49" s="5">
        <v>211</v>
      </c>
      <c r="G49" s="5">
        <v>1</v>
      </c>
      <c r="H49" s="5">
        <v>95</v>
      </c>
      <c r="I49" s="5">
        <v>4</v>
      </c>
    </row>
    <row r="50" spans="1:9" x14ac:dyDescent="0.4">
      <c r="A50" s="4" t="s">
        <v>737</v>
      </c>
      <c r="B50" s="4" t="s">
        <v>740</v>
      </c>
      <c r="C50" s="5">
        <v>969</v>
      </c>
      <c r="D50" s="5">
        <v>969</v>
      </c>
      <c r="E50" s="5">
        <v>218</v>
      </c>
      <c r="F50" s="5">
        <v>608</v>
      </c>
      <c r="G50" s="5">
        <v>2</v>
      </c>
      <c r="H50" s="5">
        <v>95</v>
      </c>
      <c r="I50" s="5">
        <v>4</v>
      </c>
    </row>
    <row r="51" spans="1:9" x14ac:dyDescent="0.4">
      <c r="A51" s="4" t="s">
        <v>738</v>
      </c>
      <c r="B51" s="4" t="s">
        <v>740</v>
      </c>
      <c r="C51" s="5">
        <v>1097</v>
      </c>
      <c r="D51" s="5">
        <v>1097</v>
      </c>
      <c r="E51" s="5">
        <v>128</v>
      </c>
      <c r="F51" s="5">
        <v>723</v>
      </c>
      <c r="G51" s="5">
        <v>2</v>
      </c>
      <c r="H51" s="5">
        <v>95</v>
      </c>
      <c r="I51" s="5">
        <v>3</v>
      </c>
    </row>
    <row r="52" spans="1:9" x14ac:dyDescent="0.4">
      <c r="A52" s="4" t="s">
        <v>749</v>
      </c>
      <c r="B52" s="4" t="s">
        <v>750</v>
      </c>
      <c r="C52" s="5">
        <v>3017</v>
      </c>
      <c r="D52" s="5">
        <v>3017</v>
      </c>
      <c r="E52" s="5">
        <v>3278</v>
      </c>
      <c r="F52" s="5">
        <v>1384</v>
      </c>
      <c r="G52" s="5">
        <v>2</v>
      </c>
      <c r="H52" s="5">
        <v>95</v>
      </c>
      <c r="I52" s="5">
        <v>3</v>
      </c>
    </row>
    <row r="53" spans="1:9" x14ac:dyDescent="0.4">
      <c r="A53" s="4" t="s">
        <v>751</v>
      </c>
      <c r="B53" s="4" t="s">
        <v>750</v>
      </c>
      <c r="C53" s="5">
        <v>1312</v>
      </c>
      <c r="D53" s="5">
        <v>1312</v>
      </c>
      <c r="E53" s="5">
        <v>855</v>
      </c>
      <c r="F53" s="5">
        <v>460</v>
      </c>
      <c r="G53" s="5">
        <v>1</v>
      </c>
      <c r="H53" s="5">
        <v>96</v>
      </c>
      <c r="I53" s="5">
        <v>3</v>
      </c>
    </row>
    <row r="54" spans="1:9" x14ac:dyDescent="0.4">
      <c r="A54" s="4" t="s">
        <v>752</v>
      </c>
      <c r="B54" s="4" t="s">
        <v>753</v>
      </c>
      <c r="C54" s="5">
        <v>2971</v>
      </c>
      <c r="D54" s="5">
        <v>2971</v>
      </c>
      <c r="E54" s="5">
        <v>2704</v>
      </c>
      <c r="F54" s="5">
        <v>1252</v>
      </c>
      <c r="G54" s="5">
        <v>2</v>
      </c>
      <c r="H54" s="5">
        <v>96</v>
      </c>
      <c r="I54" s="5">
        <v>2</v>
      </c>
    </row>
    <row r="55" spans="1:9" x14ac:dyDescent="0.4">
      <c r="A55" s="4" t="s">
        <v>754</v>
      </c>
      <c r="B55" s="4" t="s">
        <v>753</v>
      </c>
      <c r="C55" s="5">
        <v>474</v>
      </c>
      <c r="D55" s="5">
        <v>474</v>
      </c>
      <c r="E55" s="5">
        <v>482</v>
      </c>
      <c r="F55" s="5">
        <v>201</v>
      </c>
      <c r="G55" s="5">
        <v>2</v>
      </c>
      <c r="H55" s="5">
        <v>95</v>
      </c>
      <c r="I55" s="5">
        <v>3</v>
      </c>
    </row>
    <row r="56" spans="1:9" x14ac:dyDescent="0.4">
      <c r="A56" s="4" t="s">
        <v>755</v>
      </c>
      <c r="B56" s="4" t="s">
        <v>753</v>
      </c>
      <c r="C56" s="5">
        <v>371</v>
      </c>
      <c r="D56" s="5">
        <v>371</v>
      </c>
      <c r="E56" s="5">
        <v>408</v>
      </c>
      <c r="F56" s="5">
        <v>163</v>
      </c>
      <c r="G56" s="5">
        <v>2</v>
      </c>
      <c r="H56" s="5">
        <v>96</v>
      </c>
      <c r="I56" s="5">
        <v>2</v>
      </c>
    </row>
    <row r="57" spans="1:9" x14ac:dyDescent="0.4">
      <c r="A57" s="4" t="s">
        <v>756</v>
      </c>
      <c r="B57" s="4" t="s">
        <v>753</v>
      </c>
      <c r="C57" s="5">
        <v>391</v>
      </c>
      <c r="D57" s="5">
        <v>391</v>
      </c>
      <c r="E57" s="5">
        <v>415</v>
      </c>
      <c r="F57" s="5">
        <v>163</v>
      </c>
      <c r="G57" s="5">
        <v>4</v>
      </c>
      <c r="H57" s="5">
        <v>91</v>
      </c>
      <c r="I57" s="5">
        <v>5</v>
      </c>
    </row>
    <row r="58" spans="1:9" x14ac:dyDescent="0.4">
      <c r="A58" s="4" t="s">
        <v>757</v>
      </c>
      <c r="B58" s="4" t="s">
        <v>758</v>
      </c>
      <c r="C58" s="5">
        <v>3445</v>
      </c>
      <c r="D58" s="5">
        <v>3445</v>
      </c>
      <c r="E58" s="5">
        <v>3186</v>
      </c>
      <c r="F58" s="5">
        <v>1451</v>
      </c>
      <c r="G58" s="5">
        <v>2</v>
      </c>
      <c r="H58" s="5">
        <v>96</v>
      </c>
      <c r="I58" s="5">
        <v>2</v>
      </c>
    </row>
    <row r="59" spans="1:9" x14ac:dyDescent="0.4">
      <c r="A59" s="4" t="s">
        <v>759</v>
      </c>
      <c r="B59" s="4" t="s">
        <v>758</v>
      </c>
      <c r="C59" s="5">
        <v>762</v>
      </c>
      <c r="D59" s="5">
        <v>762</v>
      </c>
      <c r="E59" s="5">
        <v>823</v>
      </c>
      <c r="F59" s="5">
        <v>326</v>
      </c>
      <c r="G59" s="5">
        <v>3</v>
      </c>
      <c r="H59" s="5">
        <v>93</v>
      </c>
      <c r="I59" s="5">
        <v>4</v>
      </c>
    </row>
    <row r="60" spans="1:9" x14ac:dyDescent="0.4">
      <c r="A60" s="4" t="s">
        <v>760</v>
      </c>
      <c r="B60" s="4" t="s">
        <v>761</v>
      </c>
      <c r="C60" s="5">
        <v>3889</v>
      </c>
      <c r="D60" s="5">
        <v>3889</v>
      </c>
      <c r="E60" s="5">
        <v>3429</v>
      </c>
      <c r="F60" s="5">
        <v>1652</v>
      </c>
      <c r="G60" s="5">
        <v>2</v>
      </c>
      <c r="H60" s="5">
        <v>96</v>
      </c>
      <c r="I60" s="5">
        <v>3</v>
      </c>
    </row>
    <row r="61" spans="1:9" x14ac:dyDescent="0.4">
      <c r="A61" s="4" t="s">
        <v>762</v>
      </c>
      <c r="B61" s="4" t="s">
        <v>761</v>
      </c>
      <c r="C61" s="5">
        <v>68</v>
      </c>
      <c r="D61" s="5">
        <v>68</v>
      </c>
      <c r="E61" s="5">
        <v>94</v>
      </c>
      <c r="F61" s="5">
        <v>34</v>
      </c>
      <c r="G61" s="5">
        <v>1</v>
      </c>
      <c r="H61" s="5">
        <v>97</v>
      </c>
      <c r="I61" s="5">
        <v>2</v>
      </c>
    </row>
    <row r="62" spans="1:9" x14ac:dyDescent="0.4">
      <c r="A62" s="4" t="s">
        <v>763</v>
      </c>
      <c r="B62" s="4" t="s">
        <v>761</v>
      </c>
      <c r="C62" s="5">
        <v>197</v>
      </c>
      <c r="D62" s="5">
        <v>197</v>
      </c>
      <c r="E62" s="5">
        <v>339</v>
      </c>
      <c r="F62" s="5">
        <v>106</v>
      </c>
      <c r="G62" s="5">
        <v>3</v>
      </c>
      <c r="H62" s="5">
        <v>94</v>
      </c>
      <c r="I62" s="5">
        <v>3</v>
      </c>
    </row>
    <row r="63" spans="1:9" x14ac:dyDescent="0.4">
      <c r="A63" s="4" t="s">
        <v>764</v>
      </c>
      <c r="B63" s="4" t="s">
        <v>761</v>
      </c>
      <c r="C63" s="5">
        <v>46</v>
      </c>
      <c r="D63" s="5">
        <v>46</v>
      </c>
      <c r="E63" s="5">
        <v>87</v>
      </c>
      <c r="F63" s="5">
        <v>22</v>
      </c>
      <c r="G63" s="5" t="s">
        <v>702</v>
      </c>
      <c r="H63" s="5">
        <v>81</v>
      </c>
      <c r="I63" s="5">
        <v>19</v>
      </c>
    </row>
    <row r="64" spans="1:9" x14ac:dyDescent="0.4">
      <c r="A64" s="4" t="s">
        <v>765</v>
      </c>
      <c r="B64" s="4" t="s">
        <v>761</v>
      </c>
      <c r="C64" s="5">
        <v>19</v>
      </c>
      <c r="D64" s="5">
        <v>19</v>
      </c>
      <c r="E64" s="5">
        <v>38</v>
      </c>
      <c r="F64" s="5">
        <v>12</v>
      </c>
      <c r="G64" s="5" t="s">
        <v>705</v>
      </c>
      <c r="H64" s="5">
        <v>95</v>
      </c>
      <c r="I64" s="5">
        <v>5</v>
      </c>
    </row>
    <row r="65" spans="1:9" ht="29.15" x14ac:dyDescent="0.4">
      <c r="A65" s="4" t="s">
        <v>766</v>
      </c>
      <c r="B65" s="4" t="s">
        <v>767</v>
      </c>
      <c r="C65" s="5">
        <v>117</v>
      </c>
      <c r="D65" s="5">
        <v>117</v>
      </c>
      <c r="E65" s="5">
        <v>131</v>
      </c>
      <c r="F65" s="5">
        <v>60</v>
      </c>
      <c r="G65" s="5">
        <v>1</v>
      </c>
      <c r="H65" s="5">
        <v>93</v>
      </c>
      <c r="I65" s="5">
        <v>6</v>
      </c>
    </row>
    <row r="66" spans="1:9" ht="29.15" x14ac:dyDescent="0.4">
      <c r="A66" s="4" t="s">
        <v>768</v>
      </c>
      <c r="B66" s="4" t="s">
        <v>767</v>
      </c>
      <c r="C66" s="5">
        <v>499</v>
      </c>
      <c r="D66" s="5">
        <v>499</v>
      </c>
      <c r="E66" s="5">
        <v>501</v>
      </c>
      <c r="F66" s="5">
        <v>196</v>
      </c>
      <c r="G66" s="5">
        <v>1</v>
      </c>
      <c r="H66" s="5">
        <v>97</v>
      </c>
      <c r="I66" s="5">
        <v>3</v>
      </c>
    </row>
    <row r="67" spans="1:9" ht="29.15" x14ac:dyDescent="0.4">
      <c r="A67" s="4" t="s">
        <v>769</v>
      </c>
      <c r="B67" s="4" t="s">
        <v>767</v>
      </c>
      <c r="C67" s="5">
        <v>32</v>
      </c>
      <c r="D67" s="5">
        <v>32</v>
      </c>
      <c r="E67" s="5">
        <v>39</v>
      </c>
      <c r="F67" s="5">
        <v>9</v>
      </c>
      <c r="G67" s="5" t="s">
        <v>705</v>
      </c>
      <c r="H67" s="5">
        <v>100</v>
      </c>
      <c r="I67" s="5" t="s">
        <v>705</v>
      </c>
    </row>
    <row r="68" spans="1:9" ht="43.75" x14ac:dyDescent="0.4">
      <c r="A68" s="4" t="s">
        <v>770</v>
      </c>
      <c r="B68" s="4" t="s">
        <v>767</v>
      </c>
      <c r="C68" s="5">
        <v>55</v>
      </c>
      <c r="D68" s="5">
        <v>55</v>
      </c>
      <c r="E68" s="5">
        <v>57</v>
      </c>
      <c r="F68" s="5">
        <v>27</v>
      </c>
      <c r="G68" s="5" t="s">
        <v>705</v>
      </c>
      <c r="H68" s="5">
        <v>100</v>
      </c>
      <c r="I68" s="5" t="s">
        <v>705</v>
      </c>
    </row>
    <row r="69" spans="1:9" ht="29.15" x14ac:dyDescent="0.4">
      <c r="A69" s="4" t="s">
        <v>771</v>
      </c>
      <c r="B69" s="4" t="s">
        <v>767</v>
      </c>
      <c r="C69" s="5">
        <v>3502</v>
      </c>
      <c r="D69" s="5">
        <v>3502</v>
      </c>
      <c r="E69" s="5">
        <v>3262</v>
      </c>
      <c r="F69" s="5">
        <v>1513</v>
      </c>
      <c r="G69" s="5">
        <v>2</v>
      </c>
      <c r="H69" s="5">
        <v>95</v>
      </c>
      <c r="I69" s="5">
        <v>3</v>
      </c>
    </row>
    <row r="70" spans="1:9" x14ac:dyDescent="0.4">
      <c r="A70" s="4" t="s">
        <v>772</v>
      </c>
      <c r="B70" s="4" t="s">
        <v>773</v>
      </c>
      <c r="C70" s="5">
        <v>1264</v>
      </c>
      <c r="D70" s="5">
        <v>1264</v>
      </c>
      <c r="E70" s="5">
        <v>1144</v>
      </c>
      <c r="F70" s="5">
        <v>553</v>
      </c>
      <c r="G70" s="5">
        <v>2</v>
      </c>
      <c r="H70" s="5">
        <v>96</v>
      </c>
      <c r="I70" s="5">
        <v>2</v>
      </c>
    </row>
    <row r="71" spans="1:9" ht="29.15" x14ac:dyDescent="0.4">
      <c r="A71" s="4" t="s">
        <v>774</v>
      </c>
      <c r="B71" s="4" t="s">
        <v>773</v>
      </c>
      <c r="C71" s="5">
        <v>2826</v>
      </c>
      <c r="D71" s="5">
        <v>2826</v>
      </c>
      <c r="E71" s="5">
        <v>2729</v>
      </c>
      <c r="F71" s="5">
        <v>1180</v>
      </c>
      <c r="G71" s="5">
        <v>2</v>
      </c>
      <c r="H71" s="5">
        <v>95</v>
      </c>
      <c r="I71" s="5">
        <v>3</v>
      </c>
    </row>
    <row r="72" spans="1:9" x14ac:dyDescent="0.4">
      <c r="A72" s="4" t="s">
        <v>775</v>
      </c>
      <c r="B72" s="4" t="s">
        <v>776</v>
      </c>
      <c r="C72" s="5">
        <v>4068</v>
      </c>
      <c r="D72" s="5">
        <v>4068</v>
      </c>
      <c r="E72" s="5">
        <v>3876</v>
      </c>
      <c r="F72" s="5">
        <v>1732</v>
      </c>
      <c r="G72" s="5">
        <v>2</v>
      </c>
      <c r="H72" s="5">
        <v>96</v>
      </c>
      <c r="I72" s="5">
        <v>3</v>
      </c>
    </row>
    <row r="73" spans="1:9" x14ac:dyDescent="0.4">
      <c r="A73" s="4" t="s">
        <v>777</v>
      </c>
      <c r="B73" s="4" t="s">
        <v>776</v>
      </c>
      <c r="C73" s="5">
        <v>259</v>
      </c>
      <c r="D73" s="5">
        <v>259</v>
      </c>
      <c r="E73" s="5">
        <v>257</v>
      </c>
      <c r="F73" s="5">
        <v>97</v>
      </c>
      <c r="G73" s="5">
        <v>5</v>
      </c>
      <c r="H73" s="5">
        <v>88</v>
      </c>
      <c r="I73" s="5">
        <v>7</v>
      </c>
    </row>
    <row r="74" spans="1:9" x14ac:dyDescent="0.4">
      <c r="A74" s="4" t="s">
        <v>775</v>
      </c>
      <c r="B74" s="4" t="s">
        <v>778</v>
      </c>
      <c r="C74" s="5">
        <v>4075</v>
      </c>
      <c r="D74" s="5">
        <v>4075</v>
      </c>
      <c r="E74" s="5">
        <v>3855</v>
      </c>
      <c r="F74" s="5">
        <v>1730</v>
      </c>
      <c r="G74" s="5">
        <v>2</v>
      </c>
      <c r="H74" s="5">
        <v>96</v>
      </c>
      <c r="I74" s="5">
        <v>3</v>
      </c>
    </row>
    <row r="75" spans="1:9" x14ac:dyDescent="0.4">
      <c r="A75" s="4" t="s">
        <v>777</v>
      </c>
      <c r="B75" s="4" t="s">
        <v>778</v>
      </c>
      <c r="C75" s="5">
        <v>252</v>
      </c>
      <c r="D75" s="5">
        <v>252</v>
      </c>
      <c r="E75" s="5">
        <v>278</v>
      </c>
      <c r="F75" s="5">
        <v>101</v>
      </c>
      <c r="G75" s="5">
        <v>6</v>
      </c>
      <c r="H75" s="5">
        <v>88</v>
      </c>
      <c r="I75" s="5">
        <v>6</v>
      </c>
    </row>
    <row r="76" spans="1:9" x14ac:dyDescent="0.4">
      <c r="A76" s="4" t="s">
        <v>779</v>
      </c>
      <c r="B76" s="4" t="s">
        <v>780</v>
      </c>
      <c r="C76" s="5">
        <v>3673</v>
      </c>
      <c r="D76" s="5">
        <v>3673</v>
      </c>
      <c r="E76" s="5">
        <v>3226</v>
      </c>
      <c r="F76" s="5">
        <v>1516</v>
      </c>
      <c r="G76" s="5">
        <v>2</v>
      </c>
      <c r="H76" s="5">
        <v>95</v>
      </c>
      <c r="I76" s="5">
        <v>3</v>
      </c>
    </row>
    <row r="77" spans="1:9" x14ac:dyDescent="0.4">
      <c r="A77" s="4" t="s">
        <v>781</v>
      </c>
      <c r="B77" s="4" t="s">
        <v>780</v>
      </c>
      <c r="C77" s="5" t="s">
        <v>705</v>
      </c>
      <c r="D77" s="5" t="s">
        <v>705</v>
      </c>
      <c r="E77" s="5" t="s">
        <v>705</v>
      </c>
      <c r="F77" s="5" t="s">
        <v>705</v>
      </c>
      <c r="G77" s="5" t="s">
        <v>705</v>
      </c>
      <c r="H77" s="5" t="s">
        <v>705</v>
      </c>
      <c r="I77" s="5" t="s">
        <v>705</v>
      </c>
    </row>
    <row r="78" spans="1:9" x14ac:dyDescent="0.4">
      <c r="A78" s="4" t="s">
        <v>782</v>
      </c>
      <c r="B78" s="4" t="s">
        <v>780</v>
      </c>
      <c r="C78" s="5">
        <v>656</v>
      </c>
      <c r="D78" s="5">
        <v>656</v>
      </c>
      <c r="E78" s="5">
        <v>907</v>
      </c>
      <c r="F78" s="5">
        <v>331</v>
      </c>
      <c r="G78" s="5">
        <v>1</v>
      </c>
      <c r="H78" s="5">
        <v>97</v>
      </c>
      <c r="I78" s="5">
        <v>2</v>
      </c>
    </row>
    <row r="79" spans="1:9" x14ac:dyDescent="0.4">
      <c r="A79" s="4" t="s">
        <v>783</v>
      </c>
      <c r="B79" s="4" t="s">
        <v>784</v>
      </c>
      <c r="C79" s="5">
        <v>2241</v>
      </c>
      <c r="D79" s="5">
        <v>2241</v>
      </c>
      <c r="E79" s="5">
        <v>2032</v>
      </c>
      <c r="F79" s="5">
        <v>966</v>
      </c>
      <c r="G79" s="5">
        <v>2</v>
      </c>
      <c r="H79" s="5">
        <v>95</v>
      </c>
      <c r="I79" s="5">
        <v>3</v>
      </c>
    </row>
    <row r="80" spans="1:9" x14ac:dyDescent="0.4">
      <c r="A80" s="4" t="s">
        <v>785</v>
      </c>
      <c r="B80" s="4" t="s">
        <v>784</v>
      </c>
      <c r="C80" s="5">
        <v>25</v>
      </c>
      <c r="D80" s="5">
        <v>25</v>
      </c>
      <c r="E80" s="5">
        <v>33</v>
      </c>
      <c r="F80" s="5">
        <v>12</v>
      </c>
      <c r="G80" s="5">
        <v>10</v>
      </c>
      <c r="H80" s="5">
        <v>84</v>
      </c>
      <c r="I80" s="5">
        <v>6</v>
      </c>
    </row>
    <row r="81" spans="1:9" x14ac:dyDescent="0.4">
      <c r="A81" s="4" t="s">
        <v>786</v>
      </c>
      <c r="B81" s="4" t="s">
        <v>787</v>
      </c>
      <c r="C81" s="5">
        <v>3111</v>
      </c>
      <c r="D81" s="5">
        <v>3111</v>
      </c>
      <c r="E81" s="5">
        <v>2863</v>
      </c>
      <c r="F81" s="5">
        <v>1298</v>
      </c>
      <c r="G81" s="5">
        <v>2</v>
      </c>
      <c r="H81" s="5">
        <v>95</v>
      </c>
      <c r="I81" s="5">
        <v>3</v>
      </c>
    </row>
    <row r="82" spans="1:9" x14ac:dyDescent="0.4">
      <c r="A82" s="4" t="s">
        <v>788</v>
      </c>
      <c r="B82" s="4" t="s">
        <v>787</v>
      </c>
      <c r="C82" s="5">
        <v>1218</v>
      </c>
      <c r="D82" s="5">
        <v>1218</v>
      </c>
      <c r="E82" s="5">
        <v>1270</v>
      </c>
      <c r="F82" s="5">
        <v>532</v>
      </c>
      <c r="G82" s="5">
        <v>2</v>
      </c>
      <c r="H82" s="5">
        <v>95</v>
      </c>
      <c r="I82" s="5">
        <v>3</v>
      </c>
    </row>
    <row r="83" spans="1:9" x14ac:dyDescent="0.4">
      <c r="A83" s="4" t="s">
        <v>777</v>
      </c>
      <c r="B83" s="4" t="s">
        <v>787</v>
      </c>
      <c r="C83" s="5" t="s">
        <v>705</v>
      </c>
      <c r="D83" s="5" t="s">
        <v>705</v>
      </c>
      <c r="E83" s="5" t="s">
        <v>705</v>
      </c>
      <c r="F83" s="5" t="s">
        <v>705</v>
      </c>
      <c r="G83" s="5" t="s">
        <v>705</v>
      </c>
      <c r="H83" s="5" t="s">
        <v>705</v>
      </c>
      <c r="I83" s="5" t="s">
        <v>705</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I83"/>
  <sheetViews>
    <sheetView showGridLines="0" workbookViewId="0"/>
  </sheetViews>
  <sheetFormatPr defaultColWidth="11.4609375" defaultRowHeight="14.6" x14ac:dyDescent="0.4"/>
  <cols>
    <col min="1" max="1" width="35.69140625" customWidth="1"/>
    <col min="2" max="2" width="30.69140625" customWidth="1"/>
    <col min="3" max="9" width="20.69140625" customWidth="1"/>
  </cols>
  <sheetData>
    <row r="1" spans="1:9" ht="18.45" x14ac:dyDescent="0.5">
      <c r="A1" s="2" t="s">
        <v>334</v>
      </c>
    </row>
    <row r="2" spans="1:9" ht="18.45" x14ac:dyDescent="0.5">
      <c r="A2" s="2" t="s">
        <v>257</v>
      </c>
    </row>
    <row r="3" spans="1:9" x14ac:dyDescent="0.4">
      <c r="A3" s="1" t="str">
        <f>HYPERLINK("#Index!A1", "Link back to the Index Page")</f>
        <v>Link back to the Index Page</v>
      </c>
    </row>
    <row r="4" spans="1:9" ht="43.75" x14ac:dyDescent="0.4">
      <c r="A4" s="4" t="s">
        <v>687</v>
      </c>
      <c r="B4" s="4" t="s">
        <v>688</v>
      </c>
      <c r="C4" s="4" t="s">
        <v>689</v>
      </c>
      <c r="D4" s="4" t="s">
        <v>690</v>
      </c>
      <c r="E4" s="4" t="s">
        <v>691</v>
      </c>
      <c r="F4" s="4" t="s">
        <v>692</v>
      </c>
      <c r="G4" s="4" t="s">
        <v>1070</v>
      </c>
      <c r="H4" s="4" t="s">
        <v>1071</v>
      </c>
      <c r="I4" s="4" t="s">
        <v>695</v>
      </c>
    </row>
    <row r="5" spans="1:9" x14ac:dyDescent="0.4">
      <c r="A5" s="4" t="s">
        <v>697</v>
      </c>
      <c r="B5" s="4" t="s">
        <v>697</v>
      </c>
      <c r="C5" s="5">
        <v>4332</v>
      </c>
      <c r="D5" s="5">
        <v>4332</v>
      </c>
      <c r="E5" s="5">
        <v>4139</v>
      </c>
      <c r="F5" s="5">
        <v>1828</v>
      </c>
      <c r="G5" s="5">
        <v>2</v>
      </c>
      <c r="H5" s="5">
        <v>94</v>
      </c>
      <c r="I5" s="5">
        <v>3</v>
      </c>
    </row>
    <row r="6" spans="1:9" x14ac:dyDescent="0.4">
      <c r="A6" s="4" t="s">
        <v>698</v>
      </c>
      <c r="B6" s="4" t="s">
        <v>698</v>
      </c>
      <c r="C6" s="5">
        <v>4332</v>
      </c>
      <c r="D6" s="5">
        <v>4332</v>
      </c>
      <c r="E6" s="5">
        <v>4332</v>
      </c>
      <c r="F6" s="5">
        <v>4332</v>
      </c>
      <c r="G6" s="5">
        <v>2</v>
      </c>
      <c r="H6" s="5">
        <v>95</v>
      </c>
      <c r="I6" s="5">
        <v>3</v>
      </c>
    </row>
    <row r="7" spans="1:9" x14ac:dyDescent="0.4">
      <c r="A7" s="4" t="s">
        <v>699</v>
      </c>
      <c r="B7" s="4" t="s">
        <v>700</v>
      </c>
      <c r="C7" s="5">
        <v>1815</v>
      </c>
      <c r="D7" s="5">
        <v>1815</v>
      </c>
      <c r="E7" s="5">
        <v>1945</v>
      </c>
      <c r="F7" s="5">
        <v>732</v>
      </c>
      <c r="G7" s="5">
        <v>3</v>
      </c>
      <c r="H7" s="5">
        <v>93</v>
      </c>
      <c r="I7" s="5">
        <v>4</v>
      </c>
    </row>
    <row r="8" spans="1:9" x14ac:dyDescent="0.4">
      <c r="A8" s="4" t="s">
        <v>701</v>
      </c>
      <c r="B8" s="4" t="s">
        <v>700</v>
      </c>
      <c r="C8" s="5">
        <v>2469</v>
      </c>
      <c r="D8" s="5">
        <v>2469</v>
      </c>
      <c r="E8" s="5">
        <v>2141</v>
      </c>
      <c r="F8" s="5">
        <v>1119</v>
      </c>
      <c r="G8" s="5">
        <v>1</v>
      </c>
      <c r="H8" s="5">
        <v>96</v>
      </c>
      <c r="I8" s="5">
        <v>2</v>
      </c>
    </row>
    <row r="9" spans="1:9" x14ac:dyDescent="0.4">
      <c r="A9" s="4" t="s">
        <v>703</v>
      </c>
      <c r="B9" s="4" t="s">
        <v>704</v>
      </c>
      <c r="C9" s="5">
        <v>253</v>
      </c>
      <c r="D9" s="5">
        <v>253</v>
      </c>
      <c r="E9" s="5">
        <v>528</v>
      </c>
      <c r="F9" s="5">
        <v>126</v>
      </c>
      <c r="G9" s="5">
        <v>3</v>
      </c>
      <c r="H9" s="5">
        <v>93</v>
      </c>
      <c r="I9" s="5">
        <v>4</v>
      </c>
    </row>
    <row r="10" spans="1:9" x14ac:dyDescent="0.4">
      <c r="A10" s="4" t="s">
        <v>706</v>
      </c>
      <c r="B10" s="4" t="s">
        <v>704</v>
      </c>
      <c r="C10" s="5">
        <v>541</v>
      </c>
      <c r="D10" s="5">
        <v>541</v>
      </c>
      <c r="E10" s="5">
        <v>697</v>
      </c>
      <c r="F10" s="5">
        <v>253</v>
      </c>
      <c r="G10" s="5">
        <v>4</v>
      </c>
      <c r="H10" s="5">
        <v>93</v>
      </c>
      <c r="I10" s="5">
        <v>3</v>
      </c>
    </row>
    <row r="11" spans="1:9" x14ac:dyDescent="0.4">
      <c r="A11" s="4" t="s">
        <v>707</v>
      </c>
      <c r="B11" s="4" t="s">
        <v>704</v>
      </c>
      <c r="C11" s="5">
        <v>740</v>
      </c>
      <c r="D11" s="5">
        <v>740</v>
      </c>
      <c r="E11" s="5">
        <v>715</v>
      </c>
      <c r="F11" s="5">
        <v>356</v>
      </c>
      <c r="G11" s="5">
        <v>3</v>
      </c>
      <c r="H11" s="5">
        <v>94</v>
      </c>
      <c r="I11" s="5">
        <v>3</v>
      </c>
    </row>
    <row r="12" spans="1:9" x14ac:dyDescent="0.4">
      <c r="A12" s="4" t="s">
        <v>708</v>
      </c>
      <c r="B12" s="4" t="s">
        <v>704</v>
      </c>
      <c r="C12" s="5">
        <v>710</v>
      </c>
      <c r="D12" s="5">
        <v>710</v>
      </c>
      <c r="E12" s="5">
        <v>675</v>
      </c>
      <c r="F12" s="5">
        <v>309</v>
      </c>
      <c r="G12" s="5">
        <v>2</v>
      </c>
      <c r="H12" s="5">
        <v>96</v>
      </c>
      <c r="I12" s="5">
        <v>3</v>
      </c>
    </row>
    <row r="13" spans="1:9" x14ac:dyDescent="0.4">
      <c r="A13" s="4" t="s">
        <v>709</v>
      </c>
      <c r="B13" s="4" t="s">
        <v>704</v>
      </c>
      <c r="C13" s="5">
        <v>889</v>
      </c>
      <c r="D13" s="5">
        <v>889</v>
      </c>
      <c r="E13" s="5">
        <v>652</v>
      </c>
      <c r="F13" s="5">
        <v>421</v>
      </c>
      <c r="G13" s="5">
        <v>2</v>
      </c>
      <c r="H13" s="5">
        <v>94</v>
      </c>
      <c r="I13" s="5">
        <v>4</v>
      </c>
    </row>
    <row r="14" spans="1:9" x14ac:dyDescent="0.4">
      <c r="A14" s="4" t="s">
        <v>710</v>
      </c>
      <c r="B14" s="4" t="s">
        <v>704</v>
      </c>
      <c r="C14" s="5">
        <v>765</v>
      </c>
      <c r="D14" s="5">
        <v>765</v>
      </c>
      <c r="E14" s="5">
        <v>485</v>
      </c>
      <c r="F14" s="5">
        <v>386</v>
      </c>
      <c r="G14" s="5">
        <v>1</v>
      </c>
      <c r="H14" s="5">
        <v>96</v>
      </c>
      <c r="I14" s="5">
        <v>3</v>
      </c>
    </row>
    <row r="15" spans="1:9" x14ac:dyDescent="0.4">
      <c r="A15" s="4" t="s">
        <v>711</v>
      </c>
      <c r="B15" s="4" t="s">
        <v>704</v>
      </c>
      <c r="C15" s="5">
        <v>416</v>
      </c>
      <c r="D15" s="5">
        <v>416</v>
      </c>
      <c r="E15" s="5">
        <v>366</v>
      </c>
      <c r="F15" s="5">
        <v>201</v>
      </c>
      <c r="G15" s="5">
        <v>1</v>
      </c>
      <c r="H15" s="5">
        <v>96</v>
      </c>
      <c r="I15" s="5">
        <v>3</v>
      </c>
    </row>
    <row r="16" spans="1:9" x14ac:dyDescent="0.4">
      <c r="A16" s="4">
        <v>1</v>
      </c>
      <c r="B16" s="4" t="s">
        <v>712</v>
      </c>
      <c r="C16" s="5">
        <v>592</v>
      </c>
      <c r="D16" s="5">
        <v>592</v>
      </c>
      <c r="E16" s="5">
        <v>425</v>
      </c>
      <c r="F16" s="5">
        <v>319</v>
      </c>
      <c r="G16" s="5">
        <v>1</v>
      </c>
      <c r="H16" s="5">
        <v>96</v>
      </c>
      <c r="I16" s="5">
        <v>3</v>
      </c>
    </row>
    <row r="17" spans="1:9" x14ac:dyDescent="0.4">
      <c r="A17" s="4">
        <v>2</v>
      </c>
      <c r="B17" s="4" t="s">
        <v>712</v>
      </c>
      <c r="C17" s="5">
        <v>1971</v>
      </c>
      <c r="D17" s="5">
        <v>1971</v>
      </c>
      <c r="E17" s="5">
        <v>1575</v>
      </c>
      <c r="F17" s="5">
        <v>893</v>
      </c>
      <c r="G17" s="5">
        <v>2</v>
      </c>
      <c r="H17" s="5">
        <v>94</v>
      </c>
      <c r="I17" s="5">
        <v>4</v>
      </c>
    </row>
    <row r="18" spans="1:9" x14ac:dyDescent="0.4">
      <c r="A18" s="4">
        <v>3</v>
      </c>
      <c r="B18" s="4" t="s">
        <v>712</v>
      </c>
      <c r="C18" s="5">
        <v>665</v>
      </c>
      <c r="D18" s="5">
        <v>665</v>
      </c>
      <c r="E18" s="5">
        <v>749</v>
      </c>
      <c r="F18" s="5">
        <v>298</v>
      </c>
      <c r="G18" s="5">
        <v>2</v>
      </c>
      <c r="H18" s="5">
        <v>95</v>
      </c>
      <c r="I18" s="5">
        <v>2</v>
      </c>
    </row>
    <row r="19" spans="1:9" x14ac:dyDescent="0.4">
      <c r="A19" s="4">
        <v>4</v>
      </c>
      <c r="B19" s="4" t="s">
        <v>712</v>
      </c>
      <c r="C19" s="5">
        <v>633</v>
      </c>
      <c r="D19" s="5">
        <v>633</v>
      </c>
      <c r="E19" s="5">
        <v>776</v>
      </c>
      <c r="F19" s="5">
        <v>295</v>
      </c>
      <c r="G19" s="5">
        <v>2</v>
      </c>
      <c r="H19" s="5">
        <v>95</v>
      </c>
      <c r="I19" s="5">
        <v>3</v>
      </c>
    </row>
    <row r="20" spans="1:9" x14ac:dyDescent="0.4">
      <c r="A20" s="4" t="s">
        <v>713</v>
      </c>
      <c r="B20" s="4" t="s">
        <v>712</v>
      </c>
      <c r="C20" s="5">
        <v>344</v>
      </c>
      <c r="D20" s="5">
        <v>344</v>
      </c>
      <c r="E20" s="5">
        <v>477</v>
      </c>
      <c r="F20" s="5">
        <v>131</v>
      </c>
      <c r="G20" s="5">
        <v>3</v>
      </c>
      <c r="H20" s="5">
        <v>93</v>
      </c>
      <c r="I20" s="5">
        <v>4</v>
      </c>
    </row>
    <row r="21" spans="1:9" x14ac:dyDescent="0.4">
      <c r="A21" s="4" t="s">
        <v>714</v>
      </c>
      <c r="B21" s="4" t="s">
        <v>715</v>
      </c>
      <c r="C21" s="5">
        <v>1080</v>
      </c>
      <c r="D21" s="5">
        <v>1080</v>
      </c>
      <c r="E21" s="5">
        <v>1183</v>
      </c>
      <c r="F21" s="5">
        <v>457</v>
      </c>
      <c r="G21" s="5">
        <v>3</v>
      </c>
      <c r="H21" s="5">
        <v>95</v>
      </c>
      <c r="I21" s="5">
        <v>3</v>
      </c>
    </row>
    <row r="22" spans="1:9" x14ac:dyDescent="0.4">
      <c r="A22" s="4" t="s">
        <v>716</v>
      </c>
      <c r="B22" s="4" t="s">
        <v>715</v>
      </c>
      <c r="C22" s="5">
        <v>3165</v>
      </c>
      <c r="D22" s="5">
        <v>3165</v>
      </c>
      <c r="E22" s="5">
        <v>2858</v>
      </c>
      <c r="F22" s="5">
        <v>1353</v>
      </c>
      <c r="G22" s="5">
        <v>2</v>
      </c>
      <c r="H22" s="5">
        <v>94</v>
      </c>
      <c r="I22" s="5">
        <v>3</v>
      </c>
    </row>
    <row r="23" spans="1:9" x14ac:dyDescent="0.4">
      <c r="A23" s="4" t="s">
        <v>717</v>
      </c>
      <c r="B23" s="4" t="s">
        <v>718</v>
      </c>
      <c r="C23" s="5">
        <v>446</v>
      </c>
      <c r="D23" s="5">
        <v>446</v>
      </c>
      <c r="E23" s="5">
        <v>490</v>
      </c>
      <c r="F23" s="5">
        <v>183</v>
      </c>
      <c r="G23" s="5">
        <v>4</v>
      </c>
      <c r="H23" s="5">
        <v>91</v>
      </c>
      <c r="I23" s="5">
        <v>5</v>
      </c>
    </row>
    <row r="24" spans="1:9" x14ac:dyDescent="0.4">
      <c r="A24" s="4" t="s">
        <v>719</v>
      </c>
      <c r="B24" s="4" t="s">
        <v>718</v>
      </c>
      <c r="C24" s="5">
        <v>3766</v>
      </c>
      <c r="D24" s="5">
        <v>3766</v>
      </c>
      <c r="E24" s="5">
        <v>3520</v>
      </c>
      <c r="F24" s="5">
        <v>1605</v>
      </c>
      <c r="G24" s="5">
        <v>2</v>
      </c>
      <c r="H24" s="5">
        <v>95</v>
      </c>
      <c r="I24" s="5">
        <v>3</v>
      </c>
    </row>
    <row r="25" spans="1:9" x14ac:dyDescent="0.4">
      <c r="A25" s="4" t="s">
        <v>720</v>
      </c>
      <c r="B25" s="4" t="s">
        <v>721</v>
      </c>
      <c r="C25" s="5">
        <v>687</v>
      </c>
      <c r="D25" s="5">
        <v>687</v>
      </c>
      <c r="E25" s="5">
        <v>569</v>
      </c>
      <c r="F25" s="5">
        <v>277</v>
      </c>
      <c r="G25" s="5">
        <v>4</v>
      </c>
      <c r="H25" s="5">
        <v>92</v>
      </c>
      <c r="I25" s="5">
        <v>3</v>
      </c>
    </row>
    <row r="26" spans="1:9" x14ac:dyDescent="0.4">
      <c r="A26" s="4" t="s">
        <v>722</v>
      </c>
      <c r="B26" s="4" t="s">
        <v>721</v>
      </c>
      <c r="C26" s="5">
        <v>760</v>
      </c>
      <c r="D26" s="5">
        <v>760</v>
      </c>
      <c r="E26" s="5">
        <v>680</v>
      </c>
      <c r="F26" s="5">
        <v>287</v>
      </c>
      <c r="G26" s="5">
        <v>3</v>
      </c>
      <c r="H26" s="5">
        <v>91</v>
      </c>
      <c r="I26" s="5">
        <v>5</v>
      </c>
    </row>
    <row r="27" spans="1:9" x14ac:dyDescent="0.4">
      <c r="A27" s="4" t="s">
        <v>723</v>
      </c>
      <c r="B27" s="4" t="s">
        <v>721</v>
      </c>
      <c r="C27" s="5">
        <v>1117</v>
      </c>
      <c r="D27" s="5">
        <v>1117</v>
      </c>
      <c r="E27" s="5">
        <v>1028</v>
      </c>
      <c r="F27" s="5">
        <v>488</v>
      </c>
      <c r="G27" s="5">
        <v>1</v>
      </c>
      <c r="H27" s="5">
        <v>95</v>
      </c>
      <c r="I27" s="5">
        <v>4</v>
      </c>
    </row>
    <row r="28" spans="1:9" x14ac:dyDescent="0.4">
      <c r="A28" s="4" t="s">
        <v>724</v>
      </c>
      <c r="B28" s="4" t="s">
        <v>721</v>
      </c>
      <c r="C28" s="5">
        <v>499</v>
      </c>
      <c r="D28" s="5">
        <v>499</v>
      </c>
      <c r="E28" s="5">
        <v>494</v>
      </c>
      <c r="F28" s="5">
        <v>218</v>
      </c>
      <c r="G28" s="5">
        <v>2</v>
      </c>
      <c r="H28" s="5">
        <v>97</v>
      </c>
      <c r="I28" s="5">
        <v>1</v>
      </c>
    </row>
    <row r="29" spans="1:9" x14ac:dyDescent="0.4">
      <c r="A29" s="4" t="s">
        <v>725</v>
      </c>
      <c r="B29" s="4" t="s">
        <v>721</v>
      </c>
      <c r="C29" s="5">
        <v>312</v>
      </c>
      <c r="D29" s="5">
        <v>312</v>
      </c>
      <c r="E29" s="5">
        <v>451</v>
      </c>
      <c r="F29" s="5">
        <v>163</v>
      </c>
      <c r="G29" s="5">
        <v>3</v>
      </c>
      <c r="H29" s="5">
        <v>96</v>
      </c>
      <c r="I29" s="5">
        <v>1</v>
      </c>
    </row>
    <row r="30" spans="1:9" x14ac:dyDescent="0.4">
      <c r="A30" s="4" t="s">
        <v>726</v>
      </c>
      <c r="B30" s="4" t="s">
        <v>721</v>
      </c>
      <c r="C30" s="5">
        <v>941</v>
      </c>
      <c r="D30" s="5">
        <v>941</v>
      </c>
      <c r="E30" s="5">
        <v>893</v>
      </c>
      <c r="F30" s="5">
        <v>401</v>
      </c>
      <c r="G30" s="5">
        <v>1</v>
      </c>
      <c r="H30" s="5">
        <v>96</v>
      </c>
      <c r="I30" s="5">
        <v>3</v>
      </c>
    </row>
    <row r="31" spans="1:9" ht="29.15" x14ac:dyDescent="0.4">
      <c r="A31" s="4" t="s">
        <v>727</v>
      </c>
      <c r="B31" s="4" t="s">
        <v>728</v>
      </c>
      <c r="C31" s="5">
        <v>2476</v>
      </c>
      <c r="D31" s="5">
        <v>2476</v>
      </c>
      <c r="E31" s="5">
        <v>2297</v>
      </c>
      <c r="F31" s="5">
        <v>1065</v>
      </c>
      <c r="G31" s="5">
        <v>2</v>
      </c>
      <c r="H31" s="5">
        <v>96</v>
      </c>
      <c r="I31" s="5">
        <v>2</v>
      </c>
    </row>
    <row r="32" spans="1:9" x14ac:dyDescent="0.4">
      <c r="A32" s="4" t="s">
        <v>729</v>
      </c>
      <c r="B32" s="4" t="s">
        <v>728</v>
      </c>
      <c r="C32" s="5">
        <v>476</v>
      </c>
      <c r="D32" s="5">
        <v>476</v>
      </c>
      <c r="E32" s="5">
        <v>384</v>
      </c>
      <c r="F32" s="5">
        <v>194</v>
      </c>
      <c r="G32" s="5">
        <v>1</v>
      </c>
      <c r="H32" s="5">
        <v>96</v>
      </c>
      <c r="I32" s="5">
        <v>3</v>
      </c>
    </row>
    <row r="33" spans="1:9" ht="29.15" x14ac:dyDescent="0.4">
      <c r="A33" s="4" t="s">
        <v>730</v>
      </c>
      <c r="B33" s="4" t="s">
        <v>728</v>
      </c>
      <c r="C33" s="5">
        <v>304</v>
      </c>
      <c r="D33" s="5">
        <v>304</v>
      </c>
      <c r="E33" s="5">
        <v>263</v>
      </c>
      <c r="F33" s="5">
        <v>140</v>
      </c>
      <c r="G33" s="5">
        <v>3</v>
      </c>
      <c r="H33" s="5">
        <v>94</v>
      </c>
      <c r="I33" s="5">
        <v>3</v>
      </c>
    </row>
    <row r="34" spans="1:9" ht="29.15" x14ac:dyDescent="0.4">
      <c r="A34" s="4" t="s">
        <v>731</v>
      </c>
      <c r="B34" s="4" t="s">
        <v>728</v>
      </c>
      <c r="C34" s="5">
        <v>341</v>
      </c>
      <c r="D34" s="5">
        <v>341</v>
      </c>
      <c r="E34" s="5">
        <v>306</v>
      </c>
      <c r="F34" s="5">
        <v>159</v>
      </c>
      <c r="G34" s="5">
        <v>2</v>
      </c>
      <c r="H34" s="5">
        <v>94</v>
      </c>
      <c r="I34" s="5">
        <v>4</v>
      </c>
    </row>
    <row r="35" spans="1:9" x14ac:dyDescent="0.4">
      <c r="A35" s="4" t="s">
        <v>732</v>
      </c>
      <c r="B35" s="4" t="s">
        <v>728</v>
      </c>
      <c r="C35" s="5">
        <v>465</v>
      </c>
      <c r="D35" s="5">
        <v>465</v>
      </c>
      <c r="E35" s="5">
        <v>450</v>
      </c>
      <c r="F35" s="5">
        <v>198</v>
      </c>
      <c r="G35" s="5">
        <v>1</v>
      </c>
      <c r="H35" s="5">
        <v>92</v>
      </c>
      <c r="I35" s="5">
        <v>7</v>
      </c>
    </row>
    <row r="36" spans="1:9" x14ac:dyDescent="0.4">
      <c r="A36" s="4" t="s">
        <v>733</v>
      </c>
      <c r="B36" s="4" t="s">
        <v>728</v>
      </c>
      <c r="C36" s="5">
        <v>97</v>
      </c>
      <c r="D36" s="5">
        <v>97</v>
      </c>
      <c r="E36" s="5">
        <v>134</v>
      </c>
      <c r="F36" s="5">
        <v>41</v>
      </c>
      <c r="G36" s="5">
        <v>9</v>
      </c>
      <c r="H36" s="5">
        <v>83</v>
      </c>
      <c r="I36" s="5">
        <v>8</v>
      </c>
    </row>
    <row r="37" spans="1:9" x14ac:dyDescent="0.4">
      <c r="A37" s="4" t="s">
        <v>734</v>
      </c>
      <c r="B37" s="4" t="s">
        <v>728</v>
      </c>
      <c r="C37" s="5">
        <v>147</v>
      </c>
      <c r="D37" s="5">
        <v>147</v>
      </c>
      <c r="E37" s="5">
        <v>258</v>
      </c>
      <c r="F37" s="5">
        <v>69</v>
      </c>
      <c r="G37" s="5">
        <v>5</v>
      </c>
      <c r="H37" s="5">
        <v>92</v>
      </c>
      <c r="I37" s="5">
        <v>3</v>
      </c>
    </row>
    <row r="38" spans="1:9" x14ac:dyDescent="0.4">
      <c r="A38" s="4" t="s">
        <v>735</v>
      </c>
      <c r="B38" s="4" t="s">
        <v>736</v>
      </c>
      <c r="C38" s="5">
        <v>2266</v>
      </c>
      <c r="D38" s="5">
        <v>2266</v>
      </c>
      <c r="E38" s="5">
        <v>3793</v>
      </c>
      <c r="F38" s="5">
        <v>1552</v>
      </c>
      <c r="G38" s="5">
        <v>2</v>
      </c>
      <c r="H38" s="5">
        <v>95</v>
      </c>
      <c r="I38" s="5">
        <v>3</v>
      </c>
    </row>
    <row r="39" spans="1:9" x14ac:dyDescent="0.4">
      <c r="A39" s="4" t="s">
        <v>737</v>
      </c>
      <c r="B39" s="4" t="s">
        <v>736</v>
      </c>
      <c r="C39" s="5">
        <v>971</v>
      </c>
      <c r="D39" s="5">
        <v>971</v>
      </c>
      <c r="E39" s="5">
        <v>218</v>
      </c>
      <c r="F39" s="5">
        <v>611</v>
      </c>
      <c r="G39" s="5">
        <v>2</v>
      </c>
      <c r="H39" s="5">
        <v>93</v>
      </c>
      <c r="I39" s="5">
        <v>4</v>
      </c>
    </row>
    <row r="40" spans="1:9" x14ac:dyDescent="0.4">
      <c r="A40" s="4" t="s">
        <v>738</v>
      </c>
      <c r="B40" s="4" t="s">
        <v>736</v>
      </c>
      <c r="C40" s="5">
        <v>1095</v>
      </c>
      <c r="D40" s="5">
        <v>1095</v>
      </c>
      <c r="E40" s="5">
        <v>128</v>
      </c>
      <c r="F40" s="5">
        <v>724</v>
      </c>
      <c r="G40" s="5">
        <v>2</v>
      </c>
      <c r="H40" s="5">
        <v>95</v>
      </c>
      <c r="I40" s="5">
        <v>3</v>
      </c>
    </row>
    <row r="41" spans="1:9" x14ac:dyDescent="0.4">
      <c r="A41" s="4" t="s">
        <v>739</v>
      </c>
      <c r="B41" s="4" t="s">
        <v>740</v>
      </c>
      <c r="C41" s="5">
        <v>117</v>
      </c>
      <c r="D41" s="5">
        <v>117</v>
      </c>
      <c r="E41" s="5">
        <v>186</v>
      </c>
      <c r="F41" s="5">
        <v>89</v>
      </c>
      <c r="G41" s="5">
        <v>3</v>
      </c>
      <c r="H41" s="5">
        <v>94</v>
      </c>
      <c r="I41" s="5">
        <v>4</v>
      </c>
    </row>
    <row r="42" spans="1:9" x14ac:dyDescent="0.4">
      <c r="A42" s="4" t="s">
        <v>741</v>
      </c>
      <c r="B42" s="4" t="s">
        <v>740</v>
      </c>
      <c r="C42" s="5">
        <v>285</v>
      </c>
      <c r="D42" s="5">
        <v>285</v>
      </c>
      <c r="E42" s="5">
        <v>494</v>
      </c>
      <c r="F42" s="5">
        <v>208</v>
      </c>
      <c r="G42" s="5">
        <v>3</v>
      </c>
      <c r="H42" s="5">
        <v>93</v>
      </c>
      <c r="I42" s="5">
        <v>4</v>
      </c>
    </row>
    <row r="43" spans="1:9" x14ac:dyDescent="0.4">
      <c r="A43" s="4" t="s">
        <v>742</v>
      </c>
      <c r="B43" s="4" t="s">
        <v>740</v>
      </c>
      <c r="C43" s="5">
        <v>250</v>
      </c>
      <c r="D43" s="5">
        <v>250</v>
      </c>
      <c r="E43" s="5">
        <v>379</v>
      </c>
      <c r="F43" s="5">
        <v>168</v>
      </c>
      <c r="G43" s="5">
        <v>1</v>
      </c>
      <c r="H43" s="5">
        <v>95</v>
      </c>
      <c r="I43" s="5">
        <v>3</v>
      </c>
    </row>
    <row r="44" spans="1:9" x14ac:dyDescent="0.4">
      <c r="A44" s="4" t="s">
        <v>743</v>
      </c>
      <c r="B44" s="4" t="s">
        <v>740</v>
      </c>
      <c r="C44" s="5">
        <v>204</v>
      </c>
      <c r="D44" s="5">
        <v>204</v>
      </c>
      <c r="E44" s="5">
        <v>327</v>
      </c>
      <c r="F44" s="5">
        <v>150</v>
      </c>
      <c r="G44" s="5">
        <v>3</v>
      </c>
      <c r="H44" s="5">
        <v>93</v>
      </c>
      <c r="I44" s="5">
        <v>4</v>
      </c>
    </row>
    <row r="45" spans="1:9" x14ac:dyDescent="0.4">
      <c r="A45" s="4" t="s">
        <v>744</v>
      </c>
      <c r="B45" s="4" t="s">
        <v>740</v>
      </c>
      <c r="C45" s="5">
        <v>211</v>
      </c>
      <c r="D45" s="5">
        <v>211</v>
      </c>
      <c r="E45" s="5">
        <v>387</v>
      </c>
      <c r="F45" s="5">
        <v>146</v>
      </c>
      <c r="G45" s="5">
        <v>2</v>
      </c>
      <c r="H45" s="5">
        <v>94</v>
      </c>
      <c r="I45" s="5">
        <v>4</v>
      </c>
    </row>
    <row r="46" spans="1:9" x14ac:dyDescent="0.4">
      <c r="A46" s="4" t="s">
        <v>745</v>
      </c>
      <c r="B46" s="4" t="s">
        <v>740</v>
      </c>
      <c r="C46" s="5">
        <v>246</v>
      </c>
      <c r="D46" s="5">
        <v>246</v>
      </c>
      <c r="E46" s="5">
        <v>388</v>
      </c>
      <c r="F46" s="5">
        <v>186</v>
      </c>
      <c r="G46" s="5">
        <v>3</v>
      </c>
      <c r="H46" s="5">
        <v>94</v>
      </c>
      <c r="I46" s="5">
        <v>3</v>
      </c>
    </row>
    <row r="47" spans="1:9" x14ac:dyDescent="0.4">
      <c r="A47" s="4" t="s">
        <v>746</v>
      </c>
      <c r="B47" s="4" t="s">
        <v>740</v>
      </c>
      <c r="C47" s="5">
        <v>253</v>
      </c>
      <c r="D47" s="5">
        <v>253</v>
      </c>
      <c r="E47" s="5">
        <v>588</v>
      </c>
      <c r="F47" s="5">
        <v>168</v>
      </c>
      <c r="G47" s="5">
        <v>3</v>
      </c>
      <c r="H47" s="5">
        <v>95</v>
      </c>
      <c r="I47" s="5">
        <v>2</v>
      </c>
    </row>
    <row r="48" spans="1:9" x14ac:dyDescent="0.4">
      <c r="A48" s="4" t="s">
        <v>747</v>
      </c>
      <c r="B48" s="4" t="s">
        <v>740</v>
      </c>
      <c r="C48" s="5">
        <v>411</v>
      </c>
      <c r="D48" s="5">
        <v>411</v>
      </c>
      <c r="E48" s="5">
        <v>639</v>
      </c>
      <c r="F48" s="5">
        <v>274</v>
      </c>
      <c r="G48" s="5">
        <v>3</v>
      </c>
      <c r="H48" s="5">
        <v>95</v>
      </c>
      <c r="I48" s="5">
        <v>2</v>
      </c>
    </row>
    <row r="49" spans="1:9" x14ac:dyDescent="0.4">
      <c r="A49" s="4" t="s">
        <v>748</v>
      </c>
      <c r="B49" s="4" t="s">
        <v>740</v>
      </c>
      <c r="C49" s="5">
        <v>289</v>
      </c>
      <c r="D49" s="5">
        <v>289</v>
      </c>
      <c r="E49" s="5">
        <v>406</v>
      </c>
      <c r="F49" s="5">
        <v>214</v>
      </c>
      <c r="G49" s="5">
        <v>1</v>
      </c>
      <c r="H49" s="5">
        <v>95</v>
      </c>
      <c r="I49" s="5">
        <v>4</v>
      </c>
    </row>
    <row r="50" spans="1:9" x14ac:dyDescent="0.4">
      <c r="A50" s="4" t="s">
        <v>737</v>
      </c>
      <c r="B50" s="4" t="s">
        <v>740</v>
      </c>
      <c r="C50" s="5">
        <v>971</v>
      </c>
      <c r="D50" s="5">
        <v>971</v>
      </c>
      <c r="E50" s="5">
        <v>218</v>
      </c>
      <c r="F50" s="5">
        <v>611</v>
      </c>
      <c r="G50" s="5">
        <v>2</v>
      </c>
      <c r="H50" s="5">
        <v>93</v>
      </c>
      <c r="I50" s="5">
        <v>4</v>
      </c>
    </row>
    <row r="51" spans="1:9" x14ac:dyDescent="0.4">
      <c r="A51" s="4" t="s">
        <v>738</v>
      </c>
      <c r="B51" s="4" t="s">
        <v>740</v>
      </c>
      <c r="C51" s="5">
        <v>1095</v>
      </c>
      <c r="D51" s="5">
        <v>1095</v>
      </c>
      <c r="E51" s="5">
        <v>128</v>
      </c>
      <c r="F51" s="5">
        <v>724</v>
      </c>
      <c r="G51" s="5">
        <v>2</v>
      </c>
      <c r="H51" s="5">
        <v>95</v>
      </c>
      <c r="I51" s="5">
        <v>3</v>
      </c>
    </row>
    <row r="52" spans="1:9" x14ac:dyDescent="0.4">
      <c r="A52" s="4" t="s">
        <v>749</v>
      </c>
      <c r="B52" s="4" t="s">
        <v>750</v>
      </c>
      <c r="C52" s="5">
        <v>3023</v>
      </c>
      <c r="D52" s="5">
        <v>3023</v>
      </c>
      <c r="E52" s="5">
        <v>3286</v>
      </c>
      <c r="F52" s="5">
        <v>1387</v>
      </c>
      <c r="G52" s="5">
        <v>3</v>
      </c>
      <c r="H52" s="5">
        <v>94</v>
      </c>
      <c r="I52" s="5">
        <v>3</v>
      </c>
    </row>
    <row r="53" spans="1:9" x14ac:dyDescent="0.4">
      <c r="A53" s="4" t="s">
        <v>751</v>
      </c>
      <c r="B53" s="4" t="s">
        <v>750</v>
      </c>
      <c r="C53" s="5">
        <v>1309</v>
      </c>
      <c r="D53" s="5">
        <v>1309</v>
      </c>
      <c r="E53" s="5">
        <v>854</v>
      </c>
      <c r="F53" s="5">
        <v>459</v>
      </c>
      <c r="G53" s="5">
        <v>1</v>
      </c>
      <c r="H53" s="5">
        <v>96</v>
      </c>
      <c r="I53" s="5">
        <v>3</v>
      </c>
    </row>
    <row r="54" spans="1:9" x14ac:dyDescent="0.4">
      <c r="A54" s="4" t="s">
        <v>752</v>
      </c>
      <c r="B54" s="4" t="s">
        <v>753</v>
      </c>
      <c r="C54" s="5">
        <v>2975</v>
      </c>
      <c r="D54" s="5">
        <v>2975</v>
      </c>
      <c r="E54" s="5">
        <v>2711</v>
      </c>
      <c r="F54" s="5">
        <v>1254</v>
      </c>
      <c r="G54" s="5">
        <v>2</v>
      </c>
      <c r="H54" s="5">
        <v>95</v>
      </c>
      <c r="I54" s="5">
        <v>3</v>
      </c>
    </row>
    <row r="55" spans="1:9" x14ac:dyDescent="0.4">
      <c r="A55" s="4" t="s">
        <v>754</v>
      </c>
      <c r="B55" s="4" t="s">
        <v>753</v>
      </c>
      <c r="C55" s="5">
        <v>472</v>
      </c>
      <c r="D55" s="5">
        <v>472</v>
      </c>
      <c r="E55" s="5">
        <v>484</v>
      </c>
      <c r="F55" s="5">
        <v>199</v>
      </c>
      <c r="G55" s="5">
        <v>1</v>
      </c>
      <c r="H55" s="5">
        <v>96</v>
      </c>
      <c r="I55" s="5">
        <v>3</v>
      </c>
    </row>
    <row r="56" spans="1:9" x14ac:dyDescent="0.4">
      <c r="A56" s="4" t="s">
        <v>755</v>
      </c>
      <c r="B56" s="4" t="s">
        <v>753</v>
      </c>
      <c r="C56" s="5">
        <v>371</v>
      </c>
      <c r="D56" s="5">
        <v>371</v>
      </c>
      <c r="E56" s="5">
        <v>405</v>
      </c>
      <c r="F56" s="5">
        <v>163</v>
      </c>
      <c r="G56" s="5">
        <v>3</v>
      </c>
      <c r="H56" s="5">
        <v>94</v>
      </c>
      <c r="I56" s="5">
        <v>3</v>
      </c>
    </row>
    <row r="57" spans="1:9" x14ac:dyDescent="0.4">
      <c r="A57" s="4" t="s">
        <v>756</v>
      </c>
      <c r="B57" s="4" t="s">
        <v>753</v>
      </c>
      <c r="C57" s="5">
        <v>392</v>
      </c>
      <c r="D57" s="5">
        <v>392</v>
      </c>
      <c r="E57" s="5">
        <v>416</v>
      </c>
      <c r="F57" s="5">
        <v>164</v>
      </c>
      <c r="G57" s="5">
        <v>6</v>
      </c>
      <c r="H57" s="5">
        <v>91</v>
      </c>
      <c r="I57" s="5">
        <v>3</v>
      </c>
    </row>
    <row r="58" spans="1:9" x14ac:dyDescent="0.4">
      <c r="A58" s="4" t="s">
        <v>757</v>
      </c>
      <c r="B58" s="4" t="s">
        <v>758</v>
      </c>
      <c r="C58" s="5">
        <v>3447</v>
      </c>
      <c r="D58" s="5">
        <v>3447</v>
      </c>
      <c r="E58" s="5">
        <v>3196</v>
      </c>
      <c r="F58" s="5">
        <v>1450</v>
      </c>
      <c r="G58" s="5">
        <v>2</v>
      </c>
      <c r="H58" s="5">
        <v>95</v>
      </c>
      <c r="I58" s="5">
        <v>3</v>
      </c>
    </row>
    <row r="59" spans="1:9" x14ac:dyDescent="0.4">
      <c r="A59" s="4" t="s">
        <v>759</v>
      </c>
      <c r="B59" s="4" t="s">
        <v>758</v>
      </c>
      <c r="C59" s="5">
        <v>763</v>
      </c>
      <c r="D59" s="5">
        <v>763</v>
      </c>
      <c r="E59" s="5">
        <v>820</v>
      </c>
      <c r="F59" s="5">
        <v>327</v>
      </c>
      <c r="G59" s="5">
        <v>5</v>
      </c>
      <c r="H59" s="5">
        <v>92</v>
      </c>
      <c r="I59" s="5">
        <v>3</v>
      </c>
    </row>
    <row r="60" spans="1:9" x14ac:dyDescent="0.4">
      <c r="A60" s="4" t="s">
        <v>760</v>
      </c>
      <c r="B60" s="4" t="s">
        <v>761</v>
      </c>
      <c r="C60" s="5">
        <v>3892</v>
      </c>
      <c r="D60" s="5">
        <v>3892</v>
      </c>
      <c r="E60" s="5">
        <v>3435</v>
      </c>
      <c r="F60" s="5">
        <v>1653</v>
      </c>
      <c r="G60" s="5">
        <v>2</v>
      </c>
      <c r="H60" s="5">
        <v>95</v>
      </c>
      <c r="I60" s="5">
        <v>3</v>
      </c>
    </row>
    <row r="61" spans="1:9" x14ac:dyDescent="0.4">
      <c r="A61" s="4" t="s">
        <v>762</v>
      </c>
      <c r="B61" s="4" t="s">
        <v>761</v>
      </c>
      <c r="C61" s="5">
        <v>68</v>
      </c>
      <c r="D61" s="5">
        <v>68</v>
      </c>
      <c r="E61" s="5">
        <v>94</v>
      </c>
      <c r="F61" s="5">
        <v>34</v>
      </c>
      <c r="G61" s="5" t="s">
        <v>702</v>
      </c>
      <c r="H61" s="5">
        <v>97</v>
      </c>
      <c r="I61" s="5">
        <v>3</v>
      </c>
    </row>
    <row r="62" spans="1:9" x14ac:dyDescent="0.4">
      <c r="A62" s="4" t="s">
        <v>763</v>
      </c>
      <c r="B62" s="4" t="s">
        <v>761</v>
      </c>
      <c r="C62" s="5">
        <v>198</v>
      </c>
      <c r="D62" s="5">
        <v>198</v>
      </c>
      <c r="E62" s="5">
        <v>339</v>
      </c>
      <c r="F62" s="5">
        <v>106</v>
      </c>
      <c r="G62" s="5">
        <v>7</v>
      </c>
      <c r="H62" s="5">
        <v>89</v>
      </c>
      <c r="I62" s="5">
        <v>5</v>
      </c>
    </row>
    <row r="63" spans="1:9" x14ac:dyDescent="0.4">
      <c r="A63" s="4" t="s">
        <v>764</v>
      </c>
      <c r="B63" s="4" t="s">
        <v>761</v>
      </c>
      <c r="C63" s="5">
        <v>46</v>
      </c>
      <c r="D63" s="5">
        <v>46</v>
      </c>
      <c r="E63" s="5">
        <v>87</v>
      </c>
      <c r="F63" s="5">
        <v>22</v>
      </c>
      <c r="G63" s="5" t="s">
        <v>702</v>
      </c>
      <c r="H63" s="5">
        <v>88</v>
      </c>
      <c r="I63" s="5">
        <v>11</v>
      </c>
    </row>
    <row r="64" spans="1:9" x14ac:dyDescent="0.4">
      <c r="A64" s="4" t="s">
        <v>765</v>
      </c>
      <c r="B64" s="4" t="s">
        <v>761</v>
      </c>
      <c r="C64" s="5">
        <v>18</v>
      </c>
      <c r="D64" s="5">
        <v>18</v>
      </c>
      <c r="E64" s="5">
        <v>37</v>
      </c>
      <c r="F64" s="5">
        <v>12</v>
      </c>
      <c r="G64" s="5">
        <v>8</v>
      </c>
      <c r="H64" s="5">
        <v>86</v>
      </c>
      <c r="I64" s="5">
        <v>5</v>
      </c>
    </row>
    <row r="65" spans="1:9" ht="29.15" x14ac:dyDescent="0.4">
      <c r="A65" s="4" t="s">
        <v>766</v>
      </c>
      <c r="B65" s="4" t="s">
        <v>767</v>
      </c>
      <c r="C65" s="5">
        <v>118</v>
      </c>
      <c r="D65" s="5">
        <v>118</v>
      </c>
      <c r="E65" s="5">
        <v>131</v>
      </c>
      <c r="F65" s="5">
        <v>60</v>
      </c>
      <c r="G65" s="5" t="s">
        <v>702</v>
      </c>
      <c r="H65" s="5">
        <v>95</v>
      </c>
      <c r="I65" s="5">
        <v>4</v>
      </c>
    </row>
    <row r="66" spans="1:9" ht="29.15" x14ac:dyDescent="0.4">
      <c r="A66" s="4" t="s">
        <v>768</v>
      </c>
      <c r="B66" s="4" t="s">
        <v>767</v>
      </c>
      <c r="C66" s="5">
        <v>501</v>
      </c>
      <c r="D66" s="5">
        <v>501</v>
      </c>
      <c r="E66" s="5">
        <v>503</v>
      </c>
      <c r="F66" s="5">
        <v>197</v>
      </c>
      <c r="G66" s="5">
        <v>1</v>
      </c>
      <c r="H66" s="5">
        <v>96</v>
      </c>
      <c r="I66" s="5">
        <v>2</v>
      </c>
    </row>
    <row r="67" spans="1:9" ht="29.15" x14ac:dyDescent="0.4">
      <c r="A67" s="4" t="s">
        <v>769</v>
      </c>
      <c r="B67" s="4" t="s">
        <v>767</v>
      </c>
      <c r="C67" s="5">
        <v>32</v>
      </c>
      <c r="D67" s="5">
        <v>32</v>
      </c>
      <c r="E67" s="5">
        <v>39</v>
      </c>
      <c r="F67" s="5">
        <v>9</v>
      </c>
      <c r="G67" s="5" t="s">
        <v>705</v>
      </c>
      <c r="H67" s="5">
        <v>100</v>
      </c>
      <c r="I67" s="5" t="s">
        <v>705</v>
      </c>
    </row>
    <row r="68" spans="1:9" ht="43.75" x14ac:dyDescent="0.4">
      <c r="A68" s="4" t="s">
        <v>770</v>
      </c>
      <c r="B68" s="4" t="s">
        <v>767</v>
      </c>
      <c r="C68" s="5">
        <v>55</v>
      </c>
      <c r="D68" s="5">
        <v>55</v>
      </c>
      <c r="E68" s="5">
        <v>57</v>
      </c>
      <c r="F68" s="5">
        <v>27</v>
      </c>
      <c r="G68" s="5" t="s">
        <v>702</v>
      </c>
      <c r="H68" s="5">
        <v>99</v>
      </c>
      <c r="I68" s="5">
        <v>1</v>
      </c>
    </row>
    <row r="69" spans="1:9" ht="29.15" x14ac:dyDescent="0.4">
      <c r="A69" s="4" t="s">
        <v>771</v>
      </c>
      <c r="B69" s="4" t="s">
        <v>767</v>
      </c>
      <c r="C69" s="5">
        <v>3502</v>
      </c>
      <c r="D69" s="5">
        <v>3502</v>
      </c>
      <c r="E69" s="5">
        <v>3266</v>
      </c>
      <c r="F69" s="5">
        <v>1512</v>
      </c>
      <c r="G69" s="5">
        <v>3</v>
      </c>
      <c r="H69" s="5">
        <v>95</v>
      </c>
      <c r="I69" s="5">
        <v>3</v>
      </c>
    </row>
    <row r="70" spans="1:9" x14ac:dyDescent="0.4">
      <c r="A70" s="4" t="s">
        <v>772</v>
      </c>
      <c r="B70" s="4" t="s">
        <v>773</v>
      </c>
      <c r="C70" s="5">
        <v>1268</v>
      </c>
      <c r="D70" s="5">
        <v>1268</v>
      </c>
      <c r="E70" s="5">
        <v>1145</v>
      </c>
      <c r="F70" s="5">
        <v>555</v>
      </c>
      <c r="G70" s="5">
        <v>3</v>
      </c>
      <c r="H70" s="5">
        <v>95</v>
      </c>
      <c r="I70" s="5">
        <v>2</v>
      </c>
    </row>
    <row r="71" spans="1:9" ht="29.15" x14ac:dyDescent="0.4">
      <c r="A71" s="4" t="s">
        <v>774</v>
      </c>
      <c r="B71" s="4" t="s">
        <v>773</v>
      </c>
      <c r="C71" s="5">
        <v>2827</v>
      </c>
      <c r="D71" s="5">
        <v>2827</v>
      </c>
      <c r="E71" s="5">
        <v>2738</v>
      </c>
      <c r="F71" s="5">
        <v>1180</v>
      </c>
      <c r="G71" s="5">
        <v>2</v>
      </c>
      <c r="H71" s="5">
        <v>95</v>
      </c>
      <c r="I71" s="5">
        <v>3</v>
      </c>
    </row>
    <row r="72" spans="1:9" x14ac:dyDescent="0.4">
      <c r="A72" s="4" t="s">
        <v>775</v>
      </c>
      <c r="B72" s="4" t="s">
        <v>776</v>
      </c>
      <c r="C72" s="5">
        <v>4069</v>
      </c>
      <c r="D72" s="5">
        <v>4069</v>
      </c>
      <c r="E72" s="5">
        <v>3881</v>
      </c>
      <c r="F72" s="5">
        <v>1732</v>
      </c>
      <c r="G72" s="5">
        <v>2</v>
      </c>
      <c r="H72" s="5">
        <v>95</v>
      </c>
      <c r="I72" s="5">
        <v>3</v>
      </c>
    </row>
    <row r="73" spans="1:9" x14ac:dyDescent="0.4">
      <c r="A73" s="4" t="s">
        <v>777</v>
      </c>
      <c r="B73" s="4" t="s">
        <v>776</v>
      </c>
      <c r="C73" s="5">
        <v>261</v>
      </c>
      <c r="D73" s="5">
        <v>261</v>
      </c>
      <c r="E73" s="5">
        <v>258</v>
      </c>
      <c r="F73" s="5">
        <v>98</v>
      </c>
      <c r="G73" s="5">
        <v>1</v>
      </c>
      <c r="H73" s="5">
        <v>92</v>
      </c>
      <c r="I73" s="5">
        <v>7</v>
      </c>
    </row>
    <row r="74" spans="1:9" x14ac:dyDescent="0.4">
      <c r="A74" s="4" t="s">
        <v>775</v>
      </c>
      <c r="B74" s="4" t="s">
        <v>778</v>
      </c>
      <c r="C74" s="5">
        <v>4076</v>
      </c>
      <c r="D74" s="5">
        <v>4076</v>
      </c>
      <c r="E74" s="5">
        <v>3859</v>
      </c>
      <c r="F74" s="5">
        <v>1730</v>
      </c>
      <c r="G74" s="5">
        <v>2</v>
      </c>
      <c r="H74" s="5">
        <v>95</v>
      </c>
      <c r="I74" s="5">
        <v>3</v>
      </c>
    </row>
    <row r="75" spans="1:9" x14ac:dyDescent="0.4">
      <c r="A75" s="4" t="s">
        <v>777</v>
      </c>
      <c r="B75" s="4" t="s">
        <v>778</v>
      </c>
      <c r="C75" s="5">
        <v>254</v>
      </c>
      <c r="D75" s="5">
        <v>254</v>
      </c>
      <c r="E75" s="5">
        <v>280</v>
      </c>
      <c r="F75" s="5">
        <v>102</v>
      </c>
      <c r="G75" s="5">
        <v>4</v>
      </c>
      <c r="H75" s="5">
        <v>92</v>
      </c>
      <c r="I75" s="5">
        <v>4</v>
      </c>
    </row>
    <row r="76" spans="1:9" x14ac:dyDescent="0.4">
      <c r="A76" s="4" t="s">
        <v>779</v>
      </c>
      <c r="B76" s="4" t="s">
        <v>780</v>
      </c>
      <c r="C76" s="5">
        <v>3673</v>
      </c>
      <c r="D76" s="5">
        <v>3673</v>
      </c>
      <c r="E76" s="5">
        <v>3226</v>
      </c>
      <c r="F76" s="5">
        <v>1516</v>
      </c>
      <c r="G76" s="5">
        <v>3</v>
      </c>
      <c r="H76" s="5">
        <v>94</v>
      </c>
      <c r="I76" s="5">
        <v>3</v>
      </c>
    </row>
    <row r="77" spans="1:9" x14ac:dyDescent="0.4">
      <c r="A77" s="4" t="s">
        <v>781</v>
      </c>
      <c r="B77" s="4" t="s">
        <v>780</v>
      </c>
      <c r="C77" s="5" t="s">
        <v>705</v>
      </c>
      <c r="D77" s="5" t="s">
        <v>705</v>
      </c>
      <c r="E77" s="5" t="s">
        <v>705</v>
      </c>
      <c r="F77" s="5" t="s">
        <v>705</v>
      </c>
      <c r="G77" s="5" t="s">
        <v>705</v>
      </c>
      <c r="H77" s="5" t="s">
        <v>705</v>
      </c>
      <c r="I77" s="5" t="s">
        <v>705</v>
      </c>
    </row>
    <row r="78" spans="1:9" x14ac:dyDescent="0.4">
      <c r="A78" s="4" t="s">
        <v>782</v>
      </c>
      <c r="B78" s="4" t="s">
        <v>780</v>
      </c>
      <c r="C78" s="5">
        <v>659</v>
      </c>
      <c r="D78" s="5">
        <v>659</v>
      </c>
      <c r="E78" s="5">
        <v>913</v>
      </c>
      <c r="F78" s="5">
        <v>333</v>
      </c>
      <c r="G78" s="5">
        <v>1</v>
      </c>
      <c r="H78" s="5">
        <v>97</v>
      </c>
      <c r="I78" s="5">
        <v>3</v>
      </c>
    </row>
    <row r="79" spans="1:9" x14ac:dyDescent="0.4">
      <c r="A79" s="4" t="s">
        <v>783</v>
      </c>
      <c r="B79" s="4" t="s">
        <v>784</v>
      </c>
      <c r="C79" s="5">
        <v>2244</v>
      </c>
      <c r="D79" s="5">
        <v>2244</v>
      </c>
      <c r="E79" s="5">
        <v>2039</v>
      </c>
      <c r="F79" s="5">
        <v>967</v>
      </c>
      <c r="G79" s="5">
        <v>3</v>
      </c>
      <c r="H79" s="5">
        <v>95</v>
      </c>
      <c r="I79" s="5">
        <v>3</v>
      </c>
    </row>
    <row r="80" spans="1:9" x14ac:dyDescent="0.4">
      <c r="A80" s="4" t="s">
        <v>785</v>
      </c>
      <c r="B80" s="4" t="s">
        <v>784</v>
      </c>
      <c r="C80" s="5">
        <v>25</v>
      </c>
      <c r="D80" s="5">
        <v>25</v>
      </c>
      <c r="E80" s="5">
        <v>33</v>
      </c>
      <c r="F80" s="5">
        <v>12</v>
      </c>
      <c r="G80" s="5">
        <v>5</v>
      </c>
      <c r="H80" s="5">
        <v>89</v>
      </c>
      <c r="I80" s="5">
        <v>6</v>
      </c>
    </row>
    <row r="81" spans="1:9" x14ac:dyDescent="0.4">
      <c r="A81" s="4" t="s">
        <v>786</v>
      </c>
      <c r="B81" s="4" t="s">
        <v>787</v>
      </c>
      <c r="C81" s="5">
        <v>3108</v>
      </c>
      <c r="D81" s="5">
        <v>3108</v>
      </c>
      <c r="E81" s="5">
        <v>2861</v>
      </c>
      <c r="F81" s="5">
        <v>1296</v>
      </c>
      <c r="G81" s="5">
        <v>2</v>
      </c>
      <c r="H81" s="5">
        <v>94</v>
      </c>
      <c r="I81" s="5">
        <v>3</v>
      </c>
    </row>
    <row r="82" spans="1:9" x14ac:dyDescent="0.4">
      <c r="A82" s="4" t="s">
        <v>788</v>
      </c>
      <c r="B82" s="4" t="s">
        <v>787</v>
      </c>
      <c r="C82" s="5">
        <v>1224</v>
      </c>
      <c r="D82" s="5">
        <v>1224</v>
      </c>
      <c r="E82" s="5">
        <v>1278</v>
      </c>
      <c r="F82" s="5">
        <v>534</v>
      </c>
      <c r="G82" s="5">
        <v>2</v>
      </c>
      <c r="H82" s="5">
        <v>94</v>
      </c>
      <c r="I82" s="5">
        <v>3</v>
      </c>
    </row>
    <row r="83" spans="1:9" x14ac:dyDescent="0.4">
      <c r="A83" s="4" t="s">
        <v>777</v>
      </c>
      <c r="B83" s="4" t="s">
        <v>787</v>
      </c>
      <c r="C83" s="5" t="s">
        <v>705</v>
      </c>
      <c r="D83" s="5" t="s">
        <v>705</v>
      </c>
      <c r="E83" s="5" t="s">
        <v>705</v>
      </c>
      <c r="F83" s="5" t="s">
        <v>705</v>
      </c>
      <c r="G83" s="5" t="s">
        <v>705</v>
      </c>
      <c r="H83" s="5" t="s">
        <v>705</v>
      </c>
      <c r="I83" s="5" t="s">
        <v>705</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1:I83"/>
  <sheetViews>
    <sheetView showGridLines="0" workbookViewId="0"/>
  </sheetViews>
  <sheetFormatPr defaultColWidth="11.4609375" defaultRowHeight="14.6" x14ac:dyDescent="0.4"/>
  <cols>
    <col min="1" max="1" width="35.69140625" customWidth="1"/>
    <col min="2" max="2" width="30.69140625" customWidth="1"/>
    <col min="3" max="9" width="20.69140625" customWidth="1"/>
  </cols>
  <sheetData>
    <row r="1" spans="1:9" ht="18.45" x14ac:dyDescent="0.5">
      <c r="A1" s="2" t="s">
        <v>336</v>
      </c>
    </row>
    <row r="2" spans="1:9" ht="18.45" x14ac:dyDescent="0.5">
      <c r="A2" s="2" t="s">
        <v>257</v>
      </c>
    </row>
    <row r="3" spans="1:9" x14ac:dyDescent="0.4">
      <c r="A3" s="1" t="str">
        <f>HYPERLINK("#Index!A1", "Link back to the Index Page")</f>
        <v>Link back to the Index Page</v>
      </c>
    </row>
    <row r="4" spans="1:9" ht="43.75" x14ac:dyDescent="0.4">
      <c r="A4" s="4" t="s">
        <v>687</v>
      </c>
      <c r="B4" s="4" t="s">
        <v>688</v>
      </c>
      <c r="C4" s="4" t="s">
        <v>689</v>
      </c>
      <c r="D4" s="4" t="s">
        <v>690</v>
      </c>
      <c r="E4" s="4" t="s">
        <v>691</v>
      </c>
      <c r="F4" s="4" t="s">
        <v>692</v>
      </c>
      <c r="G4" s="4" t="s">
        <v>1070</v>
      </c>
      <c r="H4" s="4" t="s">
        <v>1071</v>
      </c>
      <c r="I4" s="4" t="s">
        <v>695</v>
      </c>
    </row>
    <row r="5" spans="1:9" x14ac:dyDescent="0.4">
      <c r="A5" s="4" t="s">
        <v>697</v>
      </c>
      <c r="B5" s="4" t="s">
        <v>697</v>
      </c>
      <c r="C5" s="5">
        <v>4334</v>
      </c>
      <c r="D5" s="5">
        <v>4334</v>
      </c>
      <c r="E5" s="5">
        <v>4146</v>
      </c>
      <c r="F5" s="5">
        <v>1831</v>
      </c>
      <c r="G5" s="5">
        <v>10</v>
      </c>
      <c r="H5" s="5">
        <v>82</v>
      </c>
      <c r="I5" s="5">
        <v>8</v>
      </c>
    </row>
    <row r="6" spans="1:9" x14ac:dyDescent="0.4">
      <c r="A6" s="4" t="s">
        <v>698</v>
      </c>
      <c r="B6" s="4" t="s">
        <v>698</v>
      </c>
      <c r="C6" s="5">
        <v>4334</v>
      </c>
      <c r="D6" s="5">
        <v>4334</v>
      </c>
      <c r="E6" s="5">
        <v>4334</v>
      </c>
      <c r="F6" s="5">
        <v>4334</v>
      </c>
      <c r="G6" s="5">
        <v>9</v>
      </c>
      <c r="H6" s="5">
        <v>82</v>
      </c>
      <c r="I6" s="5">
        <v>8</v>
      </c>
    </row>
    <row r="7" spans="1:9" x14ac:dyDescent="0.4">
      <c r="A7" s="4" t="s">
        <v>699</v>
      </c>
      <c r="B7" s="4" t="s">
        <v>700</v>
      </c>
      <c r="C7" s="5">
        <v>1809</v>
      </c>
      <c r="D7" s="5">
        <v>1809</v>
      </c>
      <c r="E7" s="5">
        <v>1937</v>
      </c>
      <c r="F7" s="5">
        <v>729</v>
      </c>
      <c r="G7" s="5">
        <v>11</v>
      </c>
      <c r="H7" s="5">
        <v>79</v>
      </c>
      <c r="I7" s="5">
        <v>9</v>
      </c>
    </row>
    <row r="8" spans="1:9" x14ac:dyDescent="0.4">
      <c r="A8" s="4" t="s">
        <v>701</v>
      </c>
      <c r="B8" s="4" t="s">
        <v>700</v>
      </c>
      <c r="C8" s="5">
        <v>2477</v>
      </c>
      <c r="D8" s="5">
        <v>2477</v>
      </c>
      <c r="E8" s="5">
        <v>2156</v>
      </c>
      <c r="F8" s="5">
        <v>1125</v>
      </c>
      <c r="G8" s="5">
        <v>8</v>
      </c>
      <c r="H8" s="5">
        <v>84</v>
      </c>
      <c r="I8" s="5">
        <v>7</v>
      </c>
    </row>
    <row r="9" spans="1:9" x14ac:dyDescent="0.4">
      <c r="A9" s="4" t="s">
        <v>703</v>
      </c>
      <c r="B9" s="4" t="s">
        <v>704</v>
      </c>
      <c r="C9" s="5">
        <v>252</v>
      </c>
      <c r="D9" s="5">
        <v>252</v>
      </c>
      <c r="E9" s="5">
        <v>526</v>
      </c>
      <c r="F9" s="5">
        <v>126</v>
      </c>
      <c r="G9" s="5">
        <v>18</v>
      </c>
      <c r="H9" s="5">
        <v>75</v>
      </c>
      <c r="I9" s="5">
        <v>7</v>
      </c>
    </row>
    <row r="10" spans="1:9" x14ac:dyDescent="0.4">
      <c r="A10" s="4" t="s">
        <v>706</v>
      </c>
      <c r="B10" s="4" t="s">
        <v>704</v>
      </c>
      <c r="C10" s="5">
        <v>541</v>
      </c>
      <c r="D10" s="5">
        <v>541</v>
      </c>
      <c r="E10" s="5">
        <v>699</v>
      </c>
      <c r="F10" s="5">
        <v>254</v>
      </c>
      <c r="G10" s="5">
        <v>12</v>
      </c>
      <c r="H10" s="5">
        <v>81</v>
      </c>
      <c r="I10" s="5">
        <v>7</v>
      </c>
    </row>
    <row r="11" spans="1:9" x14ac:dyDescent="0.4">
      <c r="A11" s="4" t="s">
        <v>707</v>
      </c>
      <c r="B11" s="4" t="s">
        <v>704</v>
      </c>
      <c r="C11" s="5">
        <v>739</v>
      </c>
      <c r="D11" s="5">
        <v>739</v>
      </c>
      <c r="E11" s="5">
        <v>714</v>
      </c>
      <c r="F11" s="5">
        <v>356</v>
      </c>
      <c r="G11" s="5">
        <v>11</v>
      </c>
      <c r="H11" s="5">
        <v>83</v>
      </c>
      <c r="I11" s="5">
        <v>6</v>
      </c>
    </row>
    <row r="12" spans="1:9" x14ac:dyDescent="0.4">
      <c r="A12" s="4" t="s">
        <v>708</v>
      </c>
      <c r="B12" s="4" t="s">
        <v>704</v>
      </c>
      <c r="C12" s="5">
        <v>711</v>
      </c>
      <c r="D12" s="5">
        <v>711</v>
      </c>
      <c r="E12" s="5">
        <v>678</v>
      </c>
      <c r="F12" s="5">
        <v>310</v>
      </c>
      <c r="G12" s="5">
        <v>5</v>
      </c>
      <c r="H12" s="5">
        <v>86</v>
      </c>
      <c r="I12" s="5">
        <v>9</v>
      </c>
    </row>
    <row r="13" spans="1:9" x14ac:dyDescent="0.4">
      <c r="A13" s="4" t="s">
        <v>709</v>
      </c>
      <c r="B13" s="4" t="s">
        <v>704</v>
      </c>
      <c r="C13" s="5">
        <v>890</v>
      </c>
      <c r="D13" s="5">
        <v>890</v>
      </c>
      <c r="E13" s="5">
        <v>652</v>
      </c>
      <c r="F13" s="5">
        <v>422</v>
      </c>
      <c r="G13" s="5">
        <v>9</v>
      </c>
      <c r="H13" s="5">
        <v>82</v>
      </c>
      <c r="I13" s="5">
        <v>9</v>
      </c>
    </row>
    <row r="14" spans="1:9" x14ac:dyDescent="0.4">
      <c r="A14" s="4" t="s">
        <v>710</v>
      </c>
      <c r="B14" s="4" t="s">
        <v>704</v>
      </c>
      <c r="C14" s="5">
        <v>766</v>
      </c>
      <c r="D14" s="5">
        <v>766</v>
      </c>
      <c r="E14" s="5">
        <v>486</v>
      </c>
      <c r="F14" s="5">
        <v>386</v>
      </c>
      <c r="G14" s="5">
        <v>5</v>
      </c>
      <c r="H14" s="5">
        <v>86</v>
      </c>
      <c r="I14" s="5">
        <v>9</v>
      </c>
    </row>
    <row r="15" spans="1:9" x14ac:dyDescent="0.4">
      <c r="A15" s="4" t="s">
        <v>711</v>
      </c>
      <c r="B15" s="4" t="s">
        <v>704</v>
      </c>
      <c r="C15" s="5">
        <v>417</v>
      </c>
      <c r="D15" s="5">
        <v>417</v>
      </c>
      <c r="E15" s="5">
        <v>369</v>
      </c>
      <c r="F15" s="5">
        <v>203</v>
      </c>
      <c r="G15" s="5">
        <v>8</v>
      </c>
      <c r="H15" s="5">
        <v>78</v>
      </c>
      <c r="I15" s="5">
        <v>13</v>
      </c>
    </row>
    <row r="16" spans="1:9" x14ac:dyDescent="0.4">
      <c r="A16" s="4">
        <v>1</v>
      </c>
      <c r="B16" s="4" t="s">
        <v>712</v>
      </c>
      <c r="C16" s="5">
        <v>594</v>
      </c>
      <c r="D16" s="5">
        <v>594</v>
      </c>
      <c r="E16" s="5">
        <v>433</v>
      </c>
      <c r="F16" s="5">
        <v>319</v>
      </c>
      <c r="G16" s="5">
        <v>9</v>
      </c>
      <c r="H16" s="5">
        <v>83</v>
      </c>
      <c r="I16" s="5">
        <v>8</v>
      </c>
    </row>
    <row r="17" spans="1:9" x14ac:dyDescent="0.4">
      <c r="A17" s="4">
        <v>2</v>
      </c>
      <c r="B17" s="4" t="s">
        <v>712</v>
      </c>
      <c r="C17" s="5">
        <v>1970</v>
      </c>
      <c r="D17" s="5">
        <v>1970</v>
      </c>
      <c r="E17" s="5">
        <v>1573</v>
      </c>
      <c r="F17" s="5">
        <v>893</v>
      </c>
      <c r="G17" s="5">
        <v>9</v>
      </c>
      <c r="H17" s="5">
        <v>82</v>
      </c>
      <c r="I17" s="5">
        <v>9</v>
      </c>
    </row>
    <row r="18" spans="1:9" x14ac:dyDescent="0.4">
      <c r="A18" s="4">
        <v>3</v>
      </c>
      <c r="B18" s="4" t="s">
        <v>712</v>
      </c>
      <c r="C18" s="5">
        <v>663</v>
      </c>
      <c r="D18" s="5">
        <v>663</v>
      </c>
      <c r="E18" s="5">
        <v>747</v>
      </c>
      <c r="F18" s="5">
        <v>296</v>
      </c>
      <c r="G18" s="5">
        <v>8</v>
      </c>
      <c r="H18" s="5">
        <v>82</v>
      </c>
      <c r="I18" s="5">
        <v>9</v>
      </c>
    </row>
    <row r="19" spans="1:9" x14ac:dyDescent="0.4">
      <c r="A19" s="4">
        <v>4</v>
      </c>
      <c r="B19" s="4" t="s">
        <v>712</v>
      </c>
      <c r="C19" s="5">
        <v>634</v>
      </c>
      <c r="D19" s="5">
        <v>634</v>
      </c>
      <c r="E19" s="5">
        <v>779</v>
      </c>
      <c r="F19" s="5">
        <v>296</v>
      </c>
      <c r="G19" s="5">
        <v>9</v>
      </c>
      <c r="H19" s="5">
        <v>85</v>
      </c>
      <c r="I19" s="5">
        <v>7</v>
      </c>
    </row>
    <row r="20" spans="1:9" x14ac:dyDescent="0.4">
      <c r="A20" s="4" t="s">
        <v>713</v>
      </c>
      <c r="B20" s="4" t="s">
        <v>712</v>
      </c>
      <c r="C20" s="5">
        <v>345</v>
      </c>
      <c r="D20" s="5">
        <v>345</v>
      </c>
      <c r="E20" s="5">
        <v>477</v>
      </c>
      <c r="F20" s="5">
        <v>131</v>
      </c>
      <c r="G20" s="5">
        <v>14</v>
      </c>
      <c r="H20" s="5">
        <v>76</v>
      </c>
      <c r="I20" s="5">
        <v>9</v>
      </c>
    </row>
    <row r="21" spans="1:9" x14ac:dyDescent="0.4">
      <c r="A21" s="4" t="s">
        <v>714</v>
      </c>
      <c r="B21" s="4" t="s">
        <v>715</v>
      </c>
      <c r="C21" s="5">
        <v>1080</v>
      </c>
      <c r="D21" s="5">
        <v>1080</v>
      </c>
      <c r="E21" s="5">
        <v>1186</v>
      </c>
      <c r="F21" s="5">
        <v>458</v>
      </c>
      <c r="G21" s="5">
        <v>10</v>
      </c>
      <c r="H21" s="5">
        <v>83</v>
      </c>
      <c r="I21" s="5">
        <v>7</v>
      </c>
    </row>
    <row r="22" spans="1:9" x14ac:dyDescent="0.4">
      <c r="A22" s="4" t="s">
        <v>716</v>
      </c>
      <c r="B22" s="4" t="s">
        <v>715</v>
      </c>
      <c r="C22" s="5">
        <v>3166</v>
      </c>
      <c r="D22" s="5">
        <v>3166</v>
      </c>
      <c r="E22" s="5">
        <v>2862</v>
      </c>
      <c r="F22" s="5">
        <v>1355</v>
      </c>
      <c r="G22" s="5">
        <v>9</v>
      </c>
      <c r="H22" s="5">
        <v>82</v>
      </c>
      <c r="I22" s="5">
        <v>9</v>
      </c>
    </row>
    <row r="23" spans="1:9" x14ac:dyDescent="0.4">
      <c r="A23" s="4" t="s">
        <v>717</v>
      </c>
      <c r="B23" s="4" t="s">
        <v>718</v>
      </c>
      <c r="C23" s="5">
        <v>445</v>
      </c>
      <c r="D23" s="5">
        <v>445</v>
      </c>
      <c r="E23" s="5">
        <v>489</v>
      </c>
      <c r="F23" s="5">
        <v>183</v>
      </c>
      <c r="G23" s="5">
        <v>12</v>
      </c>
      <c r="H23" s="5">
        <v>79</v>
      </c>
      <c r="I23" s="5">
        <v>10</v>
      </c>
    </row>
    <row r="24" spans="1:9" x14ac:dyDescent="0.4">
      <c r="A24" s="4" t="s">
        <v>719</v>
      </c>
      <c r="B24" s="4" t="s">
        <v>718</v>
      </c>
      <c r="C24" s="5">
        <v>3768</v>
      </c>
      <c r="D24" s="5">
        <v>3768</v>
      </c>
      <c r="E24" s="5">
        <v>3527</v>
      </c>
      <c r="F24" s="5">
        <v>1608</v>
      </c>
      <c r="G24" s="5">
        <v>9</v>
      </c>
      <c r="H24" s="5">
        <v>83</v>
      </c>
      <c r="I24" s="5">
        <v>8</v>
      </c>
    </row>
    <row r="25" spans="1:9" x14ac:dyDescent="0.4">
      <c r="A25" s="4" t="s">
        <v>720</v>
      </c>
      <c r="B25" s="4" t="s">
        <v>721</v>
      </c>
      <c r="C25" s="5">
        <v>684</v>
      </c>
      <c r="D25" s="5">
        <v>684</v>
      </c>
      <c r="E25" s="5">
        <v>572</v>
      </c>
      <c r="F25" s="5">
        <v>276</v>
      </c>
      <c r="G25" s="5">
        <v>13</v>
      </c>
      <c r="H25" s="5">
        <v>80</v>
      </c>
      <c r="I25" s="5">
        <v>7</v>
      </c>
    </row>
    <row r="26" spans="1:9" x14ac:dyDescent="0.4">
      <c r="A26" s="4" t="s">
        <v>722</v>
      </c>
      <c r="B26" s="4" t="s">
        <v>721</v>
      </c>
      <c r="C26" s="5">
        <v>763</v>
      </c>
      <c r="D26" s="5">
        <v>763</v>
      </c>
      <c r="E26" s="5">
        <v>680</v>
      </c>
      <c r="F26" s="5">
        <v>289</v>
      </c>
      <c r="G26" s="5">
        <v>12</v>
      </c>
      <c r="H26" s="5">
        <v>80</v>
      </c>
      <c r="I26" s="5">
        <v>8</v>
      </c>
    </row>
    <row r="27" spans="1:9" x14ac:dyDescent="0.4">
      <c r="A27" s="4" t="s">
        <v>723</v>
      </c>
      <c r="B27" s="4" t="s">
        <v>721</v>
      </c>
      <c r="C27" s="5">
        <v>1118</v>
      </c>
      <c r="D27" s="5">
        <v>1118</v>
      </c>
      <c r="E27" s="5">
        <v>1031</v>
      </c>
      <c r="F27" s="5">
        <v>488</v>
      </c>
      <c r="G27" s="5">
        <v>9</v>
      </c>
      <c r="H27" s="5">
        <v>81</v>
      </c>
      <c r="I27" s="5">
        <v>10</v>
      </c>
    </row>
    <row r="28" spans="1:9" x14ac:dyDescent="0.4">
      <c r="A28" s="4" t="s">
        <v>724</v>
      </c>
      <c r="B28" s="4" t="s">
        <v>721</v>
      </c>
      <c r="C28" s="5">
        <v>499</v>
      </c>
      <c r="D28" s="5">
        <v>499</v>
      </c>
      <c r="E28" s="5">
        <v>494</v>
      </c>
      <c r="F28" s="5">
        <v>218</v>
      </c>
      <c r="G28" s="5">
        <v>10</v>
      </c>
      <c r="H28" s="5">
        <v>85</v>
      </c>
      <c r="I28" s="5">
        <v>5</v>
      </c>
    </row>
    <row r="29" spans="1:9" x14ac:dyDescent="0.4">
      <c r="A29" s="4" t="s">
        <v>725</v>
      </c>
      <c r="B29" s="4" t="s">
        <v>721</v>
      </c>
      <c r="C29" s="5">
        <v>312</v>
      </c>
      <c r="D29" s="5">
        <v>312</v>
      </c>
      <c r="E29" s="5">
        <v>451</v>
      </c>
      <c r="F29" s="5">
        <v>163</v>
      </c>
      <c r="G29" s="5">
        <v>11</v>
      </c>
      <c r="H29" s="5">
        <v>83</v>
      </c>
      <c r="I29" s="5">
        <v>6</v>
      </c>
    </row>
    <row r="30" spans="1:9" x14ac:dyDescent="0.4">
      <c r="A30" s="4" t="s">
        <v>726</v>
      </c>
      <c r="B30" s="4" t="s">
        <v>721</v>
      </c>
      <c r="C30" s="5">
        <v>942</v>
      </c>
      <c r="D30" s="5">
        <v>942</v>
      </c>
      <c r="E30" s="5">
        <v>893</v>
      </c>
      <c r="F30" s="5">
        <v>401</v>
      </c>
      <c r="G30" s="5">
        <v>6</v>
      </c>
      <c r="H30" s="5">
        <v>83</v>
      </c>
      <c r="I30" s="5">
        <v>11</v>
      </c>
    </row>
    <row r="31" spans="1:9" ht="29.15" x14ac:dyDescent="0.4">
      <c r="A31" s="4" t="s">
        <v>727</v>
      </c>
      <c r="B31" s="4" t="s">
        <v>728</v>
      </c>
      <c r="C31" s="5">
        <v>2479</v>
      </c>
      <c r="D31" s="5">
        <v>2479</v>
      </c>
      <c r="E31" s="5">
        <v>2307</v>
      </c>
      <c r="F31" s="5">
        <v>1069</v>
      </c>
      <c r="G31" s="5">
        <v>9</v>
      </c>
      <c r="H31" s="5">
        <v>84</v>
      </c>
      <c r="I31" s="5">
        <v>7</v>
      </c>
    </row>
    <row r="32" spans="1:9" x14ac:dyDescent="0.4">
      <c r="A32" s="4" t="s">
        <v>729</v>
      </c>
      <c r="B32" s="4" t="s">
        <v>728</v>
      </c>
      <c r="C32" s="5">
        <v>479</v>
      </c>
      <c r="D32" s="5">
        <v>479</v>
      </c>
      <c r="E32" s="5">
        <v>387</v>
      </c>
      <c r="F32" s="5">
        <v>196</v>
      </c>
      <c r="G32" s="5">
        <v>10</v>
      </c>
      <c r="H32" s="5">
        <v>81</v>
      </c>
      <c r="I32" s="5">
        <v>9</v>
      </c>
    </row>
    <row r="33" spans="1:9" ht="29.15" x14ac:dyDescent="0.4">
      <c r="A33" s="4" t="s">
        <v>730</v>
      </c>
      <c r="B33" s="4" t="s">
        <v>728</v>
      </c>
      <c r="C33" s="5">
        <v>302</v>
      </c>
      <c r="D33" s="5">
        <v>302</v>
      </c>
      <c r="E33" s="5">
        <v>262</v>
      </c>
      <c r="F33" s="5">
        <v>139</v>
      </c>
      <c r="G33" s="5">
        <v>10</v>
      </c>
      <c r="H33" s="5">
        <v>83</v>
      </c>
      <c r="I33" s="5">
        <v>7</v>
      </c>
    </row>
    <row r="34" spans="1:9" ht="29.15" x14ac:dyDescent="0.4">
      <c r="A34" s="4" t="s">
        <v>731</v>
      </c>
      <c r="B34" s="4" t="s">
        <v>728</v>
      </c>
      <c r="C34" s="5">
        <v>341</v>
      </c>
      <c r="D34" s="5">
        <v>341</v>
      </c>
      <c r="E34" s="5">
        <v>302</v>
      </c>
      <c r="F34" s="5">
        <v>159</v>
      </c>
      <c r="G34" s="5">
        <v>10</v>
      </c>
      <c r="H34" s="5">
        <v>80</v>
      </c>
      <c r="I34" s="5">
        <v>11</v>
      </c>
    </row>
    <row r="35" spans="1:9" x14ac:dyDescent="0.4">
      <c r="A35" s="4" t="s">
        <v>732</v>
      </c>
      <c r="B35" s="4" t="s">
        <v>728</v>
      </c>
      <c r="C35" s="5">
        <v>464</v>
      </c>
      <c r="D35" s="5">
        <v>464</v>
      </c>
      <c r="E35" s="5">
        <v>449</v>
      </c>
      <c r="F35" s="5">
        <v>198</v>
      </c>
      <c r="G35" s="5">
        <v>10</v>
      </c>
      <c r="H35" s="5">
        <v>76</v>
      </c>
      <c r="I35" s="5">
        <v>14</v>
      </c>
    </row>
    <row r="36" spans="1:9" x14ac:dyDescent="0.4">
      <c r="A36" s="4" t="s">
        <v>733</v>
      </c>
      <c r="B36" s="4" t="s">
        <v>728</v>
      </c>
      <c r="C36" s="5">
        <v>97</v>
      </c>
      <c r="D36" s="5">
        <v>97</v>
      </c>
      <c r="E36" s="5">
        <v>134</v>
      </c>
      <c r="F36" s="5">
        <v>41</v>
      </c>
      <c r="G36" s="5">
        <v>14</v>
      </c>
      <c r="H36" s="5">
        <v>70</v>
      </c>
      <c r="I36" s="5">
        <v>16</v>
      </c>
    </row>
    <row r="37" spans="1:9" x14ac:dyDescent="0.4">
      <c r="A37" s="4" t="s">
        <v>734</v>
      </c>
      <c r="B37" s="4" t="s">
        <v>728</v>
      </c>
      <c r="C37" s="5">
        <v>146</v>
      </c>
      <c r="D37" s="5">
        <v>146</v>
      </c>
      <c r="E37" s="5">
        <v>256</v>
      </c>
      <c r="F37" s="5">
        <v>68</v>
      </c>
      <c r="G37" s="5">
        <v>15</v>
      </c>
      <c r="H37" s="5">
        <v>78</v>
      </c>
      <c r="I37" s="5">
        <v>6</v>
      </c>
    </row>
    <row r="38" spans="1:9" x14ac:dyDescent="0.4">
      <c r="A38" s="4" t="s">
        <v>735</v>
      </c>
      <c r="B38" s="4" t="s">
        <v>736</v>
      </c>
      <c r="C38" s="5">
        <v>2270</v>
      </c>
      <c r="D38" s="5">
        <v>2270</v>
      </c>
      <c r="E38" s="5">
        <v>3802</v>
      </c>
      <c r="F38" s="5">
        <v>1556</v>
      </c>
      <c r="G38" s="5">
        <v>10</v>
      </c>
      <c r="H38" s="5">
        <v>82</v>
      </c>
      <c r="I38" s="5">
        <v>8</v>
      </c>
    </row>
    <row r="39" spans="1:9" x14ac:dyDescent="0.4">
      <c r="A39" s="4" t="s">
        <v>737</v>
      </c>
      <c r="B39" s="4" t="s">
        <v>736</v>
      </c>
      <c r="C39" s="5">
        <v>970</v>
      </c>
      <c r="D39" s="5">
        <v>970</v>
      </c>
      <c r="E39" s="5">
        <v>216</v>
      </c>
      <c r="F39" s="5">
        <v>627</v>
      </c>
      <c r="G39" s="5">
        <v>12</v>
      </c>
      <c r="H39" s="5">
        <v>79</v>
      </c>
      <c r="I39" s="5">
        <v>10</v>
      </c>
    </row>
    <row r="40" spans="1:9" x14ac:dyDescent="0.4">
      <c r="A40" s="4" t="s">
        <v>738</v>
      </c>
      <c r="B40" s="4" t="s">
        <v>736</v>
      </c>
      <c r="C40" s="5">
        <v>1094</v>
      </c>
      <c r="D40" s="5">
        <v>1094</v>
      </c>
      <c r="E40" s="5">
        <v>128</v>
      </c>
      <c r="F40" s="5">
        <v>723</v>
      </c>
      <c r="G40" s="5">
        <v>10</v>
      </c>
      <c r="H40" s="5">
        <v>83</v>
      </c>
      <c r="I40" s="5">
        <v>7</v>
      </c>
    </row>
    <row r="41" spans="1:9" x14ac:dyDescent="0.4">
      <c r="A41" s="4" t="s">
        <v>739</v>
      </c>
      <c r="B41" s="4" t="s">
        <v>740</v>
      </c>
      <c r="C41" s="5">
        <v>118</v>
      </c>
      <c r="D41" s="5">
        <v>118</v>
      </c>
      <c r="E41" s="5">
        <v>188</v>
      </c>
      <c r="F41" s="5">
        <v>90</v>
      </c>
      <c r="G41" s="5">
        <v>15</v>
      </c>
      <c r="H41" s="5">
        <v>75</v>
      </c>
      <c r="I41" s="5">
        <v>10</v>
      </c>
    </row>
    <row r="42" spans="1:9" x14ac:dyDescent="0.4">
      <c r="A42" s="4" t="s">
        <v>741</v>
      </c>
      <c r="B42" s="4" t="s">
        <v>740</v>
      </c>
      <c r="C42" s="5">
        <v>290</v>
      </c>
      <c r="D42" s="5">
        <v>290</v>
      </c>
      <c r="E42" s="5">
        <v>505</v>
      </c>
      <c r="F42" s="5">
        <v>213</v>
      </c>
      <c r="G42" s="5">
        <v>13</v>
      </c>
      <c r="H42" s="5">
        <v>77</v>
      </c>
      <c r="I42" s="5">
        <v>10</v>
      </c>
    </row>
    <row r="43" spans="1:9" x14ac:dyDescent="0.4">
      <c r="A43" s="4" t="s">
        <v>742</v>
      </c>
      <c r="B43" s="4" t="s">
        <v>740</v>
      </c>
      <c r="C43" s="5">
        <v>250</v>
      </c>
      <c r="D43" s="5">
        <v>250</v>
      </c>
      <c r="E43" s="5">
        <v>379</v>
      </c>
      <c r="F43" s="5">
        <v>168</v>
      </c>
      <c r="G43" s="5">
        <v>8</v>
      </c>
      <c r="H43" s="5">
        <v>85</v>
      </c>
      <c r="I43" s="5">
        <v>7</v>
      </c>
    </row>
    <row r="44" spans="1:9" x14ac:dyDescent="0.4">
      <c r="A44" s="4" t="s">
        <v>743</v>
      </c>
      <c r="B44" s="4" t="s">
        <v>740</v>
      </c>
      <c r="C44" s="5">
        <v>205</v>
      </c>
      <c r="D44" s="5">
        <v>205</v>
      </c>
      <c r="E44" s="5">
        <v>329</v>
      </c>
      <c r="F44" s="5">
        <v>151</v>
      </c>
      <c r="G44" s="5">
        <v>9</v>
      </c>
      <c r="H44" s="5">
        <v>83</v>
      </c>
      <c r="I44" s="5">
        <v>8</v>
      </c>
    </row>
    <row r="45" spans="1:9" x14ac:dyDescent="0.4">
      <c r="A45" s="4" t="s">
        <v>744</v>
      </c>
      <c r="B45" s="4" t="s">
        <v>740</v>
      </c>
      <c r="C45" s="5">
        <v>209</v>
      </c>
      <c r="D45" s="5">
        <v>209</v>
      </c>
      <c r="E45" s="5">
        <v>382</v>
      </c>
      <c r="F45" s="5">
        <v>144</v>
      </c>
      <c r="G45" s="5">
        <v>7</v>
      </c>
      <c r="H45" s="5">
        <v>87</v>
      </c>
      <c r="I45" s="5">
        <v>6</v>
      </c>
    </row>
    <row r="46" spans="1:9" x14ac:dyDescent="0.4">
      <c r="A46" s="4" t="s">
        <v>745</v>
      </c>
      <c r="B46" s="4" t="s">
        <v>740</v>
      </c>
      <c r="C46" s="5">
        <v>246</v>
      </c>
      <c r="D46" s="5">
        <v>246</v>
      </c>
      <c r="E46" s="5">
        <v>388</v>
      </c>
      <c r="F46" s="5">
        <v>186</v>
      </c>
      <c r="G46" s="5">
        <v>9</v>
      </c>
      <c r="H46" s="5">
        <v>79</v>
      </c>
      <c r="I46" s="5">
        <v>12</v>
      </c>
    </row>
    <row r="47" spans="1:9" x14ac:dyDescent="0.4">
      <c r="A47" s="4" t="s">
        <v>746</v>
      </c>
      <c r="B47" s="4" t="s">
        <v>740</v>
      </c>
      <c r="C47" s="5">
        <v>253</v>
      </c>
      <c r="D47" s="5">
        <v>253</v>
      </c>
      <c r="E47" s="5">
        <v>588</v>
      </c>
      <c r="F47" s="5">
        <v>168</v>
      </c>
      <c r="G47" s="5">
        <v>11</v>
      </c>
      <c r="H47" s="5">
        <v>81</v>
      </c>
      <c r="I47" s="5">
        <v>7</v>
      </c>
    </row>
    <row r="48" spans="1:9" x14ac:dyDescent="0.4">
      <c r="A48" s="4" t="s">
        <v>747</v>
      </c>
      <c r="B48" s="4" t="s">
        <v>740</v>
      </c>
      <c r="C48" s="5">
        <v>414</v>
      </c>
      <c r="D48" s="5">
        <v>414</v>
      </c>
      <c r="E48" s="5">
        <v>645</v>
      </c>
      <c r="F48" s="5">
        <v>277</v>
      </c>
      <c r="G48" s="5">
        <v>8</v>
      </c>
      <c r="H48" s="5">
        <v>84</v>
      </c>
      <c r="I48" s="5">
        <v>7</v>
      </c>
    </row>
    <row r="49" spans="1:9" x14ac:dyDescent="0.4">
      <c r="A49" s="4" t="s">
        <v>748</v>
      </c>
      <c r="B49" s="4" t="s">
        <v>740</v>
      </c>
      <c r="C49" s="5">
        <v>285</v>
      </c>
      <c r="D49" s="5">
        <v>285</v>
      </c>
      <c r="E49" s="5">
        <v>399</v>
      </c>
      <c r="F49" s="5">
        <v>210</v>
      </c>
      <c r="G49" s="5">
        <v>9</v>
      </c>
      <c r="H49" s="5">
        <v>82</v>
      </c>
      <c r="I49" s="5">
        <v>9</v>
      </c>
    </row>
    <row r="50" spans="1:9" x14ac:dyDescent="0.4">
      <c r="A50" s="4" t="s">
        <v>737</v>
      </c>
      <c r="B50" s="4" t="s">
        <v>740</v>
      </c>
      <c r="C50" s="5">
        <v>970</v>
      </c>
      <c r="D50" s="5">
        <v>970</v>
      </c>
      <c r="E50" s="5">
        <v>216</v>
      </c>
      <c r="F50" s="5">
        <v>627</v>
      </c>
      <c r="G50" s="5">
        <v>12</v>
      </c>
      <c r="H50" s="5">
        <v>79</v>
      </c>
      <c r="I50" s="5">
        <v>10</v>
      </c>
    </row>
    <row r="51" spans="1:9" x14ac:dyDescent="0.4">
      <c r="A51" s="4" t="s">
        <v>738</v>
      </c>
      <c r="B51" s="4" t="s">
        <v>740</v>
      </c>
      <c r="C51" s="5">
        <v>1094</v>
      </c>
      <c r="D51" s="5">
        <v>1094</v>
      </c>
      <c r="E51" s="5">
        <v>128</v>
      </c>
      <c r="F51" s="5">
        <v>723</v>
      </c>
      <c r="G51" s="5">
        <v>10</v>
      </c>
      <c r="H51" s="5">
        <v>83</v>
      </c>
      <c r="I51" s="5">
        <v>7</v>
      </c>
    </row>
    <row r="52" spans="1:9" x14ac:dyDescent="0.4">
      <c r="A52" s="4" t="s">
        <v>749</v>
      </c>
      <c r="B52" s="4" t="s">
        <v>750</v>
      </c>
      <c r="C52" s="5">
        <v>3025</v>
      </c>
      <c r="D52" s="5">
        <v>3025</v>
      </c>
      <c r="E52" s="5">
        <v>3290</v>
      </c>
      <c r="F52" s="5">
        <v>1388</v>
      </c>
      <c r="G52" s="5">
        <v>10</v>
      </c>
      <c r="H52" s="5">
        <v>82</v>
      </c>
      <c r="I52" s="5">
        <v>8</v>
      </c>
    </row>
    <row r="53" spans="1:9" x14ac:dyDescent="0.4">
      <c r="A53" s="4" t="s">
        <v>751</v>
      </c>
      <c r="B53" s="4" t="s">
        <v>750</v>
      </c>
      <c r="C53" s="5">
        <v>1309</v>
      </c>
      <c r="D53" s="5">
        <v>1309</v>
      </c>
      <c r="E53" s="5">
        <v>856</v>
      </c>
      <c r="F53" s="5">
        <v>460</v>
      </c>
      <c r="G53" s="5">
        <v>8</v>
      </c>
      <c r="H53" s="5">
        <v>82</v>
      </c>
      <c r="I53" s="5">
        <v>10</v>
      </c>
    </row>
    <row r="54" spans="1:9" x14ac:dyDescent="0.4">
      <c r="A54" s="4" t="s">
        <v>752</v>
      </c>
      <c r="B54" s="4" t="s">
        <v>753</v>
      </c>
      <c r="C54" s="5">
        <v>2975</v>
      </c>
      <c r="D54" s="5">
        <v>2975</v>
      </c>
      <c r="E54" s="5">
        <v>2715</v>
      </c>
      <c r="F54" s="5">
        <v>1256</v>
      </c>
      <c r="G54" s="5">
        <v>10</v>
      </c>
      <c r="H54" s="5">
        <v>82</v>
      </c>
      <c r="I54" s="5">
        <v>8</v>
      </c>
    </row>
    <row r="55" spans="1:9" x14ac:dyDescent="0.4">
      <c r="A55" s="4" t="s">
        <v>754</v>
      </c>
      <c r="B55" s="4" t="s">
        <v>753</v>
      </c>
      <c r="C55" s="5">
        <v>473</v>
      </c>
      <c r="D55" s="5">
        <v>473</v>
      </c>
      <c r="E55" s="5">
        <v>485</v>
      </c>
      <c r="F55" s="5">
        <v>200</v>
      </c>
      <c r="G55" s="5">
        <v>10</v>
      </c>
      <c r="H55" s="5">
        <v>82</v>
      </c>
      <c r="I55" s="5">
        <v>8</v>
      </c>
    </row>
    <row r="56" spans="1:9" x14ac:dyDescent="0.4">
      <c r="A56" s="4" t="s">
        <v>755</v>
      </c>
      <c r="B56" s="4" t="s">
        <v>753</v>
      </c>
      <c r="C56" s="5">
        <v>371</v>
      </c>
      <c r="D56" s="5">
        <v>371</v>
      </c>
      <c r="E56" s="5">
        <v>406</v>
      </c>
      <c r="F56" s="5">
        <v>163</v>
      </c>
      <c r="G56" s="5">
        <v>11</v>
      </c>
      <c r="H56" s="5">
        <v>78</v>
      </c>
      <c r="I56" s="5">
        <v>11</v>
      </c>
    </row>
    <row r="57" spans="1:9" x14ac:dyDescent="0.4">
      <c r="A57" s="4" t="s">
        <v>756</v>
      </c>
      <c r="B57" s="4" t="s">
        <v>753</v>
      </c>
      <c r="C57" s="5">
        <v>393</v>
      </c>
      <c r="D57" s="5">
        <v>393</v>
      </c>
      <c r="E57" s="5">
        <v>417</v>
      </c>
      <c r="F57" s="5">
        <v>165</v>
      </c>
      <c r="G57" s="5">
        <v>12</v>
      </c>
      <c r="H57" s="5">
        <v>81</v>
      </c>
      <c r="I57" s="5">
        <v>7</v>
      </c>
    </row>
    <row r="58" spans="1:9" x14ac:dyDescent="0.4">
      <c r="A58" s="4" t="s">
        <v>757</v>
      </c>
      <c r="B58" s="4" t="s">
        <v>758</v>
      </c>
      <c r="C58" s="5">
        <v>3448</v>
      </c>
      <c r="D58" s="5">
        <v>3448</v>
      </c>
      <c r="E58" s="5">
        <v>3201</v>
      </c>
      <c r="F58" s="5">
        <v>1453</v>
      </c>
      <c r="G58" s="5">
        <v>10</v>
      </c>
      <c r="H58" s="5">
        <v>82</v>
      </c>
      <c r="I58" s="5">
        <v>8</v>
      </c>
    </row>
    <row r="59" spans="1:9" x14ac:dyDescent="0.4">
      <c r="A59" s="4" t="s">
        <v>759</v>
      </c>
      <c r="B59" s="4" t="s">
        <v>758</v>
      </c>
      <c r="C59" s="5">
        <v>764</v>
      </c>
      <c r="D59" s="5">
        <v>764</v>
      </c>
      <c r="E59" s="5">
        <v>823</v>
      </c>
      <c r="F59" s="5">
        <v>328</v>
      </c>
      <c r="G59" s="5">
        <v>12</v>
      </c>
      <c r="H59" s="5">
        <v>80</v>
      </c>
      <c r="I59" s="5">
        <v>9</v>
      </c>
    </row>
    <row r="60" spans="1:9" x14ac:dyDescent="0.4">
      <c r="A60" s="4" t="s">
        <v>760</v>
      </c>
      <c r="B60" s="4" t="s">
        <v>761</v>
      </c>
      <c r="C60" s="5">
        <v>3892</v>
      </c>
      <c r="D60" s="5">
        <v>3892</v>
      </c>
      <c r="E60" s="5">
        <v>3439</v>
      </c>
      <c r="F60" s="5">
        <v>1655</v>
      </c>
      <c r="G60" s="5">
        <v>9</v>
      </c>
      <c r="H60" s="5">
        <v>83</v>
      </c>
      <c r="I60" s="5">
        <v>8</v>
      </c>
    </row>
    <row r="61" spans="1:9" x14ac:dyDescent="0.4">
      <c r="A61" s="4" t="s">
        <v>762</v>
      </c>
      <c r="B61" s="4" t="s">
        <v>761</v>
      </c>
      <c r="C61" s="5">
        <v>69</v>
      </c>
      <c r="D61" s="5">
        <v>69</v>
      </c>
      <c r="E61" s="5">
        <v>97</v>
      </c>
      <c r="F61" s="5">
        <v>35</v>
      </c>
      <c r="G61" s="5">
        <v>24</v>
      </c>
      <c r="H61" s="5">
        <v>74</v>
      </c>
      <c r="I61" s="5">
        <v>3</v>
      </c>
    </row>
    <row r="62" spans="1:9" x14ac:dyDescent="0.4">
      <c r="A62" s="4" t="s">
        <v>763</v>
      </c>
      <c r="B62" s="4" t="s">
        <v>761</v>
      </c>
      <c r="C62" s="5">
        <v>197</v>
      </c>
      <c r="D62" s="5">
        <v>197</v>
      </c>
      <c r="E62" s="5">
        <v>339</v>
      </c>
      <c r="F62" s="5">
        <v>106</v>
      </c>
      <c r="G62" s="5">
        <v>17</v>
      </c>
      <c r="H62" s="5">
        <v>76</v>
      </c>
      <c r="I62" s="5">
        <v>7</v>
      </c>
    </row>
    <row r="63" spans="1:9" x14ac:dyDescent="0.4">
      <c r="A63" s="4" t="s">
        <v>764</v>
      </c>
      <c r="B63" s="4" t="s">
        <v>761</v>
      </c>
      <c r="C63" s="5">
        <v>47</v>
      </c>
      <c r="D63" s="5">
        <v>47</v>
      </c>
      <c r="E63" s="5">
        <v>88</v>
      </c>
      <c r="F63" s="5">
        <v>23</v>
      </c>
      <c r="G63" s="5">
        <v>11</v>
      </c>
      <c r="H63" s="5">
        <v>62</v>
      </c>
      <c r="I63" s="5">
        <v>26</v>
      </c>
    </row>
    <row r="64" spans="1:9" x14ac:dyDescent="0.4">
      <c r="A64" s="4" t="s">
        <v>765</v>
      </c>
      <c r="B64" s="4" t="s">
        <v>761</v>
      </c>
      <c r="C64" s="5">
        <v>18</v>
      </c>
      <c r="D64" s="5">
        <v>18</v>
      </c>
      <c r="E64" s="5">
        <v>37</v>
      </c>
      <c r="F64" s="5">
        <v>12</v>
      </c>
      <c r="G64" s="5">
        <v>24</v>
      </c>
      <c r="H64" s="5">
        <v>71</v>
      </c>
      <c r="I64" s="5">
        <v>5</v>
      </c>
    </row>
    <row r="65" spans="1:9" ht="29.15" x14ac:dyDescent="0.4">
      <c r="A65" s="4" t="s">
        <v>766</v>
      </c>
      <c r="B65" s="4" t="s">
        <v>767</v>
      </c>
      <c r="C65" s="5">
        <v>118</v>
      </c>
      <c r="D65" s="5">
        <v>118</v>
      </c>
      <c r="E65" s="5">
        <v>131</v>
      </c>
      <c r="F65" s="5">
        <v>60</v>
      </c>
      <c r="G65" s="5">
        <v>7</v>
      </c>
      <c r="H65" s="5">
        <v>90</v>
      </c>
      <c r="I65" s="5">
        <v>4</v>
      </c>
    </row>
    <row r="66" spans="1:9" ht="29.15" x14ac:dyDescent="0.4">
      <c r="A66" s="4" t="s">
        <v>768</v>
      </c>
      <c r="B66" s="4" t="s">
        <v>767</v>
      </c>
      <c r="C66" s="5">
        <v>501</v>
      </c>
      <c r="D66" s="5">
        <v>501</v>
      </c>
      <c r="E66" s="5">
        <v>506</v>
      </c>
      <c r="F66" s="5">
        <v>198</v>
      </c>
      <c r="G66" s="5">
        <v>5</v>
      </c>
      <c r="H66" s="5">
        <v>89</v>
      </c>
      <c r="I66" s="5">
        <v>6</v>
      </c>
    </row>
    <row r="67" spans="1:9" ht="29.15" x14ac:dyDescent="0.4">
      <c r="A67" s="4" t="s">
        <v>769</v>
      </c>
      <c r="B67" s="4" t="s">
        <v>767</v>
      </c>
      <c r="C67" s="5">
        <v>32</v>
      </c>
      <c r="D67" s="5">
        <v>32</v>
      </c>
      <c r="E67" s="5">
        <v>39</v>
      </c>
      <c r="F67" s="5">
        <v>9</v>
      </c>
      <c r="G67" s="5">
        <v>1</v>
      </c>
      <c r="H67" s="5">
        <v>85</v>
      </c>
      <c r="I67" s="5">
        <v>14</v>
      </c>
    </row>
    <row r="68" spans="1:9" ht="43.75" x14ac:dyDescent="0.4">
      <c r="A68" s="4" t="s">
        <v>770</v>
      </c>
      <c r="B68" s="4" t="s">
        <v>767</v>
      </c>
      <c r="C68" s="5">
        <v>55</v>
      </c>
      <c r="D68" s="5">
        <v>55</v>
      </c>
      <c r="E68" s="5">
        <v>57</v>
      </c>
      <c r="F68" s="5">
        <v>27</v>
      </c>
      <c r="G68" s="5">
        <v>2</v>
      </c>
      <c r="H68" s="5">
        <v>82</v>
      </c>
      <c r="I68" s="5">
        <v>15</v>
      </c>
    </row>
    <row r="69" spans="1:9" ht="29.15" x14ac:dyDescent="0.4">
      <c r="A69" s="4" t="s">
        <v>771</v>
      </c>
      <c r="B69" s="4" t="s">
        <v>767</v>
      </c>
      <c r="C69" s="5">
        <v>3504</v>
      </c>
      <c r="D69" s="5">
        <v>3504</v>
      </c>
      <c r="E69" s="5">
        <v>3270</v>
      </c>
      <c r="F69" s="5">
        <v>1514</v>
      </c>
      <c r="G69" s="5">
        <v>10</v>
      </c>
      <c r="H69" s="5">
        <v>81</v>
      </c>
      <c r="I69" s="5">
        <v>9</v>
      </c>
    </row>
    <row r="70" spans="1:9" x14ac:dyDescent="0.4">
      <c r="A70" s="4" t="s">
        <v>772</v>
      </c>
      <c r="B70" s="4" t="s">
        <v>773</v>
      </c>
      <c r="C70" s="5">
        <v>1269</v>
      </c>
      <c r="D70" s="5">
        <v>1269</v>
      </c>
      <c r="E70" s="5">
        <v>1146</v>
      </c>
      <c r="F70" s="5">
        <v>555</v>
      </c>
      <c r="G70" s="5">
        <v>9</v>
      </c>
      <c r="H70" s="5">
        <v>83</v>
      </c>
      <c r="I70" s="5">
        <v>8</v>
      </c>
    </row>
    <row r="71" spans="1:9" ht="29.15" x14ac:dyDescent="0.4">
      <c r="A71" s="4" t="s">
        <v>774</v>
      </c>
      <c r="B71" s="4" t="s">
        <v>773</v>
      </c>
      <c r="C71" s="5">
        <v>2828</v>
      </c>
      <c r="D71" s="5">
        <v>2828</v>
      </c>
      <c r="E71" s="5">
        <v>2743</v>
      </c>
      <c r="F71" s="5">
        <v>1182</v>
      </c>
      <c r="G71" s="5">
        <v>10</v>
      </c>
      <c r="H71" s="5">
        <v>82</v>
      </c>
      <c r="I71" s="5">
        <v>8</v>
      </c>
    </row>
    <row r="72" spans="1:9" x14ac:dyDescent="0.4">
      <c r="A72" s="4" t="s">
        <v>775</v>
      </c>
      <c r="B72" s="4" t="s">
        <v>776</v>
      </c>
      <c r="C72" s="5">
        <v>4070</v>
      </c>
      <c r="D72" s="5">
        <v>4070</v>
      </c>
      <c r="E72" s="5">
        <v>3885</v>
      </c>
      <c r="F72" s="5">
        <v>1734</v>
      </c>
      <c r="G72" s="5">
        <v>10</v>
      </c>
      <c r="H72" s="5">
        <v>82</v>
      </c>
      <c r="I72" s="5">
        <v>8</v>
      </c>
    </row>
    <row r="73" spans="1:9" x14ac:dyDescent="0.4">
      <c r="A73" s="4" t="s">
        <v>777</v>
      </c>
      <c r="B73" s="4" t="s">
        <v>776</v>
      </c>
      <c r="C73" s="5">
        <v>262</v>
      </c>
      <c r="D73" s="5">
        <v>262</v>
      </c>
      <c r="E73" s="5">
        <v>260</v>
      </c>
      <c r="F73" s="5">
        <v>99</v>
      </c>
      <c r="G73" s="5">
        <v>10</v>
      </c>
      <c r="H73" s="5">
        <v>79</v>
      </c>
      <c r="I73" s="5">
        <v>10</v>
      </c>
    </row>
    <row r="74" spans="1:9" x14ac:dyDescent="0.4">
      <c r="A74" s="4" t="s">
        <v>775</v>
      </c>
      <c r="B74" s="4" t="s">
        <v>778</v>
      </c>
      <c r="C74" s="5">
        <v>4080</v>
      </c>
      <c r="D74" s="5">
        <v>4080</v>
      </c>
      <c r="E74" s="5">
        <v>3867</v>
      </c>
      <c r="F74" s="5">
        <v>1734</v>
      </c>
      <c r="G74" s="5">
        <v>10</v>
      </c>
      <c r="H74" s="5">
        <v>82</v>
      </c>
      <c r="I74" s="5">
        <v>8</v>
      </c>
    </row>
    <row r="75" spans="1:9" x14ac:dyDescent="0.4">
      <c r="A75" s="4" t="s">
        <v>777</v>
      </c>
      <c r="B75" s="4" t="s">
        <v>778</v>
      </c>
      <c r="C75" s="5">
        <v>252</v>
      </c>
      <c r="D75" s="5">
        <v>252</v>
      </c>
      <c r="E75" s="5">
        <v>278</v>
      </c>
      <c r="F75" s="5">
        <v>101</v>
      </c>
      <c r="G75" s="5">
        <v>14</v>
      </c>
      <c r="H75" s="5">
        <v>77</v>
      </c>
      <c r="I75" s="5">
        <v>9</v>
      </c>
    </row>
    <row r="76" spans="1:9" x14ac:dyDescent="0.4">
      <c r="A76" s="4" t="s">
        <v>779</v>
      </c>
      <c r="B76" s="4" t="s">
        <v>780</v>
      </c>
      <c r="C76" s="5">
        <v>3673</v>
      </c>
      <c r="D76" s="5">
        <v>3673</v>
      </c>
      <c r="E76" s="5">
        <v>3226</v>
      </c>
      <c r="F76" s="5">
        <v>1516</v>
      </c>
      <c r="G76" s="5">
        <v>11</v>
      </c>
      <c r="H76" s="5">
        <v>81</v>
      </c>
      <c r="I76" s="5">
        <v>8</v>
      </c>
    </row>
    <row r="77" spans="1:9" x14ac:dyDescent="0.4">
      <c r="A77" s="4" t="s">
        <v>781</v>
      </c>
      <c r="B77" s="4" t="s">
        <v>780</v>
      </c>
      <c r="C77" s="5" t="s">
        <v>705</v>
      </c>
      <c r="D77" s="5" t="s">
        <v>705</v>
      </c>
      <c r="E77" s="5" t="s">
        <v>705</v>
      </c>
      <c r="F77" s="5" t="s">
        <v>705</v>
      </c>
      <c r="G77" s="5" t="s">
        <v>705</v>
      </c>
      <c r="H77" s="5" t="s">
        <v>705</v>
      </c>
      <c r="I77" s="5" t="s">
        <v>705</v>
      </c>
    </row>
    <row r="78" spans="1:9" x14ac:dyDescent="0.4">
      <c r="A78" s="4" t="s">
        <v>782</v>
      </c>
      <c r="B78" s="4" t="s">
        <v>780</v>
      </c>
      <c r="C78" s="5">
        <v>661</v>
      </c>
      <c r="D78" s="5">
        <v>661</v>
      </c>
      <c r="E78" s="5">
        <v>920</v>
      </c>
      <c r="F78" s="5">
        <v>335</v>
      </c>
      <c r="G78" s="5">
        <v>6</v>
      </c>
      <c r="H78" s="5">
        <v>85</v>
      </c>
      <c r="I78" s="5">
        <v>8</v>
      </c>
    </row>
    <row r="79" spans="1:9" x14ac:dyDescent="0.4">
      <c r="A79" s="4" t="s">
        <v>783</v>
      </c>
      <c r="B79" s="4" t="s">
        <v>784</v>
      </c>
      <c r="C79" s="5">
        <v>2244</v>
      </c>
      <c r="D79" s="5">
        <v>2244</v>
      </c>
      <c r="E79" s="5">
        <v>2042</v>
      </c>
      <c r="F79" s="5">
        <v>968</v>
      </c>
      <c r="G79" s="5">
        <v>9</v>
      </c>
      <c r="H79" s="5">
        <v>84</v>
      </c>
      <c r="I79" s="5">
        <v>7</v>
      </c>
    </row>
    <row r="80" spans="1:9" x14ac:dyDescent="0.4">
      <c r="A80" s="4" t="s">
        <v>785</v>
      </c>
      <c r="B80" s="4" t="s">
        <v>784</v>
      </c>
      <c r="C80" s="5">
        <v>25</v>
      </c>
      <c r="D80" s="5">
        <v>25</v>
      </c>
      <c r="E80" s="5">
        <v>33</v>
      </c>
      <c r="F80" s="5">
        <v>12</v>
      </c>
      <c r="G80" s="5">
        <v>6</v>
      </c>
      <c r="H80" s="5">
        <v>88</v>
      </c>
      <c r="I80" s="5">
        <v>6</v>
      </c>
    </row>
    <row r="81" spans="1:9" x14ac:dyDescent="0.4">
      <c r="A81" s="4" t="s">
        <v>786</v>
      </c>
      <c r="B81" s="4" t="s">
        <v>787</v>
      </c>
      <c r="C81" s="5">
        <v>3111</v>
      </c>
      <c r="D81" s="5">
        <v>3111</v>
      </c>
      <c r="E81" s="5">
        <v>2870</v>
      </c>
      <c r="F81" s="5">
        <v>1300</v>
      </c>
      <c r="G81" s="5">
        <v>9</v>
      </c>
      <c r="H81" s="5">
        <v>83</v>
      </c>
      <c r="I81" s="5">
        <v>8</v>
      </c>
    </row>
    <row r="82" spans="1:9" x14ac:dyDescent="0.4">
      <c r="A82" s="4" t="s">
        <v>788</v>
      </c>
      <c r="B82" s="4" t="s">
        <v>787</v>
      </c>
      <c r="C82" s="5">
        <v>1223</v>
      </c>
      <c r="D82" s="5">
        <v>1223</v>
      </c>
      <c r="E82" s="5">
        <v>1276</v>
      </c>
      <c r="F82" s="5">
        <v>533</v>
      </c>
      <c r="G82" s="5">
        <v>11</v>
      </c>
      <c r="H82" s="5">
        <v>79</v>
      </c>
      <c r="I82" s="5">
        <v>10</v>
      </c>
    </row>
    <row r="83" spans="1:9" x14ac:dyDescent="0.4">
      <c r="A83" s="4" t="s">
        <v>777</v>
      </c>
      <c r="B83" s="4" t="s">
        <v>787</v>
      </c>
      <c r="C83" s="5" t="s">
        <v>705</v>
      </c>
      <c r="D83" s="5" t="s">
        <v>705</v>
      </c>
      <c r="E83" s="5" t="s">
        <v>705</v>
      </c>
      <c r="F83" s="5" t="s">
        <v>705</v>
      </c>
      <c r="G83" s="5" t="s">
        <v>705</v>
      </c>
      <c r="H83" s="5" t="s">
        <v>705</v>
      </c>
      <c r="I83" s="5" t="s">
        <v>705</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1:I83"/>
  <sheetViews>
    <sheetView showGridLines="0" workbookViewId="0"/>
  </sheetViews>
  <sheetFormatPr defaultColWidth="11.4609375" defaultRowHeight="14.6" x14ac:dyDescent="0.4"/>
  <cols>
    <col min="1" max="1" width="35.69140625" customWidth="1"/>
    <col min="2" max="2" width="30.69140625" customWidth="1"/>
    <col min="3" max="9" width="20.69140625" customWidth="1"/>
  </cols>
  <sheetData>
    <row r="1" spans="1:9" ht="18.45" x14ac:dyDescent="0.5">
      <c r="A1" s="2" t="s">
        <v>338</v>
      </c>
    </row>
    <row r="2" spans="1:9" ht="18.45" x14ac:dyDescent="0.5">
      <c r="A2" s="2" t="s">
        <v>257</v>
      </c>
    </row>
    <row r="3" spans="1:9" x14ac:dyDescent="0.4">
      <c r="A3" s="1" t="str">
        <f>HYPERLINK("#Index!A1", "Link back to the Index Page")</f>
        <v>Link back to the Index Page</v>
      </c>
    </row>
    <row r="4" spans="1:9" ht="43.75" x14ac:dyDescent="0.4">
      <c r="A4" s="4" t="s">
        <v>687</v>
      </c>
      <c r="B4" s="4" t="s">
        <v>688</v>
      </c>
      <c r="C4" s="4" t="s">
        <v>689</v>
      </c>
      <c r="D4" s="4" t="s">
        <v>690</v>
      </c>
      <c r="E4" s="4" t="s">
        <v>691</v>
      </c>
      <c r="F4" s="4" t="s">
        <v>692</v>
      </c>
      <c r="G4" s="4" t="s">
        <v>1070</v>
      </c>
      <c r="H4" s="4" t="s">
        <v>1071</v>
      </c>
      <c r="I4" s="4" t="s">
        <v>695</v>
      </c>
    </row>
    <row r="5" spans="1:9" x14ac:dyDescent="0.4">
      <c r="A5" s="4" t="s">
        <v>697</v>
      </c>
      <c r="B5" s="4" t="s">
        <v>697</v>
      </c>
      <c r="C5" s="5">
        <v>4329</v>
      </c>
      <c r="D5" s="5">
        <v>4329</v>
      </c>
      <c r="E5" s="5">
        <v>4140</v>
      </c>
      <c r="F5" s="5">
        <v>1828</v>
      </c>
      <c r="G5" s="5">
        <v>60</v>
      </c>
      <c r="H5" s="5">
        <v>30</v>
      </c>
      <c r="I5" s="5">
        <v>11</v>
      </c>
    </row>
    <row r="6" spans="1:9" x14ac:dyDescent="0.4">
      <c r="A6" s="4" t="s">
        <v>698</v>
      </c>
      <c r="B6" s="4" t="s">
        <v>698</v>
      </c>
      <c r="C6" s="5">
        <v>4329</v>
      </c>
      <c r="D6" s="5">
        <v>4329</v>
      </c>
      <c r="E6" s="5">
        <v>4329</v>
      </c>
      <c r="F6" s="5">
        <v>4329</v>
      </c>
      <c r="G6" s="5">
        <v>58</v>
      </c>
      <c r="H6" s="5">
        <v>31</v>
      </c>
      <c r="I6" s="5">
        <v>11</v>
      </c>
    </row>
    <row r="7" spans="1:9" x14ac:dyDescent="0.4">
      <c r="A7" s="4" t="s">
        <v>699</v>
      </c>
      <c r="B7" s="4" t="s">
        <v>700</v>
      </c>
      <c r="C7" s="5">
        <v>1815</v>
      </c>
      <c r="D7" s="5">
        <v>1815</v>
      </c>
      <c r="E7" s="5">
        <v>1953</v>
      </c>
      <c r="F7" s="5">
        <v>732</v>
      </c>
      <c r="G7" s="5">
        <v>64</v>
      </c>
      <c r="H7" s="5">
        <v>26</v>
      </c>
      <c r="I7" s="5">
        <v>10</v>
      </c>
    </row>
    <row r="8" spans="1:9" x14ac:dyDescent="0.4">
      <c r="A8" s="4" t="s">
        <v>701</v>
      </c>
      <c r="B8" s="4" t="s">
        <v>700</v>
      </c>
      <c r="C8" s="5">
        <v>2465</v>
      </c>
      <c r="D8" s="5">
        <v>2465</v>
      </c>
      <c r="E8" s="5">
        <v>2132</v>
      </c>
      <c r="F8" s="5">
        <v>1122</v>
      </c>
      <c r="G8" s="5">
        <v>55</v>
      </c>
      <c r="H8" s="5">
        <v>33</v>
      </c>
      <c r="I8" s="5">
        <v>11</v>
      </c>
    </row>
    <row r="9" spans="1:9" x14ac:dyDescent="0.4">
      <c r="A9" s="4" t="s">
        <v>703</v>
      </c>
      <c r="B9" s="4" t="s">
        <v>704</v>
      </c>
      <c r="C9" s="5">
        <v>252</v>
      </c>
      <c r="D9" s="5">
        <v>252</v>
      </c>
      <c r="E9" s="5">
        <v>526</v>
      </c>
      <c r="F9" s="5">
        <v>126</v>
      </c>
      <c r="G9" s="5">
        <v>65</v>
      </c>
      <c r="H9" s="5">
        <v>26</v>
      </c>
      <c r="I9" s="5">
        <v>9</v>
      </c>
    </row>
    <row r="10" spans="1:9" x14ac:dyDescent="0.4">
      <c r="A10" s="4" t="s">
        <v>706</v>
      </c>
      <c r="B10" s="4" t="s">
        <v>704</v>
      </c>
      <c r="C10" s="5">
        <v>543</v>
      </c>
      <c r="D10" s="5">
        <v>543</v>
      </c>
      <c r="E10" s="5">
        <v>698</v>
      </c>
      <c r="F10" s="5">
        <v>254</v>
      </c>
      <c r="G10" s="5">
        <v>62</v>
      </c>
      <c r="H10" s="5">
        <v>29</v>
      </c>
      <c r="I10" s="5">
        <v>9</v>
      </c>
    </row>
    <row r="11" spans="1:9" x14ac:dyDescent="0.4">
      <c r="A11" s="4" t="s">
        <v>707</v>
      </c>
      <c r="B11" s="4" t="s">
        <v>704</v>
      </c>
      <c r="C11" s="5">
        <v>740</v>
      </c>
      <c r="D11" s="5">
        <v>740</v>
      </c>
      <c r="E11" s="5">
        <v>720</v>
      </c>
      <c r="F11" s="5">
        <v>354</v>
      </c>
      <c r="G11" s="5">
        <v>59</v>
      </c>
      <c r="H11" s="5">
        <v>33</v>
      </c>
      <c r="I11" s="5">
        <v>8</v>
      </c>
    </row>
    <row r="12" spans="1:9" x14ac:dyDescent="0.4">
      <c r="A12" s="4" t="s">
        <v>708</v>
      </c>
      <c r="B12" s="4" t="s">
        <v>704</v>
      </c>
      <c r="C12" s="5">
        <v>709</v>
      </c>
      <c r="D12" s="5">
        <v>709</v>
      </c>
      <c r="E12" s="5">
        <v>673</v>
      </c>
      <c r="F12" s="5">
        <v>310</v>
      </c>
      <c r="G12" s="5">
        <v>56</v>
      </c>
      <c r="H12" s="5">
        <v>31</v>
      </c>
      <c r="I12" s="5">
        <v>13</v>
      </c>
    </row>
    <row r="13" spans="1:9" x14ac:dyDescent="0.4">
      <c r="A13" s="4" t="s">
        <v>709</v>
      </c>
      <c r="B13" s="4" t="s">
        <v>704</v>
      </c>
      <c r="C13" s="5">
        <v>893</v>
      </c>
      <c r="D13" s="5">
        <v>893</v>
      </c>
      <c r="E13" s="5">
        <v>662</v>
      </c>
      <c r="F13" s="5">
        <v>422</v>
      </c>
      <c r="G13" s="5">
        <v>59</v>
      </c>
      <c r="H13" s="5">
        <v>31</v>
      </c>
      <c r="I13" s="5">
        <v>10</v>
      </c>
    </row>
    <row r="14" spans="1:9" x14ac:dyDescent="0.4">
      <c r="A14" s="4" t="s">
        <v>710</v>
      </c>
      <c r="B14" s="4" t="s">
        <v>704</v>
      </c>
      <c r="C14" s="5">
        <v>762</v>
      </c>
      <c r="D14" s="5">
        <v>762</v>
      </c>
      <c r="E14" s="5">
        <v>478</v>
      </c>
      <c r="F14" s="5">
        <v>385</v>
      </c>
      <c r="G14" s="5">
        <v>56</v>
      </c>
      <c r="H14" s="5">
        <v>29</v>
      </c>
      <c r="I14" s="5">
        <v>15</v>
      </c>
    </row>
    <row r="15" spans="1:9" x14ac:dyDescent="0.4">
      <c r="A15" s="4" t="s">
        <v>711</v>
      </c>
      <c r="B15" s="4" t="s">
        <v>704</v>
      </c>
      <c r="C15" s="5">
        <v>412</v>
      </c>
      <c r="D15" s="5">
        <v>412</v>
      </c>
      <c r="E15" s="5">
        <v>360</v>
      </c>
      <c r="F15" s="5">
        <v>202</v>
      </c>
      <c r="G15" s="5">
        <v>62</v>
      </c>
      <c r="H15" s="5">
        <v>26</v>
      </c>
      <c r="I15" s="5">
        <v>11</v>
      </c>
    </row>
    <row r="16" spans="1:9" x14ac:dyDescent="0.4">
      <c r="A16" s="4">
        <v>1</v>
      </c>
      <c r="B16" s="4" t="s">
        <v>712</v>
      </c>
      <c r="C16" s="5">
        <v>583</v>
      </c>
      <c r="D16" s="5">
        <v>583</v>
      </c>
      <c r="E16" s="5">
        <v>415</v>
      </c>
      <c r="F16" s="5">
        <v>315</v>
      </c>
      <c r="G16" s="5">
        <v>58</v>
      </c>
      <c r="H16" s="5">
        <v>29</v>
      </c>
      <c r="I16" s="5">
        <v>13</v>
      </c>
    </row>
    <row r="17" spans="1:9" x14ac:dyDescent="0.4">
      <c r="A17" s="4">
        <v>2</v>
      </c>
      <c r="B17" s="4" t="s">
        <v>712</v>
      </c>
      <c r="C17" s="5">
        <v>1975</v>
      </c>
      <c r="D17" s="5">
        <v>1975</v>
      </c>
      <c r="E17" s="5">
        <v>1584</v>
      </c>
      <c r="F17" s="5">
        <v>894</v>
      </c>
      <c r="G17" s="5">
        <v>59</v>
      </c>
      <c r="H17" s="5">
        <v>30</v>
      </c>
      <c r="I17" s="5">
        <v>11</v>
      </c>
    </row>
    <row r="18" spans="1:9" x14ac:dyDescent="0.4">
      <c r="A18" s="4">
        <v>3</v>
      </c>
      <c r="B18" s="4" t="s">
        <v>712</v>
      </c>
      <c r="C18" s="5">
        <v>662</v>
      </c>
      <c r="D18" s="5">
        <v>662</v>
      </c>
      <c r="E18" s="5">
        <v>744</v>
      </c>
      <c r="F18" s="5">
        <v>297</v>
      </c>
      <c r="G18" s="5">
        <v>60</v>
      </c>
      <c r="H18" s="5">
        <v>30</v>
      </c>
      <c r="I18" s="5">
        <v>10</v>
      </c>
    </row>
    <row r="19" spans="1:9" x14ac:dyDescent="0.4">
      <c r="A19" s="4">
        <v>4</v>
      </c>
      <c r="B19" s="4" t="s">
        <v>712</v>
      </c>
      <c r="C19" s="5">
        <v>636</v>
      </c>
      <c r="D19" s="5">
        <v>636</v>
      </c>
      <c r="E19" s="5">
        <v>788</v>
      </c>
      <c r="F19" s="5">
        <v>296</v>
      </c>
      <c r="G19" s="5">
        <v>59</v>
      </c>
      <c r="H19" s="5">
        <v>31</v>
      </c>
      <c r="I19" s="5">
        <v>11</v>
      </c>
    </row>
    <row r="20" spans="1:9" x14ac:dyDescent="0.4">
      <c r="A20" s="4" t="s">
        <v>713</v>
      </c>
      <c r="B20" s="4" t="s">
        <v>712</v>
      </c>
      <c r="C20" s="5">
        <v>345</v>
      </c>
      <c r="D20" s="5">
        <v>345</v>
      </c>
      <c r="E20" s="5">
        <v>477</v>
      </c>
      <c r="F20" s="5">
        <v>132</v>
      </c>
      <c r="G20" s="5">
        <v>67</v>
      </c>
      <c r="H20" s="5">
        <v>25</v>
      </c>
      <c r="I20" s="5">
        <v>9</v>
      </c>
    </row>
    <row r="21" spans="1:9" x14ac:dyDescent="0.4">
      <c r="A21" s="4" t="s">
        <v>714</v>
      </c>
      <c r="B21" s="4" t="s">
        <v>715</v>
      </c>
      <c r="C21" s="5">
        <v>1081</v>
      </c>
      <c r="D21" s="5">
        <v>1081</v>
      </c>
      <c r="E21" s="5">
        <v>1192</v>
      </c>
      <c r="F21" s="5">
        <v>458</v>
      </c>
      <c r="G21" s="5">
        <v>57</v>
      </c>
      <c r="H21" s="5">
        <v>32</v>
      </c>
      <c r="I21" s="5">
        <v>10</v>
      </c>
    </row>
    <row r="22" spans="1:9" x14ac:dyDescent="0.4">
      <c r="A22" s="4" t="s">
        <v>716</v>
      </c>
      <c r="B22" s="4" t="s">
        <v>715</v>
      </c>
      <c r="C22" s="5">
        <v>3160</v>
      </c>
      <c r="D22" s="5">
        <v>3160</v>
      </c>
      <c r="E22" s="5">
        <v>2850</v>
      </c>
      <c r="F22" s="5">
        <v>1353</v>
      </c>
      <c r="G22" s="5">
        <v>61</v>
      </c>
      <c r="H22" s="5">
        <v>28</v>
      </c>
      <c r="I22" s="5">
        <v>11</v>
      </c>
    </row>
    <row r="23" spans="1:9" x14ac:dyDescent="0.4">
      <c r="A23" s="4" t="s">
        <v>717</v>
      </c>
      <c r="B23" s="4" t="s">
        <v>718</v>
      </c>
      <c r="C23" s="5">
        <v>447</v>
      </c>
      <c r="D23" s="5">
        <v>447</v>
      </c>
      <c r="E23" s="5">
        <v>496</v>
      </c>
      <c r="F23" s="5">
        <v>183</v>
      </c>
      <c r="G23" s="5">
        <v>60</v>
      </c>
      <c r="H23" s="5">
        <v>29</v>
      </c>
      <c r="I23" s="5">
        <v>12</v>
      </c>
    </row>
    <row r="24" spans="1:9" x14ac:dyDescent="0.4">
      <c r="A24" s="4" t="s">
        <v>719</v>
      </c>
      <c r="B24" s="4" t="s">
        <v>718</v>
      </c>
      <c r="C24" s="5">
        <v>3761</v>
      </c>
      <c r="D24" s="5">
        <v>3761</v>
      </c>
      <c r="E24" s="5">
        <v>3515</v>
      </c>
      <c r="F24" s="5">
        <v>1606</v>
      </c>
      <c r="G24" s="5">
        <v>60</v>
      </c>
      <c r="H24" s="5">
        <v>30</v>
      </c>
      <c r="I24" s="5">
        <v>11</v>
      </c>
    </row>
    <row r="25" spans="1:9" x14ac:dyDescent="0.4">
      <c r="A25" s="4" t="s">
        <v>720</v>
      </c>
      <c r="B25" s="4" t="s">
        <v>721</v>
      </c>
      <c r="C25" s="5">
        <v>682</v>
      </c>
      <c r="D25" s="5">
        <v>682</v>
      </c>
      <c r="E25" s="5">
        <v>561</v>
      </c>
      <c r="F25" s="5">
        <v>275</v>
      </c>
      <c r="G25" s="5">
        <v>64</v>
      </c>
      <c r="H25" s="5">
        <v>27</v>
      </c>
      <c r="I25" s="5">
        <v>10</v>
      </c>
    </row>
    <row r="26" spans="1:9" x14ac:dyDescent="0.4">
      <c r="A26" s="4" t="s">
        <v>722</v>
      </c>
      <c r="B26" s="4" t="s">
        <v>721</v>
      </c>
      <c r="C26" s="5">
        <v>766</v>
      </c>
      <c r="D26" s="5">
        <v>766</v>
      </c>
      <c r="E26" s="5">
        <v>685</v>
      </c>
      <c r="F26" s="5">
        <v>291</v>
      </c>
      <c r="G26" s="5">
        <v>65</v>
      </c>
      <c r="H26" s="5">
        <v>24</v>
      </c>
      <c r="I26" s="5">
        <v>12</v>
      </c>
    </row>
    <row r="27" spans="1:9" x14ac:dyDescent="0.4">
      <c r="A27" s="4" t="s">
        <v>723</v>
      </c>
      <c r="B27" s="4" t="s">
        <v>721</v>
      </c>
      <c r="C27" s="5">
        <v>1117</v>
      </c>
      <c r="D27" s="5">
        <v>1117</v>
      </c>
      <c r="E27" s="5">
        <v>1032</v>
      </c>
      <c r="F27" s="5">
        <v>488</v>
      </c>
      <c r="G27" s="5">
        <v>61</v>
      </c>
      <c r="H27" s="5">
        <v>29</v>
      </c>
      <c r="I27" s="5">
        <v>9</v>
      </c>
    </row>
    <row r="28" spans="1:9" x14ac:dyDescent="0.4">
      <c r="A28" s="4" t="s">
        <v>724</v>
      </c>
      <c r="B28" s="4" t="s">
        <v>721</v>
      </c>
      <c r="C28" s="5">
        <v>497</v>
      </c>
      <c r="D28" s="5">
        <v>497</v>
      </c>
      <c r="E28" s="5">
        <v>491</v>
      </c>
      <c r="F28" s="5">
        <v>217</v>
      </c>
      <c r="G28" s="5">
        <v>63</v>
      </c>
      <c r="H28" s="5">
        <v>30</v>
      </c>
      <c r="I28" s="5">
        <v>7</v>
      </c>
    </row>
    <row r="29" spans="1:9" x14ac:dyDescent="0.4">
      <c r="A29" s="4" t="s">
        <v>725</v>
      </c>
      <c r="B29" s="4" t="s">
        <v>721</v>
      </c>
      <c r="C29" s="5">
        <v>314</v>
      </c>
      <c r="D29" s="5">
        <v>314</v>
      </c>
      <c r="E29" s="5">
        <v>460</v>
      </c>
      <c r="F29" s="5">
        <v>164</v>
      </c>
      <c r="G29" s="5">
        <v>55</v>
      </c>
      <c r="H29" s="5">
        <v>34</v>
      </c>
      <c r="I29" s="5">
        <v>10</v>
      </c>
    </row>
    <row r="30" spans="1:9" x14ac:dyDescent="0.4">
      <c r="A30" s="4" t="s">
        <v>726</v>
      </c>
      <c r="B30" s="4" t="s">
        <v>721</v>
      </c>
      <c r="C30" s="5">
        <v>937</v>
      </c>
      <c r="D30" s="5">
        <v>937</v>
      </c>
      <c r="E30" s="5">
        <v>886</v>
      </c>
      <c r="F30" s="5">
        <v>399</v>
      </c>
      <c r="G30" s="5">
        <v>51</v>
      </c>
      <c r="H30" s="5">
        <v>34</v>
      </c>
      <c r="I30" s="5">
        <v>15</v>
      </c>
    </row>
    <row r="31" spans="1:9" ht="29.15" x14ac:dyDescent="0.4">
      <c r="A31" s="4" t="s">
        <v>727</v>
      </c>
      <c r="B31" s="4" t="s">
        <v>728</v>
      </c>
      <c r="C31" s="5">
        <v>2471</v>
      </c>
      <c r="D31" s="5">
        <v>2471</v>
      </c>
      <c r="E31" s="5">
        <v>2287</v>
      </c>
      <c r="F31" s="5">
        <v>1063</v>
      </c>
      <c r="G31" s="5">
        <v>59</v>
      </c>
      <c r="H31" s="5">
        <v>30</v>
      </c>
      <c r="I31" s="5">
        <v>10</v>
      </c>
    </row>
    <row r="32" spans="1:9" x14ac:dyDescent="0.4">
      <c r="A32" s="4" t="s">
        <v>729</v>
      </c>
      <c r="B32" s="4" t="s">
        <v>728</v>
      </c>
      <c r="C32" s="5">
        <v>474</v>
      </c>
      <c r="D32" s="5">
        <v>474</v>
      </c>
      <c r="E32" s="5">
        <v>379</v>
      </c>
      <c r="F32" s="5">
        <v>197</v>
      </c>
      <c r="G32" s="5">
        <v>55</v>
      </c>
      <c r="H32" s="5">
        <v>33</v>
      </c>
      <c r="I32" s="5">
        <v>12</v>
      </c>
    </row>
    <row r="33" spans="1:9" ht="29.15" x14ac:dyDescent="0.4">
      <c r="A33" s="4" t="s">
        <v>730</v>
      </c>
      <c r="B33" s="4" t="s">
        <v>728</v>
      </c>
      <c r="C33" s="5">
        <v>304</v>
      </c>
      <c r="D33" s="5">
        <v>304</v>
      </c>
      <c r="E33" s="5">
        <v>264</v>
      </c>
      <c r="F33" s="5">
        <v>139</v>
      </c>
      <c r="G33" s="5">
        <v>54</v>
      </c>
      <c r="H33" s="5">
        <v>35</v>
      </c>
      <c r="I33" s="5">
        <v>10</v>
      </c>
    </row>
    <row r="34" spans="1:9" ht="29.15" x14ac:dyDescent="0.4">
      <c r="A34" s="4" t="s">
        <v>731</v>
      </c>
      <c r="B34" s="4" t="s">
        <v>728</v>
      </c>
      <c r="C34" s="5">
        <v>343</v>
      </c>
      <c r="D34" s="5">
        <v>343</v>
      </c>
      <c r="E34" s="5">
        <v>312</v>
      </c>
      <c r="F34" s="5">
        <v>157</v>
      </c>
      <c r="G34" s="5">
        <v>62</v>
      </c>
      <c r="H34" s="5">
        <v>24</v>
      </c>
      <c r="I34" s="5">
        <v>14</v>
      </c>
    </row>
    <row r="35" spans="1:9" x14ac:dyDescent="0.4">
      <c r="A35" s="4" t="s">
        <v>732</v>
      </c>
      <c r="B35" s="4" t="s">
        <v>728</v>
      </c>
      <c r="C35" s="5">
        <v>469</v>
      </c>
      <c r="D35" s="5">
        <v>469</v>
      </c>
      <c r="E35" s="5">
        <v>460</v>
      </c>
      <c r="F35" s="5">
        <v>202</v>
      </c>
      <c r="G35" s="5">
        <v>66</v>
      </c>
      <c r="H35" s="5">
        <v>24</v>
      </c>
      <c r="I35" s="5">
        <v>11</v>
      </c>
    </row>
    <row r="36" spans="1:9" x14ac:dyDescent="0.4">
      <c r="A36" s="4" t="s">
        <v>733</v>
      </c>
      <c r="B36" s="4" t="s">
        <v>728</v>
      </c>
      <c r="C36" s="5">
        <v>97</v>
      </c>
      <c r="D36" s="5">
        <v>97</v>
      </c>
      <c r="E36" s="5">
        <v>134</v>
      </c>
      <c r="F36" s="5">
        <v>41</v>
      </c>
      <c r="G36" s="5">
        <v>68</v>
      </c>
      <c r="H36" s="5">
        <v>16</v>
      </c>
      <c r="I36" s="5">
        <v>16</v>
      </c>
    </row>
    <row r="37" spans="1:9" x14ac:dyDescent="0.4">
      <c r="A37" s="4" t="s">
        <v>734</v>
      </c>
      <c r="B37" s="4" t="s">
        <v>728</v>
      </c>
      <c r="C37" s="5">
        <v>147</v>
      </c>
      <c r="D37" s="5">
        <v>147</v>
      </c>
      <c r="E37" s="5">
        <v>258</v>
      </c>
      <c r="F37" s="5">
        <v>69</v>
      </c>
      <c r="G37" s="5">
        <v>55</v>
      </c>
      <c r="H37" s="5">
        <v>38</v>
      </c>
      <c r="I37" s="5">
        <v>7</v>
      </c>
    </row>
    <row r="38" spans="1:9" x14ac:dyDescent="0.4">
      <c r="A38" s="4" t="s">
        <v>735</v>
      </c>
      <c r="B38" s="4" t="s">
        <v>736</v>
      </c>
      <c r="C38" s="5">
        <v>2267</v>
      </c>
      <c r="D38" s="5">
        <v>2267</v>
      </c>
      <c r="E38" s="5">
        <v>3795</v>
      </c>
      <c r="F38" s="5">
        <v>1553</v>
      </c>
      <c r="G38" s="5">
        <v>59</v>
      </c>
      <c r="H38" s="5">
        <v>30</v>
      </c>
      <c r="I38" s="5">
        <v>11</v>
      </c>
    </row>
    <row r="39" spans="1:9" x14ac:dyDescent="0.4">
      <c r="A39" s="4" t="s">
        <v>737</v>
      </c>
      <c r="B39" s="4" t="s">
        <v>736</v>
      </c>
      <c r="C39" s="5">
        <v>970</v>
      </c>
      <c r="D39" s="5">
        <v>970</v>
      </c>
      <c r="E39" s="5">
        <v>218</v>
      </c>
      <c r="F39" s="5">
        <v>608</v>
      </c>
      <c r="G39" s="5">
        <v>66</v>
      </c>
      <c r="H39" s="5">
        <v>25</v>
      </c>
      <c r="I39" s="5">
        <v>9</v>
      </c>
    </row>
    <row r="40" spans="1:9" x14ac:dyDescent="0.4">
      <c r="A40" s="4" t="s">
        <v>738</v>
      </c>
      <c r="B40" s="4" t="s">
        <v>736</v>
      </c>
      <c r="C40" s="5">
        <v>1092</v>
      </c>
      <c r="D40" s="5">
        <v>1092</v>
      </c>
      <c r="E40" s="5">
        <v>127</v>
      </c>
      <c r="F40" s="5">
        <v>722</v>
      </c>
      <c r="G40" s="5">
        <v>60</v>
      </c>
      <c r="H40" s="5">
        <v>30</v>
      </c>
      <c r="I40" s="5">
        <v>10</v>
      </c>
    </row>
    <row r="41" spans="1:9" x14ac:dyDescent="0.4">
      <c r="A41" s="4" t="s">
        <v>739</v>
      </c>
      <c r="B41" s="4" t="s">
        <v>740</v>
      </c>
      <c r="C41" s="5">
        <v>117</v>
      </c>
      <c r="D41" s="5">
        <v>117</v>
      </c>
      <c r="E41" s="5">
        <v>184</v>
      </c>
      <c r="F41" s="5">
        <v>89</v>
      </c>
      <c r="G41" s="5">
        <v>69</v>
      </c>
      <c r="H41" s="5">
        <v>25</v>
      </c>
      <c r="I41" s="5">
        <v>6</v>
      </c>
    </row>
    <row r="42" spans="1:9" x14ac:dyDescent="0.4">
      <c r="A42" s="4" t="s">
        <v>741</v>
      </c>
      <c r="B42" s="4" t="s">
        <v>740</v>
      </c>
      <c r="C42" s="5">
        <v>289</v>
      </c>
      <c r="D42" s="5">
        <v>289</v>
      </c>
      <c r="E42" s="5">
        <v>501</v>
      </c>
      <c r="F42" s="5">
        <v>213</v>
      </c>
      <c r="G42" s="5">
        <v>59</v>
      </c>
      <c r="H42" s="5">
        <v>29</v>
      </c>
      <c r="I42" s="5">
        <v>12</v>
      </c>
    </row>
    <row r="43" spans="1:9" x14ac:dyDescent="0.4">
      <c r="A43" s="4" t="s">
        <v>742</v>
      </c>
      <c r="B43" s="4" t="s">
        <v>740</v>
      </c>
      <c r="C43" s="5">
        <v>247</v>
      </c>
      <c r="D43" s="5">
        <v>247</v>
      </c>
      <c r="E43" s="5">
        <v>373</v>
      </c>
      <c r="F43" s="5">
        <v>165</v>
      </c>
      <c r="G43" s="5">
        <v>60</v>
      </c>
      <c r="H43" s="5">
        <v>30</v>
      </c>
      <c r="I43" s="5">
        <v>10</v>
      </c>
    </row>
    <row r="44" spans="1:9" x14ac:dyDescent="0.4">
      <c r="A44" s="4" t="s">
        <v>743</v>
      </c>
      <c r="B44" s="4" t="s">
        <v>740</v>
      </c>
      <c r="C44" s="5">
        <v>206</v>
      </c>
      <c r="D44" s="5">
        <v>206</v>
      </c>
      <c r="E44" s="5">
        <v>331</v>
      </c>
      <c r="F44" s="5">
        <v>152</v>
      </c>
      <c r="G44" s="5">
        <v>68</v>
      </c>
      <c r="H44" s="5">
        <v>25</v>
      </c>
      <c r="I44" s="5">
        <v>7</v>
      </c>
    </row>
    <row r="45" spans="1:9" x14ac:dyDescent="0.4">
      <c r="A45" s="4" t="s">
        <v>744</v>
      </c>
      <c r="B45" s="4" t="s">
        <v>740</v>
      </c>
      <c r="C45" s="5">
        <v>210</v>
      </c>
      <c r="D45" s="5">
        <v>210</v>
      </c>
      <c r="E45" s="5">
        <v>382</v>
      </c>
      <c r="F45" s="5">
        <v>146</v>
      </c>
      <c r="G45" s="5">
        <v>58</v>
      </c>
      <c r="H45" s="5">
        <v>31</v>
      </c>
      <c r="I45" s="5">
        <v>11</v>
      </c>
    </row>
    <row r="46" spans="1:9" x14ac:dyDescent="0.4">
      <c r="A46" s="4" t="s">
        <v>745</v>
      </c>
      <c r="B46" s="4" t="s">
        <v>740</v>
      </c>
      <c r="C46" s="5">
        <v>247</v>
      </c>
      <c r="D46" s="5">
        <v>247</v>
      </c>
      <c r="E46" s="5">
        <v>391</v>
      </c>
      <c r="F46" s="5">
        <v>187</v>
      </c>
      <c r="G46" s="5">
        <v>56</v>
      </c>
      <c r="H46" s="5">
        <v>31</v>
      </c>
      <c r="I46" s="5">
        <v>12</v>
      </c>
    </row>
    <row r="47" spans="1:9" x14ac:dyDescent="0.4">
      <c r="A47" s="4" t="s">
        <v>746</v>
      </c>
      <c r="B47" s="4" t="s">
        <v>740</v>
      </c>
      <c r="C47" s="5">
        <v>252</v>
      </c>
      <c r="D47" s="5">
        <v>252</v>
      </c>
      <c r="E47" s="5">
        <v>585</v>
      </c>
      <c r="F47" s="5">
        <v>167</v>
      </c>
      <c r="G47" s="5">
        <v>52</v>
      </c>
      <c r="H47" s="5">
        <v>32</v>
      </c>
      <c r="I47" s="5">
        <v>15</v>
      </c>
    </row>
    <row r="48" spans="1:9" x14ac:dyDescent="0.4">
      <c r="A48" s="4" t="s">
        <v>747</v>
      </c>
      <c r="B48" s="4" t="s">
        <v>740</v>
      </c>
      <c r="C48" s="5">
        <v>412</v>
      </c>
      <c r="D48" s="5">
        <v>412</v>
      </c>
      <c r="E48" s="5">
        <v>646</v>
      </c>
      <c r="F48" s="5">
        <v>273</v>
      </c>
      <c r="G48" s="5">
        <v>61</v>
      </c>
      <c r="H48" s="5">
        <v>31</v>
      </c>
      <c r="I48" s="5">
        <v>8</v>
      </c>
    </row>
    <row r="49" spans="1:9" x14ac:dyDescent="0.4">
      <c r="A49" s="4" t="s">
        <v>748</v>
      </c>
      <c r="B49" s="4" t="s">
        <v>740</v>
      </c>
      <c r="C49" s="5">
        <v>287</v>
      </c>
      <c r="D49" s="5">
        <v>287</v>
      </c>
      <c r="E49" s="5">
        <v>403</v>
      </c>
      <c r="F49" s="5">
        <v>212</v>
      </c>
      <c r="G49" s="5">
        <v>58</v>
      </c>
      <c r="H49" s="5">
        <v>30</v>
      </c>
      <c r="I49" s="5">
        <v>12</v>
      </c>
    </row>
    <row r="50" spans="1:9" x14ac:dyDescent="0.4">
      <c r="A50" s="4" t="s">
        <v>737</v>
      </c>
      <c r="B50" s="4" t="s">
        <v>740</v>
      </c>
      <c r="C50" s="5">
        <v>970</v>
      </c>
      <c r="D50" s="5">
        <v>970</v>
      </c>
      <c r="E50" s="5">
        <v>218</v>
      </c>
      <c r="F50" s="5">
        <v>608</v>
      </c>
      <c r="G50" s="5">
        <v>66</v>
      </c>
      <c r="H50" s="5">
        <v>25</v>
      </c>
      <c r="I50" s="5">
        <v>9</v>
      </c>
    </row>
    <row r="51" spans="1:9" x14ac:dyDescent="0.4">
      <c r="A51" s="4" t="s">
        <v>738</v>
      </c>
      <c r="B51" s="4" t="s">
        <v>740</v>
      </c>
      <c r="C51" s="5">
        <v>1092</v>
      </c>
      <c r="D51" s="5">
        <v>1092</v>
      </c>
      <c r="E51" s="5">
        <v>127</v>
      </c>
      <c r="F51" s="5">
        <v>722</v>
      </c>
      <c r="G51" s="5">
        <v>60</v>
      </c>
      <c r="H51" s="5">
        <v>30</v>
      </c>
      <c r="I51" s="5">
        <v>10</v>
      </c>
    </row>
    <row r="52" spans="1:9" x14ac:dyDescent="0.4">
      <c r="A52" s="4" t="s">
        <v>749</v>
      </c>
      <c r="B52" s="4" t="s">
        <v>750</v>
      </c>
      <c r="C52" s="5">
        <v>3018</v>
      </c>
      <c r="D52" s="5">
        <v>3018</v>
      </c>
      <c r="E52" s="5">
        <v>3278</v>
      </c>
      <c r="F52" s="5">
        <v>1384</v>
      </c>
      <c r="G52" s="5">
        <v>60</v>
      </c>
      <c r="H52" s="5">
        <v>29</v>
      </c>
      <c r="I52" s="5">
        <v>11</v>
      </c>
    </row>
    <row r="53" spans="1:9" x14ac:dyDescent="0.4">
      <c r="A53" s="4" t="s">
        <v>751</v>
      </c>
      <c r="B53" s="4" t="s">
        <v>750</v>
      </c>
      <c r="C53" s="5">
        <v>1311</v>
      </c>
      <c r="D53" s="5">
        <v>1311</v>
      </c>
      <c r="E53" s="5">
        <v>862</v>
      </c>
      <c r="F53" s="5">
        <v>461</v>
      </c>
      <c r="G53" s="5">
        <v>56</v>
      </c>
      <c r="H53" s="5">
        <v>34</v>
      </c>
      <c r="I53" s="5">
        <v>10</v>
      </c>
    </row>
    <row r="54" spans="1:9" x14ac:dyDescent="0.4">
      <c r="A54" s="4" t="s">
        <v>752</v>
      </c>
      <c r="B54" s="4" t="s">
        <v>753</v>
      </c>
      <c r="C54" s="5">
        <v>2972</v>
      </c>
      <c r="D54" s="5">
        <v>2972</v>
      </c>
      <c r="E54" s="5">
        <v>2715</v>
      </c>
      <c r="F54" s="5">
        <v>1254</v>
      </c>
      <c r="G54" s="5">
        <v>59</v>
      </c>
      <c r="H54" s="5">
        <v>30</v>
      </c>
      <c r="I54" s="5">
        <v>10</v>
      </c>
    </row>
    <row r="55" spans="1:9" x14ac:dyDescent="0.4">
      <c r="A55" s="4" t="s">
        <v>754</v>
      </c>
      <c r="B55" s="4" t="s">
        <v>753</v>
      </c>
      <c r="C55" s="5">
        <v>476</v>
      </c>
      <c r="D55" s="5">
        <v>476</v>
      </c>
      <c r="E55" s="5">
        <v>487</v>
      </c>
      <c r="F55" s="5">
        <v>202</v>
      </c>
      <c r="G55" s="5">
        <v>60</v>
      </c>
      <c r="H55" s="5">
        <v>30</v>
      </c>
      <c r="I55" s="5">
        <v>11</v>
      </c>
    </row>
    <row r="56" spans="1:9" x14ac:dyDescent="0.4">
      <c r="A56" s="4" t="s">
        <v>755</v>
      </c>
      <c r="B56" s="4" t="s">
        <v>753</v>
      </c>
      <c r="C56" s="5">
        <v>370</v>
      </c>
      <c r="D56" s="5">
        <v>370</v>
      </c>
      <c r="E56" s="5">
        <v>404</v>
      </c>
      <c r="F56" s="5">
        <v>162</v>
      </c>
      <c r="G56" s="5">
        <v>66</v>
      </c>
      <c r="H56" s="5">
        <v>22</v>
      </c>
      <c r="I56" s="5">
        <v>12</v>
      </c>
    </row>
    <row r="57" spans="1:9" x14ac:dyDescent="0.4">
      <c r="A57" s="4" t="s">
        <v>756</v>
      </c>
      <c r="B57" s="4" t="s">
        <v>753</v>
      </c>
      <c r="C57" s="5">
        <v>389</v>
      </c>
      <c r="D57" s="5">
        <v>389</v>
      </c>
      <c r="E57" s="5">
        <v>412</v>
      </c>
      <c r="F57" s="5">
        <v>162</v>
      </c>
      <c r="G57" s="5">
        <v>55</v>
      </c>
      <c r="H57" s="5">
        <v>32</v>
      </c>
      <c r="I57" s="5">
        <v>13</v>
      </c>
    </row>
    <row r="58" spans="1:9" x14ac:dyDescent="0.4">
      <c r="A58" s="4" t="s">
        <v>757</v>
      </c>
      <c r="B58" s="4" t="s">
        <v>758</v>
      </c>
      <c r="C58" s="5">
        <v>3448</v>
      </c>
      <c r="D58" s="5">
        <v>3448</v>
      </c>
      <c r="E58" s="5">
        <v>3202</v>
      </c>
      <c r="F58" s="5">
        <v>1454</v>
      </c>
      <c r="G58" s="5">
        <v>59</v>
      </c>
      <c r="H58" s="5">
        <v>30</v>
      </c>
      <c r="I58" s="5">
        <v>10</v>
      </c>
    </row>
    <row r="59" spans="1:9" x14ac:dyDescent="0.4">
      <c r="A59" s="4" t="s">
        <v>759</v>
      </c>
      <c r="B59" s="4" t="s">
        <v>758</v>
      </c>
      <c r="C59" s="5">
        <v>759</v>
      </c>
      <c r="D59" s="5">
        <v>759</v>
      </c>
      <c r="E59" s="5">
        <v>816</v>
      </c>
      <c r="F59" s="5">
        <v>324</v>
      </c>
      <c r="G59" s="5">
        <v>61</v>
      </c>
      <c r="H59" s="5">
        <v>27</v>
      </c>
      <c r="I59" s="5">
        <v>12</v>
      </c>
    </row>
    <row r="60" spans="1:9" x14ac:dyDescent="0.4">
      <c r="A60" s="4" t="s">
        <v>760</v>
      </c>
      <c r="B60" s="4" t="s">
        <v>761</v>
      </c>
      <c r="C60" s="5">
        <v>3885</v>
      </c>
      <c r="D60" s="5">
        <v>3885</v>
      </c>
      <c r="E60" s="5">
        <v>3428</v>
      </c>
      <c r="F60" s="5">
        <v>1650</v>
      </c>
      <c r="G60" s="5">
        <v>59</v>
      </c>
      <c r="H60" s="5">
        <v>30</v>
      </c>
      <c r="I60" s="5">
        <v>11</v>
      </c>
    </row>
    <row r="61" spans="1:9" x14ac:dyDescent="0.4">
      <c r="A61" s="4" t="s">
        <v>762</v>
      </c>
      <c r="B61" s="4" t="s">
        <v>761</v>
      </c>
      <c r="C61" s="5">
        <v>69</v>
      </c>
      <c r="D61" s="5">
        <v>69</v>
      </c>
      <c r="E61" s="5">
        <v>97</v>
      </c>
      <c r="F61" s="5">
        <v>35</v>
      </c>
      <c r="G61" s="5">
        <v>67</v>
      </c>
      <c r="H61" s="5">
        <v>27</v>
      </c>
      <c r="I61" s="5">
        <v>6</v>
      </c>
    </row>
    <row r="62" spans="1:9" x14ac:dyDescent="0.4">
      <c r="A62" s="4" t="s">
        <v>763</v>
      </c>
      <c r="B62" s="4" t="s">
        <v>761</v>
      </c>
      <c r="C62" s="5">
        <v>199</v>
      </c>
      <c r="D62" s="5">
        <v>199</v>
      </c>
      <c r="E62" s="5">
        <v>342</v>
      </c>
      <c r="F62" s="5">
        <v>107</v>
      </c>
      <c r="G62" s="5">
        <v>70</v>
      </c>
      <c r="H62" s="5">
        <v>23</v>
      </c>
      <c r="I62" s="5">
        <v>7</v>
      </c>
    </row>
    <row r="63" spans="1:9" x14ac:dyDescent="0.4">
      <c r="A63" s="4" t="s">
        <v>764</v>
      </c>
      <c r="B63" s="4" t="s">
        <v>761</v>
      </c>
      <c r="C63" s="5">
        <v>46</v>
      </c>
      <c r="D63" s="5">
        <v>46</v>
      </c>
      <c r="E63" s="5">
        <v>87</v>
      </c>
      <c r="F63" s="5">
        <v>22</v>
      </c>
      <c r="G63" s="5">
        <v>54</v>
      </c>
      <c r="H63" s="5">
        <v>23</v>
      </c>
      <c r="I63" s="5">
        <v>23</v>
      </c>
    </row>
    <row r="64" spans="1:9" x14ac:dyDescent="0.4">
      <c r="A64" s="4" t="s">
        <v>765</v>
      </c>
      <c r="B64" s="4" t="s">
        <v>761</v>
      </c>
      <c r="C64" s="5">
        <v>19</v>
      </c>
      <c r="D64" s="5">
        <v>19</v>
      </c>
      <c r="E64" s="5">
        <v>38</v>
      </c>
      <c r="F64" s="5">
        <v>12</v>
      </c>
      <c r="G64" s="5">
        <v>48</v>
      </c>
      <c r="H64" s="5">
        <v>47</v>
      </c>
      <c r="I64" s="5">
        <v>5</v>
      </c>
    </row>
    <row r="65" spans="1:9" ht="29.15" x14ac:dyDescent="0.4">
      <c r="A65" s="4" t="s">
        <v>766</v>
      </c>
      <c r="B65" s="4" t="s">
        <v>767</v>
      </c>
      <c r="C65" s="5">
        <v>118</v>
      </c>
      <c r="D65" s="5">
        <v>118</v>
      </c>
      <c r="E65" s="5">
        <v>131</v>
      </c>
      <c r="F65" s="5">
        <v>60</v>
      </c>
      <c r="G65" s="5">
        <v>53</v>
      </c>
      <c r="H65" s="5">
        <v>38</v>
      </c>
      <c r="I65" s="5">
        <v>9</v>
      </c>
    </row>
    <row r="66" spans="1:9" ht="29.15" x14ac:dyDescent="0.4">
      <c r="A66" s="4" t="s">
        <v>768</v>
      </c>
      <c r="B66" s="4" t="s">
        <v>767</v>
      </c>
      <c r="C66" s="5">
        <v>499</v>
      </c>
      <c r="D66" s="5">
        <v>499</v>
      </c>
      <c r="E66" s="5">
        <v>498</v>
      </c>
      <c r="F66" s="5">
        <v>195</v>
      </c>
      <c r="G66" s="5">
        <v>55</v>
      </c>
      <c r="H66" s="5">
        <v>36</v>
      </c>
      <c r="I66" s="5">
        <v>8</v>
      </c>
    </row>
    <row r="67" spans="1:9" ht="29.15" x14ac:dyDescent="0.4">
      <c r="A67" s="4" t="s">
        <v>769</v>
      </c>
      <c r="B67" s="4" t="s">
        <v>767</v>
      </c>
      <c r="C67" s="5">
        <v>33</v>
      </c>
      <c r="D67" s="5">
        <v>33</v>
      </c>
      <c r="E67" s="5">
        <v>39</v>
      </c>
      <c r="F67" s="5">
        <v>9</v>
      </c>
      <c r="G67" s="5">
        <v>64</v>
      </c>
      <c r="H67" s="5">
        <v>26</v>
      </c>
      <c r="I67" s="5">
        <v>11</v>
      </c>
    </row>
    <row r="68" spans="1:9" ht="43.75" x14ac:dyDescent="0.4">
      <c r="A68" s="4" t="s">
        <v>770</v>
      </c>
      <c r="B68" s="4" t="s">
        <v>767</v>
      </c>
      <c r="C68" s="5">
        <v>55</v>
      </c>
      <c r="D68" s="5">
        <v>55</v>
      </c>
      <c r="E68" s="5">
        <v>57</v>
      </c>
      <c r="F68" s="5">
        <v>27</v>
      </c>
      <c r="G68" s="5">
        <v>45</v>
      </c>
      <c r="H68" s="5">
        <v>39</v>
      </c>
      <c r="I68" s="5">
        <v>16</v>
      </c>
    </row>
    <row r="69" spans="1:9" ht="29.15" x14ac:dyDescent="0.4">
      <c r="A69" s="4" t="s">
        <v>771</v>
      </c>
      <c r="B69" s="4" t="s">
        <v>767</v>
      </c>
      <c r="C69" s="5">
        <v>3500</v>
      </c>
      <c r="D69" s="5">
        <v>3500</v>
      </c>
      <c r="E69" s="5">
        <v>3271</v>
      </c>
      <c r="F69" s="5">
        <v>1513</v>
      </c>
      <c r="G69" s="5">
        <v>60</v>
      </c>
      <c r="H69" s="5">
        <v>28</v>
      </c>
      <c r="I69" s="5">
        <v>11</v>
      </c>
    </row>
    <row r="70" spans="1:9" x14ac:dyDescent="0.4">
      <c r="A70" s="4" t="s">
        <v>772</v>
      </c>
      <c r="B70" s="4" t="s">
        <v>773</v>
      </c>
      <c r="C70" s="5">
        <v>1265</v>
      </c>
      <c r="D70" s="5">
        <v>1265</v>
      </c>
      <c r="E70" s="5">
        <v>1139</v>
      </c>
      <c r="F70" s="5">
        <v>555</v>
      </c>
      <c r="G70" s="5">
        <v>60</v>
      </c>
      <c r="H70" s="5">
        <v>30</v>
      </c>
      <c r="I70" s="5">
        <v>9</v>
      </c>
    </row>
    <row r="71" spans="1:9" ht="29.15" x14ac:dyDescent="0.4">
      <c r="A71" s="4" t="s">
        <v>774</v>
      </c>
      <c r="B71" s="4" t="s">
        <v>773</v>
      </c>
      <c r="C71" s="5">
        <v>2825</v>
      </c>
      <c r="D71" s="5">
        <v>2825</v>
      </c>
      <c r="E71" s="5">
        <v>2743</v>
      </c>
      <c r="F71" s="5">
        <v>1180</v>
      </c>
      <c r="G71" s="5">
        <v>60</v>
      </c>
      <c r="H71" s="5">
        <v>29</v>
      </c>
      <c r="I71" s="5">
        <v>11</v>
      </c>
    </row>
    <row r="72" spans="1:9" x14ac:dyDescent="0.4">
      <c r="A72" s="4" t="s">
        <v>775</v>
      </c>
      <c r="B72" s="4" t="s">
        <v>776</v>
      </c>
      <c r="C72" s="5">
        <v>4064</v>
      </c>
      <c r="D72" s="5">
        <v>4064</v>
      </c>
      <c r="E72" s="5">
        <v>3877</v>
      </c>
      <c r="F72" s="5">
        <v>1730</v>
      </c>
      <c r="G72" s="5">
        <v>60</v>
      </c>
      <c r="H72" s="5">
        <v>30</v>
      </c>
      <c r="I72" s="5">
        <v>11</v>
      </c>
    </row>
    <row r="73" spans="1:9" x14ac:dyDescent="0.4">
      <c r="A73" s="4" t="s">
        <v>777</v>
      </c>
      <c r="B73" s="4" t="s">
        <v>776</v>
      </c>
      <c r="C73" s="5">
        <v>263</v>
      </c>
      <c r="D73" s="5">
        <v>263</v>
      </c>
      <c r="E73" s="5">
        <v>263</v>
      </c>
      <c r="F73" s="5">
        <v>100</v>
      </c>
      <c r="G73" s="5">
        <v>57</v>
      </c>
      <c r="H73" s="5">
        <v>32</v>
      </c>
      <c r="I73" s="5">
        <v>11</v>
      </c>
    </row>
    <row r="74" spans="1:9" x14ac:dyDescent="0.4">
      <c r="A74" s="4" t="s">
        <v>775</v>
      </c>
      <c r="B74" s="4" t="s">
        <v>778</v>
      </c>
      <c r="C74" s="5">
        <v>4075</v>
      </c>
      <c r="D74" s="5">
        <v>4075</v>
      </c>
      <c r="E74" s="5">
        <v>3863</v>
      </c>
      <c r="F74" s="5">
        <v>1732</v>
      </c>
      <c r="G74" s="5">
        <v>59</v>
      </c>
      <c r="H74" s="5">
        <v>30</v>
      </c>
      <c r="I74" s="5">
        <v>11</v>
      </c>
    </row>
    <row r="75" spans="1:9" x14ac:dyDescent="0.4">
      <c r="A75" s="4" t="s">
        <v>777</v>
      </c>
      <c r="B75" s="4" t="s">
        <v>778</v>
      </c>
      <c r="C75" s="5">
        <v>252</v>
      </c>
      <c r="D75" s="5">
        <v>252</v>
      </c>
      <c r="E75" s="5">
        <v>277</v>
      </c>
      <c r="F75" s="5">
        <v>101</v>
      </c>
      <c r="G75" s="5">
        <v>63</v>
      </c>
      <c r="H75" s="5">
        <v>24</v>
      </c>
      <c r="I75" s="5">
        <v>13</v>
      </c>
    </row>
    <row r="76" spans="1:9" x14ac:dyDescent="0.4">
      <c r="A76" s="4" t="s">
        <v>779</v>
      </c>
      <c r="B76" s="4" t="s">
        <v>780</v>
      </c>
      <c r="C76" s="5">
        <v>3673</v>
      </c>
      <c r="D76" s="5">
        <v>3673</v>
      </c>
      <c r="E76" s="5">
        <v>3226</v>
      </c>
      <c r="F76" s="5">
        <v>1516</v>
      </c>
      <c r="G76" s="5">
        <v>59</v>
      </c>
      <c r="H76" s="5">
        <v>30</v>
      </c>
      <c r="I76" s="5">
        <v>11</v>
      </c>
    </row>
    <row r="77" spans="1:9" x14ac:dyDescent="0.4">
      <c r="A77" s="4" t="s">
        <v>781</v>
      </c>
      <c r="B77" s="4" t="s">
        <v>780</v>
      </c>
      <c r="C77" s="5" t="s">
        <v>705</v>
      </c>
      <c r="D77" s="5" t="s">
        <v>705</v>
      </c>
      <c r="E77" s="5" t="s">
        <v>705</v>
      </c>
      <c r="F77" s="5" t="s">
        <v>705</v>
      </c>
      <c r="G77" s="5" t="s">
        <v>705</v>
      </c>
      <c r="H77" s="5" t="s">
        <v>705</v>
      </c>
      <c r="I77" s="5" t="s">
        <v>705</v>
      </c>
    </row>
    <row r="78" spans="1:9" x14ac:dyDescent="0.4">
      <c r="A78" s="4" t="s">
        <v>782</v>
      </c>
      <c r="B78" s="4" t="s">
        <v>780</v>
      </c>
      <c r="C78" s="5">
        <v>656</v>
      </c>
      <c r="D78" s="5">
        <v>656</v>
      </c>
      <c r="E78" s="5">
        <v>915</v>
      </c>
      <c r="F78" s="5">
        <v>333</v>
      </c>
      <c r="G78" s="5">
        <v>63</v>
      </c>
      <c r="H78" s="5">
        <v>27</v>
      </c>
      <c r="I78" s="5">
        <v>10</v>
      </c>
    </row>
    <row r="79" spans="1:9" x14ac:dyDescent="0.4">
      <c r="A79" s="4" t="s">
        <v>783</v>
      </c>
      <c r="B79" s="4" t="s">
        <v>784</v>
      </c>
      <c r="C79" s="5">
        <v>2243</v>
      </c>
      <c r="D79" s="5">
        <v>2243</v>
      </c>
      <c r="E79" s="5">
        <v>2042</v>
      </c>
      <c r="F79" s="5">
        <v>971</v>
      </c>
      <c r="G79" s="5">
        <v>58</v>
      </c>
      <c r="H79" s="5">
        <v>31</v>
      </c>
      <c r="I79" s="5">
        <v>11</v>
      </c>
    </row>
    <row r="80" spans="1:9" x14ac:dyDescent="0.4">
      <c r="A80" s="4" t="s">
        <v>785</v>
      </c>
      <c r="B80" s="4" t="s">
        <v>784</v>
      </c>
      <c r="C80" s="5">
        <v>25</v>
      </c>
      <c r="D80" s="5">
        <v>25</v>
      </c>
      <c r="E80" s="5">
        <v>33</v>
      </c>
      <c r="F80" s="5">
        <v>12</v>
      </c>
      <c r="G80" s="5">
        <v>20</v>
      </c>
      <c r="H80" s="5">
        <v>38</v>
      </c>
      <c r="I80" s="5">
        <v>41</v>
      </c>
    </row>
    <row r="81" spans="1:9" x14ac:dyDescent="0.4">
      <c r="A81" s="4" t="s">
        <v>786</v>
      </c>
      <c r="B81" s="4" t="s">
        <v>787</v>
      </c>
      <c r="C81" s="5">
        <v>3104</v>
      </c>
      <c r="D81" s="5">
        <v>3104</v>
      </c>
      <c r="E81" s="5">
        <v>2864</v>
      </c>
      <c r="F81" s="5">
        <v>1296</v>
      </c>
      <c r="G81" s="5">
        <v>57</v>
      </c>
      <c r="H81" s="5">
        <v>31</v>
      </c>
      <c r="I81" s="5">
        <v>11</v>
      </c>
    </row>
    <row r="82" spans="1:9" x14ac:dyDescent="0.4">
      <c r="A82" s="4" t="s">
        <v>788</v>
      </c>
      <c r="B82" s="4" t="s">
        <v>787</v>
      </c>
      <c r="C82" s="5">
        <v>1225</v>
      </c>
      <c r="D82" s="5">
        <v>1225</v>
      </c>
      <c r="E82" s="5">
        <v>1276</v>
      </c>
      <c r="F82" s="5">
        <v>535</v>
      </c>
      <c r="G82" s="5">
        <v>64</v>
      </c>
      <c r="H82" s="5">
        <v>26</v>
      </c>
      <c r="I82" s="5">
        <v>10</v>
      </c>
    </row>
    <row r="83" spans="1:9" x14ac:dyDescent="0.4">
      <c r="A83" s="4" t="s">
        <v>777</v>
      </c>
      <c r="B83" s="4" t="s">
        <v>787</v>
      </c>
      <c r="C83" s="5" t="s">
        <v>705</v>
      </c>
      <c r="D83" s="5" t="s">
        <v>705</v>
      </c>
      <c r="E83" s="5" t="s">
        <v>705</v>
      </c>
      <c r="F83" s="5" t="s">
        <v>705</v>
      </c>
      <c r="G83" s="5" t="s">
        <v>705</v>
      </c>
      <c r="H83" s="5" t="s">
        <v>705</v>
      </c>
      <c r="I83" s="5" t="s">
        <v>705</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22"/>
  <sheetViews>
    <sheetView showGridLines="0" workbookViewId="0">
      <selection activeCell="I6" sqref="B6:I6"/>
    </sheetView>
  </sheetViews>
  <sheetFormatPr defaultColWidth="11.4609375" defaultRowHeight="14.6" x14ac:dyDescent="0.4"/>
  <cols>
    <col min="1" max="1" width="50.69140625" customWidth="1"/>
    <col min="2" max="9" width="25.69140625" customWidth="1"/>
  </cols>
  <sheetData>
    <row r="1" spans="1:9" ht="18.45" x14ac:dyDescent="0.5">
      <c r="A1" s="2" t="s">
        <v>87</v>
      </c>
    </row>
    <row r="2" spans="1:9" ht="18.45" x14ac:dyDescent="0.5">
      <c r="A2" s="2" t="s">
        <v>88</v>
      </c>
    </row>
    <row r="3" spans="1:9" x14ac:dyDescent="0.4">
      <c r="A3" s="1" t="str">
        <f>HYPERLINK("#Index!A1", "Link back to the Index Page")</f>
        <v>Link back to the Index Page</v>
      </c>
    </row>
    <row r="4" spans="1:9" ht="58.3" x14ac:dyDescent="0.4">
      <c r="A4" s="4" t="s">
        <v>817</v>
      </c>
      <c r="B4" s="4" t="s">
        <v>689</v>
      </c>
      <c r="C4" s="4" t="s">
        <v>690</v>
      </c>
      <c r="D4" s="4" t="s">
        <v>691</v>
      </c>
      <c r="E4" s="4" t="s">
        <v>692</v>
      </c>
      <c r="F4" s="4" t="s">
        <v>836</v>
      </c>
      <c r="G4" s="4" t="s">
        <v>837</v>
      </c>
      <c r="H4" s="4" t="s">
        <v>838</v>
      </c>
      <c r="I4" s="4" t="s">
        <v>811</v>
      </c>
    </row>
    <row r="5" spans="1:9" x14ac:dyDescent="0.4">
      <c r="A5" s="4" t="s">
        <v>818</v>
      </c>
      <c r="B5" s="5">
        <v>28</v>
      </c>
      <c r="C5" s="5">
        <v>28</v>
      </c>
      <c r="D5" s="5">
        <v>27</v>
      </c>
      <c r="E5" s="5">
        <v>15</v>
      </c>
      <c r="F5" s="5">
        <v>74</v>
      </c>
      <c r="G5" s="5" t="s">
        <v>705</v>
      </c>
      <c r="H5" s="5">
        <v>23</v>
      </c>
      <c r="I5" s="5">
        <v>3</v>
      </c>
    </row>
    <row r="6" spans="1:9" x14ac:dyDescent="0.4">
      <c r="A6" s="4" t="s">
        <v>839</v>
      </c>
      <c r="B6" s="5">
        <v>22</v>
      </c>
      <c r="C6" s="5">
        <v>22</v>
      </c>
      <c r="D6" s="5">
        <v>29</v>
      </c>
      <c r="E6" s="5">
        <v>14</v>
      </c>
      <c r="F6" s="5">
        <v>82</v>
      </c>
      <c r="G6" s="5" t="s">
        <v>705</v>
      </c>
      <c r="H6" s="5">
        <v>18</v>
      </c>
      <c r="I6" s="5" t="s">
        <v>705</v>
      </c>
    </row>
    <row r="7" spans="1:9" x14ac:dyDescent="0.4">
      <c r="A7" s="4" t="s">
        <v>840</v>
      </c>
      <c r="B7" s="5">
        <v>14</v>
      </c>
      <c r="C7" s="5">
        <v>14</v>
      </c>
      <c r="D7" s="5">
        <v>11</v>
      </c>
      <c r="E7" s="5">
        <v>9</v>
      </c>
      <c r="F7" s="5">
        <v>53</v>
      </c>
      <c r="G7" s="5">
        <v>3</v>
      </c>
      <c r="H7" s="5">
        <v>38</v>
      </c>
      <c r="I7" s="5">
        <v>6</v>
      </c>
    </row>
    <row r="8" spans="1:9" x14ac:dyDescent="0.4">
      <c r="A8" s="4" t="s">
        <v>841</v>
      </c>
      <c r="B8" s="5">
        <v>6</v>
      </c>
      <c r="C8" s="5">
        <v>6</v>
      </c>
      <c r="D8" s="5">
        <v>8</v>
      </c>
      <c r="E8" s="5">
        <v>4</v>
      </c>
      <c r="F8" s="5">
        <v>62</v>
      </c>
      <c r="G8" s="5" t="s">
        <v>705</v>
      </c>
      <c r="H8" s="5">
        <v>38</v>
      </c>
      <c r="I8" s="5" t="s">
        <v>705</v>
      </c>
    </row>
    <row r="9" spans="1:9" x14ac:dyDescent="0.4">
      <c r="A9" s="4" t="s">
        <v>822</v>
      </c>
      <c r="B9" s="5">
        <v>7</v>
      </c>
      <c r="C9" s="5">
        <v>7</v>
      </c>
      <c r="D9" s="5">
        <v>9</v>
      </c>
      <c r="E9" s="5">
        <v>4</v>
      </c>
      <c r="F9" s="5">
        <v>35</v>
      </c>
      <c r="G9" s="5" t="s">
        <v>705</v>
      </c>
      <c r="H9" s="5">
        <v>58</v>
      </c>
      <c r="I9" s="5">
        <v>7</v>
      </c>
    </row>
    <row r="10" spans="1:9" x14ac:dyDescent="0.4">
      <c r="A10" s="4" t="s">
        <v>823</v>
      </c>
      <c r="B10" s="5">
        <v>7</v>
      </c>
      <c r="C10" s="5">
        <v>7</v>
      </c>
      <c r="D10" s="5">
        <v>4</v>
      </c>
      <c r="E10" s="5">
        <v>3</v>
      </c>
      <c r="F10" s="5">
        <v>48</v>
      </c>
      <c r="G10" s="5" t="s">
        <v>705</v>
      </c>
      <c r="H10" s="5">
        <v>52</v>
      </c>
      <c r="I10" s="5" t="s">
        <v>705</v>
      </c>
    </row>
    <row r="11" spans="1:9" x14ac:dyDescent="0.4">
      <c r="A11" s="4" t="s">
        <v>824</v>
      </c>
      <c r="B11" s="5">
        <v>27</v>
      </c>
      <c r="C11" s="5">
        <v>27</v>
      </c>
      <c r="D11" s="5">
        <v>29</v>
      </c>
      <c r="E11" s="5">
        <v>16</v>
      </c>
      <c r="F11" s="5">
        <v>24</v>
      </c>
      <c r="G11" s="5">
        <v>10</v>
      </c>
      <c r="H11" s="5">
        <v>71</v>
      </c>
      <c r="I11" s="5">
        <v>4</v>
      </c>
    </row>
    <row r="12" spans="1:9" x14ac:dyDescent="0.4">
      <c r="A12" s="4" t="s">
        <v>842</v>
      </c>
      <c r="B12" s="5">
        <v>19</v>
      </c>
      <c r="C12" s="5">
        <v>19</v>
      </c>
      <c r="D12" s="5">
        <v>16</v>
      </c>
      <c r="E12" s="5">
        <v>11</v>
      </c>
      <c r="F12" s="5">
        <v>45</v>
      </c>
      <c r="G12" s="5">
        <v>1</v>
      </c>
      <c r="H12" s="5">
        <v>54</v>
      </c>
      <c r="I12" s="5" t="s">
        <v>705</v>
      </c>
    </row>
    <row r="13" spans="1:9" x14ac:dyDescent="0.4">
      <c r="A13" s="4" t="s">
        <v>826</v>
      </c>
      <c r="B13" s="5">
        <v>3</v>
      </c>
      <c r="C13" s="5">
        <v>3</v>
      </c>
      <c r="D13" s="5">
        <v>1</v>
      </c>
      <c r="E13" s="5">
        <v>2</v>
      </c>
      <c r="F13" s="5">
        <v>76</v>
      </c>
      <c r="G13" s="5" t="s">
        <v>705</v>
      </c>
      <c r="H13" s="5">
        <v>24</v>
      </c>
      <c r="I13" s="5" t="s">
        <v>705</v>
      </c>
    </row>
    <row r="14" spans="1:9" x14ac:dyDescent="0.4">
      <c r="A14" s="4" t="s">
        <v>827</v>
      </c>
      <c r="B14" s="5">
        <v>5</v>
      </c>
      <c r="C14" s="5">
        <v>5</v>
      </c>
      <c r="D14" s="5">
        <v>7</v>
      </c>
      <c r="E14" s="5">
        <v>4</v>
      </c>
      <c r="F14" s="5">
        <v>78</v>
      </c>
      <c r="G14" s="5">
        <v>1</v>
      </c>
      <c r="H14" s="5">
        <v>21</v>
      </c>
      <c r="I14" s="5" t="s">
        <v>705</v>
      </c>
    </row>
    <row r="15" spans="1:9" x14ac:dyDescent="0.4">
      <c r="A15" s="4" t="s">
        <v>828</v>
      </c>
      <c r="B15" s="5">
        <v>2</v>
      </c>
      <c r="C15" s="5">
        <v>2</v>
      </c>
      <c r="D15" s="5">
        <v>2</v>
      </c>
      <c r="E15" s="5">
        <v>1</v>
      </c>
      <c r="F15" s="5">
        <v>83</v>
      </c>
      <c r="G15" s="5" t="s">
        <v>705</v>
      </c>
      <c r="H15" s="5">
        <v>17</v>
      </c>
      <c r="I15" s="5" t="s">
        <v>705</v>
      </c>
    </row>
    <row r="16" spans="1:9" x14ac:dyDescent="0.4">
      <c r="A16" s="4" t="s">
        <v>829</v>
      </c>
      <c r="B16" s="5">
        <v>1</v>
      </c>
      <c r="C16" s="5">
        <v>1</v>
      </c>
      <c r="D16" s="5">
        <v>2</v>
      </c>
      <c r="E16" s="5">
        <v>1</v>
      </c>
      <c r="F16" s="5">
        <v>100</v>
      </c>
      <c r="G16" s="5" t="s">
        <v>705</v>
      </c>
      <c r="H16" s="5" t="s">
        <v>705</v>
      </c>
      <c r="I16" s="5" t="s">
        <v>705</v>
      </c>
    </row>
    <row r="17" spans="1:9" x14ac:dyDescent="0.4">
      <c r="A17" s="4" t="s">
        <v>830</v>
      </c>
      <c r="B17" s="5">
        <v>1</v>
      </c>
      <c r="C17" s="5">
        <v>1</v>
      </c>
      <c r="D17" s="5" t="s">
        <v>702</v>
      </c>
      <c r="E17" s="5">
        <v>1</v>
      </c>
      <c r="F17" s="5">
        <v>100</v>
      </c>
      <c r="G17" s="5" t="s">
        <v>705</v>
      </c>
      <c r="H17" s="5" t="s">
        <v>705</v>
      </c>
      <c r="I17" s="5" t="s">
        <v>705</v>
      </c>
    </row>
    <row r="18" spans="1:9" x14ac:dyDescent="0.4">
      <c r="A18" s="4" t="s">
        <v>831</v>
      </c>
      <c r="B18" s="5">
        <v>5</v>
      </c>
      <c r="C18" s="5">
        <v>5</v>
      </c>
      <c r="D18" s="5">
        <v>3</v>
      </c>
      <c r="E18" s="5">
        <v>2</v>
      </c>
      <c r="F18" s="5" t="s">
        <v>705</v>
      </c>
      <c r="G18" s="5" t="s">
        <v>705</v>
      </c>
      <c r="H18" s="5">
        <v>78</v>
      </c>
      <c r="I18" s="5">
        <v>22</v>
      </c>
    </row>
    <row r="19" spans="1:9" x14ac:dyDescent="0.4">
      <c r="A19" s="4" t="s">
        <v>832</v>
      </c>
      <c r="B19" s="5">
        <v>4</v>
      </c>
      <c r="C19" s="5">
        <v>4</v>
      </c>
      <c r="D19" s="5">
        <v>3</v>
      </c>
      <c r="E19" s="5">
        <v>2</v>
      </c>
      <c r="F19" s="5" t="s">
        <v>705</v>
      </c>
      <c r="G19" s="5" t="s">
        <v>705</v>
      </c>
      <c r="H19" s="5">
        <v>100</v>
      </c>
      <c r="I19" s="5" t="s">
        <v>705</v>
      </c>
    </row>
    <row r="20" spans="1:9" x14ac:dyDescent="0.4">
      <c r="A20" s="4" t="s">
        <v>833</v>
      </c>
      <c r="B20" s="5">
        <v>32</v>
      </c>
      <c r="C20" s="5">
        <v>32</v>
      </c>
      <c r="D20" s="5">
        <v>43</v>
      </c>
      <c r="E20" s="5">
        <v>16</v>
      </c>
      <c r="F20" s="5">
        <v>40</v>
      </c>
      <c r="G20" s="5">
        <v>6</v>
      </c>
      <c r="H20" s="5">
        <v>47</v>
      </c>
      <c r="I20" s="5">
        <v>7</v>
      </c>
    </row>
    <row r="21" spans="1:9" x14ac:dyDescent="0.4">
      <c r="A21" s="4" t="s">
        <v>834</v>
      </c>
      <c r="B21" s="5">
        <v>8</v>
      </c>
      <c r="C21" s="5">
        <v>8</v>
      </c>
      <c r="D21" s="5">
        <v>16</v>
      </c>
      <c r="E21" s="5">
        <v>6</v>
      </c>
      <c r="F21" s="5">
        <v>59</v>
      </c>
      <c r="G21" s="5" t="s">
        <v>705</v>
      </c>
      <c r="H21" s="5">
        <v>41</v>
      </c>
      <c r="I21" s="5" t="s">
        <v>705</v>
      </c>
    </row>
    <row r="22" spans="1:9" x14ac:dyDescent="0.4">
      <c r="A22" s="4" t="s">
        <v>835</v>
      </c>
      <c r="B22" s="5">
        <v>21</v>
      </c>
      <c r="C22" s="5">
        <v>21</v>
      </c>
      <c r="D22" s="5">
        <v>27</v>
      </c>
      <c r="E22" s="5">
        <v>13</v>
      </c>
      <c r="F22" s="5">
        <v>32</v>
      </c>
      <c r="G22" s="5" t="s">
        <v>705</v>
      </c>
      <c r="H22" s="5">
        <v>64</v>
      </c>
      <c r="I22" s="5">
        <v>5</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1:I83"/>
  <sheetViews>
    <sheetView showGridLines="0" workbookViewId="0"/>
  </sheetViews>
  <sheetFormatPr defaultColWidth="11.4609375" defaultRowHeight="14.6" x14ac:dyDescent="0.4"/>
  <cols>
    <col min="1" max="1" width="35.69140625" customWidth="1"/>
    <col min="2" max="2" width="30.69140625" customWidth="1"/>
    <col min="3" max="9" width="20.69140625" customWidth="1"/>
  </cols>
  <sheetData>
    <row r="1" spans="1:9" ht="18.45" x14ac:dyDescent="0.5">
      <c r="A1" s="2" t="s">
        <v>340</v>
      </c>
    </row>
    <row r="2" spans="1:9" ht="18.45" x14ac:dyDescent="0.5">
      <c r="A2" s="2" t="s">
        <v>257</v>
      </c>
    </row>
    <row r="3" spans="1:9" x14ac:dyDescent="0.4">
      <c r="A3" s="1" t="str">
        <f>HYPERLINK("#Index!A1", "Link back to the Index Page")</f>
        <v>Link back to the Index Page</v>
      </c>
    </row>
    <row r="4" spans="1:9" ht="43.75" x14ac:dyDescent="0.4">
      <c r="A4" s="4" t="s">
        <v>687</v>
      </c>
      <c r="B4" s="4" t="s">
        <v>688</v>
      </c>
      <c r="C4" s="4" t="s">
        <v>689</v>
      </c>
      <c r="D4" s="4" t="s">
        <v>690</v>
      </c>
      <c r="E4" s="4" t="s">
        <v>691</v>
      </c>
      <c r="F4" s="4" t="s">
        <v>692</v>
      </c>
      <c r="G4" s="4" t="s">
        <v>1070</v>
      </c>
      <c r="H4" s="4" t="s">
        <v>1071</v>
      </c>
      <c r="I4" s="4" t="s">
        <v>695</v>
      </c>
    </row>
    <row r="5" spans="1:9" x14ac:dyDescent="0.4">
      <c r="A5" s="4" t="s">
        <v>697</v>
      </c>
      <c r="B5" s="4" t="s">
        <v>697</v>
      </c>
      <c r="C5" s="5">
        <v>4341</v>
      </c>
      <c r="D5" s="5">
        <v>4341</v>
      </c>
      <c r="E5" s="5">
        <v>4151</v>
      </c>
      <c r="F5" s="5">
        <v>1838</v>
      </c>
      <c r="G5" s="5">
        <v>93</v>
      </c>
      <c r="H5" s="5">
        <v>4</v>
      </c>
      <c r="I5" s="5">
        <v>3</v>
      </c>
    </row>
    <row r="6" spans="1:9" x14ac:dyDescent="0.4">
      <c r="A6" s="4" t="s">
        <v>698</v>
      </c>
      <c r="B6" s="4" t="s">
        <v>698</v>
      </c>
      <c r="C6" s="5">
        <v>4341</v>
      </c>
      <c r="D6" s="5">
        <v>4341</v>
      </c>
      <c r="E6" s="5">
        <v>4341</v>
      </c>
      <c r="F6" s="5">
        <v>4341</v>
      </c>
      <c r="G6" s="5">
        <v>93</v>
      </c>
      <c r="H6" s="5">
        <v>4</v>
      </c>
      <c r="I6" s="5">
        <v>3</v>
      </c>
    </row>
    <row r="7" spans="1:9" x14ac:dyDescent="0.4">
      <c r="A7" s="4" t="s">
        <v>699</v>
      </c>
      <c r="B7" s="4" t="s">
        <v>700</v>
      </c>
      <c r="C7" s="5">
        <v>1817</v>
      </c>
      <c r="D7" s="5">
        <v>1817</v>
      </c>
      <c r="E7" s="5">
        <v>1945</v>
      </c>
      <c r="F7" s="5">
        <v>732</v>
      </c>
      <c r="G7" s="5">
        <v>94</v>
      </c>
      <c r="H7" s="5">
        <v>3</v>
      </c>
      <c r="I7" s="5">
        <v>3</v>
      </c>
    </row>
    <row r="8" spans="1:9" x14ac:dyDescent="0.4">
      <c r="A8" s="4" t="s">
        <v>701</v>
      </c>
      <c r="B8" s="4" t="s">
        <v>700</v>
      </c>
      <c r="C8" s="5">
        <v>2475</v>
      </c>
      <c r="D8" s="5">
        <v>2475</v>
      </c>
      <c r="E8" s="5">
        <v>2154</v>
      </c>
      <c r="F8" s="5">
        <v>1130</v>
      </c>
      <c r="G8" s="5">
        <v>92</v>
      </c>
      <c r="H8" s="5">
        <v>5</v>
      </c>
      <c r="I8" s="5">
        <v>4</v>
      </c>
    </row>
    <row r="9" spans="1:9" x14ac:dyDescent="0.4">
      <c r="A9" s="4" t="s">
        <v>703</v>
      </c>
      <c r="B9" s="4" t="s">
        <v>704</v>
      </c>
      <c r="C9" s="5">
        <v>252</v>
      </c>
      <c r="D9" s="5">
        <v>252</v>
      </c>
      <c r="E9" s="5">
        <v>523</v>
      </c>
      <c r="F9" s="5">
        <v>125</v>
      </c>
      <c r="G9" s="5">
        <v>94</v>
      </c>
      <c r="H9" s="5">
        <v>2</v>
      </c>
      <c r="I9" s="5">
        <v>4</v>
      </c>
    </row>
    <row r="10" spans="1:9" x14ac:dyDescent="0.4">
      <c r="A10" s="4" t="s">
        <v>706</v>
      </c>
      <c r="B10" s="4" t="s">
        <v>704</v>
      </c>
      <c r="C10" s="5">
        <v>544</v>
      </c>
      <c r="D10" s="5">
        <v>544</v>
      </c>
      <c r="E10" s="5">
        <v>704</v>
      </c>
      <c r="F10" s="5">
        <v>255</v>
      </c>
      <c r="G10" s="5">
        <v>95</v>
      </c>
      <c r="H10" s="5">
        <v>3</v>
      </c>
      <c r="I10" s="5">
        <v>3</v>
      </c>
    </row>
    <row r="11" spans="1:9" x14ac:dyDescent="0.4">
      <c r="A11" s="4" t="s">
        <v>707</v>
      </c>
      <c r="B11" s="4" t="s">
        <v>704</v>
      </c>
      <c r="C11" s="5">
        <v>741</v>
      </c>
      <c r="D11" s="5">
        <v>741</v>
      </c>
      <c r="E11" s="5">
        <v>715</v>
      </c>
      <c r="F11" s="5">
        <v>356</v>
      </c>
      <c r="G11" s="5">
        <v>94</v>
      </c>
      <c r="H11" s="5">
        <v>3</v>
      </c>
      <c r="I11" s="5">
        <v>3</v>
      </c>
    </row>
    <row r="12" spans="1:9" x14ac:dyDescent="0.4">
      <c r="A12" s="4" t="s">
        <v>708</v>
      </c>
      <c r="B12" s="4" t="s">
        <v>704</v>
      </c>
      <c r="C12" s="5">
        <v>712</v>
      </c>
      <c r="D12" s="5">
        <v>712</v>
      </c>
      <c r="E12" s="5">
        <v>678</v>
      </c>
      <c r="F12" s="5">
        <v>310</v>
      </c>
      <c r="G12" s="5">
        <v>93</v>
      </c>
      <c r="H12" s="5">
        <v>4</v>
      </c>
      <c r="I12" s="5">
        <v>3</v>
      </c>
    </row>
    <row r="13" spans="1:9" x14ac:dyDescent="0.4">
      <c r="A13" s="4" t="s">
        <v>709</v>
      </c>
      <c r="B13" s="4" t="s">
        <v>704</v>
      </c>
      <c r="C13" s="5">
        <v>893</v>
      </c>
      <c r="D13" s="5">
        <v>893</v>
      </c>
      <c r="E13" s="5">
        <v>656</v>
      </c>
      <c r="F13" s="5">
        <v>418</v>
      </c>
      <c r="G13" s="5">
        <v>94</v>
      </c>
      <c r="H13" s="5">
        <v>4</v>
      </c>
      <c r="I13" s="5">
        <v>2</v>
      </c>
    </row>
    <row r="14" spans="1:9" x14ac:dyDescent="0.4">
      <c r="A14" s="4" t="s">
        <v>710</v>
      </c>
      <c r="B14" s="4" t="s">
        <v>704</v>
      </c>
      <c r="C14" s="5">
        <v>760</v>
      </c>
      <c r="D14" s="5">
        <v>760</v>
      </c>
      <c r="E14" s="5">
        <v>485</v>
      </c>
      <c r="F14" s="5">
        <v>387</v>
      </c>
      <c r="G14" s="5">
        <v>92</v>
      </c>
      <c r="H14" s="5">
        <v>5</v>
      </c>
      <c r="I14" s="5">
        <v>3</v>
      </c>
    </row>
    <row r="15" spans="1:9" x14ac:dyDescent="0.4">
      <c r="A15" s="4" t="s">
        <v>711</v>
      </c>
      <c r="B15" s="4" t="s">
        <v>704</v>
      </c>
      <c r="C15" s="5">
        <v>418</v>
      </c>
      <c r="D15" s="5">
        <v>418</v>
      </c>
      <c r="E15" s="5">
        <v>363</v>
      </c>
      <c r="F15" s="5">
        <v>210</v>
      </c>
      <c r="G15" s="5">
        <v>87</v>
      </c>
      <c r="H15" s="5">
        <v>8</v>
      </c>
      <c r="I15" s="5">
        <v>5</v>
      </c>
    </row>
    <row r="16" spans="1:9" x14ac:dyDescent="0.4">
      <c r="A16" s="4">
        <v>1</v>
      </c>
      <c r="B16" s="4" t="s">
        <v>712</v>
      </c>
      <c r="C16" s="5">
        <v>593</v>
      </c>
      <c r="D16" s="5">
        <v>593</v>
      </c>
      <c r="E16" s="5">
        <v>426</v>
      </c>
      <c r="F16" s="5">
        <v>316</v>
      </c>
      <c r="G16" s="5">
        <v>92</v>
      </c>
      <c r="H16" s="5">
        <v>5</v>
      </c>
      <c r="I16" s="5">
        <v>3</v>
      </c>
    </row>
    <row r="17" spans="1:9" x14ac:dyDescent="0.4">
      <c r="A17" s="4">
        <v>2</v>
      </c>
      <c r="B17" s="4" t="s">
        <v>712</v>
      </c>
      <c r="C17" s="5">
        <v>1978</v>
      </c>
      <c r="D17" s="5">
        <v>1978</v>
      </c>
      <c r="E17" s="5">
        <v>1595</v>
      </c>
      <c r="F17" s="5">
        <v>899</v>
      </c>
      <c r="G17" s="5">
        <v>92</v>
      </c>
      <c r="H17" s="5">
        <v>5</v>
      </c>
      <c r="I17" s="5">
        <v>4</v>
      </c>
    </row>
    <row r="18" spans="1:9" x14ac:dyDescent="0.4">
      <c r="A18" s="4">
        <v>3</v>
      </c>
      <c r="B18" s="4" t="s">
        <v>712</v>
      </c>
      <c r="C18" s="5">
        <v>662</v>
      </c>
      <c r="D18" s="5">
        <v>662</v>
      </c>
      <c r="E18" s="5">
        <v>739</v>
      </c>
      <c r="F18" s="5">
        <v>297</v>
      </c>
      <c r="G18" s="5">
        <v>94</v>
      </c>
      <c r="H18" s="5">
        <v>3</v>
      </c>
      <c r="I18" s="5">
        <v>2</v>
      </c>
    </row>
    <row r="19" spans="1:9" x14ac:dyDescent="0.4">
      <c r="A19" s="4">
        <v>4</v>
      </c>
      <c r="B19" s="4" t="s">
        <v>712</v>
      </c>
      <c r="C19" s="5">
        <v>636</v>
      </c>
      <c r="D19" s="5">
        <v>636</v>
      </c>
      <c r="E19" s="5">
        <v>784</v>
      </c>
      <c r="F19" s="5">
        <v>297</v>
      </c>
      <c r="G19" s="5">
        <v>94</v>
      </c>
      <c r="H19" s="5">
        <v>3</v>
      </c>
      <c r="I19" s="5">
        <v>3</v>
      </c>
    </row>
    <row r="20" spans="1:9" x14ac:dyDescent="0.4">
      <c r="A20" s="4" t="s">
        <v>713</v>
      </c>
      <c r="B20" s="4" t="s">
        <v>712</v>
      </c>
      <c r="C20" s="5">
        <v>345</v>
      </c>
      <c r="D20" s="5">
        <v>345</v>
      </c>
      <c r="E20" s="5">
        <v>476</v>
      </c>
      <c r="F20" s="5">
        <v>131</v>
      </c>
      <c r="G20" s="5">
        <v>92</v>
      </c>
      <c r="H20" s="5">
        <v>3</v>
      </c>
      <c r="I20" s="5">
        <v>5</v>
      </c>
    </row>
    <row r="21" spans="1:9" x14ac:dyDescent="0.4">
      <c r="A21" s="4" t="s">
        <v>714</v>
      </c>
      <c r="B21" s="4" t="s">
        <v>715</v>
      </c>
      <c r="C21" s="5">
        <v>1082</v>
      </c>
      <c r="D21" s="5">
        <v>1082</v>
      </c>
      <c r="E21" s="5">
        <v>1189</v>
      </c>
      <c r="F21" s="5">
        <v>458</v>
      </c>
      <c r="G21" s="5">
        <v>92</v>
      </c>
      <c r="H21" s="5">
        <v>4</v>
      </c>
      <c r="I21" s="5">
        <v>4</v>
      </c>
    </row>
    <row r="22" spans="1:9" x14ac:dyDescent="0.4">
      <c r="A22" s="4" t="s">
        <v>716</v>
      </c>
      <c r="B22" s="4" t="s">
        <v>715</v>
      </c>
      <c r="C22" s="5">
        <v>3172</v>
      </c>
      <c r="D22" s="5">
        <v>3172</v>
      </c>
      <c r="E22" s="5">
        <v>2865</v>
      </c>
      <c r="F22" s="5">
        <v>1363</v>
      </c>
      <c r="G22" s="5">
        <v>93</v>
      </c>
      <c r="H22" s="5">
        <v>4</v>
      </c>
      <c r="I22" s="5">
        <v>3</v>
      </c>
    </row>
    <row r="23" spans="1:9" x14ac:dyDescent="0.4">
      <c r="A23" s="4" t="s">
        <v>717</v>
      </c>
      <c r="B23" s="4" t="s">
        <v>718</v>
      </c>
      <c r="C23" s="5">
        <v>448</v>
      </c>
      <c r="D23" s="5">
        <v>448</v>
      </c>
      <c r="E23" s="5">
        <v>494</v>
      </c>
      <c r="F23" s="5">
        <v>184</v>
      </c>
      <c r="G23" s="5">
        <v>89</v>
      </c>
      <c r="H23" s="5">
        <v>4</v>
      </c>
      <c r="I23" s="5">
        <v>6</v>
      </c>
    </row>
    <row r="24" spans="1:9" x14ac:dyDescent="0.4">
      <c r="A24" s="4" t="s">
        <v>719</v>
      </c>
      <c r="B24" s="4" t="s">
        <v>718</v>
      </c>
      <c r="C24" s="5">
        <v>3773</v>
      </c>
      <c r="D24" s="5">
        <v>3773</v>
      </c>
      <c r="E24" s="5">
        <v>3528</v>
      </c>
      <c r="F24" s="5">
        <v>1614</v>
      </c>
      <c r="G24" s="5">
        <v>93</v>
      </c>
      <c r="H24" s="5">
        <v>4</v>
      </c>
      <c r="I24" s="5">
        <v>3</v>
      </c>
    </row>
    <row r="25" spans="1:9" x14ac:dyDescent="0.4">
      <c r="A25" s="4" t="s">
        <v>720</v>
      </c>
      <c r="B25" s="4" t="s">
        <v>721</v>
      </c>
      <c r="C25" s="5">
        <v>688</v>
      </c>
      <c r="D25" s="5">
        <v>688</v>
      </c>
      <c r="E25" s="5">
        <v>574</v>
      </c>
      <c r="F25" s="5">
        <v>279</v>
      </c>
      <c r="G25" s="5">
        <v>91</v>
      </c>
      <c r="H25" s="5">
        <v>6</v>
      </c>
      <c r="I25" s="5">
        <v>4</v>
      </c>
    </row>
    <row r="26" spans="1:9" x14ac:dyDescent="0.4">
      <c r="A26" s="4" t="s">
        <v>722</v>
      </c>
      <c r="B26" s="4" t="s">
        <v>721</v>
      </c>
      <c r="C26" s="5">
        <v>763</v>
      </c>
      <c r="D26" s="5">
        <v>763</v>
      </c>
      <c r="E26" s="5">
        <v>680</v>
      </c>
      <c r="F26" s="5">
        <v>288</v>
      </c>
      <c r="G26" s="5">
        <v>95</v>
      </c>
      <c r="H26" s="5">
        <v>2</v>
      </c>
      <c r="I26" s="5">
        <v>3</v>
      </c>
    </row>
    <row r="27" spans="1:9" x14ac:dyDescent="0.4">
      <c r="A27" s="4" t="s">
        <v>723</v>
      </c>
      <c r="B27" s="4" t="s">
        <v>721</v>
      </c>
      <c r="C27" s="5">
        <v>1118</v>
      </c>
      <c r="D27" s="5">
        <v>1118</v>
      </c>
      <c r="E27" s="5">
        <v>1030</v>
      </c>
      <c r="F27" s="5">
        <v>489</v>
      </c>
      <c r="G27" s="5">
        <v>95</v>
      </c>
      <c r="H27" s="5">
        <v>3</v>
      </c>
      <c r="I27" s="5">
        <v>2</v>
      </c>
    </row>
    <row r="28" spans="1:9" x14ac:dyDescent="0.4">
      <c r="A28" s="4" t="s">
        <v>724</v>
      </c>
      <c r="B28" s="4" t="s">
        <v>721</v>
      </c>
      <c r="C28" s="5">
        <v>497</v>
      </c>
      <c r="D28" s="5">
        <v>497</v>
      </c>
      <c r="E28" s="5">
        <v>490</v>
      </c>
      <c r="F28" s="5">
        <v>216</v>
      </c>
      <c r="G28" s="5">
        <v>95</v>
      </c>
      <c r="H28" s="5">
        <v>4</v>
      </c>
      <c r="I28" s="5">
        <v>1</v>
      </c>
    </row>
    <row r="29" spans="1:9" x14ac:dyDescent="0.4">
      <c r="A29" s="4" t="s">
        <v>725</v>
      </c>
      <c r="B29" s="4" t="s">
        <v>721</v>
      </c>
      <c r="C29" s="5">
        <v>313</v>
      </c>
      <c r="D29" s="5">
        <v>313</v>
      </c>
      <c r="E29" s="5">
        <v>455</v>
      </c>
      <c r="F29" s="5">
        <v>164</v>
      </c>
      <c r="G29" s="5">
        <v>94</v>
      </c>
      <c r="H29" s="5">
        <v>3</v>
      </c>
      <c r="I29" s="5">
        <v>3</v>
      </c>
    </row>
    <row r="30" spans="1:9" x14ac:dyDescent="0.4">
      <c r="A30" s="4" t="s">
        <v>726</v>
      </c>
      <c r="B30" s="4" t="s">
        <v>721</v>
      </c>
      <c r="C30" s="5">
        <v>946</v>
      </c>
      <c r="D30" s="5">
        <v>946</v>
      </c>
      <c r="E30" s="5">
        <v>903</v>
      </c>
      <c r="F30" s="5">
        <v>406</v>
      </c>
      <c r="G30" s="5">
        <v>88</v>
      </c>
      <c r="H30" s="5">
        <v>6</v>
      </c>
      <c r="I30" s="5">
        <v>6</v>
      </c>
    </row>
    <row r="31" spans="1:9" ht="29.15" x14ac:dyDescent="0.4">
      <c r="A31" s="4" t="s">
        <v>727</v>
      </c>
      <c r="B31" s="4" t="s">
        <v>728</v>
      </c>
      <c r="C31" s="5">
        <v>2476</v>
      </c>
      <c r="D31" s="5">
        <v>2476</v>
      </c>
      <c r="E31" s="5">
        <v>2298</v>
      </c>
      <c r="F31" s="5">
        <v>1064</v>
      </c>
      <c r="G31" s="5">
        <v>93</v>
      </c>
      <c r="H31" s="5">
        <v>4</v>
      </c>
      <c r="I31" s="5">
        <v>3</v>
      </c>
    </row>
    <row r="32" spans="1:9" x14ac:dyDescent="0.4">
      <c r="A32" s="4" t="s">
        <v>729</v>
      </c>
      <c r="B32" s="4" t="s">
        <v>728</v>
      </c>
      <c r="C32" s="5">
        <v>478</v>
      </c>
      <c r="D32" s="5">
        <v>478</v>
      </c>
      <c r="E32" s="5">
        <v>382</v>
      </c>
      <c r="F32" s="5">
        <v>202</v>
      </c>
      <c r="G32" s="5">
        <v>91</v>
      </c>
      <c r="H32" s="5">
        <v>4</v>
      </c>
      <c r="I32" s="5">
        <v>5</v>
      </c>
    </row>
    <row r="33" spans="1:9" ht="29.15" x14ac:dyDescent="0.4">
      <c r="A33" s="4" t="s">
        <v>730</v>
      </c>
      <c r="B33" s="4" t="s">
        <v>728</v>
      </c>
      <c r="C33" s="5">
        <v>304</v>
      </c>
      <c r="D33" s="5">
        <v>304</v>
      </c>
      <c r="E33" s="5">
        <v>266</v>
      </c>
      <c r="F33" s="5">
        <v>140</v>
      </c>
      <c r="G33" s="5">
        <v>90</v>
      </c>
      <c r="H33" s="5">
        <v>7</v>
      </c>
      <c r="I33" s="5">
        <v>3</v>
      </c>
    </row>
    <row r="34" spans="1:9" ht="29.15" x14ac:dyDescent="0.4">
      <c r="A34" s="4" t="s">
        <v>731</v>
      </c>
      <c r="B34" s="4" t="s">
        <v>728</v>
      </c>
      <c r="C34" s="5">
        <v>344</v>
      </c>
      <c r="D34" s="5">
        <v>344</v>
      </c>
      <c r="E34" s="5">
        <v>310</v>
      </c>
      <c r="F34" s="5">
        <v>161</v>
      </c>
      <c r="G34" s="5">
        <v>94</v>
      </c>
      <c r="H34" s="5">
        <v>4</v>
      </c>
      <c r="I34" s="5">
        <v>3</v>
      </c>
    </row>
    <row r="35" spans="1:9" x14ac:dyDescent="0.4">
      <c r="A35" s="4" t="s">
        <v>732</v>
      </c>
      <c r="B35" s="4" t="s">
        <v>728</v>
      </c>
      <c r="C35" s="5">
        <v>470</v>
      </c>
      <c r="D35" s="5">
        <v>470</v>
      </c>
      <c r="E35" s="5">
        <v>463</v>
      </c>
      <c r="F35" s="5">
        <v>201</v>
      </c>
      <c r="G35" s="5">
        <v>93</v>
      </c>
      <c r="H35" s="5">
        <v>3</v>
      </c>
      <c r="I35" s="5">
        <v>4</v>
      </c>
    </row>
    <row r="36" spans="1:9" x14ac:dyDescent="0.4">
      <c r="A36" s="4" t="s">
        <v>733</v>
      </c>
      <c r="B36" s="4" t="s">
        <v>728</v>
      </c>
      <c r="C36" s="5">
        <v>97</v>
      </c>
      <c r="D36" s="5">
        <v>97</v>
      </c>
      <c r="E36" s="5">
        <v>134</v>
      </c>
      <c r="F36" s="5">
        <v>41</v>
      </c>
      <c r="G36" s="5">
        <v>85</v>
      </c>
      <c r="H36" s="5">
        <v>5</v>
      </c>
      <c r="I36" s="5">
        <v>11</v>
      </c>
    </row>
    <row r="37" spans="1:9" x14ac:dyDescent="0.4">
      <c r="A37" s="4" t="s">
        <v>734</v>
      </c>
      <c r="B37" s="4" t="s">
        <v>728</v>
      </c>
      <c r="C37" s="5">
        <v>146</v>
      </c>
      <c r="D37" s="5">
        <v>146</v>
      </c>
      <c r="E37" s="5">
        <v>253</v>
      </c>
      <c r="F37" s="5">
        <v>68</v>
      </c>
      <c r="G37" s="5">
        <v>95</v>
      </c>
      <c r="H37" s="5">
        <v>2</v>
      </c>
      <c r="I37" s="5">
        <v>2</v>
      </c>
    </row>
    <row r="38" spans="1:9" x14ac:dyDescent="0.4">
      <c r="A38" s="4" t="s">
        <v>735</v>
      </c>
      <c r="B38" s="4" t="s">
        <v>736</v>
      </c>
      <c r="C38" s="5">
        <v>2273</v>
      </c>
      <c r="D38" s="5">
        <v>2273</v>
      </c>
      <c r="E38" s="5">
        <v>3804</v>
      </c>
      <c r="F38" s="5">
        <v>1560</v>
      </c>
      <c r="G38" s="5">
        <v>93</v>
      </c>
      <c r="H38" s="5">
        <v>4</v>
      </c>
      <c r="I38" s="5">
        <v>3</v>
      </c>
    </row>
    <row r="39" spans="1:9" x14ac:dyDescent="0.4">
      <c r="A39" s="4" t="s">
        <v>737</v>
      </c>
      <c r="B39" s="4" t="s">
        <v>736</v>
      </c>
      <c r="C39" s="5">
        <v>971</v>
      </c>
      <c r="D39" s="5">
        <v>971</v>
      </c>
      <c r="E39" s="5">
        <v>219</v>
      </c>
      <c r="F39" s="5">
        <v>605</v>
      </c>
      <c r="G39" s="5">
        <v>94</v>
      </c>
      <c r="H39" s="5">
        <v>3</v>
      </c>
      <c r="I39" s="5">
        <v>3</v>
      </c>
    </row>
    <row r="40" spans="1:9" x14ac:dyDescent="0.4">
      <c r="A40" s="4" t="s">
        <v>738</v>
      </c>
      <c r="B40" s="4" t="s">
        <v>736</v>
      </c>
      <c r="C40" s="5">
        <v>1097</v>
      </c>
      <c r="D40" s="5">
        <v>1097</v>
      </c>
      <c r="E40" s="5">
        <v>128</v>
      </c>
      <c r="F40" s="5">
        <v>726</v>
      </c>
      <c r="G40" s="5">
        <v>95</v>
      </c>
      <c r="H40" s="5">
        <v>3</v>
      </c>
      <c r="I40" s="5">
        <v>2</v>
      </c>
    </row>
    <row r="41" spans="1:9" x14ac:dyDescent="0.4">
      <c r="A41" s="4" t="s">
        <v>739</v>
      </c>
      <c r="B41" s="4" t="s">
        <v>740</v>
      </c>
      <c r="C41" s="5">
        <v>117</v>
      </c>
      <c r="D41" s="5">
        <v>117</v>
      </c>
      <c r="E41" s="5">
        <v>184</v>
      </c>
      <c r="F41" s="5">
        <v>89</v>
      </c>
      <c r="G41" s="5">
        <v>95</v>
      </c>
      <c r="H41" s="5">
        <v>5</v>
      </c>
      <c r="I41" s="5" t="s">
        <v>702</v>
      </c>
    </row>
    <row r="42" spans="1:9" x14ac:dyDescent="0.4">
      <c r="A42" s="4" t="s">
        <v>741</v>
      </c>
      <c r="B42" s="4" t="s">
        <v>740</v>
      </c>
      <c r="C42" s="5">
        <v>290</v>
      </c>
      <c r="D42" s="5">
        <v>290</v>
      </c>
      <c r="E42" s="5">
        <v>502</v>
      </c>
      <c r="F42" s="5">
        <v>214</v>
      </c>
      <c r="G42" s="5">
        <v>92</v>
      </c>
      <c r="H42" s="5">
        <v>4</v>
      </c>
      <c r="I42" s="5">
        <v>4</v>
      </c>
    </row>
    <row r="43" spans="1:9" x14ac:dyDescent="0.4">
      <c r="A43" s="4" t="s">
        <v>742</v>
      </c>
      <c r="B43" s="4" t="s">
        <v>740</v>
      </c>
      <c r="C43" s="5">
        <v>251</v>
      </c>
      <c r="D43" s="5">
        <v>251</v>
      </c>
      <c r="E43" s="5">
        <v>384</v>
      </c>
      <c r="F43" s="5">
        <v>168</v>
      </c>
      <c r="G43" s="5">
        <v>94</v>
      </c>
      <c r="H43" s="5">
        <v>4</v>
      </c>
      <c r="I43" s="5">
        <v>3</v>
      </c>
    </row>
    <row r="44" spans="1:9" x14ac:dyDescent="0.4">
      <c r="A44" s="4" t="s">
        <v>743</v>
      </c>
      <c r="B44" s="4" t="s">
        <v>740</v>
      </c>
      <c r="C44" s="5">
        <v>204</v>
      </c>
      <c r="D44" s="5">
        <v>204</v>
      </c>
      <c r="E44" s="5">
        <v>326</v>
      </c>
      <c r="F44" s="5">
        <v>150</v>
      </c>
      <c r="G44" s="5">
        <v>92</v>
      </c>
      <c r="H44" s="5">
        <v>5</v>
      </c>
      <c r="I44" s="5">
        <v>3</v>
      </c>
    </row>
    <row r="45" spans="1:9" x14ac:dyDescent="0.4">
      <c r="A45" s="4" t="s">
        <v>744</v>
      </c>
      <c r="B45" s="4" t="s">
        <v>740</v>
      </c>
      <c r="C45" s="5">
        <v>209</v>
      </c>
      <c r="D45" s="5">
        <v>209</v>
      </c>
      <c r="E45" s="5">
        <v>377</v>
      </c>
      <c r="F45" s="5">
        <v>146</v>
      </c>
      <c r="G45" s="5">
        <v>94</v>
      </c>
      <c r="H45" s="5">
        <v>3</v>
      </c>
      <c r="I45" s="5">
        <v>3</v>
      </c>
    </row>
    <row r="46" spans="1:9" x14ac:dyDescent="0.4">
      <c r="A46" s="4" t="s">
        <v>745</v>
      </c>
      <c r="B46" s="4" t="s">
        <v>740</v>
      </c>
      <c r="C46" s="5">
        <v>248</v>
      </c>
      <c r="D46" s="5">
        <v>248</v>
      </c>
      <c r="E46" s="5">
        <v>392</v>
      </c>
      <c r="F46" s="5">
        <v>188</v>
      </c>
      <c r="G46" s="5">
        <v>91</v>
      </c>
      <c r="H46" s="5">
        <v>5</v>
      </c>
      <c r="I46" s="5">
        <v>4</v>
      </c>
    </row>
    <row r="47" spans="1:9" x14ac:dyDescent="0.4">
      <c r="A47" s="4" t="s">
        <v>746</v>
      </c>
      <c r="B47" s="4" t="s">
        <v>740</v>
      </c>
      <c r="C47" s="5">
        <v>253</v>
      </c>
      <c r="D47" s="5">
        <v>253</v>
      </c>
      <c r="E47" s="5">
        <v>589</v>
      </c>
      <c r="F47" s="5">
        <v>168</v>
      </c>
      <c r="G47" s="5">
        <v>89</v>
      </c>
      <c r="H47" s="5">
        <v>6</v>
      </c>
      <c r="I47" s="5">
        <v>5</v>
      </c>
    </row>
    <row r="48" spans="1:9" x14ac:dyDescent="0.4">
      <c r="A48" s="4" t="s">
        <v>747</v>
      </c>
      <c r="B48" s="4" t="s">
        <v>740</v>
      </c>
      <c r="C48" s="5">
        <v>409</v>
      </c>
      <c r="D48" s="5">
        <v>409</v>
      </c>
      <c r="E48" s="5">
        <v>637</v>
      </c>
      <c r="F48" s="5">
        <v>272</v>
      </c>
      <c r="G48" s="5">
        <v>95</v>
      </c>
      <c r="H48" s="5">
        <v>3</v>
      </c>
      <c r="I48" s="5">
        <v>2</v>
      </c>
    </row>
    <row r="49" spans="1:9" x14ac:dyDescent="0.4">
      <c r="A49" s="4" t="s">
        <v>748</v>
      </c>
      <c r="B49" s="4" t="s">
        <v>740</v>
      </c>
      <c r="C49" s="5">
        <v>292</v>
      </c>
      <c r="D49" s="5">
        <v>292</v>
      </c>
      <c r="E49" s="5">
        <v>413</v>
      </c>
      <c r="F49" s="5">
        <v>216</v>
      </c>
      <c r="G49" s="5">
        <v>93</v>
      </c>
      <c r="H49" s="5">
        <v>3</v>
      </c>
      <c r="I49" s="5">
        <v>4</v>
      </c>
    </row>
    <row r="50" spans="1:9" x14ac:dyDescent="0.4">
      <c r="A50" s="4" t="s">
        <v>737</v>
      </c>
      <c r="B50" s="4" t="s">
        <v>740</v>
      </c>
      <c r="C50" s="5">
        <v>971</v>
      </c>
      <c r="D50" s="5">
        <v>971</v>
      </c>
      <c r="E50" s="5">
        <v>219</v>
      </c>
      <c r="F50" s="5">
        <v>605</v>
      </c>
      <c r="G50" s="5">
        <v>94</v>
      </c>
      <c r="H50" s="5">
        <v>3</v>
      </c>
      <c r="I50" s="5">
        <v>3</v>
      </c>
    </row>
    <row r="51" spans="1:9" x14ac:dyDescent="0.4">
      <c r="A51" s="4" t="s">
        <v>738</v>
      </c>
      <c r="B51" s="4" t="s">
        <v>740</v>
      </c>
      <c r="C51" s="5">
        <v>1097</v>
      </c>
      <c r="D51" s="5">
        <v>1097</v>
      </c>
      <c r="E51" s="5">
        <v>128</v>
      </c>
      <c r="F51" s="5">
        <v>726</v>
      </c>
      <c r="G51" s="5">
        <v>95</v>
      </c>
      <c r="H51" s="5">
        <v>3</v>
      </c>
      <c r="I51" s="5">
        <v>2</v>
      </c>
    </row>
    <row r="52" spans="1:9" x14ac:dyDescent="0.4">
      <c r="A52" s="4" t="s">
        <v>749</v>
      </c>
      <c r="B52" s="4" t="s">
        <v>750</v>
      </c>
      <c r="C52" s="5">
        <v>3030</v>
      </c>
      <c r="D52" s="5">
        <v>3030</v>
      </c>
      <c r="E52" s="5">
        <v>3293</v>
      </c>
      <c r="F52" s="5">
        <v>1391</v>
      </c>
      <c r="G52" s="5">
        <v>92</v>
      </c>
      <c r="H52" s="5">
        <v>4</v>
      </c>
      <c r="I52" s="5">
        <v>4</v>
      </c>
    </row>
    <row r="53" spans="1:9" x14ac:dyDescent="0.4">
      <c r="A53" s="4" t="s">
        <v>751</v>
      </c>
      <c r="B53" s="4" t="s">
        <v>750</v>
      </c>
      <c r="C53" s="5">
        <v>1311</v>
      </c>
      <c r="D53" s="5">
        <v>1311</v>
      </c>
      <c r="E53" s="5">
        <v>859</v>
      </c>
      <c r="F53" s="5">
        <v>466</v>
      </c>
      <c r="G53" s="5">
        <v>95</v>
      </c>
      <c r="H53" s="5">
        <v>3</v>
      </c>
      <c r="I53" s="5">
        <v>2</v>
      </c>
    </row>
    <row r="54" spans="1:9" x14ac:dyDescent="0.4">
      <c r="A54" s="4" t="s">
        <v>752</v>
      </c>
      <c r="B54" s="4" t="s">
        <v>753</v>
      </c>
      <c r="C54" s="5">
        <v>2978</v>
      </c>
      <c r="D54" s="5">
        <v>2978</v>
      </c>
      <c r="E54" s="5">
        <v>2717</v>
      </c>
      <c r="F54" s="5">
        <v>1260</v>
      </c>
      <c r="G54" s="5">
        <v>94</v>
      </c>
      <c r="H54" s="5">
        <v>4</v>
      </c>
      <c r="I54" s="5">
        <v>3</v>
      </c>
    </row>
    <row r="55" spans="1:9" x14ac:dyDescent="0.4">
      <c r="A55" s="4" t="s">
        <v>754</v>
      </c>
      <c r="B55" s="4" t="s">
        <v>753</v>
      </c>
      <c r="C55" s="5">
        <v>475</v>
      </c>
      <c r="D55" s="5">
        <v>475</v>
      </c>
      <c r="E55" s="5">
        <v>487</v>
      </c>
      <c r="F55" s="5">
        <v>202</v>
      </c>
      <c r="G55" s="5">
        <v>92</v>
      </c>
      <c r="H55" s="5">
        <v>5</v>
      </c>
      <c r="I55" s="5">
        <v>2</v>
      </c>
    </row>
    <row r="56" spans="1:9" x14ac:dyDescent="0.4">
      <c r="A56" s="4" t="s">
        <v>755</v>
      </c>
      <c r="B56" s="4" t="s">
        <v>753</v>
      </c>
      <c r="C56" s="5">
        <v>371</v>
      </c>
      <c r="D56" s="5">
        <v>371</v>
      </c>
      <c r="E56" s="5">
        <v>402</v>
      </c>
      <c r="F56" s="5">
        <v>161</v>
      </c>
      <c r="G56" s="5">
        <v>97</v>
      </c>
      <c r="H56" s="5">
        <v>2</v>
      </c>
      <c r="I56" s="5">
        <v>1</v>
      </c>
    </row>
    <row r="57" spans="1:9" x14ac:dyDescent="0.4">
      <c r="A57" s="4" t="s">
        <v>756</v>
      </c>
      <c r="B57" s="4" t="s">
        <v>753</v>
      </c>
      <c r="C57" s="5">
        <v>393</v>
      </c>
      <c r="D57" s="5">
        <v>393</v>
      </c>
      <c r="E57" s="5">
        <v>415</v>
      </c>
      <c r="F57" s="5">
        <v>165</v>
      </c>
      <c r="G57" s="5">
        <v>89</v>
      </c>
      <c r="H57" s="5">
        <v>5</v>
      </c>
      <c r="I57" s="5">
        <v>6</v>
      </c>
    </row>
    <row r="58" spans="1:9" x14ac:dyDescent="0.4">
      <c r="A58" s="4" t="s">
        <v>757</v>
      </c>
      <c r="B58" s="4" t="s">
        <v>758</v>
      </c>
      <c r="C58" s="5">
        <v>3453</v>
      </c>
      <c r="D58" s="5">
        <v>3453</v>
      </c>
      <c r="E58" s="5">
        <v>3205</v>
      </c>
      <c r="F58" s="5">
        <v>1460</v>
      </c>
      <c r="G58" s="5">
        <v>93</v>
      </c>
      <c r="H58" s="5">
        <v>4</v>
      </c>
      <c r="I58" s="5">
        <v>3</v>
      </c>
    </row>
    <row r="59" spans="1:9" x14ac:dyDescent="0.4">
      <c r="A59" s="4" t="s">
        <v>759</v>
      </c>
      <c r="B59" s="4" t="s">
        <v>758</v>
      </c>
      <c r="C59" s="5">
        <v>764</v>
      </c>
      <c r="D59" s="5">
        <v>764</v>
      </c>
      <c r="E59" s="5">
        <v>816</v>
      </c>
      <c r="F59" s="5">
        <v>326</v>
      </c>
      <c r="G59" s="5">
        <v>93</v>
      </c>
      <c r="H59" s="5">
        <v>4</v>
      </c>
      <c r="I59" s="5">
        <v>4</v>
      </c>
    </row>
    <row r="60" spans="1:9" x14ac:dyDescent="0.4">
      <c r="A60" s="4" t="s">
        <v>760</v>
      </c>
      <c r="B60" s="4" t="s">
        <v>761</v>
      </c>
      <c r="C60" s="5">
        <v>3899</v>
      </c>
      <c r="D60" s="5">
        <v>3899</v>
      </c>
      <c r="E60" s="5">
        <v>3446</v>
      </c>
      <c r="F60" s="5">
        <v>1663</v>
      </c>
      <c r="G60" s="5">
        <v>93</v>
      </c>
      <c r="H60" s="5">
        <v>4</v>
      </c>
      <c r="I60" s="5">
        <v>3</v>
      </c>
    </row>
    <row r="61" spans="1:9" x14ac:dyDescent="0.4">
      <c r="A61" s="4" t="s">
        <v>762</v>
      </c>
      <c r="B61" s="4" t="s">
        <v>761</v>
      </c>
      <c r="C61" s="5">
        <v>68</v>
      </c>
      <c r="D61" s="5">
        <v>68</v>
      </c>
      <c r="E61" s="5">
        <v>93</v>
      </c>
      <c r="F61" s="5">
        <v>34</v>
      </c>
      <c r="G61" s="5">
        <v>93</v>
      </c>
      <c r="H61" s="5" t="s">
        <v>702</v>
      </c>
      <c r="I61" s="5">
        <v>7</v>
      </c>
    </row>
    <row r="62" spans="1:9" x14ac:dyDescent="0.4">
      <c r="A62" s="4" t="s">
        <v>763</v>
      </c>
      <c r="B62" s="4" t="s">
        <v>761</v>
      </c>
      <c r="C62" s="5">
        <v>198</v>
      </c>
      <c r="D62" s="5">
        <v>198</v>
      </c>
      <c r="E62" s="5">
        <v>339</v>
      </c>
      <c r="F62" s="5">
        <v>106</v>
      </c>
      <c r="G62" s="5">
        <v>95</v>
      </c>
      <c r="H62" s="5">
        <v>5</v>
      </c>
      <c r="I62" s="5" t="s">
        <v>702</v>
      </c>
    </row>
    <row r="63" spans="1:9" x14ac:dyDescent="0.4">
      <c r="A63" s="4" t="s">
        <v>764</v>
      </c>
      <c r="B63" s="4" t="s">
        <v>761</v>
      </c>
      <c r="C63" s="5">
        <v>46</v>
      </c>
      <c r="D63" s="5">
        <v>46</v>
      </c>
      <c r="E63" s="5">
        <v>87</v>
      </c>
      <c r="F63" s="5">
        <v>22</v>
      </c>
      <c r="G63" s="5">
        <v>83</v>
      </c>
      <c r="H63" s="5" t="s">
        <v>705</v>
      </c>
      <c r="I63" s="5">
        <v>17</v>
      </c>
    </row>
    <row r="64" spans="1:9" x14ac:dyDescent="0.4">
      <c r="A64" s="4" t="s">
        <v>765</v>
      </c>
      <c r="B64" s="4" t="s">
        <v>761</v>
      </c>
      <c r="C64" s="5">
        <v>19</v>
      </c>
      <c r="D64" s="5">
        <v>19</v>
      </c>
      <c r="E64" s="5">
        <v>38</v>
      </c>
      <c r="F64" s="5">
        <v>12</v>
      </c>
      <c r="G64" s="5">
        <v>71</v>
      </c>
      <c r="H64" s="5">
        <v>23</v>
      </c>
      <c r="I64" s="5">
        <v>5</v>
      </c>
    </row>
    <row r="65" spans="1:9" ht="29.15" x14ac:dyDescent="0.4">
      <c r="A65" s="4" t="s">
        <v>766</v>
      </c>
      <c r="B65" s="4" t="s">
        <v>767</v>
      </c>
      <c r="C65" s="5">
        <v>119</v>
      </c>
      <c r="D65" s="5">
        <v>119</v>
      </c>
      <c r="E65" s="5">
        <v>133</v>
      </c>
      <c r="F65" s="5">
        <v>61</v>
      </c>
      <c r="G65" s="5">
        <v>86</v>
      </c>
      <c r="H65" s="5">
        <v>9</v>
      </c>
      <c r="I65" s="5">
        <v>5</v>
      </c>
    </row>
    <row r="66" spans="1:9" ht="29.15" x14ac:dyDescent="0.4">
      <c r="A66" s="4" t="s">
        <v>768</v>
      </c>
      <c r="B66" s="4" t="s">
        <v>767</v>
      </c>
      <c r="C66" s="5">
        <v>499</v>
      </c>
      <c r="D66" s="5">
        <v>499</v>
      </c>
      <c r="E66" s="5">
        <v>496</v>
      </c>
      <c r="F66" s="5">
        <v>195</v>
      </c>
      <c r="G66" s="5">
        <v>91</v>
      </c>
      <c r="H66" s="5">
        <v>5</v>
      </c>
      <c r="I66" s="5">
        <v>4</v>
      </c>
    </row>
    <row r="67" spans="1:9" ht="29.15" x14ac:dyDescent="0.4">
      <c r="A67" s="4" t="s">
        <v>769</v>
      </c>
      <c r="B67" s="4" t="s">
        <v>767</v>
      </c>
      <c r="C67" s="5">
        <v>32</v>
      </c>
      <c r="D67" s="5">
        <v>32</v>
      </c>
      <c r="E67" s="5">
        <v>39</v>
      </c>
      <c r="F67" s="5">
        <v>9</v>
      </c>
      <c r="G67" s="5">
        <v>95</v>
      </c>
      <c r="H67" s="5">
        <v>1</v>
      </c>
      <c r="I67" s="5">
        <v>4</v>
      </c>
    </row>
    <row r="68" spans="1:9" ht="43.75" x14ac:dyDescent="0.4">
      <c r="A68" s="4" t="s">
        <v>770</v>
      </c>
      <c r="B68" s="4" t="s">
        <v>767</v>
      </c>
      <c r="C68" s="5">
        <v>55</v>
      </c>
      <c r="D68" s="5">
        <v>55</v>
      </c>
      <c r="E68" s="5">
        <v>57</v>
      </c>
      <c r="F68" s="5">
        <v>27</v>
      </c>
      <c r="G68" s="5">
        <v>97</v>
      </c>
      <c r="H68" s="5">
        <v>3</v>
      </c>
      <c r="I68" s="5" t="s">
        <v>705</v>
      </c>
    </row>
    <row r="69" spans="1:9" ht="29.15" x14ac:dyDescent="0.4">
      <c r="A69" s="4" t="s">
        <v>771</v>
      </c>
      <c r="B69" s="4" t="s">
        <v>767</v>
      </c>
      <c r="C69" s="5">
        <v>3511</v>
      </c>
      <c r="D69" s="5">
        <v>3511</v>
      </c>
      <c r="E69" s="5">
        <v>3280</v>
      </c>
      <c r="F69" s="5">
        <v>1523</v>
      </c>
      <c r="G69" s="5">
        <v>94</v>
      </c>
      <c r="H69" s="5">
        <v>3</v>
      </c>
      <c r="I69" s="5">
        <v>3</v>
      </c>
    </row>
    <row r="70" spans="1:9" x14ac:dyDescent="0.4">
      <c r="A70" s="4" t="s">
        <v>772</v>
      </c>
      <c r="B70" s="4" t="s">
        <v>773</v>
      </c>
      <c r="C70" s="5">
        <v>1268</v>
      </c>
      <c r="D70" s="5">
        <v>1268</v>
      </c>
      <c r="E70" s="5">
        <v>1145</v>
      </c>
      <c r="F70" s="5">
        <v>556</v>
      </c>
      <c r="G70" s="5">
        <v>93</v>
      </c>
      <c r="H70" s="5">
        <v>5</v>
      </c>
      <c r="I70" s="5">
        <v>3</v>
      </c>
    </row>
    <row r="71" spans="1:9" ht="29.15" x14ac:dyDescent="0.4">
      <c r="A71" s="4" t="s">
        <v>774</v>
      </c>
      <c r="B71" s="4" t="s">
        <v>773</v>
      </c>
      <c r="C71" s="5">
        <v>2831</v>
      </c>
      <c r="D71" s="5">
        <v>2831</v>
      </c>
      <c r="E71" s="5">
        <v>2740</v>
      </c>
      <c r="F71" s="5">
        <v>1185</v>
      </c>
      <c r="G71" s="5">
        <v>93</v>
      </c>
      <c r="H71" s="5">
        <v>3</v>
      </c>
      <c r="I71" s="5">
        <v>3</v>
      </c>
    </row>
    <row r="72" spans="1:9" x14ac:dyDescent="0.4">
      <c r="A72" s="4" t="s">
        <v>775</v>
      </c>
      <c r="B72" s="4" t="s">
        <v>776</v>
      </c>
      <c r="C72" s="5">
        <v>4075</v>
      </c>
      <c r="D72" s="5">
        <v>4075</v>
      </c>
      <c r="E72" s="5">
        <v>3890</v>
      </c>
      <c r="F72" s="5">
        <v>1741</v>
      </c>
      <c r="G72" s="5">
        <v>93</v>
      </c>
      <c r="H72" s="5">
        <v>4</v>
      </c>
      <c r="I72" s="5">
        <v>3</v>
      </c>
    </row>
    <row r="73" spans="1:9" x14ac:dyDescent="0.4">
      <c r="A73" s="4" t="s">
        <v>777</v>
      </c>
      <c r="B73" s="4" t="s">
        <v>776</v>
      </c>
      <c r="C73" s="5">
        <v>264</v>
      </c>
      <c r="D73" s="5">
        <v>264</v>
      </c>
      <c r="E73" s="5">
        <v>261</v>
      </c>
      <c r="F73" s="5">
        <v>99</v>
      </c>
      <c r="G73" s="5">
        <v>86</v>
      </c>
      <c r="H73" s="5">
        <v>6</v>
      </c>
      <c r="I73" s="5">
        <v>7</v>
      </c>
    </row>
    <row r="74" spans="1:9" x14ac:dyDescent="0.4">
      <c r="A74" s="4" t="s">
        <v>775</v>
      </c>
      <c r="B74" s="4" t="s">
        <v>778</v>
      </c>
      <c r="C74" s="5">
        <v>4083</v>
      </c>
      <c r="D74" s="5">
        <v>4083</v>
      </c>
      <c r="E74" s="5">
        <v>3874</v>
      </c>
      <c r="F74" s="5">
        <v>1739</v>
      </c>
      <c r="G74" s="5">
        <v>93</v>
      </c>
      <c r="H74" s="5">
        <v>4</v>
      </c>
      <c r="I74" s="5">
        <v>3</v>
      </c>
    </row>
    <row r="75" spans="1:9" x14ac:dyDescent="0.4">
      <c r="A75" s="4" t="s">
        <v>777</v>
      </c>
      <c r="B75" s="4" t="s">
        <v>778</v>
      </c>
      <c r="C75" s="5">
        <v>255</v>
      </c>
      <c r="D75" s="5">
        <v>255</v>
      </c>
      <c r="E75" s="5">
        <v>277</v>
      </c>
      <c r="F75" s="5">
        <v>103</v>
      </c>
      <c r="G75" s="5">
        <v>91</v>
      </c>
      <c r="H75" s="5">
        <v>4</v>
      </c>
      <c r="I75" s="5">
        <v>5</v>
      </c>
    </row>
    <row r="76" spans="1:9" x14ac:dyDescent="0.4">
      <c r="A76" s="4" t="s">
        <v>779</v>
      </c>
      <c r="B76" s="4" t="s">
        <v>780</v>
      </c>
      <c r="C76" s="5">
        <v>3673</v>
      </c>
      <c r="D76" s="5">
        <v>3673</v>
      </c>
      <c r="E76" s="5">
        <v>3226</v>
      </c>
      <c r="F76" s="5">
        <v>1516</v>
      </c>
      <c r="G76" s="5">
        <v>93</v>
      </c>
      <c r="H76" s="5">
        <v>3</v>
      </c>
      <c r="I76" s="5">
        <v>4</v>
      </c>
    </row>
    <row r="77" spans="1:9" x14ac:dyDescent="0.4">
      <c r="A77" s="4" t="s">
        <v>781</v>
      </c>
      <c r="B77" s="4" t="s">
        <v>780</v>
      </c>
      <c r="C77" s="5" t="s">
        <v>705</v>
      </c>
      <c r="D77" s="5" t="s">
        <v>705</v>
      </c>
      <c r="E77" s="5" t="s">
        <v>705</v>
      </c>
      <c r="F77" s="5" t="s">
        <v>705</v>
      </c>
      <c r="G77" s="5" t="s">
        <v>705</v>
      </c>
      <c r="H77" s="5" t="s">
        <v>705</v>
      </c>
      <c r="I77" s="5" t="s">
        <v>705</v>
      </c>
    </row>
    <row r="78" spans="1:9" x14ac:dyDescent="0.4">
      <c r="A78" s="4" t="s">
        <v>782</v>
      </c>
      <c r="B78" s="4" t="s">
        <v>780</v>
      </c>
      <c r="C78" s="5">
        <v>668</v>
      </c>
      <c r="D78" s="5">
        <v>668</v>
      </c>
      <c r="E78" s="5">
        <v>925</v>
      </c>
      <c r="F78" s="5">
        <v>341</v>
      </c>
      <c r="G78" s="5">
        <v>92</v>
      </c>
      <c r="H78" s="5">
        <v>6</v>
      </c>
      <c r="I78" s="5">
        <v>2</v>
      </c>
    </row>
    <row r="79" spans="1:9" x14ac:dyDescent="0.4">
      <c r="A79" s="4" t="s">
        <v>783</v>
      </c>
      <c r="B79" s="4" t="s">
        <v>784</v>
      </c>
      <c r="C79" s="5">
        <v>2250</v>
      </c>
      <c r="D79" s="5">
        <v>2250</v>
      </c>
      <c r="E79" s="5">
        <v>2044</v>
      </c>
      <c r="F79" s="5">
        <v>971</v>
      </c>
      <c r="G79" s="5">
        <v>93</v>
      </c>
      <c r="H79" s="5">
        <v>4</v>
      </c>
      <c r="I79" s="5">
        <v>3</v>
      </c>
    </row>
    <row r="80" spans="1:9" x14ac:dyDescent="0.4">
      <c r="A80" s="4" t="s">
        <v>785</v>
      </c>
      <c r="B80" s="4" t="s">
        <v>784</v>
      </c>
      <c r="C80" s="5">
        <v>25</v>
      </c>
      <c r="D80" s="5">
        <v>25</v>
      </c>
      <c r="E80" s="5">
        <v>33</v>
      </c>
      <c r="F80" s="5">
        <v>12</v>
      </c>
      <c r="G80" s="5">
        <v>95</v>
      </c>
      <c r="H80" s="5" t="s">
        <v>705</v>
      </c>
      <c r="I80" s="5">
        <v>5</v>
      </c>
    </row>
    <row r="81" spans="1:9" x14ac:dyDescent="0.4">
      <c r="A81" s="4" t="s">
        <v>786</v>
      </c>
      <c r="B81" s="4" t="s">
        <v>787</v>
      </c>
      <c r="C81" s="5">
        <v>3113</v>
      </c>
      <c r="D81" s="5">
        <v>3113</v>
      </c>
      <c r="E81" s="5">
        <v>2877</v>
      </c>
      <c r="F81" s="5">
        <v>1303</v>
      </c>
      <c r="G81" s="5">
        <v>93</v>
      </c>
      <c r="H81" s="5">
        <v>4</v>
      </c>
      <c r="I81" s="5">
        <v>3</v>
      </c>
    </row>
    <row r="82" spans="1:9" x14ac:dyDescent="0.4">
      <c r="A82" s="4" t="s">
        <v>788</v>
      </c>
      <c r="B82" s="4" t="s">
        <v>787</v>
      </c>
      <c r="C82" s="5">
        <v>1228</v>
      </c>
      <c r="D82" s="5">
        <v>1228</v>
      </c>
      <c r="E82" s="5">
        <v>1274</v>
      </c>
      <c r="F82" s="5">
        <v>537</v>
      </c>
      <c r="G82" s="5">
        <v>92</v>
      </c>
      <c r="H82" s="5">
        <v>4</v>
      </c>
      <c r="I82" s="5">
        <v>3</v>
      </c>
    </row>
    <row r="83" spans="1:9" x14ac:dyDescent="0.4">
      <c r="A83" s="4" t="s">
        <v>777</v>
      </c>
      <c r="B83" s="4" t="s">
        <v>787</v>
      </c>
      <c r="C83" s="5" t="s">
        <v>705</v>
      </c>
      <c r="D83" s="5" t="s">
        <v>705</v>
      </c>
      <c r="E83" s="5" t="s">
        <v>705</v>
      </c>
      <c r="F83" s="5" t="s">
        <v>705</v>
      </c>
      <c r="G83" s="5" t="s">
        <v>705</v>
      </c>
      <c r="H83" s="5" t="s">
        <v>705</v>
      </c>
      <c r="I83" s="5" t="s">
        <v>705</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A1:N83"/>
  <sheetViews>
    <sheetView showGridLines="0" workbookViewId="0"/>
  </sheetViews>
  <sheetFormatPr defaultColWidth="11.4609375" defaultRowHeight="14.6" x14ac:dyDescent="0.4"/>
  <cols>
    <col min="1" max="1" width="35.69140625" customWidth="1"/>
    <col min="2" max="2" width="30.69140625" customWidth="1"/>
    <col min="3" max="14" width="20.69140625" customWidth="1"/>
  </cols>
  <sheetData>
    <row r="1" spans="1:14" ht="18.45" x14ac:dyDescent="0.5">
      <c r="A1" s="2" t="s">
        <v>342</v>
      </c>
    </row>
    <row r="2" spans="1:14" ht="18.45" x14ac:dyDescent="0.5">
      <c r="A2" s="2" t="s">
        <v>249</v>
      </c>
    </row>
    <row r="3" spans="1:14" x14ac:dyDescent="0.4">
      <c r="A3" s="1" t="str">
        <f>HYPERLINK("#Index!A1", "Link back to the Index Page")</f>
        <v>Link back to the Index Page</v>
      </c>
    </row>
    <row r="4" spans="1:14" ht="58.3" x14ac:dyDescent="0.4">
      <c r="A4" s="4" t="s">
        <v>687</v>
      </c>
      <c r="B4" s="4" t="s">
        <v>688</v>
      </c>
      <c r="C4" s="4" t="s">
        <v>689</v>
      </c>
      <c r="D4" s="4" t="s">
        <v>690</v>
      </c>
      <c r="E4" s="4" t="s">
        <v>691</v>
      </c>
      <c r="F4" s="4" t="s">
        <v>692</v>
      </c>
      <c r="G4" s="4" t="s">
        <v>1079</v>
      </c>
      <c r="H4" s="4" t="s">
        <v>1080</v>
      </c>
      <c r="I4" s="4" t="s">
        <v>1081</v>
      </c>
      <c r="J4" s="4" t="s">
        <v>1082</v>
      </c>
      <c r="K4" s="4" t="s">
        <v>1083</v>
      </c>
      <c r="L4" s="4" t="s">
        <v>1084</v>
      </c>
      <c r="M4" s="4" t="s">
        <v>695</v>
      </c>
      <c r="N4" s="4" t="s">
        <v>1085</v>
      </c>
    </row>
    <row r="5" spans="1:14" x14ac:dyDescent="0.4">
      <c r="A5" s="4" t="s">
        <v>697</v>
      </c>
      <c r="B5" s="4" t="s">
        <v>697</v>
      </c>
      <c r="C5" s="5">
        <v>4804</v>
      </c>
      <c r="D5" s="5">
        <v>4721</v>
      </c>
      <c r="E5" s="5">
        <v>4672</v>
      </c>
      <c r="F5" s="5">
        <v>1977</v>
      </c>
      <c r="G5" s="5">
        <v>1</v>
      </c>
      <c r="H5" s="5">
        <v>1</v>
      </c>
      <c r="I5" s="5">
        <v>4</v>
      </c>
      <c r="J5" s="5">
        <v>35</v>
      </c>
      <c r="K5" s="5">
        <v>43</v>
      </c>
      <c r="L5" s="5">
        <v>9</v>
      </c>
      <c r="M5" s="5">
        <v>2</v>
      </c>
      <c r="N5" s="5">
        <v>6</v>
      </c>
    </row>
    <row r="6" spans="1:14" x14ac:dyDescent="0.4">
      <c r="A6" s="4" t="s">
        <v>698</v>
      </c>
      <c r="B6" s="4" t="s">
        <v>698</v>
      </c>
      <c r="C6" s="5">
        <v>4804</v>
      </c>
      <c r="D6" s="5">
        <v>4721</v>
      </c>
      <c r="E6" s="5">
        <v>4721</v>
      </c>
      <c r="F6" s="5">
        <v>4721</v>
      </c>
      <c r="G6" s="5">
        <v>1</v>
      </c>
      <c r="H6" s="5">
        <v>1</v>
      </c>
      <c r="I6" s="5">
        <v>3</v>
      </c>
      <c r="J6" s="5">
        <v>36</v>
      </c>
      <c r="K6" s="5">
        <v>43</v>
      </c>
      <c r="L6" s="5">
        <v>9</v>
      </c>
      <c r="M6" s="5">
        <v>2</v>
      </c>
      <c r="N6" s="5">
        <v>5</v>
      </c>
    </row>
    <row r="7" spans="1:14" x14ac:dyDescent="0.4">
      <c r="A7" s="4" t="s">
        <v>699</v>
      </c>
      <c r="B7" s="4" t="s">
        <v>700</v>
      </c>
      <c r="C7" s="5">
        <v>2037</v>
      </c>
      <c r="D7" s="5">
        <v>2004</v>
      </c>
      <c r="E7" s="5">
        <v>2231</v>
      </c>
      <c r="F7" s="5">
        <v>810</v>
      </c>
      <c r="G7" s="5">
        <v>1</v>
      </c>
      <c r="H7" s="5">
        <v>1</v>
      </c>
      <c r="I7" s="5">
        <v>4</v>
      </c>
      <c r="J7" s="5">
        <v>38</v>
      </c>
      <c r="K7" s="5">
        <v>41</v>
      </c>
      <c r="L7" s="5">
        <v>7</v>
      </c>
      <c r="M7" s="5">
        <v>1</v>
      </c>
      <c r="N7" s="5">
        <v>6</v>
      </c>
    </row>
    <row r="8" spans="1:14" x14ac:dyDescent="0.4">
      <c r="A8" s="4" t="s">
        <v>701</v>
      </c>
      <c r="B8" s="4" t="s">
        <v>700</v>
      </c>
      <c r="C8" s="5">
        <v>2697</v>
      </c>
      <c r="D8" s="5">
        <v>2650</v>
      </c>
      <c r="E8" s="5">
        <v>2366</v>
      </c>
      <c r="F8" s="5">
        <v>1181</v>
      </c>
      <c r="G8" s="5">
        <v>1</v>
      </c>
      <c r="H8" s="5">
        <v>1</v>
      </c>
      <c r="I8" s="5">
        <v>3</v>
      </c>
      <c r="J8" s="5">
        <v>32</v>
      </c>
      <c r="K8" s="5">
        <v>44</v>
      </c>
      <c r="L8" s="5">
        <v>12</v>
      </c>
      <c r="M8" s="5">
        <v>2</v>
      </c>
      <c r="N8" s="5">
        <v>5</v>
      </c>
    </row>
    <row r="9" spans="1:14" x14ac:dyDescent="0.4">
      <c r="A9" s="4" t="s">
        <v>703</v>
      </c>
      <c r="B9" s="4" t="s">
        <v>704</v>
      </c>
      <c r="C9" s="5">
        <v>282</v>
      </c>
      <c r="D9" s="5">
        <v>280</v>
      </c>
      <c r="E9" s="5">
        <v>596</v>
      </c>
      <c r="F9" s="5">
        <v>139</v>
      </c>
      <c r="G9" s="5">
        <v>1</v>
      </c>
      <c r="H9" s="5">
        <v>4</v>
      </c>
      <c r="I9" s="5">
        <v>3</v>
      </c>
      <c r="J9" s="5">
        <v>48</v>
      </c>
      <c r="K9" s="5">
        <v>32</v>
      </c>
      <c r="L9" s="5">
        <v>7</v>
      </c>
      <c r="M9" s="5">
        <v>1</v>
      </c>
      <c r="N9" s="5">
        <v>4</v>
      </c>
    </row>
    <row r="10" spans="1:14" x14ac:dyDescent="0.4">
      <c r="A10" s="4" t="s">
        <v>706</v>
      </c>
      <c r="B10" s="4" t="s">
        <v>704</v>
      </c>
      <c r="C10" s="5">
        <v>606</v>
      </c>
      <c r="D10" s="5">
        <v>601</v>
      </c>
      <c r="E10" s="5">
        <v>790</v>
      </c>
      <c r="F10" s="5">
        <v>286</v>
      </c>
      <c r="G10" s="5">
        <v>3</v>
      </c>
      <c r="H10" s="5">
        <v>1</v>
      </c>
      <c r="I10" s="5">
        <v>6</v>
      </c>
      <c r="J10" s="5">
        <v>40</v>
      </c>
      <c r="K10" s="5">
        <v>38</v>
      </c>
      <c r="L10" s="5">
        <v>7</v>
      </c>
      <c r="M10" s="5">
        <v>1</v>
      </c>
      <c r="N10" s="5">
        <v>5</v>
      </c>
    </row>
    <row r="11" spans="1:14" x14ac:dyDescent="0.4">
      <c r="A11" s="4" t="s">
        <v>707</v>
      </c>
      <c r="B11" s="4" t="s">
        <v>704</v>
      </c>
      <c r="C11" s="5">
        <v>789</v>
      </c>
      <c r="D11" s="5">
        <v>783</v>
      </c>
      <c r="E11" s="5">
        <v>772</v>
      </c>
      <c r="F11" s="5">
        <v>362</v>
      </c>
      <c r="G11" s="5">
        <v>1</v>
      </c>
      <c r="H11" s="5" t="s">
        <v>702</v>
      </c>
      <c r="I11" s="5">
        <v>6</v>
      </c>
      <c r="J11" s="5">
        <v>34</v>
      </c>
      <c r="K11" s="5">
        <v>45</v>
      </c>
      <c r="L11" s="5">
        <v>8</v>
      </c>
      <c r="M11" s="5">
        <v>2</v>
      </c>
      <c r="N11" s="5">
        <v>4</v>
      </c>
    </row>
    <row r="12" spans="1:14" x14ac:dyDescent="0.4">
      <c r="A12" s="4" t="s">
        <v>708</v>
      </c>
      <c r="B12" s="4" t="s">
        <v>704</v>
      </c>
      <c r="C12" s="5">
        <v>766</v>
      </c>
      <c r="D12" s="5">
        <v>761</v>
      </c>
      <c r="E12" s="5">
        <v>716</v>
      </c>
      <c r="F12" s="5">
        <v>330</v>
      </c>
      <c r="G12" s="5">
        <v>1</v>
      </c>
      <c r="H12" s="5" t="s">
        <v>702</v>
      </c>
      <c r="I12" s="5">
        <v>2</v>
      </c>
      <c r="J12" s="5">
        <v>29</v>
      </c>
      <c r="K12" s="5">
        <v>52</v>
      </c>
      <c r="L12" s="5">
        <v>8</v>
      </c>
      <c r="M12" s="5">
        <v>1</v>
      </c>
      <c r="N12" s="5">
        <v>6</v>
      </c>
    </row>
    <row r="13" spans="1:14" x14ac:dyDescent="0.4">
      <c r="A13" s="4" t="s">
        <v>709</v>
      </c>
      <c r="B13" s="4" t="s">
        <v>704</v>
      </c>
      <c r="C13" s="5">
        <v>964</v>
      </c>
      <c r="D13" s="5">
        <v>950</v>
      </c>
      <c r="E13" s="5">
        <v>721</v>
      </c>
      <c r="F13" s="5">
        <v>450</v>
      </c>
      <c r="G13" s="5">
        <v>1</v>
      </c>
      <c r="H13" s="5">
        <v>1</v>
      </c>
      <c r="I13" s="5">
        <v>4</v>
      </c>
      <c r="J13" s="5">
        <v>33</v>
      </c>
      <c r="K13" s="5">
        <v>50</v>
      </c>
      <c r="L13" s="5">
        <v>7</v>
      </c>
      <c r="M13" s="5">
        <v>1</v>
      </c>
      <c r="N13" s="5">
        <v>5</v>
      </c>
    </row>
    <row r="14" spans="1:14" x14ac:dyDescent="0.4">
      <c r="A14" s="4" t="s">
        <v>710</v>
      </c>
      <c r="B14" s="4" t="s">
        <v>704</v>
      </c>
      <c r="C14" s="5">
        <v>841</v>
      </c>
      <c r="D14" s="5">
        <v>814</v>
      </c>
      <c r="E14" s="5">
        <v>532</v>
      </c>
      <c r="F14" s="5">
        <v>401</v>
      </c>
      <c r="G14" s="5" t="s">
        <v>702</v>
      </c>
      <c r="H14" s="5" t="s">
        <v>702</v>
      </c>
      <c r="I14" s="5">
        <v>2</v>
      </c>
      <c r="J14" s="5">
        <v>34</v>
      </c>
      <c r="K14" s="5">
        <v>45</v>
      </c>
      <c r="L14" s="5">
        <v>12</v>
      </c>
      <c r="M14" s="5">
        <v>1</v>
      </c>
      <c r="N14" s="5">
        <v>6</v>
      </c>
    </row>
    <row r="15" spans="1:14" x14ac:dyDescent="0.4">
      <c r="A15" s="4" t="s">
        <v>711</v>
      </c>
      <c r="B15" s="4" t="s">
        <v>704</v>
      </c>
      <c r="C15" s="5">
        <v>526</v>
      </c>
      <c r="D15" s="5">
        <v>506</v>
      </c>
      <c r="E15" s="5">
        <v>506</v>
      </c>
      <c r="F15" s="5">
        <v>227</v>
      </c>
      <c r="G15" s="5">
        <v>1</v>
      </c>
      <c r="H15" s="5" t="s">
        <v>702</v>
      </c>
      <c r="I15" s="5">
        <v>1</v>
      </c>
      <c r="J15" s="5">
        <v>29</v>
      </c>
      <c r="K15" s="5">
        <v>33</v>
      </c>
      <c r="L15" s="5">
        <v>18</v>
      </c>
      <c r="M15" s="5">
        <v>7</v>
      </c>
      <c r="N15" s="5">
        <v>11</v>
      </c>
    </row>
    <row r="16" spans="1:14" x14ac:dyDescent="0.4">
      <c r="A16" s="4">
        <v>1</v>
      </c>
      <c r="B16" s="4" t="s">
        <v>712</v>
      </c>
      <c r="C16" s="5">
        <v>667</v>
      </c>
      <c r="D16" s="5">
        <v>650</v>
      </c>
      <c r="E16" s="5">
        <v>498</v>
      </c>
      <c r="F16" s="5">
        <v>342</v>
      </c>
      <c r="G16" s="5">
        <v>1</v>
      </c>
      <c r="H16" s="5">
        <v>1</v>
      </c>
      <c r="I16" s="5">
        <v>2</v>
      </c>
      <c r="J16" s="5">
        <v>38</v>
      </c>
      <c r="K16" s="5">
        <v>39</v>
      </c>
      <c r="L16" s="5">
        <v>12</v>
      </c>
      <c r="M16" s="5">
        <v>1</v>
      </c>
      <c r="N16" s="5">
        <v>7</v>
      </c>
    </row>
    <row r="17" spans="1:14" x14ac:dyDescent="0.4">
      <c r="A17" s="4">
        <v>2</v>
      </c>
      <c r="B17" s="4" t="s">
        <v>712</v>
      </c>
      <c r="C17" s="5">
        <v>2182</v>
      </c>
      <c r="D17" s="5">
        <v>2145</v>
      </c>
      <c r="E17" s="5">
        <v>1785</v>
      </c>
      <c r="F17" s="5">
        <v>973</v>
      </c>
      <c r="G17" s="5">
        <v>1</v>
      </c>
      <c r="H17" s="5">
        <v>1</v>
      </c>
      <c r="I17" s="5">
        <v>4</v>
      </c>
      <c r="J17" s="5">
        <v>33</v>
      </c>
      <c r="K17" s="5">
        <v>44</v>
      </c>
      <c r="L17" s="5">
        <v>9</v>
      </c>
      <c r="M17" s="5">
        <v>1</v>
      </c>
      <c r="N17" s="5">
        <v>7</v>
      </c>
    </row>
    <row r="18" spans="1:14" x14ac:dyDescent="0.4">
      <c r="A18" s="4">
        <v>3</v>
      </c>
      <c r="B18" s="4" t="s">
        <v>712</v>
      </c>
      <c r="C18" s="5">
        <v>718</v>
      </c>
      <c r="D18" s="5">
        <v>706</v>
      </c>
      <c r="E18" s="5">
        <v>805</v>
      </c>
      <c r="F18" s="5">
        <v>322</v>
      </c>
      <c r="G18" s="5">
        <v>1</v>
      </c>
      <c r="H18" s="5">
        <v>1</v>
      </c>
      <c r="I18" s="5">
        <v>4</v>
      </c>
      <c r="J18" s="5">
        <v>34</v>
      </c>
      <c r="K18" s="5">
        <v>44</v>
      </c>
      <c r="L18" s="5">
        <v>11</v>
      </c>
      <c r="M18" s="5" t="s">
        <v>702</v>
      </c>
      <c r="N18" s="5">
        <v>5</v>
      </c>
    </row>
    <row r="19" spans="1:14" x14ac:dyDescent="0.4">
      <c r="A19" s="4">
        <v>4</v>
      </c>
      <c r="B19" s="4" t="s">
        <v>712</v>
      </c>
      <c r="C19" s="5">
        <v>692</v>
      </c>
      <c r="D19" s="5">
        <v>683</v>
      </c>
      <c r="E19" s="5">
        <v>877</v>
      </c>
      <c r="F19" s="5">
        <v>307</v>
      </c>
      <c r="G19" s="5" t="s">
        <v>702</v>
      </c>
      <c r="H19" s="5">
        <v>1</v>
      </c>
      <c r="I19" s="5">
        <v>5</v>
      </c>
      <c r="J19" s="5">
        <v>35</v>
      </c>
      <c r="K19" s="5">
        <v>43</v>
      </c>
      <c r="L19" s="5">
        <v>8</v>
      </c>
      <c r="M19" s="5">
        <v>3</v>
      </c>
      <c r="N19" s="5">
        <v>4</v>
      </c>
    </row>
    <row r="20" spans="1:14" x14ac:dyDescent="0.4">
      <c r="A20" s="4" t="s">
        <v>713</v>
      </c>
      <c r="B20" s="4" t="s">
        <v>712</v>
      </c>
      <c r="C20" s="5">
        <v>377</v>
      </c>
      <c r="D20" s="5">
        <v>375</v>
      </c>
      <c r="E20" s="5">
        <v>525</v>
      </c>
      <c r="F20" s="5">
        <v>138</v>
      </c>
      <c r="G20" s="5">
        <v>2</v>
      </c>
      <c r="H20" s="5">
        <v>1</v>
      </c>
      <c r="I20" s="5">
        <v>3</v>
      </c>
      <c r="J20" s="5">
        <v>44</v>
      </c>
      <c r="K20" s="5">
        <v>40</v>
      </c>
      <c r="L20" s="5">
        <v>5</v>
      </c>
      <c r="M20" s="5">
        <v>1</v>
      </c>
      <c r="N20" s="5">
        <v>3</v>
      </c>
    </row>
    <row r="21" spans="1:14" x14ac:dyDescent="0.4">
      <c r="A21" s="4" t="s">
        <v>714</v>
      </c>
      <c r="B21" s="4" t="s">
        <v>715</v>
      </c>
      <c r="C21" s="5">
        <v>1176</v>
      </c>
      <c r="D21" s="5">
        <v>1163</v>
      </c>
      <c r="E21" s="5">
        <v>1301</v>
      </c>
      <c r="F21" s="5">
        <v>480</v>
      </c>
      <c r="G21" s="5">
        <v>1</v>
      </c>
      <c r="H21" s="5">
        <v>1</v>
      </c>
      <c r="I21" s="5">
        <v>4</v>
      </c>
      <c r="J21" s="5">
        <v>36</v>
      </c>
      <c r="K21" s="5">
        <v>45</v>
      </c>
      <c r="L21" s="5">
        <v>8</v>
      </c>
      <c r="M21" s="5">
        <v>1</v>
      </c>
      <c r="N21" s="5">
        <v>4</v>
      </c>
    </row>
    <row r="22" spans="1:14" x14ac:dyDescent="0.4">
      <c r="A22" s="4" t="s">
        <v>716</v>
      </c>
      <c r="B22" s="4" t="s">
        <v>715</v>
      </c>
      <c r="C22" s="5">
        <v>3510</v>
      </c>
      <c r="D22" s="5">
        <v>3443</v>
      </c>
      <c r="E22" s="5">
        <v>3236</v>
      </c>
      <c r="F22" s="5">
        <v>1474</v>
      </c>
      <c r="G22" s="5">
        <v>1</v>
      </c>
      <c r="H22" s="5">
        <v>1</v>
      </c>
      <c r="I22" s="5">
        <v>3</v>
      </c>
      <c r="J22" s="5">
        <v>35</v>
      </c>
      <c r="K22" s="5">
        <v>42</v>
      </c>
      <c r="L22" s="5">
        <v>10</v>
      </c>
      <c r="M22" s="5">
        <v>2</v>
      </c>
      <c r="N22" s="5">
        <v>6</v>
      </c>
    </row>
    <row r="23" spans="1:14" x14ac:dyDescent="0.4">
      <c r="A23" s="4" t="s">
        <v>717</v>
      </c>
      <c r="B23" s="4" t="s">
        <v>718</v>
      </c>
      <c r="C23" s="5">
        <v>479</v>
      </c>
      <c r="D23" s="5">
        <v>474</v>
      </c>
      <c r="E23" s="5">
        <v>536</v>
      </c>
      <c r="F23" s="5">
        <v>196</v>
      </c>
      <c r="G23" s="5">
        <v>1</v>
      </c>
      <c r="H23" s="5">
        <v>1</v>
      </c>
      <c r="I23" s="5">
        <v>3</v>
      </c>
      <c r="J23" s="5">
        <v>41</v>
      </c>
      <c r="K23" s="5">
        <v>42</v>
      </c>
      <c r="L23" s="5">
        <v>6</v>
      </c>
      <c r="M23" s="5">
        <v>1</v>
      </c>
      <c r="N23" s="5">
        <v>4</v>
      </c>
    </row>
    <row r="24" spans="1:14" x14ac:dyDescent="0.4">
      <c r="A24" s="4" t="s">
        <v>719</v>
      </c>
      <c r="B24" s="4" t="s">
        <v>718</v>
      </c>
      <c r="C24" s="5">
        <v>4166</v>
      </c>
      <c r="D24" s="5">
        <v>4092</v>
      </c>
      <c r="E24" s="5">
        <v>3956</v>
      </c>
      <c r="F24" s="5">
        <v>1733</v>
      </c>
      <c r="G24" s="5">
        <v>1</v>
      </c>
      <c r="H24" s="5">
        <v>1</v>
      </c>
      <c r="I24" s="5">
        <v>4</v>
      </c>
      <c r="J24" s="5">
        <v>34</v>
      </c>
      <c r="K24" s="5">
        <v>43</v>
      </c>
      <c r="L24" s="5">
        <v>10</v>
      </c>
      <c r="M24" s="5">
        <v>1</v>
      </c>
      <c r="N24" s="5">
        <v>6</v>
      </c>
    </row>
    <row r="25" spans="1:14" x14ac:dyDescent="0.4">
      <c r="A25" s="4" t="s">
        <v>720</v>
      </c>
      <c r="B25" s="4" t="s">
        <v>721</v>
      </c>
      <c r="C25" s="5">
        <v>798</v>
      </c>
      <c r="D25" s="5">
        <v>773</v>
      </c>
      <c r="E25" s="5">
        <v>687</v>
      </c>
      <c r="F25" s="5">
        <v>307</v>
      </c>
      <c r="G25" s="5">
        <v>2</v>
      </c>
      <c r="H25" s="5">
        <v>2</v>
      </c>
      <c r="I25" s="5">
        <v>4</v>
      </c>
      <c r="J25" s="5">
        <v>35</v>
      </c>
      <c r="K25" s="5">
        <v>38</v>
      </c>
      <c r="L25" s="5">
        <v>13</v>
      </c>
      <c r="M25" s="5">
        <v>3</v>
      </c>
      <c r="N25" s="5">
        <v>3</v>
      </c>
    </row>
    <row r="26" spans="1:14" x14ac:dyDescent="0.4">
      <c r="A26" s="4" t="s">
        <v>722</v>
      </c>
      <c r="B26" s="4" t="s">
        <v>721</v>
      </c>
      <c r="C26" s="5">
        <v>830</v>
      </c>
      <c r="D26" s="5">
        <v>814</v>
      </c>
      <c r="E26" s="5">
        <v>732</v>
      </c>
      <c r="F26" s="5">
        <v>315</v>
      </c>
      <c r="G26" s="5">
        <v>2</v>
      </c>
      <c r="H26" s="5">
        <v>2</v>
      </c>
      <c r="I26" s="5">
        <v>4</v>
      </c>
      <c r="J26" s="5">
        <v>37</v>
      </c>
      <c r="K26" s="5">
        <v>41</v>
      </c>
      <c r="L26" s="5">
        <v>8</v>
      </c>
      <c r="M26" s="5">
        <v>1</v>
      </c>
      <c r="N26" s="5">
        <v>5</v>
      </c>
    </row>
    <row r="27" spans="1:14" x14ac:dyDescent="0.4">
      <c r="A27" s="4" t="s">
        <v>723</v>
      </c>
      <c r="B27" s="4" t="s">
        <v>721</v>
      </c>
      <c r="C27" s="5">
        <v>1203</v>
      </c>
      <c r="D27" s="5">
        <v>1192</v>
      </c>
      <c r="E27" s="5">
        <v>1143</v>
      </c>
      <c r="F27" s="5">
        <v>507</v>
      </c>
      <c r="G27" s="5" t="s">
        <v>702</v>
      </c>
      <c r="H27" s="5">
        <v>1</v>
      </c>
      <c r="I27" s="5">
        <v>4</v>
      </c>
      <c r="J27" s="5">
        <v>38</v>
      </c>
      <c r="K27" s="5">
        <v>43</v>
      </c>
      <c r="L27" s="5">
        <v>7</v>
      </c>
      <c r="M27" s="5">
        <v>1</v>
      </c>
      <c r="N27" s="5">
        <v>6</v>
      </c>
    </row>
    <row r="28" spans="1:14" x14ac:dyDescent="0.4">
      <c r="A28" s="4" t="s">
        <v>724</v>
      </c>
      <c r="B28" s="4" t="s">
        <v>721</v>
      </c>
      <c r="C28" s="5">
        <v>525</v>
      </c>
      <c r="D28" s="5">
        <v>523</v>
      </c>
      <c r="E28" s="5">
        <v>529</v>
      </c>
      <c r="F28" s="5">
        <v>232</v>
      </c>
      <c r="G28" s="5" t="s">
        <v>702</v>
      </c>
      <c r="H28" s="5">
        <v>1</v>
      </c>
      <c r="I28" s="5">
        <v>5</v>
      </c>
      <c r="J28" s="5">
        <v>41</v>
      </c>
      <c r="K28" s="5">
        <v>44</v>
      </c>
      <c r="L28" s="5">
        <v>4</v>
      </c>
      <c r="M28" s="5" t="s">
        <v>702</v>
      </c>
      <c r="N28" s="5">
        <v>4</v>
      </c>
    </row>
    <row r="29" spans="1:14" x14ac:dyDescent="0.4">
      <c r="A29" s="4" t="s">
        <v>725</v>
      </c>
      <c r="B29" s="4" t="s">
        <v>721</v>
      </c>
      <c r="C29" s="5">
        <v>331</v>
      </c>
      <c r="D29" s="5">
        <v>327</v>
      </c>
      <c r="E29" s="5">
        <v>477</v>
      </c>
      <c r="F29" s="5">
        <v>174</v>
      </c>
      <c r="G29" s="5" t="s">
        <v>702</v>
      </c>
      <c r="H29" s="5" t="s">
        <v>702</v>
      </c>
      <c r="I29" s="5">
        <v>7</v>
      </c>
      <c r="J29" s="5">
        <v>36</v>
      </c>
      <c r="K29" s="5">
        <v>45</v>
      </c>
      <c r="L29" s="5">
        <v>5</v>
      </c>
      <c r="M29" s="5" t="s">
        <v>702</v>
      </c>
      <c r="N29" s="5">
        <v>6</v>
      </c>
    </row>
    <row r="30" spans="1:14" x14ac:dyDescent="0.4">
      <c r="A30" s="4" t="s">
        <v>726</v>
      </c>
      <c r="B30" s="4" t="s">
        <v>721</v>
      </c>
      <c r="C30" s="5">
        <v>1087</v>
      </c>
      <c r="D30" s="5">
        <v>1066</v>
      </c>
      <c r="E30" s="5">
        <v>1071</v>
      </c>
      <c r="F30" s="5">
        <v>437</v>
      </c>
      <c r="G30" s="5">
        <v>1</v>
      </c>
      <c r="H30" s="5" t="s">
        <v>705</v>
      </c>
      <c r="I30" s="5">
        <v>2</v>
      </c>
      <c r="J30" s="5">
        <v>28</v>
      </c>
      <c r="K30" s="5">
        <v>43</v>
      </c>
      <c r="L30" s="5">
        <v>13</v>
      </c>
      <c r="M30" s="5">
        <v>4</v>
      </c>
      <c r="N30" s="5">
        <v>9</v>
      </c>
    </row>
    <row r="31" spans="1:14" ht="29.15" x14ac:dyDescent="0.4">
      <c r="A31" s="4" t="s">
        <v>727</v>
      </c>
      <c r="B31" s="4" t="s">
        <v>728</v>
      </c>
      <c r="C31" s="5">
        <v>2673</v>
      </c>
      <c r="D31" s="5">
        <v>2643</v>
      </c>
      <c r="E31" s="5">
        <v>2487</v>
      </c>
      <c r="F31" s="5">
        <v>1151</v>
      </c>
      <c r="G31" s="5">
        <v>1</v>
      </c>
      <c r="H31" s="5">
        <v>1</v>
      </c>
      <c r="I31" s="5">
        <v>4</v>
      </c>
      <c r="J31" s="5">
        <v>35</v>
      </c>
      <c r="K31" s="5">
        <v>45</v>
      </c>
      <c r="L31" s="5">
        <v>9</v>
      </c>
      <c r="M31" s="5">
        <v>1</v>
      </c>
      <c r="N31" s="5">
        <v>5</v>
      </c>
    </row>
    <row r="32" spans="1:14" x14ac:dyDescent="0.4">
      <c r="A32" s="4" t="s">
        <v>729</v>
      </c>
      <c r="B32" s="4" t="s">
        <v>728</v>
      </c>
      <c r="C32" s="5">
        <v>526</v>
      </c>
      <c r="D32" s="5">
        <v>512</v>
      </c>
      <c r="E32" s="5">
        <v>430</v>
      </c>
      <c r="F32" s="5">
        <v>206</v>
      </c>
      <c r="G32" s="5">
        <v>1</v>
      </c>
      <c r="H32" s="5" t="s">
        <v>702</v>
      </c>
      <c r="I32" s="5">
        <v>4</v>
      </c>
      <c r="J32" s="5">
        <v>35</v>
      </c>
      <c r="K32" s="5">
        <v>41</v>
      </c>
      <c r="L32" s="5">
        <v>10</v>
      </c>
      <c r="M32" s="5">
        <v>3</v>
      </c>
      <c r="N32" s="5">
        <v>7</v>
      </c>
    </row>
    <row r="33" spans="1:14" ht="29.15" x14ac:dyDescent="0.4">
      <c r="A33" s="4" t="s">
        <v>730</v>
      </c>
      <c r="B33" s="4" t="s">
        <v>728</v>
      </c>
      <c r="C33" s="5">
        <v>328</v>
      </c>
      <c r="D33" s="5">
        <v>323</v>
      </c>
      <c r="E33" s="5">
        <v>304</v>
      </c>
      <c r="F33" s="5">
        <v>142</v>
      </c>
      <c r="G33" s="5">
        <v>2</v>
      </c>
      <c r="H33" s="5" t="s">
        <v>702</v>
      </c>
      <c r="I33" s="5">
        <v>2</v>
      </c>
      <c r="J33" s="5">
        <v>30</v>
      </c>
      <c r="K33" s="5">
        <v>47</v>
      </c>
      <c r="L33" s="5">
        <v>13</v>
      </c>
      <c r="M33" s="5">
        <v>1</v>
      </c>
      <c r="N33" s="5">
        <v>4</v>
      </c>
    </row>
    <row r="34" spans="1:14" ht="29.15" x14ac:dyDescent="0.4">
      <c r="A34" s="4" t="s">
        <v>731</v>
      </c>
      <c r="B34" s="4" t="s">
        <v>728</v>
      </c>
      <c r="C34" s="5">
        <v>393</v>
      </c>
      <c r="D34" s="5">
        <v>386</v>
      </c>
      <c r="E34" s="5">
        <v>362</v>
      </c>
      <c r="F34" s="5">
        <v>181</v>
      </c>
      <c r="G34" s="5" t="s">
        <v>702</v>
      </c>
      <c r="H34" s="5" t="s">
        <v>705</v>
      </c>
      <c r="I34" s="5">
        <v>4</v>
      </c>
      <c r="J34" s="5">
        <v>35</v>
      </c>
      <c r="K34" s="5">
        <v>43</v>
      </c>
      <c r="L34" s="5">
        <v>7</v>
      </c>
      <c r="M34" s="5">
        <v>2</v>
      </c>
      <c r="N34" s="5">
        <v>8</v>
      </c>
    </row>
    <row r="35" spans="1:14" x14ac:dyDescent="0.4">
      <c r="A35" s="4" t="s">
        <v>732</v>
      </c>
      <c r="B35" s="4" t="s">
        <v>728</v>
      </c>
      <c r="C35" s="5">
        <v>538</v>
      </c>
      <c r="D35" s="5">
        <v>521</v>
      </c>
      <c r="E35" s="5">
        <v>524</v>
      </c>
      <c r="F35" s="5">
        <v>222</v>
      </c>
      <c r="G35" s="5" t="s">
        <v>702</v>
      </c>
      <c r="H35" s="5" t="s">
        <v>702</v>
      </c>
      <c r="I35" s="5">
        <v>5</v>
      </c>
      <c r="J35" s="5">
        <v>35</v>
      </c>
      <c r="K35" s="5">
        <v>39</v>
      </c>
      <c r="L35" s="5">
        <v>11</v>
      </c>
      <c r="M35" s="5">
        <v>3</v>
      </c>
      <c r="N35" s="5">
        <v>7</v>
      </c>
    </row>
    <row r="36" spans="1:14" x14ac:dyDescent="0.4">
      <c r="A36" s="4" t="s">
        <v>733</v>
      </c>
      <c r="B36" s="4" t="s">
        <v>728</v>
      </c>
      <c r="C36" s="5">
        <v>126</v>
      </c>
      <c r="D36" s="5">
        <v>125</v>
      </c>
      <c r="E36" s="5">
        <v>175</v>
      </c>
      <c r="F36" s="5">
        <v>52</v>
      </c>
      <c r="G36" s="5">
        <v>3</v>
      </c>
      <c r="H36" s="5">
        <v>5</v>
      </c>
      <c r="I36" s="5">
        <v>1</v>
      </c>
      <c r="J36" s="5">
        <v>35</v>
      </c>
      <c r="K36" s="5">
        <v>32</v>
      </c>
      <c r="L36" s="5">
        <v>8</v>
      </c>
      <c r="M36" s="5">
        <v>9</v>
      </c>
      <c r="N36" s="5">
        <v>6</v>
      </c>
    </row>
    <row r="37" spans="1:14" x14ac:dyDescent="0.4">
      <c r="A37" s="4" t="s">
        <v>734</v>
      </c>
      <c r="B37" s="4" t="s">
        <v>728</v>
      </c>
      <c r="C37" s="5">
        <v>169</v>
      </c>
      <c r="D37" s="5">
        <v>169</v>
      </c>
      <c r="E37" s="5">
        <v>323</v>
      </c>
      <c r="F37" s="5">
        <v>77</v>
      </c>
      <c r="G37" s="5">
        <v>2</v>
      </c>
      <c r="H37" s="5">
        <v>2</v>
      </c>
      <c r="I37" s="5">
        <v>3</v>
      </c>
      <c r="J37" s="5">
        <v>43</v>
      </c>
      <c r="K37" s="5">
        <v>37</v>
      </c>
      <c r="L37" s="5">
        <v>5</v>
      </c>
      <c r="M37" s="5">
        <v>3</v>
      </c>
      <c r="N37" s="5">
        <v>6</v>
      </c>
    </row>
    <row r="38" spans="1:14" x14ac:dyDescent="0.4">
      <c r="A38" s="4" t="s">
        <v>735</v>
      </c>
      <c r="B38" s="4" t="s">
        <v>736</v>
      </c>
      <c r="C38" s="5">
        <v>2539</v>
      </c>
      <c r="D38" s="5">
        <v>2490</v>
      </c>
      <c r="E38" s="5">
        <v>4292</v>
      </c>
      <c r="F38" s="5">
        <v>1685</v>
      </c>
      <c r="G38" s="5">
        <v>1</v>
      </c>
      <c r="H38" s="5">
        <v>1</v>
      </c>
      <c r="I38" s="5">
        <v>3</v>
      </c>
      <c r="J38" s="5">
        <v>34</v>
      </c>
      <c r="K38" s="5">
        <v>43</v>
      </c>
      <c r="L38" s="5">
        <v>9</v>
      </c>
      <c r="M38" s="5">
        <v>2</v>
      </c>
      <c r="N38" s="5">
        <v>6</v>
      </c>
    </row>
    <row r="39" spans="1:14" x14ac:dyDescent="0.4">
      <c r="A39" s="4" t="s">
        <v>737</v>
      </c>
      <c r="B39" s="4" t="s">
        <v>736</v>
      </c>
      <c r="C39" s="5">
        <v>1060</v>
      </c>
      <c r="D39" s="5">
        <v>1046</v>
      </c>
      <c r="E39" s="5">
        <v>240</v>
      </c>
      <c r="F39" s="5">
        <v>661</v>
      </c>
      <c r="G39" s="5">
        <v>1</v>
      </c>
      <c r="H39" s="5" t="s">
        <v>702</v>
      </c>
      <c r="I39" s="5">
        <v>5</v>
      </c>
      <c r="J39" s="5">
        <v>45</v>
      </c>
      <c r="K39" s="5">
        <v>36</v>
      </c>
      <c r="L39" s="5">
        <v>7</v>
      </c>
      <c r="M39" s="5">
        <v>2</v>
      </c>
      <c r="N39" s="5">
        <v>3</v>
      </c>
    </row>
    <row r="40" spans="1:14" x14ac:dyDescent="0.4">
      <c r="A40" s="4" t="s">
        <v>738</v>
      </c>
      <c r="B40" s="4" t="s">
        <v>736</v>
      </c>
      <c r="C40" s="5">
        <v>1205</v>
      </c>
      <c r="D40" s="5">
        <v>1185</v>
      </c>
      <c r="E40" s="5">
        <v>140</v>
      </c>
      <c r="F40" s="5">
        <v>778</v>
      </c>
      <c r="G40" s="5">
        <v>1</v>
      </c>
      <c r="H40" s="5" t="s">
        <v>702</v>
      </c>
      <c r="I40" s="5">
        <v>5</v>
      </c>
      <c r="J40" s="5">
        <v>36</v>
      </c>
      <c r="K40" s="5">
        <v>42</v>
      </c>
      <c r="L40" s="5">
        <v>10</v>
      </c>
      <c r="M40" s="5">
        <v>2</v>
      </c>
      <c r="N40" s="5">
        <v>4</v>
      </c>
    </row>
    <row r="41" spans="1:14" x14ac:dyDescent="0.4">
      <c r="A41" s="4" t="s">
        <v>739</v>
      </c>
      <c r="B41" s="4" t="s">
        <v>740</v>
      </c>
      <c r="C41" s="5">
        <v>129</v>
      </c>
      <c r="D41" s="5">
        <v>126</v>
      </c>
      <c r="E41" s="5">
        <v>205</v>
      </c>
      <c r="F41" s="5">
        <v>94</v>
      </c>
      <c r="G41" s="5">
        <v>3</v>
      </c>
      <c r="H41" s="5">
        <v>1</v>
      </c>
      <c r="I41" s="5">
        <v>7</v>
      </c>
      <c r="J41" s="5">
        <v>37</v>
      </c>
      <c r="K41" s="5">
        <v>39</v>
      </c>
      <c r="L41" s="5">
        <v>6</v>
      </c>
      <c r="M41" s="5">
        <v>4</v>
      </c>
      <c r="N41" s="5">
        <v>3</v>
      </c>
    </row>
    <row r="42" spans="1:14" x14ac:dyDescent="0.4">
      <c r="A42" s="4" t="s">
        <v>741</v>
      </c>
      <c r="B42" s="4" t="s">
        <v>740</v>
      </c>
      <c r="C42" s="5">
        <v>320</v>
      </c>
      <c r="D42" s="5">
        <v>319</v>
      </c>
      <c r="E42" s="5">
        <v>577</v>
      </c>
      <c r="F42" s="5">
        <v>231</v>
      </c>
      <c r="G42" s="5">
        <v>1</v>
      </c>
      <c r="H42" s="5">
        <v>1</v>
      </c>
      <c r="I42" s="5">
        <v>3</v>
      </c>
      <c r="J42" s="5">
        <v>35</v>
      </c>
      <c r="K42" s="5">
        <v>41</v>
      </c>
      <c r="L42" s="5">
        <v>10</v>
      </c>
      <c r="M42" s="5">
        <v>3</v>
      </c>
      <c r="N42" s="5">
        <v>6</v>
      </c>
    </row>
    <row r="43" spans="1:14" x14ac:dyDescent="0.4">
      <c r="A43" s="4" t="s">
        <v>742</v>
      </c>
      <c r="B43" s="4" t="s">
        <v>740</v>
      </c>
      <c r="C43" s="5">
        <v>271</v>
      </c>
      <c r="D43" s="5">
        <v>267</v>
      </c>
      <c r="E43" s="5">
        <v>421</v>
      </c>
      <c r="F43" s="5">
        <v>180</v>
      </c>
      <c r="G43" s="5" t="s">
        <v>702</v>
      </c>
      <c r="H43" s="5">
        <v>2</v>
      </c>
      <c r="I43" s="5">
        <v>2</v>
      </c>
      <c r="J43" s="5">
        <v>30</v>
      </c>
      <c r="K43" s="5">
        <v>48</v>
      </c>
      <c r="L43" s="5">
        <v>9</v>
      </c>
      <c r="M43" s="5">
        <v>1</v>
      </c>
      <c r="N43" s="5">
        <v>6</v>
      </c>
    </row>
    <row r="44" spans="1:14" x14ac:dyDescent="0.4">
      <c r="A44" s="4" t="s">
        <v>743</v>
      </c>
      <c r="B44" s="4" t="s">
        <v>740</v>
      </c>
      <c r="C44" s="5">
        <v>233</v>
      </c>
      <c r="D44" s="5">
        <v>229</v>
      </c>
      <c r="E44" s="5">
        <v>377</v>
      </c>
      <c r="F44" s="5">
        <v>160</v>
      </c>
      <c r="G44" s="5">
        <v>1</v>
      </c>
      <c r="H44" s="5" t="s">
        <v>705</v>
      </c>
      <c r="I44" s="5">
        <v>4</v>
      </c>
      <c r="J44" s="5">
        <v>39</v>
      </c>
      <c r="K44" s="5">
        <v>41</v>
      </c>
      <c r="L44" s="5">
        <v>8</v>
      </c>
      <c r="M44" s="5">
        <v>1</v>
      </c>
      <c r="N44" s="5">
        <v>7</v>
      </c>
    </row>
    <row r="45" spans="1:14" x14ac:dyDescent="0.4">
      <c r="A45" s="4" t="s">
        <v>744</v>
      </c>
      <c r="B45" s="4" t="s">
        <v>740</v>
      </c>
      <c r="C45" s="5">
        <v>244</v>
      </c>
      <c r="D45" s="5">
        <v>240</v>
      </c>
      <c r="E45" s="5">
        <v>452</v>
      </c>
      <c r="F45" s="5">
        <v>164</v>
      </c>
      <c r="G45" s="5" t="s">
        <v>702</v>
      </c>
      <c r="H45" s="5">
        <v>1</v>
      </c>
      <c r="I45" s="5">
        <v>2</v>
      </c>
      <c r="J45" s="5">
        <v>38</v>
      </c>
      <c r="K45" s="5">
        <v>40</v>
      </c>
      <c r="L45" s="5">
        <v>11</v>
      </c>
      <c r="M45" s="5">
        <v>2</v>
      </c>
      <c r="N45" s="5">
        <v>5</v>
      </c>
    </row>
    <row r="46" spans="1:14" x14ac:dyDescent="0.4">
      <c r="A46" s="4" t="s">
        <v>745</v>
      </c>
      <c r="B46" s="4" t="s">
        <v>740</v>
      </c>
      <c r="C46" s="5">
        <v>287</v>
      </c>
      <c r="D46" s="5">
        <v>280</v>
      </c>
      <c r="E46" s="5">
        <v>473</v>
      </c>
      <c r="F46" s="5">
        <v>194</v>
      </c>
      <c r="G46" s="5">
        <v>2</v>
      </c>
      <c r="H46" s="5">
        <v>1</v>
      </c>
      <c r="I46" s="5">
        <v>3</v>
      </c>
      <c r="J46" s="5">
        <v>34</v>
      </c>
      <c r="K46" s="5">
        <v>41</v>
      </c>
      <c r="L46" s="5">
        <v>10</v>
      </c>
      <c r="M46" s="5">
        <v>5</v>
      </c>
      <c r="N46" s="5">
        <v>6</v>
      </c>
    </row>
    <row r="47" spans="1:14" x14ac:dyDescent="0.4">
      <c r="A47" s="4" t="s">
        <v>746</v>
      </c>
      <c r="B47" s="4" t="s">
        <v>740</v>
      </c>
      <c r="C47" s="5">
        <v>289</v>
      </c>
      <c r="D47" s="5">
        <v>280</v>
      </c>
      <c r="E47" s="5">
        <v>643</v>
      </c>
      <c r="F47" s="5">
        <v>186</v>
      </c>
      <c r="G47" s="5">
        <v>1</v>
      </c>
      <c r="H47" s="5">
        <v>1</v>
      </c>
      <c r="I47" s="5">
        <v>5</v>
      </c>
      <c r="J47" s="5">
        <v>34</v>
      </c>
      <c r="K47" s="5">
        <v>42</v>
      </c>
      <c r="L47" s="5">
        <v>8</v>
      </c>
      <c r="M47" s="5">
        <v>2</v>
      </c>
      <c r="N47" s="5">
        <v>7</v>
      </c>
    </row>
    <row r="48" spans="1:14" x14ac:dyDescent="0.4">
      <c r="A48" s="4" t="s">
        <v>747</v>
      </c>
      <c r="B48" s="4" t="s">
        <v>740</v>
      </c>
      <c r="C48" s="5">
        <v>452</v>
      </c>
      <c r="D48" s="5">
        <v>441</v>
      </c>
      <c r="E48" s="5">
        <v>698</v>
      </c>
      <c r="F48" s="5">
        <v>294</v>
      </c>
      <c r="G48" s="5">
        <v>1</v>
      </c>
      <c r="H48" s="5">
        <v>1</v>
      </c>
      <c r="I48" s="5">
        <v>3</v>
      </c>
      <c r="J48" s="5">
        <v>35</v>
      </c>
      <c r="K48" s="5">
        <v>45</v>
      </c>
      <c r="L48" s="5">
        <v>9</v>
      </c>
      <c r="M48" s="5" t="s">
        <v>705</v>
      </c>
      <c r="N48" s="5">
        <v>6</v>
      </c>
    </row>
    <row r="49" spans="1:14" x14ac:dyDescent="0.4">
      <c r="A49" s="4" t="s">
        <v>748</v>
      </c>
      <c r="B49" s="4" t="s">
        <v>740</v>
      </c>
      <c r="C49" s="5">
        <v>314</v>
      </c>
      <c r="D49" s="5">
        <v>308</v>
      </c>
      <c r="E49" s="5">
        <v>447</v>
      </c>
      <c r="F49" s="5">
        <v>225</v>
      </c>
      <c r="G49" s="5">
        <v>2</v>
      </c>
      <c r="H49" s="5">
        <v>1</v>
      </c>
      <c r="I49" s="5">
        <v>5</v>
      </c>
      <c r="J49" s="5">
        <v>30</v>
      </c>
      <c r="K49" s="5">
        <v>45</v>
      </c>
      <c r="L49" s="5">
        <v>9</v>
      </c>
      <c r="M49" s="5">
        <v>1</v>
      </c>
      <c r="N49" s="5">
        <v>7</v>
      </c>
    </row>
    <row r="50" spans="1:14" x14ac:dyDescent="0.4">
      <c r="A50" s="4" t="s">
        <v>737</v>
      </c>
      <c r="B50" s="4" t="s">
        <v>740</v>
      </c>
      <c r="C50" s="5">
        <v>1060</v>
      </c>
      <c r="D50" s="5">
        <v>1046</v>
      </c>
      <c r="E50" s="5">
        <v>240</v>
      </c>
      <c r="F50" s="5">
        <v>661</v>
      </c>
      <c r="G50" s="5">
        <v>1</v>
      </c>
      <c r="H50" s="5" t="s">
        <v>702</v>
      </c>
      <c r="I50" s="5">
        <v>5</v>
      </c>
      <c r="J50" s="5">
        <v>45</v>
      </c>
      <c r="K50" s="5">
        <v>36</v>
      </c>
      <c r="L50" s="5">
        <v>7</v>
      </c>
      <c r="M50" s="5">
        <v>2</v>
      </c>
      <c r="N50" s="5">
        <v>3</v>
      </c>
    </row>
    <row r="51" spans="1:14" x14ac:dyDescent="0.4">
      <c r="A51" s="4" t="s">
        <v>738</v>
      </c>
      <c r="B51" s="4" t="s">
        <v>740</v>
      </c>
      <c r="C51" s="5">
        <v>1205</v>
      </c>
      <c r="D51" s="5">
        <v>1185</v>
      </c>
      <c r="E51" s="5">
        <v>140</v>
      </c>
      <c r="F51" s="5">
        <v>778</v>
      </c>
      <c r="G51" s="5">
        <v>1</v>
      </c>
      <c r="H51" s="5" t="s">
        <v>702</v>
      </c>
      <c r="I51" s="5">
        <v>5</v>
      </c>
      <c r="J51" s="5">
        <v>36</v>
      </c>
      <c r="K51" s="5">
        <v>42</v>
      </c>
      <c r="L51" s="5">
        <v>10</v>
      </c>
      <c r="M51" s="5">
        <v>2</v>
      </c>
      <c r="N51" s="5">
        <v>4</v>
      </c>
    </row>
    <row r="52" spans="1:14" x14ac:dyDescent="0.4">
      <c r="A52" s="4" t="s">
        <v>749</v>
      </c>
      <c r="B52" s="4" t="s">
        <v>750</v>
      </c>
      <c r="C52" s="5">
        <v>3371</v>
      </c>
      <c r="D52" s="5">
        <v>3314</v>
      </c>
      <c r="E52" s="5">
        <v>3720</v>
      </c>
      <c r="F52" s="5">
        <v>1512</v>
      </c>
      <c r="G52" s="5">
        <v>1</v>
      </c>
      <c r="H52" s="5">
        <v>1</v>
      </c>
      <c r="I52" s="5">
        <v>4</v>
      </c>
      <c r="J52" s="5">
        <v>36</v>
      </c>
      <c r="K52" s="5">
        <v>42</v>
      </c>
      <c r="L52" s="5">
        <v>9</v>
      </c>
      <c r="M52" s="5">
        <v>1</v>
      </c>
      <c r="N52" s="5">
        <v>6</v>
      </c>
    </row>
    <row r="53" spans="1:14" x14ac:dyDescent="0.4">
      <c r="A53" s="4" t="s">
        <v>751</v>
      </c>
      <c r="B53" s="4" t="s">
        <v>750</v>
      </c>
      <c r="C53" s="5">
        <v>1433</v>
      </c>
      <c r="D53" s="5">
        <v>1407</v>
      </c>
      <c r="E53" s="5">
        <v>952</v>
      </c>
      <c r="F53" s="5">
        <v>480</v>
      </c>
      <c r="G53" s="5">
        <v>1</v>
      </c>
      <c r="H53" s="5" t="s">
        <v>702</v>
      </c>
      <c r="I53" s="5">
        <v>2</v>
      </c>
      <c r="J53" s="5">
        <v>32</v>
      </c>
      <c r="K53" s="5">
        <v>45</v>
      </c>
      <c r="L53" s="5">
        <v>8</v>
      </c>
      <c r="M53" s="5">
        <v>4</v>
      </c>
      <c r="N53" s="5">
        <v>7</v>
      </c>
    </row>
    <row r="54" spans="1:14" x14ac:dyDescent="0.4">
      <c r="A54" s="4" t="s">
        <v>752</v>
      </c>
      <c r="B54" s="4" t="s">
        <v>753</v>
      </c>
      <c r="C54" s="5">
        <v>3253</v>
      </c>
      <c r="D54" s="5">
        <v>3202</v>
      </c>
      <c r="E54" s="5">
        <v>3012</v>
      </c>
      <c r="F54" s="5">
        <v>1363</v>
      </c>
      <c r="G54" s="5" t="s">
        <v>702</v>
      </c>
      <c r="H54" s="5">
        <v>1</v>
      </c>
      <c r="I54" s="5">
        <v>4</v>
      </c>
      <c r="J54" s="5">
        <v>36</v>
      </c>
      <c r="K54" s="5">
        <v>43</v>
      </c>
      <c r="L54" s="5">
        <v>8</v>
      </c>
      <c r="M54" s="5">
        <v>1</v>
      </c>
      <c r="N54" s="5">
        <v>6</v>
      </c>
    </row>
    <row r="55" spans="1:14" x14ac:dyDescent="0.4">
      <c r="A55" s="4" t="s">
        <v>754</v>
      </c>
      <c r="B55" s="4" t="s">
        <v>753</v>
      </c>
      <c r="C55" s="5">
        <v>520</v>
      </c>
      <c r="D55" s="5">
        <v>512</v>
      </c>
      <c r="E55" s="5">
        <v>542</v>
      </c>
      <c r="F55" s="5">
        <v>208</v>
      </c>
      <c r="G55" s="5">
        <v>2</v>
      </c>
      <c r="H55" s="5">
        <v>1</v>
      </c>
      <c r="I55" s="5">
        <v>3</v>
      </c>
      <c r="J55" s="5">
        <v>38</v>
      </c>
      <c r="K55" s="5">
        <v>43</v>
      </c>
      <c r="L55" s="5">
        <v>11</v>
      </c>
      <c r="M55" s="5" t="s">
        <v>702</v>
      </c>
      <c r="N55" s="5">
        <v>2</v>
      </c>
    </row>
    <row r="56" spans="1:14" x14ac:dyDescent="0.4">
      <c r="A56" s="4" t="s">
        <v>755</v>
      </c>
      <c r="B56" s="4" t="s">
        <v>753</v>
      </c>
      <c r="C56" s="5">
        <v>418</v>
      </c>
      <c r="D56" s="5">
        <v>407</v>
      </c>
      <c r="E56" s="5">
        <v>455</v>
      </c>
      <c r="F56" s="5">
        <v>171</v>
      </c>
      <c r="G56" s="5">
        <v>1</v>
      </c>
      <c r="H56" s="5">
        <v>1</v>
      </c>
      <c r="I56" s="5">
        <v>4</v>
      </c>
      <c r="J56" s="5">
        <v>30</v>
      </c>
      <c r="K56" s="5">
        <v>49</v>
      </c>
      <c r="L56" s="5">
        <v>10</v>
      </c>
      <c r="M56" s="5">
        <v>2</v>
      </c>
      <c r="N56" s="5">
        <v>4</v>
      </c>
    </row>
    <row r="57" spans="1:14" x14ac:dyDescent="0.4">
      <c r="A57" s="4" t="s">
        <v>756</v>
      </c>
      <c r="B57" s="4" t="s">
        <v>753</v>
      </c>
      <c r="C57" s="5">
        <v>435</v>
      </c>
      <c r="D57" s="5">
        <v>430</v>
      </c>
      <c r="E57" s="5">
        <v>467</v>
      </c>
      <c r="F57" s="5">
        <v>183</v>
      </c>
      <c r="G57" s="5">
        <v>4</v>
      </c>
      <c r="H57" s="5">
        <v>1</v>
      </c>
      <c r="I57" s="5">
        <v>5</v>
      </c>
      <c r="J57" s="5">
        <v>34</v>
      </c>
      <c r="K57" s="5">
        <v>41</v>
      </c>
      <c r="L57" s="5">
        <v>10</v>
      </c>
      <c r="M57" s="5">
        <v>1</v>
      </c>
      <c r="N57" s="5">
        <v>3</v>
      </c>
    </row>
    <row r="58" spans="1:14" x14ac:dyDescent="0.4">
      <c r="A58" s="4" t="s">
        <v>757</v>
      </c>
      <c r="B58" s="4" t="s">
        <v>758</v>
      </c>
      <c r="C58" s="5">
        <v>3773</v>
      </c>
      <c r="D58" s="5">
        <v>3714</v>
      </c>
      <c r="E58" s="5">
        <v>3554</v>
      </c>
      <c r="F58" s="5">
        <v>1565</v>
      </c>
      <c r="G58" s="5">
        <v>1</v>
      </c>
      <c r="H58" s="5">
        <v>1</v>
      </c>
      <c r="I58" s="5">
        <v>4</v>
      </c>
      <c r="J58" s="5">
        <v>36</v>
      </c>
      <c r="K58" s="5">
        <v>43</v>
      </c>
      <c r="L58" s="5">
        <v>8</v>
      </c>
      <c r="M58" s="5">
        <v>1</v>
      </c>
      <c r="N58" s="5">
        <v>6</v>
      </c>
    </row>
    <row r="59" spans="1:14" x14ac:dyDescent="0.4">
      <c r="A59" s="4" t="s">
        <v>759</v>
      </c>
      <c r="B59" s="4" t="s">
        <v>758</v>
      </c>
      <c r="C59" s="5">
        <v>853</v>
      </c>
      <c r="D59" s="5">
        <v>837</v>
      </c>
      <c r="E59" s="5">
        <v>922</v>
      </c>
      <c r="F59" s="5">
        <v>354</v>
      </c>
      <c r="G59" s="5">
        <v>3</v>
      </c>
      <c r="H59" s="5">
        <v>1</v>
      </c>
      <c r="I59" s="5">
        <v>4</v>
      </c>
      <c r="J59" s="5">
        <v>32</v>
      </c>
      <c r="K59" s="5">
        <v>45</v>
      </c>
      <c r="L59" s="5">
        <v>10</v>
      </c>
      <c r="M59" s="5">
        <v>2</v>
      </c>
      <c r="N59" s="5">
        <v>4</v>
      </c>
    </row>
    <row r="60" spans="1:14" x14ac:dyDescent="0.4">
      <c r="A60" s="4" t="s">
        <v>760</v>
      </c>
      <c r="B60" s="4" t="s">
        <v>761</v>
      </c>
      <c r="C60" s="5">
        <v>4256</v>
      </c>
      <c r="D60" s="5">
        <v>4181</v>
      </c>
      <c r="E60" s="5">
        <v>3802</v>
      </c>
      <c r="F60" s="5">
        <v>1769</v>
      </c>
      <c r="G60" s="5">
        <v>1</v>
      </c>
      <c r="H60" s="5">
        <v>1</v>
      </c>
      <c r="I60" s="5">
        <v>4</v>
      </c>
      <c r="J60" s="5">
        <v>35</v>
      </c>
      <c r="K60" s="5">
        <v>44</v>
      </c>
      <c r="L60" s="5">
        <v>9</v>
      </c>
      <c r="M60" s="5">
        <v>1</v>
      </c>
      <c r="N60" s="5">
        <v>6</v>
      </c>
    </row>
    <row r="61" spans="1:14" x14ac:dyDescent="0.4">
      <c r="A61" s="4" t="s">
        <v>762</v>
      </c>
      <c r="B61" s="4" t="s">
        <v>761</v>
      </c>
      <c r="C61" s="5">
        <v>81</v>
      </c>
      <c r="D61" s="5">
        <v>80</v>
      </c>
      <c r="E61" s="5">
        <v>104</v>
      </c>
      <c r="F61" s="5">
        <v>39</v>
      </c>
      <c r="G61" s="5" t="s">
        <v>702</v>
      </c>
      <c r="H61" s="5">
        <v>5</v>
      </c>
      <c r="I61" s="5">
        <v>10</v>
      </c>
      <c r="J61" s="5">
        <v>34</v>
      </c>
      <c r="K61" s="5">
        <v>39</v>
      </c>
      <c r="L61" s="5">
        <v>11</v>
      </c>
      <c r="M61" s="5" t="s">
        <v>702</v>
      </c>
      <c r="N61" s="5">
        <v>2</v>
      </c>
    </row>
    <row r="62" spans="1:14" x14ac:dyDescent="0.4">
      <c r="A62" s="4" t="s">
        <v>763</v>
      </c>
      <c r="B62" s="4" t="s">
        <v>761</v>
      </c>
      <c r="C62" s="5">
        <v>236</v>
      </c>
      <c r="D62" s="5">
        <v>232</v>
      </c>
      <c r="E62" s="5">
        <v>409</v>
      </c>
      <c r="F62" s="5">
        <v>118</v>
      </c>
      <c r="G62" s="5">
        <v>3</v>
      </c>
      <c r="H62" s="5">
        <v>4</v>
      </c>
      <c r="I62" s="5">
        <v>3</v>
      </c>
      <c r="J62" s="5">
        <v>43</v>
      </c>
      <c r="K62" s="5">
        <v>35</v>
      </c>
      <c r="L62" s="5">
        <v>8</v>
      </c>
      <c r="M62" s="5" t="s">
        <v>702</v>
      </c>
      <c r="N62" s="5">
        <v>5</v>
      </c>
    </row>
    <row r="63" spans="1:14" x14ac:dyDescent="0.4">
      <c r="A63" s="4" t="s">
        <v>764</v>
      </c>
      <c r="B63" s="4" t="s">
        <v>761</v>
      </c>
      <c r="C63" s="5">
        <v>57</v>
      </c>
      <c r="D63" s="5">
        <v>57</v>
      </c>
      <c r="E63" s="5">
        <v>115</v>
      </c>
      <c r="F63" s="5">
        <v>29</v>
      </c>
      <c r="G63" s="5" t="s">
        <v>702</v>
      </c>
      <c r="H63" s="5" t="s">
        <v>705</v>
      </c>
      <c r="I63" s="5">
        <v>3</v>
      </c>
      <c r="J63" s="5">
        <v>47</v>
      </c>
      <c r="K63" s="5">
        <v>25</v>
      </c>
      <c r="L63" s="5">
        <v>15</v>
      </c>
      <c r="M63" s="5">
        <v>7</v>
      </c>
      <c r="N63" s="5">
        <v>3</v>
      </c>
    </row>
    <row r="64" spans="1:14" x14ac:dyDescent="0.4">
      <c r="A64" s="4" t="s">
        <v>765</v>
      </c>
      <c r="B64" s="4" t="s">
        <v>761</v>
      </c>
      <c r="C64" s="5">
        <v>26</v>
      </c>
      <c r="D64" s="5">
        <v>26</v>
      </c>
      <c r="E64" s="5">
        <v>46</v>
      </c>
      <c r="F64" s="5">
        <v>15</v>
      </c>
      <c r="G64" s="5">
        <v>9</v>
      </c>
      <c r="H64" s="5">
        <v>4</v>
      </c>
      <c r="I64" s="5">
        <v>3</v>
      </c>
      <c r="J64" s="5">
        <v>25</v>
      </c>
      <c r="K64" s="5">
        <v>30</v>
      </c>
      <c r="L64" s="5">
        <v>23</v>
      </c>
      <c r="M64" s="5" t="s">
        <v>705</v>
      </c>
      <c r="N64" s="5">
        <v>6</v>
      </c>
    </row>
    <row r="65" spans="1:14" ht="29.15" x14ac:dyDescent="0.4">
      <c r="A65" s="4" t="s">
        <v>766</v>
      </c>
      <c r="B65" s="4" t="s">
        <v>767</v>
      </c>
      <c r="C65" s="5">
        <v>133</v>
      </c>
      <c r="D65" s="5">
        <v>130</v>
      </c>
      <c r="E65" s="5">
        <v>150</v>
      </c>
      <c r="F65" s="5">
        <v>67</v>
      </c>
      <c r="G65" s="5">
        <v>1</v>
      </c>
      <c r="H65" s="5" t="s">
        <v>705</v>
      </c>
      <c r="I65" s="5">
        <v>4</v>
      </c>
      <c r="J65" s="5">
        <v>22</v>
      </c>
      <c r="K65" s="5">
        <v>49</v>
      </c>
      <c r="L65" s="5">
        <v>17</v>
      </c>
      <c r="M65" s="5" t="s">
        <v>702</v>
      </c>
      <c r="N65" s="5">
        <v>7</v>
      </c>
    </row>
    <row r="66" spans="1:14" ht="29.15" x14ac:dyDescent="0.4">
      <c r="A66" s="4" t="s">
        <v>768</v>
      </c>
      <c r="B66" s="4" t="s">
        <v>767</v>
      </c>
      <c r="C66" s="5">
        <v>531</v>
      </c>
      <c r="D66" s="5">
        <v>526</v>
      </c>
      <c r="E66" s="5">
        <v>524</v>
      </c>
      <c r="F66" s="5">
        <v>210</v>
      </c>
      <c r="G66" s="5" t="s">
        <v>702</v>
      </c>
      <c r="H66" s="5">
        <v>1</v>
      </c>
      <c r="I66" s="5">
        <v>3</v>
      </c>
      <c r="J66" s="5">
        <v>34</v>
      </c>
      <c r="K66" s="5">
        <v>51</v>
      </c>
      <c r="L66" s="5">
        <v>10</v>
      </c>
      <c r="M66" s="5" t="s">
        <v>702</v>
      </c>
      <c r="N66" s="5">
        <v>1</v>
      </c>
    </row>
    <row r="67" spans="1:14" ht="29.15" x14ac:dyDescent="0.4">
      <c r="A67" s="4" t="s">
        <v>769</v>
      </c>
      <c r="B67" s="4" t="s">
        <v>767</v>
      </c>
      <c r="C67" s="5">
        <v>38</v>
      </c>
      <c r="D67" s="5">
        <v>38</v>
      </c>
      <c r="E67" s="5">
        <v>48</v>
      </c>
      <c r="F67" s="5">
        <v>12</v>
      </c>
      <c r="G67" s="5" t="s">
        <v>705</v>
      </c>
      <c r="H67" s="5" t="s">
        <v>705</v>
      </c>
      <c r="I67" s="5" t="s">
        <v>705</v>
      </c>
      <c r="J67" s="5">
        <v>28</v>
      </c>
      <c r="K67" s="5">
        <v>29</v>
      </c>
      <c r="L67" s="5">
        <v>33</v>
      </c>
      <c r="M67" s="5" t="s">
        <v>705</v>
      </c>
      <c r="N67" s="5">
        <v>10</v>
      </c>
    </row>
    <row r="68" spans="1:14" ht="43.75" x14ac:dyDescent="0.4">
      <c r="A68" s="4" t="s">
        <v>770</v>
      </c>
      <c r="B68" s="4" t="s">
        <v>767</v>
      </c>
      <c r="C68" s="5">
        <v>58</v>
      </c>
      <c r="D68" s="5">
        <v>55</v>
      </c>
      <c r="E68" s="5">
        <v>57</v>
      </c>
      <c r="F68" s="5">
        <v>27</v>
      </c>
      <c r="G68" s="5" t="s">
        <v>705</v>
      </c>
      <c r="H68" s="5" t="s">
        <v>705</v>
      </c>
      <c r="I68" s="5">
        <v>8</v>
      </c>
      <c r="J68" s="5">
        <v>30</v>
      </c>
      <c r="K68" s="5">
        <v>58</v>
      </c>
      <c r="L68" s="5">
        <v>4</v>
      </c>
      <c r="M68" s="5" t="s">
        <v>705</v>
      </c>
      <c r="N68" s="5" t="s">
        <v>705</v>
      </c>
    </row>
    <row r="69" spans="1:14" ht="29.15" x14ac:dyDescent="0.4">
      <c r="A69" s="4" t="s">
        <v>771</v>
      </c>
      <c r="B69" s="4" t="s">
        <v>767</v>
      </c>
      <c r="C69" s="5">
        <v>3886</v>
      </c>
      <c r="D69" s="5">
        <v>3814</v>
      </c>
      <c r="E69" s="5">
        <v>3703</v>
      </c>
      <c r="F69" s="5">
        <v>1619</v>
      </c>
      <c r="G69" s="5">
        <v>1</v>
      </c>
      <c r="H69" s="5">
        <v>1</v>
      </c>
      <c r="I69" s="5">
        <v>4</v>
      </c>
      <c r="J69" s="5">
        <v>36</v>
      </c>
      <c r="K69" s="5">
        <v>42</v>
      </c>
      <c r="L69" s="5">
        <v>8</v>
      </c>
      <c r="M69" s="5">
        <v>2</v>
      </c>
      <c r="N69" s="5">
        <v>6</v>
      </c>
    </row>
    <row r="70" spans="1:14" x14ac:dyDescent="0.4">
      <c r="A70" s="4" t="s">
        <v>772</v>
      </c>
      <c r="B70" s="4" t="s">
        <v>773</v>
      </c>
      <c r="C70" s="5">
        <v>1406</v>
      </c>
      <c r="D70" s="5">
        <v>1371</v>
      </c>
      <c r="E70" s="5">
        <v>1260</v>
      </c>
      <c r="F70" s="5">
        <v>602</v>
      </c>
      <c r="G70" s="5">
        <v>1</v>
      </c>
      <c r="H70" s="5">
        <v>1</v>
      </c>
      <c r="I70" s="5">
        <v>4</v>
      </c>
      <c r="J70" s="5">
        <v>31</v>
      </c>
      <c r="K70" s="5">
        <v>45</v>
      </c>
      <c r="L70" s="5">
        <v>11</v>
      </c>
      <c r="M70" s="5">
        <v>1</v>
      </c>
      <c r="N70" s="5">
        <v>5</v>
      </c>
    </row>
    <row r="71" spans="1:14" ht="29.15" x14ac:dyDescent="0.4">
      <c r="A71" s="4" t="s">
        <v>774</v>
      </c>
      <c r="B71" s="4" t="s">
        <v>773</v>
      </c>
      <c r="C71" s="5">
        <v>3104</v>
      </c>
      <c r="D71" s="5">
        <v>3061</v>
      </c>
      <c r="E71" s="5">
        <v>3070</v>
      </c>
      <c r="F71" s="5">
        <v>1277</v>
      </c>
      <c r="G71" s="5">
        <v>1</v>
      </c>
      <c r="H71" s="5">
        <v>1</v>
      </c>
      <c r="I71" s="5">
        <v>4</v>
      </c>
      <c r="J71" s="5">
        <v>38</v>
      </c>
      <c r="K71" s="5">
        <v>42</v>
      </c>
      <c r="L71" s="5">
        <v>8</v>
      </c>
      <c r="M71" s="5">
        <v>1</v>
      </c>
      <c r="N71" s="5">
        <v>6</v>
      </c>
    </row>
    <row r="72" spans="1:14" x14ac:dyDescent="0.4">
      <c r="A72" s="4" t="s">
        <v>775</v>
      </c>
      <c r="B72" s="4" t="s">
        <v>776</v>
      </c>
      <c r="C72" s="5">
        <v>4460</v>
      </c>
      <c r="D72" s="5">
        <v>4382</v>
      </c>
      <c r="E72" s="5">
        <v>4285</v>
      </c>
      <c r="F72" s="5">
        <v>1880</v>
      </c>
      <c r="G72" s="5">
        <v>1</v>
      </c>
      <c r="H72" s="5">
        <v>1</v>
      </c>
      <c r="I72" s="5">
        <v>4</v>
      </c>
      <c r="J72" s="5">
        <v>35</v>
      </c>
      <c r="K72" s="5">
        <v>43</v>
      </c>
      <c r="L72" s="5">
        <v>9</v>
      </c>
      <c r="M72" s="5">
        <v>1</v>
      </c>
      <c r="N72" s="5">
        <v>6</v>
      </c>
    </row>
    <row r="73" spans="1:14" x14ac:dyDescent="0.4">
      <c r="A73" s="4" t="s">
        <v>777</v>
      </c>
      <c r="B73" s="4" t="s">
        <v>776</v>
      </c>
      <c r="C73" s="5">
        <v>336</v>
      </c>
      <c r="D73" s="5">
        <v>334</v>
      </c>
      <c r="E73" s="5">
        <v>369</v>
      </c>
      <c r="F73" s="5">
        <v>117</v>
      </c>
      <c r="G73" s="5">
        <v>2</v>
      </c>
      <c r="H73" s="5">
        <v>1</v>
      </c>
      <c r="I73" s="5">
        <v>2</v>
      </c>
      <c r="J73" s="5">
        <v>34</v>
      </c>
      <c r="K73" s="5">
        <v>34</v>
      </c>
      <c r="L73" s="5">
        <v>15</v>
      </c>
      <c r="M73" s="5">
        <v>4</v>
      </c>
      <c r="N73" s="5">
        <v>8</v>
      </c>
    </row>
    <row r="74" spans="1:14" x14ac:dyDescent="0.4">
      <c r="A74" s="4" t="s">
        <v>775</v>
      </c>
      <c r="B74" s="4" t="s">
        <v>778</v>
      </c>
      <c r="C74" s="5">
        <v>4467</v>
      </c>
      <c r="D74" s="5">
        <v>4392</v>
      </c>
      <c r="E74" s="5">
        <v>4295</v>
      </c>
      <c r="F74" s="5">
        <v>1859</v>
      </c>
      <c r="G74" s="5">
        <v>1</v>
      </c>
      <c r="H74" s="5">
        <v>1</v>
      </c>
      <c r="I74" s="5">
        <v>4</v>
      </c>
      <c r="J74" s="5">
        <v>35</v>
      </c>
      <c r="K74" s="5">
        <v>43</v>
      </c>
      <c r="L74" s="5">
        <v>9</v>
      </c>
      <c r="M74" s="5">
        <v>1</v>
      </c>
      <c r="N74" s="5">
        <v>6</v>
      </c>
    </row>
    <row r="75" spans="1:14" x14ac:dyDescent="0.4">
      <c r="A75" s="4" t="s">
        <v>777</v>
      </c>
      <c r="B75" s="4" t="s">
        <v>778</v>
      </c>
      <c r="C75" s="5">
        <v>327</v>
      </c>
      <c r="D75" s="5">
        <v>323</v>
      </c>
      <c r="E75" s="5">
        <v>364</v>
      </c>
      <c r="F75" s="5">
        <v>131</v>
      </c>
      <c r="G75" s="5">
        <v>3</v>
      </c>
      <c r="H75" s="5">
        <v>4</v>
      </c>
      <c r="I75" s="5">
        <v>4</v>
      </c>
      <c r="J75" s="5">
        <v>32</v>
      </c>
      <c r="K75" s="5">
        <v>37</v>
      </c>
      <c r="L75" s="5">
        <v>10</v>
      </c>
      <c r="M75" s="5">
        <v>4</v>
      </c>
      <c r="N75" s="5">
        <v>6</v>
      </c>
    </row>
    <row r="76" spans="1:14" x14ac:dyDescent="0.4">
      <c r="A76" s="4" t="s">
        <v>779</v>
      </c>
      <c r="B76" s="4" t="s">
        <v>780</v>
      </c>
      <c r="C76" s="5">
        <v>3926</v>
      </c>
      <c r="D76" s="5">
        <v>3926</v>
      </c>
      <c r="E76" s="5">
        <v>3503</v>
      </c>
      <c r="F76" s="5">
        <v>1612</v>
      </c>
      <c r="G76" s="5">
        <v>1</v>
      </c>
      <c r="H76" s="5">
        <v>1</v>
      </c>
      <c r="I76" s="5">
        <v>4</v>
      </c>
      <c r="J76" s="5">
        <v>37</v>
      </c>
      <c r="K76" s="5">
        <v>42</v>
      </c>
      <c r="L76" s="5">
        <v>8</v>
      </c>
      <c r="M76" s="5">
        <v>1</v>
      </c>
      <c r="N76" s="5">
        <v>5</v>
      </c>
    </row>
    <row r="77" spans="1:14" x14ac:dyDescent="0.4">
      <c r="A77" s="4" t="s">
        <v>781</v>
      </c>
      <c r="B77" s="4" t="s">
        <v>780</v>
      </c>
      <c r="C77" s="5" t="s">
        <v>705</v>
      </c>
      <c r="D77" s="5" t="s">
        <v>705</v>
      </c>
      <c r="E77" s="5" t="s">
        <v>705</v>
      </c>
      <c r="F77" s="5" t="s">
        <v>705</v>
      </c>
      <c r="G77" s="5" t="s">
        <v>705</v>
      </c>
      <c r="H77" s="5" t="s">
        <v>705</v>
      </c>
      <c r="I77" s="5" t="s">
        <v>705</v>
      </c>
      <c r="J77" s="5" t="s">
        <v>705</v>
      </c>
      <c r="K77" s="5" t="s">
        <v>705</v>
      </c>
      <c r="L77" s="5" t="s">
        <v>705</v>
      </c>
      <c r="M77" s="5" t="s">
        <v>705</v>
      </c>
      <c r="N77" s="5" t="s">
        <v>705</v>
      </c>
    </row>
    <row r="78" spans="1:14" x14ac:dyDescent="0.4">
      <c r="A78" s="4" t="s">
        <v>782</v>
      </c>
      <c r="B78" s="4" t="s">
        <v>780</v>
      </c>
      <c r="C78" s="5">
        <v>878</v>
      </c>
      <c r="D78" s="5">
        <v>795</v>
      </c>
      <c r="E78" s="5">
        <v>1169</v>
      </c>
      <c r="F78" s="5">
        <v>399</v>
      </c>
      <c r="G78" s="5" t="s">
        <v>702</v>
      </c>
      <c r="H78" s="5" t="s">
        <v>705</v>
      </c>
      <c r="I78" s="5">
        <v>3</v>
      </c>
      <c r="J78" s="5">
        <v>30</v>
      </c>
      <c r="K78" s="5">
        <v>44</v>
      </c>
      <c r="L78" s="5">
        <v>11</v>
      </c>
      <c r="M78" s="5">
        <v>4</v>
      </c>
      <c r="N78" s="5">
        <v>8</v>
      </c>
    </row>
    <row r="79" spans="1:14" x14ac:dyDescent="0.4">
      <c r="A79" s="4" t="s">
        <v>783</v>
      </c>
      <c r="B79" s="4" t="s">
        <v>784</v>
      </c>
      <c r="C79" s="5">
        <v>2333</v>
      </c>
      <c r="D79" s="5">
        <v>2298</v>
      </c>
      <c r="E79" s="5">
        <v>2112</v>
      </c>
      <c r="F79" s="5">
        <v>984</v>
      </c>
      <c r="G79" s="5">
        <v>1</v>
      </c>
      <c r="H79" s="5">
        <v>1</v>
      </c>
      <c r="I79" s="5">
        <v>4</v>
      </c>
      <c r="J79" s="5">
        <v>36</v>
      </c>
      <c r="K79" s="5">
        <v>45</v>
      </c>
      <c r="L79" s="5">
        <v>9</v>
      </c>
      <c r="M79" s="5">
        <v>1</v>
      </c>
      <c r="N79" s="5">
        <v>3</v>
      </c>
    </row>
    <row r="80" spans="1:14" x14ac:dyDescent="0.4">
      <c r="A80" s="4" t="s">
        <v>785</v>
      </c>
      <c r="B80" s="4" t="s">
        <v>784</v>
      </c>
      <c r="C80" s="5">
        <v>27</v>
      </c>
      <c r="D80" s="5">
        <v>27</v>
      </c>
      <c r="E80" s="5">
        <v>37</v>
      </c>
      <c r="F80" s="5">
        <v>13</v>
      </c>
      <c r="G80" s="5" t="s">
        <v>705</v>
      </c>
      <c r="H80" s="5" t="s">
        <v>705</v>
      </c>
      <c r="I80" s="5">
        <v>8</v>
      </c>
      <c r="J80" s="5">
        <v>30</v>
      </c>
      <c r="K80" s="5">
        <v>44</v>
      </c>
      <c r="L80" s="5">
        <v>13</v>
      </c>
      <c r="M80" s="5">
        <v>4</v>
      </c>
      <c r="N80" s="5" t="s">
        <v>702</v>
      </c>
    </row>
    <row r="81" spans="1:14" x14ac:dyDescent="0.4">
      <c r="A81" s="4" t="s">
        <v>786</v>
      </c>
      <c r="B81" s="4" t="s">
        <v>787</v>
      </c>
      <c r="C81" s="5">
        <v>3174</v>
      </c>
      <c r="D81" s="5">
        <v>3122</v>
      </c>
      <c r="E81" s="5">
        <v>2870</v>
      </c>
      <c r="F81" s="5">
        <v>1303</v>
      </c>
      <c r="G81" s="5">
        <v>1</v>
      </c>
      <c r="H81" s="5">
        <v>1</v>
      </c>
      <c r="I81" s="5">
        <v>4</v>
      </c>
      <c r="J81" s="5">
        <v>36</v>
      </c>
      <c r="K81" s="5">
        <v>45</v>
      </c>
      <c r="L81" s="5">
        <v>9</v>
      </c>
      <c r="M81" s="5">
        <v>1</v>
      </c>
      <c r="N81" s="5">
        <v>3</v>
      </c>
    </row>
    <row r="82" spans="1:14" x14ac:dyDescent="0.4">
      <c r="A82" s="4" t="s">
        <v>788</v>
      </c>
      <c r="B82" s="4" t="s">
        <v>787</v>
      </c>
      <c r="C82" s="5">
        <v>1254</v>
      </c>
      <c r="D82" s="5">
        <v>1238</v>
      </c>
      <c r="E82" s="5">
        <v>1298</v>
      </c>
      <c r="F82" s="5">
        <v>540</v>
      </c>
      <c r="G82" s="5">
        <v>1</v>
      </c>
      <c r="H82" s="5">
        <v>1</v>
      </c>
      <c r="I82" s="5">
        <v>3</v>
      </c>
      <c r="J82" s="5">
        <v>36</v>
      </c>
      <c r="K82" s="5">
        <v>43</v>
      </c>
      <c r="L82" s="5">
        <v>7</v>
      </c>
      <c r="M82" s="5">
        <v>1</v>
      </c>
      <c r="N82" s="5">
        <v>8</v>
      </c>
    </row>
    <row r="83" spans="1:14" x14ac:dyDescent="0.4">
      <c r="A83" s="4" t="s">
        <v>777</v>
      </c>
      <c r="B83" s="4" t="s">
        <v>787</v>
      </c>
      <c r="C83" s="5">
        <v>370</v>
      </c>
      <c r="D83" s="5">
        <v>359</v>
      </c>
      <c r="E83" s="5">
        <v>500</v>
      </c>
      <c r="F83" s="5">
        <v>158</v>
      </c>
      <c r="G83" s="5">
        <v>2</v>
      </c>
      <c r="H83" s="5" t="s">
        <v>702</v>
      </c>
      <c r="I83" s="5">
        <v>4</v>
      </c>
      <c r="J83" s="5">
        <v>29</v>
      </c>
      <c r="K83" s="5">
        <v>26</v>
      </c>
      <c r="L83" s="5">
        <v>13</v>
      </c>
      <c r="M83" s="5">
        <v>10</v>
      </c>
      <c r="N83" s="5">
        <v>16</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A1:N83"/>
  <sheetViews>
    <sheetView showGridLines="0" workbookViewId="0"/>
  </sheetViews>
  <sheetFormatPr defaultColWidth="11.4609375" defaultRowHeight="14.6" x14ac:dyDescent="0.4"/>
  <cols>
    <col min="1" max="1" width="35.69140625" customWidth="1"/>
    <col min="2" max="2" width="30.69140625" customWidth="1"/>
    <col min="3" max="14" width="20.69140625" customWidth="1"/>
  </cols>
  <sheetData>
    <row r="1" spans="1:14" ht="18.45" x14ac:dyDescent="0.5">
      <c r="A1" s="2" t="s">
        <v>344</v>
      </c>
    </row>
    <row r="2" spans="1:14" ht="18.45" x14ac:dyDescent="0.5">
      <c r="A2" s="2" t="s">
        <v>257</v>
      </c>
    </row>
    <row r="3" spans="1:14" x14ac:dyDescent="0.4">
      <c r="A3" s="1" t="str">
        <f>HYPERLINK("#Index!A1", "Link back to the Index Page")</f>
        <v>Link back to the Index Page</v>
      </c>
    </row>
    <row r="4" spans="1:14" ht="58.3" x14ac:dyDescent="0.4">
      <c r="A4" s="4" t="s">
        <v>687</v>
      </c>
      <c r="B4" s="4" t="s">
        <v>688</v>
      </c>
      <c r="C4" s="4" t="s">
        <v>689</v>
      </c>
      <c r="D4" s="4" t="s">
        <v>690</v>
      </c>
      <c r="E4" s="4" t="s">
        <v>691</v>
      </c>
      <c r="F4" s="4" t="s">
        <v>692</v>
      </c>
      <c r="G4" s="4" t="s">
        <v>1079</v>
      </c>
      <c r="H4" s="4" t="s">
        <v>1080</v>
      </c>
      <c r="I4" s="4" t="s">
        <v>1081</v>
      </c>
      <c r="J4" s="4" t="s">
        <v>1082</v>
      </c>
      <c r="K4" s="4" t="s">
        <v>1083</v>
      </c>
      <c r="L4" s="4" t="s">
        <v>1084</v>
      </c>
      <c r="M4" s="4" t="s">
        <v>695</v>
      </c>
      <c r="N4" s="4" t="s">
        <v>1085</v>
      </c>
    </row>
    <row r="5" spans="1:14" x14ac:dyDescent="0.4">
      <c r="A5" s="4" t="s">
        <v>697</v>
      </c>
      <c r="B5" s="4" t="s">
        <v>697</v>
      </c>
      <c r="C5" s="5">
        <v>4360</v>
      </c>
      <c r="D5" s="5">
        <v>4360</v>
      </c>
      <c r="E5" s="5">
        <v>4168</v>
      </c>
      <c r="F5" s="5">
        <v>1840</v>
      </c>
      <c r="G5" s="5">
        <v>1</v>
      </c>
      <c r="H5" s="5">
        <v>1</v>
      </c>
      <c r="I5" s="5">
        <v>4</v>
      </c>
      <c r="J5" s="5">
        <v>36</v>
      </c>
      <c r="K5" s="5">
        <v>44</v>
      </c>
      <c r="L5" s="5">
        <v>9</v>
      </c>
      <c r="M5" s="5">
        <v>1</v>
      </c>
      <c r="N5" s="5">
        <v>5</v>
      </c>
    </row>
    <row r="6" spans="1:14" x14ac:dyDescent="0.4">
      <c r="A6" s="4" t="s">
        <v>698</v>
      </c>
      <c r="B6" s="4" t="s">
        <v>698</v>
      </c>
      <c r="C6" s="5">
        <v>4360</v>
      </c>
      <c r="D6" s="5">
        <v>4360</v>
      </c>
      <c r="E6" s="5">
        <v>4360</v>
      </c>
      <c r="F6" s="5">
        <v>4360</v>
      </c>
      <c r="G6" s="5">
        <v>1</v>
      </c>
      <c r="H6" s="5">
        <v>1</v>
      </c>
      <c r="I6" s="5">
        <v>3</v>
      </c>
      <c r="J6" s="5">
        <v>37</v>
      </c>
      <c r="K6" s="5">
        <v>45</v>
      </c>
      <c r="L6" s="5">
        <v>9</v>
      </c>
      <c r="M6" s="5">
        <v>1</v>
      </c>
      <c r="N6" s="5">
        <v>4</v>
      </c>
    </row>
    <row r="7" spans="1:14" x14ac:dyDescent="0.4">
      <c r="A7" s="4" t="s">
        <v>699</v>
      </c>
      <c r="B7" s="4" t="s">
        <v>700</v>
      </c>
      <c r="C7" s="5">
        <v>1824</v>
      </c>
      <c r="D7" s="5">
        <v>1824</v>
      </c>
      <c r="E7" s="5">
        <v>1954</v>
      </c>
      <c r="F7" s="5">
        <v>737</v>
      </c>
      <c r="G7" s="5">
        <v>1</v>
      </c>
      <c r="H7" s="5">
        <v>1</v>
      </c>
      <c r="I7" s="5">
        <v>4</v>
      </c>
      <c r="J7" s="5">
        <v>39</v>
      </c>
      <c r="K7" s="5">
        <v>43</v>
      </c>
      <c r="L7" s="5">
        <v>6</v>
      </c>
      <c r="M7" s="5">
        <v>1</v>
      </c>
      <c r="N7" s="5">
        <v>5</v>
      </c>
    </row>
    <row r="8" spans="1:14" x14ac:dyDescent="0.4">
      <c r="A8" s="4" t="s">
        <v>701</v>
      </c>
      <c r="B8" s="4" t="s">
        <v>700</v>
      </c>
      <c r="C8" s="5">
        <v>2483</v>
      </c>
      <c r="D8" s="5">
        <v>2483</v>
      </c>
      <c r="E8" s="5">
        <v>2156</v>
      </c>
      <c r="F8" s="5">
        <v>1123</v>
      </c>
      <c r="G8" s="5">
        <v>1</v>
      </c>
      <c r="H8" s="5">
        <v>1</v>
      </c>
      <c r="I8" s="5">
        <v>3</v>
      </c>
      <c r="J8" s="5">
        <v>33</v>
      </c>
      <c r="K8" s="5">
        <v>46</v>
      </c>
      <c r="L8" s="5">
        <v>11</v>
      </c>
      <c r="M8" s="5">
        <v>1</v>
      </c>
      <c r="N8" s="5">
        <v>5</v>
      </c>
    </row>
    <row r="9" spans="1:14" x14ac:dyDescent="0.4">
      <c r="A9" s="4" t="s">
        <v>703</v>
      </c>
      <c r="B9" s="4" t="s">
        <v>704</v>
      </c>
      <c r="C9" s="5">
        <v>252</v>
      </c>
      <c r="D9" s="5">
        <v>252</v>
      </c>
      <c r="E9" s="5">
        <v>522</v>
      </c>
      <c r="F9" s="5">
        <v>126</v>
      </c>
      <c r="G9" s="5">
        <v>1</v>
      </c>
      <c r="H9" s="5">
        <v>4</v>
      </c>
      <c r="I9" s="5">
        <v>3</v>
      </c>
      <c r="J9" s="5">
        <v>50</v>
      </c>
      <c r="K9" s="5">
        <v>31</v>
      </c>
      <c r="L9" s="5">
        <v>7</v>
      </c>
      <c r="M9" s="5" t="s">
        <v>702</v>
      </c>
      <c r="N9" s="5">
        <v>2</v>
      </c>
    </row>
    <row r="10" spans="1:14" x14ac:dyDescent="0.4">
      <c r="A10" s="4" t="s">
        <v>706</v>
      </c>
      <c r="B10" s="4" t="s">
        <v>704</v>
      </c>
      <c r="C10" s="5">
        <v>543</v>
      </c>
      <c r="D10" s="5">
        <v>543</v>
      </c>
      <c r="E10" s="5">
        <v>701</v>
      </c>
      <c r="F10" s="5">
        <v>255</v>
      </c>
      <c r="G10" s="5">
        <v>2</v>
      </c>
      <c r="H10" s="5">
        <v>1</v>
      </c>
      <c r="I10" s="5">
        <v>6</v>
      </c>
      <c r="J10" s="5">
        <v>40</v>
      </c>
      <c r="K10" s="5">
        <v>40</v>
      </c>
      <c r="L10" s="5">
        <v>6</v>
      </c>
      <c r="M10" s="5">
        <v>1</v>
      </c>
      <c r="N10" s="5">
        <v>4</v>
      </c>
    </row>
    <row r="11" spans="1:14" x14ac:dyDescent="0.4">
      <c r="A11" s="4" t="s">
        <v>707</v>
      </c>
      <c r="B11" s="4" t="s">
        <v>704</v>
      </c>
      <c r="C11" s="5">
        <v>737</v>
      </c>
      <c r="D11" s="5">
        <v>737</v>
      </c>
      <c r="E11" s="5">
        <v>708</v>
      </c>
      <c r="F11" s="5">
        <v>352</v>
      </c>
      <c r="G11" s="5">
        <v>1</v>
      </c>
      <c r="H11" s="5" t="s">
        <v>702</v>
      </c>
      <c r="I11" s="5">
        <v>6</v>
      </c>
      <c r="J11" s="5">
        <v>34</v>
      </c>
      <c r="K11" s="5">
        <v>47</v>
      </c>
      <c r="L11" s="5">
        <v>8</v>
      </c>
      <c r="M11" s="5">
        <v>1</v>
      </c>
      <c r="N11" s="5">
        <v>3</v>
      </c>
    </row>
    <row r="12" spans="1:14" x14ac:dyDescent="0.4">
      <c r="A12" s="4" t="s">
        <v>708</v>
      </c>
      <c r="B12" s="4" t="s">
        <v>704</v>
      </c>
      <c r="C12" s="5">
        <v>709</v>
      </c>
      <c r="D12" s="5">
        <v>709</v>
      </c>
      <c r="E12" s="5">
        <v>668</v>
      </c>
      <c r="F12" s="5">
        <v>310</v>
      </c>
      <c r="G12" s="5">
        <v>1</v>
      </c>
      <c r="H12" s="5" t="s">
        <v>702</v>
      </c>
      <c r="I12" s="5">
        <v>2</v>
      </c>
      <c r="J12" s="5">
        <v>29</v>
      </c>
      <c r="K12" s="5">
        <v>54</v>
      </c>
      <c r="L12" s="5">
        <v>8</v>
      </c>
      <c r="M12" s="5">
        <v>1</v>
      </c>
      <c r="N12" s="5">
        <v>5</v>
      </c>
    </row>
    <row r="13" spans="1:14" x14ac:dyDescent="0.4">
      <c r="A13" s="4" t="s">
        <v>709</v>
      </c>
      <c r="B13" s="4" t="s">
        <v>704</v>
      </c>
      <c r="C13" s="5">
        <v>897</v>
      </c>
      <c r="D13" s="5">
        <v>897</v>
      </c>
      <c r="E13" s="5">
        <v>666</v>
      </c>
      <c r="F13" s="5">
        <v>420</v>
      </c>
      <c r="G13" s="5">
        <v>1</v>
      </c>
      <c r="H13" s="5">
        <v>1</v>
      </c>
      <c r="I13" s="5">
        <v>3</v>
      </c>
      <c r="J13" s="5">
        <v>34</v>
      </c>
      <c r="K13" s="5">
        <v>50</v>
      </c>
      <c r="L13" s="5">
        <v>7</v>
      </c>
      <c r="M13" s="5">
        <v>1</v>
      </c>
      <c r="N13" s="5">
        <v>4</v>
      </c>
    </row>
    <row r="14" spans="1:14" x14ac:dyDescent="0.4">
      <c r="A14" s="4" t="s">
        <v>710</v>
      </c>
      <c r="B14" s="4" t="s">
        <v>704</v>
      </c>
      <c r="C14" s="5">
        <v>758</v>
      </c>
      <c r="D14" s="5">
        <v>758</v>
      </c>
      <c r="E14" s="5">
        <v>472</v>
      </c>
      <c r="F14" s="5">
        <v>383</v>
      </c>
      <c r="G14" s="5" t="s">
        <v>702</v>
      </c>
      <c r="H14" s="5" t="s">
        <v>702</v>
      </c>
      <c r="I14" s="5">
        <v>1</v>
      </c>
      <c r="J14" s="5">
        <v>34</v>
      </c>
      <c r="K14" s="5">
        <v>47</v>
      </c>
      <c r="L14" s="5">
        <v>11</v>
      </c>
      <c r="M14" s="5">
        <v>1</v>
      </c>
      <c r="N14" s="5">
        <v>6</v>
      </c>
    </row>
    <row r="15" spans="1:14" x14ac:dyDescent="0.4">
      <c r="A15" s="4" t="s">
        <v>711</v>
      </c>
      <c r="B15" s="4" t="s">
        <v>704</v>
      </c>
      <c r="C15" s="5">
        <v>440</v>
      </c>
      <c r="D15" s="5">
        <v>440</v>
      </c>
      <c r="E15" s="5">
        <v>397</v>
      </c>
      <c r="F15" s="5">
        <v>212</v>
      </c>
      <c r="G15" s="5">
        <v>1</v>
      </c>
      <c r="H15" s="5" t="s">
        <v>705</v>
      </c>
      <c r="I15" s="5">
        <v>1</v>
      </c>
      <c r="J15" s="5">
        <v>31</v>
      </c>
      <c r="K15" s="5">
        <v>38</v>
      </c>
      <c r="L15" s="5">
        <v>18</v>
      </c>
      <c r="M15" s="5">
        <v>1</v>
      </c>
      <c r="N15" s="5">
        <v>10</v>
      </c>
    </row>
    <row r="16" spans="1:14" x14ac:dyDescent="0.4">
      <c r="A16" s="4">
        <v>1</v>
      </c>
      <c r="B16" s="4" t="s">
        <v>712</v>
      </c>
      <c r="C16" s="5">
        <v>596</v>
      </c>
      <c r="D16" s="5">
        <v>596</v>
      </c>
      <c r="E16" s="5">
        <v>432</v>
      </c>
      <c r="F16" s="5">
        <v>317</v>
      </c>
      <c r="G16" s="5">
        <v>1</v>
      </c>
      <c r="H16" s="5">
        <v>1</v>
      </c>
      <c r="I16" s="5">
        <v>1</v>
      </c>
      <c r="J16" s="5">
        <v>37</v>
      </c>
      <c r="K16" s="5">
        <v>42</v>
      </c>
      <c r="L16" s="5">
        <v>11</v>
      </c>
      <c r="M16" s="5">
        <v>1</v>
      </c>
      <c r="N16" s="5">
        <v>5</v>
      </c>
    </row>
    <row r="17" spans="1:14" x14ac:dyDescent="0.4">
      <c r="A17" s="4">
        <v>2</v>
      </c>
      <c r="B17" s="4" t="s">
        <v>712</v>
      </c>
      <c r="C17" s="5">
        <v>1995</v>
      </c>
      <c r="D17" s="5">
        <v>1995</v>
      </c>
      <c r="E17" s="5">
        <v>1615</v>
      </c>
      <c r="F17" s="5">
        <v>900</v>
      </c>
      <c r="G17" s="5">
        <v>1</v>
      </c>
      <c r="H17" s="5">
        <v>1</v>
      </c>
      <c r="I17" s="5">
        <v>4</v>
      </c>
      <c r="J17" s="5">
        <v>34</v>
      </c>
      <c r="K17" s="5">
        <v>45</v>
      </c>
      <c r="L17" s="5">
        <v>8</v>
      </c>
      <c r="M17" s="5">
        <v>1</v>
      </c>
      <c r="N17" s="5">
        <v>7</v>
      </c>
    </row>
    <row r="18" spans="1:14" x14ac:dyDescent="0.4">
      <c r="A18" s="4">
        <v>3</v>
      </c>
      <c r="B18" s="4" t="s">
        <v>712</v>
      </c>
      <c r="C18" s="5">
        <v>661</v>
      </c>
      <c r="D18" s="5">
        <v>661</v>
      </c>
      <c r="E18" s="5">
        <v>740</v>
      </c>
      <c r="F18" s="5">
        <v>296</v>
      </c>
      <c r="G18" s="5" t="s">
        <v>702</v>
      </c>
      <c r="H18" s="5">
        <v>2</v>
      </c>
      <c r="I18" s="5">
        <v>4</v>
      </c>
      <c r="J18" s="5">
        <v>34</v>
      </c>
      <c r="K18" s="5">
        <v>46</v>
      </c>
      <c r="L18" s="5">
        <v>11</v>
      </c>
      <c r="M18" s="5" t="s">
        <v>702</v>
      </c>
      <c r="N18" s="5">
        <v>4</v>
      </c>
    </row>
    <row r="19" spans="1:14" x14ac:dyDescent="0.4">
      <c r="A19" s="4">
        <v>4</v>
      </c>
      <c r="B19" s="4" t="s">
        <v>712</v>
      </c>
      <c r="C19" s="5">
        <v>632</v>
      </c>
      <c r="D19" s="5">
        <v>632</v>
      </c>
      <c r="E19" s="5">
        <v>769</v>
      </c>
      <c r="F19" s="5">
        <v>293</v>
      </c>
      <c r="G19" s="5" t="s">
        <v>702</v>
      </c>
      <c r="H19" s="5">
        <v>1</v>
      </c>
      <c r="I19" s="5">
        <v>5</v>
      </c>
      <c r="J19" s="5">
        <v>37</v>
      </c>
      <c r="K19" s="5">
        <v>46</v>
      </c>
      <c r="L19" s="5">
        <v>8</v>
      </c>
      <c r="M19" s="5" t="s">
        <v>702</v>
      </c>
      <c r="N19" s="5">
        <v>3</v>
      </c>
    </row>
    <row r="20" spans="1:14" x14ac:dyDescent="0.4">
      <c r="A20" s="4" t="s">
        <v>713</v>
      </c>
      <c r="B20" s="4" t="s">
        <v>712</v>
      </c>
      <c r="C20" s="5">
        <v>344</v>
      </c>
      <c r="D20" s="5">
        <v>344</v>
      </c>
      <c r="E20" s="5">
        <v>471</v>
      </c>
      <c r="F20" s="5">
        <v>131</v>
      </c>
      <c r="G20" s="5">
        <v>2</v>
      </c>
      <c r="H20" s="5">
        <v>2</v>
      </c>
      <c r="I20" s="5">
        <v>4</v>
      </c>
      <c r="J20" s="5">
        <v>44</v>
      </c>
      <c r="K20" s="5">
        <v>41</v>
      </c>
      <c r="L20" s="5">
        <v>5</v>
      </c>
      <c r="M20" s="5">
        <v>1</v>
      </c>
      <c r="N20" s="5">
        <v>1</v>
      </c>
    </row>
    <row r="21" spans="1:14" x14ac:dyDescent="0.4">
      <c r="A21" s="4" t="s">
        <v>714</v>
      </c>
      <c r="B21" s="4" t="s">
        <v>715</v>
      </c>
      <c r="C21" s="5">
        <v>1075</v>
      </c>
      <c r="D21" s="5">
        <v>1075</v>
      </c>
      <c r="E21" s="5">
        <v>1165</v>
      </c>
      <c r="F21" s="5">
        <v>455</v>
      </c>
      <c r="G21" s="5">
        <v>1</v>
      </c>
      <c r="H21" s="5">
        <v>1</v>
      </c>
      <c r="I21" s="5">
        <v>4</v>
      </c>
      <c r="J21" s="5">
        <v>37</v>
      </c>
      <c r="K21" s="5">
        <v>46</v>
      </c>
      <c r="L21" s="5">
        <v>8</v>
      </c>
      <c r="M21" s="5" t="s">
        <v>702</v>
      </c>
      <c r="N21" s="5">
        <v>3</v>
      </c>
    </row>
    <row r="22" spans="1:14" x14ac:dyDescent="0.4">
      <c r="A22" s="4" t="s">
        <v>716</v>
      </c>
      <c r="B22" s="4" t="s">
        <v>715</v>
      </c>
      <c r="C22" s="5">
        <v>3192</v>
      </c>
      <c r="D22" s="5">
        <v>3192</v>
      </c>
      <c r="E22" s="5">
        <v>2898</v>
      </c>
      <c r="F22" s="5">
        <v>1367</v>
      </c>
      <c r="G22" s="5">
        <v>1</v>
      </c>
      <c r="H22" s="5">
        <v>1</v>
      </c>
      <c r="I22" s="5">
        <v>3</v>
      </c>
      <c r="J22" s="5">
        <v>36</v>
      </c>
      <c r="K22" s="5">
        <v>44</v>
      </c>
      <c r="L22" s="5">
        <v>9</v>
      </c>
      <c r="M22" s="5">
        <v>1</v>
      </c>
      <c r="N22" s="5">
        <v>5</v>
      </c>
    </row>
    <row r="23" spans="1:14" x14ac:dyDescent="0.4">
      <c r="A23" s="4" t="s">
        <v>717</v>
      </c>
      <c r="B23" s="4" t="s">
        <v>718</v>
      </c>
      <c r="C23" s="5">
        <v>445</v>
      </c>
      <c r="D23" s="5">
        <v>445</v>
      </c>
      <c r="E23" s="5">
        <v>489</v>
      </c>
      <c r="F23" s="5">
        <v>182</v>
      </c>
      <c r="G23" s="5">
        <v>2</v>
      </c>
      <c r="H23" s="5">
        <v>1</v>
      </c>
      <c r="I23" s="5">
        <v>2</v>
      </c>
      <c r="J23" s="5">
        <v>43</v>
      </c>
      <c r="K23" s="5">
        <v>42</v>
      </c>
      <c r="L23" s="5">
        <v>6</v>
      </c>
      <c r="M23" s="5">
        <v>1</v>
      </c>
      <c r="N23" s="5">
        <v>3</v>
      </c>
    </row>
    <row r="24" spans="1:14" x14ac:dyDescent="0.4">
      <c r="A24" s="4" t="s">
        <v>719</v>
      </c>
      <c r="B24" s="4" t="s">
        <v>718</v>
      </c>
      <c r="C24" s="5">
        <v>3789</v>
      </c>
      <c r="D24" s="5">
        <v>3789</v>
      </c>
      <c r="E24" s="5">
        <v>3543</v>
      </c>
      <c r="F24" s="5">
        <v>1621</v>
      </c>
      <c r="G24" s="5">
        <v>1</v>
      </c>
      <c r="H24" s="5">
        <v>1</v>
      </c>
      <c r="I24" s="5">
        <v>4</v>
      </c>
      <c r="J24" s="5">
        <v>35</v>
      </c>
      <c r="K24" s="5">
        <v>45</v>
      </c>
      <c r="L24" s="5">
        <v>9</v>
      </c>
      <c r="M24" s="5">
        <v>1</v>
      </c>
      <c r="N24" s="5">
        <v>5</v>
      </c>
    </row>
    <row r="25" spans="1:14" x14ac:dyDescent="0.4">
      <c r="A25" s="4" t="s">
        <v>720</v>
      </c>
      <c r="B25" s="4" t="s">
        <v>721</v>
      </c>
      <c r="C25" s="5">
        <v>690</v>
      </c>
      <c r="D25" s="5">
        <v>690</v>
      </c>
      <c r="E25" s="5">
        <v>574</v>
      </c>
      <c r="F25" s="5">
        <v>278</v>
      </c>
      <c r="G25" s="5">
        <v>2</v>
      </c>
      <c r="H25" s="5">
        <v>3</v>
      </c>
      <c r="I25" s="5">
        <v>4</v>
      </c>
      <c r="J25" s="5">
        <v>35</v>
      </c>
      <c r="K25" s="5">
        <v>40</v>
      </c>
      <c r="L25" s="5">
        <v>12</v>
      </c>
      <c r="M25" s="5">
        <v>1</v>
      </c>
      <c r="N25" s="5">
        <v>3</v>
      </c>
    </row>
    <row r="26" spans="1:14" x14ac:dyDescent="0.4">
      <c r="A26" s="4" t="s">
        <v>722</v>
      </c>
      <c r="B26" s="4" t="s">
        <v>721</v>
      </c>
      <c r="C26" s="5">
        <v>766</v>
      </c>
      <c r="D26" s="5">
        <v>766</v>
      </c>
      <c r="E26" s="5">
        <v>685</v>
      </c>
      <c r="F26" s="5">
        <v>291</v>
      </c>
      <c r="G26" s="5">
        <v>2</v>
      </c>
      <c r="H26" s="5">
        <v>2</v>
      </c>
      <c r="I26" s="5">
        <v>4</v>
      </c>
      <c r="J26" s="5">
        <v>37</v>
      </c>
      <c r="K26" s="5">
        <v>42</v>
      </c>
      <c r="L26" s="5">
        <v>8</v>
      </c>
      <c r="M26" s="5" t="s">
        <v>702</v>
      </c>
      <c r="N26" s="5">
        <v>4</v>
      </c>
    </row>
    <row r="27" spans="1:14" x14ac:dyDescent="0.4">
      <c r="A27" s="4" t="s">
        <v>723</v>
      </c>
      <c r="B27" s="4" t="s">
        <v>721</v>
      </c>
      <c r="C27" s="5">
        <v>1117</v>
      </c>
      <c r="D27" s="5">
        <v>1117</v>
      </c>
      <c r="E27" s="5">
        <v>1029</v>
      </c>
      <c r="F27" s="5">
        <v>486</v>
      </c>
      <c r="G27" s="5" t="s">
        <v>702</v>
      </c>
      <c r="H27" s="5">
        <v>1</v>
      </c>
      <c r="I27" s="5">
        <v>4</v>
      </c>
      <c r="J27" s="5">
        <v>37</v>
      </c>
      <c r="K27" s="5">
        <v>46</v>
      </c>
      <c r="L27" s="5">
        <v>7</v>
      </c>
      <c r="M27" s="5" t="s">
        <v>702</v>
      </c>
      <c r="N27" s="5">
        <v>5</v>
      </c>
    </row>
    <row r="28" spans="1:14" x14ac:dyDescent="0.4">
      <c r="A28" s="4" t="s">
        <v>724</v>
      </c>
      <c r="B28" s="4" t="s">
        <v>721</v>
      </c>
      <c r="C28" s="5">
        <v>502</v>
      </c>
      <c r="D28" s="5">
        <v>502</v>
      </c>
      <c r="E28" s="5">
        <v>496</v>
      </c>
      <c r="F28" s="5">
        <v>220</v>
      </c>
      <c r="G28" s="5" t="s">
        <v>702</v>
      </c>
      <c r="H28" s="5">
        <v>1</v>
      </c>
      <c r="I28" s="5">
        <v>3</v>
      </c>
      <c r="J28" s="5">
        <v>43</v>
      </c>
      <c r="K28" s="5">
        <v>45</v>
      </c>
      <c r="L28" s="5">
        <v>4</v>
      </c>
      <c r="M28" s="5" t="s">
        <v>702</v>
      </c>
      <c r="N28" s="5">
        <v>4</v>
      </c>
    </row>
    <row r="29" spans="1:14" x14ac:dyDescent="0.4">
      <c r="A29" s="4" t="s">
        <v>725</v>
      </c>
      <c r="B29" s="4" t="s">
        <v>721</v>
      </c>
      <c r="C29" s="5">
        <v>311</v>
      </c>
      <c r="D29" s="5">
        <v>311</v>
      </c>
      <c r="E29" s="5">
        <v>450</v>
      </c>
      <c r="F29" s="5">
        <v>163</v>
      </c>
      <c r="G29" s="5" t="s">
        <v>702</v>
      </c>
      <c r="H29" s="5" t="s">
        <v>702</v>
      </c>
      <c r="I29" s="5">
        <v>7</v>
      </c>
      <c r="J29" s="5">
        <v>35</v>
      </c>
      <c r="K29" s="5">
        <v>47</v>
      </c>
      <c r="L29" s="5">
        <v>6</v>
      </c>
      <c r="M29" s="5" t="s">
        <v>702</v>
      </c>
      <c r="N29" s="5">
        <v>5</v>
      </c>
    </row>
    <row r="30" spans="1:14" x14ac:dyDescent="0.4">
      <c r="A30" s="4" t="s">
        <v>726</v>
      </c>
      <c r="B30" s="4" t="s">
        <v>721</v>
      </c>
      <c r="C30" s="5">
        <v>952</v>
      </c>
      <c r="D30" s="5">
        <v>952</v>
      </c>
      <c r="E30" s="5">
        <v>902</v>
      </c>
      <c r="F30" s="5">
        <v>404</v>
      </c>
      <c r="G30" s="5">
        <v>1</v>
      </c>
      <c r="H30" s="5" t="s">
        <v>705</v>
      </c>
      <c r="I30" s="5">
        <v>2</v>
      </c>
      <c r="J30" s="5">
        <v>31</v>
      </c>
      <c r="K30" s="5">
        <v>45</v>
      </c>
      <c r="L30" s="5">
        <v>13</v>
      </c>
      <c r="M30" s="5">
        <v>3</v>
      </c>
      <c r="N30" s="5">
        <v>6</v>
      </c>
    </row>
    <row r="31" spans="1:14" ht="29.15" x14ac:dyDescent="0.4">
      <c r="A31" s="4" t="s">
        <v>727</v>
      </c>
      <c r="B31" s="4" t="s">
        <v>728</v>
      </c>
      <c r="C31" s="5">
        <v>2482</v>
      </c>
      <c r="D31" s="5">
        <v>2482</v>
      </c>
      <c r="E31" s="5">
        <v>2294</v>
      </c>
      <c r="F31" s="5">
        <v>1070</v>
      </c>
      <c r="G31" s="5">
        <v>1</v>
      </c>
      <c r="H31" s="5">
        <v>1</v>
      </c>
      <c r="I31" s="5">
        <v>4</v>
      </c>
      <c r="J31" s="5">
        <v>35</v>
      </c>
      <c r="K31" s="5">
        <v>46</v>
      </c>
      <c r="L31" s="5">
        <v>9</v>
      </c>
      <c r="M31" s="5" t="s">
        <v>702</v>
      </c>
      <c r="N31" s="5">
        <v>5</v>
      </c>
    </row>
    <row r="32" spans="1:14" x14ac:dyDescent="0.4">
      <c r="A32" s="4" t="s">
        <v>729</v>
      </c>
      <c r="B32" s="4" t="s">
        <v>728</v>
      </c>
      <c r="C32" s="5">
        <v>477</v>
      </c>
      <c r="D32" s="5">
        <v>477</v>
      </c>
      <c r="E32" s="5">
        <v>383</v>
      </c>
      <c r="F32" s="5">
        <v>198</v>
      </c>
      <c r="G32" s="5">
        <v>1</v>
      </c>
      <c r="H32" s="5" t="s">
        <v>702</v>
      </c>
      <c r="I32" s="5">
        <v>3</v>
      </c>
      <c r="J32" s="5">
        <v>35</v>
      </c>
      <c r="K32" s="5">
        <v>44</v>
      </c>
      <c r="L32" s="5">
        <v>11</v>
      </c>
      <c r="M32" s="5">
        <v>1</v>
      </c>
      <c r="N32" s="5">
        <v>5</v>
      </c>
    </row>
    <row r="33" spans="1:14" ht="29.15" x14ac:dyDescent="0.4">
      <c r="A33" s="4" t="s">
        <v>730</v>
      </c>
      <c r="B33" s="4" t="s">
        <v>728</v>
      </c>
      <c r="C33" s="5">
        <v>301</v>
      </c>
      <c r="D33" s="5">
        <v>301</v>
      </c>
      <c r="E33" s="5">
        <v>264</v>
      </c>
      <c r="F33" s="5">
        <v>138</v>
      </c>
      <c r="G33" s="5">
        <v>2</v>
      </c>
      <c r="H33" s="5" t="s">
        <v>702</v>
      </c>
      <c r="I33" s="5">
        <v>2</v>
      </c>
      <c r="J33" s="5">
        <v>32</v>
      </c>
      <c r="K33" s="5">
        <v>47</v>
      </c>
      <c r="L33" s="5">
        <v>12</v>
      </c>
      <c r="M33" s="5">
        <v>1</v>
      </c>
      <c r="N33" s="5">
        <v>3</v>
      </c>
    </row>
    <row r="34" spans="1:14" ht="29.15" x14ac:dyDescent="0.4">
      <c r="A34" s="4" t="s">
        <v>731</v>
      </c>
      <c r="B34" s="4" t="s">
        <v>728</v>
      </c>
      <c r="C34" s="5">
        <v>356</v>
      </c>
      <c r="D34" s="5">
        <v>356</v>
      </c>
      <c r="E34" s="5">
        <v>323</v>
      </c>
      <c r="F34" s="5">
        <v>163</v>
      </c>
      <c r="G34" s="5" t="s">
        <v>702</v>
      </c>
      <c r="H34" s="5" t="s">
        <v>705</v>
      </c>
      <c r="I34" s="5">
        <v>4</v>
      </c>
      <c r="J34" s="5">
        <v>37</v>
      </c>
      <c r="K34" s="5">
        <v>45</v>
      </c>
      <c r="L34" s="5">
        <v>7</v>
      </c>
      <c r="M34" s="5">
        <v>2</v>
      </c>
      <c r="N34" s="5">
        <v>5</v>
      </c>
    </row>
    <row r="35" spans="1:14" x14ac:dyDescent="0.4">
      <c r="A35" s="4" t="s">
        <v>732</v>
      </c>
      <c r="B35" s="4" t="s">
        <v>728</v>
      </c>
      <c r="C35" s="5">
        <v>468</v>
      </c>
      <c r="D35" s="5">
        <v>468</v>
      </c>
      <c r="E35" s="5">
        <v>457</v>
      </c>
      <c r="F35" s="5">
        <v>200</v>
      </c>
      <c r="G35" s="5" t="s">
        <v>702</v>
      </c>
      <c r="H35" s="5" t="s">
        <v>702</v>
      </c>
      <c r="I35" s="5">
        <v>4</v>
      </c>
      <c r="J35" s="5">
        <v>37</v>
      </c>
      <c r="K35" s="5">
        <v>42</v>
      </c>
      <c r="L35" s="5">
        <v>8</v>
      </c>
      <c r="M35" s="5">
        <v>1</v>
      </c>
      <c r="N35" s="5">
        <v>7</v>
      </c>
    </row>
    <row r="36" spans="1:14" x14ac:dyDescent="0.4">
      <c r="A36" s="4" t="s">
        <v>733</v>
      </c>
      <c r="B36" s="4" t="s">
        <v>728</v>
      </c>
      <c r="C36" s="5">
        <v>98</v>
      </c>
      <c r="D36" s="5">
        <v>98</v>
      </c>
      <c r="E36" s="5">
        <v>141</v>
      </c>
      <c r="F36" s="5">
        <v>41</v>
      </c>
      <c r="G36" s="5">
        <v>4</v>
      </c>
      <c r="H36" s="5">
        <v>7</v>
      </c>
      <c r="I36" s="5">
        <v>1</v>
      </c>
      <c r="J36" s="5">
        <v>33</v>
      </c>
      <c r="K36" s="5">
        <v>38</v>
      </c>
      <c r="L36" s="5">
        <v>8</v>
      </c>
      <c r="M36" s="5">
        <v>6</v>
      </c>
      <c r="N36" s="5">
        <v>4</v>
      </c>
    </row>
    <row r="37" spans="1:14" x14ac:dyDescent="0.4">
      <c r="A37" s="4" t="s">
        <v>734</v>
      </c>
      <c r="B37" s="4" t="s">
        <v>728</v>
      </c>
      <c r="C37" s="5">
        <v>147</v>
      </c>
      <c r="D37" s="5">
        <v>147</v>
      </c>
      <c r="E37" s="5">
        <v>258</v>
      </c>
      <c r="F37" s="5">
        <v>69</v>
      </c>
      <c r="G37" s="5">
        <v>2</v>
      </c>
      <c r="H37" s="5">
        <v>2</v>
      </c>
      <c r="I37" s="5">
        <v>3</v>
      </c>
      <c r="J37" s="5">
        <v>48</v>
      </c>
      <c r="K37" s="5">
        <v>37</v>
      </c>
      <c r="L37" s="5">
        <v>4</v>
      </c>
      <c r="M37" s="5" t="s">
        <v>702</v>
      </c>
      <c r="N37" s="5">
        <v>3</v>
      </c>
    </row>
    <row r="38" spans="1:14" x14ac:dyDescent="0.4">
      <c r="A38" s="4" t="s">
        <v>735</v>
      </c>
      <c r="B38" s="4" t="s">
        <v>736</v>
      </c>
      <c r="C38" s="5">
        <v>2271</v>
      </c>
      <c r="D38" s="5">
        <v>2271</v>
      </c>
      <c r="E38" s="5">
        <v>3813</v>
      </c>
      <c r="F38" s="5">
        <v>1557</v>
      </c>
      <c r="G38" s="5">
        <v>1</v>
      </c>
      <c r="H38" s="5">
        <v>1</v>
      </c>
      <c r="I38" s="5">
        <v>3</v>
      </c>
      <c r="J38" s="5">
        <v>35</v>
      </c>
      <c r="K38" s="5">
        <v>45</v>
      </c>
      <c r="L38" s="5">
        <v>9</v>
      </c>
      <c r="M38" s="5">
        <v>1</v>
      </c>
      <c r="N38" s="5">
        <v>5</v>
      </c>
    </row>
    <row r="39" spans="1:14" x14ac:dyDescent="0.4">
      <c r="A39" s="4" t="s">
        <v>737</v>
      </c>
      <c r="B39" s="4" t="s">
        <v>736</v>
      </c>
      <c r="C39" s="5">
        <v>986</v>
      </c>
      <c r="D39" s="5">
        <v>986</v>
      </c>
      <c r="E39" s="5">
        <v>225</v>
      </c>
      <c r="F39" s="5">
        <v>617</v>
      </c>
      <c r="G39" s="5">
        <v>1</v>
      </c>
      <c r="H39" s="5" t="s">
        <v>702</v>
      </c>
      <c r="I39" s="5">
        <v>4</v>
      </c>
      <c r="J39" s="5">
        <v>46</v>
      </c>
      <c r="K39" s="5">
        <v>36</v>
      </c>
      <c r="L39" s="5">
        <v>7</v>
      </c>
      <c r="M39" s="5">
        <v>2</v>
      </c>
      <c r="N39" s="5">
        <v>3</v>
      </c>
    </row>
    <row r="40" spans="1:14" x14ac:dyDescent="0.4">
      <c r="A40" s="4" t="s">
        <v>738</v>
      </c>
      <c r="B40" s="4" t="s">
        <v>736</v>
      </c>
      <c r="C40" s="5">
        <v>1103</v>
      </c>
      <c r="D40" s="5">
        <v>1103</v>
      </c>
      <c r="E40" s="5">
        <v>130</v>
      </c>
      <c r="F40" s="5">
        <v>727</v>
      </c>
      <c r="G40" s="5" t="s">
        <v>702</v>
      </c>
      <c r="H40" s="5" t="s">
        <v>702</v>
      </c>
      <c r="I40" s="5">
        <v>4</v>
      </c>
      <c r="J40" s="5">
        <v>37</v>
      </c>
      <c r="K40" s="5">
        <v>43</v>
      </c>
      <c r="L40" s="5">
        <v>10</v>
      </c>
      <c r="M40" s="5">
        <v>1</v>
      </c>
      <c r="N40" s="5">
        <v>3</v>
      </c>
    </row>
    <row r="41" spans="1:14" x14ac:dyDescent="0.4">
      <c r="A41" s="4" t="s">
        <v>739</v>
      </c>
      <c r="B41" s="4" t="s">
        <v>740</v>
      </c>
      <c r="C41" s="5">
        <v>118</v>
      </c>
      <c r="D41" s="5">
        <v>118</v>
      </c>
      <c r="E41" s="5">
        <v>186</v>
      </c>
      <c r="F41" s="5">
        <v>90</v>
      </c>
      <c r="G41" s="5">
        <v>3</v>
      </c>
      <c r="H41" s="5">
        <v>1</v>
      </c>
      <c r="I41" s="5">
        <v>6</v>
      </c>
      <c r="J41" s="5">
        <v>39</v>
      </c>
      <c r="K41" s="5">
        <v>43</v>
      </c>
      <c r="L41" s="5">
        <v>5</v>
      </c>
      <c r="M41" s="5">
        <v>1</v>
      </c>
      <c r="N41" s="5">
        <v>3</v>
      </c>
    </row>
    <row r="42" spans="1:14" x14ac:dyDescent="0.4">
      <c r="A42" s="4" t="s">
        <v>741</v>
      </c>
      <c r="B42" s="4" t="s">
        <v>740</v>
      </c>
      <c r="C42" s="5">
        <v>295</v>
      </c>
      <c r="D42" s="5">
        <v>295</v>
      </c>
      <c r="E42" s="5">
        <v>522</v>
      </c>
      <c r="F42" s="5">
        <v>214</v>
      </c>
      <c r="G42" s="5">
        <v>1</v>
      </c>
      <c r="H42" s="5">
        <v>1</v>
      </c>
      <c r="I42" s="5">
        <v>3</v>
      </c>
      <c r="J42" s="5">
        <v>37</v>
      </c>
      <c r="K42" s="5">
        <v>42</v>
      </c>
      <c r="L42" s="5">
        <v>9</v>
      </c>
      <c r="M42" s="5">
        <v>1</v>
      </c>
      <c r="N42" s="5">
        <v>5</v>
      </c>
    </row>
    <row r="43" spans="1:14" x14ac:dyDescent="0.4">
      <c r="A43" s="4" t="s">
        <v>742</v>
      </c>
      <c r="B43" s="4" t="s">
        <v>740</v>
      </c>
      <c r="C43" s="5">
        <v>250</v>
      </c>
      <c r="D43" s="5">
        <v>250</v>
      </c>
      <c r="E43" s="5">
        <v>384</v>
      </c>
      <c r="F43" s="5">
        <v>167</v>
      </c>
      <c r="G43" s="5" t="s">
        <v>702</v>
      </c>
      <c r="H43" s="5">
        <v>2</v>
      </c>
      <c r="I43" s="5">
        <v>2</v>
      </c>
      <c r="J43" s="5">
        <v>31</v>
      </c>
      <c r="K43" s="5">
        <v>50</v>
      </c>
      <c r="L43" s="5">
        <v>8</v>
      </c>
      <c r="M43" s="5" t="s">
        <v>702</v>
      </c>
      <c r="N43" s="5">
        <v>6</v>
      </c>
    </row>
    <row r="44" spans="1:14" x14ac:dyDescent="0.4">
      <c r="A44" s="4" t="s">
        <v>743</v>
      </c>
      <c r="B44" s="4" t="s">
        <v>740</v>
      </c>
      <c r="C44" s="5">
        <v>205</v>
      </c>
      <c r="D44" s="5">
        <v>205</v>
      </c>
      <c r="E44" s="5">
        <v>330</v>
      </c>
      <c r="F44" s="5">
        <v>151</v>
      </c>
      <c r="G44" s="5">
        <v>1</v>
      </c>
      <c r="H44" s="5" t="s">
        <v>705</v>
      </c>
      <c r="I44" s="5">
        <v>4</v>
      </c>
      <c r="J44" s="5">
        <v>39</v>
      </c>
      <c r="K44" s="5">
        <v>44</v>
      </c>
      <c r="L44" s="5">
        <v>8</v>
      </c>
      <c r="M44" s="5" t="s">
        <v>702</v>
      </c>
      <c r="N44" s="5">
        <v>4</v>
      </c>
    </row>
    <row r="45" spans="1:14" x14ac:dyDescent="0.4">
      <c r="A45" s="4" t="s">
        <v>744</v>
      </c>
      <c r="B45" s="4" t="s">
        <v>740</v>
      </c>
      <c r="C45" s="5">
        <v>208</v>
      </c>
      <c r="D45" s="5">
        <v>208</v>
      </c>
      <c r="E45" s="5">
        <v>381</v>
      </c>
      <c r="F45" s="5">
        <v>143</v>
      </c>
      <c r="G45" s="5" t="s">
        <v>702</v>
      </c>
      <c r="H45" s="5">
        <v>1</v>
      </c>
      <c r="I45" s="5">
        <v>2</v>
      </c>
      <c r="J45" s="5">
        <v>39</v>
      </c>
      <c r="K45" s="5">
        <v>42</v>
      </c>
      <c r="L45" s="5">
        <v>10</v>
      </c>
      <c r="M45" s="5">
        <v>1</v>
      </c>
      <c r="N45" s="5">
        <v>5</v>
      </c>
    </row>
    <row r="46" spans="1:14" x14ac:dyDescent="0.4">
      <c r="A46" s="4" t="s">
        <v>745</v>
      </c>
      <c r="B46" s="4" t="s">
        <v>740</v>
      </c>
      <c r="C46" s="5">
        <v>248</v>
      </c>
      <c r="D46" s="5">
        <v>248</v>
      </c>
      <c r="E46" s="5">
        <v>393</v>
      </c>
      <c r="F46" s="5">
        <v>188</v>
      </c>
      <c r="G46" s="5">
        <v>2</v>
      </c>
      <c r="H46" s="5">
        <v>1</v>
      </c>
      <c r="I46" s="5">
        <v>2</v>
      </c>
      <c r="J46" s="5">
        <v>34</v>
      </c>
      <c r="K46" s="5">
        <v>45</v>
      </c>
      <c r="L46" s="5">
        <v>10</v>
      </c>
      <c r="M46" s="5">
        <v>1</v>
      </c>
      <c r="N46" s="5">
        <v>5</v>
      </c>
    </row>
    <row r="47" spans="1:14" x14ac:dyDescent="0.4">
      <c r="A47" s="4" t="s">
        <v>746</v>
      </c>
      <c r="B47" s="4" t="s">
        <v>740</v>
      </c>
      <c r="C47" s="5">
        <v>249</v>
      </c>
      <c r="D47" s="5">
        <v>249</v>
      </c>
      <c r="E47" s="5">
        <v>572</v>
      </c>
      <c r="F47" s="5">
        <v>166</v>
      </c>
      <c r="G47" s="5">
        <v>1</v>
      </c>
      <c r="H47" s="5">
        <v>1</v>
      </c>
      <c r="I47" s="5">
        <v>5</v>
      </c>
      <c r="J47" s="5">
        <v>35</v>
      </c>
      <c r="K47" s="5">
        <v>44</v>
      </c>
      <c r="L47" s="5">
        <v>8</v>
      </c>
      <c r="M47" s="5">
        <v>2</v>
      </c>
      <c r="N47" s="5">
        <v>5</v>
      </c>
    </row>
    <row r="48" spans="1:14" x14ac:dyDescent="0.4">
      <c r="A48" s="4" t="s">
        <v>747</v>
      </c>
      <c r="B48" s="4" t="s">
        <v>740</v>
      </c>
      <c r="C48" s="5">
        <v>411</v>
      </c>
      <c r="D48" s="5">
        <v>411</v>
      </c>
      <c r="E48" s="5">
        <v>639</v>
      </c>
      <c r="F48" s="5">
        <v>275</v>
      </c>
      <c r="G48" s="5">
        <v>1</v>
      </c>
      <c r="H48" s="5">
        <v>1</v>
      </c>
      <c r="I48" s="5">
        <v>3</v>
      </c>
      <c r="J48" s="5">
        <v>35</v>
      </c>
      <c r="K48" s="5">
        <v>47</v>
      </c>
      <c r="L48" s="5">
        <v>10</v>
      </c>
      <c r="M48" s="5" t="s">
        <v>705</v>
      </c>
      <c r="N48" s="5">
        <v>4</v>
      </c>
    </row>
    <row r="49" spans="1:14" x14ac:dyDescent="0.4">
      <c r="A49" s="4" t="s">
        <v>748</v>
      </c>
      <c r="B49" s="4" t="s">
        <v>740</v>
      </c>
      <c r="C49" s="5">
        <v>287</v>
      </c>
      <c r="D49" s="5">
        <v>287</v>
      </c>
      <c r="E49" s="5">
        <v>406</v>
      </c>
      <c r="F49" s="5">
        <v>211</v>
      </c>
      <c r="G49" s="5">
        <v>1</v>
      </c>
      <c r="H49" s="5">
        <v>1</v>
      </c>
      <c r="I49" s="5">
        <v>6</v>
      </c>
      <c r="J49" s="5">
        <v>30</v>
      </c>
      <c r="K49" s="5">
        <v>48</v>
      </c>
      <c r="L49" s="5">
        <v>9</v>
      </c>
      <c r="M49" s="5" t="s">
        <v>702</v>
      </c>
      <c r="N49" s="5">
        <v>6</v>
      </c>
    </row>
    <row r="50" spans="1:14" x14ac:dyDescent="0.4">
      <c r="A50" s="4" t="s">
        <v>737</v>
      </c>
      <c r="B50" s="4" t="s">
        <v>740</v>
      </c>
      <c r="C50" s="5">
        <v>986</v>
      </c>
      <c r="D50" s="5">
        <v>986</v>
      </c>
      <c r="E50" s="5">
        <v>225</v>
      </c>
      <c r="F50" s="5">
        <v>617</v>
      </c>
      <c r="G50" s="5">
        <v>1</v>
      </c>
      <c r="H50" s="5" t="s">
        <v>702</v>
      </c>
      <c r="I50" s="5">
        <v>4</v>
      </c>
      <c r="J50" s="5">
        <v>46</v>
      </c>
      <c r="K50" s="5">
        <v>36</v>
      </c>
      <c r="L50" s="5">
        <v>7</v>
      </c>
      <c r="M50" s="5">
        <v>2</v>
      </c>
      <c r="N50" s="5">
        <v>3</v>
      </c>
    </row>
    <row r="51" spans="1:14" x14ac:dyDescent="0.4">
      <c r="A51" s="4" t="s">
        <v>738</v>
      </c>
      <c r="B51" s="4" t="s">
        <v>740</v>
      </c>
      <c r="C51" s="5">
        <v>1103</v>
      </c>
      <c r="D51" s="5">
        <v>1103</v>
      </c>
      <c r="E51" s="5">
        <v>130</v>
      </c>
      <c r="F51" s="5">
        <v>727</v>
      </c>
      <c r="G51" s="5" t="s">
        <v>702</v>
      </c>
      <c r="H51" s="5" t="s">
        <v>702</v>
      </c>
      <c r="I51" s="5">
        <v>4</v>
      </c>
      <c r="J51" s="5">
        <v>37</v>
      </c>
      <c r="K51" s="5">
        <v>43</v>
      </c>
      <c r="L51" s="5">
        <v>10</v>
      </c>
      <c r="M51" s="5">
        <v>1</v>
      </c>
      <c r="N51" s="5">
        <v>3</v>
      </c>
    </row>
    <row r="52" spans="1:14" x14ac:dyDescent="0.4">
      <c r="A52" s="4" t="s">
        <v>749</v>
      </c>
      <c r="B52" s="4" t="s">
        <v>750</v>
      </c>
      <c r="C52" s="5">
        <v>3040</v>
      </c>
      <c r="D52" s="5">
        <v>3040</v>
      </c>
      <c r="E52" s="5">
        <v>3301</v>
      </c>
      <c r="F52" s="5">
        <v>1391</v>
      </c>
      <c r="G52" s="5">
        <v>1</v>
      </c>
      <c r="H52" s="5">
        <v>1</v>
      </c>
      <c r="I52" s="5">
        <v>4</v>
      </c>
      <c r="J52" s="5">
        <v>36</v>
      </c>
      <c r="K52" s="5">
        <v>44</v>
      </c>
      <c r="L52" s="5">
        <v>9</v>
      </c>
      <c r="M52" s="5">
        <v>1</v>
      </c>
      <c r="N52" s="5">
        <v>4</v>
      </c>
    </row>
    <row r="53" spans="1:14" x14ac:dyDescent="0.4">
      <c r="A53" s="4" t="s">
        <v>751</v>
      </c>
      <c r="B53" s="4" t="s">
        <v>750</v>
      </c>
      <c r="C53" s="5">
        <v>1320</v>
      </c>
      <c r="D53" s="5">
        <v>1320</v>
      </c>
      <c r="E53" s="5">
        <v>867</v>
      </c>
      <c r="F53" s="5">
        <v>467</v>
      </c>
      <c r="G53" s="5">
        <v>1</v>
      </c>
      <c r="H53" s="5" t="s">
        <v>702</v>
      </c>
      <c r="I53" s="5">
        <v>2</v>
      </c>
      <c r="J53" s="5">
        <v>34</v>
      </c>
      <c r="K53" s="5">
        <v>47</v>
      </c>
      <c r="L53" s="5">
        <v>8</v>
      </c>
      <c r="M53" s="5">
        <v>1</v>
      </c>
      <c r="N53" s="5">
        <v>6</v>
      </c>
    </row>
    <row r="54" spans="1:14" x14ac:dyDescent="0.4">
      <c r="A54" s="4" t="s">
        <v>752</v>
      </c>
      <c r="B54" s="4" t="s">
        <v>753</v>
      </c>
      <c r="C54" s="5">
        <v>2990</v>
      </c>
      <c r="D54" s="5">
        <v>2990</v>
      </c>
      <c r="E54" s="5">
        <v>2723</v>
      </c>
      <c r="F54" s="5">
        <v>1267</v>
      </c>
      <c r="G54" s="5" t="s">
        <v>702</v>
      </c>
      <c r="H54" s="5">
        <v>1</v>
      </c>
      <c r="I54" s="5">
        <v>4</v>
      </c>
      <c r="J54" s="5">
        <v>37</v>
      </c>
      <c r="K54" s="5">
        <v>45</v>
      </c>
      <c r="L54" s="5">
        <v>8</v>
      </c>
      <c r="M54" s="5" t="s">
        <v>702</v>
      </c>
      <c r="N54" s="5">
        <v>6</v>
      </c>
    </row>
    <row r="55" spans="1:14" x14ac:dyDescent="0.4">
      <c r="A55" s="4" t="s">
        <v>754</v>
      </c>
      <c r="B55" s="4" t="s">
        <v>753</v>
      </c>
      <c r="C55" s="5">
        <v>479</v>
      </c>
      <c r="D55" s="5">
        <v>479</v>
      </c>
      <c r="E55" s="5">
        <v>496</v>
      </c>
      <c r="F55" s="5">
        <v>203</v>
      </c>
      <c r="G55" s="5">
        <v>2</v>
      </c>
      <c r="H55" s="5">
        <v>1</v>
      </c>
      <c r="I55" s="5">
        <v>3</v>
      </c>
      <c r="J55" s="5">
        <v>36</v>
      </c>
      <c r="K55" s="5">
        <v>45</v>
      </c>
      <c r="L55" s="5">
        <v>11</v>
      </c>
      <c r="M55" s="5" t="s">
        <v>702</v>
      </c>
      <c r="N55" s="5">
        <v>2</v>
      </c>
    </row>
    <row r="56" spans="1:14" x14ac:dyDescent="0.4">
      <c r="A56" s="4" t="s">
        <v>755</v>
      </c>
      <c r="B56" s="4" t="s">
        <v>753</v>
      </c>
      <c r="C56" s="5">
        <v>372</v>
      </c>
      <c r="D56" s="5">
        <v>372</v>
      </c>
      <c r="E56" s="5">
        <v>404</v>
      </c>
      <c r="F56" s="5">
        <v>159</v>
      </c>
      <c r="G56" s="5">
        <v>1</v>
      </c>
      <c r="H56" s="5">
        <v>1</v>
      </c>
      <c r="I56" s="5">
        <v>4</v>
      </c>
      <c r="J56" s="5">
        <v>32</v>
      </c>
      <c r="K56" s="5">
        <v>50</v>
      </c>
      <c r="L56" s="5">
        <v>8</v>
      </c>
      <c r="M56" s="5">
        <v>2</v>
      </c>
      <c r="N56" s="5">
        <v>2</v>
      </c>
    </row>
    <row r="57" spans="1:14" x14ac:dyDescent="0.4">
      <c r="A57" s="4" t="s">
        <v>756</v>
      </c>
      <c r="B57" s="4" t="s">
        <v>753</v>
      </c>
      <c r="C57" s="5">
        <v>391</v>
      </c>
      <c r="D57" s="5">
        <v>391</v>
      </c>
      <c r="E57" s="5">
        <v>414</v>
      </c>
      <c r="F57" s="5">
        <v>163</v>
      </c>
      <c r="G57" s="5">
        <v>4</v>
      </c>
      <c r="H57" s="5">
        <v>1</v>
      </c>
      <c r="I57" s="5">
        <v>5</v>
      </c>
      <c r="J57" s="5">
        <v>36</v>
      </c>
      <c r="K57" s="5">
        <v>43</v>
      </c>
      <c r="L57" s="5">
        <v>10</v>
      </c>
      <c r="M57" s="5">
        <v>1</v>
      </c>
      <c r="N57" s="5">
        <v>1</v>
      </c>
    </row>
    <row r="58" spans="1:14" x14ac:dyDescent="0.4">
      <c r="A58" s="4" t="s">
        <v>757</v>
      </c>
      <c r="B58" s="4" t="s">
        <v>758</v>
      </c>
      <c r="C58" s="5">
        <v>3469</v>
      </c>
      <c r="D58" s="5">
        <v>3469</v>
      </c>
      <c r="E58" s="5">
        <v>3219</v>
      </c>
      <c r="F58" s="5">
        <v>1466</v>
      </c>
      <c r="G58" s="5" t="s">
        <v>702</v>
      </c>
      <c r="H58" s="5">
        <v>1</v>
      </c>
      <c r="I58" s="5">
        <v>3</v>
      </c>
      <c r="J58" s="5">
        <v>37</v>
      </c>
      <c r="K58" s="5">
        <v>45</v>
      </c>
      <c r="L58" s="5">
        <v>8</v>
      </c>
      <c r="M58" s="5" t="s">
        <v>702</v>
      </c>
      <c r="N58" s="5">
        <v>5</v>
      </c>
    </row>
    <row r="59" spans="1:14" x14ac:dyDescent="0.4">
      <c r="A59" s="4" t="s">
        <v>759</v>
      </c>
      <c r="B59" s="4" t="s">
        <v>758</v>
      </c>
      <c r="C59" s="5">
        <v>763</v>
      </c>
      <c r="D59" s="5">
        <v>763</v>
      </c>
      <c r="E59" s="5">
        <v>818</v>
      </c>
      <c r="F59" s="5">
        <v>322</v>
      </c>
      <c r="G59" s="5">
        <v>3</v>
      </c>
      <c r="H59" s="5">
        <v>1</v>
      </c>
      <c r="I59" s="5">
        <v>4</v>
      </c>
      <c r="J59" s="5">
        <v>34</v>
      </c>
      <c r="K59" s="5">
        <v>46</v>
      </c>
      <c r="L59" s="5">
        <v>9</v>
      </c>
      <c r="M59" s="5">
        <v>2</v>
      </c>
      <c r="N59" s="5">
        <v>2</v>
      </c>
    </row>
    <row r="60" spans="1:14" x14ac:dyDescent="0.4">
      <c r="A60" s="4" t="s">
        <v>760</v>
      </c>
      <c r="B60" s="4" t="s">
        <v>761</v>
      </c>
      <c r="C60" s="5">
        <v>3913</v>
      </c>
      <c r="D60" s="5">
        <v>3913</v>
      </c>
      <c r="E60" s="5">
        <v>3462</v>
      </c>
      <c r="F60" s="5">
        <v>1661</v>
      </c>
      <c r="G60" s="5">
        <v>1</v>
      </c>
      <c r="H60" s="5">
        <v>1</v>
      </c>
      <c r="I60" s="5">
        <v>4</v>
      </c>
      <c r="J60" s="5">
        <v>36</v>
      </c>
      <c r="K60" s="5">
        <v>46</v>
      </c>
      <c r="L60" s="5">
        <v>8</v>
      </c>
      <c r="M60" s="5">
        <v>1</v>
      </c>
      <c r="N60" s="5">
        <v>5</v>
      </c>
    </row>
    <row r="61" spans="1:14" x14ac:dyDescent="0.4">
      <c r="A61" s="4" t="s">
        <v>762</v>
      </c>
      <c r="B61" s="4" t="s">
        <v>761</v>
      </c>
      <c r="C61" s="5">
        <v>69</v>
      </c>
      <c r="D61" s="5">
        <v>69</v>
      </c>
      <c r="E61" s="5">
        <v>96</v>
      </c>
      <c r="F61" s="5">
        <v>35</v>
      </c>
      <c r="G61" s="5" t="s">
        <v>702</v>
      </c>
      <c r="H61" s="5">
        <v>5</v>
      </c>
      <c r="I61" s="5">
        <v>11</v>
      </c>
      <c r="J61" s="5">
        <v>36</v>
      </c>
      <c r="K61" s="5">
        <v>39</v>
      </c>
      <c r="L61" s="5">
        <v>8</v>
      </c>
      <c r="M61" s="5" t="s">
        <v>705</v>
      </c>
      <c r="N61" s="5" t="s">
        <v>705</v>
      </c>
    </row>
    <row r="62" spans="1:14" x14ac:dyDescent="0.4">
      <c r="A62" s="4" t="s">
        <v>763</v>
      </c>
      <c r="B62" s="4" t="s">
        <v>761</v>
      </c>
      <c r="C62" s="5">
        <v>196</v>
      </c>
      <c r="D62" s="5">
        <v>196</v>
      </c>
      <c r="E62" s="5">
        <v>329</v>
      </c>
      <c r="F62" s="5">
        <v>106</v>
      </c>
      <c r="G62" s="5">
        <v>3</v>
      </c>
      <c r="H62" s="5">
        <v>5</v>
      </c>
      <c r="I62" s="5">
        <v>3</v>
      </c>
      <c r="J62" s="5">
        <v>40</v>
      </c>
      <c r="K62" s="5">
        <v>36</v>
      </c>
      <c r="L62" s="5">
        <v>9</v>
      </c>
      <c r="M62" s="5">
        <v>1</v>
      </c>
      <c r="N62" s="5">
        <v>4</v>
      </c>
    </row>
    <row r="63" spans="1:14" x14ac:dyDescent="0.4">
      <c r="A63" s="4" t="s">
        <v>764</v>
      </c>
      <c r="B63" s="4" t="s">
        <v>761</v>
      </c>
      <c r="C63" s="5">
        <v>47</v>
      </c>
      <c r="D63" s="5">
        <v>47</v>
      </c>
      <c r="E63" s="5">
        <v>88</v>
      </c>
      <c r="F63" s="5">
        <v>23</v>
      </c>
      <c r="G63" s="5" t="s">
        <v>702</v>
      </c>
      <c r="H63" s="5" t="s">
        <v>705</v>
      </c>
      <c r="I63" s="5" t="s">
        <v>705</v>
      </c>
      <c r="J63" s="5">
        <v>57</v>
      </c>
      <c r="K63" s="5">
        <v>33</v>
      </c>
      <c r="L63" s="5">
        <v>8</v>
      </c>
      <c r="M63" s="5" t="s">
        <v>705</v>
      </c>
      <c r="N63" s="5">
        <v>2</v>
      </c>
    </row>
    <row r="64" spans="1:14" x14ac:dyDescent="0.4">
      <c r="A64" s="4" t="s">
        <v>765</v>
      </c>
      <c r="B64" s="4" t="s">
        <v>761</v>
      </c>
      <c r="C64" s="5">
        <v>19</v>
      </c>
      <c r="D64" s="5">
        <v>19</v>
      </c>
      <c r="E64" s="5">
        <v>38</v>
      </c>
      <c r="F64" s="5">
        <v>12</v>
      </c>
      <c r="G64" s="5">
        <v>10</v>
      </c>
      <c r="H64" s="5">
        <v>5</v>
      </c>
      <c r="I64" s="5">
        <v>4</v>
      </c>
      <c r="J64" s="5">
        <v>30</v>
      </c>
      <c r="K64" s="5">
        <v>29</v>
      </c>
      <c r="L64" s="5">
        <v>22</v>
      </c>
      <c r="M64" s="5" t="s">
        <v>705</v>
      </c>
      <c r="N64" s="5" t="s">
        <v>705</v>
      </c>
    </row>
    <row r="65" spans="1:14" ht="29.15" x14ac:dyDescent="0.4">
      <c r="A65" s="4" t="s">
        <v>766</v>
      </c>
      <c r="B65" s="4" t="s">
        <v>767</v>
      </c>
      <c r="C65" s="5">
        <v>117</v>
      </c>
      <c r="D65" s="5">
        <v>117</v>
      </c>
      <c r="E65" s="5">
        <v>132</v>
      </c>
      <c r="F65" s="5">
        <v>60</v>
      </c>
      <c r="G65" s="5">
        <v>1</v>
      </c>
      <c r="H65" s="5" t="s">
        <v>705</v>
      </c>
      <c r="I65" s="5">
        <v>4</v>
      </c>
      <c r="J65" s="5">
        <v>24</v>
      </c>
      <c r="K65" s="5">
        <v>53</v>
      </c>
      <c r="L65" s="5">
        <v>12</v>
      </c>
      <c r="M65" s="5" t="s">
        <v>702</v>
      </c>
      <c r="N65" s="5">
        <v>5</v>
      </c>
    </row>
    <row r="66" spans="1:14" ht="29.15" x14ac:dyDescent="0.4">
      <c r="A66" s="4" t="s">
        <v>768</v>
      </c>
      <c r="B66" s="4" t="s">
        <v>767</v>
      </c>
      <c r="C66" s="5">
        <v>503</v>
      </c>
      <c r="D66" s="5">
        <v>503</v>
      </c>
      <c r="E66" s="5">
        <v>502</v>
      </c>
      <c r="F66" s="5">
        <v>199</v>
      </c>
      <c r="G66" s="5" t="s">
        <v>702</v>
      </c>
      <c r="H66" s="5">
        <v>1</v>
      </c>
      <c r="I66" s="5">
        <v>3</v>
      </c>
      <c r="J66" s="5">
        <v>34</v>
      </c>
      <c r="K66" s="5">
        <v>51</v>
      </c>
      <c r="L66" s="5">
        <v>10</v>
      </c>
      <c r="M66" s="5" t="s">
        <v>702</v>
      </c>
      <c r="N66" s="5">
        <v>1</v>
      </c>
    </row>
    <row r="67" spans="1:14" ht="29.15" x14ac:dyDescent="0.4">
      <c r="A67" s="4" t="s">
        <v>769</v>
      </c>
      <c r="B67" s="4" t="s">
        <v>767</v>
      </c>
      <c r="C67" s="5">
        <v>34</v>
      </c>
      <c r="D67" s="5">
        <v>34</v>
      </c>
      <c r="E67" s="5">
        <v>40</v>
      </c>
      <c r="F67" s="5">
        <v>10</v>
      </c>
      <c r="G67" s="5" t="s">
        <v>705</v>
      </c>
      <c r="H67" s="5" t="s">
        <v>705</v>
      </c>
      <c r="I67" s="5" t="s">
        <v>705</v>
      </c>
      <c r="J67" s="5">
        <v>30</v>
      </c>
      <c r="K67" s="5">
        <v>26</v>
      </c>
      <c r="L67" s="5">
        <v>35</v>
      </c>
      <c r="M67" s="5" t="s">
        <v>705</v>
      </c>
      <c r="N67" s="5">
        <v>8</v>
      </c>
    </row>
    <row r="68" spans="1:14" ht="43.75" x14ac:dyDescent="0.4">
      <c r="A68" s="4" t="s">
        <v>770</v>
      </c>
      <c r="B68" s="4" t="s">
        <v>767</v>
      </c>
      <c r="C68" s="5">
        <v>53</v>
      </c>
      <c r="D68" s="5">
        <v>53</v>
      </c>
      <c r="E68" s="5">
        <v>56</v>
      </c>
      <c r="F68" s="5">
        <v>26</v>
      </c>
      <c r="G68" s="5" t="s">
        <v>705</v>
      </c>
      <c r="H68" s="5" t="s">
        <v>705</v>
      </c>
      <c r="I68" s="5">
        <v>8</v>
      </c>
      <c r="J68" s="5">
        <v>31</v>
      </c>
      <c r="K68" s="5">
        <v>57</v>
      </c>
      <c r="L68" s="5">
        <v>4</v>
      </c>
      <c r="M68" s="5" t="s">
        <v>705</v>
      </c>
      <c r="N68" s="5" t="s">
        <v>705</v>
      </c>
    </row>
    <row r="69" spans="1:14" ht="29.15" x14ac:dyDescent="0.4">
      <c r="A69" s="4" t="s">
        <v>771</v>
      </c>
      <c r="B69" s="4" t="s">
        <v>767</v>
      </c>
      <c r="C69" s="5">
        <v>3527</v>
      </c>
      <c r="D69" s="5">
        <v>3527</v>
      </c>
      <c r="E69" s="5">
        <v>3291</v>
      </c>
      <c r="F69" s="5">
        <v>1520</v>
      </c>
      <c r="G69" s="5">
        <v>1</v>
      </c>
      <c r="H69" s="5">
        <v>1</v>
      </c>
      <c r="I69" s="5">
        <v>4</v>
      </c>
      <c r="J69" s="5">
        <v>37</v>
      </c>
      <c r="K69" s="5">
        <v>43</v>
      </c>
      <c r="L69" s="5">
        <v>8</v>
      </c>
      <c r="M69" s="5">
        <v>1</v>
      </c>
      <c r="N69" s="5">
        <v>5</v>
      </c>
    </row>
    <row r="70" spans="1:14" x14ac:dyDescent="0.4">
      <c r="A70" s="4" t="s">
        <v>772</v>
      </c>
      <c r="B70" s="4" t="s">
        <v>773</v>
      </c>
      <c r="C70" s="5">
        <v>1272</v>
      </c>
      <c r="D70" s="5">
        <v>1272</v>
      </c>
      <c r="E70" s="5">
        <v>1151</v>
      </c>
      <c r="F70" s="5">
        <v>554</v>
      </c>
      <c r="G70" s="5">
        <v>1</v>
      </c>
      <c r="H70" s="5">
        <v>1</v>
      </c>
      <c r="I70" s="5">
        <v>4</v>
      </c>
      <c r="J70" s="5">
        <v>31</v>
      </c>
      <c r="K70" s="5">
        <v>48</v>
      </c>
      <c r="L70" s="5">
        <v>11</v>
      </c>
      <c r="M70" s="5">
        <v>1</v>
      </c>
      <c r="N70" s="5">
        <v>4</v>
      </c>
    </row>
    <row r="71" spans="1:14" ht="29.15" x14ac:dyDescent="0.4">
      <c r="A71" s="4" t="s">
        <v>774</v>
      </c>
      <c r="B71" s="4" t="s">
        <v>773</v>
      </c>
      <c r="C71" s="5">
        <v>2842</v>
      </c>
      <c r="D71" s="5">
        <v>2842</v>
      </c>
      <c r="E71" s="5">
        <v>2746</v>
      </c>
      <c r="F71" s="5">
        <v>1191</v>
      </c>
      <c r="G71" s="5">
        <v>1</v>
      </c>
      <c r="H71" s="5">
        <v>1</v>
      </c>
      <c r="I71" s="5">
        <v>4</v>
      </c>
      <c r="J71" s="5">
        <v>39</v>
      </c>
      <c r="K71" s="5">
        <v>43</v>
      </c>
      <c r="L71" s="5">
        <v>8</v>
      </c>
      <c r="M71" s="5" t="s">
        <v>702</v>
      </c>
      <c r="N71" s="5">
        <v>5</v>
      </c>
    </row>
    <row r="72" spans="1:14" x14ac:dyDescent="0.4">
      <c r="A72" s="4" t="s">
        <v>775</v>
      </c>
      <c r="B72" s="4" t="s">
        <v>776</v>
      </c>
      <c r="C72" s="5">
        <v>4090</v>
      </c>
      <c r="D72" s="5">
        <v>4090</v>
      </c>
      <c r="E72" s="5">
        <v>3902</v>
      </c>
      <c r="F72" s="5">
        <v>1740</v>
      </c>
      <c r="G72" s="5">
        <v>1</v>
      </c>
      <c r="H72" s="5">
        <v>1</v>
      </c>
      <c r="I72" s="5">
        <v>4</v>
      </c>
      <c r="J72" s="5">
        <v>36</v>
      </c>
      <c r="K72" s="5">
        <v>45</v>
      </c>
      <c r="L72" s="5">
        <v>8</v>
      </c>
      <c r="M72" s="5">
        <v>1</v>
      </c>
      <c r="N72" s="5">
        <v>5</v>
      </c>
    </row>
    <row r="73" spans="1:14" x14ac:dyDescent="0.4">
      <c r="A73" s="4" t="s">
        <v>777</v>
      </c>
      <c r="B73" s="4" t="s">
        <v>776</v>
      </c>
      <c r="C73" s="5">
        <v>268</v>
      </c>
      <c r="D73" s="5">
        <v>268</v>
      </c>
      <c r="E73" s="5">
        <v>266</v>
      </c>
      <c r="F73" s="5">
        <v>102</v>
      </c>
      <c r="G73" s="5">
        <v>1</v>
      </c>
      <c r="H73" s="5">
        <v>1</v>
      </c>
      <c r="I73" s="5">
        <v>3</v>
      </c>
      <c r="J73" s="5">
        <v>33</v>
      </c>
      <c r="K73" s="5">
        <v>38</v>
      </c>
      <c r="L73" s="5">
        <v>16</v>
      </c>
      <c r="M73" s="5">
        <v>2</v>
      </c>
      <c r="N73" s="5">
        <v>7</v>
      </c>
    </row>
    <row r="74" spans="1:14" x14ac:dyDescent="0.4">
      <c r="A74" s="4" t="s">
        <v>775</v>
      </c>
      <c r="B74" s="4" t="s">
        <v>778</v>
      </c>
      <c r="C74" s="5">
        <v>4097</v>
      </c>
      <c r="D74" s="5">
        <v>4097</v>
      </c>
      <c r="E74" s="5">
        <v>3884</v>
      </c>
      <c r="F74" s="5">
        <v>1740</v>
      </c>
      <c r="G74" s="5">
        <v>1</v>
      </c>
      <c r="H74" s="5">
        <v>1</v>
      </c>
      <c r="I74" s="5">
        <v>3</v>
      </c>
      <c r="J74" s="5">
        <v>36</v>
      </c>
      <c r="K74" s="5">
        <v>45</v>
      </c>
      <c r="L74" s="5">
        <v>9</v>
      </c>
      <c r="M74" s="5">
        <v>1</v>
      </c>
      <c r="N74" s="5">
        <v>5</v>
      </c>
    </row>
    <row r="75" spans="1:14" x14ac:dyDescent="0.4">
      <c r="A75" s="4" t="s">
        <v>777</v>
      </c>
      <c r="B75" s="4" t="s">
        <v>778</v>
      </c>
      <c r="C75" s="5">
        <v>259</v>
      </c>
      <c r="D75" s="5">
        <v>259</v>
      </c>
      <c r="E75" s="5">
        <v>283</v>
      </c>
      <c r="F75" s="5">
        <v>104</v>
      </c>
      <c r="G75" s="5">
        <v>3</v>
      </c>
      <c r="H75" s="5">
        <v>5</v>
      </c>
      <c r="I75" s="5">
        <v>5</v>
      </c>
      <c r="J75" s="5">
        <v>33</v>
      </c>
      <c r="K75" s="5">
        <v>40</v>
      </c>
      <c r="L75" s="5">
        <v>8</v>
      </c>
      <c r="M75" s="5">
        <v>2</v>
      </c>
      <c r="N75" s="5">
        <v>4</v>
      </c>
    </row>
    <row r="76" spans="1:14" x14ac:dyDescent="0.4">
      <c r="A76" s="4" t="s">
        <v>779</v>
      </c>
      <c r="B76" s="4" t="s">
        <v>780</v>
      </c>
      <c r="C76" s="5">
        <v>3673</v>
      </c>
      <c r="D76" s="5">
        <v>3673</v>
      </c>
      <c r="E76" s="5">
        <v>3226</v>
      </c>
      <c r="F76" s="5">
        <v>1516</v>
      </c>
      <c r="G76" s="5">
        <v>1</v>
      </c>
      <c r="H76" s="5">
        <v>1</v>
      </c>
      <c r="I76" s="5">
        <v>4</v>
      </c>
      <c r="J76" s="5">
        <v>37</v>
      </c>
      <c r="K76" s="5">
        <v>43</v>
      </c>
      <c r="L76" s="5">
        <v>8</v>
      </c>
      <c r="M76" s="5">
        <v>1</v>
      </c>
      <c r="N76" s="5">
        <v>5</v>
      </c>
    </row>
    <row r="77" spans="1:14" x14ac:dyDescent="0.4">
      <c r="A77" s="4" t="s">
        <v>781</v>
      </c>
      <c r="B77" s="4" t="s">
        <v>780</v>
      </c>
      <c r="C77" s="5" t="s">
        <v>705</v>
      </c>
      <c r="D77" s="5" t="s">
        <v>705</v>
      </c>
      <c r="E77" s="5" t="s">
        <v>705</v>
      </c>
      <c r="F77" s="5" t="s">
        <v>705</v>
      </c>
      <c r="G77" s="5" t="s">
        <v>705</v>
      </c>
      <c r="H77" s="5" t="s">
        <v>705</v>
      </c>
      <c r="I77" s="5" t="s">
        <v>705</v>
      </c>
      <c r="J77" s="5" t="s">
        <v>705</v>
      </c>
      <c r="K77" s="5" t="s">
        <v>705</v>
      </c>
      <c r="L77" s="5" t="s">
        <v>705</v>
      </c>
      <c r="M77" s="5" t="s">
        <v>705</v>
      </c>
      <c r="N77" s="5" t="s">
        <v>705</v>
      </c>
    </row>
    <row r="78" spans="1:14" x14ac:dyDescent="0.4">
      <c r="A78" s="4" t="s">
        <v>782</v>
      </c>
      <c r="B78" s="4" t="s">
        <v>780</v>
      </c>
      <c r="C78" s="5">
        <v>687</v>
      </c>
      <c r="D78" s="5">
        <v>687</v>
      </c>
      <c r="E78" s="5">
        <v>942</v>
      </c>
      <c r="F78" s="5">
        <v>344</v>
      </c>
      <c r="G78" s="5" t="s">
        <v>702</v>
      </c>
      <c r="H78" s="5" t="s">
        <v>705</v>
      </c>
      <c r="I78" s="5">
        <v>3</v>
      </c>
      <c r="J78" s="5">
        <v>32</v>
      </c>
      <c r="K78" s="5">
        <v>49</v>
      </c>
      <c r="L78" s="5">
        <v>10</v>
      </c>
      <c r="M78" s="5">
        <v>1</v>
      </c>
      <c r="N78" s="5">
        <v>5</v>
      </c>
    </row>
    <row r="79" spans="1:14" x14ac:dyDescent="0.4">
      <c r="A79" s="4" t="s">
        <v>783</v>
      </c>
      <c r="B79" s="4" t="s">
        <v>784</v>
      </c>
      <c r="C79" s="5">
        <v>2253</v>
      </c>
      <c r="D79" s="5">
        <v>2253</v>
      </c>
      <c r="E79" s="5">
        <v>2038</v>
      </c>
      <c r="F79" s="5">
        <v>975</v>
      </c>
      <c r="G79" s="5">
        <v>1</v>
      </c>
      <c r="H79" s="5">
        <v>1</v>
      </c>
      <c r="I79" s="5">
        <v>4</v>
      </c>
      <c r="J79" s="5">
        <v>36</v>
      </c>
      <c r="K79" s="5">
        <v>46</v>
      </c>
      <c r="L79" s="5">
        <v>9</v>
      </c>
      <c r="M79" s="5" t="s">
        <v>702</v>
      </c>
      <c r="N79" s="5">
        <v>3</v>
      </c>
    </row>
    <row r="80" spans="1:14" x14ac:dyDescent="0.4">
      <c r="A80" s="4" t="s">
        <v>785</v>
      </c>
      <c r="B80" s="4" t="s">
        <v>784</v>
      </c>
      <c r="C80" s="5">
        <v>25</v>
      </c>
      <c r="D80" s="5">
        <v>25</v>
      </c>
      <c r="E80" s="5">
        <v>33</v>
      </c>
      <c r="F80" s="5">
        <v>12</v>
      </c>
      <c r="G80" s="5" t="s">
        <v>705</v>
      </c>
      <c r="H80" s="5" t="s">
        <v>705</v>
      </c>
      <c r="I80" s="5" t="s">
        <v>705</v>
      </c>
      <c r="J80" s="5">
        <v>33</v>
      </c>
      <c r="K80" s="5">
        <v>49</v>
      </c>
      <c r="L80" s="5">
        <v>14</v>
      </c>
      <c r="M80" s="5">
        <v>3</v>
      </c>
      <c r="N80" s="5">
        <v>1</v>
      </c>
    </row>
    <row r="81" spans="1:14" x14ac:dyDescent="0.4">
      <c r="A81" s="4" t="s">
        <v>786</v>
      </c>
      <c r="B81" s="4" t="s">
        <v>787</v>
      </c>
      <c r="C81" s="5">
        <v>3122</v>
      </c>
      <c r="D81" s="5">
        <v>3122</v>
      </c>
      <c r="E81" s="5">
        <v>2870</v>
      </c>
      <c r="F81" s="5">
        <v>1303</v>
      </c>
      <c r="G81" s="5">
        <v>1</v>
      </c>
      <c r="H81" s="5">
        <v>1</v>
      </c>
      <c r="I81" s="5">
        <v>4</v>
      </c>
      <c r="J81" s="5">
        <v>36</v>
      </c>
      <c r="K81" s="5">
        <v>45</v>
      </c>
      <c r="L81" s="5">
        <v>9</v>
      </c>
      <c r="M81" s="5">
        <v>1</v>
      </c>
      <c r="N81" s="5">
        <v>3</v>
      </c>
    </row>
    <row r="82" spans="1:14" x14ac:dyDescent="0.4">
      <c r="A82" s="4" t="s">
        <v>788</v>
      </c>
      <c r="B82" s="4" t="s">
        <v>787</v>
      </c>
      <c r="C82" s="5">
        <v>1238</v>
      </c>
      <c r="D82" s="5">
        <v>1238</v>
      </c>
      <c r="E82" s="5">
        <v>1298</v>
      </c>
      <c r="F82" s="5">
        <v>540</v>
      </c>
      <c r="G82" s="5">
        <v>1</v>
      </c>
      <c r="H82" s="5">
        <v>1</v>
      </c>
      <c r="I82" s="5">
        <v>3</v>
      </c>
      <c r="J82" s="5">
        <v>36</v>
      </c>
      <c r="K82" s="5">
        <v>43</v>
      </c>
      <c r="L82" s="5">
        <v>7</v>
      </c>
      <c r="M82" s="5">
        <v>1</v>
      </c>
      <c r="N82" s="5">
        <v>8</v>
      </c>
    </row>
    <row r="83" spans="1:14" x14ac:dyDescent="0.4">
      <c r="A83" s="4" t="s">
        <v>777</v>
      </c>
      <c r="B83" s="4" t="s">
        <v>787</v>
      </c>
      <c r="C83" s="5" t="s">
        <v>705</v>
      </c>
      <c r="D83" s="5" t="s">
        <v>705</v>
      </c>
      <c r="E83" s="5" t="s">
        <v>705</v>
      </c>
      <c r="F83" s="5" t="s">
        <v>705</v>
      </c>
      <c r="G83" s="5" t="s">
        <v>705</v>
      </c>
      <c r="H83" s="5" t="s">
        <v>705</v>
      </c>
      <c r="I83" s="5" t="s">
        <v>705</v>
      </c>
      <c r="J83" s="5" t="s">
        <v>705</v>
      </c>
      <c r="K83" s="5" t="s">
        <v>705</v>
      </c>
      <c r="L83" s="5" t="s">
        <v>705</v>
      </c>
      <c r="M83" s="5" t="s">
        <v>705</v>
      </c>
      <c r="N83" s="5" t="s">
        <v>705</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A1:I83"/>
  <sheetViews>
    <sheetView showGridLines="0" workbookViewId="0"/>
  </sheetViews>
  <sheetFormatPr defaultColWidth="11.4609375" defaultRowHeight="14.6" x14ac:dyDescent="0.4"/>
  <cols>
    <col min="1" max="1" width="35.69140625" customWidth="1"/>
    <col min="2" max="2" width="30.69140625" customWidth="1"/>
    <col min="3" max="9" width="20.69140625" customWidth="1"/>
  </cols>
  <sheetData>
    <row r="1" spans="1:9" ht="18.45" x14ac:dyDescent="0.5">
      <c r="A1" s="2" t="s">
        <v>346</v>
      </c>
    </row>
    <row r="2" spans="1:9" ht="18.45" x14ac:dyDescent="0.5">
      <c r="A2" s="2" t="s">
        <v>347</v>
      </c>
    </row>
    <row r="3" spans="1:9" x14ac:dyDescent="0.4">
      <c r="A3" s="1" t="str">
        <f>HYPERLINK("#Index!A1", "Link back to the Index Page")</f>
        <v>Link back to the Index Page</v>
      </c>
    </row>
    <row r="4" spans="1:9" x14ac:dyDescent="0.4">
      <c r="A4" s="4" t="s">
        <v>687</v>
      </c>
      <c r="B4" s="4" t="s">
        <v>688</v>
      </c>
      <c r="C4" s="4" t="s">
        <v>689</v>
      </c>
      <c r="D4" s="4" t="s">
        <v>690</v>
      </c>
      <c r="E4" s="4" t="s">
        <v>691</v>
      </c>
      <c r="F4" s="4" t="s">
        <v>692</v>
      </c>
      <c r="G4" s="4" t="s">
        <v>693</v>
      </c>
      <c r="H4" s="4" t="s">
        <v>694</v>
      </c>
      <c r="I4" s="4" t="s">
        <v>695</v>
      </c>
    </row>
    <row r="5" spans="1:9" x14ac:dyDescent="0.4">
      <c r="A5" s="4" t="s">
        <v>697</v>
      </c>
      <c r="B5" s="4" t="s">
        <v>697</v>
      </c>
      <c r="C5" s="5">
        <v>3631</v>
      </c>
      <c r="D5" s="5">
        <v>3631</v>
      </c>
      <c r="E5" s="5">
        <v>3614</v>
      </c>
      <c r="F5" s="5">
        <v>1609</v>
      </c>
      <c r="G5" s="5">
        <v>23</v>
      </c>
      <c r="H5" s="5">
        <v>67</v>
      </c>
      <c r="I5" s="5">
        <v>11</v>
      </c>
    </row>
    <row r="6" spans="1:9" x14ac:dyDescent="0.4">
      <c r="A6" s="4" t="s">
        <v>698</v>
      </c>
      <c r="B6" s="4" t="s">
        <v>698</v>
      </c>
      <c r="C6" s="5">
        <v>3631</v>
      </c>
      <c r="D6" s="5">
        <v>3631</v>
      </c>
      <c r="E6" s="5">
        <v>3631</v>
      </c>
      <c r="F6" s="5">
        <v>3631</v>
      </c>
      <c r="G6" s="5">
        <v>21</v>
      </c>
      <c r="H6" s="5">
        <v>68</v>
      </c>
      <c r="I6" s="5">
        <v>11</v>
      </c>
    </row>
    <row r="7" spans="1:9" x14ac:dyDescent="0.4">
      <c r="A7" s="4" t="s">
        <v>699</v>
      </c>
      <c r="B7" s="4" t="s">
        <v>700</v>
      </c>
      <c r="C7" s="5">
        <v>1533</v>
      </c>
      <c r="D7" s="5">
        <v>1533</v>
      </c>
      <c r="E7" s="5">
        <v>1741</v>
      </c>
      <c r="F7" s="5">
        <v>657</v>
      </c>
      <c r="G7" s="5">
        <v>25</v>
      </c>
      <c r="H7" s="5">
        <v>64</v>
      </c>
      <c r="I7" s="5">
        <v>11</v>
      </c>
    </row>
    <row r="8" spans="1:9" x14ac:dyDescent="0.4">
      <c r="A8" s="4" t="s">
        <v>701</v>
      </c>
      <c r="B8" s="4" t="s">
        <v>700</v>
      </c>
      <c r="C8" s="5">
        <v>2065</v>
      </c>
      <c r="D8" s="5">
        <v>2065</v>
      </c>
      <c r="E8" s="5">
        <v>1831</v>
      </c>
      <c r="F8" s="5">
        <v>980</v>
      </c>
      <c r="G8" s="5">
        <v>20</v>
      </c>
      <c r="H8" s="5">
        <v>69</v>
      </c>
      <c r="I8" s="5">
        <v>10</v>
      </c>
    </row>
    <row r="9" spans="1:9" x14ac:dyDescent="0.4">
      <c r="A9" s="4" t="s">
        <v>703</v>
      </c>
      <c r="B9" s="4" t="s">
        <v>704</v>
      </c>
      <c r="C9" s="5">
        <v>234</v>
      </c>
      <c r="D9" s="5">
        <v>234</v>
      </c>
      <c r="E9" s="5">
        <v>471</v>
      </c>
      <c r="F9" s="5">
        <v>111</v>
      </c>
      <c r="G9" s="5">
        <v>28</v>
      </c>
      <c r="H9" s="5">
        <v>66</v>
      </c>
      <c r="I9" s="5">
        <v>6</v>
      </c>
    </row>
    <row r="10" spans="1:9" x14ac:dyDescent="0.4">
      <c r="A10" s="4" t="s">
        <v>706</v>
      </c>
      <c r="B10" s="4" t="s">
        <v>704</v>
      </c>
      <c r="C10" s="5">
        <v>512</v>
      </c>
      <c r="D10" s="5">
        <v>512</v>
      </c>
      <c r="E10" s="5">
        <v>605</v>
      </c>
      <c r="F10" s="5">
        <v>249</v>
      </c>
      <c r="G10" s="5">
        <v>31</v>
      </c>
      <c r="H10" s="5">
        <v>56</v>
      </c>
      <c r="I10" s="5">
        <v>13</v>
      </c>
    </row>
    <row r="11" spans="1:9" x14ac:dyDescent="0.4">
      <c r="A11" s="4" t="s">
        <v>707</v>
      </c>
      <c r="B11" s="4" t="s">
        <v>704</v>
      </c>
      <c r="C11" s="5">
        <v>652</v>
      </c>
      <c r="D11" s="5">
        <v>652</v>
      </c>
      <c r="E11" s="5">
        <v>611</v>
      </c>
      <c r="F11" s="5">
        <v>325</v>
      </c>
      <c r="G11" s="5">
        <v>25</v>
      </c>
      <c r="H11" s="5">
        <v>64</v>
      </c>
      <c r="I11" s="5">
        <v>11</v>
      </c>
    </row>
    <row r="12" spans="1:9" x14ac:dyDescent="0.4">
      <c r="A12" s="4" t="s">
        <v>708</v>
      </c>
      <c r="B12" s="4" t="s">
        <v>704</v>
      </c>
      <c r="C12" s="5">
        <v>632</v>
      </c>
      <c r="D12" s="5">
        <v>632</v>
      </c>
      <c r="E12" s="5">
        <v>566</v>
      </c>
      <c r="F12" s="5">
        <v>302</v>
      </c>
      <c r="G12" s="5">
        <v>23</v>
      </c>
      <c r="H12" s="5">
        <v>65</v>
      </c>
      <c r="I12" s="5">
        <v>12</v>
      </c>
    </row>
    <row r="13" spans="1:9" x14ac:dyDescent="0.4">
      <c r="A13" s="4" t="s">
        <v>709</v>
      </c>
      <c r="B13" s="4" t="s">
        <v>704</v>
      </c>
      <c r="C13" s="5">
        <v>726</v>
      </c>
      <c r="D13" s="5">
        <v>726</v>
      </c>
      <c r="E13" s="5">
        <v>571</v>
      </c>
      <c r="F13" s="5">
        <v>360</v>
      </c>
      <c r="G13" s="5">
        <v>16</v>
      </c>
      <c r="H13" s="5">
        <v>74</v>
      </c>
      <c r="I13" s="5">
        <v>10</v>
      </c>
    </row>
    <row r="14" spans="1:9" x14ac:dyDescent="0.4">
      <c r="A14" s="4" t="s">
        <v>710</v>
      </c>
      <c r="B14" s="4" t="s">
        <v>704</v>
      </c>
      <c r="C14" s="5">
        <v>592</v>
      </c>
      <c r="D14" s="5">
        <v>592</v>
      </c>
      <c r="E14" s="5">
        <v>457</v>
      </c>
      <c r="F14" s="5">
        <v>304</v>
      </c>
      <c r="G14" s="5">
        <v>13</v>
      </c>
      <c r="H14" s="5">
        <v>76</v>
      </c>
      <c r="I14" s="5">
        <v>11</v>
      </c>
    </row>
    <row r="15" spans="1:9" x14ac:dyDescent="0.4">
      <c r="A15" s="4" t="s">
        <v>711</v>
      </c>
      <c r="B15" s="4" t="s">
        <v>704</v>
      </c>
      <c r="C15" s="5">
        <v>281</v>
      </c>
      <c r="D15" s="5">
        <v>281</v>
      </c>
      <c r="E15" s="5">
        <v>333</v>
      </c>
      <c r="F15" s="5">
        <v>130</v>
      </c>
      <c r="G15" s="5">
        <v>17</v>
      </c>
      <c r="H15" s="5">
        <v>72</v>
      </c>
      <c r="I15" s="5">
        <v>11</v>
      </c>
    </row>
    <row r="16" spans="1:9" x14ac:dyDescent="0.4">
      <c r="A16" s="4">
        <v>1</v>
      </c>
      <c r="B16" s="4" t="s">
        <v>712</v>
      </c>
      <c r="C16" s="5">
        <v>459</v>
      </c>
      <c r="D16" s="5">
        <v>459</v>
      </c>
      <c r="E16" s="5">
        <v>375</v>
      </c>
      <c r="F16" s="5">
        <v>256</v>
      </c>
      <c r="G16" s="5">
        <v>22</v>
      </c>
      <c r="H16" s="5">
        <v>69</v>
      </c>
      <c r="I16" s="5">
        <v>9</v>
      </c>
    </row>
    <row r="17" spans="1:9" x14ac:dyDescent="0.4">
      <c r="A17" s="4">
        <v>2</v>
      </c>
      <c r="B17" s="4" t="s">
        <v>712</v>
      </c>
      <c r="C17" s="5">
        <v>1614</v>
      </c>
      <c r="D17" s="5">
        <v>1614</v>
      </c>
      <c r="E17" s="5">
        <v>1350</v>
      </c>
      <c r="F17" s="5">
        <v>763</v>
      </c>
      <c r="G17" s="5">
        <v>22</v>
      </c>
      <c r="H17" s="5">
        <v>67</v>
      </c>
      <c r="I17" s="5">
        <v>11</v>
      </c>
    </row>
    <row r="18" spans="1:9" x14ac:dyDescent="0.4">
      <c r="A18" s="4">
        <v>3</v>
      </c>
      <c r="B18" s="4" t="s">
        <v>712</v>
      </c>
      <c r="C18" s="5">
        <v>576</v>
      </c>
      <c r="D18" s="5">
        <v>576</v>
      </c>
      <c r="E18" s="5">
        <v>662</v>
      </c>
      <c r="F18" s="5">
        <v>276</v>
      </c>
      <c r="G18" s="5">
        <v>24</v>
      </c>
      <c r="H18" s="5">
        <v>64</v>
      </c>
      <c r="I18" s="5">
        <v>12</v>
      </c>
    </row>
    <row r="19" spans="1:9" x14ac:dyDescent="0.4">
      <c r="A19" s="4">
        <v>4</v>
      </c>
      <c r="B19" s="4" t="s">
        <v>712</v>
      </c>
      <c r="C19" s="5">
        <v>568</v>
      </c>
      <c r="D19" s="5">
        <v>568</v>
      </c>
      <c r="E19" s="5">
        <v>663</v>
      </c>
      <c r="F19" s="5">
        <v>269</v>
      </c>
      <c r="G19" s="5">
        <v>20</v>
      </c>
      <c r="H19" s="5">
        <v>71</v>
      </c>
      <c r="I19" s="5">
        <v>10</v>
      </c>
    </row>
    <row r="20" spans="1:9" x14ac:dyDescent="0.4">
      <c r="A20" s="4" t="s">
        <v>713</v>
      </c>
      <c r="B20" s="4" t="s">
        <v>712</v>
      </c>
      <c r="C20" s="5">
        <v>311</v>
      </c>
      <c r="D20" s="5">
        <v>311</v>
      </c>
      <c r="E20" s="5">
        <v>438</v>
      </c>
      <c r="F20" s="5">
        <v>119</v>
      </c>
      <c r="G20" s="5">
        <v>30</v>
      </c>
      <c r="H20" s="5">
        <v>59</v>
      </c>
      <c r="I20" s="5">
        <v>12</v>
      </c>
    </row>
    <row r="21" spans="1:9" x14ac:dyDescent="0.4">
      <c r="A21" s="4" t="s">
        <v>714</v>
      </c>
      <c r="B21" s="4" t="s">
        <v>715</v>
      </c>
      <c r="C21" s="5">
        <v>976</v>
      </c>
      <c r="D21" s="5">
        <v>976</v>
      </c>
      <c r="E21" s="5">
        <v>1038</v>
      </c>
      <c r="F21" s="5">
        <v>407</v>
      </c>
      <c r="G21" s="5">
        <v>25</v>
      </c>
      <c r="H21" s="5">
        <v>64</v>
      </c>
      <c r="I21" s="5">
        <v>11</v>
      </c>
    </row>
    <row r="22" spans="1:9" x14ac:dyDescent="0.4">
      <c r="A22" s="4" t="s">
        <v>716</v>
      </c>
      <c r="B22" s="4" t="s">
        <v>715</v>
      </c>
      <c r="C22" s="5">
        <v>2579</v>
      </c>
      <c r="D22" s="5">
        <v>2579</v>
      </c>
      <c r="E22" s="5">
        <v>2475</v>
      </c>
      <c r="F22" s="5">
        <v>1185</v>
      </c>
      <c r="G22" s="5">
        <v>22</v>
      </c>
      <c r="H22" s="5">
        <v>68</v>
      </c>
      <c r="I22" s="5">
        <v>10</v>
      </c>
    </row>
    <row r="23" spans="1:9" x14ac:dyDescent="0.4">
      <c r="A23" s="4" t="s">
        <v>717</v>
      </c>
      <c r="B23" s="4" t="s">
        <v>718</v>
      </c>
      <c r="C23" s="5">
        <v>399</v>
      </c>
      <c r="D23" s="5">
        <v>399</v>
      </c>
      <c r="E23" s="5">
        <v>415</v>
      </c>
      <c r="F23" s="5">
        <v>167</v>
      </c>
      <c r="G23" s="5">
        <v>25</v>
      </c>
      <c r="H23" s="5">
        <v>65</v>
      </c>
      <c r="I23" s="5">
        <v>10</v>
      </c>
    </row>
    <row r="24" spans="1:9" x14ac:dyDescent="0.4">
      <c r="A24" s="4" t="s">
        <v>719</v>
      </c>
      <c r="B24" s="4" t="s">
        <v>718</v>
      </c>
      <c r="C24" s="5">
        <v>3125</v>
      </c>
      <c r="D24" s="5">
        <v>3125</v>
      </c>
      <c r="E24" s="5">
        <v>3065</v>
      </c>
      <c r="F24" s="5">
        <v>1399</v>
      </c>
      <c r="G24" s="5">
        <v>22</v>
      </c>
      <c r="H24" s="5">
        <v>67</v>
      </c>
      <c r="I24" s="5">
        <v>11</v>
      </c>
    </row>
    <row r="25" spans="1:9" x14ac:dyDescent="0.4">
      <c r="A25" s="4" t="s">
        <v>720</v>
      </c>
      <c r="B25" s="4" t="s">
        <v>721</v>
      </c>
      <c r="C25" s="5">
        <v>582</v>
      </c>
      <c r="D25" s="5">
        <v>582</v>
      </c>
      <c r="E25" s="5">
        <v>522</v>
      </c>
      <c r="F25" s="5">
        <v>258</v>
      </c>
      <c r="G25" s="5">
        <v>20</v>
      </c>
      <c r="H25" s="5">
        <v>72</v>
      </c>
      <c r="I25" s="5">
        <v>8</v>
      </c>
    </row>
    <row r="26" spans="1:9" x14ac:dyDescent="0.4">
      <c r="A26" s="4" t="s">
        <v>722</v>
      </c>
      <c r="B26" s="4" t="s">
        <v>721</v>
      </c>
      <c r="C26" s="5">
        <v>635</v>
      </c>
      <c r="D26" s="5">
        <v>635</v>
      </c>
      <c r="E26" s="5">
        <v>613</v>
      </c>
      <c r="F26" s="5">
        <v>258</v>
      </c>
      <c r="G26" s="5">
        <v>16</v>
      </c>
      <c r="H26" s="5">
        <v>71</v>
      </c>
      <c r="I26" s="5">
        <v>14</v>
      </c>
    </row>
    <row r="27" spans="1:9" x14ac:dyDescent="0.4">
      <c r="A27" s="4" t="s">
        <v>723</v>
      </c>
      <c r="B27" s="4" t="s">
        <v>721</v>
      </c>
      <c r="C27" s="5">
        <v>959</v>
      </c>
      <c r="D27" s="5">
        <v>959</v>
      </c>
      <c r="E27" s="5">
        <v>929</v>
      </c>
      <c r="F27" s="5">
        <v>413</v>
      </c>
      <c r="G27" s="5">
        <v>24</v>
      </c>
      <c r="H27" s="5">
        <v>67</v>
      </c>
      <c r="I27" s="5">
        <v>9</v>
      </c>
    </row>
    <row r="28" spans="1:9" x14ac:dyDescent="0.4">
      <c r="A28" s="4" t="s">
        <v>724</v>
      </c>
      <c r="B28" s="4" t="s">
        <v>721</v>
      </c>
      <c r="C28" s="5">
        <v>437</v>
      </c>
      <c r="D28" s="5">
        <v>437</v>
      </c>
      <c r="E28" s="5">
        <v>439</v>
      </c>
      <c r="F28" s="5">
        <v>210</v>
      </c>
      <c r="G28" s="5">
        <v>28</v>
      </c>
      <c r="H28" s="5">
        <v>62</v>
      </c>
      <c r="I28" s="5">
        <v>10</v>
      </c>
    </row>
    <row r="29" spans="1:9" x14ac:dyDescent="0.4">
      <c r="A29" s="4" t="s">
        <v>725</v>
      </c>
      <c r="B29" s="4" t="s">
        <v>721</v>
      </c>
      <c r="C29" s="5">
        <v>261</v>
      </c>
      <c r="D29" s="5">
        <v>261</v>
      </c>
      <c r="E29" s="5">
        <v>343</v>
      </c>
      <c r="F29" s="5">
        <v>136</v>
      </c>
      <c r="G29" s="5">
        <v>37</v>
      </c>
      <c r="H29" s="5">
        <v>58</v>
      </c>
      <c r="I29" s="5">
        <v>5</v>
      </c>
    </row>
    <row r="30" spans="1:9" x14ac:dyDescent="0.4">
      <c r="A30" s="4" t="s">
        <v>726</v>
      </c>
      <c r="B30" s="4" t="s">
        <v>721</v>
      </c>
      <c r="C30" s="5">
        <v>757</v>
      </c>
      <c r="D30" s="5">
        <v>757</v>
      </c>
      <c r="E30" s="5">
        <v>768</v>
      </c>
      <c r="F30" s="5">
        <v>340</v>
      </c>
      <c r="G30" s="5">
        <v>18</v>
      </c>
      <c r="H30" s="5">
        <v>66</v>
      </c>
      <c r="I30" s="5">
        <v>15</v>
      </c>
    </row>
    <row r="31" spans="1:9" ht="29.15" x14ac:dyDescent="0.4">
      <c r="A31" s="4" t="s">
        <v>727</v>
      </c>
      <c r="B31" s="4" t="s">
        <v>728</v>
      </c>
      <c r="C31" s="5">
        <v>2118</v>
      </c>
      <c r="D31" s="5">
        <v>2118</v>
      </c>
      <c r="E31" s="5">
        <v>2042</v>
      </c>
      <c r="F31" s="5">
        <v>973</v>
      </c>
      <c r="G31" s="5">
        <v>25</v>
      </c>
      <c r="H31" s="5">
        <v>65</v>
      </c>
      <c r="I31" s="5">
        <v>10</v>
      </c>
    </row>
    <row r="32" spans="1:9" x14ac:dyDescent="0.4">
      <c r="A32" s="4" t="s">
        <v>729</v>
      </c>
      <c r="B32" s="4" t="s">
        <v>728</v>
      </c>
      <c r="C32" s="5">
        <v>379</v>
      </c>
      <c r="D32" s="5">
        <v>379</v>
      </c>
      <c r="E32" s="5">
        <v>328</v>
      </c>
      <c r="F32" s="5">
        <v>165</v>
      </c>
      <c r="G32" s="5">
        <v>15</v>
      </c>
      <c r="H32" s="5">
        <v>71</v>
      </c>
      <c r="I32" s="5">
        <v>14</v>
      </c>
    </row>
    <row r="33" spans="1:9" ht="29.15" x14ac:dyDescent="0.4">
      <c r="A33" s="4" t="s">
        <v>730</v>
      </c>
      <c r="B33" s="4" t="s">
        <v>728</v>
      </c>
      <c r="C33" s="5">
        <v>235</v>
      </c>
      <c r="D33" s="5">
        <v>235</v>
      </c>
      <c r="E33" s="5">
        <v>214</v>
      </c>
      <c r="F33" s="5">
        <v>113</v>
      </c>
      <c r="G33" s="5">
        <v>19</v>
      </c>
      <c r="H33" s="5">
        <v>69</v>
      </c>
      <c r="I33" s="5">
        <v>13</v>
      </c>
    </row>
    <row r="34" spans="1:9" ht="29.15" x14ac:dyDescent="0.4">
      <c r="A34" s="4" t="s">
        <v>731</v>
      </c>
      <c r="B34" s="4" t="s">
        <v>728</v>
      </c>
      <c r="C34" s="5">
        <v>277</v>
      </c>
      <c r="D34" s="5">
        <v>277</v>
      </c>
      <c r="E34" s="5">
        <v>259</v>
      </c>
      <c r="F34" s="5">
        <v>136</v>
      </c>
      <c r="G34" s="5">
        <v>22</v>
      </c>
      <c r="H34" s="5">
        <v>69</v>
      </c>
      <c r="I34" s="5">
        <v>9</v>
      </c>
    </row>
    <row r="35" spans="1:9" x14ac:dyDescent="0.4">
      <c r="A35" s="4" t="s">
        <v>732</v>
      </c>
      <c r="B35" s="4" t="s">
        <v>728</v>
      </c>
      <c r="C35" s="5">
        <v>388</v>
      </c>
      <c r="D35" s="5">
        <v>388</v>
      </c>
      <c r="E35" s="5">
        <v>390</v>
      </c>
      <c r="F35" s="5">
        <v>185</v>
      </c>
      <c r="G35" s="5">
        <v>13</v>
      </c>
      <c r="H35" s="5">
        <v>73</v>
      </c>
      <c r="I35" s="5">
        <v>14</v>
      </c>
    </row>
    <row r="36" spans="1:9" x14ac:dyDescent="0.4">
      <c r="A36" s="4" t="s">
        <v>733</v>
      </c>
      <c r="B36" s="4" t="s">
        <v>728</v>
      </c>
      <c r="C36" s="5">
        <v>93</v>
      </c>
      <c r="D36" s="5">
        <v>93</v>
      </c>
      <c r="E36" s="5">
        <v>129</v>
      </c>
      <c r="F36" s="5">
        <v>38</v>
      </c>
      <c r="G36" s="5">
        <v>26</v>
      </c>
      <c r="H36" s="5">
        <v>68</v>
      </c>
      <c r="I36" s="5">
        <v>6</v>
      </c>
    </row>
    <row r="37" spans="1:9" x14ac:dyDescent="0.4">
      <c r="A37" s="4" t="s">
        <v>734</v>
      </c>
      <c r="B37" s="4" t="s">
        <v>728</v>
      </c>
      <c r="C37" s="5">
        <v>141</v>
      </c>
      <c r="D37" s="5">
        <v>141</v>
      </c>
      <c r="E37" s="5">
        <v>251</v>
      </c>
      <c r="F37" s="5">
        <v>61</v>
      </c>
      <c r="G37" s="5">
        <v>29</v>
      </c>
      <c r="H37" s="5">
        <v>62</v>
      </c>
      <c r="I37" s="5">
        <v>9</v>
      </c>
    </row>
    <row r="38" spans="1:9" x14ac:dyDescent="0.4">
      <c r="A38" s="4" t="s">
        <v>735</v>
      </c>
      <c r="B38" s="4" t="s">
        <v>736</v>
      </c>
      <c r="C38" s="5">
        <v>1889</v>
      </c>
      <c r="D38" s="5">
        <v>1889</v>
      </c>
      <c r="E38" s="5">
        <v>3317</v>
      </c>
      <c r="F38" s="5">
        <v>1368</v>
      </c>
      <c r="G38" s="5">
        <v>23</v>
      </c>
      <c r="H38" s="5">
        <v>67</v>
      </c>
      <c r="I38" s="5">
        <v>10</v>
      </c>
    </row>
    <row r="39" spans="1:9" x14ac:dyDescent="0.4">
      <c r="A39" s="4" t="s">
        <v>737</v>
      </c>
      <c r="B39" s="4" t="s">
        <v>736</v>
      </c>
      <c r="C39" s="5">
        <v>851</v>
      </c>
      <c r="D39" s="5">
        <v>851</v>
      </c>
      <c r="E39" s="5">
        <v>188</v>
      </c>
      <c r="F39" s="5">
        <v>613</v>
      </c>
      <c r="G39" s="5">
        <v>25</v>
      </c>
      <c r="H39" s="5">
        <v>63</v>
      </c>
      <c r="I39" s="5">
        <v>12</v>
      </c>
    </row>
    <row r="40" spans="1:9" x14ac:dyDescent="0.4">
      <c r="A40" s="4" t="s">
        <v>738</v>
      </c>
      <c r="B40" s="4" t="s">
        <v>736</v>
      </c>
      <c r="C40" s="5">
        <v>891</v>
      </c>
      <c r="D40" s="5">
        <v>891</v>
      </c>
      <c r="E40" s="5">
        <v>109</v>
      </c>
      <c r="F40" s="5">
        <v>613</v>
      </c>
      <c r="G40" s="5">
        <v>21</v>
      </c>
      <c r="H40" s="5">
        <v>67</v>
      </c>
      <c r="I40" s="5">
        <v>12</v>
      </c>
    </row>
    <row r="41" spans="1:9" x14ac:dyDescent="0.4">
      <c r="A41" s="4" t="s">
        <v>739</v>
      </c>
      <c r="B41" s="4" t="s">
        <v>740</v>
      </c>
      <c r="C41" s="5">
        <v>89</v>
      </c>
      <c r="D41" s="5">
        <v>89</v>
      </c>
      <c r="E41" s="5">
        <v>156</v>
      </c>
      <c r="F41" s="5">
        <v>70</v>
      </c>
      <c r="G41" s="5">
        <v>17</v>
      </c>
      <c r="H41" s="5">
        <v>81</v>
      </c>
      <c r="I41" s="5">
        <v>2</v>
      </c>
    </row>
    <row r="42" spans="1:9" x14ac:dyDescent="0.4">
      <c r="A42" s="4" t="s">
        <v>741</v>
      </c>
      <c r="B42" s="4" t="s">
        <v>740</v>
      </c>
      <c r="C42" s="5">
        <v>253</v>
      </c>
      <c r="D42" s="5">
        <v>253</v>
      </c>
      <c r="E42" s="5">
        <v>446</v>
      </c>
      <c r="F42" s="5">
        <v>185</v>
      </c>
      <c r="G42" s="5">
        <v>24</v>
      </c>
      <c r="H42" s="5">
        <v>68</v>
      </c>
      <c r="I42" s="5">
        <v>9</v>
      </c>
    </row>
    <row r="43" spans="1:9" x14ac:dyDescent="0.4">
      <c r="A43" s="4" t="s">
        <v>742</v>
      </c>
      <c r="B43" s="4" t="s">
        <v>740</v>
      </c>
      <c r="C43" s="5">
        <v>212</v>
      </c>
      <c r="D43" s="5">
        <v>212</v>
      </c>
      <c r="E43" s="5">
        <v>319</v>
      </c>
      <c r="F43" s="5">
        <v>147</v>
      </c>
      <c r="G43" s="5">
        <v>16</v>
      </c>
      <c r="H43" s="5">
        <v>74</v>
      </c>
      <c r="I43" s="5">
        <v>10</v>
      </c>
    </row>
    <row r="44" spans="1:9" x14ac:dyDescent="0.4">
      <c r="A44" s="4" t="s">
        <v>743</v>
      </c>
      <c r="B44" s="4" t="s">
        <v>740</v>
      </c>
      <c r="C44" s="5">
        <v>166</v>
      </c>
      <c r="D44" s="5">
        <v>166</v>
      </c>
      <c r="E44" s="5">
        <v>289</v>
      </c>
      <c r="F44" s="5">
        <v>122</v>
      </c>
      <c r="G44" s="5">
        <v>24</v>
      </c>
      <c r="H44" s="5">
        <v>64</v>
      </c>
      <c r="I44" s="5">
        <v>12</v>
      </c>
    </row>
    <row r="45" spans="1:9" x14ac:dyDescent="0.4">
      <c r="A45" s="4" t="s">
        <v>744</v>
      </c>
      <c r="B45" s="4" t="s">
        <v>740</v>
      </c>
      <c r="C45" s="5">
        <v>174</v>
      </c>
      <c r="D45" s="5">
        <v>174</v>
      </c>
      <c r="E45" s="5">
        <v>349</v>
      </c>
      <c r="F45" s="5">
        <v>132</v>
      </c>
      <c r="G45" s="5">
        <v>16</v>
      </c>
      <c r="H45" s="5">
        <v>72</v>
      </c>
      <c r="I45" s="5">
        <v>12</v>
      </c>
    </row>
    <row r="46" spans="1:9" x14ac:dyDescent="0.4">
      <c r="A46" s="4" t="s">
        <v>745</v>
      </c>
      <c r="B46" s="4" t="s">
        <v>740</v>
      </c>
      <c r="C46" s="5">
        <v>213</v>
      </c>
      <c r="D46" s="5">
        <v>213</v>
      </c>
      <c r="E46" s="5">
        <v>364</v>
      </c>
      <c r="F46" s="5">
        <v>172</v>
      </c>
      <c r="G46" s="5">
        <v>20</v>
      </c>
      <c r="H46" s="5">
        <v>66</v>
      </c>
      <c r="I46" s="5">
        <v>14</v>
      </c>
    </row>
    <row r="47" spans="1:9" x14ac:dyDescent="0.4">
      <c r="A47" s="4" t="s">
        <v>746</v>
      </c>
      <c r="B47" s="4" t="s">
        <v>740</v>
      </c>
      <c r="C47" s="5">
        <v>227</v>
      </c>
      <c r="D47" s="5">
        <v>227</v>
      </c>
      <c r="E47" s="5">
        <v>499</v>
      </c>
      <c r="F47" s="5">
        <v>158</v>
      </c>
      <c r="G47" s="5">
        <v>29</v>
      </c>
      <c r="H47" s="5">
        <v>57</v>
      </c>
      <c r="I47" s="5">
        <v>14</v>
      </c>
    </row>
    <row r="48" spans="1:9" x14ac:dyDescent="0.4">
      <c r="A48" s="4" t="s">
        <v>747</v>
      </c>
      <c r="B48" s="4" t="s">
        <v>740</v>
      </c>
      <c r="C48" s="5">
        <v>330</v>
      </c>
      <c r="D48" s="5">
        <v>330</v>
      </c>
      <c r="E48" s="5">
        <v>562</v>
      </c>
      <c r="F48" s="5">
        <v>239</v>
      </c>
      <c r="G48" s="5">
        <v>27</v>
      </c>
      <c r="H48" s="5">
        <v>65</v>
      </c>
      <c r="I48" s="5">
        <v>8</v>
      </c>
    </row>
    <row r="49" spans="1:9" x14ac:dyDescent="0.4">
      <c r="A49" s="4" t="s">
        <v>748</v>
      </c>
      <c r="B49" s="4" t="s">
        <v>740</v>
      </c>
      <c r="C49" s="5">
        <v>225</v>
      </c>
      <c r="D49" s="5">
        <v>225</v>
      </c>
      <c r="E49" s="5">
        <v>333</v>
      </c>
      <c r="F49" s="5">
        <v>172</v>
      </c>
      <c r="G49" s="5">
        <v>21</v>
      </c>
      <c r="H49" s="5">
        <v>70</v>
      </c>
      <c r="I49" s="5">
        <v>9</v>
      </c>
    </row>
    <row r="50" spans="1:9" x14ac:dyDescent="0.4">
      <c r="A50" s="4" t="s">
        <v>737</v>
      </c>
      <c r="B50" s="4" t="s">
        <v>740</v>
      </c>
      <c r="C50" s="5">
        <v>851</v>
      </c>
      <c r="D50" s="5">
        <v>851</v>
      </c>
      <c r="E50" s="5">
        <v>188</v>
      </c>
      <c r="F50" s="5">
        <v>613</v>
      </c>
      <c r="G50" s="5">
        <v>25</v>
      </c>
      <c r="H50" s="5">
        <v>63</v>
      </c>
      <c r="I50" s="5">
        <v>12</v>
      </c>
    </row>
    <row r="51" spans="1:9" x14ac:dyDescent="0.4">
      <c r="A51" s="4" t="s">
        <v>738</v>
      </c>
      <c r="B51" s="4" t="s">
        <v>740</v>
      </c>
      <c r="C51" s="5">
        <v>891</v>
      </c>
      <c r="D51" s="5">
        <v>891</v>
      </c>
      <c r="E51" s="5">
        <v>109</v>
      </c>
      <c r="F51" s="5">
        <v>613</v>
      </c>
      <c r="G51" s="5">
        <v>21</v>
      </c>
      <c r="H51" s="5">
        <v>67</v>
      </c>
      <c r="I51" s="5">
        <v>12</v>
      </c>
    </row>
    <row r="52" spans="1:9" x14ac:dyDescent="0.4">
      <c r="A52" s="4" t="s">
        <v>749</v>
      </c>
      <c r="B52" s="4" t="s">
        <v>750</v>
      </c>
      <c r="C52" s="5">
        <v>2580</v>
      </c>
      <c r="D52" s="5">
        <v>2580</v>
      </c>
      <c r="E52" s="5">
        <v>2921</v>
      </c>
      <c r="F52" s="5">
        <v>1241</v>
      </c>
      <c r="G52" s="5">
        <v>23</v>
      </c>
      <c r="H52" s="5">
        <v>67</v>
      </c>
      <c r="I52" s="5">
        <v>10</v>
      </c>
    </row>
    <row r="53" spans="1:9" x14ac:dyDescent="0.4">
      <c r="A53" s="4" t="s">
        <v>751</v>
      </c>
      <c r="B53" s="4" t="s">
        <v>750</v>
      </c>
      <c r="C53" s="5">
        <v>1051</v>
      </c>
      <c r="D53" s="5">
        <v>1051</v>
      </c>
      <c r="E53" s="5">
        <v>693</v>
      </c>
      <c r="F53" s="5">
        <v>387</v>
      </c>
      <c r="G53" s="5">
        <v>21</v>
      </c>
      <c r="H53" s="5">
        <v>66</v>
      </c>
      <c r="I53" s="5">
        <v>13</v>
      </c>
    </row>
    <row r="54" spans="1:9" x14ac:dyDescent="0.4">
      <c r="A54" s="4" t="s">
        <v>752</v>
      </c>
      <c r="B54" s="4" t="s">
        <v>753</v>
      </c>
      <c r="C54" s="5">
        <v>2460</v>
      </c>
      <c r="D54" s="5">
        <v>2460</v>
      </c>
      <c r="E54" s="5">
        <v>2355</v>
      </c>
      <c r="F54" s="5">
        <v>1106</v>
      </c>
      <c r="G54" s="5">
        <v>24</v>
      </c>
      <c r="H54" s="5">
        <v>67</v>
      </c>
      <c r="I54" s="5">
        <v>10</v>
      </c>
    </row>
    <row r="55" spans="1:9" x14ac:dyDescent="0.4">
      <c r="A55" s="4" t="s">
        <v>754</v>
      </c>
      <c r="B55" s="4" t="s">
        <v>753</v>
      </c>
      <c r="C55" s="5">
        <v>410</v>
      </c>
      <c r="D55" s="5">
        <v>410</v>
      </c>
      <c r="E55" s="5">
        <v>441</v>
      </c>
      <c r="F55" s="5">
        <v>181</v>
      </c>
      <c r="G55" s="5">
        <v>20</v>
      </c>
      <c r="H55" s="5">
        <v>71</v>
      </c>
      <c r="I55" s="5">
        <v>9</v>
      </c>
    </row>
    <row r="56" spans="1:9" x14ac:dyDescent="0.4">
      <c r="A56" s="4" t="s">
        <v>755</v>
      </c>
      <c r="B56" s="4" t="s">
        <v>753</v>
      </c>
      <c r="C56" s="5">
        <v>319</v>
      </c>
      <c r="D56" s="5">
        <v>319</v>
      </c>
      <c r="E56" s="5">
        <v>354</v>
      </c>
      <c r="F56" s="5">
        <v>142</v>
      </c>
      <c r="G56" s="5">
        <v>16</v>
      </c>
      <c r="H56" s="5">
        <v>67</v>
      </c>
      <c r="I56" s="5">
        <v>17</v>
      </c>
    </row>
    <row r="57" spans="1:9" x14ac:dyDescent="0.4">
      <c r="A57" s="4" t="s">
        <v>756</v>
      </c>
      <c r="B57" s="4" t="s">
        <v>753</v>
      </c>
      <c r="C57" s="5">
        <v>357</v>
      </c>
      <c r="D57" s="5">
        <v>357</v>
      </c>
      <c r="E57" s="5">
        <v>375</v>
      </c>
      <c r="F57" s="5">
        <v>154</v>
      </c>
      <c r="G57" s="5">
        <v>27</v>
      </c>
      <c r="H57" s="5">
        <v>65</v>
      </c>
      <c r="I57" s="5">
        <v>8</v>
      </c>
    </row>
    <row r="58" spans="1:9" x14ac:dyDescent="0.4">
      <c r="A58" s="4" t="s">
        <v>757</v>
      </c>
      <c r="B58" s="4" t="s">
        <v>758</v>
      </c>
      <c r="C58" s="5">
        <v>2870</v>
      </c>
      <c r="D58" s="5">
        <v>2870</v>
      </c>
      <c r="E58" s="5">
        <v>2796</v>
      </c>
      <c r="F58" s="5">
        <v>1284</v>
      </c>
      <c r="G58" s="5">
        <v>23</v>
      </c>
      <c r="H58" s="5">
        <v>67</v>
      </c>
      <c r="I58" s="5">
        <v>10</v>
      </c>
    </row>
    <row r="59" spans="1:9" x14ac:dyDescent="0.4">
      <c r="A59" s="4" t="s">
        <v>759</v>
      </c>
      <c r="B59" s="4" t="s">
        <v>758</v>
      </c>
      <c r="C59" s="5">
        <v>676</v>
      </c>
      <c r="D59" s="5">
        <v>676</v>
      </c>
      <c r="E59" s="5">
        <v>728</v>
      </c>
      <c r="F59" s="5">
        <v>295</v>
      </c>
      <c r="G59" s="5">
        <v>22</v>
      </c>
      <c r="H59" s="5">
        <v>66</v>
      </c>
      <c r="I59" s="5">
        <v>12</v>
      </c>
    </row>
    <row r="60" spans="1:9" x14ac:dyDescent="0.4">
      <c r="A60" s="4" t="s">
        <v>760</v>
      </c>
      <c r="B60" s="4" t="s">
        <v>761</v>
      </c>
      <c r="C60" s="5">
        <v>3221</v>
      </c>
      <c r="D60" s="5">
        <v>3221</v>
      </c>
      <c r="E60" s="5">
        <v>2943</v>
      </c>
      <c r="F60" s="5">
        <v>1457</v>
      </c>
      <c r="G60" s="5">
        <v>23</v>
      </c>
      <c r="H60" s="5">
        <v>68</v>
      </c>
      <c r="I60" s="5">
        <v>10</v>
      </c>
    </row>
    <row r="61" spans="1:9" x14ac:dyDescent="0.4">
      <c r="A61" s="4" t="s">
        <v>762</v>
      </c>
      <c r="B61" s="4" t="s">
        <v>761</v>
      </c>
      <c r="C61" s="5">
        <v>67</v>
      </c>
      <c r="D61" s="5">
        <v>67</v>
      </c>
      <c r="E61" s="5">
        <v>87</v>
      </c>
      <c r="F61" s="5">
        <v>28</v>
      </c>
      <c r="G61" s="5">
        <v>23</v>
      </c>
      <c r="H61" s="5">
        <v>67</v>
      </c>
      <c r="I61" s="5">
        <v>10</v>
      </c>
    </row>
    <row r="62" spans="1:9" x14ac:dyDescent="0.4">
      <c r="A62" s="4" t="s">
        <v>763</v>
      </c>
      <c r="B62" s="4" t="s">
        <v>761</v>
      </c>
      <c r="C62" s="5">
        <v>190</v>
      </c>
      <c r="D62" s="5">
        <v>190</v>
      </c>
      <c r="E62" s="5">
        <v>337</v>
      </c>
      <c r="F62" s="5">
        <v>101</v>
      </c>
      <c r="G62" s="5">
        <v>25</v>
      </c>
      <c r="H62" s="5">
        <v>62</v>
      </c>
      <c r="I62" s="5">
        <v>13</v>
      </c>
    </row>
    <row r="63" spans="1:9" x14ac:dyDescent="0.4">
      <c r="A63" s="4" t="s">
        <v>764</v>
      </c>
      <c r="B63" s="4" t="s">
        <v>761</v>
      </c>
      <c r="C63" s="5">
        <v>42</v>
      </c>
      <c r="D63" s="5">
        <v>42</v>
      </c>
      <c r="E63" s="5">
        <v>87</v>
      </c>
      <c r="F63" s="5">
        <v>24</v>
      </c>
      <c r="G63" s="5">
        <v>29</v>
      </c>
      <c r="H63" s="5">
        <v>61</v>
      </c>
      <c r="I63" s="5">
        <v>11</v>
      </c>
    </row>
    <row r="64" spans="1:9" x14ac:dyDescent="0.4">
      <c r="A64" s="4" t="s">
        <v>765</v>
      </c>
      <c r="B64" s="4" t="s">
        <v>761</v>
      </c>
      <c r="C64" s="5">
        <v>19</v>
      </c>
      <c r="D64" s="5">
        <v>19</v>
      </c>
      <c r="E64" s="5">
        <v>32</v>
      </c>
      <c r="F64" s="5">
        <v>11</v>
      </c>
      <c r="G64" s="5">
        <v>13</v>
      </c>
      <c r="H64" s="5">
        <v>71</v>
      </c>
      <c r="I64" s="5">
        <v>16</v>
      </c>
    </row>
    <row r="65" spans="1:9" ht="29.15" x14ac:dyDescent="0.4">
      <c r="A65" s="4" t="s">
        <v>766</v>
      </c>
      <c r="B65" s="4" t="s">
        <v>767</v>
      </c>
      <c r="C65" s="5">
        <v>94</v>
      </c>
      <c r="D65" s="5">
        <v>94</v>
      </c>
      <c r="E65" s="5">
        <v>115</v>
      </c>
      <c r="F65" s="5">
        <v>52</v>
      </c>
      <c r="G65" s="5">
        <v>17</v>
      </c>
      <c r="H65" s="5">
        <v>75</v>
      </c>
      <c r="I65" s="5">
        <v>8</v>
      </c>
    </row>
    <row r="66" spans="1:9" ht="29.15" x14ac:dyDescent="0.4">
      <c r="A66" s="4" t="s">
        <v>768</v>
      </c>
      <c r="B66" s="4" t="s">
        <v>767</v>
      </c>
      <c r="C66" s="5">
        <v>418</v>
      </c>
      <c r="D66" s="5">
        <v>418</v>
      </c>
      <c r="E66" s="5">
        <v>409</v>
      </c>
      <c r="F66" s="5">
        <v>177</v>
      </c>
      <c r="G66" s="5">
        <v>26</v>
      </c>
      <c r="H66" s="5">
        <v>66</v>
      </c>
      <c r="I66" s="5">
        <v>8</v>
      </c>
    </row>
    <row r="67" spans="1:9" ht="29.15" x14ac:dyDescent="0.4">
      <c r="A67" s="4" t="s">
        <v>769</v>
      </c>
      <c r="B67" s="4" t="s">
        <v>767</v>
      </c>
      <c r="C67" s="5">
        <v>26</v>
      </c>
      <c r="D67" s="5">
        <v>26</v>
      </c>
      <c r="E67" s="5">
        <v>31</v>
      </c>
      <c r="F67" s="5">
        <v>8</v>
      </c>
      <c r="G67" s="5">
        <v>45</v>
      </c>
      <c r="H67" s="5">
        <v>41</v>
      </c>
      <c r="I67" s="5">
        <v>14</v>
      </c>
    </row>
    <row r="68" spans="1:9" ht="43.75" x14ac:dyDescent="0.4">
      <c r="A68" s="4" t="s">
        <v>770</v>
      </c>
      <c r="B68" s="4" t="s">
        <v>767</v>
      </c>
      <c r="C68" s="5">
        <v>44</v>
      </c>
      <c r="D68" s="5">
        <v>44</v>
      </c>
      <c r="E68" s="5">
        <v>46</v>
      </c>
      <c r="F68" s="5">
        <v>23</v>
      </c>
      <c r="G68" s="5">
        <v>2</v>
      </c>
      <c r="H68" s="5">
        <v>88</v>
      </c>
      <c r="I68" s="5">
        <v>10</v>
      </c>
    </row>
    <row r="69" spans="1:9" ht="29.15" x14ac:dyDescent="0.4">
      <c r="A69" s="4" t="s">
        <v>771</v>
      </c>
      <c r="B69" s="4" t="s">
        <v>767</v>
      </c>
      <c r="C69" s="5">
        <v>2942</v>
      </c>
      <c r="D69" s="5">
        <v>2942</v>
      </c>
      <c r="E69" s="5">
        <v>2884</v>
      </c>
      <c r="F69" s="5">
        <v>1320</v>
      </c>
      <c r="G69" s="5">
        <v>22</v>
      </c>
      <c r="H69" s="5">
        <v>68</v>
      </c>
      <c r="I69" s="5">
        <v>10</v>
      </c>
    </row>
    <row r="70" spans="1:9" x14ac:dyDescent="0.4">
      <c r="A70" s="4" t="s">
        <v>772</v>
      </c>
      <c r="B70" s="4" t="s">
        <v>773</v>
      </c>
      <c r="C70" s="5">
        <v>1021</v>
      </c>
      <c r="D70" s="5">
        <v>1021</v>
      </c>
      <c r="E70" s="5">
        <v>984</v>
      </c>
      <c r="F70" s="5">
        <v>464</v>
      </c>
      <c r="G70" s="5">
        <v>23</v>
      </c>
      <c r="H70" s="5">
        <v>68</v>
      </c>
      <c r="I70" s="5">
        <v>9</v>
      </c>
    </row>
    <row r="71" spans="1:9" ht="29.15" x14ac:dyDescent="0.4">
      <c r="A71" s="4" t="s">
        <v>774</v>
      </c>
      <c r="B71" s="4" t="s">
        <v>773</v>
      </c>
      <c r="C71" s="5">
        <v>2412</v>
      </c>
      <c r="D71" s="5">
        <v>2412</v>
      </c>
      <c r="E71" s="5">
        <v>2398</v>
      </c>
      <c r="F71" s="5">
        <v>1066</v>
      </c>
      <c r="G71" s="5">
        <v>22</v>
      </c>
      <c r="H71" s="5">
        <v>68</v>
      </c>
      <c r="I71" s="5">
        <v>10</v>
      </c>
    </row>
    <row r="72" spans="1:9" x14ac:dyDescent="0.4">
      <c r="A72" s="4" t="s">
        <v>775</v>
      </c>
      <c r="B72" s="4" t="s">
        <v>776</v>
      </c>
      <c r="C72" s="5">
        <v>3411</v>
      </c>
      <c r="D72" s="5">
        <v>3411</v>
      </c>
      <c r="E72" s="5">
        <v>3358</v>
      </c>
      <c r="F72" s="5">
        <v>1546</v>
      </c>
      <c r="G72" s="5">
        <v>23</v>
      </c>
      <c r="H72" s="5">
        <v>66</v>
      </c>
      <c r="I72" s="5">
        <v>10</v>
      </c>
    </row>
    <row r="73" spans="1:9" x14ac:dyDescent="0.4">
      <c r="A73" s="4" t="s">
        <v>777</v>
      </c>
      <c r="B73" s="4" t="s">
        <v>776</v>
      </c>
      <c r="C73" s="5">
        <v>220</v>
      </c>
      <c r="D73" s="5">
        <v>220</v>
      </c>
      <c r="E73" s="5">
        <v>256</v>
      </c>
      <c r="F73" s="5">
        <v>80</v>
      </c>
      <c r="G73" s="5">
        <v>12</v>
      </c>
      <c r="H73" s="5">
        <v>72</v>
      </c>
      <c r="I73" s="5">
        <v>15</v>
      </c>
    </row>
    <row r="74" spans="1:9" x14ac:dyDescent="0.4">
      <c r="A74" s="4" t="s">
        <v>775</v>
      </c>
      <c r="B74" s="4" t="s">
        <v>778</v>
      </c>
      <c r="C74" s="5">
        <v>3419</v>
      </c>
      <c r="D74" s="5">
        <v>3419</v>
      </c>
      <c r="E74" s="5">
        <v>3372</v>
      </c>
      <c r="F74" s="5">
        <v>1527</v>
      </c>
      <c r="G74" s="5">
        <v>23</v>
      </c>
      <c r="H74" s="5">
        <v>66</v>
      </c>
      <c r="I74" s="5">
        <v>11</v>
      </c>
    </row>
    <row r="75" spans="1:9" x14ac:dyDescent="0.4">
      <c r="A75" s="4" t="s">
        <v>777</v>
      </c>
      <c r="B75" s="4" t="s">
        <v>778</v>
      </c>
      <c r="C75" s="5">
        <v>212</v>
      </c>
      <c r="D75" s="5">
        <v>212</v>
      </c>
      <c r="E75" s="5">
        <v>242</v>
      </c>
      <c r="F75" s="5">
        <v>88</v>
      </c>
      <c r="G75" s="5">
        <v>17</v>
      </c>
      <c r="H75" s="5">
        <v>73</v>
      </c>
      <c r="I75" s="5">
        <v>11</v>
      </c>
    </row>
    <row r="76" spans="1:9" x14ac:dyDescent="0.4">
      <c r="A76" s="4" t="s">
        <v>779</v>
      </c>
      <c r="B76" s="4" t="s">
        <v>780</v>
      </c>
      <c r="C76" s="5">
        <v>3631</v>
      </c>
      <c r="D76" s="5">
        <v>3631</v>
      </c>
      <c r="E76" s="5">
        <v>3614</v>
      </c>
      <c r="F76" s="5">
        <v>1609</v>
      </c>
      <c r="G76" s="5">
        <v>23</v>
      </c>
      <c r="H76" s="5">
        <v>67</v>
      </c>
      <c r="I76" s="5">
        <v>11</v>
      </c>
    </row>
    <row r="77" spans="1:9" x14ac:dyDescent="0.4">
      <c r="A77" s="4" t="s">
        <v>781</v>
      </c>
      <c r="B77" s="4" t="s">
        <v>780</v>
      </c>
      <c r="C77" s="5" t="s">
        <v>705</v>
      </c>
      <c r="D77" s="5" t="s">
        <v>705</v>
      </c>
      <c r="E77" s="5" t="s">
        <v>705</v>
      </c>
      <c r="F77" s="5" t="s">
        <v>705</v>
      </c>
      <c r="G77" s="5" t="s">
        <v>705</v>
      </c>
      <c r="H77" s="5" t="s">
        <v>705</v>
      </c>
      <c r="I77" s="5" t="s">
        <v>705</v>
      </c>
    </row>
    <row r="78" spans="1:9" x14ac:dyDescent="0.4">
      <c r="A78" s="4" t="s">
        <v>782</v>
      </c>
      <c r="B78" s="4" t="s">
        <v>780</v>
      </c>
      <c r="C78" s="5" t="s">
        <v>705</v>
      </c>
      <c r="D78" s="5" t="s">
        <v>705</v>
      </c>
      <c r="E78" s="5" t="s">
        <v>705</v>
      </c>
      <c r="F78" s="5" t="s">
        <v>705</v>
      </c>
      <c r="G78" s="5" t="s">
        <v>705</v>
      </c>
      <c r="H78" s="5" t="s">
        <v>705</v>
      </c>
      <c r="I78" s="5" t="s">
        <v>705</v>
      </c>
    </row>
    <row r="79" spans="1:9" x14ac:dyDescent="0.4">
      <c r="A79" s="4" t="s">
        <v>783</v>
      </c>
      <c r="B79" s="4" t="s">
        <v>784</v>
      </c>
      <c r="C79" s="5">
        <v>1867</v>
      </c>
      <c r="D79" s="5">
        <v>1867</v>
      </c>
      <c r="E79" s="5">
        <v>1756</v>
      </c>
      <c r="F79" s="5">
        <v>852</v>
      </c>
      <c r="G79" s="5">
        <v>24</v>
      </c>
      <c r="H79" s="5">
        <v>66</v>
      </c>
      <c r="I79" s="5">
        <v>10</v>
      </c>
    </row>
    <row r="80" spans="1:9" x14ac:dyDescent="0.4">
      <c r="A80" s="4" t="s">
        <v>785</v>
      </c>
      <c r="B80" s="4" t="s">
        <v>784</v>
      </c>
      <c r="C80" s="5">
        <v>21</v>
      </c>
      <c r="D80" s="5">
        <v>21</v>
      </c>
      <c r="E80" s="5">
        <v>34</v>
      </c>
      <c r="F80" s="5">
        <v>13</v>
      </c>
      <c r="G80" s="5">
        <v>58</v>
      </c>
      <c r="H80" s="5">
        <v>36</v>
      </c>
      <c r="I80" s="5">
        <v>6</v>
      </c>
    </row>
    <row r="81" spans="1:9" x14ac:dyDescent="0.4">
      <c r="A81" s="4" t="s">
        <v>786</v>
      </c>
      <c r="B81" s="4" t="s">
        <v>787</v>
      </c>
      <c r="C81" s="5">
        <v>2519</v>
      </c>
      <c r="D81" s="5">
        <v>2519</v>
      </c>
      <c r="E81" s="5">
        <v>2372</v>
      </c>
      <c r="F81" s="5">
        <v>1096</v>
      </c>
      <c r="G81" s="5">
        <v>24</v>
      </c>
      <c r="H81" s="5">
        <v>66</v>
      </c>
      <c r="I81" s="5">
        <v>10</v>
      </c>
    </row>
    <row r="82" spans="1:9" x14ac:dyDescent="0.4">
      <c r="A82" s="4" t="s">
        <v>788</v>
      </c>
      <c r="B82" s="4" t="s">
        <v>787</v>
      </c>
      <c r="C82" s="5">
        <v>931</v>
      </c>
      <c r="D82" s="5">
        <v>931</v>
      </c>
      <c r="E82" s="5">
        <v>994</v>
      </c>
      <c r="F82" s="5">
        <v>449</v>
      </c>
      <c r="G82" s="5">
        <v>21</v>
      </c>
      <c r="H82" s="5">
        <v>67</v>
      </c>
      <c r="I82" s="5">
        <v>11</v>
      </c>
    </row>
    <row r="83" spans="1:9" x14ac:dyDescent="0.4">
      <c r="A83" s="4" t="s">
        <v>777</v>
      </c>
      <c r="B83" s="4" t="s">
        <v>787</v>
      </c>
      <c r="C83" s="5">
        <v>181</v>
      </c>
      <c r="D83" s="5">
        <v>181</v>
      </c>
      <c r="E83" s="5">
        <v>247</v>
      </c>
      <c r="F83" s="5">
        <v>78</v>
      </c>
      <c r="G83" s="5">
        <v>15</v>
      </c>
      <c r="H83" s="5">
        <v>70</v>
      </c>
      <c r="I83" s="5">
        <v>14</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A1:I83"/>
  <sheetViews>
    <sheetView showGridLines="0" workbookViewId="0"/>
  </sheetViews>
  <sheetFormatPr defaultColWidth="11.4609375" defaultRowHeight="14.6" x14ac:dyDescent="0.4"/>
  <cols>
    <col min="1" max="1" width="35.69140625" customWidth="1"/>
    <col min="2" max="2" width="30.69140625" customWidth="1"/>
    <col min="3" max="9" width="20.69140625" customWidth="1"/>
  </cols>
  <sheetData>
    <row r="1" spans="1:9" ht="18.45" x14ac:dyDescent="0.5">
      <c r="A1" s="2" t="s">
        <v>349</v>
      </c>
    </row>
    <row r="2" spans="1:9" ht="18.45" x14ac:dyDescent="0.5">
      <c r="A2" s="2" t="s">
        <v>350</v>
      </c>
    </row>
    <row r="3" spans="1:9" x14ac:dyDescent="0.4">
      <c r="A3" s="1" t="str">
        <f>HYPERLINK("#Index!A1", "Link back to the Index Page")</f>
        <v>Link back to the Index Page</v>
      </c>
    </row>
    <row r="4" spans="1:9" x14ac:dyDescent="0.4">
      <c r="A4" s="4" t="s">
        <v>687</v>
      </c>
      <c r="B4" s="4" t="s">
        <v>688</v>
      </c>
      <c r="C4" s="4" t="s">
        <v>689</v>
      </c>
      <c r="D4" s="4" t="s">
        <v>690</v>
      </c>
      <c r="E4" s="4" t="s">
        <v>691</v>
      </c>
      <c r="F4" s="4" t="s">
        <v>692</v>
      </c>
      <c r="G4" s="4" t="s">
        <v>693</v>
      </c>
      <c r="H4" s="4" t="s">
        <v>694</v>
      </c>
      <c r="I4" s="4" t="s">
        <v>695</v>
      </c>
    </row>
    <row r="5" spans="1:9" x14ac:dyDescent="0.4">
      <c r="A5" s="4" t="s">
        <v>697</v>
      </c>
      <c r="B5" s="4" t="s">
        <v>697</v>
      </c>
      <c r="C5" s="5">
        <v>3450</v>
      </c>
      <c r="D5" s="5">
        <v>3450</v>
      </c>
      <c r="E5" s="5">
        <v>3367</v>
      </c>
      <c r="F5" s="5">
        <v>1545</v>
      </c>
      <c r="G5" s="5">
        <v>23</v>
      </c>
      <c r="H5" s="5">
        <v>67</v>
      </c>
      <c r="I5" s="5">
        <v>10</v>
      </c>
    </row>
    <row r="6" spans="1:9" x14ac:dyDescent="0.4">
      <c r="A6" s="4" t="s">
        <v>698</v>
      </c>
      <c r="B6" s="4" t="s">
        <v>698</v>
      </c>
      <c r="C6" s="5">
        <v>3450</v>
      </c>
      <c r="D6" s="5">
        <v>3450</v>
      </c>
      <c r="E6" s="5">
        <v>3450</v>
      </c>
      <c r="F6" s="5">
        <v>3450</v>
      </c>
      <c r="G6" s="5">
        <v>21</v>
      </c>
      <c r="H6" s="5">
        <v>68</v>
      </c>
      <c r="I6" s="5">
        <v>11</v>
      </c>
    </row>
    <row r="7" spans="1:9" x14ac:dyDescent="0.4">
      <c r="A7" s="4" t="s">
        <v>699</v>
      </c>
      <c r="B7" s="4" t="s">
        <v>700</v>
      </c>
      <c r="C7" s="5">
        <v>1443</v>
      </c>
      <c r="D7" s="5">
        <v>1443</v>
      </c>
      <c r="E7" s="5">
        <v>1599</v>
      </c>
      <c r="F7" s="5">
        <v>624</v>
      </c>
      <c r="G7" s="5">
        <v>26</v>
      </c>
      <c r="H7" s="5">
        <v>64</v>
      </c>
      <c r="I7" s="5">
        <v>10</v>
      </c>
    </row>
    <row r="8" spans="1:9" x14ac:dyDescent="0.4">
      <c r="A8" s="4" t="s">
        <v>701</v>
      </c>
      <c r="B8" s="4" t="s">
        <v>700</v>
      </c>
      <c r="C8" s="5">
        <v>1977</v>
      </c>
      <c r="D8" s="5">
        <v>1977</v>
      </c>
      <c r="E8" s="5">
        <v>1732</v>
      </c>
      <c r="F8" s="5">
        <v>948</v>
      </c>
      <c r="G8" s="5">
        <v>21</v>
      </c>
      <c r="H8" s="5">
        <v>69</v>
      </c>
      <c r="I8" s="5">
        <v>10</v>
      </c>
    </row>
    <row r="9" spans="1:9" x14ac:dyDescent="0.4">
      <c r="A9" s="4" t="s">
        <v>703</v>
      </c>
      <c r="B9" s="4" t="s">
        <v>704</v>
      </c>
      <c r="C9" s="5">
        <v>217</v>
      </c>
      <c r="D9" s="5">
        <v>217</v>
      </c>
      <c r="E9" s="5">
        <v>425</v>
      </c>
      <c r="F9" s="5">
        <v>105</v>
      </c>
      <c r="G9" s="5">
        <v>31</v>
      </c>
      <c r="H9" s="5">
        <v>64</v>
      </c>
      <c r="I9" s="5">
        <v>4</v>
      </c>
    </row>
    <row r="10" spans="1:9" x14ac:dyDescent="0.4">
      <c r="A10" s="4" t="s">
        <v>706</v>
      </c>
      <c r="B10" s="4" t="s">
        <v>704</v>
      </c>
      <c r="C10" s="5">
        <v>473</v>
      </c>
      <c r="D10" s="5">
        <v>473</v>
      </c>
      <c r="E10" s="5">
        <v>554</v>
      </c>
      <c r="F10" s="5">
        <v>228</v>
      </c>
      <c r="G10" s="5">
        <v>32</v>
      </c>
      <c r="H10" s="5">
        <v>55</v>
      </c>
      <c r="I10" s="5">
        <v>13</v>
      </c>
    </row>
    <row r="11" spans="1:9" x14ac:dyDescent="0.4">
      <c r="A11" s="4" t="s">
        <v>707</v>
      </c>
      <c r="B11" s="4" t="s">
        <v>704</v>
      </c>
      <c r="C11" s="5">
        <v>628</v>
      </c>
      <c r="D11" s="5">
        <v>628</v>
      </c>
      <c r="E11" s="5">
        <v>581</v>
      </c>
      <c r="F11" s="5">
        <v>312</v>
      </c>
      <c r="G11" s="5">
        <v>25</v>
      </c>
      <c r="H11" s="5">
        <v>65</v>
      </c>
      <c r="I11" s="5">
        <v>10</v>
      </c>
    </row>
    <row r="12" spans="1:9" x14ac:dyDescent="0.4">
      <c r="A12" s="4" t="s">
        <v>708</v>
      </c>
      <c r="B12" s="4" t="s">
        <v>704</v>
      </c>
      <c r="C12" s="5">
        <v>602</v>
      </c>
      <c r="D12" s="5">
        <v>602</v>
      </c>
      <c r="E12" s="5">
        <v>543</v>
      </c>
      <c r="F12" s="5">
        <v>289</v>
      </c>
      <c r="G12" s="5">
        <v>24</v>
      </c>
      <c r="H12" s="5">
        <v>63</v>
      </c>
      <c r="I12" s="5">
        <v>13</v>
      </c>
    </row>
    <row r="13" spans="1:9" x14ac:dyDescent="0.4">
      <c r="A13" s="4" t="s">
        <v>709</v>
      </c>
      <c r="B13" s="4" t="s">
        <v>704</v>
      </c>
      <c r="C13" s="5">
        <v>699</v>
      </c>
      <c r="D13" s="5">
        <v>699</v>
      </c>
      <c r="E13" s="5">
        <v>538</v>
      </c>
      <c r="F13" s="5">
        <v>342</v>
      </c>
      <c r="G13" s="5">
        <v>15</v>
      </c>
      <c r="H13" s="5">
        <v>75</v>
      </c>
      <c r="I13" s="5">
        <v>10</v>
      </c>
    </row>
    <row r="14" spans="1:9" x14ac:dyDescent="0.4">
      <c r="A14" s="4" t="s">
        <v>710</v>
      </c>
      <c r="B14" s="4" t="s">
        <v>704</v>
      </c>
      <c r="C14" s="5">
        <v>571</v>
      </c>
      <c r="D14" s="5">
        <v>571</v>
      </c>
      <c r="E14" s="5">
        <v>436</v>
      </c>
      <c r="F14" s="5">
        <v>292</v>
      </c>
      <c r="G14" s="5">
        <v>14</v>
      </c>
      <c r="H14" s="5">
        <v>76</v>
      </c>
      <c r="I14" s="5">
        <v>11</v>
      </c>
    </row>
    <row r="15" spans="1:9" x14ac:dyDescent="0.4">
      <c r="A15" s="4" t="s">
        <v>711</v>
      </c>
      <c r="B15" s="4" t="s">
        <v>704</v>
      </c>
      <c r="C15" s="5">
        <v>258</v>
      </c>
      <c r="D15" s="5">
        <v>258</v>
      </c>
      <c r="E15" s="5">
        <v>287</v>
      </c>
      <c r="F15" s="5">
        <v>123</v>
      </c>
      <c r="G15" s="5">
        <v>18</v>
      </c>
      <c r="H15" s="5">
        <v>72</v>
      </c>
      <c r="I15" s="5">
        <v>10</v>
      </c>
    </row>
    <row r="16" spans="1:9" x14ac:dyDescent="0.4">
      <c r="A16" s="4">
        <v>1</v>
      </c>
      <c r="B16" s="4" t="s">
        <v>712</v>
      </c>
      <c r="C16" s="5">
        <v>433</v>
      </c>
      <c r="D16" s="5">
        <v>433</v>
      </c>
      <c r="E16" s="5">
        <v>340</v>
      </c>
      <c r="F16" s="5">
        <v>247</v>
      </c>
      <c r="G16" s="5">
        <v>23</v>
      </c>
      <c r="H16" s="5">
        <v>70</v>
      </c>
      <c r="I16" s="5">
        <v>7</v>
      </c>
    </row>
    <row r="17" spans="1:9" x14ac:dyDescent="0.4">
      <c r="A17" s="4">
        <v>2</v>
      </c>
      <c r="B17" s="4" t="s">
        <v>712</v>
      </c>
      <c r="C17" s="5">
        <v>1540</v>
      </c>
      <c r="D17" s="5">
        <v>1540</v>
      </c>
      <c r="E17" s="5">
        <v>1277</v>
      </c>
      <c r="F17" s="5">
        <v>720</v>
      </c>
      <c r="G17" s="5">
        <v>22</v>
      </c>
      <c r="H17" s="5">
        <v>68</v>
      </c>
      <c r="I17" s="5">
        <v>11</v>
      </c>
    </row>
    <row r="18" spans="1:9" x14ac:dyDescent="0.4">
      <c r="A18" s="4">
        <v>3</v>
      </c>
      <c r="B18" s="4" t="s">
        <v>712</v>
      </c>
      <c r="C18" s="5">
        <v>547</v>
      </c>
      <c r="D18" s="5">
        <v>547</v>
      </c>
      <c r="E18" s="5">
        <v>622</v>
      </c>
      <c r="F18" s="5">
        <v>259</v>
      </c>
      <c r="G18" s="5">
        <v>24</v>
      </c>
      <c r="H18" s="5">
        <v>64</v>
      </c>
      <c r="I18" s="5">
        <v>12</v>
      </c>
    </row>
    <row r="19" spans="1:9" x14ac:dyDescent="0.4">
      <c r="A19" s="4">
        <v>4</v>
      </c>
      <c r="B19" s="4" t="s">
        <v>712</v>
      </c>
      <c r="C19" s="5">
        <v>543</v>
      </c>
      <c r="D19" s="5">
        <v>543</v>
      </c>
      <c r="E19" s="5">
        <v>623</v>
      </c>
      <c r="F19" s="5">
        <v>253</v>
      </c>
      <c r="G19" s="5">
        <v>21</v>
      </c>
      <c r="H19" s="5">
        <v>69</v>
      </c>
      <c r="I19" s="5">
        <v>10</v>
      </c>
    </row>
    <row r="20" spans="1:9" x14ac:dyDescent="0.4">
      <c r="A20" s="4" t="s">
        <v>713</v>
      </c>
      <c r="B20" s="4" t="s">
        <v>712</v>
      </c>
      <c r="C20" s="5">
        <v>296</v>
      </c>
      <c r="D20" s="5">
        <v>296</v>
      </c>
      <c r="E20" s="5">
        <v>398</v>
      </c>
      <c r="F20" s="5">
        <v>121</v>
      </c>
      <c r="G20" s="5">
        <v>31</v>
      </c>
      <c r="H20" s="5">
        <v>59</v>
      </c>
      <c r="I20" s="5">
        <v>10</v>
      </c>
    </row>
    <row r="21" spans="1:9" x14ac:dyDescent="0.4">
      <c r="A21" s="4" t="s">
        <v>714</v>
      </c>
      <c r="B21" s="4" t="s">
        <v>715</v>
      </c>
      <c r="C21" s="5">
        <v>927</v>
      </c>
      <c r="D21" s="5">
        <v>927</v>
      </c>
      <c r="E21" s="5">
        <v>965</v>
      </c>
      <c r="F21" s="5">
        <v>397</v>
      </c>
      <c r="G21" s="5">
        <v>26</v>
      </c>
      <c r="H21" s="5">
        <v>64</v>
      </c>
      <c r="I21" s="5">
        <v>11</v>
      </c>
    </row>
    <row r="22" spans="1:9" x14ac:dyDescent="0.4">
      <c r="A22" s="4" t="s">
        <v>716</v>
      </c>
      <c r="B22" s="4" t="s">
        <v>715</v>
      </c>
      <c r="C22" s="5">
        <v>2458</v>
      </c>
      <c r="D22" s="5">
        <v>2458</v>
      </c>
      <c r="E22" s="5">
        <v>2317</v>
      </c>
      <c r="F22" s="5">
        <v>1128</v>
      </c>
      <c r="G22" s="5">
        <v>22</v>
      </c>
      <c r="H22" s="5">
        <v>68</v>
      </c>
      <c r="I22" s="5">
        <v>10</v>
      </c>
    </row>
    <row r="23" spans="1:9" x14ac:dyDescent="0.4">
      <c r="A23" s="4" t="s">
        <v>717</v>
      </c>
      <c r="B23" s="4" t="s">
        <v>718</v>
      </c>
      <c r="C23" s="5">
        <v>383</v>
      </c>
      <c r="D23" s="5">
        <v>383</v>
      </c>
      <c r="E23" s="5">
        <v>392</v>
      </c>
      <c r="F23" s="5">
        <v>156</v>
      </c>
      <c r="G23" s="5">
        <v>27</v>
      </c>
      <c r="H23" s="5">
        <v>63</v>
      </c>
      <c r="I23" s="5">
        <v>11</v>
      </c>
    </row>
    <row r="24" spans="1:9" x14ac:dyDescent="0.4">
      <c r="A24" s="4" t="s">
        <v>719</v>
      </c>
      <c r="B24" s="4" t="s">
        <v>718</v>
      </c>
      <c r="C24" s="5">
        <v>2973</v>
      </c>
      <c r="D24" s="5">
        <v>2973</v>
      </c>
      <c r="E24" s="5">
        <v>2859</v>
      </c>
      <c r="F24" s="5">
        <v>1351</v>
      </c>
      <c r="G24" s="5">
        <v>23</v>
      </c>
      <c r="H24" s="5">
        <v>67</v>
      </c>
      <c r="I24" s="5">
        <v>10</v>
      </c>
    </row>
    <row r="25" spans="1:9" x14ac:dyDescent="0.4">
      <c r="A25" s="4" t="s">
        <v>720</v>
      </c>
      <c r="B25" s="4" t="s">
        <v>721</v>
      </c>
      <c r="C25" s="5">
        <v>538</v>
      </c>
      <c r="D25" s="5">
        <v>538</v>
      </c>
      <c r="E25" s="5">
        <v>473</v>
      </c>
      <c r="F25" s="5">
        <v>235</v>
      </c>
      <c r="G25" s="5">
        <v>22</v>
      </c>
      <c r="H25" s="5">
        <v>72</v>
      </c>
      <c r="I25" s="5">
        <v>7</v>
      </c>
    </row>
    <row r="26" spans="1:9" x14ac:dyDescent="0.4">
      <c r="A26" s="4" t="s">
        <v>722</v>
      </c>
      <c r="B26" s="4" t="s">
        <v>721</v>
      </c>
      <c r="C26" s="5">
        <v>608</v>
      </c>
      <c r="D26" s="5">
        <v>608</v>
      </c>
      <c r="E26" s="5">
        <v>580</v>
      </c>
      <c r="F26" s="5">
        <v>243</v>
      </c>
      <c r="G26" s="5">
        <v>16</v>
      </c>
      <c r="H26" s="5">
        <v>70</v>
      </c>
      <c r="I26" s="5">
        <v>14</v>
      </c>
    </row>
    <row r="27" spans="1:9" x14ac:dyDescent="0.4">
      <c r="A27" s="4" t="s">
        <v>723</v>
      </c>
      <c r="B27" s="4" t="s">
        <v>721</v>
      </c>
      <c r="C27" s="5">
        <v>915</v>
      </c>
      <c r="D27" s="5">
        <v>915</v>
      </c>
      <c r="E27" s="5">
        <v>863</v>
      </c>
      <c r="F27" s="5">
        <v>411</v>
      </c>
      <c r="G27" s="5">
        <v>24</v>
      </c>
      <c r="H27" s="5">
        <v>67</v>
      </c>
      <c r="I27" s="5">
        <v>9</v>
      </c>
    </row>
    <row r="28" spans="1:9" x14ac:dyDescent="0.4">
      <c r="A28" s="4" t="s">
        <v>724</v>
      </c>
      <c r="B28" s="4" t="s">
        <v>721</v>
      </c>
      <c r="C28" s="5">
        <v>425</v>
      </c>
      <c r="D28" s="5">
        <v>425</v>
      </c>
      <c r="E28" s="5">
        <v>421</v>
      </c>
      <c r="F28" s="5">
        <v>201</v>
      </c>
      <c r="G28" s="5">
        <v>28</v>
      </c>
      <c r="H28" s="5">
        <v>62</v>
      </c>
      <c r="I28" s="5">
        <v>10</v>
      </c>
    </row>
    <row r="29" spans="1:9" x14ac:dyDescent="0.4">
      <c r="A29" s="4" t="s">
        <v>725</v>
      </c>
      <c r="B29" s="4" t="s">
        <v>721</v>
      </c>
      <c r="C29" s="5">
        <v>253</v>
      </c>
      <c r="D29" s="5">
        <v>253</v>
      </c>
      <c r="E29" s="5">
        <v>329</v>
      </c>
      <c r="F29" s="5">
        <v>131</v>
      </c>
      <c r="G29" s="5">
        <v>38</v>
      </c>
      <c r="H29" s="5">
        <v>57</v>
      </c>
      <c r="I29" s="5">
        <v>5</v>
      </c>
    </row>
    <row r="30" spans="1:9" x14ac:dyDescent="0.4">
      <c r="A30" s="4" t="s">
        <v>726</v>
      </c>
      <c r="B30" s="4" t="s">
        <v>721</v>
      </c>
      <c r="C30" s="5">
        <v>711</v>
      </c>
      <c r="D30" s="5">
        <v>711</v>
      </c>
      <c r="E30" s="5">
        <v>701</v>
      </c>
      <c r="F30" s="5">
        <v>332</v>
      </c>
      <c r="G30" s="5">
        <v>19</v>
      </c>
      <c r="H30" s="5">
        <v>67</v>
      </c>
      <c r="I30" s="5">
        <v>14</v>
      </c>
    </row>
    <row r="31" spans="1:9" ht="29.15" x14ac:dyDescent="0.4">
      <c r="A31" s="4" t="s">
        <v>727</v>
      </c>
      <c r="B31" s="4" t="s">
        <v>728</v>
      </c>
      <c r="C31" s="5">
        <v>2027</v>
      </c>
      <c r="D31" s="5">
        <v>2027</v>
      </c>
      <c r="E31" s="5">
        <v>1927</v>
      </c>
      <c r="F31" s="5">
        <v>936</v>
      </c>
      <c r="G31" s="5">
        <v>25</v>
      </c>
      <c r="H31" s="5">
        <v>65</v>
      </c>
      <c r="I31" s="5">
        <v>10</v>
      </c>
    </row>
    <row r="32" spans="1:9" x14ac:dyDescent="0.4">
      <c r="A32" s="4" t="s">
        <v>729</v>
      </c>
      <c r="B32" s="4" t="s">
        <v>728</v>
      </c>
      <c r="C32" s="5">
        <v>364</v>
      </c>
      <c r="D32" s="5">
        <v>364</v>
      </c>
      <c r="E32" s="5">
        <v>307</v>
      </c>
      <c r="F32" s="5">
        <v>155</v>
      </c>
      <c r="G32" s="5">
        <v>16</v>
      </c>
      <c r="H32" s="5">
        <v>71</v>
      </c>
      <c r="I32" s="5">
        <v>13</v>
      </c>
    </row>
    <row r="33" spans="1:9" ht="29.15" x14ac:dyDescent="0.4">
      <c r="A33" s="4" t="s">
        <v>730</v>
      </c>
      <c r="B33" s="4" t="s">
        <v>728</v>
      </c>
      <c r="C33" s="5">
        <v>228</v>
      </c>
      <c r="D33" s="5">
        <v>228</v>
      </c>
      <c r="E33" s="5">
        <v>206</v>
      </c>
      <c r="F33" s="5">
        <v>109</v>
      </c>
      <c r="G33" s="5">
        <v>19</v>
      </c>
      <c r="H33" s="5">
        <v>68</v>
      </c>
      <c r="I33" s="5">
        <v>12</v>
      </c>
    </row>
    <row r="34" spans="1:9" ht="29.15" x14ac:dyDescent="0.4">
      <c r="A34" s="4" t="s">
        <v>731</v>
      </c>
      <c r="B34" s="4" t="s">
        <v>728</v>
      </c>
      <c r="C34" s="5">
        <v>261</v>
      </c>
      <c r="D34" s="5">
        <v>261</v>
      </c>
      <c r="E34" s="5">
        <v>238</v>
      </c>
      <c r="F34" s="5">
        <v>128</v>
      </c>
      <c r="G34" s="5">
        <v>24</v>
      </c>
      <c r="H34" s="5">
        <v>67</v>
      </c>
      <c r="I34" s="5">
        <v>10</v>
      </c>
    </row>
    <row r="35" spans="1:9" x14ac:dyDescent="0.4">
      <c r="A35" s="4" t="s">
        <v>732</v>
      </c>
      <c r="B35" s="4" t="s">
        <v>728</v>
      </c>
      <c r="C35" s="5">
        <v>362</v>
      </c>
      <c r="D35" s="5">
        <v>362</v>
      </c>
      <c r="E35" s="5">
        <v>362</v>
      </c>
      <c r="F35" s="5">
        <v>172</v>
      </c>
      <c r="G35" s="5">
        <v>14</v>
      </c>
      <c r="H35" s="5">
        <v>73</v>
      </c>
      <c r="I35" s="5">
        <v>14</v>
      </c>
    </row>
    <row r="36" spans="1:9" x14ac:dyDescent="0.4">
      <c r="A36" s="4" t="s">
        <v>733</v>
      </c>
      <c r="B36" s="4" t="s">
        <v>728</v>
      </c>
      <c r="C36" s="5">
        <v>80</v>
      </c>
      <c r="D36" s="5">
        <v>80</v>
      </c>
      <c r="E36" s="5">
        <v>111</v>
      </c>
      <c r="F36" s="5">
        <v>34</v>
      </c>
      <c r="G36" s="5">
        <v>28</v>
      </c>
      <c r="H36" s="5">
        <v>65</v>
      </c>
      <c r="I36" s="5">
        <v>7</v>
      </c>
    </row>
    <row r="37" spans="1:9" x14ac:dyDescent="0.4">
      <c r="A37" s="4" t="s">
        <v>734</v>
      </c>
      <c r="B37" s="4" t="s">
        <v>728</v>
      </c>
      <c r="C37" s="5">
        <v>128</v>
      </c>
      <c r="D37" s="5">
        <v>128</v>
      </c>
      <c r="E37" s="5">
        <v>215</v>
      </c>
      <c r="F37" s="5">
        <v>58</v>
      </c>
      <c r="G37" s="5">
        <v>33</v>
      </c>
      <c r="H37" s="5">
        <v>62</v>
      </c>
      <c r="I37" s="5">
        <v>5</v>
      </c>
    </row>
    <row r="38" spans="1:9" x14ac:dyDescent="0.4">
      <c r="A38" s="4" t="s">
        <v>735</v>
      </c>
      <c r="B38" s="4" t="s">
        <v>736</v>
      </c>
      <c r="C38" s="5">
        <v>1783</v>
      </c>
      <c r="D38" s="5">
        <v>1783</v>
      </c>
      <c r="E38" s="5">
        <v>3086</v>
      </c>
      <c r="F38" s="5">
        <v>1311</v>
      </c>
      <c r="G38" s="5">
        <v>23</v>
      </c>
      <c r="H38" s="5">
        <v>67</v>
      </c>
      <c r="I38" s="5">
        <v>10</v>
      </c>
    </row>
    <row r="39" spans="1:9" x14ac:dyDescent="0.4">
      <c r="A39" s="4" t="s">
        <v>737</v>
      </c>
      <c r="B39" s="4" t="s">
        <v>736</v>
      </c>
      <c r="C39" s="5">
        <v>814</v>
      </c>
      <c r="D39" s="5">
        <v>814</v>
      </c>
      <c r="E39" s="5">
        <v>178</v>
      </c>
      <c r="F39" s="5">
        <v>585</v>
      </c>
      <c r="G39" s="5">
        <v>25</v>
      </c>
      <c r="H39" s="5">
        <v>62</v>
      </c>
      <c r="I39" s="5">
        <v>12</v>
      </c>
    </row>
    <row r="40" spans="1:9" x14ac:dyDescent="0.4">
      <c r="A40" s="4" t="s">
        <v>738</v>
      </c>
      <c r="B40" s="4" t="s">
        <v>736</v>
      </c>
      <c r="C40" s="5">
        <v>853</v>
      </c>
      <c r="D40" s="5">
        <v>853</v>
      </c>
      <c r="E40" s="5">
        <v>103</v>
      </c>
      <c r="F40" s="5">
        <v>594</v>
      </c>
      <c r="G40" s="5">
        <v>21</v>
      </c>
      <c r="H40" s="5">
        <v>67</v>
      </c>
      <c r="I40" s="5">
        <v>12</v>
      </c>
    </row>
    <row r="41" spans="1:9" x14ac:dyDescent="0.4">
      <c r="A41" s="4" t="s">
        <v>739</v>
      </c>
      <c r="B41" s="4" t="s">
        <v>740</v>
      </c>
      <c r="C41" s="5">
        <v>88</v>
      </c>
      <c r="D41" s="5">
        <v>88</v>
      </c>
      <c r="E41" s="5">
        <v>152</v>
      </c>
      <c r="F41" s="5">
        <v>70</v>
      </c>
      <c r="G41" s="5">
        <v>18</v>
      </c>
      <c r="H41" s="5">
        <v>80</v>
      </c>
      <c r="I41" s="5">
        <v>2</v>
      </c>
    </row>
    <row r="42" spans="1:9" x14ac:dyDescent="0.4">
      <c r="A42" s="4" t="s">
        <v>741</v>
      </c>
      <c r="B42" s="4" t="s">
        <v>740</v>
      </c>
      <c r="C42" s="5">
        <v>236</v>
      </c>
      <c r="D42" s="5">
        <v>236</v>
      </c>
      <c r="E42" s="5">
        <v>416</v>
      </c>
      <c r="F42" s="5">
        <v>171</v>
      </c>
      <c r="G42" s="5">
        <v>25</v>
      </c>
      <c r="H42" s="5">
        <v>67</v>
      </c>
      <c r="I42" s="5">
        <v>8</v>
      </c>
    </row>
    <row r="43" spans="1:9" x14ac:dyDescent="0.4">
      <c r="A43" s="4" t="s">
        <v>742</v>
      </c>
      <c r="B43" s="4" t="s">
        <v>740</v>
      </c>
      <c r="C43" s="5">
        <v>204</v>
      </c>
      <c r="D43" s="5">
        <v>204</v>
      </c>
      <c r="E43" s="5">
        <v>298</v>
      </c>
      <c r="F43" s="5">
        <v>152</v>
      </c>
      <c r="G43" s="5">
        <v>17</v>
      </c>
      <c r="H43" s="5">
        <v>73</v>
      </c>
      <c r="I43" s="5">
        <v>10</v>
      </c>
    </row>
    <row r="44" spans="1:9" x14ac:dyDescent="0.4">
      <c r="A44" s="4" t="s">
        <v>743</v>
      </c>
      <c r="B44" s="4" t="s">
        <v>740</v>
      </c>
      <c r="C44" s="5">
        <v>158</v>
      </c>
      <c r="D44" s="5">
        <v>158</v>
      </c>
      <c r="E44" s="5">
        <v>270</v>
      </c>
      <c r="F44" s="5">
        <v>126</v>
      </c>
      <c r="G44" s="5">
        <v>25</v>
      </c>
      <c r="H44" s="5">
        <v>63</v>
      </c>
      <c r="I44" s="5">
        <v>12</v>
      </c>
    </row>
    <row r="45" spans="1:9" x14ac:dyDescent="0.4">
      <c r="A45" s="4" t="s">
        <v>744</v>
      </c>
      <c r="B45" s="4" t="s">
        <v>740</v>
      </c>
      <c r="C45" s="5">
        <v>156</v>
      </c>
      <c r="D45" s="5">
        <v>156</v>
      </c>
      <c r="E45" s="5">
        <v>307</v>
      </c>
      <c r="F45" s="5">
        <v>118</v>
      </c>
      <c r="G45" s="5">
        <v>16</v>
      </c>
      <c r="H45" s="5">
        <v>70</v>
      </c>
      <c r="I45" s="5">
        <v>14</v>
      </c>
    </row>
    <row r="46" spans="1:9" x14ac:dyDescent="0.4">
      <c r="A46" s="4" t="s">
        <v>745</v>
      </c>
      <c r="B46" s="4" t="s">
        <v>740</v>
      </c>
      <c r="C46" s="5">
        <v>199</v>
      </c>
      <c r="D46" s="5">
        <v>199</v>
      </c>
      <c r="E46" s="5">
        <v>341</v>
      </c>
      <c r="F46" s="5">
        <v>161</v>
      </c>
      <c r="G46" s="5">
        <v>21</v>
      </c>
      <c r="H46" s="5">
        <v>65</v>
      </c>
      <c r="I46" s="5">
        <v>14</v>
      </c>
    </row>
    <row r="47" spans="1:9" x14ac:dyDescent="0.4">
      <c r="A47" s="4" t="s">
        <v>746</v>
      </c>
      <c r="B47" s="4" t="s">
        <v>740</v>
      </c>
      <c r="C47" s="5">
        <v>209</v>
      </c>
      <c r="D47" s="5">
        <v>209</v>
      </c>
      <c r="E47" s="5">
        <v>452</v>
      </c>
      <c r="F47" s="5">
        <v>147</v>
      </c>
      <c r="G47" s="5">
        <v>30</v>
      </c>
      <c r="H47" s="5">
        <v>57</v>
      </c>
      <c r="I47" s="5">
        <v>13</v>
      </c>
    </row>
    <row r="48" spans="1:9" x14ac:dyDescent="0.4">
      <c r="A48" s="4" t="s">
        <v>747</v>
      </c>
      <c r="B48" s="4" t="s">
        <v>740</v>
      </c>
      <c r="C48" s="5">
        <v>316</v>
      </c>
      <c r="D48" s="5">
        <v>316</v>
      </c>
      <c r="E48" s="5">
        <v>532</v>
      </c>
      <c r="F48" s="5">
        <v>229</v>
      </c>
      <c r="G48" s="5">
        <v>27</v>
      </c>
      <c r="H48" s="5">
        <v>66</v>
      </c>
      <c r="I48" s="5">
        <v>7</v>
      </c>
    </row>
    <row r="49" spans="1:9" x14ac:dyDescent="0.4">
      <c r="A49" s="4" t="s">
        <v>748</v>
      </c>
      <c r="B49" s="4" t="s">
        <v>740</v>
      </c>
      <c r="C49" s="5">
        <v>217</v>
      </c>
      <c r="D49" s="5">
        <v>217</v>
      </c>
      <c r="E49" s="5">
        <v>318</v>
      </c>
      <c r="F49" s="5">
        <v>165</v>
      </c>
      <c r="G49" s="5">
        <v>21</v>
      </c>
      <c r="H49" s="5">
        <v>70</v>
      </c>
      <c r="I49" s="5">
        <v>9</v>
      </c>
    </row>
    <row r="50" spans="1:9" x14ac:dyDescent="0.4">
      <c r="A50" s="4" t="s">
        <v>737</v>
      </c>
      <c r="B50" s="4" t="s">
        <v>740</v>
      </c>
      <c r="C50" s="5">
        <v>814</v>
      </c>
      <c r="D50" s="5">
        <v>814</v>
      </c>
      <c r="E50" s="5">
        <v>178</v>
      </c>
      <c r="F50" s="5">
        <v>585</v>
      </c>
      <c r="G50" s="5">
        <v>25</v>
      </c>
      <c r="H50" s="5">
        <v>62</v>
      </c>
      <c r="I50" s="5">
        <v>12</v>
      </c>
    </row>
    <row r="51" spans="1:9" x14ac:dyDescent="0.4">
      <c r="A51" s="4" t="s">
        <v>738</v>
      </c>
      <c r="B51" s="4" t="s">
        <v>740</v>
      </c>
      <c r="C51" s="5">
        <v>853</v>
      </c>
      <c r="D51" s="5">
        <v>853</v>
      </c>
      <c r="E51" s="5">
        <v>103</v>
      </c>
      <c r="F51" s="5">
        <v>594</v>
      </c>
      <c r="G51" s="5">
        <v>21</v>
      </c>
      <c r="H51" s="5">
        <v>67</v>
      </c>
      <c r="I51" s="5">
        <v>12</v>
      </c>
    </row>
    <row r="52" spans="1:9" x14ac:dyDescent="0.4">
      <c r="A52" s="4" t="s">
        <v>749</v>
      </c>
      <c r="B52" s="4" t="s">
        <v>750</v>
      </c>
      <c r="C52" s="5">
        <v>2444</v>
      </c>
      <c r="D52" s="5">
        <v>2444</v>
      </c>
      <c r="E52" s="5">
        <v>2714</v>
      </c>
      <c r="F52" s="5">
        <v>1192</v>
      </c>
      <c r="G52" s="5">
        <v>24</v>
      </c>
      <c r="H52" s="5">
        <v>67</v>
      </c>
      <c r="I52" s="5">
        <v>10</v>
      </c>
    </row>
    <row r="53" spans="1:9" x14ac:dyDescent="0.4">
      <c r="A53" s="4" t="s">
        <v>751</v>
      </c>
      <c r="B53" s="4" t="s">
        <v>750</v>
      </c>
      <c r="C53" s="5">
        <v>1006</v>
      </c>
      <c r="D53" s="5">
        <v>1006</v>
      </c>
      <c r="E53" s="5">
        <v>653</v>
      </c>
      <c r="F53" s="5">
        <v>368</v>
      </c>
      <c r="G53" s="5">
        <v>21</v>
      </c>
      <c r="H53" s="5">
        <v>66</v>
      </c>
      <c r="I53" s="5">
        <v>13</v>
      </c>
    </row>
    <row r="54" spans="1:9" x14ac:dyDescent="0.4">
      <c r="A54" s="4" t="s">
        <v>752</v>
      </c>
      <c r="B54" s="4" t="s">
        <v>753</v>
      </c>
      <c r="C54" s="5">
        <v>2355</v>
      </c>
      <c r="D54" s="5">
        <v>2355</v>
      </c>
      <c r="E54" s="5">
        <v>2218</v>
      </c>
      <c r="F54" s="5">
        <v>1056</v>
      </c>
      <c r="G54" s="5">
        <v>24</v>
      </c>
      <c r="H54" s="5">
        <v>66</v>
      </c>
      <c r="I54" s="5">
        <v>10</v>
      </c>
    </row>
    <row r="55" spans="1:9" x14ac:dyDescent="0.4">
      <c r="A55" s="4" t="s">
        <v>754</v>
      </c>
      <c r="B55" s="4" t="s">
        <v>753</v>
      </c>
      <c r="C55" s="5">
        <v>387</v>
      </c>
      <c r="D55" s="5">
        <v>387</v>
      </c>
      <c r="E55" s="5">
        <v>403</v>
      </c>
      <c r="F55" s="5">
        <v>177</v>
      </c>
      <c r="G55" s="5">
        <v>21</v>
      </c>
      <c r="H55" s="5">
        <v>69</v>
      </c>
      <c r="I55" s="5">
        <v>10</v>
      </c>
    </row>
    <row r="56" spans="1:9" x14ac:dyDescent="0.4">
      <c r="A56" s="4" t="s">
        <v>755</v>
      </c>
      <c r="B56" s="4" t="s">
        <v>753</v>
      </c>
      <c r="C56" s="5">
        <v>297</v>
      </c>
      <c r="D56" s="5">
        <v>297</v>
      </c>
      <c r="E56" s="5">
        <v>320</v>
      </c>
      <c r="F56" s="5">
        <v>139</v>
      </c>
      <c r="G56" s="5">
        <v>16</v>
      </c>
      <c r="H56" s="5">
        <v>70</v>
      </c>
      <c r="I56" s="5">
        <v>14</v>
      </c>
    </row>
    <row r="57" spans="1:9" x14ac:dyDescent="0.4">
      <c r="A57" s="4" t="s">
        <v>756</v>
      </c>
      <c r="B57" s="4" t="s">
        <v>753</v>
      </c>
      <c r="C57" s="5">
        <v>335</v>
      </c>
      <c r="D57" s="5">
        <v>335</v>
      </c>
      <c r="E57" s="5">
        <v>354</v>
      </c>
      <c r="F57" s="5">
        <v>143</v>
      </c>
      <c r="G57" s="5">
        <v>27</v>
      </c>
      <c r="H57" s="5">
        <v>65</v>
      </c>
      <c r="I57" s="5">
        <v>8</v>
      </c>
    </row>
    <row r="58" spans="1:9" x14ac:dyDescent="0.4">
      <c r="A58" s="4" t="s">
        <v>757</v>
      </c>
      <c r="B58" s="4" t="s">
        <v>758</v>
      </c>
      <c r="C58" s="5">
        <v>2742</v>
      </c>
      <c r="D58" s="5">
        <v>2742</v>
      </c>
      <c r="E58" s="5">
        <v>2622</v>
      </c>
      <c r="F58" s="5">
        <v>1233</v>
      </c>
      <c r="G58" s="5">
        <v>24</v>
      </c>
      <c r="H58" s="5">
        <v>66</v>
      </c>
      <c r="I58" s="5">
        <v>10</v>
      </c>
    </row>
    <row r="59" spans="1:9" x14ac:dyDescent="0.4">
      <c r="A59" s="4" t="s">
        <v>759</v>
      </c>
      <c r="B59" s="4" t="s">
        <v>758</v>
      </c>
      <c r="C59" s="5">
        <v>632</v>
      </c>
      <c r="D59" s="5">
        <v>632</v>
      </c>
      <c r="E59" s="5">
        <v>674</v>
      </c>
      <c r="F59" s="5">
        <v>281</v>
      </c>
      <c r="G59" s="5">
        <v>22</v>
      </c>
      <c r="H59" s="5">
        <v>67</v>
      </c>
      <c r="I59" s="5">
        <v>11</v>
      </c>
    </row>
    <row r="60" spans="1:9" x14ac:dyDescent="0.4">
      <c r="A60" s="4" t="s">
        <v>760</v>
      </c>
      <c r="B60" s="4" t="s">
        <v>761</v>
      </c>
      <c r="C60" s="5">
        <v>3087</v>
      </c>
      <c r="D60" s="5">
        <v>3087</v>
      </c>
      <c r="E60" s="5">
        <v>2792</v>
      </c>
      <c r="F60" s="5">
        <v>1399</v>
      </c>
      <c r="G60" s="5">
        <v>23</v>
      </c>
      <c r="H60" s="5">
        <v>67</v>
      </c>
      <c r="I60" s="5">
        <v>10</v>
      </c>
    </row>
    <row r="61" spans="1:9" x14ac:dyDescent="0.4">
      <c r="A61" s="4" t="s">
        <v>762</v>
      </c>
      <c r="B61" s="4" t="s">
        <v>761</v>
      </c>
      <c r="C61" s="5">
        <v>60</v>
      </c>
      <c r="D61" s="5">
        <v>60</v>
      </c>
      <c r="E61" s="5">
        <v>81</v>
      </c>
      <c r="F61" s="5">
        <v>25</v>
      </c>
      <c r="G61" s="5">
        <v>23</v>
      </c>
      <c r="H61" s="5">
        <v>72</v>
      </c>
      <c r="I61" s="5">
        <v>6</v>
      </c>
    </row>
    <row r="62" spans="1:9" x14ac:dyDescent="0.4">
      <c r="A62" s="4" t="s">
        <v>763</v>
      </c>
      <c r="B62" s="4" t="s">
        <v>761</v>
      </c>
      <c r="C62" s="5">
        <v>167</v>
      </c>
      <c r="D62" s="5">
        <v>167</v>
      </c>
      <c r="E62" s="5">
        <v>274</v>
      </c>
      <c r="F62" s="5">
        <v>95</v>
      </c>
      <c r="G62" s="5">
        <v>28</v>
      </c>
      <c r="H62" s="5">
        <v>61</v>
      </c>
      <c r="I62" s="5">
        <v>11</v>
      </c>
    </row>
    <row r="63" spans="1:9" x14ac:dyDescent="0.4">
      <c r="A63" s="4" t="s">
        <v>764</v>
      </c>
      <c r="B63" s="4" t="s">
        <v>761</v>
      </c>
      <c r="C63" s="5">
        <v>37</v>
      </c>
      <c r="D63" s="5">
        <v>37</v>
      </c>
      <c r="E63" s="5">
        <v>76</v>
      </c>
      <c r="F63" s="5">
        <v>20</v>
      </c>
      <c r="G63" s="5">
        <v>33</v>
      </c>
      <c r="H63" s="5">
        <v>59</v>
      </c>
      <c r="I63" s="5">
        <v>8</v>
      </c>
    </row>
    <row r="64" spans="1:9" x14ac:dyDescent="0.4">
      <c r="A64" s="4" t="s">
        <v>765</v>
      </c>
      <c r="B64" s="4" t="s">
        <v>761</v>
      </c>
      <c r="C64" s="5">
        <v>15</v>
      </c>
      <c r="D64" s="5">
        <v>15</v>
      </c>
      <c r="E64" s="5">
        <v>29</v>
      </c>
      <c r="F64" s="5">
        <v>10</v>
      </c>
      <c r="G64" s="5">
        <v>13</v>
      </c>
      <c r="H64" s="5">
        <v>70</v>
      </c>
      <c r="I64" s="5">
        <v>17</v>
      </c>
    </row>
    <row r="65" spans="1:9" ht="29.15" x14ac:dyDescent="0.4">
      <c r="A65" s="4" t="s">
        <v>766</v>
      </c>
      <c r="B65" s="4" t="s">
        <v>767</v>
      </c>
      <c r="C65" s="5">
        <v>89</v>
      </c>
      <c r="D65" s="5">
        <v>89</v>
      </c>
      <c r="E65" s="5">
        <v>108</v>
      </c>
      <c r="F65" s="5">
        <v>49</v>
      </c>
      <c r="G65" s="5">
        <v>16</v>
      </c>
      <c r="H65" s="5">
        <v>75</v>
      </c>
      <c r="I65" s="5">
        <v>9</v>
      </c>
    </row>
    <row r="66" spans="1:9" ht="29.15" x14ac:dyDescent="0.4">
      <c r="A66" s="4" t="s">
        <v>768</v>
      </c>
      <c r="B66" s="4" t="s">
        <v>767</v>
      </c>
      <c r="C66" s="5">
        <v>408</v>
      </c>
      <c r="D66" s="5">
        <v>408</v>
      </c>
      <c r="E66" s="5">
        <v>395</v>
      </c>
      <c r="F66" s="5">
        <v>170</v>
      </c>
      <c r="G66" s="5">
        <v>26</v>
      </c>
      <c r="H66" s="5">
        <v>66</v>
      </c>
      <c r="I66" s="5">
        <v>8</v>
      </c>
    </row>
    <row r="67" spans="1:9" ht="29.15" x14ac:dyDescent="0.4">
      <c r="A67" s="4" t="s">
        <v>769</v>
      </c>
      <c r="B67" s="4" t="s">
        <v>767</v>
      </c>
      <c r="C67" s="5">
        <v>24</v>
      </c>
      <c r="D67" s="5">
        <v>24</v>
      </c>
      <c r="E67" s="5">
        <v>28</v>
      </c>
      <c r="F67" s="5">
        <v>6</v>
      </c>
      <c r="G67" s="5">
        <v>50</v>
      </c>
      <c r="H67" s="5">
        <v>34</v>
      </c>
      <c r="I67" s="5">
        <v>16</v>
      </c>
    </row>
    <row r="68" spans="1:9" ht="43.75" x14ac:dyDescent="0.4">
      <c r="A68" s="4" t="s">
        <v>770</v>
      </c>
      <c r="B68" s="4" t="s">
        <v>767</v>
      </c>
      <c r="C68" s="5">
        <v>43</v>
      </c>
      <c r="D68" s="5">
        <v>43</v>
      </c>
      <c r="E68" s="5">
        <v>45</v>
      </c>
      <c r="F68" s="5">
        <v>22</v>
      </c>
      <c r="G68" s="5">
        <v>2</v>
      </c>
      <c r="H68" s="5">
        <v>88</v>
      </c>
      <c r="I68" s="5">
        <v>10</v>
      </c>
    </row>
    <row r="69" spans="1:9" ht="29.15" x14ac:dyDescent="0.4">
      <c r="A69" s="4" t="s">
        <v>771</v>
      </c>
      <c r="B69" s="4" t="s">
        <v>767</v>
      </c>
      <c r="C69" s="5">
        <v>2788</v>
      </c>
      <c r="D69" s="5">
        <v>2788</v>
      </c>
      <c r="E69" s="5">
        <v>2673</v>
      </c>
      <c r="F69" s="5">
        <v>1276</v>
      </c>
      <c r="G69" s="5">
        <v>23</v>
      </c>
      <c r="H69" s="5">
        <v>67</v>
      </c>
      <c r="I69" s="5">
        <v>10</v>
      </c>
    </row>
    <row r="70" spans="1:9" x14ac:dyDescent="0.4">
      <c r="A70" s="4" t="s">
        <v>772</v>
      </c>
      <c r="B70" s="4" t="s">
        <v>773</v>
      </c>
      <c r="C70" s="5">
        <v>970</v>
      </c>
      <c r="D70" s="5">
        <v>970</v>
      </c>
      <c r="E70" s="5">
        <v>931</v>
      </c>
      <c r="F70" s="5">
        <v>440</v>
      </c>
      <c r="G70" s="5">
        <v>23</v>
      </c>
      <c r="H70" s="5">
        <v>68</v>
      </c>
      <c r="I70" s="5">
        <v>9</v>
      </c>
    </row>
    <row r="71" spans="1:9" ht="29.15" x14ac:dyDescent="0.4">
      <c r="A71" s="4" t="s">
        <v>774</v>
      </c>
      <c r="B71" s="4" t="s">
        <v>773</v>
      </c>
      <c r="C71" s="5">
        <v>2293</v>
      </c>
      <c r="D71" s="5">
        <v>2293</v>
      </c>
      <c r="E71" s="5">
        <v>2227</v>
      </c>
      <c r="F71" s="5">
        <v>1019</v>
      </c>
      <c r="G71" s="5">
        <v>23</v>
      </c>
      <c r="H71" s="5">
        <v>67</v>
      </c>
      <c r="I71" s="5">
        <v>10</v>
      </c>
    </row>
    <row r="72" spans="1:9" x14ac:dyDescent="0.4">
      <c r="A72" s="4" t="s">
        <v>775</v>
      </c>
      <c r="B72" s="4" t="s">
        <v>776</v>
      </c>
      <c r="C72" s="5">
        <v>3255</v>
      </c>
      <c r="D72" s="5">
        <v>3255</v>
      </c>
      <c r="E72" s="5">
        <v>3165</v>
      </c>
      <c r="F72" s="5">
        <v>1468</v>
      </c>
      <c r="G72" s="5">
        <v>24</v>
      </c>
      <c r="H72" s="5">
        <v>66</v>
      </c>
      <c r="I72" s="5">
        <v>10</v>
      </c>
    </row>
    <row r="73" spans="1:9" x14ac:dyDescent="0.4">
      <c r="A73" s="4" t="s">
        <v>777</v>
      </c>
      <c r="B73" s="4" t="s">
        <v>776</v>
      </c>
      <c r="C73" s="5">
        <v>195</v>
      </c>
      <c r="D73" s="5">
        <v>195</v>
      </c>
      <c r="E73" s="5">
        <v>202</v>
      </c>
      <c r="F73" s="5">
        <v>80</v>
      </c>
      <c r="G73" s="5">
        <v>11</v>
      </c>
      <c r="H73" s="5">
        <v>77</v>
      </c>
      <c r="I73" s="5">
        <v>12</v>
      </c>
    </row>
    <row r="74" spans="1:9" x14ac:dyDescent="0.4">
      <c r="A74" s="4" t="s">
        <v>775</v>
      </c>
      <c r="B74" s="4" t="s">
        <v>778</v>
      </c>
      <c r="C74" s="5">
        <v>3261</v>
      </c>
      <c r="D74" s="5">
        <v>3261</v>
      </c>
      <c r="E74" s="5">
        <v>3160</v>
      </c>
      <c r="F74" s="5">
        <v>1471</v>
      </c>
      <c r="G74" s="5">
        <v>24</v>
      </c>
      <c r="H74" s="5">
        <v>66</v>
      </c>
      <c r="I74" s="5">
        <v>10</v>
      </c>
    </row>
    <row r="75" spans="1:9" x14ac:dyDescent="0.4">
      <c r="A75" s="4" t="s">
        <v>777</v>
      </c>
      <c r="B75" s="4" t="s">
        <v>778</v>
      </c>
      <c r="C75" s="5">
        <v>189</v>
      </c>
      <c r="D75" s="5">
        <v>189</v>
      </c>
      <c r="E75" s="5">
        <v>206</v>
      </c>
      <c r="F75" s="5">
        <v>78</v>
      </c>
      <c r="G75" s="5">
        <v>14</v>
      </c>
      <c r="H75" s="5">
        <v>75</v>
      </c>
      <c r="I75" s="5">
        <v>11</v>
      </c>
    </row>
    <row r="76" spans="1:9" x14ac:dyDescent="0.4">
      <c r="A76" s="4" t="s">
        <v>779</v>
      </c>
      <c r="B76" s="4" t="s">
        <v>780</v>
      </c>
      <c r="C76" s="5">
        <v>3450</v>
      </c>
      <c r="D76" s="5">
        <v>3450</v>
      </c>
      <c r="E76" s="5">
        <v>3367</v>
      </c>
      <c r="F76" s="5">
        <v>1545</v>
      </c>
      <c r="G76" s="5">
        <v>23</v>
      </c>
      <c r="H76" s="5">
        <v>67</v>
      </c>
      <c r="I76" s="5">
        <v>10</v>
      </c>
    </row>
    <row r="77" spans="1:9" x14ac:dyDescent="0.4">
      <c r="A77" s="4" t="s">
        <v>781</v>
      </c>
      <c r="B77" s="4" t="s">
        <v>780</v>
      </c>
      <c r="C77" s="5" t="s">
        <v>705</v>
      </c>
      <c r="D77" s="5" t="s">
        <v>705</v>
      </c>
      <c r="E77" s="5" t="s">
        <v>705</v>
      </c>
      <c r="F77" s="5" t="s">
        <v>705</v>
      </c>
      <c r="G77" s="5" t="s">
        <v>705</v>
      </c>
      <c r="H77" s="5" t="s">
        <v>705</v>
      </c>
      <c r="I77" s="5" t="s">
        <v>705</v>
      </c>
    </row>
    <row r="78" spans="1:9" x14ac:dyDescent="0.4">
      <c r="A78" s="4" t="s">
        <v>782</v>
      </c>
      <c r="B78" s="4" t="s">
        <v>780</v>
      </c>
      <c r="C78" s="5" t="s">
        <v>705</v>
      </c>
      <c r="D78" s="5" t="s">
        <v>705</v>
      </c>
      <c r="E78" s="5" t="s">
        <v>705</v>
      </c>
      <c r="F78" s="5" t="s">
        <v>705</v>
      </c>
      <c r="G78" s="5" t="s">
        <v>705</v>
      </c>
      <c r="H78" s="5" t="s">
        <v>705</v>
      </c>
      <c r="I78" s="5" t="s">
        <v>705</v>
      </c>
    </row>
    <row r="79" spans="1:9" x14ac:dyDescent="0.4">
      <c r="A79" s="4" t="s">
        <v>783</v>
      </c>
      <c r="B79" s="4" t="s">
        <v>784</v>
      </c>
      <c r="C79" s="5">
        <v>1841</v>
      </c>
      <c r="D79" s="5">
        <v>1841</v>
      </c>
      <c r="E79" s="5">
        <v>1731</v>
      </c>
      <c r="F79" s="5">
        <v>838</v>
      </c>
      <c r="G79" s="5">
        <v>24</v>
      </c>
      <c r="H79" s="5">
        <v>66</v>
      </c>
      <c r="I79" s="5">
        <v>10</v>
      </c>
    </row>
    <row r="80" spans="1:9" x14ac:dyDescent="0.4">
      <c r="A80" s="4" t="s">
        <v>785</v>
      </c>
      <c r="B80" s="4" t="s">
        <v>784</v>
      </c>
      <c r="C80" s="5">
        <v>20</v>
      </c>
      <c r="D80" s="5">
        <v>20</v>
      </c>
      <c r="E80" s="5">
        <v>32</v>
      </c>
      <c r="F80" s="5">
        <v>12</v>
      </c>
      <c r="G80" s="5">
        <v>63</v>
      </c>
      <c r="H80" s="5">
        <v>31</v>
      </c>
      <c r="I80" s="5">
        <v>6</v>
      </c>
    </row>
    <row r="81" spans="1:9" x14ac:dyDescent="0.4">
      <c r="A81" s="4" t="s">
        <v>786</v>
      </c>
      <c r="B81" s="4" t="s">
        <v>787</v>
      </c>
      <c r="C81" s="5">
        <v>2519</v>
      </c>
      <c r="D81" s="5">
        <v>2519</v>
      </c>
      <c r="E81" s="5">
        <v>2372</v>
      </c>
      <c r="F81" s="5">
        <v>1096</v>
      </c>
      <c r="G81" s="5">
        <v>24</v>
      </c>
      <c r="H81" s="5">
        <v>66</v>
      </c>
      <c r="I81" s="5">
        <v>10</v>
      </c>
    </row>
    <row r="82" spans="1:9" x14ac:dyDescent="0.4">
      <c r="A82" s="4" t="s">
        <v>788</v>
      </c>
      <c r="B82" s="4" t="s">
        <v>787</v>
      </c>
      <c r="C82" s="5">
        <v>931</v>
      </c>
      <c r="D82" s="5">
        <v>931</v>
      </c>
      <c r="E82" s="5">
        <v>994</v>
      </c>
      <c r="F82" s="5">
        <v>449</v>
      </c>
      <c r="G82" s="5">
        <v>21</v>
      </c>
      <c r="H82" s="5">
        <v>67</v>
      </c>
      <c r="I82" s="5">
        <v>11</v>
      </c>
    </row>
    <row r="83" spans="1:9" x14ac:dyDescent="0.4">
      <c r="A83" s="4" t="s">
        <v>777</v>
      </c>
      <c r="B83" s="4" t="s">
        <v>787</v>
      </c>
      <c r="C83" s="5" t="s">
        <v>705</v>
      </c>
      <c r="D83" s="5" t="s">
        <v>705</v>
      </c>
      <c r="E83" s="5" t="s">
        <v>705</v>
      </c>
      <c r="F83" s="5" t="s">
        <v>705</v>
      </c>
      <c r="G83" s="5" t="s">
        <v>705</v>
      </c>
      <c r="H83" s="5" t="s">
        <v>705</v>
      </c>
      <c r="I83" s="5" t="s">
        <v>705</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A1:I83"/>
  <sheetViews>
    <sheetView showGridLines="0" workbookViewId="0"/>
  </sheetViews>
  <sheetFormatPr defaultColWidth="11.4609375" defaultRowHeight="14.6" x14ac:dyDescent="0.4"/>
  <cols>
    <col min="1" max="1" width="35.69140625" customWidth="1"/>
    <col min="2" max="2" width="30.69140625" customWidth="1"/>
    <col min="3" max="9" width="20.69140625" customWidth="1"/>
  </cols>
  <sheetData>
    <row r="1" spans="1:9" ht="18.45" x14ac:dyDescent="0.5">
      <c r="A1" s="2" t="s">
        <v>352</v>
      </c>
    </row>
    <row r="2" spans="1:9" ht="18.45" x14ac:dyDescent="0.5">
      <c r="A2" s="2" t="s">
        <v>353</v>
      </c>
    </row>
    <row r="3" spans="1:9" x14ac:dyDescent="0.4">
      <c r="A3" s="1" t="str">
        <f>HYPERLINK("#Index!A1", "Link back to the Index Page")</f>
        <v>Link back to the Index Page</v>
      </c>
    </row>
    <row r="4" spans="1:9" x14ac:dyDescent="0.4">
      <c r="A4" s="4" t="s">
        <v>687</v>
      </c>
      <c r="B4" s="4" t="s">
        <v>688</v>
      </c>
      <c r="C4" s="4" t="s">
        <v>689</v>
      </c>
      <c r="D4" s="4" t="s">
        <v>690</v>
      </c>
      <c r="E4" s="4" t="s">
        <v>691</v>
      </c>
      <c r="F4" s="4" t="s">
        <v>692</v>
      </c>
      <c r="G4" s="4" t="s">
        <v>693</v>
      </c>
      <c r="H4" s="4" t="s">
        <v>694</v>
      </c>
      <c r="I4" s="4" t="s">
        <v>695</v>
      </c>
    </row>
    <row r="5" spans="1:9" x14ac:dyDescent="0.4">
      <c r="A5" s="4" t="s">
        <v>697</v>
      </c>
      <c r="B5" s="4" t="s">
        <v>697</v>
      </c>
      <c r="C5" s="5">
        <v>24</v>
      </c>
      <c r="D5" s="5">
        <v>24</v>
      </c>
      <c r="E5" s="5">
        <v>41</v>
      </c>
      <c r="F5" s="5">
        <v>12</v>
      </c>
      <c r="G5" s="5">
        <v>33</v>
      </c>
      <c r="H5" s="5">
        <v>57</v>
      </c>
      <c r="I5" s="5">
        <v>9</v>
      </c>
    </row>
    <row r="6" spans="1:9" x14ac:dyDescent="0.4">
      <c r="A6" s="4" t="s">
        <v>698</v>
      </c>
      <c r="B6" s="4" t="s">
        <v>698</v>
      </c>
      <c r="C6" s="5">
        <v>24</v>
      </c>
      <c r="D6" s="5">
        <v>24</v>
      </c>
      <c r="E6" s="5">
        <v>24</v>
      </c>
      <c r="F6" s="5">
        <v>24</v>
      </c>
      <c r="G6" s="5">
        <v>38</v>
      </c>
      <c r="H6" s="5">
        <v>54</v>
      </c>
      <c r="I6" s="5">
        <v>8</v>
      </c>
    </row>
    <row r="7" spans="1:9" x14ac:dyDescent="0.4">
      <c r="A7" s="4" t="s">
        <v>699</v>
      </c>
      <c r="B7" s="4" t="s">
        <v>700</v>
      </c>
      <c r="C7" s="5">
        <v>13</v>
      </c>
      <c r="D7" s="5">
        <v>13</v>
      </c>
      <c r="E7" s="5">
        <v>27</v>
      </c>
      <c r="F7" s="5">
        <v>7</v>
      </c>
      <c r="G7" s="5">
        <v>30</v>
      </c>
      <c r="H7" s="5">
        <v>59</v>
      </c>
      <c r="I7" s="5">
        <v>11</v>
      </c>
    </row>
    <row r="8" spans="1:9" x14ac:dyDescent="0.4">
      <c r="A8" s="4" t="s">
        <v>701</v>
      </c>
      <c r="B8" s="4" t="s">
        <v>700</v>
      </c>
      <c r="C8" s="5">
        <v>11</v>
      </c>
      <c r="D8" s="5">
        <v>11</v>
      </c>
      <c r="E8" s="5">
        <v>14</v>
      </c>
      <c r="F8" s="5">
        <v>7</v>
      </c>
      <c r="G8" s="5">
        <v>40</v>
      </c>
      <c r="H8" s="5">
        <v>54</v>
      </c>
      <c r="I8" s="5">
        <v>6</v>
      </c>
    </row>
    <row r="9" spans="1:9" x14ac:dyDescent="0.4">
      <c r="A9" s="4" t="s">
        <v>703</v>
      </c>
      <c r="B9" s="4" t="s">
        <v>704</v>
      </c>
      <c r="C9" s="5">
        <v>6</v>
      </c>
      <c r="D9" s="5">
        <v>6</v>
      </c>
      <c r="E9" s="5">
        <v>19</v>
      </c>
      <c r="F9" s="5">
        <v>5</v>
      </c>
      <c r="G9" s="5">
        <v>8</v>
      </c>
      <c r="H9" s="5">
        <v>92</v>
      </c>
      <c r="I9" s="5" t="s">
        <v>705</v>
      </c>
    </row>
    <row r="10" spans="1:9" x14ac:dyDescent="0.4">
      <c r="A10" s="4" t="s">
        <v>706</v>
      </c>
      <c r="B10" s="4" t="s">
        <v>704</v>
      </c>
      <c r="C10" s="5">
        <v>5</v>
      </c>
      <c r="D10" s="5">
        <v>5</v>
      </c>
      <c r="E10" s="5">
        <v>10</v>
      </c>
      <c r="F10" s="5">
        <v>4</v>
      </c>
      <c r="G10" s="5">
        <v>19</v>
      </c>
      <c r="H10" s="5">
        <v>51</v>
      </c>
      <c r="I10" s="5">
        <v>30</v>
      </c>
    </row>
    <row r="11" spans="1:9" x14ac:dyDescent="0.4">
      <c r="A11" s="4" t="s">
        <v>707</v>
      </c>
      <c r="B11" s="4" t="s">
        <v>704</v>
      </c>
      <c r="C11" s="5">
        <v>2</v>
      </c>
      <c r="D11" s="5">
        <v>2</v>
      </c>
      <c r="E11" s="5">
        <v>3</v>
      </c>
      <c r="F11" s="5">
        <v>1</v>
      </c>
      <c r="G11" s="5">
        <v>94</v>
      </c>
      <c r="H11" s="5">
        <v>6</v>
      </c>
      <c r="I11" s="5" t="s">
        <v>705</v>
      </c>
    </row>
    <row r="12" spans="1:9" x14ac:dyDescent="0.4">
      <c r="A12" s="4" t="s">
        <v>708</v>
      </c>
      <c r="B12" s="4" t="s">
        <v>704</v>
      </c>
      <c r="C12" s="5">
        <v>3</v>
      </c>
      <c r="D12" s="5">
        <v>3</v>
      </c>
      <c r="E12" s="5">
        <v>3</v>
      </c>
      <c r="F12" s="5">
        <v>2</v>
      </c>
      <c r="G12" s="5">
        <v>67</v>
      </c>
      <c r="H12" s="5" t="s">
        <v>705</v>
      </c>
      <c r="I12" s="5">
        <v>33</v>
      </c>
    </row>
    <row r="13" spans="1:9" x14ac:dyDescent="0.4">
      <c r="A13" s="4" t="s">
        <v>709</v>
      </c>
      <c r="B13" s="4" t="s">
        <v>704</v>
      </c>
      <c r="C13" s="5">
        <v>5</v>
      </c>
      <c r="D13" s="5">
        <v>5</v>
      </c>
      <c r="E13" s="5">
        <v>6</v>
      </c>
      <c r="F13" s="5">
        <v>2</v>
      </c>
      <c r="G13" s="5">
        <v>93</v>
      </c>
      <c r="H13" s="5">
        <v>7</v>
      </c>
      <c r="I13" s="5" t="s">
        <v>705</v>
      </c>
    </row>
    <row r="14" spans="1:9" x14ac:dyDescent="0.4">
      <c r="A14" s="4" t="s">
        <v>710</v>
      </c>
      <c r="B14" s="4" t="s">
        <v>704</v>
      </c>
      <c r="C14" s="5">
        <v>2</v>
      </c>
      <c r="D14" s="5">
        <v>2</v>
      </c>
      <c r="E14" s="5" t="s">
        <v>915</v>
      </c>
      <c r="F14" s="5">
        <v>2</v>
      </c>
      <c r="G14" s="5">
        <v>60</v>
      </c>
      <c r="H14" s="5">
        <v>40</v>
      </c>
      <c r="I14" s="5" t="s">
        <v>705</v>
      </c>
    </row>
    <row r="15" spans="1:9" x14ac:dyDescent="0.4">
      <c r="A15" s="4" t="s">
        <v>711</v>
      </c>
      <c r="B15" s="4" t="s">
        <v>704</v>
      </c>
      <c r="C15" s="5">
        <v>1</v>
      </c>
      <c r="D15" s="5">
        <v>1</v>
      </c>
      <c r="E15" s="5" t="s">
        <v>915</v>
      </c>
      <c r="F15" s="5">
        <v>1</v>
      </c>
      <c r="G15" s="5" t="s">
        <v>705</v>
      </c>
      <c r="H15" s="5">
        <v>100</v>
      </c>
      <c r="I15" s="5" t="s">
        <v>705</v>
      </c>
    </row>
    <row r="16" spans="1:9" x14ac:dyDescent="0.4">
      <c r="A16" s="4">
        <v>1</v>
      </c>
      <c r="B16" s="4" t="s">
        <v>712</v>
      </c>
      <c r="C16" s="5">
        <v>4</v>
      </c>
      <c r="D16" s="5">
        <v>4</v>
      </c>
      <c r="E16" s="5">
        <v>4</v>
      </c>
      <c r="F16" s="5">
        <v>3</v>
      </c>
      <c r="G16" s="5">
        <v>21</v>
      </c>
      <c r="H16" s="5">
        <v>58</v>
      </c>
      <c r="I16" s="5">
        <v>22</v>
      </c>
    </row>
    <row r="17" spans="1:9" x14ac:dyDescent="0.4">
      <c r="A17" s="4">
        <v>2</v>
      </c>
      <c r="B17" s="4" t="s">
        <v>712</v>
      </c>
      <c r="C17" s="5">
        <v>8</v>
      </c>
      <c r="D17" s="5">
        <v>8</v>
      </c>
      <c r="E17" s="5">
        <v>11</v>
      </c>
      <c r="F17" s="5">
        <v>5</v>
      </c>
      <c r="G17" s="5">
        <v>15</v>
      </c>
      <c r="H17" s="5">
        <v>59</v>
      </c>
      <c r="I17" s="5">
        <v>26</v>
      </c>
    </row>
    <row r="18" spans="1:9" x14ac:dyDescent="0.4">
      <c r="A18" s="4">
        <v>3</v>
      </c>
      <c r="B18" s="4" t="s">
        <v>712</v>
      </c>
      <c r="C18" s="5">
        <v>5</v>
      </c>
      <c r="D18" s="5">
        <v>5</v>
      </c>
      <c r="E18" s="5">
        <v>11</v>
      </c>
      <c r="F18" s="5">
        <v>3</v>
      </c>
      <c r="G18" s="5">
        <v>61</v>
      </c>
      <c r="H18" s="5">
        <v>39</v>
      </c>
      <c r="I18" s="5" t="s">
        <v>705</v>
      </c>
    </row>
    <row r="19" spans="1:9" x14ac:dyDescent="0.4">
      <c r="A19" s="4">
        <v>4</v>
      </c>
      <c r="B19" s="4" t="s">
        <v>712</v>
      </c>
      <c r="C19" s="5">
        <v>4</v>
      </c>
      <c r="D19" s="5">
        <v>4</v>
      </c>
      <c r="E19" s="5">
        <v>8</v>
      </c>
      <c r="F19" s="5">
        <v>3</v>
      </c>
      <c r="G19" s="5">
        <v>56</v>
      </c>
      <c r="H19" s="5">
        <v>44</v>
      </c>
      <c r="I19" s="5" t="s">
        <v>705</v>
      </c>
    </row>
    <row r="20" spans="1:9" x14ac:dyDescent="0.4">
      <c r="A20" s="4" t="s">
        <v>713</v>
      </c>
      <c r="B20" s="4" t="s">
        <v>712</v>
      </c>
      <c r="C20" s="5">
        <v>2</v>
      </c>
      <c r="D20" s="5">
        <v>2</v>
      </c>
      <c r="E20" s="5">
        <v>7</v>
      </c>
      <c r="F20" s="5">
        <v>1</v>
      </c>
      <c r="G20" s="5" t="s">
        <v>705</v>
      </c>
      <c r="H20" s="5">
        <v>100</v>
      </c>
      <c r="I20" s="5" t="s">
        <v>705</v>
      </c>
    </row>
    <row r="21" spans="1:9" x14ac:dyDescent="0.4">
      <c r="A21" s="4" t="s">
        <v>714</v>
      </c>
      <c r="B21" s="4" t="s">
        <v>715</v>
      </c>
      <c r="C21" s="5">
        <v>8</v>
      </c>
      <c r="D21" s="5">
        <v>8</v>
      </c>
      <c r="E21" s="5">
        <v>13</v>
      </c>
      <c r="F21" s="5">
        <v>3</v>
      </c>
      <c r="G21" s="5">
        <v>48</v>
      </c>
      <c r="H21" s="5">
        <v>52</v>
      </c>
      <c r="I21" s="5" t="s">
        <v>705</v>
      </c>
    </row>
    <row r="22" spans="1:9" x14ac:dyDescent="0.4">
      <c r="A22" s="4" t="s">
        <v>716</v>
      </c>
      <c r="B22" s="4" t="s">
        <v>715</v>
      </c>
      <c r="C22" s="5">
        <v>15</v>
      </c>
      <c r="D22" s="5">
        <v>15</v>
      </c>
      <c r="E22" s="5">
        <v>28</v>
      </c>
      <c r="F22" s="5">
        <v>9</v>
      </c>
      <c r="G22" s="5">
        <v>26</v>
      </c>
      <c r="H22" s="5">
        <v>60</v>
      </c>
      <c r="I22" s="5">
        <v>14</v>
      </c>
    </row>
    <row r="23" spans="1:9" x14ac:dyDescent="0.4">
      <c r="A23" s="4" t="s">
        <v>717</v>
      </c>
      <c r="B23" s="4" t="s">
        <v>718</v>
      </c>
      <c r="C23" s="5">
        <v>4</v>
      </c>
      <c r="D23" s="5">
        <v>4</v>
      </c>
      <c r="E23" s="5">
        <v>3</v>
      </c>
      <c r="F23" s="5">
        <v>2</v>
      </c>
      <c r="G23" s="5">
        <v>91</v>
      </c>
      <c r="H23" s="5">
        <v>9</v>
      </c>
      <c r="I23" s="5" t="s">
        <v>705</v>
      </c>
    </row>
    <row r="24" spans="1:9" x14ac:dyDescent="0.4">
      <c r="A24" s="4" t="s">
        <v>719</v>
      </c>
      <c r="B24" s="4" t="s">
        <v>718</v>
      </c>
      <c r="C24" s="5">
        <v>19</v>
      </c>
      <c r="D24" s="5">
        <v>19</v>
      </c>
      <c r="E24" s="5">
        <v>37</v>
      </c>
      <c r="F24" s="5">
        <v>11</v>
      </c>
      <c r="G24" s="5">
        <v>28</v>
      </c>
      <c r="H24" s="5">
        <v>62</v>
      </c>
      <c r="I24" s="5">
        <v>10</v>
      </c>
    </row>
    <row r="25" spans="1:9" x14ac:dyDescent="0.4">
      <c r="A25" s="4" t="s">
        <v>720</v>
      </c>
      <c r="B25" s="4" t="s">
        <v>721</v>
      </c>
      <c r="C25" s="5">
        <v>9</v>
      </c>
      <c r="D25" s="5">
        <v>9</v>
      </c>
      <c r="E25" s="5">
        <v>16</v>
      </c>
      <c r="F25" s="5">
        <v>4</v>
      </c>
      <c r="G25" s="5">
        <v>36</v>
      </c>
      <c r="H25" s="5">
        <v>64</v>
      </c>
      <c r="I25" s="5" t="s">
        <v>705</v>
      </c>
    </row>
    <row r="26" spans="1:9" x14ac:dyDescent="0.4">
      <c r="A26" s="4" t="s">
        <v>722</v>
      </c>
      <c r="B26" s="4" t="s">
        <v>721</v>
      </c>
      <c r="C26" s="5">
        <v>4</v>
      </c>
      <c r="D26" s="5">
        <v>4</v>
      </c>
      <c r="E26" s="5">
        <v>12</v>
      </c>
      <c r="F26" s="5">
        <v>3</v>
      </c>
      <c r="G26" s="5">
        <v>26</v>
      </c>
      <c r="H26" s="5">
        <v>74</v>
      </c>
      <c r="I26" s="5" t="s">
        <v>705</v>
      </c>
    </row>
    <row r="27" spans="1:9" x14ac:dyDescent="0.4">
      <c r="A27" s="4" t="s">
        <v>723</v>
      </c>
      <c r="B27" s="4" t="s">
        <v>721</v>
      </c>
      <c r="C27" s="5">
        <v>8</v>
      </c>
      <c r="D27" s="5">
        <v>8</v>
      </c>
      <c r="E27" s="5">
        <v>9</v>
      </c>
      <c r="F27" s="5">
        <v>4</v>
      </c>
      <c r="G27" s="5">
        <v>4</v>
      </c>
      <c r="H27" s="5">
        <v>51</v>
      </c>
      <c r="I27" s="5">
        <v>44</v>
      </c>
    </row>
    <row r="28" spans="1:9" x14ac:dyDescent="0.4">
      <c r="A28" s="4" t="s">
        <v>724</v>
      </c>
      <c r="B28" s="4" t="s">
        <v>721</v>
      </c>
      <c r="C28" s="5">
        <v>2</v>
      </c>
      <c r="D28" s="5">
        <v>2</v>
      </c>
      <c r="E28" s="5">
        <v>4</v>
      </c>
      <c r="F28" s="5">
        <v>2</v>
      </c>
      <c r="G28" s="5">
        <v>100</v>
      </c>
      <c r="H28" s="5" t="s">
        <v>705</v>
      </c>
      <c r="I28" s="5" t="s">
        <v>705</v>
      </c>
    </row>
    <row r="29" spans="1:9" x14ac:dyDescent="0.4">
      <c r="A29" s="4" t="s">
        <v>725</v>
      </c>
      <c r="B29" s="4" t="s">
        <v>721</v>
      </c>
      <c r="C29" s="5">
        <v>1</v>
      </c>
      <c r="D29" s="5">
        <v>1</v>
      </c>
      <c r="E29" s="5" t="s">
        <v>915</v>
      </c>
      <c r="F29" s="5">
        <v>1</v>
      </c>
      <c r="G29" s="5">
        <v>100</v>
      </c>
      <c r="H29" s="5" t="s">
        <v>705</v>
      </c>
      <c r="I29" s="5" t="s">
        <v>705</v>
      </c>
    </row>
    <row r="30" spans="1:9" x14ac:dyDescent="0.4">
      <c r="A30" s="4" t="s">
        <v>726</v>
      </c>
      <c r="B30" s="4" t="s">
        <v>721</v>
      </c>
      <c r="C30" s="5" t="s">
        <v>705</v>
      </c>
      <c r="D30" s="5" t="s">
        <v>705</v>
      </c>
      <c r="E30" s="5" t="s">
        <v>705</v>
      </c>
      <c r="F30" s="5" t="s">
        <v>705</v>
      </c>
      <c r="G30" s="5" t="s">
        <v>705</v>
      </c>
      <c r="H30" s="5" t="s">
        <v>705</v>
      </c>
      <c r="I30" s="5" t="s">
        <v>705</v>
      </c>
    </row>
    <row r="31" spans="1:9" ht="29.15" x14ac:dyDescent="0.4">
      <c r="A31" s="4" t="s">
        <v>727</v>
      </c>
      <c r="B31" s="4" t="s">
        <v>728</v>
      </c>
      <c r="C31" s="5">
        <v>14</v>
      </c>
      <c r="D31" s="5">
        <v>14</v>
      </c>
      <c r="E31" s="5">
        <v>24</v>
      </c>
      <c r="F31" s="5">
        <v>6</v>
      </c>
      <c r="G31" s="5">
        <v>20</v>
      </c>
      <c r="H31" s="5">
        <v>68</v>
      </c>
      <c r="I31" s="5">
        <v>12</v>
      </c>
    </row>
    <row r="32" spans="1:9" x14ac:dyDescent="0.4">
      <c r="A32" s="4" t="s">
        <v>729</v>
      </c>
      <c r="B32" s="4" t="s">
        <v>728</v>
      </c>
      <c r="C32" s="5">
        <v>2</v>
      </c>
      <c r="D32" s="5">
        <v>2</v>
      </c>
      <c r="E32" s="5" t="s">
        <v>915</v>
      </c>
      <c r="F32" s="5">
        <v>2</v>
      </c>
      <c r="G32" s="5" t="s">
        <v>705</v>
      </c>
      <c r="H32" s="5">
        <v>100</v>
      </c>
      <c r="I32" s="5" t="s">
        <v>705</v>
      </c>
    </row>
    <row r="33" spans="1:9" ht="29.15" x14ac:dyDescent="0.4">
      <c r="A33" s="4" t="s">
        <v>730</v>
      </c>
      <c r="B33" s="4" t="s">
        <v>728</v>
      </c>
      <c r="C33" s="5">
        <v>1</v>
      </c>
      <c r="D33" s="5">
        <v>1</v>
      </c>
      <c r="E33" s="5">
        <v>1</v>
      </c>
      <c r="F33" s="5">
        <v>1</v>
      </c>
      <c r="G33" s="5" t="s">
        <v>705</v>
      </c>
      <c r="H33" s="5" t="s">
        <v>705</v>
      </c>
      <c r="I33" s="5">
        <v>100</v>
      </c>
    </row>
    <row r="34" spans="1:9" ht="29.15" x14ac:dyDescent="0.4">
      <c r="A34" s="4" t="s">
        <v>731</v>
      </c>
      <c r="B34" s="4" t="s">
        <v>728</v>
      </c>
      <c r="C34" s="5" t="s">
        <v>705</v>
      </c>
      <c r="D34" s="5" t="s">
        <v>705</v>
      </c>
      <c r="E34" s="5" t="s">
        <v>705</v>
      </c>
      <c r="F34" s="5" t="s">
        <v>705</v>
      </c>
      <c r="G34" s="5" t="s">
        <v>705</v>
      </c>
      <c r="H34" s="5" t="s">
        <v>705</v>
      </c>
      <c r="I34" s="5" t="s">
        <v>705</v>
      </c>
    </row>
    <row r="35" spans="1:9" x14ac:dyDescent="0.4">
      <c r="A35" s="4" t="s">
        <v>732</v>
      </c>
      <c r="B35" s="4" t="s">
        <v>728</v>
      </c>
      <c r="C35" s="5">
        <v>1</v>
      </c>
      <c r="D35" s="5">
        <v>1</v>
      </c>
      <c r="E35" s="5">
        <v>1</v>
      </c>
      <c r="F35" s="5">
        <v>1</v>
      </c>
      <c r="G35" s="5">
        <v>100</v>
      </c>
      <c r="H35" s="5" t="s">
        <v>705</v>
      </c>
      <c r="I35" s="5" t="s">
        <v>705</v>
      </c>
    </row>
    <row r="36" spans="1:9" x14ac:dyDescent="0.4">
      <c r="A36" s="4" t="s">
        <v>733</v>
      </c>
      <c r="B36" s="4" t="s">
        <v>728</v>
      </c>
      <c r="C36" s="5">
        <v>4</v>
      </c>
      <c r="D36" s="5">
        <v>4</v>
      </c>
      <c r="E36" s="5">
        <v>10</v>
      </c>
      <c r="F36" s="5">
        <v>3</v>
      </c>
      <c r="G36" s="5">
        <v>64</v>
      </c>
      <c r="H36" s="5">
        <v>36</v>
      </c>
      <c r="I36" s="5" t="s">
        <v>705</v>
      </c>
    </row>
    <row r="37" spans="1:9" x14ac:dyDescent="0.4">
      <c r="A37" s="4" t="s">
        <v>734</v>
      </c>
      <c r="B37" s="4" t="s">
        <v>728</v>
      </c>
      <c r="C37" s="5">
        <v>2</v>
      </c>
      <c r="D37" s="5">
        <v>2</v>
      </c>
      <c r="E37" s="5">
        <v>5</v>
      </c>
      <c r="F37" s="5">
        <v>2</v>
      </c>
      <c r="G37" s="5">
        <v>34</v>
      </c>
      <c r="H37" s="5">
        <v>66</v>
      </c>
      <c r="I37" s="5" t="s">
        <v>705</v>
      </c>
    </row>
    <row r="38" spans="1:9" x14ac:dyDescent="0.4">
      <c r="A38" s="4" t="s">
        <v>735</v>
      </c>
      <c r="B38" s="4" t="s">
        <v>736</v>
      </c>
      <c r="C38" s="5">
        <v>15</v>
      </c>
      <c r="D38" s="5">
        <v>15</v>
      </c>
      <c r="E38" s="5">
        <v>39</v>
      </c>
      <c r="F38" s="5">
        <v>11</v>
      </c>
      <c r="G38" s="5">
        <v>33</v>
      </c>
      <c r="H38" s="5">
        <v>58</v>
      </c>
      <c r="I38" s="5">
        <v>10</v>
      </c>
    </row>
    <row r="39" spans="1:9" x14ac:dyDescent="0.4">
      <c r="A39" s="4" t="s">
        <v>737</v>
      </c>
      <c r="B39" s="4" t="s">
        <v>736</v>
      </c>
      <c r="C39" s="5">
        <v>4</v>
      </c>
      <c r="D39" s="5">
        <v>4</v>
      </c>
      <c r="E39" s="5">
        <v>1</v>
      </c>
      <c r="F39" s="5">
        <v>3</v>
      </c>
      <c r="G39" s="5">
        <v>66</v>
      </c>
      <c r="H39" s="5">
        <v>34</v>
      </c>
      <c r="I39" s="5" t="s">
        <v>705</v>
      </c>
    </row>
    <row r="40" spans="1:9" x14ac:dyDescent="0.4">
      <c r="A40" s="4" t="s">
        <v>738</v>
      </c>
      <c r="B40" s="4" t="s">
        <v>736</v>
      </c>
      <c r="C40" s="5">
        <v>5</v>
      </c>
      <c r="D40" s="5">
        <v>5</v>
      </c>
      <c r="E40" s="5">
        <v>1</v>
      </c>
      <c r="F40" s="5">
        <v>4</v>
      </c>
      <c r="G40" s="5">
        <v>15</v>
      </c>
      <c r="H40" s="5">
        <v>85</v>
      </c>
      <c r="I40" s="5" t="s">
        <v>705</v>
      </c>
    </row>
    <row r="41" spans="1:9" x14ac:dyDescent="0.4">
      <c r="A41" s="4" t="s">
        <v>739</v>
      </c>
      <c r="B41" s="4" t="s">
        <v>740</v>
      </c>
      <c r="C41" s="5">
        <v>1</v>
      </c>
      <c r="D41" s="5">
        <v>1</v>
      </c>
      <c r="E41" s="5">
        <v>3</v>
      </c>
      <c r="F41" s="5">
        <v>1</v>
      </c>
      <c r="G41" s="5" t="s">
        <v>705</v>
      </c>
      <c r="H41" s="5">
        <v>100</v>
      </c>
      <c r="I41" s="5" t="s">
        <v>705</v>
      </c>
    </row>
    <row r="42" spans="1:9" x14ac:dyDescent="0.4">
      <c r="A42" s="4" t="s">
        <v>741</v>
      </c>
      <c r="B42" s="4" t="s">
        <v>740</v>
      </c>
      <c r="C42" s="5">
        <v>4</v>
      </c>
      <c r="D42" s="5">
        <v>4</v>
      </c>
      <c r="E42" s="5">
        <v>8</v>
      </c>
      <c r="F42" s="5">
        <v>2</v>
      </c>
      <c r="G42" s="5">
        <v>89</v>
      </c>
      <c r="H42" s="5" t="s">
        <v>705</v>
      </c>
      <c r="I42" s="5">
        <v>11</v>
      </c>
    </row>
    <row r="43" spans="1:9" x14ac:dyDescent="0.4">
      <c r="A43" s="4" t="s">
        <v>742</v>
      </c>
      <c r="B43" s="4" t="s">
        <v>740</v>
      </c>
      <c r="C43" s="5">
        <v>2</v>
      </c>
      <c r="D43" s="5">
        <v>2</v>
      </c>
      <c r="E43" s="5">
        <v>8</v>
      </c>
      <c r="F43" s="5">
        <v>1</v>
      </c>
      <c r="G43" s="5">
        <v>20</v>
      </c>
      <c r="H43" s="5">
        <v>80</v>
      </c>
      <c r="I43" s="5" t="s">
        <v>705</v>
      </c>
    </row>
    <row r="44" spans="1:9" x14ac:dyDescent="0.4">
      <c r="A44" s="4" t="s">
        <v>743</v>
      </c>
      <c r="B44" s="4" t="s">
        <v>740</v>
      </c>
      <c r="C44" s="5" t="s">
        <v>705</v>
      </c>
      <c r="D44" s="5" t="s">
        <v>705</v>
      </c>
      <c r="E44" s="5" t="s">
        <v>705</v>
      </c>
      <c r="F44" s="5" t="s">
        <v>705</v>
      </c>
      <c r="G44" s="5" t="s">
        <v>705</v>
      </c>
      <c r="H44" s="5" t="s">
        <v>705</v>
      </c>
      <c r="I44" s="5" t="s">
        <v>705</v>
      </c>
    </row>
    <row r="45" spans="1:9" x14ac:dyDescent="0.4">
      <c r="A45" s="4" t="s">
        <v>744</v>
      </c>
      <c r="B45" s="4" t="s">
        <v>740</v>
      </c>
      <c r="C45" s="5">
        <v>2</v>
      </c>
      <c r="D45" s="5">
        <v>2</v>
      </c>
      <c r="E45" s="5">
        <v>4</v>
      </c>
      <c r="F45" s="5">
        <v>2</v>
      </c>
      <c r="G45" s="5" t="s">
        <v>705</v>
      </c>
      <c r="H45" s="5">
        <v>31</v>
      </c>
      <c r="I45" s="5">
        <v>69</v>
      </c>
    </row>
    <row r="46" spans="1:9" x14ac:dyDescent="0.4">
      <c r="A46" s="4" t="s">
        <v>745</v>
      </c>
      <c r="B46" s="4" t="s">
        <v>740</v>
      </c>
      <c r="C46" s="5">
        <v>1</v>
      </c>
      <c r="D46" s="5">
        <v>1</v>
      </c>
      <c r="E46" s="5">
        <v>3</v>
      </c>
      <c r="F46" s="5">
        <v>1</v>
      </c>
      <c r="G46" s="5">
        <v>100</v>
      </c>
      <c r="H46" s="5" t="s">
        <v>705</v>
      </c>
      <c r="I46" s="5" t="s">
        <v>705</v>
      </c>
    </row>
    <row r="47" spans="1:9" x14ac:dyDescent="0.4">
      <c r="A47" s="4" t="s">
        <v>746</v>
      </c>
      <c r="B47" s="4" t="s">
        <v>740</v>
      </c>
      <c r="C47" s="5">
        <v>2</v>
      </c>
      <c r="D47" s="5">
        <v>2</v>
      </c>
      <c r="E47" s="5">
        <v>6</v>
      </c>
      <c r="F47" s="5">
        <v>2</v>
      </c>
      <c r="G47" s="5">
        <v>26</v>
      </c>
      <c r="H47" s="5">
        <v>74</v>
      </c>
      <c r="I47" s="5" t="s">
        <v>705</v>
      </c>
    </row>
    <row r="48" spans="1:9" x14ac:dyDescent="0.4">
      <c r="A48" s="4" t="s">
        <v>747</v>
      </c>
      <c r="B48" s="4" t="s">
        <v>740</v>
      </c>
      <c r="C48" s="5">
        <v>2</v>
      </c>
      <c r="D48" s="5">
        <v>2</v>
      </c>
      <c r="E48" s="5">
        <v>5</v>
      </c>
      <c r="F48" s="5">
        <v>2</v>
      </c>
      <c r="G48" s="5" t="s">
        <v>705</v>
      </c>
      <c r="H48" s="5">
        <v>100</v>
      </c>
      <c r="I48" s="5" t="s">
        <v>705</v>
      </c>
    </row>
    <row r="49" spans="1:9" x14ac:dyDescent="0.4">
      <c r="A49" s="4" t="s">
        <v>748</v>
      </c>
      <c r="B49" s="4" t="s">
        <v>740</v>
      </c>
      <c r="C49" s="5">
        <v>1</v>
      </c>
      <c r="D49" s="5">
        <v>1</v>
      </c>
      <c r="E49" s="5">
        <v>2</v>
      </c>
      <c r="F49" s="5">
        <v>1</v>
      </c>
      <c r="G49" s="5" t="s">
        <v>705</v>
      </c>
      <c r="H49" s="5">
        <v>100</v>
      </c>
      <c r="I49" s="5" t="s">
        <v>705</v>
      </c>
    </row>
    <row r="50" spans="1:9" x14ac:dyDescent="0.4">
      <c r="A50" s="4" t="s">
        <v>737</v>
      </c>
      <c r="B50" s="4" t="s">
        <v>740</v>
      </c>
      <c r="C50" s="5">
        <v>4</v>
      </c>
      <c r="D50" s="5">
        <v>4</v>
      </c>
      <c r="E50" s="5">
        <v>1</v>
      </c>
      <c r="F50" s="5">
        <v>3</v>
      </c>
      <c r="G50" s="5">
        <v>66</v>
      </c>
      <c r="H50" s="5">
        <v>34</v>
      </c>
      <c r="I50" s="5" t="s">
        <v>705</v>
      </c>
    </row>
    <row r="51" spans="1:9" x14ac:dyDescent="0.4">
      <c r="A51" s="4" t="s">
        <v>738</v>
      </c>
      <c r="B51" s="4" t="s">
        <v>740</v>
      </c>
      <c r="C51" s="5">
        <v>5</v>
      </c>
      <c r="D51" s="5">
        <v>5</v>
      </c>
      <c r="E51" s="5">
        <v>1</v>
      </c>
      <c r="F51" s="5">
        <v>4</v>
      </c>
      <c r="G51" s="5">
        <v>15</v>
      </c>
      <c r="H51" s="5">
        <v>85</v>
      </c>
      <c r="I51" s="5" t="s">
        <v>705</v>
      </c>
    </row>
    <row r="52" spans="1:9" x14ac:dyDescent="0.4">
      <c r="A52" s="4" t="s">
        <v>749</v>
      </c>
      <c r="B52" s="4" t="s">
        <v>750</v>
      </c>
      <c r="C52" s="5">
        <v>20</v>
      </c>
      <c r="D52" s="5">
        <v>20</v>
      </c>
      <c r="E52" s="5">
        <v>40</v>
      </c>
      <c r="F52" s="5">
        <v>12</v>
      </c>
      <c r="G52" s="5">
        <v>33</v>
      </c>
      <c r="H52" s="5">
        <v>58</v>
      </c>
      <c r="I52" s="5">
        <v>10</v>
      </c>
    </row>
    <row r="53" spans="1:9" x14ac:dyDescent="0.4">
      <c r="A53" s="4" t="s">
        <v>751</v>
      </c>
      <c r="B53" s="4" t="s">
        <v>750</v>
      </c>
      <c r="C53" s="5">
        <v>4</v>
      </c>
      <c r="D53" s="5">
        <v>4</v>
      </c>
      <c r="E53" s="5">
        <v>1</v>
      </c>
      <c r="F53" s="5">
        <v>4</v>
      </c>
      <c r="G53" s="5">
        <v>47</v>
      </c>
      <c r="H53" s="5">
        <v>53</v>
      </c>
      <c r="I53" s="5" t="s">
        <v>705</v>
      </c>
    </row>
    <row r="54" spans="1:9" x14ac:dyDescent="0.4">
      <c r="A54" s="4" t="s">
        <v>752</v>
      </c>
      <c r="B54" s="4" t="s">
        <v>753</v>
      </c>
      <c r="C54" s="5">
        <v>14</v>
      </c>
      <c r="D54" s="5">
        <v>14</v>
      </c>
      <c r="E54" s="5">
        <v>27</v>
      </c>
      <c r="F54" s="5">
        <v>7</v>
      </c>
      <c r="G54" s="5">
        <v>33</v>
      </c>
      <c r="H54" s="5">
        <v>63</v>
      </c>
      <c r="I54" s="5">
        <v>3</v>
      </c>
    </row>
    <row r="55" spans="1:9" x14ac:dyDescent="0.4">
      <c r="A55" s="4" t="s">
        <v>754</v>
      </c>
      <c r="B55" s="4" t="s">
        <v>753</v>
      </c>
      <c r="C55" s="5">
        <v>4</v>
      </c>
      <c r="D55" s="5">
        <v>4</v>
      </c>
      <c r="E55" s="5">
        <v>6</v>
      </c>
      <c r="F55" s="5">
        <v>3</v>
      </c>
      <c r="G55" s="5">
        <v>31</v>
      </c>
      <c r="H55" s="5">
        <v>21</v>
      </c>
      <c r="I55" s="5">
        <v>48</v>
      </c>
    </row>
    <row r="56" spans="1:9" x14ac:dyDescent="0.4">
      <c r="A56" s="4" t="s">
        <v>755</v>
      </c>
      <c r="B56" s="4" t="s">
        <v>753</v>
      </c>
      <c r="C56" s="5">
        <v>2</v>
      </c>
      <c r="D56" s="5">
        <v>2</v>
      </c>
      <c r="E56" s="5">
        <v>3</v>
      </c>
      <c r="F56" s="5">
        <v>1</v>
      </c>
      <c r="G56" s="5" t="s">
        <v>705</v>
      </c>
      <c r="H56" s="5">
        <v>100</v>
      </c>
      <c r="I56" s="5" t="s">
        <v>705</v>
      </c>
    </row>
    <row r="57" spans="1:9" x14ac:dyDescent="0.4">
      <c r="A57" s="4" t="s">
        <v>756</v>
      </c>
      <c r="B57" s="4" t="s">
        <v>753</v>
      </c>
      <c r="C57" s="5">
        <v>3</v>
      </c>
      <c r="D57" s="5">
        <v>3</v>
      </c>
      <c r="E57" s="5">
        <v>3</v>
      </c>
      <c r="F57" s="5">
        <v>2</v>
      </c>
      <c r="G57" s="5">
        <v>95</v>
      </c>
      <c r="H57" s="5">
        <v>5</v>
      </c>
      <c r="I57" s="5" t="s">
        <v>705</v>
      </c>
    </row>
    <row r="58" spans="1:9" x14ac:dyDescent="0.4">
      <c r="A58" s="4" t="s">
        <v>757</v>
      </c>
      <c r="B58" s="4" t="s">
        <v>758</v>
      </c>
      <c r="C58" s="5">
        <v>18</v>
      </c>
      <c r="D58" s="5">
        <v>18</v>
      </c>
      <c r="E58" s="5">
        <v>34</v>
      </c>
      <c r="F58" s="5">
        <v>9</v>
      </c>
      <c r="G58" s="5">
        <v>33</v>
      </c>
      <c r="H58" s="5">
        <v>56</v>
      </c>
      <c r="I58" s="5">
        <v>11</v>
      </c>
    </row>
    <row r="59" spans="1:9" x14ac:dyDescent="0.4">
      <c r="A59" s="4" t="s">
        <v>759</v>
      </c>
      <c r="B59" s="4" t="s">
        <v>758</v>
      </c>
      <c r="C59" s="5">
        <v>5</v>
      </c>
      <c r="D59" s="5">
        <v>5</v>
      </c>
      <c r="E59" s="5">
        <v>5</v>
      </c>
      <c r="F59" s="5">
        <v>3</v>
      </c>
      <c r="G59" s="5">
        <v>48</v>
      </c>
      <c r="H59" s="5">
        <v>52</v>
      </c>
      <c r="I59" s="5" t="s">
        <v>705</v>
      </c>
    </row>
    <row r="60" spans="1:9" x14ac:dyDescent="0.4">
      <c r="A60" s="4" t="s">
        <v>760</v>
      </c>
      <c r="B60" s="4" t="s">
        <v>761</v>
      </c>
      <c r="C60" s="5">
        <v>18</v>
      </c>
      <c r="D60" s="5">
        <v>18</v>
      </c>
      <c r="E60" s="5">
        <v>20</v>
      </c>
      <c r="F60" s="5">
        <v>9</v>
      </c>
      <c r="G60" s="5">
        <v>36</v>
      </c>
      <c r="H60" s="5">
        <v>45</v>
      </c>
      <c r="I60" s="5">
        <v>19</v>
      </c>
    </row>
    <row r="61" spans="1:9" x14ac:dyDescent="0.4">
      <c r="A61" s="4" t="s">
        <v>762</v>
      </c>
      <c r="B61" s="4" t="s">
        <v>761</v>
      </c>
      <c r="C61" s="5">
        <v>1</v>
      </c>
      <c r="D61" s="5">
        <v>1</v>
      </c>
      <c r="E61" s="5">
        <v>4</v>
      </c>
      <c r="F61" s="5">
        <v>1</v>
      </c>
      <c r="G61" s="5" t="s">
        <v>705</v>
      </c>
      <c r="H61" s="5">
        <v>100</v>
      </c>
      <c r="I61" s="5" t="s">
        <v>705</v>
      </c>
    </row>
    <row r="62" spans="1:9" x14ac:dyDescent="0.4">
      <c r="A62" s="4" t="s">
        <v>763</v>
      </c>
      <c r="B62" s="4" t="s">
        <v>761</v>
      </c>
      <c r="C62" s="5">
        <v>4</v>
      </c>
      <c r="D62" s="5">
        <v>4</v>
      </c>
      <c r="E62" s="5">
        <v>14</v>
      </c>
      <c r="F62" s="5">
        <v>3</v>
      </c>
      <c r="G62" s="5">
        <v>44</v>
      </c>
      <c r="H62" s="5">
        <v>56</v>
      </c>
      <c r="I62" s="5" t="s">
        <v>705</v>
      </c>
    </row>
    <row r="63" spans="1:9" x14ac:dyDescent="0.4">
      <c r="A63" s="4" t="s">
        <v>764</v>
      </c>
      <c r="B63" s="4" t="s">
        <v>761</v>
      </c>
      <c r="C63" s="5" t="s">
        <v>705</v>
      </c>
      <c r="D63" s="5" t="s">
        <v>705</v>
      </c>
      <c r="E63" s="5" t="s">
        <v>705</v>
      </c>
      <c r="F63" s="5" t="s">
        <v>705</v>
      </c>
      <c r="G63" s="5" t="s">
        <v>705</v>
      </c>
      <c r="H63" s="5" t="s">
        <v>705</v>
      </c>
      <c r="I63" s="5" t="s">
        <v>705</v>
      </c>
    </row>
    <row r="64" spans="1:9" x14ac:dyDescent="0.4">
      <c r="A64" s="4" t="s">
        <v>765</v>
      </c>
      <c r="B64" s="4" t="s">
        <v>761</v>
      </c>
      <c r="C64" s="5">
        <v>1</v>
      </c>
      <c r="D64" s="5">
        <v>1</v>
      </c>
      <c r="E64" s="5">
        <v>2</v>
      </c>
      <c r="F64" s="5">
        <v>1</v>
      </c>
      <c r="G64" s="5" t="s">
        <v>705</v>
      </c>
      <c r="H64" s="5">
        <v>100</v>
      </c>
      <c r="I64" s="5" t="s">
        <v>705</v>
      </c>
    </row>
    <row r="65" spans="1:9" ht="29.15" x14ac:dyDescent="0.4">
      <c r="A65" s="4" t="s">
        <v>766</v>
      </c>
      <c r="B65" s="4" t="s">
        <v>767</v>
      </c>
      <c r="C65" s="5" t="s">
        <v>705</v>
      </c>
      <c r="D65" s="5" t="s">
        <v>705</v>
      </c>
      <c r="E65" s="5" t="s">
        <v>705</v>
      </c>
      <c r="F65" s="5" t="s">
        <v>705</v>
      </c>
      <c r="G65" s="5" t="s">
        <v>705</v>
      </c>
      <c r="H65" s="5" t="s">
        <v>705</v>
      </c>
      <c r="I65" s="5" t="s">
        <v>705</v>
      </c>
    </row>
    <row r="66" spans="1:9" ht="29.15" x14ac:dyDescent="0.4">
      <c r="A66" s="4" t="s">
        <v>768</v>
      </c>
      <c r="B66" s="4" t="s">
        <v>767</v>
      </c>
      <c r="C66" s="5">
        <v>3</v>
      </c>
      <c r="D66" s="5">
        <v>3</v>
      </c>
      <c r="E66" s="5">
        <v>3</v>
      </c>
      <c r="F66" s="5">
        <v>1</v>
      </c>
      <c r="G66" s="5">
        <v>11</v>
      </c>
      <c r="H66" s="5">
        <v>89</v>
      </c>
      <c r="I66" s="5" t="s">
        <v>705</v>
      </c>
    </row>
    <row r="67" spans="1:9" ht="29.15" x14ac:dyDescent="0.4">
      <c r="A67" s="4" t="s">
        <v>769</v>
      </c>
      <c r="B67" s="4" t="s">
        <v>767</v>
      </c>
      <c r="C67" s="5" t="s">
        <v>705</v>
      </c>
      <c r="D67" s="5" t="s">
        <v>705</v>
      </c>
      <c r="E67" s="5" t="s">
        <v>705</v>
      </c>
      <c r="F67" s="5" t="s">
        <v>705</v>
      </c>
      <c r="G67" s="5" t="s">
        <v>705</v>
      </c>
      <c r="H67" s="5" t="s">
        <v>705</v>
      </c>
      <c r="I67" s="5" t="s">
        <v>705</v>
      </c>
    </row>
    <row r="68" spans="1:9" ht="43.75" x14ac:dyDescent="0.4">
      <c r="A68" s="4" t="s">
        <v>770</v>
      </c>
      <c r="B68" s="4" t="s">
        <v>767</v>
      </c>
      <c r="C68" s="5" t="s">
        <v>705</v>
      </c>
      <c r="D68" s="5" t="s">
        <v>705</v>
      </c>
      <c r="E68" s="5" t="s">
        <v>705</v>
      </c>
      <c r="F68" s="5" t="s">
        <v>705</v>
      </c>
      <c r="G68" s="5" t="s">
        <v>705</v>
      </c>
      <c r="H68" s="5" t="s">
        <v>705</v>
      </c>
      <c r="I68" s="5" t="s">
        <v>705</v>
      </c>
    </row>
    <row r="69" spans="1:9" ht="29.15" x14ac:dyDescent="0.4">
      <c r="A69" s="4" t="s">
        <v>771</v>
      </c>
      <c r="B69" s="4" t="s">
        <v>767</v>
      </c>
      <c r="C69" s="5">
        <v>19</v>
      </c>
      <c r="D69" s="5">
        <v>19</v>
      </c>
      <c r="E69" s="5">
        <v>33</v>
      </c>
      <c r="F69" s="5">
        <v>10</v>
      </c>
      <c r="G69" s="5">
        <v>26</v>
      </c>
      <c r="H69" s="5">
        <v>62</v>
      </c>
      <c r="I69" s="5">
        <v>12</v>
      </c>
    </row>
    <row r="70" spans="1:9" x14ac:dyDescent="0.4">
      <c r="A70" s="4" t="s">
        <v>772</v>
      </c>
      <c r="B70" s="4" t="s">
        <v>773</v>
      </c>
      <c r="C70" s="5">
        <v>8</v>
      </c>
      <c r="D70" s="5">
        <v>8</v>
      </c>
      <c r="E70" s="5">
        <v>12</v>
      </c>
      <c r="F70" s="5">
        <v>4</v>
      </c>
      <c r="G70" s="5">
        <v>56</v>
      </c>
      <c r="H70" s="5">
        <v>44</v>
      </c>
      <c r="I70" s="5" t="s">
        <v>705</v>
      </c>
    </row>
    <row r="71" spans="1:9" ht="29.15" x14ac:dyDescent="0.4">
      <c r="A71" s="4" t="s">
        <v>774</v>
      </c>
      <c r="B71" s="4" t="s">
        <v>773</v>
      </c>
      <c r="C71" s="5">
        <v>14</v>
      </c>
      <c r="D71" s="5">
        <v>14</v>
      </c>
      <c r="E71" s="5">
        <v>20</v>
      </c>
      <c r="F71" s="5">
        <v>8</v>
      </c>
      <c r="G71" s="5">
        <v>34</v>
      </c>
      <c r="H71" s="5">
        <v>47</v>
      </c>
      <c r="I71" s="5">
        <v>19</v>
      </c>
    </row>
    <row r="72" spans="1:9" x14ac:dyDescent="0.4">
      <c r="A72" s="4" t="s">
        <v>775</v>
      </c>
      <c r="B72" s="4" t="s">
        <v>776</v>
      </c>
      <c r="C72" s="5">
        <v>23</v>
      </c>
      <c r="D72" s="5">
        <v>23</v>
      </c>
      <c r="E72" s="5">
        <v>38</v>
      </c>
      <c r="F72" s="5">
        <v>11</v>
      </c>
      <c r="G72" s="5">
        <v>36</v>
      </c>
      <c r="H72" s="5">
        <v>54</v>
      </c>
      <c r="I72" s="5">
        <v>10</v>
      </c>
    </row>
    <row r="73" spans="1:9" x14ac:dyDescent="0.4">
      <c r="A73" s="4" t="s">
        <v>777</v>
      </c>
      <c r="B73" s="4" t="s">
        <v>776</v>
      </c>
      <c r="C73" s="5">
        <v>1</v>
      </c>
      <c r="D73" s="5">
        <v>1</v>
      </c>
      <c r="E73" s="5">
        <v>3</v>
      </c>
      <c r="F73" s="5">
        <v>1</v>
      </c>
      <c r="G73" s="5" t="s">
        <v>705</v>
      </c>
      <c r="H73" s="5">
        <v>100</v>
      </c>
      <c r="I73" s="5" t="s">
        <v>705</v>
      </c>
    </row>
    <row r="74" spans="1:9" x14ac:dyDescent="0.4">
      <c r="A74" s="4" t="s">
        <v>775</v>
      </c>
      <c r="B74" s="4" t="s">
        <v>778</v>
      </c>
      <c r="C74" s="5">
        <v>18</v>
      </c>
      <c r="D74" s="5">
        <v>18</v>
      </c>
      <c r="E74" s="5">
        <v>27</v>
      </c>
      <c r="F74" s="5">
        <v>9</v>
      </c>
      <c r="G74" s="5">
        <v>38</v>
      </c>
      <c r="H74" s="5">
        <v>48</v>
      </c>
      <c r="I74" s="5">
        <v>14</v>
      </c>
    </row>
    <row r="75" spans="1:9" x14ac:dyDescent="0.4">
      <c r="A75" s="4" t="s">
        <v>777</v>
      </c>
      <c r="B75" s="4" t="s">
        <v>778</v>
      </c>
      <c r="C75" s="5">
        <v>6</v>
      </c>
      <c r="D75" s="5">
        <v>6</v>
      </c>
      <c r="E75" s="5">
        <v>14</v>
      </c>
      <c r="F75" s="5">
        <v>3</v>
      </c>
      <c r="G75" s="5">
        <v>24</v>
      </c>
      <c r="H75" s="5">
        <v>76</v>
      </c>
      <c r="I75" s="5" t="s">
        <v>705</v>
      </c>
    </row>
    <row r="76" spans="1:9" x14ac:dyDescent="0.4">
      <c r="A76" s="4" t="s">
        <v>779</v>
      </c>
      <c r="B76" s="4" t="s">
        <v>780</v>
      </c>
      <c r="C76" s="5">
        <v>24</v>
      </c>
      <c r="D76" s="5">
        <v>24</v>
      </c>
      <c r="E76" s="5">
        <v>41</v>
      </c>
      <c r="F76" s="5">
        <v>12</v>
      </c>
      <c r="G76" s="5">
        <v>33</v>
      </c>
      <c r="H76" s="5">
        <v>57</v>
      </c>
      <c r="I76" s="5">
        <v>9</v>
      </c>
    </row>
    <row r="77" spans="1:9" x14ac:dyDescent="0.4">
      <c r="A77" s="4" t="s">
        <v>781</v>
      </c>
      <c r="B77" s="4" t="s">
        <v>780</v>
      </c>
      <c r="C77" s="5" t="s">
        <v>705</v>
      </c>
      <c r="D77" s="5" t="s">
        <v>705</v>
      </c>
      <c r="E77" s="5" t="s">
        <v>705</v>
      </c>
      <c r="F77" s="5" t="s">
        <v>705</v>
      </c>
      <c r="G77" s="5" t="s">
        <v>705</v>
      </c>
      <c r="H77" s="5" t="s">
        <v>705</v>
      </c>
      <c r="I77" s="5" t="s">
        <v>705</v>
      </c>
    </row>
    <row r="78" spans="1:9" x14ac:dyDescent="0.4">
      <c r="A78" s="4" t="s">
        <v>782</v>
      </c>
      <c r="B78" s="4" t="s">
        <v>780</v>
      </c>
      <c r="C78" s="5" t="s">
        <v>705</v>
      </c>
      <c r="D78" s="5" t="s">
        <v>705</v>
      </c>
      <c r="E78" s="5" t="s">
        <v>705</v>
      </c>
      <c r="F78" s="5" t="s">
        <v>705</v>
      </c>
      <c r="G78" s="5" t="s">
        <v>705</v>
      </c>
      <c r="H78" s="5" t="s">
        <v>705</v>
      </c>
      <c r="I78" s="5" t="s">
        <v>705</v>
      </c>
    </row>
    <row r="79" spans="1:9" x14ac:dyDescent="0.4">
      <c r="A79" s="4" t="s">
        <v>783</v>
      </c>
      <c r="B79" s="4" t="s">
        <v>784</v>
      </c>
      <c r="C79" s="5">
        <v>9</v>
      </c>
      <c r="D79" s="5">
        <v>9</v>
      </c>
      <c r="E79" s="5">
        <v>11</v>
      </c>
      <c r="F79" s="5">
        <v>5</v>
      </c>
      <c r="G79" s="5">
        <v>47</v>
      </c>
      <c r="H79" s="5">
        <v>25</v>
      </c>
      <c r="I79" s="5">
        <v>28</v>
      </c>
    </row>
    <row r="80" spans="1:9" x14ac:dyDescent="0.4">
      <c r="A80" s="4" t="s">
        <v>785</v>
      </c>
      <c r="B80" s="4" t="s">
        <v>784</v>
      </c>
      <c r="C80" s="5" t="s">
        <v>705</v>
      </c>
      <c r="D80" s="5" t="s">
        <v>705</v>
      </c>
      <c r="E80" s="5" t="s">
        <v>705</v>
      </c>
      <c r="F80" s="5" t="s">
        <v>705</v>
      </c>
      <c r="G80" s="5" t="s">
        <v>705</v>
      </c>
      <c r="H80" s="5" t="s">
        <v>705</v>
      </c>
      <c r="I80" s="5" t="s">
        <v>705</v>
      </c>
    </row>
    <row r="81" spans="1:9" x14ac:dyDescent="0.4">
      <c r="A81" s="4" t="s">
        <v>786</v>
      </c>
      <c r="B81" s="4" t="s">
        <v>787</v>
      </c>
      <c r="C81" s="5">
        <v>16</v>
      </c>
      <c r="D81" s="5">
        <v>16</v>
      </c>
      <c r="E81" s="5">
        <v>26</v>
      </c>
      <c r="F81" s="5">
        <v>8</v>
      </c>
      <c r="G81" s="5">
        <v>32</v>
      </c>
      <c r="H81" s="5">
        <v>54</v>
      </c>
      <c r="I81" s="5">
        <v>15</v>
      </c>
    </row>
    <row r="82" spans="1:9" x14ac:dyDescent="0.4">
      <c r="A82" s="4" t="s">
        <v>788</v>
      </c>
      <c r="B82" s="4" t="s">
        <v>787</v>
      </c>
      <c r="C82" s="5">
        <v>7</v>
      </c>
      <c r="D82" s="5">
        <v>7</v>
      </c>
      <c r="E82" s="5">
        <v>15</v>
      </c>
      <c r="F82" s="5">
        <v>4</v>
      </c>
      <c r="G82" s="5">
        <v>36</v>
      </c>
      <c r="H82" s="5">
        <v>64</v>
      </c>
      <c r="I82" s="5" t="s">
        <v>705</v>
      </c>
    </row>
    <row r="83" spans="1:9" x14ac:dyDescent="0.4">
      <c r="A83" s="4" t="s">
        <v>777</v>
      </c>
      <c r="B83" s="4" t="s">
        <v>787</v>
      </c>
      <c r="C83" s="5">
        <v>1</v>
      </c>
      <c r="D83" s="5">
        <v>1</v>
      </c>
      <c r="E83" s="5" t="s">
        <v>915</v>
      </c>
      <c r="F83" s="5">
        <v>1</v>
      </c>
      <c r="G83" s="5" t="s">
        <v>705</v>
      </c>
      <c r="H83" s="5">
        <v>100</v>
      </c>
      <c r="I83" s="5" t="s">
        <v>705</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A1:I83"/>
  <sheetViews>
    <sheetView showGridLines="0" workbookViewId="0"/>
  </sheetViews>
  <sheetFormatPr defaultColWidth="11.4609375" defaultRowHeight="14.6" x14ac:dyDescent="0.4"/>
  <cols>
    <col min="1" max="1" width="35.69140625" customWidth="1"/>
    <col min="2" max="2" width="30.69140625" customWidth="1"/>
    <col min="3" max="9" width="20.69140625" customWidth="1"/>
  </cols>
  <sheetData>
    <row r="1" spans="1:9" ht="18.45" x14ac:dyDescent="0.5">
      <c r="A1" s="2" t="s">
        <v>355</v>
      </c>
    </row>
    <row r="2" spans="1:9" ht="18.45" x14ac:dyDescent="0.5">
      <c r="A2" s="2" t="s">
        <v>356</v>
      </c>
    </row>
    <row r="3" spans="1:9" x14ac:dyDescent="0.4">
      <c r="A3" s="1" t="str">
        <f>HYPERLINK("#Index!A1", "Link back to the Index Page")</f>
        <v>Link back to the Index Page</v>
      </c>
    </row>
    <row r="4" spans="1:9" x14ac:dyDescent="0.4">
      <c r="A4" s="4" t="s">
        <v>687</v>
      </c>
      <c r="B4" s="4" t="s">
        <v>688</v>
      </c>
      <c r="C4" s="4" t="s">
        <v>689</v>
      </c>
      <c r="D4" s="4" t="s">
        <v>690</v>
      </c>
      <c r="E4" s="4" t="s">
        <v>691</v>
      </c>
      <c r="F4" s="4" t="s">
        <v>692</v>
      </c>
      <c r="G4" s="4" t="s">
        <v>693</v>
      </c>
      <c r="H4" s="4" t="s">
        <v>694</v>
      </c>
      <c r="I4" s="4" t="s">
        <v>695</v>
      </c>
    </row>
    <row r="5" spans="1:9" x14ac:dyDescent="0.4">
      <c r="A5" s="4" t="s">
        <v>697</v>
      </c>
      <c r="B5" s="4" t="s">
        <v>697</v>
      </c>
      <c r="C5" s="5">
        <v>23</v>
      </c>
      <c r="D5" s="5">
        <v>23</v>
      </c>
      <c r="E5" s="5">
        <v>41</v>
      </c>
      <c r="F5" s="5">
        <v>12</v>
      </c>
      <c r="G5" s="5">
        <v>33</v>
      </c>
      <c r="H5" s="5">
        <v>57</v>
      </c>
      <c r="I5" s="5">
        <v>9</v>
      </c>
    </row>
    <row r="6" spans="1:9" x14ac:dyDescent="0.4">
      <c r="A6" s="4" t="s">
        <v>698</v>
      </c>
      <c r="B6" s="4" t="s">
        <v>698</v>
      </c>
      <c r="C6" s="5">
        <v>23</v>
      </c>
      <c r="D6" s="5">
        <v>23</v>
      </c>
      <c r="E6" s="5">
        <v>23</v>
      </c>
      <c r="F6" s="5">
        <v>23</v>
      </c>
      <c r="G6" s="5">
        <v>39</v>
      </c>
      <c r="H6" s="5">
        <v>52</v>
      </c>
      <c r="I6" s="5">
        <v>9</v>
      </c>
    </row>
    <row r="7" spans="1:9" x14ac:dyDescent="0.4">
      <c r="A7" s="4" t="s">
        <v>699</v>
      </c>
      <c r="B7" s="4" t="s">
        <v>700</v>
      </c>
      <c r="C7" s="5">
        <v>13</v>
      </c>
      <c r="D7" s="5">
        <v>13</v>
      </c>
      <c r="E7" s="5">
        <v>27</v>
      </c>
      <c r="F7" s="5">
        <v>7</v>
      </c>
      <c r="G7" s="5">
        <v>30</v>
      </c>
      <c r="H7" s="5">
        <v>59</v>
      </c>
      <c r="I7" s="5">
        <v>11</v>
      </c>
    </row>
    <row r="8" spans="1:9" x14ac:dyDescent="0.4">
      <c r="A8" s="4" t="s">
        <v>701</v>
      </c>
      <c r="B8" s="4" t="s">
        <v>700</v>
      </c>
      <c r="C8" s="5">
        <v>10</v>
      </c>
      <c r="D8" s="5">
        <v>10</v>
      </c>
      <c r="E8" s="5">
        <v>14</v>
      </c>
      <c r="F8" s="5">
        <v>7</v>
      </c>
      <c r="G8" s="5">
        <v>40</v>
      </c>
      <c r="H8" s="5">
        <v>54</v>
      </c>
      <c r="I8" s="5">
        <v>6</v>
      </c>
    </row>
    <row r="9" spans="1:9" x14ac:dyDescent="0.4">
      <c r="A9" s="4" t="s">
        <v>703</v>
      </c>
      <c r="B9" s="4" t="s">
        <v>704</v>
      </c>
      <c r="C9" s="5">
        <v>6</v>
      </c>
      <c r="D9" s="5">
        <v>6</v>
      </c>
      <c r="E9" s="5">
        <v>19</v>
      </c>
      <c r="F9" s="5">
        <v>5</v>
      </c>
      <c r="G9" s="5">
        <v>8</v>
      </c>
      <c r="H9" s="5">
        <v>92</v>
      </c>
      <c r="I9" s="5" t="s">
        <v>705</v>
      </c>
    </row>
    <row r="10" spans="1:9" x14ac:dyDescent="0.4">
      <c r="A10" s="4" t="s">
        <v>706</v>
      </c>
      <c r="B10" s="4" t="s">
        <v>704</v>
      </c>
      <c r="C10" s="5">
        <v>5</v>
      </c>
      <c r="D10" s="5">
        <v>5</v>
      </c>
      <c r="E10" s="5">
        <v>10</v>
      </c>
      <c r="F10" s="5">
        <v>4</v>
      </c>
      <c r="G10" s="5">
        <v>19</v>
      </c>
      <c r="H10" s="5">
        <v>51</v>
      </c>
      <c r="I10" s="5">
        <v>30</v>
      </c>
    </row>
    <row r="11" spans="1:9" x14ac:dyDescent="0.4">
      <c r="A11" s="4" t="s">
        <v>707</v>
      </c>
      <c r="B11" s="4" t="s">
        <v>704</v>
      </c>
      <c r="C11" s="5">
        <v>2</v>
      </c>
      <c r="D11" s="5">
        <v>2</v>
      </c>
      <c r="E11" s="5">
        <v>3</v>
      </c>
      <c r="F11" s="5">
        <v>1</v>
      </c>
      <c r="G11" s="5">
        <v>94</v>
      </c>
      <c r="H11" s="5">
        <v>6</v>
      </c>
      <c r="I11" s="5" t="s">
        <v>705</v>
      </c>
    </row>
    <row r="12" spans="1:9" x14ac:dyDescent="0.4">
      <c r="A12" s="4" t="s">
        <v>708</v>
      </c>
      <c r="B12" s="4" t="s">
        <v>704</v>
      </c>
      <c r="C12" s="5">
        <v>3</v>
      </c>
      <c r="D12" s="5">
        <v>3</v>
      </c>
      <c r="E12" s="5">
        <v>3</v>
      </c>
      <c r="F12" s="5">
        <v>2</v>
      </c>
      <c r="G12" s="5">
        <v>67</v>
      </c>
      <c r="H12" s="5" t="s">
        <v>705</v>
      </c>
      <c r="I12" s="5">
        <v>33</v>
      </c>
    </row>
    <row r="13" spans="1:9" x14ac:dyDescent="0.4">
      <c r="A13" s="4" t="s">
        <v>709</v>
      </c>
      <c r="B13" s="4" t="s">
        <v>704</v>
      </c>
      <c r="C13" s="5">
        <v>5</v>
      </c>
      <c r="D13" s="5">
        <v>5</v>
      </c>
      <c r="E13" s="5">
        <v>6</v>
      </c>
      <c r="F13" s="5">
        <v>2</v>
      </c>
      <c r="G13" s="5">
        <v>93</v>
      </c>
      <c r="H13" s="5">
        <v>7</v>
      </c>
      <c r="I13" s="5" t="s">
        <v>705</v>
      </c>
    </row>
    <row r="14" spans="1:9" x14ac:dyDescent="0.4">
      <c r="A14" s="4" t="s">
        <v>710</v>
      </c>
      <c r="B14" s="4" t="s">
        <v>704</v>
      </c>
      <c r="C14" s="5">
        <v>2</v>
      </c>
      <c r="D14" s="5">
        <v>2</v>
      </c>
      <c r="E14" s="5" t="s">
        <v>915</v>
      </c>
      <c r="F14" s="5">
        <v>2</v>
      </c>
      <c r="G14" s="5">
        <v>60</v>
      </c>
      <c r="H14" s="5">
        <v>40</v>
      </c>
      <c r="I14" s="5" t="s">
        <v>705</v>
      </c>
    </row>
    <row r="15" spans="1:9" x14ac:dyDescent="0.4">
      <c r="A15" s="4" t="s">
        <v>711</v>
      </c>
      <c r="B15" s="4" t="s">
        <v>704</v>
      </c>
      <c r="C15" s="5" t="s">
        <v>705</v>
      </c>
      <c r="D15" s="5" t="s">
        <v>705</v>
      </c>
      <c r="E15" s="5" t="s">
        <v>705</v>
      </c>
      <c r="F15" s="5" t="s">
        <v>705</v>
      </c>
      <c r="G15" s="5" t="s">
        <v>705</v>
      </c>
      <c r="H15" s="5" t="s">
        <v>705</v>
      </c>
      <c r="I15" s="5" t="s">
        <v>705</v>
      </c>
    </row>
    <row r="16" spans="1:9" x14ac:dyDescent="0.4">
      <c r="A16" s="4">
        <v>1</v>
      </c>
      <c r="B16" s="4" t="s">
        <v>712</v>
      </c>
      <c r="C16" s="5">
        <v>4</v>
      </c>
      <c r="D16" s="5">
        <v>4</v>
      </c>
      <c r="E16" s="5">
        <v>4</v>
      </c>
      <c r="F16" s="5">
        <v>3</v>
      </c>
      <c r="G16" s="5">
        <v>21</v>
      </c>
      <c r="H16" s="5">
        <v>58</v>
      </c>
      <c r="I16" s="5">
        <v>22</v>
      </c>
    </row>
    <row r="17" spans="1:9" x14ac:dyDescent="0.4">
      <c r="A17" s="4">
        <v>2</v>
      </c>
      <c r="B17" s="4" t="s">
        <v>712</v>
      </c>
      <c r="C17" s="5">
        <v>8</v>
      </c>
      <c r="D17" s="5">
        <v>8</v>
      </c>
      <c r="E17" s="5">
        <v>11</v>
      </c>
      <c r="F17" s="5">
        <v>5</v>
      </c>
      <c r="G17" s="5">
        <v>15</v>
      </c>
      <c r="H17" s="5">
        <v>59</v>
      </c>
      <c r="I17" s="5">
        <v>26</v>
      </c>
    </row>
    <row r="18" spans="1:9" x14ac:dyDescent="0.4">
      <c r="A18" s="4">
        <v>3</v>
      </c>
      <c r="B18" s="4" t="s">
        <v>712</v>
      </c>
      <c r="C18" s="5">
        <v>5</v>
      </c>
      <c r="D18" s="5">
        <v>5</v>
      </c>
      <c r="E18" s="5">
        <v>11</v>
      </c>
      <c r="F18" s="5">
        <v>3</v>
      </c>
      <c r="G18" s="5">
        <v>61</v>
      </c>
      <c r="H18" s="5">
        <v>39</v>
      </c>
      <c r="I18" s="5" t="s">
        <v>705</v>
      </c>
    </row>
    <row r="19" spans="1:9" x14ac:dyDescent="0.4">
      <c r="A19" s="4">
        <v>4</v>
      </c>
      <c r="B19" s="4" t="s">
        <v>712</v>
      </c>
      <c r="C19" s="5">
        <v>4</v>
      </c>
      <c r="D19" s="5">
        <v>4</v>
      </c>
      <c r="E19" s="5">
        <v>8</v>
      </c>
      <c r="F19" s="5">
        <v>3</v>
      </c>
      <c r="G19" s="5">
        <v>56</v>
      </c>
      <c r="H19" s="5">
        <v>44</v>
      </c>
      <c r="I19" s="5" t="s">
        <v>705</v>
      </c>
    </row>
    <row r="20" spans="1:9" x14ac:dyDescent="0.4">
      <c r="A20" s="4" t="s">
        <v>713</v>
      </c>
      <c r="B20" s="4" t="s">
        <v>712</v>
      </c>
      <c r="C20" s="5">
        <v>2</v>
      </c>
      <c r="D20" s="5">
        <v>2</v>
      </c>
      <c r="E20" s="5">
        <v>7</v>
      </c>
      <c r="F20" s="5">
        <v>1</v>
      </c>
      <c r="G20" s="5" t="s">
        <v>705</v>
      </c>
      <c r="H20" s="5">
        <v>100</v>
      </c>
      <c r="I20" s="5" t="s">
        <v>705</v>
      </c>
    </row>
    <row r="21" spans="1:9" x14ac:dyDescent="0.4">
      <c r="A21" s="4" t="s">
        <v>714</v>
      </c>
      <c r="B21" s="4" t="s">
        <v>715</v>
      </c>
      <c r="C21" s="5">
        <v>8</v>
      </c>
      <c r="D21" s="5">
        <v>8</v>
      </c>
      <c r="E21" s="5">
        <v>13</v>
      </c>
      <c r="F21" s="5">
        <v>3</v>
      </c>
      <c r="G21" s="5">
        <v>48</v>
      </c>
      <c r="H21" s="5">
        <v>52</v>
      </c>
      <c r="I21" s="5" t="s">
        <v>705</v>
      </c>
    </row>
    <row r="22" spans="1:9" x14ac:dyDescent="0.4">
      <c r="A22" s="4" t="s">
        <v>716</v>
      </c>
      <c r="B22" s="4" t="s">
        <v>715</v>
      </c>
      <c r="C22" s="5">
        <v>15</v>
      </c>
      <c r="D22" s="5">
        <v>15</v>
      </c>
      <c r="E22" s="5">
        <v>28</v>
      </c>
      <c r="F22" s="5">
        <v>9</v>
      </c>
      <c r="G22" s="5">
        <v>26</v>
      </c>
      <c r="H22" s="5">
        <v>60</v>
      </c>
      <c r="I22" s="5">
        <v>14</v>
      </c>
    </row>
    <row r="23" spans="1:9" x14ac:dyDescent="0.4">
      <c r="A23" s="4" t="s">
        <v>717</v>
      </c>
      <c r="B23" s="4" t="s">
        <v>718</v>
      </c>
      <c r="C23" s="5">
        <v>4</v>
      </c>
      <c r="D23" s="5">
        <v>4</v>
      </c>
      <c r="E23" s="5">
        <v>3</v>
      </c>
      <c r="F23" s="5">
        <v>2</v>
      </c>
      <c r="G23" s="5">
        <v>91</v>
      </c>
      <c r="H23" s="5">
        <v>9</v>
      </c>
      <c r="I23" s="5" t="s">
        <v>705</v>
      </c>
    </row>
    <row r="24" spans="1:9" x14ac:dyDescent="0.4">
      <c r="A24" s="4" t="s">
        <v>719</v>
      </c>
      <c r="B24" s="4" t="s">
        <v>718</v>
      </c>
      <c r="C24" s="5">
        <v>19</v>
      </c>
      <c r="D24" s="5">
        <v>19</v>
      </c>
      <c r="E24" s="5">
        <v>37</v>
      </c>
      <c r="F24" s="5">
        <v>11</v>
      </c>
      <c r="G24" s="5">
        <v>28</v>
      </c>
      <c r="H24" s="5">
        <v>62</v>
      </c>
      <c r="I24" s="5">
        <v>10</v>
      </c>
    </row>
    <row r="25" spans="1:9" x14ac:dyDescent="0.4">
      <c r="A25" s="4" t="s">
        <v>720</v>
      </c>
      <c r="B25" s="4" t="s">
        <v>721</v>
      </c>
      <c r="C25" s="5">
        <v>8</v>
      </c>
      <c r="D25" s="5">
        <v>8</v>
      </c>
      <c r="E25" s="5">
        <v>16</v>
      </c>
      <c r="F25" s="5">
        <v>4</v>
      </c>
      <c r="G25" s="5">
        <v>36</v>
      </c>
      <c r="H25" s="5">
        <v>64</v>
      </c>
      <c r="I25" s="5" t="s">
        <v>705</v>
      </c>
    </row>
    <row r="26" spans="1:9" x14ac:dyDescent="0.4">
      <c r="A26" s="4" t="s">
        <v>722</v>
      </c>
      <c r="B26" s="4" t="s">
        <v>721</v>
      </c>
      <c r="C26" s="5">
        <v>4</v>
      </c>
      <c r="D26" s="5">
        <v>4</v>
      </c>
      <c r="E26" s="5">
        <v>12</v>
      </c>
      <c r="F26" s="5">
        <v>3</v>
      </c>
      <c r="G26" s="5">
        <v>26</v>
      </c>
      <c r="H26" s="5">
        <v>74</v>
      </c>
      <c r="I26" s="5" t="s">
        <v>705</v>
      </c>
    </row>
    <row r="27" spans="1:9" x14ac:dyDescent="0.4">
      <c r="A27" s="4" t="s">
        <v>723</v>
      </c>
      <c r="B27" s="4" t="s">
        <v>721</v>
      </c>
      <c r="C27" s="5">
        <v>8</v>
      </c>
      <c r="D27" s="5">
        <v>8</v>
      </c>
      <c r="E27" s="5">
        <v>9</v>
      </c>
      <c r="F27" s="5">
        <v>4</v>
      </c>
      <c r="G27" s="5">
        <v>4</v>
      </c>
      <c r="H27" s="5">
        <v>51</v>
      </c>
      <c r="I27" s="5">
        <v>44</v>
      </c>
    </row>
    <row r="28" spans="1:9" x14ac:dyDescent="0.4">
      <c r="A28" s="4" t="s">
        <v>724</v>
      </c>
      <c r="B28" s="4" t="s">
        <v>721</v>
      </c>
      <c r="C28" s="5">
        <v>2</v>
      </c>
      <c r="D28" s="5">
        <v>2</v>
      </c>
      <c r="E28" s="5">
        <v>4</v>
      </c>
      <c r="F28" s="5">
        <v>2</v>
      </c>
      <c r="G28" s="5">
        <v>100</v>
      </c>
      <c r="H28" s="5" t="s">
        <v>705</v>
      </c>
      <c r="I28" s="5" t="s">
        <v>705</v>
      </c>
    </row>
    <row r="29" spans="1:9" x14ac:dyDescent="0.4">
      <c r="A29" s="4" t="s">
        <v>725</v>
      </c>
      <c r="B29" s="4" t="s">
        <v>721</v>
      </c>
      <c r="C29" s="5">
        <v>1</v>
      </c>
      <c r="D29" s="5">
        <v>1</v>
      </c>
      <c r="E29" s="5" t="s">
        <v>915</v>
      </c>
      <c r="F29" s="5">
        <v>1</v>
      </c>
      <c r="G29" s="5">
        <v>100</v>
      </c>
      <c r="H29" s="5" t="s">
        <v>705</v>
      </c>
      <c r="I29" s="5" t="s">
        <v>705</v>
      </c>
    </row>
    <row r="30" spans="1:9" x14ac:dyDescent="0.4">
      <c r="A30" s="4" t="s">
        <v>726</v>
      </c>
      <c r="B30" s="4" t="s">
        <v>721</v>
      </c>
      <c r="C30" s="5" t="s">
        <v>705</v>
      </c>
      <c r="D30" s="5" t="s">
        <v>705</v>
      </c>
      <c r="E30" s="5" t="s">
        <v>705</v>
      </c>
      <c r="F30" s="5" t="s">
        <v>705</v>
      </c>
      <c r="G30" s="5" t="s">
        <v>705</v>
      </c>
      <c r="H30" s="5" t="s">
        <v>705</v>
      </c>
      <c r="I30" s="5" t="s">
        <v>705</v>
      </c>
    </row>
    <row r="31" spans="1:9" ht="29.15" x14ac:dyDescent="0.4">
      <c r="A31" s="4" t="s">
        <v>727</v>
      </c>
      <c r="B31" s="4" t="s">
        <v>728</v>
      </c>
      <c r="C31" s="5">
        <v>13</v>
      </c>
      <c r="D31" s="5">
        <v>13</v>
      </c>
      <c r="E31" s="5">
        <v>24</v>
      </c>
      <c r="F31" s="5">
        <v>6</v>
      </c>
      <c r="G31" s="5">
        <v>20</v>
      </c>
      <c r="H31" s="5">
        <v>68</v>
      </c>
      <c r="I31" s="5">
        <v>12</v>
      </c>
    </row>
    <row r="32" spans="1:9" x14ac:dyDescent="0.4">
      <c r="A32" s="4" t="s">
        <v>729</v>
      </c>
      <c r="B32" s="4" t="s">
        <v>728</v>
      </c>
      <c r="C32" s="5">
        <v>2</v>
      </c>
      <c r="D32" s="5">
        <v>2</v>
      </c>
      <c r="E32" s="5" t="s">
        <v>915</v>
      </c>
      <c r="F32" s="5">
        <v>2</v>
      </c>
      <c r="G32" s="5" t="s">
        <v>705</v>
      </c>
      <c r="H32" s="5">
        <v>100</v>
      </c>
      <c r="I32" s="5" t="s">
        <v>705</v>
      </c>
    </row>
    <row r="33" spans="1:9" ht="29.15" x14ac:dyDescent="0.4">
      <c r="A33" s="4" t="s">
        <v>730</v>
      </c>
      <c r="B33" s="4" t="s">
        <v>728</v>
      </c>
      <c r="C33" s="5">
        <v>1</v>
      </c>
      <c r="D33" s="5">
        <v>1</v>
      </c>
      <c r="E33" s="5">
        <v>1</v>
      </c>
      <c r="F33" s="5">
        <v>1</v>
      </c>
      <c r="G33" s="5" t="s">
        <v>705</v>
      </c>
      <c r="H33" s="5" t="s">
        <v>705</v>
      </c>
      <c r="I33" s="5">
        <v>100</v>
      </c>
    </row>
    <row r="34" spans="1:9" ht="29.15" x14ac:dyDescent="0.4">
      <c r="A34" s="4" t="s">
        <v>731</v>
      </c>
      <c r="B34" s="4" t="s">
        <v>728</v>
      </c>
      <c r="C34" s="5" t="s">
        <v>705</v>
      </c>
      <c r="D34" s="5" t="s">
        <v>705</v>
      </c>
      <c r="E34" s="5" t="s">
        <v>705</v>
      </c>
      <c r="F34" s="5" t="s">
        <v>705</v>
      </c>
      <c r="G34" s="5" t="s">
        <v>705</v>
      </c>
      <c r="H34" s="5" t="s">
        <v>705</v>
      </c>
      <c r="I34" s="5" t="s">
        <v>705</v>
      </c>
    </row>
    <row r="35" spans="1:9" x14ac:dyDescent="0.4">
      <c r="A35" s="4" t="s">
        <v>732</v>
      </c>
      <c r="B35" s="4" t="s">
        <v>728</v>
      </c>
      <c r="C35" s="5">
        <v>1</v>
      </c>
      <c r="D35" s="5">
        <v>1</v>
      </c>
      <c r="E35" s="5">
        <v>1</v>
      </c>
      <c r="F35" s="5">
        <v>1</v>
      </c>
      <c r="G35" s="5">
        <v>100</v>
      </c>
      <c r="H35" s="5" t="s">
        <v>705</v>
      </c>
      <c r="I35" s="5" t="s">
        <v>705</v>
      </c>
    </row>
    <row r="36" spans="1:9" x14ac:dyDescent="0.4">
      <c r="A36" s="4" t="s">
        <v>733</v>
      </c>
      <c r="B36" s="4" t="s">
        <v>728</v>
      </c>
      <c r="C36" s="5">
        <v>4</v>
      </c>
      <c r="D36" s="5">
        <v>4</v>
      </c>
      <c r="E36" s="5">
        <v>10</v>
      </c>
      <c r="F36" s="5">
        <v>3</v>
      </c>
      <c r="G36" s="5">
        <v>64</v>
      </c>
      <c r="H36" s="5">
        <v>36</v>
      </c>
      <c r="I36" s="5" t="s">
        <v>705</v>
      </c>
    </row>
    <row r="37" spans="1:9" x14ac:dyDescent="0.4">
      <c r="A37" s="4" t="s">
        <v>734</v>
      </c>
      <c r="B37" s="4" t="s">
        <v>728</v>
      </c>
      <c r="C37" s="5">
        <v>2</v>
      </c>
      <c r="D37" s="5">
        <v>2</v>
      </c>
      <c r="E37" s="5">
        <v>5</v>
      </c>
      <c r="F37" s="5">
        <v>2</v>
      </c>
      <c r="G37" s="5">
        <v>34</v>
      </c>
      <c r="H37" s="5">
        <v>66</v>
      </c>
      <c r="I37" s="5" t="s">
        <v>705</v>
      </c>
    </row>
    <row r="38" spans="1:9" x14ac:dyDescent="0.4">
      <c r="A38" s="4" t="s">
        <v>735</v>
      </c>
      <c r="B38" s="4" t="s">
        <v>736</v>
      </c>
      <c r="C38" s="5">
        <v>15</v>
      </c>
      <c r="D38" s="5">
        <v>15</v>
      </c>
      <c r="E38" s="5">
        <v>39</v>
      </c>
      <c r="F38" s="5">
        <v>11</v>
      </c>
      <c r="G38" s="5">
        <v>33</v>
      </c>
      <c r="H38" s="5">
        <v>58</v>
      </c>
      <c r="I38" s="5">
        <v>10</v>
      </c>
    </row>
    <row r="39" spans="1:9" x14ac:dyDescent="0.4">
      <c r="A39" s="4" t="s">
        <v>737</v>
      </c>
      <c r="B39" s="4" t="s">
        <v>736</v>
      </c>
      <c r="C39" s="5">
        <v>4</v>
      </c>
      <c r="D39" s="5">
        <v>4</v>
      </c>
      <c r="E39" s="5">
        <v>1</v>
      </c>
      <c r="F39" s="5">
        <v>3</v>
      </c>
      <c r="G39" s="5">
        <v>66</v>
      </c>
      <c r="H39" s="5">
        <v>34</v>
      </c>
      <c r="I39" s="5" t="s">
        <v>705</v>
      </c>
    </row>
    <row r="40" spans="1:9" x14ac:dyDescent="0.4">
      <c r="A40" s="4" t="s">
        <v>738</v>
      </c>
      <c r="B40" s="4" t="s">
        <v>736</v>
      </c>
      <c r="C40" s="5">
        <v>4</v>
      </c>
      <c r="D40" s="5">
        <v>4</v>
      </c>
      <c r="E40" s="5" t="s">
        <v>915</v>
      </c>
      <c r="F40" s="5">
        <v>3</v>
      </c>
      <c r="G40" s="5">
        <v>19</v>
      </c>
      <c r="H40" s="5">
        <v>81</v>
      </c>
      <c r="I40" s="5" t="s">
        <v>705</v>
      </c>
    </row>
    <row r="41" spans="1:9" x14ac:dyDescent="0.4">
      <c r="A41" s="4" t="s">
        <v>739</v>
      </c>
      <c r="B41" s="4" t="s">
        <v>740</v>
      </c>
      <c r="C41" s="5">
        <v>1</v>
      </c>
      <c r="D41" s="5">
        <v>1</v>
      </c>
      <c r="E41" s="5">
        <v>3</v>
      </c>
      <c r="F41" s="5">
        <v>1</v>
      </c>
      <c r="G41" s="5" t="s">
        <v>705</v>
      </c>
      <c r="H41" s="5">
        <v>100</v>
      </c>
      <c r="I41" s="5" t="s">
        <v>705</v>
      </c>
    </row>
    <row r="42" spans="1:9" x14ac:dyDescent="0.4">
      <c r="A42" s="4" t="s">
        <v>741</v>
      </c>
      <c r="B42" s="4" t="s">
        <v>740</v>
      </c>
      <c r="C42" s="5">
        <v>4</v>
      </c>
      <c r="D42" s="5">
        <v>4</v>
      </c>
      <c r="E42" s="5">
        <v>8</v>
      </c>
      <c r="F42" s="5">
        <v>2</v>
      </c>
      <c r="G42" s="5">
        <v>89</v>
      </c>
      <c r="H42" s="5" t="s">
        <v>705</v>
      </c>
      <c r="I42" s="5">
        <v>11</v>
      </c>
    </row>
    <row r="43" spans="1:9" x14ac:dyDescent="0.4">
      <c r="A43" s="4" t="s">
        <v>742</v>
      </c>
      <c r="B43" s="4" t="s">
        <v>740</v>
      </c>
      <c r="C43" s="5">
        <v>2</v>
      </c>
      <c r="D43" s="5">
        <v>2</v>
      </c>
      <c r="E43" s="5">
        <v>8</v>
      </c>
      <c r="F43" s="5">
        <v>1</v>
      </c>
      <c r="G43" s="5">
        <v>20</v>
      </c>
      <c r="H43" s="5">
        <v>80</v>
      </c>
      <c r="I43" s="5" t="s">
        <v>705</v>
      </c>
    </row>
    <row r="44" spans="1:9" x14ac:dyDescent="0.4">
      <c r="A44" s="4" t="s">
        <v>743</v>
      </c>
      <c r="B44" s="4" t="s">
        <v>740</v>
      </c>
      <c r="C44" s="5" t="s">
        <v>705</v>
      </c>
      <c r="D44" s="5" t="s">
        <v>705</v>
      </c>
      <c r="E44" s="5" t="s">
        <v>705</v>
      </c>
      <c r="F44" s="5" t="s">
        <v>705</v>
      </c>
      <c r="G44" s="5" t="s">
        <v>705</v>
      </c>
      <c r="H44" s="5" t="s">
        <v>705</v>
      </c>
      <c r="I44" s="5" t="s">
        <v>705</v>
      </c>
    </row>
    <row r="45" spans="1:9" x14ac:dyDescent="0.4">
      <c r="A45" s="4" t="s">
        <v>744</v>
      </c>
      <c r="B45" s="4" t="s">
        <v>740</v>
      </c>
      <c r="C45" s="5">
        <v>2</v>
      </c>
      <c r="D45" s="5">
        <v>2</v>
      </c>
      <c r="E45" s="5">
        <v>4</v>
      </c>
      <c r="F45" s="5">
        <v>2</v>
      </c>
      <c r="G45" s="5" t="s">
        <v>705</v>
      </c>
      <c r="H45" s="5">
        <v>31</v>
      </c>
      <c r="I45" s="5">
        <v>69</v>
      </c>
    </row>
    <row r="46" spans="1:9" x14ac:dyDescent="0.4">
      <c r="A46" s="4" t="s">
        <v>745</v>
      </c>
      <c r="B46" s="4" t="s">
        <v>740</v>
      </c>
      <c r="C46" s="5">
        <v>1</v>
      </c>
      <c r="D46" s="5">
        <v>1</v>
      </c>
      <c r="E46" s="5">
        <v>3</v>
      </c>
      <c r="F46" s="5">
        <v>1</v>
      </c>
      <c r="G46" s="5">
        <v>100</v>
      </c>
      <c r="H46" s="5" t="s">
        <v>705</v>
      </c>
      <c r="I46" s="5" t="s">
        <v>705</v>
      </c>
    </row>
    <row r="47" spans="1:9" x14ac:dyDescent="0.4">
      <c r="A47" s="4" t="s">
        <v>746</v>
      </c>
      <c r="B47" s="4" t="s">
        <v>740</v>
      </c>
      <c r="C47" s="5">
        <v>2</v>
      </c>
      <c r="D47" s="5">
        <v>2</v>
      </c>
      <c r="E47" s="5">
        <v>6</v>
      </c>
      <c r="F47" s="5">
        <v>2</v>
      </c>
      <c r="G47" s="5">
        <v>26</v>
      </c>
      <c r="H47" s="5">
        <v>74</v>
      </c>
      <c r="I47" s="5" t="s">
        <v>705</v>
      </c>
    </row>
    <row r="48" spans="1:9" x14ac:dyDescent="0.4">
      <c r="A48" s="4" t="s">
        <v>747</v>
      </c>
      <c r="B48" s="4" t="s">
        <v>740</v>
      </c>
      <c r="C48" s="5">
        <v>2</v>
      </c>
      <c r="D48" s="5">
        <v>2</v>
      </c>
      <c r="E48" s="5">
        <v>5</v>
      </c>
      <c r="F48" s="5">
        <v>2</v>
      </c>
      <c r="G48" s="5" t="s">
        <v>705</v>
      </c>
      <c r="H48" s="5">
        <v>100</v>
      </c>
      <c r="I48" s="5" t="s">
        <v>705</v>
      </c>
    </row>
    <row r="49" spans="1:9" x14ac:dyDescent="0.4">
      <c r="A49" s="4" t="s">
        <v>748</v>
      </c>
      <c r="B49" s="4" t="s">
        <v>740</v>
      </c>
      <c r="C49" s="5">
        <v>1</v>
      </c>
      <c r="D49" s="5">
        <v>1</v>
      </c>
      <c r="E49" s="5">
        <v>2</v>
      </c>
      <c r="F49" s="5">
        <v>1</v>
      </c>
      <c r="G49" s="5" t="s">
        <v>705</v>
      </c>
      <c r="H49" s="5">
        <v>100</v>
      </c>
      <c r="I49" s="5" t="s">
        <v>705</v>
      </c>
    </row>
    <row r="50" spans="1:9" x14ac:dyDescent="0.4">
      <c r="A50" s="4" t="s">
        <v>737</v>
      </c>
      <c r="B50" s="4" t="s">
        <v>740</v>
      </c>
      <c r="C50" s="5">
        <v>4</v>
      </c>
      <c r="D50" s="5">
        <v>4</v>
      </c>
      <c r="E50" s="5">
        <v>1</v>
      </c>
      <c r="F50" s="5">
        <v>3</v>
      </c>
      <c r="G50" s="5">
        <v>66</v>
      </c>
      <c r="H50" s="5">
        <v>34</v>
      </c>
      <c r="I50" s="5" t="s">
        <v>705</v>
      </c>
    </row>
    <row r="51" spans="1:9" x14ac:dyDescent="0.4">
      <c r="A51" s="4" t="s">
        <v>738</v>
      </c>
      <c r="B51" s="4" t="s">
        <v>740</v>
      </c>
      <c r="C51" s="5">
        <v>4</v>
      </c>
      <c r="D51" s="5">
        <v>4</v>
      </c>
      <c r="E51" s="5" t="s">
        <v>915</v>
      </c>
      <c r="F51" s="5">
        <v>3</v>
      </c>
      <c r="G51" s="5">
        <v>19</v>
      </c>
      <c r="H51" s="5">
        <v>81</v>
      </c>
      <c r="I51" s="5" t="s">
        <v>705</v>
      </c>
    </row>
    <row r="52" spans="1:9" x14ac:dyDescent="0.4">
      <c r="A52" s="4" t="s">
        <v>749</v>
      </c>
      <c r="B52" s="4" t="s">
        <v>750</v>
      </c>
      <c r="C52" s="5">
        <v>20</v>
      </c>
      <c r="D52" s="5">
        <v>20</v>
      </c>
      <c r="E52" s="5">
        <v>40</v>
      </c>
      <c r="F52" s="5">
        <v>12</v>
      </c>
      <c r="G52" s="5">
        <v>33</v>
      </c>
      <c r="H52" s="5">
        <v>58</v>
      </c>
      <c r="I52" s="5">
        <v>10</v>
      </c>
    </row>
    <row r="53" spans="1:9" x14ac:dyDescent="0.4">
      <c r="A53" s="4" t="s">
        <v>751</v>
      </c>
      <c r="B53" s="4" t="s">
        <v>750</v>
      </c>
      <c r="C53" s="5">
        <v>3</v>
      </c>
      <c r="D53" s="5">
        <v>3</v>
      </c>
      <c r="E53" s="5" t="s">
        <v>915</v>
      </c>
      <c r="F53" s="5">
        <v>3</v>
      </c>
      <c r="G53" s="5">
        <v>61</v>
      </c>
      <c r="H53" s="5">
        <v>39</v>
      </c>
      <c r="I53" s="5" t="s">
        <v>705</v>
      </c>
    </row>
    <row r="54" spans="1:9" x14ac:dyDescent="0.4">
      <c r="A54" s="4" t="s">
        <v>752</v>
      </c>
      <c r="B54" s="4" t="s">
        <v>753</v>
      </c>
      <c r="C54" s="5">
        <v>14</v>
      </c>
      <c r="D54" s="5">
        <v>14</v>
      </c>
      <c r="E54" s="5">
        <v>27</v>
      </c>
      <c r="F54" s="5">
        <v>7</v>
      </c>
      <c r="G54" s="5">
        <v>33</v>
      </c>
      <c r="H54" s="5">
        <v>63</v>
      </c>
      <c r="I54" s="5">
        <v>3</v>
      </c>
    </row>
    <row r="55" spans="1:9" x14ac:dyDescent="0.4">
      <c r="A55" s="4" t="s">
        <v>754</v>
      </c>
      <c r="B55" s="4" t="s">
        <v>753</v>
      </c>
      <c r="C55" s="5">
        <v>4</v>
      </c>
      <c r="D55" s="5">
        <v>4</v>
      </c>
      <c r="E55" s="5">
        <v>6</v>
      </c>
      <c r="F55" s="5">
        <v>3</v>
      </c>
      <c r="G55" s="5">
        <v>31</v>
      </c>
      <c r="H55" s="5">
        <v>21</v>
      </c>
      <c r="I55" s="5">
        <v>48</v>
      </c>
    </row>
    <row r="56" spans="1:9" x14ac:dyDescent="0.4">
      <c r="A56" s="4" t="s">
        <v>755</v>
      </c>
      <c r="B56" s="4" t="s">
        <v>753</v>
      </c>
      <c r="C56" s="5">
        <v>2</v>
      </c>
      <c r="D56" s="5">
        <v>2</v>
      </c>
      <c r="E56" s="5">
        <v>3</v>
      </c>
      <c r="F56" s="5">
        <v>1</v>
      </c>
      <c r="G56" s="5" t="s">
        <v>705</v>
      </c>
      <c r="H56" s="5">
        <v>100</v>
      </c>
      <c r="I56" s="5" t="s">
        <v>705</v>
      </c>
    </row>
    <row r="57" spans="1:9" x14ac:dyDescent="0.4">
      <c r="A57" s="4" t="s">
        <v>756</v>
      </c>
      <c r="B57" s="4" t="s">
        <v>753</v>
      </c>
      <c r="C57" s="5">
        <v>2</v>
      </c>
      <c r="D57" s="5">
        <v>2</v>
      </c>
      <c r="E57" s="5">
        <v>3</v>
      </c>
      <c r="F57" s="5">
        <v>2</v>
      </c>
      <c r="G57" s="5">
        <v>100</v>
      </c>
      <c r="H57" s="5" t="s">
        <v>705</v>
      </c>
      <c r="I57" s="5" t="s">
        <v>705</v>
      </c>
    </row>
    <row r="58" spans="1:9" x14ac:dyDescent="0.4">
      <c r="A58" s="4" t="s">
        <v>757</v>
      </c>
      <c r="B58" s="4" t="s">
        <v>758</v>
      </c>
      <c r="C58" s="5">
        <v>18</v>
      </c>
      <c r="D58" s="5">
        <v>18</v>
      </c>
      <c r="E58" s="5">
        <v>34</v>
      </c>
      <c r="F58" s="5">
        <v>9</v>
      </c>
      <c r="G58" s="5">
        <v>33</v>
      </c>
      <c r="H58" s="5">
        <v>56</v>
      </c>
      <c r="I58" s="5">
        <v>11</v>
      </c>
    </row>
    <row r="59" spans="1:9" x14ac:dyDescent="0.4">
      <c r="A59" s="4" t="s">
        <v>759</v>
      </c>
      <c r="B59" s="4" t="s">
        <v>758</v>
      </c>
      <c r="C59" s="5">
        <v>4</v>
      </c>
      <c r="D59" s="5">
        <v>4</v>
      </c>
      <c r="E59" s="5">
        <v>5</v>
      </c>
      <c r="F59" s="5">
        <v>3</v>
      </c>
      <c r="G59" s="5">
        <v>50</v>
      </c>
      <c r="H59" s="5">
        <v>50</v>
      </c>
      <c r="I59" s="5" t="s">
        <v>705</v>
      </c>
    </row>
    <row r="60" spans="1:9" x14ac:dyDescent="0.4">
      <c r="A60" s="4" t="s">
        <v>760</v>
      </c>
      <c r="B60" s="4" t="s">
        <v>761</v>
      </c>
      <c r="C60" s="5">
        <v>17</v>
      </c>
      <c r="D60" s="5">
        <v>17</v>
      </c>
      <c r="E60" s="5">
        <v>20</v>
      </c>
      <c r="F60" s="5">
        <v>9</v>
      </c>
      <c r="G60" s="5">
        <v>36</v>
      </c>
      <c r="H60" s="5">
        <v>45</v>
      </c>
      <c r="I60" s="5">
        <v>19</v>
      </c>
    </row>
    <row r="61" spans="1:9" x14ac:dyDescent="0.4">
      <c r="A61" s="4" t="s">
        <v>762</v>
      </c>
      <c r="B61" s="4" t="s">
        <v>761</v>
      </c>
      <c r="C61" s="5">
        <v>1</v>
      </c>
      <c r="D61" s="5">
        <v>1</v>
      </c>
      <c r="E61" s="5">
        <v>4</v>
      </c>
      <c r="F61" s="5">
        <v>1</v>
      </c>
      <c r="G61" s="5" t="s">
        <v>705</v>
      </c>
      <c r="H61" s="5">
        <v>100</v>
      </c>
      <c r="I61" s="5" t="s">
        <v>705</v>
      </c>
    </row>
    <row r="62" spans="1:9" x14ac:dyDescent="0.4">
      <c r="A62" s="4" t="s">
        <v>763</v>
      </c>
      <c r="B62" s="4" t="s">
        <v>761</v>
      </c>
      <c r="C62" s="5">
        <v>4</v>
      </c>
      <c r="D62" s="5">
        <v>4</v>
      </c>
      <c r="E62" s="5">
        <v>14</v>
      </c>
      <c r="F62" s="5">
        <v>3</v>
      </c>
      <c r="G62" s="5">
        <v>44</v>
      </c>
      <c r="H62" s="5">
        <v>56</v>
      </c>
      <c r="I62" s="5" t="s">
        <v>705</v>
      </c>
    </row>
    <row r="63" spans="1:9" x14ac:dyDescent="0.4">
      <c r="A63" s="4" t="s">
        <v>764</v>
      </c>
      <c r="B63" s="4" t="s">
        <v>761</v>
      </c>
      <c r="C63" s="5" t="s">
        <v>705</v>
      </c>
      <c r="D63" s="5" t="s">
        <v>705</v>
      </c>
      <c r="E63" s="5" t="s">
        <v>705</v>
      </c>
      <c r="F63" s="5" t="s">
        <v>705</v>
      </c>
      <c r="G63" s="5" t="s">
        <v>705</v>
      </c>
      <c r="H63" s="5" t="s">
        <v>705</v>
      </c>
      <c r="I63" s="5" t="s">
        <v>705</v>
      </c>
    </row>
    <row r="64" spans="1:9" x14ac:dyDescent="0.4">
      <c r="A64" s="4" t="s">
        <v>765</v>
      </c>
      <c r="B64" s="4" t="s">
        <v>761</v>
      </c>
      <c r="C64" s="5">
        <v>1</v>
      </c>
      <c r="D64" s="5">
        <v>1</v>
      </c>
      <c r="E64" s="5">
        <v>2</v>
      </c>
      <c r="F64" s="5">
        <v>1</v>
      </c>
      <c r="G64" s="5" t="s">
        <v>705</v>
      </c>
      <c r="H64" s="5">
        <v>100</v>
      </c>
      <c r="I64" s="5" t="s">
        <v>705</v>
      </c>
    </row>
    <row r="65" spans="1:9" ht="29.15" x14ac:dyDescent="0.4">
      <c r="A65" s="4" t="s">
        <v>766</v>
      </c>
      <c r="B65" s="4" t="s">
        <v>767</v>
      </c>
      <c r="C65" s="5" t="s">
        <v>705</v>
      </c>
      <c r="D65" s="5" t="s">
        <v>705</v>
      </c>
      <c r="E65" s="5" t="s">
        <v>705</v>
      </c>
      <c r="F65" s="5" t="s">
        <v>705</v>
      </c>
      <c r="G65" s="5" t="s">
        <v>705</v>
      </c>
      <c r="H65" s="5" t="s">
        <v>705</v>
      </c>
      <c r="I65" s="5" t="s">
        <v>705</v>
      </c>
    </row>
    <row r="66" spans="1:9" ht="29.15" x14ac:dyDescent="0.4">
      <c r="A66" s="4" t="s">
        <v>768</v>
      </c>
      <c r="B66" s="4" t="s">
        <v>767</v>
      </c>
      <c r="C66" s="5">
        <v>3</v>
      </c>
      <c r="D66" s="5">
        <v>3</v>
      </c>
      <c r="E66" s="5">
        <v>3</v>
      </c>
      <c r="F66" s="5">
        <v>1</v>
      </c>
      <c r="G66" s="5">
        <v>11</v>
      </c>
      <c r="H66" s="5">
        <v>89</v>
      </c>
      <c r="I66" s="5" t="s">
        <v>705</v>
      </c>
    </row>
    <row r="67" spans="1:9" ht="29.15" x14ac:dyDescent="0.4">
      <c r="A67" s="4" t="s">
        <v>769</v>
      </c>
      <c r="B67" s="4" t="s">
        <v>767</v>
      </c>
      <c r="C67" s="5" t="s">
        <v>705</v>
      </c>
      <c r="D67" s="5" t="s">
        <v>705</v>
      </c>
      <c r="E67" s="5" t="s">
        <v>705</v>
      </c>
      <c r="F67" s="5" t="s">
        <v>705</v>
      </c>
      <c r="G67" s="5" t="s">
        <v>705</v>
      </c>
      <c r="H67" s="5" t="s">
        <v>705</v>
      </c>
      <c r="I67" s="5" t="s">
        <v>705</v>
      </c>
    </row>
    <row r="68" spans="1:9" ht="43.75" x14ac:dyDescent="0.4">
      <c r="A68" s="4" t="s">
        <v>770</v>
      </c>
      <c r="B68" s="4" t="s">
        <v>767</v>
      </c>
      <c r="C68" s="5" t="s">
        <v>705</v>
      </c>
      <c r="D68" s="5" t="s">
        <v>705</v>
      </c>
      <c r="E68" s="5" t="s">
        <v>705</v>
      </c>
      <c r="F68" s="5" t="s">
        <v>705</v>
      </c>
      <c r="G68" s="5" t="s">
        <v>705</v>
      </c>
      <c r="H68" s="5" t="s">
        <v>705</v>
      </c>
      <c r="I68" s="5" t="s">
        <v>705</v>
      </c>
    </row>
    <row r="69" spans="1:9" ht="29.15" x14ac:dyDescent="0.4">
      <c r="A69" s="4" t="s">
        <v>771</v>
      </c>
      <c r="B69" s="4" t="s">
        <v>767</v>
      </c>
      <c r="C69" s="5">
        <v>18</v>
      </c>
      <c r="D69" s="5">
        <v>18</v>
      </c>
      <c r="E69" s="5">
        <v>33</v>
      </c>
      <c r="F69" s="5">
        <v>10</v>
      </c>
      <c r="G69" s="5">
        <v>26</v>
      </c>
      <c r="H69" s="5">
        <v>62</v>
      </c>
      <c r="I69" s="5">
        <v>12</v>
      </c>
    </row>
    <row r="70" spans="1:9" x14ac:dyDescent="0.4">
      <c r="A70" s="4" t="s">
        <v>772</v>
      </c>
      <c r="B70" s="4" t="s">
        <v>773</v>
      </c>
      <c r="C70" s="5">
        <v>7</v>
      </c>
      <c r="D70" s="5">
        <v>7</v>
      </c>
      <c r="E70" s="5">
        <v>12</v>
      </c>
      <c r="F70" s="5">
        <v>4</v>
      </c>
      <c r="G70" s="5">
        <v>57</v>
      </c>
      <c r="H70" s="5">
        <v>43</v>
      </c>
      <c r="I70" s="5" t="s">
        <v>705</v>
      </c>
    </row>
    <row r="71" spans="1:9" ht="29.15" x14ac:dyDescent="0.4">
      <c r="A71" s="4" t="s">
        <v>774</v>
      </c>
      <c r="B71" s="4" t="s">
        <v>773</v>
      </c>
      <c r="C71" s="5">
        <v>14</v>
      </c>
      <c r="D71" s="5">
        <v>14</v>
      </c>
      <c r="E71" s="5">
        <v>20</v>
      </c>
      <c r="F71" s="5">
        <v>8</v>
      </c>
      <c r="G71" s="5">
        <v>34</v>
      </c>
      <c r="H71" s="5">
        <v>47</v>
      </c>
      <c r="I71" s="5">
        <v>19</v>
      </c>
    </row>
    <row r="72" spans="1:9" x14ac:dyDescent="0.4">
      <c r="A72" s="4" t="s">
        <v>775</v>
      </c>
      <c r="B72" s="4" t="s">
        <v>776</v>
      </c>
      <c r="C72" s="5">
        <v>22</v>
      </c>
      <c r="D72" s="5">
        <v>22</v>
      </c>
      <c r="E72" s="5">
        <v>38</v>
      </c>
      <c r="F72" s="5">
        <v>11</v>
      </c>
      <c r="G72" s="5">
        <v>36</v>
      </c>
      <c r="H72" s="5">
        <v>54</v>
      </c>
      <c r="I72" s="5">
        <v>10</v>
      </c>
    </row>
    <row r="73" spans="1:9" x14ac:dyDescent="0.4">
      <c r="A73" s="4" t="s">
        <v>777</v>
      </c>
      <c r="B73" s="4" t="s">
        <v>776</v>
      </c>
      <c r="C73" s="5">
        <v>1</v>
      </c>
      <c r="D73" s="5">
        <v>1</v>
      </c>
      <c r="E73" s="5">
        <v>3</v>
      </c>
      <c r="F73" s="5">
        <v>1</v>
      </c>
      <c r="G73" s="5" t="s">
        <v>705</v>
      </c>
      <c r="H73" s="5">
        <v>100</v>
      </c>
      <c r="I73" s="5" t="s">
        <v>705</v>
      </c>
    </row>
    <row r="74" spans="1:9" x14ac:dyDescent="0.4">
      <c r="A74" s="4" t="s">
        <v>775</v>
      </c>
      <c r="B74" s="4" t="s">
        <v>778</v>
      </c>
      <c r="C74" s="5">
        <v>18</v>
      </c>
      <c r="D74" s="5">
        <v>18</v>
      </c>
      <c r="E74" s="5">
        <v>27</v>
      </c>
      <c r="F74" s="5">
        <v>9</v>
      </c>
      <c r="G74" s="5">
        <v>38</v>
      </c>
      <c r="H74" s="5">
        <v>48</v>
      </c>
      <c r="I74" s="5">
        <v>14</v>
      </c>
    </row>
    <row r="75" spans="1:9" x14ac:dyDescent="0.4">
      <c r="A75" s="4" t="s">
        <v>777</v>
      </c>
      <c r="B75" s="4" t="s">
        <v>778</v>
      </c>
      <c r="C75" s="5">
        <v>5</v>
      </c>
      <c r="D75" s="5">
        <v>5</v>
      </c>
      <c r="E75" s="5">
        <v>13</v>
      </c>
      <c r="F75" s="5">
        <v>3</v>
      </c>
      <c r="G75" s="5">
        <v>24</v>
      </c>
      <c r="H75" s="5">
        <v>76</v>
      </c>
      <c r="I75" s="5" t="s">
        <v>705</v>
      </c>
    </row>
    <row r="76" spans="1:9" x14ac:dyDescent="0.4">
      <c r="A76" s="4" t="s">
        <v>779</v>
      </c>
      <c r="B76" s="4" t="s">
        <v>780</v>
      </c>
      <c r="C76" s="5">
        <v>23</v>
      </c>
      <c r="D76" s="5">
        <v>23</v>
      </c>
      <c r="E76" s="5">
        <v>41</v>
      </c>
      <c r="F76" s="5">
        <v>12</v>
      </c>
      <c r="G76" s="5">
        <v>33</v>
      </c>
      <c r="H76" s="5">
        <v>57</v>
      </c>
      <c r="I76" s="5">
        <v>9</v>
      </c>
    </row>
    <row r="77" spans="1:9" x14ac:dyDescent="0.4">
      <c r="A77" s="4" t="s">
        <v>781</v>
      </c>
      <c r="B77" s="4" t="s">
        <v>780</v>
      </c>
      <c r="C77" s="5" t="s">
        <v>705</v>
      </c>
      <c r="D77" s="5" t="s">
        <v>705</v>
      </c>
      <c r="E77" s="5" t="s">
        <v>705</v>
      </c>
      <c r="F77" s="5" t="s">
        <v>705</v>
      </c>
      <c r="G77" s="5" t="s">
        <v>705</v>
      </c>
      <c r="H77" s="5" t="s">
        <v>705</v>
      </c>
      <c r="I77" s="5" t="s">
        <v>705</v>
      </c>
    </row>
    <row r="78" spans="1:9" x14ac:dyDescent="0.4">
      <c r="A78" s="4" t="s">
        <v>782</v>
      </c>
      <c r="B78" s="4" t="s">
        <v>780</v>
      </c>
      <c r="C78" s="5" t="s">
        <v>705</v>
      </c>
      <c r="D78" s="5" t="s">
        <v>705</v>
      </c>
      <c r="E78" s="5" t="s">
        <v>705</v>
      </c>
      <c r="F78" s="5" t="s">
        <v>705</v>
      </c>
      <c r="G78" s="5" t="s">
        <v>705</v>
      </c>
      <c r="H78" s="5" t="s">
        <v>705</v>
      </c>
      <c r="I78" s="5" t="s">
        <v>705</v>
      </c>
    </row>
    <row r="79" spans="1:9" x14ac:dyDescent="0.4">
      <c r="A79" s="4" t="s">
        <v>783</v>
      </c>
      <c r="B79" s="4" t="s">
        <v>784</v>
      </c>
      <c r="C79" s="5">
        <v>9</v>
      </c>
      <c r="D79" s="5">
        <v>9</v>
      </c>
      <c r="E79" s="5">
        <v>11</v>
      </c>
      <c r="F79" s="5">
        <v>5</v>
      </c>
      <c r="G79" s="5">
        <v>47</v>
      </c>
      <c r="H79" s="5">
        <v>25</v>
      </c>
      <c r="I79" s="5">
        <v>28</v>
      </c>
    </row>
    <row r="80" spans="1:9" x14ac:dyDescent="0.4">
      <c r="A80" s="4" t="s">
        <v>785</v>
      </c>
      <c r="B80" s="4" t="s">
        <v>784</v>
      </c>
      <c r="C80" s="5" t="s">
        <v>705</v>
      </c>
      <c r="D80" s="5" t="s">
        <v>705</v>
      </c>
      <c r="E80" s="5" t="s">
        <v>705</v>
      </c>
      <c r="F80" s="5" t="s">
        <v>705</v>
      </c>
      <c r="G80" s="5" t="s">
        <v>705</v>
      </c>
      <c r="H80" s="5" t="s">
        <v>705</v>
      </c>
      <c r="I80" s="5" t="s">
        <v>705</v>
      </c>
    </row>
    <row r="81" spans="1:9" x14ac:dyDescent="0.4">
      <c r="A81" s="4" t="s">
        <v>786</v>
      </c>
      <c r="B81" s="4" t="s">
        <v>787</v>
      </c>
      <c r="C81" s="5">
        <v>16</v>
      </c>
      <c r="D81" s="5">
        <v>16</v>
      </c>
      <c r="E81" s="5">
        <v>26</v>
      </c>
      <c r="F81" s="5">
        <v>8</v>
      </c>
      <c r="G81" s="5">
        <v>32</v>
      </c>
      <c r="H81" s="5">
        <v>54</v>
      </c>
      <c r="I81" s="5">
        <v>15</v>
      </c>
    </row>
    <row r="82" spans="1:9" x14ac:dyDescent="0.4">
      <c r="A82" s="4" t="s">
        <v>788</v>
      </c>
      <c r="B82" s="4" t="s">
        <v>787</v>
      </c>
      <c r="C82" s="5">
        <v>7</v>
      </c>
      <c r="D82" s="5">
        <v>7</v>
      </c>
      <c r="E82" s="5">
        <v>15</v>
      </c>
      <c r="F82" s="5">
        <v>4</v>
      </c>
      <c r="G82" s="5">
        <v>36</v>
      </c>
      <c r="H82" s="5">
        <v>64</v>
      </c>
      <c r="I82" s="5" t="s">
        <v>705</v>
      </c>
    </row>
    <row r="83" spans="1:9" x14ac:dyDescent="0.4">
      <c r="A83" s="4" t="s">
        <v>777</v>
      </c>
      <c r="B83" s="4" t="s">
        <v>787</v>
      </c>
      <c r="C83" s="5" t="s">
        <v>705</v>
      </c>
      <c r="D83" s="5" t="s">
        <v>705</v>
      </c>
      <c r="E83" s="5" t="s">
        <v>705</v>
      </c>
      <c r="F83" s="5" t="s">
        <v>705</v>
      </c>
      <c r="G83" s="5" t="s">
        <v>705</v>
      </c>
      <c r="H83" s="5" t="s">
        <v>705</v>
      </c>
      <c r="I83" s="5" t="s">
        <v>705</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A1:I83"/>
  <sheetViews>
    <sheetView showGridLines="0" workbookViewId="0"/>
  </sheetViews>
  <sheetFormatPr defaultColWidth="11.4609375" defaultRowHeight="14.6" x14ac:dyDescent="0.4"/>
  <cols>
    <col min="1" max="1" width="35.69140625" customWidth="1"/>
    <col min="2" max="2" width="30.69140625" customWidth="1"/>
    <col min="3" max="9" width="20.69140625" customWidth="1"/>
  </cols>
  <sheetData>
    <row r="1" spans="1:9" ht="18.45" x14ac:dyDescent="0.5">
      <c r="A1" s="2" t="s">
        <v>358</v>
      </c>
    </row>
    <row r="2" spans="1:9" ht="18.45" x14ac:dyDescent="0.5">
      <c r="A2" s="2" t="s">
        <v>359</v>
      </c>
    </row>
    <row r="3" spans="1:9" x14ac:dyDescent="0.4">
      <c r="A3" s="1" t="str">
        <f>HYPERLINK("#Index!A1", "Link back to the Index Page")</f>
        <v>Link back to the Index Page</v>
      </c>
    </row>
    <row r="4" spans="1:9" x14ac:dyDescent="0.4">
      <c r="A4" s="4" t="s">
        <v>687</v>
      </c>
      <c r="B4" s="4" t="s">
        <v>688</v>
      </c>
      <c r="C4" s="4" t="s">
        <v>689</v>
      </c>
      <c r="D4" s="4" t="s">
        <v>690</v>
      </c>
      <c r="E4" s="4" t="s">
        <v>691</v>
      </c>
      <c r="F4" s="4" t="s">
        <v>692</v>
      </c>
      <c r="G4" s="4" t="s">
        <v>693</v>
      </c>
      <c r="H4" s="4" t="s">
        <v>694</v>
      </c>
      <c r="I4" s="4" t="s">
        <v>695</v>
      </c>
    </row>
    <row r="5" spans="1:9" x14ac:dyDescent="0.4">
      <c r="A5" s="4" t="s">
        <v>697</v>
      </c>
      <c r="B5" s="4" t="s">
        <v>697</v>
      </c>
      <c r="C5" s="5">
        <v>133</v>
      </c>
      <c r="D5" s="5">
        <v>133</v>
      </c>
      <c r="E5" s="5">
        <v>131</v>
      </c>
      <c r="F5" s="5">
        <v>59</v>
      </c>
      <c r="G5" s="5">
        <v>36</v>
      </c>
      <c r="H5" s="5">
        <v>52</v>
      </c>
      <c r="I5" s="5">
        <v>12</v>
      </c>
    </row>
    <row r="6" spans="1:9" x14ac:dyDescent="0.4">
      <c r="A6" s="4" t="s">
        <v>698</v>
      </c>
      <c r="B6" s="4" t="s">
        <v>698</v>
      </c>
      <c r="C6" s="5">
        <v>133</v>
      </c>
      <c r="D6" s="5">
        <v>133</v>
      </c>
      <c r="E6" s="5">
        <v>133</v>
      </c>
      <c r="F6" s="5">
        <v>133</v>
      </c>
      <c r="G6" s="5">
        <v>33</v>
      </c>
      <c r="H6" s="5">
        <v>55</v>
      </c>
      <c r="I6" s="5">
        <v>12</v>
      </c>
    </row>
    <row r="7" spans="1:9" x14ac:dyDescent="0.4">
      <c r="A7" s="4" t="s">
        <v>699</v>
      </c>
      <c r="B7" s="4" t="s">
        <v>700</v>
      </c>
      <c r="C7" s="5">
        <v>67</v>
      </c>
      <c r="D7" s="5">
        <v>67</v>
      </c>
      <c r="E7" s="5">
        <v>70</v>
      </c>
      <c r="F7" s="5">
        <v>30</v>
      </c>
      <c r="G7" s="5">
        <v>28</v>
      </c>
      <c r="H7" s="5">
        <v>55</v>
      </c>
      <c r="I7" s="5">
        <v>17</v>
      </c>
    </row>
    <row r="8" spans="1:9" x14ac:dyDescent="0.4">
      <c r="A8" s="4" t="s">
        <v>701</v>
      </c>
      <c r="B8" s="4" t="s">
        <v>700</v>
      </c>
      <c r="C8" s="5">
        <v>64</v>
      </c>
      <c r="D8" s="5">
        <v>64</v>
      </c>
      <c r="E8" s="5">
        <v>55</v>
      </c>
      <c r="F8" s="5">
        <v>28</v>
      </c>
      <c r="G8" s="5">
        <v>43</v>
      </c>
      <c r="H8" s="5">
        <v>53</v>
      </c>
      <c r="I8" s="5">
        <v>4</v>
      </c>
    </row>
    <row r="9" spans="1:9" x14ac:dyDescent="0.4">
      <c r="A9" s="4" t="s">
        <v>703</v>
      </c>
      <c r="B9" s="4" t="s">
        <v>704</v>
      </c>
      <c r="C9" s="5">
        <v>10</v>
      </c>
      <c r="D9" s="5">
        <v>10</v>
      </c>
      <c r="E9" s="5">
        <v>17</v>
      </c>
      <c r="F9" s="5">
        <v>6</v>
      </c>
      <c r="G9" s="5">
        <v>53</v>
      </c>
      <c r="H9" s="5">
        <v>47</v>
      </c>
      <c r="I9" s="5" t="s">
        <v>705</v>
      </c>
    </row>
    <row r="10" spans="1:9" x14ac:dyDescent="0.4">
      <c r="A10" s="4" t="s">
        <v>706</v>
      </c>
      <c r="B10" s="4" t="s">
        <v>704</v>
      </c>
      <c r="C10" s="5">
        <v>29</v>
      </c>
      <c r="D10" s="5">
        <v>29</v>
      </c>
      <c r="E10" s="5">
        <v>40</v>
      </c>
      <c r="F10" s="5">
        <v>14</v>
      </c>
      <c r="G10" s="5">
        <v>42</v>
      </c>
      <c r="H10" s="5">
        <v>48</v>
      </c>
      <c r="I10" s="5">
        <v>10</v>
      </c>
    </row>
    <row r="11" spans="1:9" x14ac:dyDescent="0.4">
      <c r="A11" s="4" t="s">
        <v>707</v>
      </c>
      <c r="B11" s="4" t="s">
        <v>704</v>
      </c>
      <c r="C11" s="5">
        <v>39</v>
      </c>
      <c r="D11" s="5">
        <v>39</v>
      </c>
      <c r="E11" s="5">
        <v>39</v>
      </c>
      <c r="F11" s="5">
        <v>18</v>
      </c>
      <c r="G11" s="5">
        <v>32</v>
      </c>
      <c r="H11" s="5">
        <v>52</v>
      </c>
      <c r="I11" s="5">
        <v>16</v>
      </c>
    </row>
    <row r="12" spans="1:9" x14ac:dyDescent="0.4">
      <c r="A12" s="4" t="s">
        <v>708</v>
      </c>
      <c r="B12" s="4" t="s">
        <v>704</v>
      </c>
      <c r="C12" s="5">
        <v>17</v>
      </c>
      <c r="D12" s="5">
        <v>17</v>
      </c>
      <c r="E12" s="5">
        <v>11</v>
      </c>
      <c r="F12" s="5">
        <v>8</v>
      </c>
      <c r="G12" s="5">
        <v>23</v>
      </c>
      <c r="H12" s="5">
        <v>72</v>
      </c>
      <c r="I12" s="5">
        <v>5</v>
      </c>
    </row>
    <row r="13" spans="1:9" x14ac:dyDescent="0.4">
      <c r="A13" s="4" t="s">
        <v>709</v>
      </c>
      <c r="B13" s="4" t="s">
        <v>704</v>
      </c>
      <c r="C13" s="5">
        <v>25</v>
      </c>
      <c r="D13" s="5">
        <v>25</v>
      </c>
      <c r="E13" s="5">
        <v>13</v>
      </c>
      <c r="F13" s="5">
        <v>11</v>
      </c>
      <c r="G13" s="5">
        <v>18</v>
      </c>
      <c r="H13" s="5">
        <v>67</v>
      </c>
      <c r="I13" s="5">
        <v>15</v>
      </c>
    </row>
    <row r="14" spans="1:9" x14ac:dyDescent="0.4">
      <c r="A14" s="4" t="s">
        <v>710</v>
      </c>
      <c r="B14" s="4" t="s">
        <v>704</v>
      </c>
      <c r="C14" s="5">
        <v>8</v>
      </c>
      <c r="D14" s="5">
        <v>8</v>
      </c>
      <c r="E14" s="5">
        <v>6</v>
      </c>
      <c r="F14" s="5">
        <v>4</v>
      </c>
      <c r="G14" s="5">
        <v>14</v>
      </c>
      <c r="H14" s="5">
        <v>51</v>
      </c>
      <c r="I14" s="5">
        <v>35</v>
      </c>
    </row>
    <row r="15" spans="1:9" x14ac:dyDescent="0.4">
      <c r="A15" s="4" t="s">
        <v>711</v>
      </c>
      <c r="B15" s="4" t="s">
        <v>704</v>
      </c>
      <c r="C15" s="5">
        <v>5</v>
      </c>
      <c r="D15" s="5">
        <v>5</v>
      </c>
      <c r="E15" s="5">
        <v>5</v>
      </c>
      <c r="F15" s="5">
        <v>4</v>
      </c>
      <c r="G15" s="5">
        <v>64</v>
      </c>
      <c r="H15" s="5">
        <v>7</v>
      </c>
      <c r="I15" s="5">
        <v>29</v>
      </c>
    </row>
    <row r="16" spans="1:9" x14ac:dyDescent="0.4">
      <c r="A16" s="4">
        <v>1</v>
      </c>
      <c r="B16" s="4" t="s">
        <v>712</v>
      </c>
      <c r="C16" s="5">
        <v>19</v>
      </c>
      <c r="D16" s="5">
        <v>19</v>
      </c>
      <c r="E16" s="5">
        <v>8</v>
      </c>
      <c r="F16" s="5">
        <v>9</v>
      </c>
      <c r="G16" s="5">
        <v>37</v>
      </c>
      <c r="H16" s="5">
        <v>46</v>
      </c>
      <c r="I16" s="5">
        <v>16</v>
      </c>
    </row>
    <row r="17" spans="1:9" x14ac:dyDescent="0.4">
      <c r="A17" s="4">
        <v>2</v>
      </c>
      <c r="B17" s="4" t="s">
        <v>712</v>
      </c>
      <c r="C17" s="5">
        <v>50</v>
      </c>
      <c r="D17" s="5">
        <v>50</v>
      </c>
      <c r="E17" s="5">
        <v>46</v>
      </c>
      <c r="F17" s="5">
        <v>19</v>
      </c>
      <c r="G17" s="5">
        <v>43</v>
      </c>
      <c r="H17" s="5">
        <v>42</v>
      </c>
      <c r="I17" s="5">
        <v>15</v>
      </c>
    </row>
    <row r="18" spans="1:9" x14ac:dyDescent="0.4">
      <c r="A18" s="4">
        <v>3</v>
      </c>
      <c r="B18" s="4" t="s">
        <v>712</v>
      </c>
      <c r="C18" s="5">
        <v>19</v>
      </c>
      <c r="D18" s="5">
        <v>19</v>
      </c>
      <c r="E18" s="5">
        <v>25</v>
      </c>
      <c r="F18" s="5">
        <v>11</v>
      </c>
      <c r="G18" s="5">
        <v>27</v>
      </c>
      <c r="H18" s="5">
        <v>65</v>
      </c>
      <c r="I18" s="5">
        <v>8</v>
      </c>
    </row>
    <row r="19" spans="1:9" x14ac:dyDescent="0.4">
      <c r="A19" s="4">
        <v>4</v>
      </c>
      <c r="B19" s="4" t="s">
        <v>712</v>
      </c>
      <c r="C19" s="5">
        <v>29</v>
      </c>
      <c r="D19" s="5">
        <v>29</v>
      </c>
      <c r="E19" s="5">
        <v>29</v>
      </c>
      <c r="F19" s="5">
        <v>13</v>
      </c>
      <c r="G19" s="5">
        <v>24</v>
      </c>
      <c r="H19" s="5">
        <v>71</v>
      </c>
      <c r="I19" s="5">
        <v>5</v>
      </c>
    </row>
    <row r="20" spans="1:9" x14ac:dyDescent="0.4">
      <c r="A20" s="4" t="s">
        <v>713</v>
      </c>
      <c r="B20" s="4" t="s">
        <v>712</v>
      </c>
      <c r="C20" s="5">
        <v>11</v>
      </c>
      <c r="D20" s="5">
        <v>11</v>
      </c>
      <c r="E20" s="5">
        <v>18</v>
      </c>
      <c r="F20" s="5">
        <v>7</v>
      </c>
      <c r="G20" s="5">
        <v>58</v>
      </c>
      <c r="H20" s="5">
        <v>18</v>
      </c>
      <c r="I20" s="5">
        <v>24</v>
      </c>
    </row>
    <row r="21" spans="1:9" x14ac:dyDescent="0.4">
      <c r="A21" s="4" t="s">
        <v>714</v>
      </c>
      <c r="B21" s="4" t="s">
        <v>715</v>
      </c>
      <c r="C21" s="5">
        <v>41</v>
      </c>
      <c r="D21" s="5">
        <v>41</v>
      </c>
      <c r="E21" s="5">
        <v>45</v>
      </c>
      <c r="F21" s="5">
        <v>20</v>
      </c>
      <c r="G21" s="5">
        <v>31</v>
      </c>
      <c r="H21" s="5">
        <v>57</v>
      </c>
      <c r="I21" s="5">
        <v>12</v>
      </c>
    </row>
    <row r="22" spans="1:9" x14ac:dyDescent="0.4">
      <c r="A22" s="4" t="s">
        <v>716</v>
      </c>
      <c r="B22" s="4" t="s">
        <v>715</v>
      </c>
      <c r="C22" s="5">
        <v>87</v>
      </c>
      <c r="D22" s="5">
        <v>87</v>
      </c>
      <c r="E22" s="5">
        <v>81</v>
      </c>
      <c r="F22" s="5">
        <v>36</v>
      </c>
      <c r="G22" s="5">
        <v>41</v>
      </c>
      <c r="H22" s="5">
        <v>46</v>
      </c>
      <c r="I22" s="5">
        <v>13</v>
      </c>
    </row>
    <row r="23" spans="1:9" x14ac:dyDescent="0.4">
      <c r="A23" s="4" t="s">
        <v>717</v>
      </c>
      <c r="B23" s="4" t="s">
        <v>718</v>
      </c>
      <c r="C23" s="5">
        <v>22</v>
      </c>
      <c r="D23" s="5">
        <v>22</v>
      </c>
      <c r="E23" s="5">
        <v>16</v>
      </c>
      <c r="F23" s="5">
        <v>9</v>
      </c>
      <c r="G23" s="5">
        <v>25</v>
      </c>
      <c r="H23" s="5">
        <v>64</v>
      </c>
      <c r="I23" s="5">
        <v>11</v>
      </c>
    </row>
    <row r="24" spans="1:9" x14ac:dyDescent="0.4">
      <c r="A24" s="4" t="s">
        <v>719</v>
      </c>
      <c r="B24" s="4" t="s">
        <v>718</v>
      </c>
      <c r="C24" s="5">
        <v>104</v>
      </c>
      <c r="D24" s="5">
        <v>104</v>
      </c>
      <c r="E24" s="5">
        <v>105</v>
      </c>
      <c r="F24" s="5">
        <v>46</v>
      </c>
      <c r="G24" s="5">
        <v>38</v>
      </c>
      <c r="H24" s="5">
        <v>49</v>
      </c>
      <c r="I24" s="5">
        <v>14</v>
      </c>
    </row>
    <row r="25" spans="1:9" x14ac:dyDescent="0.4">
      <c r="A25" s="4" t="s">
        <v>720</v>
      </c>
      <c r="B25" s="4" t="s">
        <v>721</v>
      </c>
      <c r="C25" s="5">
        <v>22</v>
      </c>
      <c r="D25" s="5">
        <v>22</v>
      </c>
      <c r="E25" s="5">
        <v>19</v>
      </c>
      <c r="F25" s="5">
        <v>9</v>
      </c>
      <c r="G25" s="5">
        <v>56</v>
      </c>
      <c r="H25" s="5">
        <v>43</v>
      </c>
      <c r="I25" s="5">
        <v>1</v>
      </c>
    </row>
    <row r="26" spans="1:9" x14ac:dyDescent="0.4">
      <c r="A26" s="4" t="s">
        <v>722</v>
      </c>
      <c r="B26" s="4" t="s">
        <v>721</v>
      </c>
      <c r="C26" s="5">
        <v>32</v>
      </c>
      <c r="D26" s="5">
        <v>32</v>
      </c>
      <c r="E26" s="5">
        <v>27</v>
      </c>
      <c r="F26" s="5">
        <v>16</v>
      </c>
      <c r="G26" s="5">
        <v>41</v>
      </c>
      <c r="H26" s="5">
        <v>49</v>
      </c>
      <c r="I26" s="5">
        <v>10</v>
      </c>
    </row>
    <row r="27" spans="1:9" x14ac:dyDescent="0.4">
      <c r="A27" s="4" t="s">
        <v>723</v>
      </c>
      <c r="B27" s="4" t="s">
        <v>721</v>
      </c>
      <c r="C27" s="5">
        <v>35</v>
      </c>
      <c r="D27" s="5">
        <v>35</v>
      </c>
      <c r="E27" s="5">
        <v>37</v>
      </c>
      <c r="F27" s="5">
        <v>16</v>
      </c>
      <c r="G27" s="5">
        <v>19</v>
      </c>
      <c r="H27" s="5">
        <v>66</v>
      </c>
      <c r="I27" s="5">
        <v>15</v>
      </c>
    </row>
    <row r="28" spans="1:9" x14ac:dyDescent="0.4">
      <c r="A28" s="4" t="s">
        <v>724</v>
      </c>
      <c r="B28" s="4" t="s">
        <v>721</v>
      </c>
      <c r="C28" s="5">
        <v>19</v>
      </c>
      <c r="D28" s="5">
        <v>19</v>
      </c>
      <c r="E28" s="5">
        <v>17</v>
      </c>
      <c r="F28" s="5">
        <v>9</v>
      </c>
      <c r="G28" s="5">
        <v>2</v>
      </c>
      <c r="H28" s="5">
        <v>79</v>
      </c>
      <c r="I28" s="5">
        <v>19</v>
      </c>
    </row>
    <row r="29" spans="1:9" x14ac:dyDescent="0.4">
      <c r="A29" s="4" t="s">
        <v>725</v>
      </c>
      <c r="B29" s="4" t="s">
        <v>721</v>
      </c>
      <c r="C29" s="5">
        <v>9</v>
      </c>
      <c r="D29" s="5">
        <v>9</v>
      </c>
      <c r="E29" s="5">
        <v>16</v>
      </c>
      <c r="F29" s="5">
        <v>5</v>
      </c>
      <c r="G29" s="5">
        <v>66</v>
      </c>
      <c r="H29" s="5">
        <v>31</v>
      </c>
      <c r="I29" s="5">
        <v>3</v>
      </c>
    </row>
    <row r="30" spans="1:9" x14ac:dyDescent="0.4">
      <c r="A30" s="4" t="s">
        <v>726</v>
      </c>
      <c r="B30" s="4" t="s">
        <v>721</v>
      </c>
      <c r="C30" s="5">
        <v>16</v>
      </c>
      <c r="D30" s="5">
        <v>16</v>
      </c>
      <c r="E30" s="5">
        <v>15</v>
      </c>
      <c r="F30" s="5">
        <v>7</v>
      </c>
      <c r="G30" s="5">
        <v>53</v>
      </c>
      <c r="H30" s="5">
        <v>20</v>
      </c>
      <c r="I30" s="5">
        <v>27</v>
      </c>
    </row>
    <row r="31" spans="1:9" ht="29.15" x14ac:dyDescent="0.4">
      <c r="A31" s="4" t="s">
        <v>727</v>
      </c>
      <c r="B31" s="4" t="s">
        <v>728</v>
      </c>
      <c r="C31" s="5">
        <v>85</v>
      </c>
      <c r="D31" s="5">
        <v>85</v>
      </c>
      <c r="E31" s="5">
        <v>78</v>
      </c>
      <c r="F31" s="5">
        <v>35</v>
      </c>
      <c r="G31" s="5">
        <v>37</v>
      </c>
      <c r="H31" s="5">
        <v>55</v>
      </c>
      <c r="I31" s="5">
        <v>8</v>
      </c>
    </row>
    <row r="32" spans="1:9" x14ac:dyDescent="0.4">
      <c r="A32" s="4" t="s">
        <v>729</v>
      </c>
      <c r="B32" s="4" t="s">
        <v>728</v>
      </c>
      <c r="C32" s="5">
        <v>9</v>
      </c>
      <c r="D32" s="5">
        <v>9</v>
      </c>
      <c r="E32" s="5">
        <v>12</v>
      </c>
      <c r="F32" s="5">
        <v>5</v>
      </c>
      <c r="G32" s="5">
        <v>35</v>
      </c>
      <c r="H32" s="5">
        <v>35</v>
      </c>
      <c r="I32" s="5">
        <v>30</v>
      </c>
    </row>
    <row r="33" spans="1:9" ht="29.15" x14ac:dyDescent="0.4">
      <c r="A33" s="4" t="s">
        <v>730</v>
      </c>
      <c r="B33" s="4" t="s">
        <v>728</v>
      </c>
      <c r="C33" s="5">
        <v>7</v>
      </c>
      <c r="D33" s="5">
        <v>7</v>
      </c>
      <c r="E33" s="5">
        <v>5</v>
      </c>
      <c r="F33" s="5">
        <v>4</v>
      </c>
      <c r="G33" s="5">
        <v>52</v>
      </c>
      <c r="H33" s="5">
        <v>16</v>
      </c>
      <c r="I33" s="5">
        <v>32</v>
      </c>
    </row>
    <row r="34" spans="1:9" ht="29.15" x14ac:dyDescent="0.4">
      <c r="A34" s="4" t="s">
        <v>731</v>
      </c>
      <c r="B34" s="4" t="s">
        <v>728</v>
      </c>
      <c r="C34" s="5">
        <v>9</v>
      </c>
      <c r="D34" s="5">
        <v>9</v>
      </c>
      <c r="E34" s="5">
        <v>11</v>
      </c>
      <c r="F34" s="5">
        <v>5</v>
      </c>
      <c r="G34" s="5">
        <v>34</v>
      </c>
      <c r="H34" s="5">
        <v>57</v>
      </c>
      <c r="I34" s="5">
        <v>9</v>
      </c>
    </row>
    <row r="35" spans="1:9" x14ac:dyDescent="0.4">
      <c r="A35" s="4" t="s">
        <v>732</v>
      </c>
      <c r="B35" s="4" t="s">
        <v>728</v>
      </c>
      <c r="C35" s="5">
        <v>10</v>
      </c>
      <c r="D35" s="5">
        <v>10</v>
      </c>
      <c r="E35" s="5">
        <v>15</v>
      </c>
      <c r="F35" s="5">
        <v>7</v>
      </c>
      <c r="G35" s="5">
        <v>31</v>
      </c>
      <c r="H35" s="5">
        <v>46</v>
      </c>
      <c r="I35" s="5">
        <v>23</v>
      </c>
    </row>
    <row r="36" spans="1:9" x14ac:dyDescent="0.4">
      <c r="A36" s="4" t="s">
        <v>733</v>
      </c>
      <c r="B36" s="4" t="s">
        <v>728</v>
      </c>
      <c r="C36" s="5">
        <v>7</v>
      </c>
      <c r="D36" s="5">
        <v>7</v>
      </c>
      <c r="E36" s="5">
        <v>1</v>
      </c>
      <c r="F36" s="5">
        <v>4</v>
      </c>
      <c r="G36" s="5">
        <v>43</v>
      </c>
      <c r="H36" s="5">
        <v>57</v>
      </c>
      <c r="I36" s="5" t="s">
        <v>705</v>
      </c>
    </row>
    <row r="37" spans="1:9" x14ac:dyDescent="0.4">
      <c r="A37" s="4" t="s">
        <v>734</v>
      </c>
      <c r="B37" s="4" t="s">
        <v>728</v>
      </c>
      <c r="C37" s="5">
        <v>6</v>
      </c>
      <c r="D37" s="5">
        <v>6</v>
      </c>
      <c r="E37" s="5">
        <v>8</v>
      </c>
      <c r="F37" s="5">
        <v>3</v>
      </c>
      <c r="G37" s="5">
        <v>28</v>
      </c>
      <c r="H37" s="5">
        <v>72</v>
      </c>
      <c r="I37" s="5" t="s">
        <v>705</v>
      </c>
    </row>
    <row r="38" spans="1:9" x14ac:dyDescent="0.4">
      <c r="A38" s="4" t="s">
        <v>735</v>
      </c>
      <c r="B38" s="4" t="s">
        <v>736</v>
      </c>
      <c r="C38" s="5">
        <v>59</v>
      </c>
      <c r="D38" s="5">
        <v>59</v>
      </c>
      <c r="E38" s="5">
        <v>117</v>
      </c>
      <c r="F38" s="5">
        <v>48</v>
      </c>
      <c r="G38" s="5">
        <v>37</v>
      </c>
      <c r="H38" s="5">
        <v>51</v>
      </c>
      <c r="I38" s="5">
        <v>12</v>
      </c>
    </row>
    <row r="39" spans="1:9" x14ac:dyDescent="0.4">
      <c r="A39" s="4" t="s">
        <v>737</v>
      </c>
      <c r="B39" s="4" t="s">
        <v>736</v>
      </c>
      <c r="C39" s="5">
        <v>44</v>
      </c>
      <c r="D39" s="5">
        <v>44</v>
      </c>
      <c r="E39" s="5">
        <v>10</v>
      </c>
      <c r="F39" s="5">
        <v>31</v>
      </c>
      <c r="G39" s="5">
        <v>30</v>
      </c>
      <c r="H39" s="5">
        <v>57</v>
      </c>
      <c r="I39" s="5">
        <v>13</v>
      </c>
    </row>
    <row r="40" spans="1:9" x14ac:dyDescent="0.4">
      <c r="A40" s="4" t="s">
        <v>738</v>
      </c>
      <c r="B40" s="4" t="s">
        <v>736</v>
      </c>
      <c r="C40" s="5">
        <v>30</v>
      </c>
      <c r="D40" s="5">
        <v>30</v>
      </c>
      <c r="E40" s="5">
        <v>4</v>
      </c>
      <c r="F40" s="5">
        <v>23</v>
      </c>
      <c r="G40" s="5">
        <v>23</v>
      </c>
      <c r="H40" s="5">
        <v>54</v>
      </c>
      <c r="I40" s="5">
        <v>22</v>
      </c>
    </row>
    <row r="41" spans="1:9" x14ac:dyDescent="0.4">
      <c r="A41" s="4" t="s">
        <v>739</v>
      </c>
      <c r="B41" s="4" t="s">
        <v>740</v>
      </c>
      <c r="C41" s="5">
        <v>4</v>
      </c>
      <c r="D41" s="5">
        <v>4</v>
      </c>
      <c r="E41" s="5">
        <v>6</v>
      </c>
      <c r="F41" s="5">
        <v>3</v>
      </c>
      <c r="G41" s="5">
        <v>47</v>
      </c>
      <c r="H41" s="5">
        <v>53</v>
      </c>
      <c r="I41" s="5" t="s">
        <v>705</v>
      </c>
    </row>
    <row r="42" spans="1:9" x14ac:dyDescent="0.4">
      <c r="A42" s="4" t="s">
        <v>741</v>
      </c>
      <c r="B42" s="4" t="s">
        <v>740</v>
      </c>
      <c r="C42" s="5">
        <v>7</v>
      </c>
      <c r="D42" s="5">
        <v>7</v>
      </c>
      <c r="E42" s="5">
        <v>17</v>
      </c>
      <c r="F42" s="5">
        <v>6</v>
      </c>
      <c r="G42" s="5">
        <v>26</v>
      </c>
      <c r="H42" s="5">
        <v>74</v>
      </c>
      <c r="I42" s="5" t="s">
        <v>705</v>
      </c>
    </row>
    <row r="43" spans="1:9" x14ac:dyDescent="0.4">
      <c r="A43" s="4" t="s">
        <v>742</v>
      </c>
      <c r="B43" s="4" t="s">
        <v>740</v>
      </c>
      <c r="C43" s="5">
        <v>2</v>
      </c>
      <c r="D43" s="5">
        <v>2</v>
      </c>
      <c r="E43" s="5">
        <v>2</v>
      </c>
      <c r="F43" s="5">
        <v>2</v>
      </c>
      <c r="G43" s="5">
        <v>41</v>
      </c>
      <c r="H43" s="5">
        <v>59</v>
      </c>
      <c r="I43" s="5" t="s">
        <v>705</v>
      </c>
    </row>
    <row r="44" spans="1:9" x14ac:dyDescent="0.4">
      <c r="A44" s="4" t="s">
        <v>743</v>
      </c>
      <c r="B44" s="4" t="s">
        <v>740</v>
      </c>
      <c r="C44" s="5">
        <v>5</v>
      </c>
      <c r="D44" s="5">
        <v>5</v>
      </c>
      <c r="E44" s="5">
        <v>9</v>
      </c>
      <c r="F44" s="5">
        <v>4</v>
      </c>
      <c r="G44" s="5">
        <v>57</v>
      </c>
      <c r="H44" s="5">
        <v>21</v>
      </c>
      <c r="I44" s="5">
        <v>22</v>
      </c>
    </row>
    <row r="45" spans="1:9" x14ac:dyDescent="0.4">
      <c r="A45" s="4" t="s">
        <v>744</v>
      </c>
      <c r="B45" s="4" t="s">
        <v>740</v>
      </c>
      <c r="C45" s="5">
        <v>4</v>
      </c>
      <c r="D45" s="5">
        <v>4</v>
      </c>
      <c r="E45" s="5">
        <v>9</v>
      </c>
      <c r="F45" s="5">
        <v>4</v>
      </c>
      <c r="G45" s="5">
        <v>24</v>
      </c>
      <c r="H45" s="5">
        <v>24</v>
      </c>
      <c r="I45" s="5">
        <v>52</v>
      </c>
    </row>
    <row r="46" spans="1:9" x14ac:dyDescent="0.4">
      <c r="A46" s="4" t="s">
        <v>745</v>
      </c>
      <c r="B46" s="4" t="s">
        <v>740</v>
      </c>
      <c r="C46" s="5">
        <v>4</v>
      </c>
      <c r="D46" s="5">
        <v>4</v>
      </c>
      <c r="E46" s="5">
        <v>9</v>
      </c>
      <c r="F46" s="5">
        <v>4</v>
      </c>
      <c r="G46" s="5" t="s">
        <v>705</v>
      </c>
      <c r="H46" s="5">
        <v>84</v>
      </c>
      <c r="I46" s="5">
        <v>16</v>
      </c>
    </row>
    <row r="47" spans="1:9" x14ac:dyDescent="0.4">
      <c r="A47" s="4" t="s">
        <v>746</v>
      </c>
      <c r="B47" s="4" t="s">
        <v>740</v>
      </c>
      <c r="C47" s="5">
        <v>11</v>
      </c>
      <c r="D47" s="5">
        <v>11</v>
      </c>
      <c r="E47" s="5">
        <v>30</v>
      </c>
      <c r="F47" s="5">
        <v>9</v>
      </c>
      <c r="G47" s="5">
        <v>51</v>
      </c>
      <c r="H47" s="5">
        <v>42</v>
      </c>
      <c r="I47" s="5">
        <v>6</v>
      </c>
    </row>
    <row r="48" spans="1:9" x14ac:dyDescent="0.4">
      <c r="A48" s="4" t="s">
        <v>747</v>
      </c>
      <c r="B48" s="4" t="s">
        <v>740</v>
      </c>
      <c r="C48" s="5">
        <v>10</v>
      </c>
      <c r="D48" s="5">
        <v>10</v>
      </c>
      <c r="E48" s="5">
        <v>17</v>
      </c>
      <c r="F48" s="5">
        <v>8</v>
      </c>
      <c r="G48" s="5">
        <v>31</v>
      </c>
      <c r="H48" s="5">
        <v>69</v>
      </c>
      <c r="I48" s="5" t="s">
        <v>705</v>
      </c>
    </row>
    <row r="49" spans="1:9" x14ac:dyDescent="0.4">
      <c r="A49" s="4" t="s">
        <v>748</v>
      </c>
      <c r="B49" s="4" t="s">
        <v>740</v>
      </c>
      <c r="C49" s="5">
        <v>12</v>
      </c>
      <c r="D49" s="5">
        <v>12</v>
      </c>
      <c r="E49" s="5">
        <v>18</v>
      </c>
      <c r="F49" s="5">
        <v>9</v>
      </c>
      <c r="G49" s="5">
        <v>41</v>
      </c>
      <c r="H49" s="5">
        <v>38</v>
      </c>
      <c r="I49" s="5">
        <v>22</v>
      </c>
    </row>
    <row r="50" spans="1:9" x14ac:dyDescent="0.4">
      <c r="A50" s="4" t="s">
        <v>737</v>
      </c>
      <c r="B50" s="4" t="s">
        <v>740</v>
      </c>
      <c r="C50" s="5">
        <v>44</v>
      </c>
      <c r="D50" s="5">
        <v>44</v>
      </c>
      <c r="E50" s="5">
        <v>10</v>
      </c>
      <c r="F50" s="5">
        <v>31</v>
      </c>
      <c r="G50" s="5">
        <v>30</v>
      </c>
      <c r="H50" s="5">
        <v>57</v>
      </c>
      <c r="I50" s="5">
        <v>13</v>
      </c>
    </row>
    <row r="51" spans="1:9" x14ac:dyDescent="0.4">
      <c r="A51" s="4" t="s">
        <v>738</v>
      </c>
      <c r="B51" s="4" t="s">
        <v>740</v>
      </c>
      <c r="C51" s="5">
        <v>30</v>
      </c>
      <c r="D51" s="5">
        <v>30</v>
      </c>
      <c r="E51" s="5">
        <v>4</v>
      </c>
      <c r="F51" s="5">
        <v>23</v>
      </c>
      <c r="G51" s="5">
        <v>23</v>
      </c>
      <c r="H51" s="5">
        <v>54</v>
      </c>
      <c r="I51" s="5">
        <v>22</v>
      </c>
    </row>
    <row r="52" spans="1:9" x14ac:dyDescent="0.4">
      <c r="A52" s="4" t="s">
        <v>749</v>
      </c>
      <c r="B52" s="4" t="s">
        <v>750</v>
      </c>
      <c r="C52" s="5">
        <v>97</v>
      </c>
      <c r="D52" s="5">
        <v>97</v>
      </c>
      <c r="E52" s="5">
        <v>111</v>
      </c>
      <c r="F52" s="5">
        <v>46</v>
      </c>
      <c r="G52" s="5">
        <v>38</v>
      </c>
      <c r="H52" s="5">
        <v>50</v>
      </c>
      <c r="I52" s="5">
        <v>11</v>
      </c>
    </row>
    <row r="53" spans="1:9" x14ac:dyDescent="0.4">
      <c r="A53" s="4" t="s">
        <v>751</v>
      </c>
      <c r="B53" s="4" t="s">
        <v>750</v>
      </c>
      <c r="C53" s="5">
        <v>36</v>
      </c>
      <c r="D53" s="5">
        <v>36</v>
      </c>
      <c r="E53" s="5">
        <v>20</v>
      </c>
      <c r="F53" s="5">
        <v>16</v>
      </c>
      <c r="G53" s="5">
        <v>24</v>
      </c>
      <c r="H53" s="5">
        <v>59</v>
      </c>
      <c r="I53" s="5">
        <v>17</v>
      </c>
    </row>
    <row r="54" spans="1:9" x14ac:dyDescent="0.4">
      <c r="A54" s="4" t="s">
        <v>752</v>
      </c>
      <c r="B54" s="4" t="s">
        <v>753</v>
      </c>
      <c r="C54" s="5">
        <v>86</v>
      </c>
      <c r="D54" s="5">
        <v>86</v>
      </c>
      <c r="E54" s="5">
        <v>78</v>
      </c>
      <c r="F54" s="5">
        <v>35</v>
      </c>
      <c r="G54" s="5">
        <v>40</v>
      </c>
      <c r="H54" s="5">
        <v>42</v>
      </c>
      <c r="I54" s="5">
        <v>18</v>
      </c>
    </row>
    <row r="55" spans="1:9" x14ac:dyDescent="0.4">
      <c r="A55" s="4" t="s">
        <v>754</v>
      </c>
      <c r="B55" s="4" t="s">
        <v>753</v>
      </c>
      <c r="C55" s="5">
        <v>18</v>
      </c>
      <c r="D55" s="5">
        <v>18</v>
      </c>
      <c r="E55" s="5">
        <v>15</v>
      </c>
      <c r="F55" s="5">
        <v>8</v>
      </c>
      <c r="G55" s="5">
        <v>13</v>
      </c>
      <c r="H55" s="5">
        <v>74</v>
      </c>
      <c r="I55" s="5">
        <v>13</v>
      </c>
    </row>
    <row r="56" spans="1:9" x14ac:dyDescent="0.4">
      <c r="A56" s="4" t="s">
        <v>755</v>
      </c>
      <c r="B56" s="4" t="s">
        <v>753</v>
      </c>
      <c r="C56" s="5">
        <v>10</v>
      </c>
      <c r="D56" s="5">
        <v>10</v>
      </c>
      <c r="E56" s="5">
        <v>15</v>
      </c>
      <c r="F56" s="5">
        <v>6</v>
      </c>
      <c r="G56" s="5">
        <v>30</v>
      </c>
      <c r="H56" s="5">
        <v>70</v>
      </c>
      <c r="I56" s="5" t="s">
        <v>705</v>
      </c>
    </row>
    <row r="57" spans="1:9" x14ac:dyDescent="0.4">
      <c r="A57" s="4" t="s">
        <v>756</v>
      </c>
      <c r="B57" s="4" t="s">
        <v>753</v>
      </c>
      <c r="C57" s="5">
        <v>18</v>
      </c>
      <c r="D57" s="5">
        <v>18</v>
      </c>
      <c r="E57" s="5">
        <v>22</v>
      </c>
      <c r="F57" s="5">
        <v>9</v>
      </c>
      <c r="G57" s="5">
        <v>41</v>
      </c>
      <c r="H57" s="5">
        <v>59</v>
      </c>
      <c r="I57" s="5" t="s">
        <v>705</v>
      </c>
    </row>
    <row r="58" spans="1:9" x14ac:dyDescent="0.4">
      <c r="A58" s="4" t="s">
        <v>757</v>
      </c>
      <c r="B58" s="4" t="s">
        <v>758</v>
      </c>
      <c r="C58" s="5">
        <v>104</v>
      </c>
      <c r="D58" s="5">
        <v>104</v>
      </c>
      <c r="E58" s="5">
        <v>94</v>
      </c>
      <c r="F58" s="5">
        <v>43</v>
      </c>
      <c r="G58" s="5">
        <v>36</v>
      </c>
      <c r="H58" s="5">
        <v>47</v>
      </c>
      <c r="I58" s="5">
        <v>17</v>
      </c>
    </row>
    <row r="59" spans="1:9" x14ac:dyDescent="0.4">
      <c r="A59" s="4" t="s">
        <v>759</v>
      </c>
      <c r="B59" s="4" t="s">
        <v>758</v>
      </c>
      <c r="C59" s="5">
        <v>28</v>
      </c>
      <c r="D59" s="5">
        <v>28</v>
      </c>
      <c r="E59" s="5">
        <v>37</v>
      </c>
      <c r="F59" s="5">
        <v>15</v>
      </c>
      <c r="G59" s="5">
        <v>37</v>
      </c>
      <c r="H59" s="5">
        <v>63</v>
      </c>
      <c r="I59" s="5" t="s">
        <v>705</v>
      </c>
    </row>
    <row r="60" spans="1:9" x14ac:dyDescent="0.4">
      <c r="A60" s="4" t="s">
        <v>760</v>
      </c>
      <c r="B60" s="4" t="s">
        <v>761</v>
      </c>
      <c r="C60" s="5">
        <v>117</v>
      </c>
      <c r="D60" s="5">
        <v>117</v>
      </c>
      <c r="E60" s="5">
        <v>104</v>
      </c>
      <c r="F60" s="5">
        <v>48</v>
      </c>
      <c r="G60" s="5">
        <v>38</v>
      </c>
      <c r="H60" s="5">
        <v>48</v>
      </c>
      <c r="I60" s="5">
        <v>14</v>
      </c>
    </row>
    <row r="61" spans="1:9" x14ac:dyDescent="0.4">
      <c r="A61" s="4" t="s">
        <v>762</v>
      </c>
      <c r="B61" s="4" t="s">
        <v>761</v>
      </c>
      <c r="C61" s="5">
        <v>3</v>
      </c>
      <c r="D61" s="5">
        <v>3</v>
      </c>
      <c r="E61" s="5">
        <v>10</v>
      </c>
      <c r="F61" s="5">
        <v>3</v>
      </c>
      <c r="G61" s="5">
        <v>41</v>
      </c>
      <c r="H61" s="5">
        <v>59</v>
      </c>
      <c r="I61" s="5" t="s">
        <v>705</v>
      </c>
    </row>
    <row r="62" spans="1:9" x14ac:dyDescent="0.4">
      <c r="A62" s="4" t="s">
        <v>763</v>
      </c>
      <c r="B62" s="4" t="s">
        <v>761</v>
      </c>
      <c r="C62" s="5">
        <v>8</v>
      </c>
      <c r="D62" s="5">
        <v>8</v>
      </c>
      <c r="E62" s="5">
        <v>10</v>
      </c>
      <c r="F62" s="5">
        <v>5</v>
      </c>
      <c r="G62" s="5">
        <v>34</v>
      </c>
      <c r="H62" s="5">
        <v>66</v>
      </c>
      <c r="I62" s="5" t="s">
        <v>705</v>
      </c>
    </row>
    <row r="63" spans="1:9" x14ac:dyDescent="0.4">
      <c r="A63" s="4" t="s">
        <v>764</v>
      </c>
      <c r="B63" s="4" t="s">
        <v>761</v>
      </c>
      <c r="C63" s="5">
        <v>1</v>
      </c>
      <c r="D63" s="5">
        <v>1</v>
      </c>
      <c r="E63" s="5">
        <v>2</v>
      </c>
      <c r="F63" s="5">
        <v>1</v>
      </c>
      <c r="G63" s="5" t="s">
        <v>705</v>
      </c>
      <c r="H63" s="5">
        <v>100</v>
      </c>
      <c r="I63" s="5" t="s">
        <v>705</v>
      </c>
    </row>
    <row r="64" spans="1:9" x14ac:dyDescent="0.4">
      <c r="A64" s="4" t="s">
        <v>765</v>
      </c>
      <c r="B64" s="4" t="s">
        <v>761</v>
      </c>
      <c r="C64" s="5">
        <v>1</v>
      </c>
      <c r="D64" s="5">
        <v>1</v>
      </c>
      <c r="E64" s="5">
        <v>1</v>
      </c>
      <c r="F64" s="5">
        <v>1</v>
      </c>
      <c r="G64" s="5" t="s">
        <v>705</v>
      </c>
      <c r="H64" s="5" t="s">
        <v>705</v>
      </c>
      <c r="I64" s="5">
        <v>100</v>
      </c>
    </row>
    <row r="65" spans="1:9" ht="29.15" x14ac:dyDescent="0.4">
      <c r="A65" s="4" t="s">
        <v>766</v>
      </c>
      <c r="B65" s="4" t="s">
        <v>767</v>
      </c>
      <c r="C65" s="5">
        <v>5</v>
      </c>
      <c r="D65" s="5">
        <v>5</v>
      </c>
      <c r="E65" s="5">
        <v>4</v>
      </c>
      <c r="F65" s="5">
        <v>3</v>
      </c>
      <c r="G65" s="5">
        <v>48</v>
      </c>
      <c r="H65" s="5">
        <v>43</v>
      </c>
      <c r="I65" s="5">
        <v>10</v>
      </c>
    </row>
    <row r="66" spans="1:9" ht="29.15" x14ac:dyDescent="0.4">
      <c r="A66" s="4" t="s">
        <v>768</v>
      </c>
      <c r="B66" s="4" t="s">
        <v>767</v>
      </c>
      <c r="C66" s="5">
        <v>14</v>
      </c>
      <c r="D66" s="5">
        <v>14</v>
      </c>
      <c r="E66" s="5">
        <v>8</v>
      </c>
      <c r="F66" s="5">
        <v>5</v>
      </c>
      <c r="G66" s="5">
        <v>55</v>
      </c>
      <c r="H66" s="5">
        <v>34</v>
      </c>
      <c r="I66" s="5">
        <v>12</v>
      </c>
    </row>
    <row r="67" spans="1:9" ht="29.15" x14ac:dyDescent="0.4">
      <c r="A67" s="4" t="s">
        <v>769</v>
      </c>
      <c r="B67" s="4" t="s">
        <v>767</v>
      </c>
      <c r="C67" s="5" t="s">
        <v>705</v>
      </c>
      <c r="D67" s="5" t="s">
        <v>705</v>
      </c>
      <c r="E67" s="5" t="s">
        <v>705</v>
      </c>
      <c r="F67" s="5" t="s">
        <v>705</v>
      </c>
      <c r="G67" s="5" t="s">
        <v>705</v>
      </c>
      <c r="H67" s="5" t="s">
        <v>705</v>
      </c>
      <c r="I67" s="5" t="s">
        <v>705</v>
      </c>
    </row>
    <row r="68" spans="1:9" ht="43.75" x14ac:dyDescent="0.4">
      <c r="A68" s="4" t="s">
        <v>770</v>
      </c>
      <c r="B68" s="4" t="s">
        <v>767</v>
      </c>
      <c r="C68" s="5">
        <v>1</v>
      </c>
      <c r="D68" s="5">
        <v>1</v>
      </c>
      <c r="E68" s="5">
        <v>4</v>
      </c>
      <c r="F68" s="5">
        <v>1</v>
      </c>
      <c r="G68" s="5" t="s">
        <v>705</v>
      </c>
      <c r="H68" s="5">
        <v>100</v>
      </c>
      <c r="I68" s="5" t="s">
        <v>705</v>
      </c>
    </row>
    <row r="69" spans="1:9" ht="29.15" x14ac:dyDescent="0.4">
      <c r="A69" s="4" t="s">
        <v>771</v>
      </c>
      <c r="B69" s="4" t="s">
        <v>767</v>
      </c>
      <c r="C69" s="5">
        <v>110</v>
      </c>
      <c r="D69" s="5">
        <v>110</v>
      </c>
      <c r="E69" s="5">
        <v>108</v>
      </c>
      <c r="F69" s="5">
        <v>49</v>
      </c>
      <c r="G69" s="5">
        <v>34</v>
      </c>
      <c r="H69" s="5">
        <v>52</v>
      </c>
      <c r="I69" s="5">
        <v>14</v>
      </c>
    </row>
    <row r="70" spans="1:9" x14ac:dyDescent="0.4">
      <c r="A70" s="4" t="s">
        <v>772</v>
      </c>
      <c r="B70" s="4" t="s">
        <v>773</v>
      </c>
      <c r="C70" s="5">
        <v>35</v>
      </c>
      <c r="D70" s="5">
        <v>35</v>
      </c>
      <c r="E70" s="5">
        <v>37</v>
      </c>
      <c r="F70" s="5">
        <v>15</v>
      </c>
      <c r="G70" s="5">
        <v>39</v>
      </c>
      <c r="H70" s="5">
        <v>49</v>
      </c>
      <c r="I70" s="5">
        <v>13</v>
      </c>
    </row>
    <row r="71" spans="1:9" ht="29.15" x14ac:dyDescent="0.4">
      <c r="A71" s="4" t="s">
        <v>774</v>
      </c>
      <c r="B71" s="4" t="s">
        <v>773</v>
      </c>
      <c r="C71" s="5">
        <v>92</v>
      </c>
      <c r="D71" s="5">
        <v>92</v>
      </c>
      <c r="E71" s="5">
        <v>88</v>
      </c>
      <c r="F71" s="5">
        <v>42</v>
      </c>
      <c r="G71" s="5">
        <v>37</v>
      </c>
      <c r="H71" s="5">
        <v>51</v>
      </c>
      <c r="I71" s="5">
        <v>11</v>
      </c>
    </row>
    <row r="72" spans="1:9" x14ac:dyDescent="0.4">
      <c r="A72" s="4" t="s">
        <v>775</v>
      </c>
      <c r="B72" s="4" t="s">
        <v>776</v>
      </c>
      <c r="C72" s="5">
        <v>129</v>
      </c>
      <c r="D72" s="5">
        <v>129</v>
      </c>
      <c r="E72" s="5">
        <v>126</v>
      </c>
      <c r="F72" s="5">
        <v>57</v>
      </c>
      <c r="G72" s="5">
        <v>36</v>
      </c>
      <c r="H72" s="5">
        <v>51</v>
      </c>
      <c r="I72" s="5">
        <v>13</v>
      </c>
    </row>
    <row r="73" spans="1:9" x14ac:dyDescent="0.4">
      <c r="A73" s="4" t="s">
        <v>777</v>
      </c>
      <c r="B73" s="4" t="s">
        <v>776</v>
      </c>
      <c r="C73" s="5">
        <v>4</v>
      </c>
      <c r="D73" s="5">
        <v>4</v>
      </c>
      <c r="E73" s="5">
        <v>4</v>
      </c>
      <c r="F73" s="5">
        <v>2</v>
      </c>
      <c r="G73" s="5">
        <v>39</v>
      </c>
      <c r="H73" s="5">
        <v>61</v>
      </c>
      <c r="I73" s="5" t="s">
        <v>705</v>
      </c>
    </row>
    <row r="74" spans="1:9" x14ac:dyDescent="0.4">
      <c r="A74" s="4" t="s">
        <v>775</v>
      </c>
      <c r="B74" s="4" t="s">
        <v>778</v>
      </c>
      <c r="C74" s="5">
        <v>125</v>
      </c>
      <c r="D74" s="5">
        <v>125</v>
      </c>
      <c r="E74" s="5">
        <v>118</v>
      </c>
      <c r="F74" s="5">
        <v>52</v>
      </c>
      <c r="G74" s="5">
        <v>38</v>
      </c>
      <c r="H74" s="5">
        <v>50</v>
      </c>
      <c r="I74" s="5">
        <v>12</v>
      </c>
    </row>
    <row r="75" spans="1:9" x14ac:dyDescent="0.4">
      <c r="A75" s="4" t="s">
        <v>777</v>
      </c>
      <c r="B75" s="4" t="s">
        <v>778</v>
      </c>
      <c r="C75" s="5">
        <v>8</v>
      </c>
      <c r="D75" s="5">
        <v>8</v>
      </c>
      <c r="E75" s="5">
        <v>12</v>
      </c>
      <c r="F75" s="5">
        <v>6</v>
      </c>
      <c r="G75" s="5">
        <v>17</v>
      </c>
      <c r="H75" s="5">
        <v>68</v>
      </c>
      <c r="I75" s="5">
        <v>15</v>
      </c>
    </row>
    <row r="76" spans="1:9" x14ac:dyDescent="0.4">
      <c r="A76" s="4" t="s">
        <v>779</v>
      </c>
      <c r="B76" s="4" t="s">
        <v>780</v>
      </c>
      <c r="C76" s="5">
        <v>133</v>
      </c>
      <c r="D76" s="5">
        <v>133</v>
      </c>
      <c r="E76" s="5">
        <v>131</v>
      </c>
      <c r="F76" s="5">
        <v>59</v>
      </c>
      <c r="G76" s="5">
        <v>36</v>
      </c>
      <c r="H76" s="5">
        <v>52</v>
      </c>
      <c r="I76" s="5">
        <v>12</v>
      </c>
    </row>
    <row r="77" spans="1:9" x14ac:dyDescent="0.4">
      <c r="A77" s="4" t="s">
        <v>781</v>
      </c>
      <c r="B77" s="4" t="s">
        <v>780</v>
      </c>
      <c r="C77" s="5" t="s">
        <v>705</v>
      </c>
      <c r="D77" s="5" t="s">
        <v>705</v>
      </c>
      <c r="E77" s="5" t="s">
        <v>705</v>
      </c>
      <c r="F77" s="5" t="s">
        <v>705</v>
      </c>
      <c r="G77" s="5" t="s">
        <v>705</v>
      </c>
      <c r="H77" s="5" t="s">
        <v>705</v>
      </c>
      <c r="I77" s="5" t="s">
        <v>705</v>
      </c>
    </row>
    <row r="78" spans="1:9" x14ac:dyDescent="0.4">
      <c r="A78" s="4" t="s">
        <v>782</v>
      </c>
      <c r="B78" s="4" t="s">
        <v>780</v>
      </c>
      <c r="C78" s="5" t="s">
        <v>705</v>
      </c>
      <c r="D78" s="5" t="s">
        <v>705</v>
      </c>
      <c r="E78" s="5" t="s">
        <v>705</v>
      </c>
      <c r="F78" s="5" t="s">
        <v>705</v>
      </c>
      <c r="G78" s="5" t="s">
        <v>705</v>
      </c>
      <c r="H78" s="5" t="s">
        <v>705</v>
      </c>
      <c r="I78" s="5" t="s">
        <v>705</v>
      </c>
    </row>
    <row r="79" spans="1:9" x14ac:dyDescent="0.4">
      <c r="A79" s="4" t="s">
        <v>783</v>
      </c>
      <c r="B79" s="4" t="s">
        <v>784</v>
      </c>
      <c r="C79" s="5">
        <v>72</v>
      </c>
      <c r="D79" s="5">
        <v>72</v>
      </c>
      <c r="E79" s="5">
        <v>69</v>
      </c>
      <c r="F79" s="5">
        <v>29</v>
      </c>
      <c r="G79" s="5">
        <v>47</v>
      </c>
      <c r="H79" s="5">
        <v>38</v>
      </c>
      <c r="I79" s="5">
        <v>15</v>
      </c>
    </row>
    <row r="80" spans="1:9" x14ac:dyDescent="0.4">
      <c r="A80" s="4" t="s">
        <v>785</v>
      </c>
      <c r="B80" s="4" t="s">
        <v>784</v>
      </c>
      <c r="C80" s="5">
        <v>1</v>
      </c>
      <c r="D80" s="5">
        <v>1</v>
      </c>
      <c r="E80" s="5">
        <v>2</v>
      </c>
      <c r="F80" s="5">
        <v>1</v>
      </c>
      <c r="G80" s="5" t="s">
        <v>705</v>
      </c>
      <c r="H80" s="5">
        <v>100</v>
      </c>
      <c r="I80" s="5" t="s">
        <v>705</v>
      </c>
    </row>
    <row r="81" spans="1:9" x14ac:dyDescent="0.4">
      <c r="A81" s="4" t="s">
        <v>786</v>
      </c>
      <c r="B81" s="4" t="s">
        <v>787</v>
      </c>
      <c r="C81" s="5">
        <v>90</v>
      </c>
      <c r="D81" s="5">
        <v>90</v>
      </c>
      <c r="E81" s="5">
        <v>90</v>
      </c>
      <c r="F81" s="5">
        <v>37</v>
      </c>
      <c r="G81" s="5">
        <v>47</v>
      </c>
      <c r="H81" s="5">
        <v>38</v>
      </c>
      <c r="I81" s="5">
        <v>15</v>
      </c>
    </row>
    <row r="82" spans="1:9" x14ac:dyDescent="0.4">
      <c r="A82" s="4" t="s">
        <v>788</v>
      </c>
      <c r="B82" s="4" t="s">
        <v>787</v>
      </c>
      <c r="C82" s="5">
        <v>34</v>
      </c>
      <c r="D82" s="5">
        <v>34</v>
      </c>
      <c r="E82" s="5">
        <v>29</v>
      </c>
      <c r="F82" s="5">
        <v>18</v>
      </c>
      <c r="G82" s="5">
        <v>12</v>
      </c>
      <c r="H82" s="5">
        <v>81</v>
      </c>
      <c r="I82" s="5">
        <v>7</v>
      </c>
    </row>
    <row r="83" spans="1:9" x14ac:dyDescent="0.4">
      <c r="A83" s="4" t="s">
        <v>777</v>
      </c>
      <c r="B83" s="4" t="s">
        <v>787</v>
      </c>
      <c r="C83" s="5">
        <v>9</v>
      </c>
      <c r="D83" s="5">
        <v>9</v>
      </c>
      <c r="E83" s="5">
        <v>11</v>
      </c>
      <c r="F83" s="5">
        <v>5</v>
      </c>
      <c r="G83" s="5">
        <v>15</v>
      </c>
      <c r="H83" s="5">
        <v>85</v>
      </c>
      <c r="I83" s="5" t="s">
        <v>705</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dimension ref="A1:I83"/>
  <sheetViews>
    <sheetView showGridLines="0" workbookViewId="0"/>
  </sheetViews>
  <sheetFormatPr defaultColWidth="11.4609375" defaultRowHeight="14.6" x14ac:dyDescent="0.4"/>
  <cols>
    <col min="1" max="1" width="35.69140625" customWidth="1"/>
    <col min="2" max="2" width="30.69140625" customWidth="1"/>
    <col min="3" max="9" width="20.69140625" customWidth="1"/>
  </cols>
  <sheetData>
    <row r="1" spans="1:9" ht="18.45" x14ac:dyDescent="0.5">
      <c r="A1" s="2" t="s">
        <v>361</v>
      </c>
    </row>
    <row r="2" spans="1:9" ht="18.45" x14ac:dyDescent="0.5">
      <c r="A2" s="2" t="s">
        <v>362</v>
      </c>
    </row>
    <row r="3" spans="1:9" x14ac:dyDescent="0.4">
      <c r="A3" s="1" t="str">
        <f>HYPERLINK("#Index!A1", "Link back to the Index Page")</f>
        <v>Link back to the Index Page</v>
      </c>
    </row>
    <row r="4" spans="1:9" x14ac:dyDescent="0.4">
      <c r="A4" s="4" t="s">
        <v>687</v>
      </c>
      <c r="B4" s="4" t="s">
        <v>688</v>
      </c>
      <c r="C4" s="4" t="s">
        <v>689</v>
      </c>
      <c r="D4" s="4" t="s">
        <v>690</v>
      </c>
      <c r="E4" s="4" t="s">
        <v>691</v>
      </c>
      <c r="F4" s="4" t="s">
        <v>692</v>
      </c>
      <c r="G4" s="4" t="s">
        <v>693</v>
      </c>
      <c r="H4" s="4" t="s">
        <v>694</v>
      </c>
      <c r="I4" s="4" t="s">
        <v>695</v>
      </c>
    </row>
    <row r="5" spans="1:9" x14ac:dyDescent="0.4">
      <c r="A5" s="4" t="s">
        <v>697</v>
      </c>
      <c r="B5" s="4" t="s">
        <v>697</v>
      </c>
      <c r="C5" s="5">
        <v>124</v>
      </c>
      <c r="D5" s="5">
        <v>124</v>
      </c>
      <c r="E5" s="5">
        <v>119</v>
      </c>
      <c r="F5" s="5">
        <v>54</v>
      </c>
      <c r="G5" s="5">
        <v>38</v>
      </c>
      <c r="H5" s="5">
        <v>48</v>
      </c>
      <c r="I5" s="5">
        <v>13</v>
      </c>
    </row>
    <row r="6" spans="1:9" x14ac:dyDescent="0.4">
      <c r="A6" s="4" t="s">
        <v>698</v>
      </c>
      <c r="B6" s="4" t="s">
        <v>698</v>
      </c>
      <c r="C6" s="5">
        <v>124</v>
      </c>
      <c r="D6" s="5">
        <v>124</v>
      </c>
      <c r="E6" s="5">
        <v>124</v>
      </c>
      <c r="F6" s="5">
        <v>124</v>
      </c>
      <c r="G6" s="5">
        <v>34</v>
      </c>
      <c r="H6" s="5">
        <v>53</v>
      </c>
      <c r="I6" s="5">
        <v>13</v>
      </c>
    </row>
    <row r="7" spans="1:9" x14ac:dyDescent="0.4">
      <c r="A7" s="4" t="s">
        <v>699</v>
      </c>
      <c r="B7" s="4" t="s">
        <v>700</v>
      </c>
      <c r="C7" s="5">
        <v>63</v>
      </c>
      <c r="D7" s="5">
        <v>63</v>
      </c>
      <c r="E7" s="5">
        <v>62</v>
      </c>
      <c r="F7" s="5">
        <v>27</v>
      </c>
      <c r="G7" s="5">
        <v>29</v>
      </c>
      <c r="H7" s="5">
        <v>52</v>
      </c>
      <c r="I7" s="5">
        <v>20</v>
      </c>
    </row>
    <row r="8" spans="1:9" x14ac:dyDescent="0.4">
      <c r="A8" s="4" t="s">
        <v>701</v>
      </c>
      <c r="B8" s="4" t="s">
        <v>700</v>
      </c>
      <c r="C8" s="5">
        <v>59</v>
      </c>
      <c r="D8" s="5">
        <v>59</v>
      </c>
      <c r="E8" s="5">
        <v>51</v>
      </c>
      <c r="F8" s="5">
        <v>26</v>
      </c>
      <c r="G8" s="5">
        <v>46</v>
      </c>
      <c r="H8" s="5">
        <v>50</v>
      </c>
      <c r="I8" s="5">
        <v>4</v>
      </c>
    </row>
    <row r="9" spans="1:9" x14ac:dyDescent="0.4">
      <c r="A9" s="4" t="s">
        <v>703</v>
      </c>
      <c r="B9" s="4" t="s">
        <v>704</v>
      </c>
      <c r="C9" s="5">
        <v>10</v>
      </c>
      <c r="D9" s="5">
        <v>10</v>
      </c>
      <c r="E9" s="5">
        <v>17</v>
      </c>
      <c r="F9" s="5">
        <v>6</v>
      </c>
      <c r="G9" s="5">
        <v>53</v>
      </c>
      <c r="H9" s="5">
        <v>47</v>
      </c>
      <c r="I9" s="5" t="s">
        <v>705</v>
      </c>
    </row>
    <row r="10" spans="1:9" x14ac:dyDescent="0.4">
      <c r="A10" s="4" t="s">
        <v>706</v>
      </c>
      <c r="B10" s="4" t="s">
        <v>704</v>
      </c>
      <c r="C10" s="5">
        <v>25</v>
      </c>
      <c r="D10" s="5">
        <v>25</v>
      </c>
      <c r="E10" s="5">
        <v>34</v>
      </c>
      <c r="F10" s="5">
        <v>11</v>
      </c>
      <c r="G10" s="5">
        <v>49</v>
      </c>
      <c r="H10" s="5">
        <v>39</v>
      </c>
      <c r="I10" s="5">
        <v>12</v>
      </c>
    </row>
    <row r="11" spans="1:9" x14ac:dyDescent="0.4">
      <c r="A11" s="4" t="s">
        <v>707</v>
      </c>
      <c r="B11" s="4" t="s">
        <v>704</v>
      </c>
      <c r="C11" s="5">
        <v>37</v>
      </c>
      <c r="D11" s="5">
        <v>37</v>
      </c>
      <c r="E11" s="5">
        <v>35</v>
      </c>
      <c r="F11" s="5">
        <v>17</v>
      </c>
      <c r="G11" s="5">
        <v>35</v>
      </c>
      <c r="H11" s="5">
        <v>47</v>
      </c>
      <c r="I11" s="5">
        <v>18</v>
      </c>
    </row>
    <row r="12" spans="1:9" x14ac:dyDescent="0.4">
      <c r="A12" s="4" t="s">
        <v>708</v>
      </c>
      <c r="B12" s="4" t="s">
        <v>704</v>
      </c>
      <c r="C12" s="5">
        <v>15</v>
      </c>
      <c r="D12" s="5">
        <v>15</v>
      </c>
      <c r="E12" s="5">
        <v>11</v>
      </c>
      <c r="F12" s="5">
        <v>7</v>
      </c>
      <c r="G12" s="5">
        <v>24</v>
      </c>
      <c r="H12" s="5">
        <v>71</v>
      </c>
      <c r="I12" s="5">
        <v>5</v>
      </c>
    </row>
    <row r="13" spans="1:9" x14ac:dyDescent="0.4">
      <c r="A13" s="4" t="s">
        <v>709</v>
      </c>
      <c r="B13" s="4" t="s">
        <v>704</v>
      </c>
      <c r="C13" s="5">
        <v>25</v>
      </c>
      <c r="D13" s="5">
        <v>25</v>
      </c>
      <c r="E13" s="5">
        <v>13</v>
      </c>
      <c r="F13" s="5">
        <v>11</v>
      </c>
      <c r="G13" s="5">
        <v>18</v>
      </c>
      <c r="H13" s="5">
        <v>67</v>
      </c>
      <c r="I13" s="5">
        <v>15</v>
      </c>
    </row>
    <row r="14" spans="1:9" x14ac:dyDescent="0.4">
      <c r="A14" s="4" t="s">
        <v>710</v>
      </c>
      <c r="B14" s="4" t="s">
        <v>704</v>
      </c>
      <c r="C14" s="5">
        <v>8</v>
      </c>
      <c r="D14" s="5">
        <v>8</v>
      </c>
      <c r="E14" s="5">
        <v>6</v>
      </c>
      <c r="F14" s="5">
        <v>4</v>
      </c>
      <c r="G14" s="5">
        <v>14</v>
      </c>
      <c r="H14" s="5">
        <v>51</v>
      </c>
      <c r="I14" s="5">
        <v>35</v>
      </c>
    </row>
    <row r="15" spans="1:9" x14ac:dyDescent="0.4">
      <c r="A15" s="4" t="s">
        <v>711</v>
      </c>
      <c r="B15" s="4" t="s">
        <v>704</v>
      </c>
      <c r="C15" s="5">
        <v>4</v>
      </c>
      <c r="D15" s="5">
        <v>4</v>
      </c>
      <c r="E15" s="5">
        <v>3</v>
      </c>
      <c r="F15" s="5">
        <v>3</v>
      </c>
      <c r="G15" s="5">
        <v>44</v>
      </c>
      <c r="H15" s="5">
        <v>11</v>
      </c>
      <c r="I15" s="5">
        <v>46</v>
      </c>
    </row>
    <row r="16" spans="1:9" x14ac:dyDescent="0.4">
      <c r="A16" s="4">
        <v>1</v>
      </c>
      <c r="B16" s="4" t="s">
        <v>712</v>
      </c>
      <c r="C16" s="5">
        <v>17</v>
      </c>
      <c r="D16" s="5">
        <v>17</v>
      </c>
      <c r="E16" s="5">
        <v>6</v>
      </c>
      <c r="F16" s="5">
        <v>8</v>
      </c>
      <c r="G16" s="5">
        <v>22</v>
      </c>
      <c r="H16" s="5">
        <v>57</v>
      </c>
      <c r="I16" s="5">
        <v>21</v>
      </c>
    </row>
    <row r="17" spans="1:9" x14ac:dyDescent="0.4">
      <c r="A17" s="4">
        <v>2</v>
      </c>
      <c r="B17" s="4" t="s">
        <v>712</v>
      </c>
      <c r="C17" s="5">
        <v>47</v>
      </c>
      <c r="D17" s="5">
        <v>47</v>
      </c>
      <c r="E17" s="5">
        <v>43</v>
      </c>
      <c r="F17" s="5">
        <v>18</v>
      </c>
      <c r="G17" s="5">
        <v>46</v>
      </c>
      <c r="H17" s="5">
        <v>38</v>
      </c>
      <c r="I17" s="5">
        <v>16</v>
      </c>
    </row>
    <row r="18" spans="1:9" x14ac:dyDescent="0.4">
      <c r="A18" s="4">
        <v>3</v>
      </c>
      <c r="B18" s="4" t="s">
        <v>712</v>
      </c>
      <c r="C18" s="5">
        <v>18</v>
      </c>
      <c r="D18" s="5">
        <v>18</v>
      </c>
      <c r="E18" s="5">
        <v>22</v>
      </c>
      <c r="F18" s="5">
        <v>10</v>
      </c>
      <c r="G18" s="5">
        <v>30</v>
      </c>
      <c r="H18" s="5">
        <v>61</v>
      </c>
      <c r="I18" s="5">
        <v>9</v>
      </c>
    </row>
    <row r="19" spans="1:9" x14ac:dyDescent="0.4">
      <c r="A19" s="4">
        <v>4</v>
      </c>
      <c r="B19" s="4" t="s">
        <v>712</v>
      </c>
      <c r="C19" s="5">
        <v>27</v>
      </c>
      <c r="D19" s="5">
        <v>27</v>
      </c>
      <c r="E19" s="5">
        <v>25</v>
      </c>
      <c r="F19" s="5">
        <v>12</v>
      </c>
      <c r="G19" s="5">
        <v>28</v>
      </c>
      <c r="H19" s="5">
        <v>66</v>
      </c>
      <c r="I19" s="5">
        <v>6</v>
      </c>
    </row>
    <row r="20" spans="1:9" x14ac:dyDescent="0.4">
      <c r="A20" s="4" t="s">
        <v>713</v>
      </c>
      <c r="B20" s="4" t="s">
        <v>712</v>
      </c>
      <c r="C20" s="5">
        <v>11</v>
      </c>
      <c r="D20" s="5">
        <v>11</v>
      </c>
      <c r="E20" s="5">
        <v>18</v>
      </c>
      <c r="F20" s="5">
        <v>7</v>
      </c>
      <c r="G20" s="5">
        <v>58</v>
      </c>
      <c r="H20" s="5">
        <v>18</v>
      </c>
      <c r="I20" s="5">
        <v>24</v>
      </c>
    </row>
    <row r="21" spans="1:9" x14ac:dyDescent="0.4">
      <c r="A21" s="4" t="s">
        <v>714</v>
      </c>
      <c r="B21" s="4" t="s">
        <v>715</v>
      </c>
      <c r="C21" s="5">
        <v>39</v>
      </c>
      <c r="D21" s="5">
        <v>39</v>
      </c>
      <c r="E21" s="5">
        <v>39</v>
      </c>
      <c r="F21" s="5">
        <v>19</v>
      </c>
      <c r="G21" s="5">
        <v>36</v>
      </c>
      <c r="H21" s="5">
        <v>51</v>
      </c>
      <c r="I21" s="5">
        <v>13</v>
      </c>
    </row>
    <row r="22" spans="1:9" x14ac:dyDescent="0.4">
      <c r="A22" s="4" t="s">
        <v>716</v>
      </c>
      <c r="B22" s="4" t="s">
        <v>715</v>
      </c>
      <c r="C22" s="5">
        <v>81</v>
      </c>
      <c r="D22" s="5">
        <v>81</v>
      </c>
      <c r="E22" s="5">
        <v>75</v>
      </c>
      <c r="F22" s="5">
        <v>33</v>
      </c>
      <c r="G22" s="5">
        <v>41</v>
      </c>
      <c r="H22" s="5">
        <v>44</v>
      </c>
      <c r="I22" s="5">
        <v>14</v>
      </c>
    </row>
    <row r="23" spans="1:9" x14ac:dyDescent="0.4">
      <c r="A23" s="4" t="s">
        <v>717</v>
      </c>
      <c r="B23" s="4" t="s">
        <v>718</v>
      </c>
      <c r="C23" s="5">
        <v>20</v>
      </c>
      <c r="D23" s="5">
        <v>20</v>
      </c>
      <c r="E23" s="5">
        <v>11</v>
      </c>
      <c r="F23" s="5">
        <v>10</v>
      </c>
      <c r="G23" s="5">
        <v>39</v>
      </c>
      <c r="H23" s="5">
        <v>44</v>
      </c>
      <c r="I23" s="5">
        <v>17</v>
      </c>
    </row>
    <row r="24" spans="1:9" x14ac:dyDescent="0.4">
      <c r="A24" s="4" t="s">
        <v>719</v>
      </c>
      <c r="B24" s="4" t="s">
        <v>718</v>
      </c>
      <c r="C24" s="5">
        <v>98</v>
      </c>
      <c r="D24" s="5">
        <v>98</v>
      </c>
      <c r="E24" s="5">
        <v>100</v>
      </c>
      <c r="F24" s="5">
        <v>43</v>
      </c>
      <c r="G24" s="5">
        <v>38</v>
      </c>
      <c r="H24" s="5">
        <v>47</v>
      </c>
      <c r="I24" s="5">
        <v>14</v>
      </c>
    </row>
    <row r="25" spans="1:9" x14ac:dyDescent="0.4">
      <c r="A25" s="4" t="s">
        <v>720</v>
      </c>
      <c r="B25" s="4" t="s">
        <v>721</v>
      </c>
      <c r="C25" s="5">
        <v>20</v>
      </c>
      <c r="D25" s="5">
        <v>20</v>
      </c>
      <c r="E25" s="5">
        <v>19</v>
      </c>
      <c r="F25" s="5">
        <v>8</v>
      </c>
      <c r="G25" s="5">
        <v>59</v>
      </c>
      <c r="H25" s="5">
        <v>40</v>
      </c>
      <c r="I25" s="5">
        <v>1</v>
      </c>
    </row>
    <row r="26" spans="1:9" x14ac:dyDescent="0.4">
      <c r="A26" s="4" t="s">
        <v>722</v>
      </c>
      <c r="B26" s="4" t="s">
        <v>721</v>
      </c>
      <c r="C26" s="5">
        <v>32</v>
      </c>
      <c r="D26" s="5">
        <v>32</v>
      </c>
      <c r="E26" s="5">
        <v>27</v>
      </c>
      <c r="F26" s="5">
        <v>16</v>
      </c>
      <c r="G26" s="5">
        <v>41</v>
      </c>
      <c r="H26" s="5">
        <v>49</v>
      </c>
      <c r="I26" s="5">
        <v>10</v>
      </c>
    </row>
    <row r="27" spans="1:9" x14ac:dyDescent="0.4">
      <c r="A27" s="4" t="s">
        <v>723</v>
      </c>
      <c r="B27" s="4" t="s">
        <v>721</v>
      </c>
      <c r="C27" s="5">
        <v>34</v>
      </c>
      <c r="D27" s="5">
        <v>34</v>
      </c>
      <c r="E27" s="5">
        <v>34</v>
      </c>
      <c r="F27" s="5">
        <v>15</v>
      </c>
      <c r="G27" s="5">
        <v>21</v>
      </c>
      <c r="H27" s="5">
        <v>63</v>
      </c>
      <c r="I27" s="5">
        <v>16</v>
      </c>
    </row>
    <row r="28" spans="1:9" x14ac:dyDescent="0.4">
      <c r="A28" s="4" t="s">
        <v>724</v>
      </c>
      <c r="B28" s="4" t="s">
        <v>721</v>
      </c>
      <c r="C28" s="5">
        <v>18</v>
      </c>
      <c r="D28" s="5">
        <v>18</v>
      </c>
      <c r="E28" s="5">
        <v>15</v>
      </c>
      <c r="F28" s="5">
        <v>8</v>
      </c>
      <c r="G28" s="5">
        <v>3</v>
      </c>
      <c r="H28" s="5">
        <v>75</v>
      </c>
      <c r="I28" s="5">
        <v>22</v>
      </c>
    </row>
    <row r="29" spans="1:9" x14ac:dyDescent="0.4">
      <c r="A29" s="4" t="s">
        <v>725</v>
      </c>
      <c r="B29" s="4" t="s">
        <v>721</v>
      </c>
      <c r="C29" s="5">
        <v>8</v>
      </c>
      <c r="D29" s="5">
        <v>8</v>
      </c>
      <c r="E29" s="5">
        <v>13</v>
      </c>
      <c r="F29" s="5">
        <v>4</v>
      </c>
      <c r="G29" s="5">
        <v>79</v>
      </c>
      <c r="H29" s="5">
        <v>18</v>
      </c>
      <c r="I29" s="5">
        <v>3</v>
      </c>
    </row>
    <row r="30" spans="1:9" x14ac:dyDescent="0.4">
      <c r="A30" s="4" t="s">
        <v>726</v>
      </c>
      <c r="B30" s="4" t="s">
        <v>721</v>
      </c>
      <c r="C30" s="5">
        <v>12</v>
      </c>
      <c r="D30" s="5">
        <v>12</v>
      </c>
      <c r="E30" s="5">
        <v>13</v>
      </c>
      <c r="F30" s="5">
        <v>6</v>
      </c>
      <c r="G30" s="5">
        <v>48</v>
      </c>
      <c r="H30" s="5">
        <v>20</v>
      </c>
      <c r="I30" s="5">
        <v>32</v>
      </c>
    </row>
    <row r="31" spans="1:9" ht="29.15" x14ac:dyDescent="0.4">
      <c r="A31" s="4" t="s">
        <v>727</v>
      </c>
      <c r="B31" s="4" t="s">
        <v>728</v>
      </c>
      <c r="C31" s="5">
        <v>80</v>
      </c>
      <c r="D31" s="5">
        <v>80</v>
      </c>
      <c r="E31" s="5">
        <v>68</v>
      </c>
      <c r="F31" s="5">
        <v>31</v>
      </c>
      <c r="G31" s="5">
        <v>40</v>
      </c>
      <c r="H31" s="5">
        <v>50</v>
      </c>
      <c r="I31" s="5">
        <v>9</v>
      </c>
    </row>
    <row r="32" spans="1:9" x14ac:dyDescent="0.4">
      <c r="A32" s="4" t="s">
        <v>729</v>
      </c>
      <c r="B32" s="4" t="s">
        <v>728</v>
      </c>
      <c r="C32" s="5">
        <v>8</v>
      </c>
      <c r="D32" s="5">
        <v>8</v>
      </c>
      <c r="E32" s="5">
        <v>11</v>
      </c>
      <c r="F32" s="5">
        <v>4</v>
      </c>
      <c r="G32" s="5">
        <v>37</v>
      </c>
      <c r="H32" s="5">
        <v>30</v>
      </c>
      <c r="I32" s="5">
        <v>32</v>
      </c>
    </row>
    <row r="33" spans="1:9" ht="29.15" x14ac:dyDescent="0.4">
      <c r="A33" s="4" t="s">
        <v>730</v>
      </c>
      <c r="B33" s="4" t="s">
        <v>728</v>
      </c>
      <c r="C33" s="5">
        <v>7</v>
      </c>
      <c r="D33" s="5">
        <v>7</v>
      </c>
      <c r="E33" s="5">
        <v>5</v>
      </c>
      <c r="F33" s="5">
        <v>4</v>
      </c>
      <c r="G33" s="5">
        <v>52</v>
      </c>
      <c r="H33" s="5">
        <v>16</v>
      </c>
      <c r="I33" s="5">
        <v>32</v>
      </c>
    </row>
    <row r="34" spans="1:9" ht="29.15" x14ac:dyDescent="0.4">
      <c r="A34" s="4" t="s">
        <v>731</v>
      </c>
      <c r="B34" s="4" t="s">
        <v>728</v>
      </c>
      <c r="C34" s="5">
        <v>9</v>
      </c>
      <c r="D34" s="5">
        <v>9</v>
      </c>
      <c r="E34" s="5">
        <v>11</v>
      </c>
      <c r="F34" s="5">
        <v>5</v>
      </c>
      <c r="G34" s="5">
        <v>34</v>
      </c>
      <c r="H34" s="5">
        <v>57</v>
      </c>
      <c r="I34" s="5">
        <v>9</v>
      </c>
    </row>
    <row r="35" spans="1:9" x14ac:dyDescent="0.4">
      <c r="A35" s="4" t="s">
        <v>732</v>
      </c>
      <c r="B35" s="4" t="s">
        <v>728</v>
      </c>
      <c r="C35" s="5">
        <v>10</v>
      </c>
      <c r="D35" s="5">
        <v>10</v>
      </c>
      <c r="E35" s="5">
        <v>15</v>
      </c>
      <c r="F35" s="5">
        <v>7</v>
      </c>
      <c r="G35" s="5">
        <v>31</v>
      </c>
      <c r="H35" s="5">
        <v>46</v>
      </c>
      <c r="I35" s="5">
        <v>23</v>
      </c>
    </row>
    <row r="36" spans="1:9" x14ac:dyDescent="0.4">
      <c r="A36" s="4" t="s">
        <v>733</v>
      </c>
      <c r="B36" s="4" t="s">
        <v>728</v>
      </c>
      <c r="C36" s="5">
        <v>5</v>
      </c>
      <c r="D36" s="5">
        <v>5</v>
      </c>
      <c r="E36" s="5">
        <v>1</v>
      </c>
      <c r="F36" s="5">
        <v>2</v>
      </c>
      <c r="G36" s="5">
        <v>72</v>
      </c>
      <c r="H36" s="5">
        <v>28</v>
      </c>
      <c r="I36" s="5" t="s">
        <v>705</v>
      </c>
    </row>
    <row r="37" spans="1:9" x14ac:dyDescent="0.4">
      <c r="A37" s="4" t="s">
        <v>734</v>
      </c>
      <c r="B37" s="4" t="s">
        <v>728</v>
      </c>
      <c r="C37" s="5">
        <v>5</v>
      </c>
      <c r="D37" s="5">
        <v>5</v>
      </c>
      <c r="E37" s="5">
        <v>8</v>
      </c>
      <c r="F37" s="5">
        <v>3</v>
      </c>
      <c r="G37" s="5">
        <v>28</v>
      </c>
      <c r="H37" s="5">
        <v>72</v>
      </c>
      <c r="I37" s="5" t="s">
        <v>705</v>
      </c>
    </row>
    <row r="38" spans="1:9" x14ac:dyDescent="0.4">
      <c r="A38" s="4" t="s">
        <v>735</v>
      </c>
      <c r="B38" s="4" t="s">
        <v>736</v>
      </c>
      <c r="C38" s="5">
        <v>55</v>
      </c>
      <c r="D38" s="5">
        <v>55</v>
      </c>
      <c r="E38" s="5">
        <v>107</v>
      </c>
      <c r="F38" s="5">
        <v>44</v>
      </c>
      <c r="G38" s="5">
        <v>39</v>
      </c>
      <c r="H38" s="5">
        <v>48</v>
      </c>
      <c r="I38" s="5">
        <v>13</v>
      </c>
    </row>
    <row r="39" spans="1:9" x14ac:dyDescent="0.4">
      <c r="A39" s="4" t="s">
        <v>737</v>
      </c>
      <c r="B39" s="4" t="s">
        <v>736</v>
      </c>
      <c r="C39" s="5">
        <v>41</v>
      </c>
      <c r="D39" s="5">
        <v>41</v>
      </c>
      <c r="E39" s="5">
        <v>9</v>
      </c>
      <c r="F39" s="5">
        <v>30</v>
      </c>
      <c r="G39" s="5">
        <v>35</v>
      </c>
      <c r="H39" s="5">
        <v>51</v>
      </c>
      <c r="I39" s="5">
        <v>15</v>
      </c>
    </row>
    <row r="40" spans="1:9" x14ac:dyDescent="0.4">
      <c r="A40" s="4" t="s">
        <v>738</v>
      </c>
      <c r="B40" s="4" t="s">
        <v>736</v>
      </c>
      <c r="C40" s="5">
        <v>28</v>
      </c>
      <c r="D40" s="5">
        <v>28</v>
      </c>
      <c r="E40" s="5">
        <v>4</v>
      </c>
      <c r="F40" s="5">
        <v>21</v>
      </c>
      <c r="G40" s="5">
        <v>23</v>
      </c>
      <c r="H40" s="5">
        <v>54</v>
      </c>
      <c r="I40" s="5">
        <v>23</v>
      </c>
    </row>
    <row r="41" spans="1:9" x14ac:dyDescent="0.4">
      <c r="A41" s="4" t="s">
        <v>739</v>
      </c>
      <c r="B41" s="4" t="s">
        <v>740</v>
      </c>
      <c r="C41" s="5">
        <v>4</v>
      </c>
      <c r="D41" s="5">
        <v>4</v>
      </c>
      <c r="E41" s="5">
        <v>6</v>
      </c>
      <c r="F41" s="5">
        <v>3</v>
      </c>
      <c r="G41" s="5">
        <v>47</v>
      </c>
      <c r="H41" s="5">
        <v>53</v>
      </c>
      <c r="I41" s="5" t="s">
        <v>705</v>
      </c>
    </row>
    <row r="42" spans="1:9" x14ac:dyDescent="0.4">
      <c r="A42" s="4" t="s">
        <v>741</v>
      </c>
      <c r="B42" s="4" t="s">
        <v>740</v>
      </c>
      <c r="C42" s="5">
        <v>6</v>
      </c>
      <c r="D42" s="5">
        <v>6</v>
      </c>
      <c r="E42" s="5">
        <v>15</v>
      </c>
      <c r="F42" s="5">
        <v>5</v>
      </c>
      <c r="G42" s="5">
        <v>18</v>
      </c>
      <c r="H42" s="5">
        <v>82</v>
      </c>
      <c r="I42" s="5" t="s">
        <v>705</v>
      </c>
    </row>
    <row r="43" spans="1:9" x14ac:dyDescent="0.4">
      <c r="A43" s="4" t="s">
        <v>742</v>
      </c>
      <c r="B43" s="4" t="s">
        <v>740</v>
      </c>
      <c r="C43" s="5">
        <v>2</v>
      </c>
      <c r="D43" s="5">
        <v>2</v>
      </c>
      <c r="E43" s="5">
        <v>2</v>
      </c>
      <c r="F43" s="5">
        <v>2</v>
      </c>
      <c r="G43" s="5">
        <v>41</v>
      </c>
      <c r="H43" s="5">
        <v>59</v>
      </c>
      <c r="I43" s="5" t="s">
        <v>705</v>
      </c>
    </row>
    <row r="44" spans="1:9" x14ac:dyDescent="0.4">
      <c r="A44" s="4" t="s">
        <v>743</v>
      </c>
      <c r="B44" s="4" t="s">
        <v>740</v>
      </c>
      <c r="C44" s="5">
        <v>5</v>
      </c>
      <c r="D44" s="5">
        <v>5</v>
      </c>
      <c r="E44" s="5">
        <v>9</v>
      </c>
      <c r="F44" s="5">
        <v>4</v>
      </c>
      <c r="G44" s="5">
        <v>57</v>
      </c>
      <c r="H44" s="5">
        <v>21</v>
      </c>
      <c r="I44" s="5">
        <v>22</v>
      </c>
    </row>
    <row r="45" spans="1:9" x14ac:dyDescent="0.4">
      <c r="A45" s="4" t="s">
        <v>744</v>
      </c>
      <c r="B45" s="4" t="s">
        <v>740</v>
      </c>
      <c r="C45" s="5">
        <v>4</v>
      </c>
      <c r="D45" s="5">
        <v>4</v>
      </c>
      <c r="E45" s="5">
        <v>9</v>
      </c>
      <c r="F45" s="5">
        <v>4</v>
      </c>
      <c r="G45" s="5">
        <v>24</v>
      </c>
      <c r="H45" s="5">
        <v>24</v>
      </c>
      <c r="I45" s="5">
        <v>52</v>
      </c>
    </row>
    <row r="46" spans="1:9" x14ac:dyDescent="0.4">
      <c r="A46" s="4" t="s">
        <v>745</v>
      </c>
      <c r="B46" s="4" t="s">
        <v>740</v>
      </c>
      <c r="C46" s="5">
        <v>3</v>
      </c>
      <c r="D46" s="5">
        <v>3</v>
      </c>
      <c r="E46" s="5">
        <v>5</v>
      </c>
      <c r="F46" s="5">
        <v>3</v>
      </c>
      <c r="G46" s="5" t="s">
        <v>705</v>
      </c>
      <c r="H46" s="5">
        <v>74</v>
      </c>
      <c r="I46" s="5">
        <v>26</v>
      </c>
    </row>
    <row r="47" spans="1:9" x14ac:dyDescent="0.4">
      <c r="A47" s="4" t="s">
        <v>746</v>
      </c>
      <c r="B47" s="4" t="s">
        <v>740</v>
      </c>
      <c r="C47" s="5">
        <v>9</v>
      </c>
      <c r="D47" s="5">
        <v>9</v>
      </c>
      <c r="E47" s="5">
        <v>25</v>
      </c>
      <c r="F47" s="5">
        <v>8</v>
      </c>
      <c r="G47" s="5">
        <v>61</v>
      </c>
      <c r="H47" s="5">
        <v>31</v>
      </c>
      <c r="I47" s="5">
        <v>7</v>
      </c>
    </row>
    <row r="48" spans="1:9" x14ac:dyDescent="0.4">
      <c r="A48" s="4" t="s">
        <v>747</v>
      </c>
      <c r="B48" s="4" t="s">
        <v>740</v>
      </c>
      <c r="C48" s="5">
        <v>10</v>
      </c>
      <c r="D48" s="5">
        <v>10</v>
      </c>
      <c r="E48" s="5">
        <v>17</v>
      </c>
      <c r="F48" s="5">
        <v>8</v>
      </c>
      <c r="G48" s="5">
        <v>31</v>
      </c>
      <c r="H48" s="5">
        <v>69</v>
      </c>
      <c r="I48" s="5" t="s">
        <v>705</v>
      </c>
    </row>
    <row r="49" spans="1:9" x14ac:dyDescent="0.4">
      <c r="A49" s="4" t="s">
        <v>748</v>
      </c>
      <c r="B49" s="4" t="s">
        <v>740</v>
      </c>
      <c r="C49" s="5">
        <v>12</v>
      </c>
      <c r="D49" s="5">
        <v>12</v>
      </c>
      <c r="E49" s="5">
        <v>18</v>
      </c>
      <c r="F49" s="5">
        <v>9</v>
      </c>
      <c r="G49" s="5">
        <v>41</v>
      </c>
      <c r="H49" s="5">
        <v>38</v>
      </c>
      <c r="I49" s="5">
        <v>22</v>
      </c>
    </row>
    <row r="50" spans="1:9" x14ac:dyDescent="0.4">
      <c r="A50" s="4" t="s">
        <v>737</v>
      </c>
      <c r="B50" s="4" t="s">
        <v>740</v>
      </c>
      <c r="C50" s="5">
        <v>41</v>
      </c>
      <c r="D50" s="5">
        <v>41</v>
      </c>
      <c r="E50" s="5">
        <v>9</v>
      </c>
      <c r="F50" s="5">
        <v>30</v>
      </c>
      <c r="G50" s="5">
        <v>35</v>
      </c>
      <c r="H50" s="5">
        <v>51</v>
      </c>
      <c r="I50" s="5">
        <v>15</v>
      </c>
    </row>
    <row r="51" spans="1:9" x14ac:dyDescent="0.4">
      <c r="A51" s="4" t="s">
        <v>738</v>
      </c>
      <c r="B51" s="4" t="s">
        <v>740</v>
      </c>
      <c r="C51" s="5">
        <v>28</v>
      </c>
      <c r="D51" s="5">
        <v>28</v>
      </c>
      <c r="E51" s="5">
        <v>4</v>
      </c>
      <c r="F51" s="5">
        <v>21</v>
      </c>
      <c r="G51" s="5">
        <v>23</v>
      </c>
      <c r="H51" s="5">
        <v>54</v>
      </c>
      <c r="I51" s="5">
        <v>23</v>
      </c>
    </row>
    <row r="52" spans="1:9" x14ac:dyDescent="0.4">
      <c r="A52" s="4" t="s">
        <v>749</v>
      </c>
      <c r="B52" s="4" t="s">
        <v>750</v>
      </c>
      <c r="C52" s="5">
        <v>90</v>
      </c>
      <c r="D52" s="5">
        <v>90</v>
      </c>
      <c r="E52" s="5">
        <v>101</v>
      </c>
      <c r="F52" s="5">
        <v>42</v>
      </c>
      <c r="G52" s="5">
        <v>42</v>
      </c>
      <c r="H52" s="5">
        <v>46</v>
      </c>
      <c r="I52" s="5">
        <v>12</v>
      </c>
    </row>
    <row r="53" spans="1:9" x14ac:dyDescent="0.4">
      <c r="A53" s="4" t="s">
        <v>751</v>
      </c>
      <c r="B53" s="4" t="s">
        <v>750</v>
      </c>
      <c r="C53" s="5">
        <v>34</v>
      </c>
      <c r="D53" s="5">
        <v>34</v>
      </c>
      <c r="E53" s="5">
        <v>18</v>
      </c>
      <c r="F53" s="5">
        <v>15</v>
      </c>
      <c r="G53" s="5">
        <v>17</v>
      </c>
      <c r="H53" s="5">
        <v>64</v>
      </c>
      <c r="I53" s="5">
        <v>19</v>
      </c>
    </row>
    <row r="54" spans="1:9" x14ac:dyDescent="0.4">
      <c r="A54" s="4" t="s">
        <v>752</v>
      </c>
      <c r="B54" s="4" t="s">
        <v>753</v>
      </c>
      <c r="C54" s="5">
        <v>82</v>
      </c>
      <c r="D54" s="5">
        <v>82</v>
      </c>
      <c r="E54" s="5">
        <v>73</v>
      </c>
      <c r="F54" s="5">
        <v>33</v>
      </c>
      <c r="G54" s="5">
        <v>41</v>
      </c>
      <c r="H54" s="5">
        <v>40</v>
      </c>
      <c r="I54" s="5">
        <v>19</v>
      </c>
    </row>
    <row r="55" spans="1:9" x14ac:dyDescent="0.4">
      <c r="A55" s="4" t="s">
        <v>754</v>
      </c>
      <c r="B55" s="4" t="s">
        <v>753</v>
      </c>
      <c r="C55" s="5">
        <v>16</v>
      </c>
      <c r="D55" s="5">
        <v>16</v>
      </c>
      <c r="E55" s="5">
        <v>13</v>
      </c>
      <c r="F55" s="5">
        <v>7</v>
      </c>
      <c r="G55" s="5">
        <v>16</v>
      </c>
      <c r="H55" s="5">
        <v>69</v>
      </c>
      <c r="I55" s="5">
        <v>16</v>
      </c>
    </row>
    <row r="56" spans="1:9" x14ac:dyDescent="0.4">
      <c r="A56" s="4" t="s">
        <v>755</v>
      </c>
      <c r="B56" s="4" t="s">
        <v>753</v>
      </c>
      <c r="C56" s="5">
        <v>10</v>
      </c>
      <c r="D56" s="5">
        <v>10</v>
      </c>
      <c r="E56" s="5">
        <v>15</v>
      </c>
      <c r="F56" s="5">
        <v>6</v>
      </c>
      <c r="G56" s="5">
        <v>30</v>
      </c>
      <c r="H56" s="5">
        <v>70</v>
      </c>
      <c r="I56" s="5" t="s">
        <v>705</v>
      </c>
    </row>
    <row r="57" spans="1:9" x14ac:dyDescent="0.4">
      <c r="A57" s="4" t="s">
        <v>756</v>
      </c>
      <c r="B57" s="4" t="s">
        <v>753</v>
      </c>
      <c r="C57" s="5">
        <v>15</v>
      </c>
      <c r="D57" s="5">
        <v>15</v>
      </c>
      <c r="E57" s="5">
        <v>19</v>
      </c>
      <c r="F57" s="5">
        <v>8</v>
      </c>
      <c r="G57" s="5">
        <v>49</v>
      </c>
      <c r="H57" s="5">
        <v>51</v>
      </c>
      <c r="I57" s="5" t="s">
        <v>705</v>
      </c>
    </row>
    <row r="58" spans="1:9" x14ac:dyDescent="0.4">
      <c r="A58" s="4" t="s">
        <v>757</v>
      </c>
      <c r="B58" s="4" t="s">
        <v>758</v>
      </c>
      <c r="C58" s="5">
        <v>98</v>
      </c>
      <c r="D58" s="5">
        <v>98</v>
      </c>
      <c r="E58" s="5">
        <v>86</v>
      </c>
      <c r="F58" s="5">
        <v>40</v>
      </c>
      <c r="G58" s="5">
        <v>37</v>
      </c>
      <c r="H58" s="5">
        <v>44</v>
      </c>
      <c r="I58" s="5">
        <v>18</v>
      </c>
    </row>
    <row r="59" spans="1:9" x14ac:dyDescent="0.4">
      <c r="A59" s="4" t="s">
        <v>759</v>
      </c>
      <c r="B59" s="4" t="s">
        <v>758</v>
      </c>
      <c r="C59" s="5">
        <v>25</v>
      </c>
      <c r="D59" s="5">
        <v>25</v>
      </c>
      <c r="E59" s="5">
        <v>33</v>
      </c>
      <c r="F59" s="5">
        <v>14</v>
      </c>
      <c r="G59" s="5">
        <v>41</v>
      </c>
      <c r="H59" s="5">
        <v>59</v>
      </c>
      <c r="I59" s="5" t="s">
        <v>705</v>
      </c>
    </row>
    <row r="60" spans="1:9" x14ac:dyDescent="0.4">
      <c r="A60" s="4" t="s">
        <v>760</v>
      </c>
      <c r="B60" s="4" t="s">
        <v>761</v>
      </c>
      <c r="C60" s="5">
        <v>110</v>
      </c>
      <c r="D60" s="5">
        <v>110</v>
      </c>
      <c r="E60" s="5">
        <v>98</v>
      </c>
      <c r="F60" s="5">
        <v>45</v>
      </c>
      <c r="G60" s="5">
        <v>38</v>
      </c>
      <c r="H60" s="5">
        <v>47</v>
      </c>
      <c r="I60" s="5">
        <v>15</v>
      </c>
    </row>
    <row r="61" spans="1:9" x14ac:dyDescent="0.4">
      <c r="A61" s="4" t="s">
        <v>762</v>
      </c>
      <c r="B61" s="4" t="s">
        <v>761</v>
      </c>
      <c r="C61" s="5">
        <v>3</v>
      </c>
      <c r="D61" s="5">
        <v>3</v>
      </c>
      <c r="E61" s="5">
        <v>10</v>
      </c>
      <c r="F61" s="5">
        <v>3</v>
      </c>
      <c r="G61" s="5">
        <v>41</v>
      </c>
      <c r="H61" s="5">
        <v>59</v>
      </c>
      <c r="I61" s="5" t="s">
        <v>705</v>
      </c>
    </row>
    <row r="62" spans="1:9" x14ac:dyDescent="0.4">
      <c r="A62" s="4" t="s">
        <v>763</v>
      </c>
      <c r="B62" s="4" t="s">
        <v>761</v>
      </c>
      <c r="C62" s="5">
        <v>7</v>
      </c>
      <c r="D62" s="5">
        <v>7</v>
      </c>
      <c r="E62" s="5">
        <v>7</v>
      </c>
      <c r="F62" s="5">
        <v>5</v>
      </c>
      <c r="G62" s="5">
        <v>50</v>
      </c>
      <c r="H62" s="5">
        <v>50</v>
      </c>
      <c r="I62" s="5" t="s">
        <v>705</v>
      </c>
    </row>
    <row r="63" spans="1:9" x14ac:dyDescent="0.4">
      <c r="A63" s="4" t="s">
        <v>764</v>
      </c>
      <c r="B63" s="4" t="s">
        <v>761</v>
      </c>
      <c r="C63" s="5" t="s">
        <v>705</v>
      </c>
      <c r="D63" s="5" t="s">
        <v>705</v>
      </c>
      <c r="E63" s="5" t="s">
        <v>705</v>
      </c>
      <c r="F63" s="5" t="s">
        <v>705</v>
      </c>
      <c r="G63" s="5" t="s">
        <v>705</v>
      </c>
      <c r="H63" s="5" t="s">
        <v>705</v>
      </c>
      <c r="I63" s="5" t="s">
        <v>705</v>
      </c>
    </row>
    <row r="64" spans="1:9" x14ac:dyDescent="0.4">
      <c r="A64" s="4" t="s">
        <v>765</v>
      </c>
      <c r="B64" s="4" t="s">
        <v>761</v>
      </c>
      <c r="C64" s="5">
        <v>1</v>
      </c>
      <c r="D64" s="5">
        <v>1</v>
      </c>
      <c r="E64" s="5">
        <v>1</v>
      </c>
      <c r="F64" s="5">
        <v>1</v>
      </c>
      <c r="G64" s="5" t="s">
        <v>705</v>
      </c>
      <c r="H64" s="5" t="s">
        <v>705</v>
      </c>
      <c r="I64" s="5">
        <v>100</v>
      </c>
    </row>
    <row r="65" spans="1:9" ht="29.15" x14ac:dyDescent="0.4">
      <c r="A65" s="4" t="s">
        <v>766</v>
      </c>
      <c r="B65" s="4" t="s">
        <v>767</v>
      </c>
      <c r="C65" s="5">
        <v>5</v>
      </c>
      <c r="D65" s="5">
        <v>5</v>
      </c>
      <c r="E65" s="5">
        <v>4</v>
      </c>
      <c r="F65" s="5">
        <v>3</v>
      </c>
      <c r="G65" s="5">
        <v>48</v>
      </c>
      <c r="H65" s="5">
        <v>43</v>
      </c>
      <c r="I65" s="5">
        <v>10</v>
      </c>
    </row>
    <row r="66" spans="1:9" ht="29.15" x14ac:dyDescent="0.4">
      <c r="A66" s="4" t="s">
        <v>768</v>
      </c>
      <c r="B66" s="4" t="s">
        <v>767</v>
      </c>
      <c r="C66" s="5">
        <v>14</v>
      </c>
      <c r="D66" s="5">
        <v>14</v>
      </c>
      <c r="E66" s="5">
        <v>8</v>
      </c>
      <c r="F66" s="5">
        <v>5</v>
      </c>
      <c r="G66" s="5">
        <v>55</v>
      </c>
      <c r="H66" s="5">
        <v>34</v>
      </c>
      <c r="I66" s="5">
        <v>12</v>
      </c>
    </row>
    <row r="67" spans="1:9" ht="29.15" x14ac:dyDescent="0.4">
      <c r="A67" s="4" t="s">
        <v>769</v>
      </c>
      <c r="B67" s="4" t="s">
        <v>767</v>
      </c>
      <c r="C67" s="5" t="s">
        <v>705</v>
      </c>
      <c r="D67" s="5" t="s">
        <v>705</v>
      </c>
      <c r="E67" s="5" t="s">
        <v>705</v>
      </c>
      <c r="F67" s="5" t="s">
        <v>705</v>
      </c>
      <c r="G67" s="5" t="s">
        <v>705</v>
      </c>
      <c r="H67" s="5" t="s">
        <v>705</v>
      </c>
      <c r="I67" s="5" t="s">
        <v>705</v>
      </c>
    </row>
    <row r="68" spans="1:9" ht="43.75" x14ac:dyDescent="0.4">
      <c r="A68" s="4" t="s">
        <v>770</v>
      </c>
      <c r="B68" s="4" t="s">
        <v>767</v>
      </c>
      <c r="C68" s="5">
        <v>1</v>
      </c>
      <c r="D68" s="5">
        <v>1</v>
      </c>
      <c r="E68" s="5">
        <v>4</v>
      </c>
      <c r="F68" s="5">
        <v>1</v>
      </c>
      <c r="G68" s="5" t="s">
        <v>705</v>
      </c>
      <c r="H68" s="5">
        <v>100</v>
      </c>
      <c r="I68" s="5" t="s">
        <v>705</v>
      </c>
    </row>
    <row r="69" spans="1:9" ht="29.15" x14ac:dyDescent="0.4">
      <c r="A69" s="4" t="s">
        <v>771</v>
      </c>
      <c r="B69" s="4" t="s">
        <v>767</v>
      </c>
      <c r="C69" s="5">
        <v>101</v>
      </c>
      <c r="D69" s="5">
        <v>101</v>
      </c>
      <c r="E69" s="5">
        <v>97</v>
      </c>
      <c r="F69" s="5">
        <v>45</v>
      </c>
      <c r="G69" s="5">
        <v>37</v>
      </c>
      <c r="H69" s="5">
        <v>48</v>
      </c>
      <c r="I69" s="5">
        <v>15</v>
      </c>
    </row>
    <row r="70" spans="1:9" x14ac:dyDescent="0.4">
      <c r="A70" s="4" t="s">
        <v>772</v>
      </c>
      <c r="B70" s="4" t="s">
        <v>773</v>
      </c>
      <c r="C70" s="5">
        <v>32</v>
      </c>
      <c r="D70" s="5">
        <v>32</v>
      </c>
      <c r="E70" s="5">
        <v>36</v>
      </c>
      <c r="F70" s="5">
        <v>14</v>
      </c>
      <c r="G70" s="5">
        <v>40</v>
      </c>
      <c r="H70" s="5">
        <v>47</v>
      </c>
      <c r="I70" s="5">
        <v>13</v>
      </c>
    </row>
    <row r="71" spans="1:9" ht="29.15" x14ac:dyDescent="0.4">
      <c r="A71" s="4" t="s">
        <v>774</v>
      </c>
      <c r="B71" s="4" t="s">
        <v>773</v>
      </c>
      <c r="C71" s="5">
        <v>87</v>
      </c>
      <c r="D71" s="5">
        <v>87</v>
      </c>
      <c r="E71" s="5">
        <v>78</v>
      </c>
      <c r="F71" s="5">
        <v>38</v>
      </c>
      <c r="G71" s="5">
        <v>40</v>
      </c>
      <c r="H71" s="5">
        <v>47</v>
      </c>
      <c r="I71" s="5">
        <v>13</v>
      </c>
    </row>
    <row r="72" spans="1:9" x14ac:dyDescent="0.4">
      <c r="A72" s="4" t="s">
        <v>775</v>
      </c>
      <c r="B72" s="4" t="s">
        <v>776</v>
      </c>
      <c r="C72" s="5">
        <v>122</v>
      </c>
      <c r="D72" s="5">
        <v>122</v>
      </c>
      <c r="E72" s="5">
        <v>115</v>
      </c>
      <c r="F72" s="5">
        <v>52</v>
      </c>
      <c r="G72" s="5">
        <v>38</v>
      </c>
      <c r="H72" s="5">
        <v>48</v>
      </c>
      <c r="I72" s="5">
        <v>14</v>
      </c>
    </row>
    <row r="73" spans="1:9" x14ac:dyDescent="0.4">
      <c r="A73" s="4" t="s">
        <v>777</v>
      </c>
      <c r="B73" s="4" t="s">
        <v>776</v>
      </c>
      <c r="C73" s="5">
        <v>2</v>
      </c>
      <c r="D73" s="5">
        <v>2</v>
      </c>
      <c r="E73" s="5">
        <v>4</v>
      </c>
      <c r="F73" s="5">
        <v>2</v>
      </c>
      <c r="G73" s="5">
        <v>39</v>
      </c>
      <c r="H73" s="5">
        <v>61</v>
      </c>
      <c r="I73" s="5" t="s">
        <v>705</v>
      </c>
    </row>
    <row r="74" spans="1:9" x14ac:dyDescent="0.4">
      <c r="A74" s="4" t="s">
        <v>775</v>
      </c>
      <c r="B74" s="4" t="s">
        <v>778</v>
      </c>
      <c r="C74" s="5">
        <v>116</v>
      </c>
      <c r="D74" s="5">
        <v>116</v>
      </c>
      <c r="E74" s="5">
        <v>107</v>
      </c>
      <c r="F74" s="5">
        <v>48</v>
      </c>
      <c r="G74" s="5">
        <v>41</v>
      </c>
      <c r="H74" s="5">
        <v>46</v>
      </c>
      <c r="I74" s="5">
        <v>13</v>
      </c>
    </row>
    <row r="75" spans="1:9" x14ac:dyDescent="0.4">
      <c r="A75" s="4" t="s">
        <v>777</v>
      </c>
      <c r="B75" s="4" t="s">
        <v>778</v>
      </c>
      <c r="C75" s="5">
        <v>8</v>
      </c>
      <c r="D75" s="5">
        <v>8</v>
      </c>
      <c r="E75" s="5">
        <v>12</v>
      </c>
      <c r="F75" s="5">
        <v>6</v>
      </c>
      <c r="G75" s="5">
        <v>17</v>
      </c>
      <c r="H75" s="5">
        <v>68</v>
      </c>
      <c r="I75" s="5">
        <v>15</v>
      </c>
    </row>
    <row r="76" spans="1:9" x14ac:dyDescent="0.4">
      <c r="A76" s="4" t="s">
        <v>779</v>
      </c>
      <c r="B76" s="4" t="s">
        <v>780</v>
      </c>
      <c r="C76" s="5">
        <v>124</v>
      </c>
      <c r="D76" s="5">
        <v>124</v>
      </c>
      <c r="E76" s="5">
        <v>119</v>
      </c>
      <c r="F76" s="5">
        <v>54</v>
      </c>
      <c r="G76" s="5">
        <v>38</v>
      </c>
      <c r="H76" s="5">
        <v>48</v>
      </c>
      <c r="I76" s="5">
        <v>13</v>
      </c>
    </row>
    <row r="77" spans="1:9" x14ac:dyDescent="0.4">
      <c r="A77" s="4" t="s">
        <v>781</v>
      </c>
      <c r="B77" s="4" t="s">
        <v>780</v>
      </c>
      <c r="C77" s="5" t="s">
        <v>705</v>
      </c>
      <c r="D77" s="5" t="s">
        <v>705</v>
      </c>
      <c r="E77" s="5" t="s">
        <v>705</v>
      </c>
      <c r="F77" s="5" t="s">
        <v>705</v>
      </c>
      <c r="G77" s="5" t="s">
        <v>705</v>
      </c>
      <c r="H77" s="5" t="s">
        <v>705</v>
      </c>
      <c r="I77" s="5" t="s">
        <v>705</v>
      </c>
    </row>
    <row r="78" spans="1:9" x14ac:dyDescent="0.4">
      <c r="A78" s="4" t="s">
        <v>782</v>
      </c>
      <c r="B78" s="4" t="s">
        <v>780</v>
      </c>
      <c r="C78" s="5" t="s">
        <v>705</v>
      </c>
      <c r="D78" s="5" t="s">
        <v>705</v>
      </c>
      <c r="E78" s="5" t="s">
        <v>705</v>
      </c>
      <c r="F78" s="5" t="s">
        <v>705</v>
      </c>
      <c r="G78" s="5" t="s">
        <v>705</v>
      </c>
      <c r="H78" s="5" t="s">
        <v>705</v>
      </c>
      <c r="I78" s="5" t="s">
        <v>705</v>
      </c>
    </row>
    <row r="79" spans="1:9" x14ac:dyDescent="0.4">
      <c r="A79" s="4" t="s">
        <v>783</v>
      </c>
      <c r="B79" s="4" t="s">
        <v>784</v>
      </c>
      <c r="C79" s="5">
        <v>72</v>
      </c>
      <c r="D79" s="5">
        <v>72</v>
      </c>
      <c r="E79" s="5">
        <v>69</v>
      </c>
      <c r="F79" s="5">
        <v>29</v>
      </c>
      <c r="G79" s="5">
        <v>47</v>
      </c>
      <c r="H79" s="5">
        <v>38</v>
      </c>
      <c r="I79" s="5">
        <v>15</v>
      </c>
    </row>
    <row r="80" spans="1:9" x14ac:dyDescent="0.4">
      <c r="A80" s="4" t="s">
        <v>785</v>
      </c>
      <c r="B80" s="4" t="s">
        <v>784</v>
      </c>
      <c r="C80" s="5" t="s">
        <v>705</v>
      </c>
      <c r="D80" s="5" t="s">
        <v>705</v>
      </c>
      <c r="E80" s="5" t="s">
        <v>705</v>
      </c>
      <c r="F80" s="5" t="s">
        <v>705</v>
      </c>
      <c r="G80" s="5" t="s">
        <v>705</v>
      </c>
      <c r="H80" s="5" t="s">
        <v>705</v>
      </c>
      <c r="I80" s="5" t="s">
        <v>705</v>
      </c>
    </row>
    <row r="81" spans="1:9" x14ac:dyDescent="0.4">
      <c r="A81" s="4" t="s">
        <v>786</v>
      </c>
      <c r="B81" s="4" t="s">
        <v>787</v>
      </c>
      <c r="C81" s="5">
        <v>90</v>
      </c>
      <c r="D81" s="5">
        <v>90</v>
      </c>
      <c r="E81" s="5">
        <v>90</v>
      </c>
      <c r="F81" s="5">
        <v>37</v>
      </c>
      <c r="G81" s="5">
        <v>47</v>
      </c>
      <c r="H81" s="5">
        <v>38</v>
      </c>
      <c r="I81" s="5">
        <v>15</v>
      </c>
    </row>
    <row r="82" spans="1:9" x14ac:dyDescent="0.4">
      <c r="A82" s="4" t="s">
        <v>788</v>
      </c>
      <c r="B82" s="4" t="s">
        <v>787</v>
      </c>
      <c r="C82" s="5">
        <v>34</v>
      </c>
      <c r="D82" s="5">
        <v>34</v>
      </c>
      <c r="E82" s="5">
        <v>29</v>
      </c>
      <c r="F82" s="5">
        <v>18</v>
      </c>
      <c r="G82" s="5">
        <v>12</v>
      </c>
      <c r="H82" s="5">
        <v>81</v>
      </c>
      <c r="I82" s="5">
        <v>7</v>
      </c>
    </row>
    <row r="83" spans="1:9" x14ac:dyDescent="0.4">
      <c r="A83" s="4" t="s">
        <v>777</v>
      </c>
      <c r="B83" s="4" t="s">
        <v>787</v>
      </c>
      <c r="C83" s="5" t="s">
        <v>705</v>
      </c>
      <c r="D83" s="5" t="s">
        <v>705</v>
      </c>
      <c r="E83" s="5" t="s">
        <v>705</v>
      </c>
      <c r="F83" s="5" t="s">
        <v>705</v>
      </c>
      <c r="G83" s="5" t="s">
        <v>705</v>
      </c>
      <c r="H83" s="5" t="s">
        <v>705</v>
      </c>
      <c r="I83" s="5" t="s">
        <v>705</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dimension ref="A1:I83"/>
  <sheetViews>
    <sheetView showGridLines="0" workbookViewId="0"/>
  </sheetViews>
  <sheetFormatPr defaultColWidth="11.4609375" defaultRowHeight="14.6" x14ac:dyDescent="0.4"/>
  <cols>
    <col min="1" max="1" width="35.69140625" customWidth="1"/>
    <col min="2" max="2" width="30.69140625" customWidth="1"/>
    <col min="3" max="9" width="20.69140625" customWidth="1"/>
  </cols>
  <sheetData>
    <row r="1" spans="1:9" ht="18.45" x14ac:dyDescent="0.5">
      <c r="A1" s="2" t="s">
        <v>364</v>
      </c>
    </row>
    <row r="2" spans="1:9" ht="18.45" x14ac:dyDescent="0.5">
      <c r="A2" s="2" t="s">
        <v>365</v>
      </c>
    </row>
    <row r="3" spans="1:9" x14ac:dyDescent="0.4">
      <c r="A3" s="1" t="str">
        <f>HYPERLINK("#Index!A1", "Link back to the Index Page")</f>
        <v>Link back to the Index Page</v>
      </c>
    </row>
    <row r="4" spans="1:9" x14ac:dyDescent="0.4">
      <c r="A4" s="4" t="s">
        <v>687</v>
      </c>
      <c r="B4" s="4" t="s">
        <v>688</v>
      </c>
      <c r="C4" s="4" t="s">
        <v>689</v>
      </c>
      <c r="D4" s="4" t="s">
        <v>690</v>
      </c>
      <c r="E4" s="4" t="s">
        <v>691</v>
      </c>
      <c r="F4" s="4" t="s">
        <v>692</v>
      </c>
      <c r="G4" s="4" t="s">
        <v>693</v>
      </c>
      <c r="H4" s="4" t="s">
        <v>694</v>
      </c>
      <c r="I4" s="4" t="s">
        <v>695</v>
      </c>
    </row>
    <row r="5" spans="1:9" x14ac:dyDescent="0.4">
      <c r="A5" s="4" t="s">
        <v>697</v>
      </c>
      <c r="B5" s="4" t="s">
        <v>697</v>
      </c>
      <c r="C5" s="5">
        <v>1449</v>
      </c>
      <c r="D5" s="5">
        <v>1449</v>
      </c>
      <c r="E5" s="5">
        <v>1438</v>
      </c>
      <c r="F5" s="5">
        <v>594</v>
      </c>
      <c r="G5" s="5">
        <v>20</v>
      </c>
      <c r="H5" s="5">
        <v>71</v>
      </c>
      <c r="I5" s="5">
        <v>9</v>
      </c>
    </row>
    <row r="6" spans="1:9" x14ac:dyDescent="0.4">
      <c r="A6" s="4" t="s">
        <v>698</v>
      </c>
      <c r="B6" s="4" t="s">
        <v>698</v>
      </c>
      <c r="C6" s="5">
        <v>1449</v>
      </c>
      <c r="D6" s="5">
        <v>1449</v>
      </c>
      <c r="E6" s="5">
        <v>1449</v>
      </c>
      <c r="F6" s="5">
        <v>1449</v>
      </c>
      <c r="G6" s="5">
        <v>20</v>
      </c>
      <c r="H6" s="5">
        <v>71</v>
      </c>
      <c r="I6" s="5">
        <v>10</v>
      </c>
    </row>
    <row r="7" spans="1:9" x14ac:dyDescent="0.4">
      <c r="A7" s="4" t="s">
        <v>699</v>
      </c>
      <c r="B7" s="4" t="s">
        <v>700</v>
      </c>
      <c r="C7" s="5">
        <v>676</v>
      </c>
      <c r="D7" s="5">
        <v>676</v>
      </c>
      <c r="E7" s="5">
        <v>757</v>
      </c>
      <c r="F7" s="5">
        <v>270</v>
      </c>
      <c r="G7" s="5">
        <v>23</v>
      </c>
      <c r="H7" s="5">
        <v>69</v>
      </c>
      <c r="I7" s="5">
        <v>8</v>
      </c>
    </row>
    <row r="8" spans="1:9" x14ac:dyDescent="0.4">
      <c r="A8" s="4" t="s">
        <v>701</v>
      </c>
      <c r="B8" s="4" t="s">
        <v>700</v>
      </c>
      <c r="C8" s="5">
        <v>763</v>
      </c>
      <c r="D8" s="5">
        <v>763</v>
      </c>
      <c r="E8" s="5">
        <v>670</v>
      </c>
      <c r="F8" s="5">
        <v>334</v>
      </c>
      <c r="G8" s="5">
        <v>17</v>
      </c>
      <c r="H8" s="5">
        <v>74</v>
      </c>
      <c r="I8" s="5">
        <v>9</v>
      </c>
    </row>
    <row r="9" spans="1:9" x14ac:dyDescent="0.4">
      <c r="A9" s="4" t="s">
        <v>703</v>
      </c>
      <c r="B9" s="4" t="s">
        <v>704</v>
      </c>
      <c r="C9" s="5">
        <v>119</v>
      </c>
      <c r="D9" s="5">
        <v>119</v>
      </c>
      <c r="E9" s="5">
        <v>243</v>
      </c>
      <c r="F9" s="5">
        <v>53</v>
      </c>
      <c r="G9" s="5">
        <v>24</v>
      </c>
      <c r="H9" s="5">
        <v>73</v>
      </c>
      <c r="I9" s="5">
        <v>3</v>
      </c>
    </row>
    <row r="10" spans="1:9" x14ac:dyDescent="0.4">
      <c r="A10" s="4" t="s">
        <v>706</v>
      </c>
      <c r="B10" s="4" t="s">
        <v>704</v>
      </c>
      <c r="C10" s="5">
        <v>213</v>
      </c>
      <c r="D10" s="5">
        <v>213</v>
      </c>
      <c r="E10" s="5">
        <v>262</v>
      </c>
      <c r="F10" s="5">
        <v>103</v>
      </c>
      <c r="G10" s="5">
        <v>28</v>
      </c>
      <c r="H10" s="5">
        <v>64</v>
      </c>
      <c r="I10" s="5">
        <v>8</v>
      </c>
    </row>
    <row r="11" spans="1:9" x14ac:dyDescent="0.4">
      <c r="A11" s="4" t="s">
        <v>707</v>
      </c>
      <c r="B11" s="4" t="s">
        <v>704</v>
      </c>
      <c r="C11" s="5">
        <v>268</v>
      </c>
      <c r="D11" s="5">
        <v>268</v>
      </c>
      <c r="E11" s="5">
        <v>222</v>
      </c>
      <c r="F11" s="5">
        <v>123</v>
      </c>
      <c r="G11" s="5">
        <v>19</v>
      </c>
      <c r="H11" s="5">
        <v>71</v>
      </c>
      <c r="I11" s="5">
        <v>10</v>
      </c>
    </row>
    <row r="12" spans="1:9" x14ac:dyDescent="0.4">
      <c r="A12" s="4" t="s">
        <v>708</v>
      </c>
      <c r="B12" s="4" t="s">
        <v>704</v>
      </c>
      <c r="C12" s="5">
        <v>229</v>
      </c>
      <c r="D12" s="5">
        <v>229</v>
      </c>
      <c r="E12" s="5">
        <v>187</v>
      </c>
      <c r="F12" s="5">
        <v>106</v>
      </c>
      <c r="G12" s="5">
        <v>22</v>
      </c>
      <c r="H12" s="5">
        <v>70</v>
      </c>
      <c r="I12" s="5">
        <v>8</v>
      </c>
    </row>
    <row r="13" spans="1:9" x14ac:dyDescent="0.4">
      <c r="A13" s="4" t="s">
        <v>709</v>
      </c>
      <c r="B13" s="4" t="s">
        <v>704</v>
      </c>
      <c r="C13" s="5">
        <v>271</v>
      </c>
      <c r="D13" s="5">
        <v>271</v>
      </c>
      <c r="E13" s="5">
        <v>202</v>
      </c>
      <c r="F13" s="5">
        <v>129</v>
      </c>
      <c r="G13" s="5">
        <v>14</v>
      </c>
      <c r="H13" s="5">
        <v>77</v>
      </c>
      <c r="I13" s="5">
        <v>9</v>
      </c>
    </row>
    <row r="14" spans="1:9" x14ac:dyDescent="0.4">
      <c r="A14" s="4" t="s">
        <v>710</v>
      </c>
      <c r="B14" s="4" t="s">
        <v>704</v>
      </c>
      <c r="C14" s="5">
        <v>239</v>
      </c>
      <c r="D14" s="5">
        <v>239</v>
      </c>
      <c r="E14" s="5">
        <v>188</v>
      </c>
      <c r="F14" s="5">
        <v>122</v>
      </c>
      <c r="G14" s="5">
        <v>14</v>
      </c>
      <c r="H14" s="5">
        <v>78</v>
      </c>
      <c r="I14" s="5">
        <v>8</v>
      </c>
    </row>
    <row r="15" spans="1:9" x14ac:dyDescent="0.4">
      <c r="A15" s="4" t="s">
        <v>711</v>
      </c>
      <c r="B15" s="4" t="s">
        <v>704</v>
      </c>
      <c r="C15" s="5">
        <v>110</v>
      </c>
      <c r="D15" s="5">
        <v>110</v>
      </c>
      <c r="E15" s="5">
        <v>134</v>
      </c>
      <c r="F15" s="5">
        <v>49</v>
      </c>
      <c r="G15" s="5">
        <v>13</v>
      </c>
      <c r="H15" s="5">
        <v>65</v>
      </c>
      <c r="I15" s="5">
        <v>21</v>
      </c>
    </row>
    <row r="16" spans="1:9" x14ac:dyDescent="0.4">
      <c r="A16" s="4">
        <v>1</v>
      </c>
      <c r="B16" s="4" t="s">
        <v>712</v>
      </c>
      <c r="C16" s="5">
        <v>176</v>
      </c>
      <c r="D16" s="5">
        <v>176</v>
      </c>
      <c r="E16" s="5">
        <v>161</v>
      </c>
      <c r="F16" s="5">
        <v>104</v>
      </c>
      <c r="G16" s="5">
        <v>18</v>
      </c>
      <c r="H16" s="5">
        <v>74</v>
      </c>
      <c r="I16" s="5">
        <v>9</v>
      </c>
    </row>
    <row r="17" spans="1:9" x14ac:dyDescent="0.4">
      <c r="A17" s="4">
        <v>2</v>
      </c>
      <c r="B17" s="4" t="s">
        <v>712</v>
      </c>
      <c r="C17" s="5">
        <v>649</v>
      </c>
      <c r="D17" s="5">
        <v>649</v>
      </c>
      <c r="E17" s="5">
        <v>512</v>
      </c>
      <c r="F17" s="5">
        <v>298</v>
      </c>
      <c r="G17" s="5">
        <v>22</v>
      </c>
      <c r="H17" s="5">
        <v>68</v>
      </c>
      <c r="I17" s="5">
        <v>10</v>
      </c>
    </row>
    <row r="18" spans="1:9" x14ac:dyDescent="0.4">
      <c r="A18" s="4">
        <v>3</v>
      </c>
      <c r="B18" s="4" t="s">
        <v>712</v>
      </c>
      <c r="C18" s="5">
        <v>216</v>
      </c>
      <c r="D18" s="5">
        <v>216</v>
      </c>
      <c r="E18" s="5">
        <v>236</v>
      </c>
      <c r="F18" s="5">
        <v>98</v>
      </c>
      <c r="G18" s="5">
        <v>22</v>
      </c>
      <c r="H18" s="5">
        <v>67</v>
      </c>
      <c r="I18" s="5">
        <v>11</v>
      </c>
    </row>
    <row r="19" spans="1:9" x14ac:dyDescent="0.4">
      <c r="A19" s="4">
        <v>4</v>
      </c>
      <c r="B19" s="4" t="s">
        <v>712</v>
      </c>
      <c r="C19" s="5">
        <v>233</v>
      </c>
      <c r="D19" s="5">
        <v>233</v>
      </c>
      <c r="E19" s="5">
        <v>268</v>
      </c>
      <c r="F19" s="5">
        <v>100</v>
      </c>
      <c r="G19" s="5">
        <v>14</v>
      </c>
      <c r="H19" s="5">
        <v>81</v>
      </c>
      <c r="I19" s="5">
        <v>5</v>
      </c>
    </row>
    <row r="20" spans="1:9" x14ac:dyDescent="0.4">
      <c r="A20" s="4" t="s">
        <v>713</v>
      </c>
      <c r="B20" s="4" t="s">
        <v>712</v>
      </c>
      <c r="C20" s="5">
        <v>138</v>
      </c>
      <c r="D20" s="5">
        <v>138</v>
      </c>
      <c r="E20" s="5">
        <v>205</v>
      </c>
      <c r="F20" s="5">
        <v>49</v>
      </c>
      <c r="G20" s="5">
        <v>27</v>
      </c>
      <c r="H20" s="5">
        <v>62</v>
      </c>
      <c r="I20" s="5">
        <v>12</v>
      </c>
    </row>
    <row r="21" spans="1:9" x14ac:dyDescent="0.4">
      <c r="A21" s="4" t="s">
        <v>714</v>
      </c>
      <c r="B21" s="4" t="s">
        <v>715</v>
      </c>
      <c r="C21" s="5">
        <v>409</v>
      </c>
      <c r="D21" s="5">
        <v>409</v>
      </c>
      <c r="E21" s="5">
        <v>411</v>
      </c>
      <c r="F21" s="5">
        <v>142</v>
      </c>
      <c r="G21" s="5">
        <v>19</v>
      </c>
      <c r="H21" s="5">
        <v>71</v>
      </c>
      <c r="I21" s="5">
        <v>9</v>
      </c>
    </row>
    <row r="22" spans="1:9" x14ac:dyDescent="0.4">
      <c r="A22" s="4" t="s">
        <v>716</v>
      </c>
      <c r="B22" s="4" t="s">
        <v>715</v>
      </c>
      <c r="C22" s="5">
        <v>1019</v>
      </c>
      <c r="D22" s="5">
        <v>1019</v>
      </c>
      <c r="E22" s="5">
        <v>988</v>
      </c>
      <c r="F22" s="5">
        <v>460</v>
      </c>
      <c r="G22" s="5">
        <v>21</v>
      </c>
      <c r="H22" s="5">
        <v>70</v>
      </c>
      <c r="I22" s="5">
        <v>9</v>
      </c>
    </row>
    <row r="23" spans="1:9" x14ac:dyDescent="0.4">
      <c r="A23" s="4" t="s">
        <v>717</v>
      </c>
      <c r="B23" s="4" t="s">
        <v>718</v>
      </c>
      <c r="C23" s="5">
        <v>168</v>
      </c>
      <c r="D23" s="5">
        <v>168</v>
      </c>
      <c r="E23" s="5">
        <v>178</v>
      </c>
      <c r="F23" s="5">
        <v>55</v>
      </c>
      <c r="G23" s="5">
        <v>25</v>
      </c>
      <c r="H23" s="5">
        <v>63</v>
      </c>
      <c r="I23" s="5">
        <v>12</v>
      </c>
    </row>
    <row r="24" spans="1:9" x14ac:dyDescent="0.4">
      <c r="A24" s="4" t="s">
        <v>719</v>
      </c>
      <c r="B24" s="4" t="s">
        <v>718</v>
      </c>
      <c r="C24" s="5">
        <v>1252</v>
      </c>
      <c r="D24" s="5">
        <v>1252</v>
      </c>
      <c r="E24" s="5">
        <v>1208</v>
      </c>
      <c r="F24" s="5">
        <v>539</v>
      </c>
      <c r="G24" s="5">
        <v>20</v>
      </c>
      <c r="H24" s="5">
        <v>71</v>
      </c>
      <c r="I24" s="5">
        <v>9</v>
      </c>
    </row>
    <row r="25" spans="1:9" x14ac:dyDescent="0.4">
      <c r="A25" s="4" t="s">
        <v>720</v>
      </c>
      <c r="B25" s="4" t="s">
        <v>721</v>
      </c>
      <c r="C25" s="5">
        <v>220</v>
      </c>
      <c r="D25" s="5">
        <v>220</v>
      </c>
      <c r="E25" s="5">
        <v>201</v>
      </c>
      <c r="F25" s="5">
        <v>96</v>
      </c>
      <c r="G25" s="5">
        <v>14</v>
      </c>
      <c r="H25" s="5">
        <v>80</v>
      </c>
      <c r="I25" s="5">
        <v>6</v>
      </c>
    </row>
    <row r="26" spans="1:9" x14ac:dyDescent="0.4">
      <c r="A26" s="4" t="s">
        <v>722</v>
      </c>
      <c r="B26" s="4" t="s">
        <v>721</v>
      </c>
      <c r="C26" s="5">
        <v>268</v>
      </c>
      <c r="D26" s="5">
        <v>268</v>
      </c>
      <c r="E26" s="5">
        <v>262</v>
      </c>
      <c r="F26" s="5">
        <v>104</v>
      </c>
      <c r="G26" s="5">
        <v>11</v>
      </c>
      <c r="H26" s="5">
        <v>80</v>
      </c>
      <c r="I26" s="5">
        <v>9</v>
      </c>
    </row>
    <row r="27" spans="1:9" x14ac:dyDescent="0.4">
      <c r="A27" s="4" t="s">
        <v>723</v>
      </c>
      <c r="B27" s="4" t="s">
        <v>721</v>
      </c>
      <c r="C27" s="5">
        <v>409</v>
      </c>
      <c r="D27" s="5">
        <v>409</v>
      </c>
      <c r="E27" s="5">
        <v>389</v>
      </c>
      <c r="F27" s="5">
        <v>160</v>
      </c>
      <c r="G27" s="5">
        <v>25</v>
      </c>
      <c r="H27" s="5">
        <v>68</v>
      </c>
      <c r="I27" s="5">
        <v>7</v>
      </c>
    </row>
    <row r="28" spans="1:9" x14ac:dyDescent="0.4">
      <c r="A28" s="4" t="s">
        <v>724</v>
      </c>
      <c r="B28" s="4" t="s">
        <v>721</v>
      </c>
      <c r="C28" s="5">
        <v>203</v>
      </c>
      <c r="D28" s="5">
        <v>203</v>
      </c>
      <c r="E28" s="5">
        <v>203</v>
      </c>
      <c r="F28" s="5">
        <v>89</v>
      </c>
      <c r="G28" s="5">
        <v>26</v>
      </c>
      <c r="H28" s="5">
        <v>66</v>
      </c>
      <c r="I28" s="5">
        <v>8</v>
      </c>
    </row>
    <row r="29" spans="1:9" x14ac:dyDescent="0.4">
      <c r="A29" s="4" t="s">
        <v>725</v>
      </c>
      <c r="B29" s="4" t="s">
        <v>721</v>
      </c>
      <c r="C29" s="5">
        <v>107</v>
      </c>
      <c r="D29" s="5">
        <v>107</v>
      </c>
      <c r="E29" s="5">
        <v>131</v>
      </c>
      <c r="F29" s="5">
        <v>48</v>
      </c>
      <c r="G29" s="5">
        <v>32</v>
      </c>
      <c r="H29" s="5">
        <v>63</v>
      </c>
      <c r="I29" s="5">
        <v>5</v>
      </c>
    </row>
    <row r="30" spans="1:9" x14ac:dyDescent="0.4">
      <c r="A30" s="4" t="s">
        <v>726</v>
      </c>
      <c r="B30" s="4" t="s">
        <v>721</v>
      </c>
      <c r="C30" s="5">
        <v>242</v>
      </c>
      <c r="D30" s="5">
        <v>242</v>
      </c>
      <c r="E30" s="5">
        <v>252</v>
      </c>
      <c r="F30" s="5">
        <v>100</v>
      </c>
      <c r="G30" s="5">
        <v>16</v>
      </c>
      <c r="H30" s="5">
        <v>67</v>
      </c>
      <c r="I30" s="5">
        <v>17</v>
      </c>
    </row>
    <row r="31" spans="1:9" ht="29.15" x14ac:dyDescent="0.4">
      <c r="A31" s="4" t="s">
        <v>727</v>
      </c>
      <c r="B31" s="4" t="s">
        <v>728</v>
      </c>
      <c r="C31" s="5">
        <v>823</v>
      </c>
      <c r="D31" s="5">
        <v>823</v>
      </c>
      <c r="E31" s="5">
        <v>768</v>
      </c>
      <c r="F31" s="5">
        <v>352</v>
      </c>
      <c r="G31" s="5">
        <v>21</v>
      </c>
      <c r="H31" s="5">
        <v>71</v>
      </c>
      <c r="I31" s="5">
        <v>8</v>
      </c>
    </row>
    <row r="32" spans="1:9" x14ac:dyDescent="0.4">
      <c r="A32" s="4" t="s">
        <v>729</v>
      </c>
      <c r="B32" s="4" t="s">
        <v>728</v>
      </c>
      <c r="C32" s="5">
        <v>153</v>
      </c>
      <c r="D32" s="5">
        <v>153</v>
      </c>
      <c r="E32" s="5">
        <v>143</v>
      </c>
      <c r="F32" s="5">
        <v>68</v>
      </c>
      <c r="G32" s="5">
        <v>17</v>
      </c>
      <c r="H32" s="5">
        <v>71</v>
      </c>
      <c r="I32" s="5">
        <v>12</v>
      </c>
    </row>
    <row r="33" spans="1:9" ht="29.15" x14ac:dyDescent="0.4">
      <c r="A33" s="4" t="s">
        <v>730</v>
      </c>
      <c r="B33" s="4" t="s">
        <v>728</v>
      </c>
      <c r="C33" s="5">
        <v>88</v>
      </c>
      <c r="D33" s="5">
        <v>88</v>
      </c>
      <c r="E33" s="5">
        <v>75</v>
      </c>
      <c r="F33" s="5">
        <v>35</v>
      </c>
      <c r="G33" s="5">
        <v>24</v>
      </c>
      <c r="H33" s="5">
        <v>67</v>
      </c>
      <c r="I33" s="5">
        <v>9</v>
      </c>
    </row>
    <row r="34" spans="1:9" ht="29.15" x14ac:dyDescent="0.4">
      <c r="A34" s="4" t="s">
        <v>731</v>
      </c>
      <c r="B34" s="4" t="s">
        <v>728</v>
      </c>
      <c r="C34" s="5">
        <v>114</v>
      </c>
      <c r="D34" s="5">
        <v>114</v>
      </c>
      <c r="E34" s="5">
        <v>104</v>
      </c>
      <c r="F34" s="5">
        <v>52</v>
      </c>
      <c r="G34" s="5">
        <v>22</v>
      </c>
      <c r="H34" s="5">
        <v>70</v>
      </c>
      <c r="I34" s="5">
        <v>8</v>
      </c>
    </row>
    <row r="35" spans="1:9" x14ac:dyDescent="0.4">
      <c r="A35" s="4" t="s">
        <v>732</v>
      </c>
      <c r="B35" s="4" t="s">
        <v>728</v>
      </c>
      <c r="C35" s="5">
        <v>165</v>
      </c>
      <c r="D35" s="5">
        <v>165</v>
      </c>
      <c r="E35" s="5">
        <v>165</v>
      </c>
      <c r="F35" s="5">
        <v>82</v>
      </c>
      <c r="G35" s="5">
        <v>12</v>
      </c>
      <c r="H35" s="5">
        <v>76</v>
      </c>
      <c r="I35" s="5">
        <v>13</v>
      </c>
    </row>
    <row r="36" spans="1:9" x14ac:dyDescent="0.4">
      <c r="A36" s="4" t="s">
        <v>733</v>
      </c>
      <c r="B36" s="4" t="s">
        <v>728</v>
      </c>
      <c r="C36" s="5">
        <v>37</v>
      </c>
      <c r="D36" s="5">
        <v>37</v>
      </c>
      <c r="E36" s="5">
        <v>57</v>
      </c>
      <c r="F36" s="5">
        <v>13</v>
      </c>
      <c r="G36" s="5">
        <v>27</v>
      </c>
      <c r="H36" s="5">
        <v>70</v>
      </c>
      <c r="I36" s="5">
        <v>3</v>
      </c>
    </row>
    <row r="37" spans="1:9" x14ac:dyDescent="0.4">
      <c r="A37" s="4" t="s">
        <v>734</v>
      </c>
      <c r="B37" s="4" t="s">
        <v>728</v>
      </c>
      <c r="C37" s="5">
        <v>69</v>
      </c>
      <c r="D37" s="5">
        <v>69</v>
      </c>
      <c r="E37" s="5">
        <v>126</v>
      </c>
      <c r="F37" s="5">
        <v>29</v>
      </c>
      <c r="G37" s="5">
        <v>23</v>
      </c>
      <c r="H37" s="5">
        <v>71</v>
      </c>
      <c r="I37" s="5">
        <v>6</v>
      </c>
    </row>
    <row r="38" spans="1:9" x14ac:dyDescent="0.4">
      <c r="A38" s="4" t="s">
        <v>735</v>
      </c>
      <c r="B38" s="4" t="s">
        <v>736</v>
      </c>
      <c r="C38" s="5">
        <v>706</v>
      </c>
      <c r="D38" s="5">
        <v>706</v>
      </c>
      <c r="E38" s="5">
        <v>1302</v>
      </c>
      <c r="F38" s="5">
        <v>492</v>
      </c>
      <c r="G38" s="5">
        <v>20</v>
      </c>
      <c r="H38" s="5">
        <v>72</v>
      </c>
      <c r="I38" s="5">
        <v>9</v>
      </c>
    </row>
    <row r="39" spans="1:9" x14ac:dyDescent="0.4">
      <c r="A39" s="4" t="s">
        <v>737</v>
      </c>
      <c r="B39" s="4" t="s">
        <v>736</v>
      </c>
      <c r="C39" s="5">
        <v>383</v>
      </c>
      <c r="D39" s="5">
        <v>383</v>
      </c>
      <c r="E39" s="5">
        <v>91</v>
      </c>
      <c r="F39" s="5">
        <v>270</v>
      </c>
      <c r="G39" s="5">
        <v>25</v>
      </c>
      <c r="H39" s="5">
        <v>64</v>
      </c>
      <c r="I39" s="5">
        <v>11</v>
      </c>
    </row>
    <row r="40" spans="1:9" x14ac:dyDescent="0.4">
      <c r="A40" s="4" t="s">
        <v>738</v>
      </c>
      <c r="B40" s="4" t="s">
        <v>736</v>
      </c>
      <c r="C40" s="5">
        <v>360</v>
      </c>
      <c r="D40" s="5">
        <v>360</v>
      </c>
      <c r="E40" s="5">
        <v>45</v>
      </c>
      <c r="F40" s="5">
        <v>252</v>
      </c>
      <c r="G40" s="5">
        <v>22</v>
      </c>
      <c r="H40" s="5">
        <v>67</v>
      </c>
      <c r="I40" s="5">
        <v>11</v>
      </c>
    </row>
    <row r="41" spans="1:9" x14ac:dyDescent="0.4">
      <c r="A41" s="4" t="s">
        <v>739</v>
      </c>
      <c r="B41" s="4" t="s">
        <v>740</v>
      </c>
      <c r="C41" s="5">
        <v>34</v>
      </c>
      <c r="D41" s="5">
        <v>34</v>
      </c>
      <c r="E41" s="5">
        <v>66</v>
      </c>
      <c r="F41" s="5">
        <v>27</v>
      </c>
      <c r="G41" s="5">
        <v>17</v>
      </c>
      <c r="H41" s="5">
        <v>79</v>
      </c>
      <c r="I41" s="5">
        <v>4</v>
      </c>
    </row>
    <row r="42" spans="1:9" x14ac:dyDescent="0.4">
      <c r="A42" s="4" t="s">
        <v>741</v>
      </c>
      <c r="B42" s="4" t="s">
        <v>740</v>
      </c>
      <c r="C42" s="5">
        <v>102</v>
      </c>
      <c r="D42" s="5">
        <v>102</v>
      </c>
      <c r="E42" s="5">
        <v>192</v>
      </c>
      <c r="F42" s="5">
        <v>68</v>
      </c>
      <c r="G42" s="5">
        <v>19</v>
      </c>
      <c r="H42" s="5">
        <v>75</v>
      </c>
      <c r="I42" s="5">
        <v>6</v>
      </c>
    </row>
    <row r="43" spans="1:9" x14ac:dyDescent="0.4">
      <c r="A43" s="4" t="s">
        <v>742</v>
      </c>
      <c r="B43" s="4" t="s">
        <v>740</v>
      </c>
      <c r="C43" s="5">
        <v>82</v>
      </c>
      <c r="D43" s="5">
        <v>82</v>
      </c>
      <c r="E43" s="5">
        <v>125</v>
      </c>
      <c r="F43" s="5">
        <v>55</v>
      </c>
      <c r="G43" s="5">
        <v>12</v>
      </c>
      <c r="H43" s="5">
        <v>80</v>
      </c>
      <c r="I43" s="5">
        <v>7</v>
      </c>
    </row>
    <row r="44" spans="1:9" x14ac:dyDescent="0.4">
      <c r="A44" s="4" t="s">
        <v>743</v>
      </c>
      <c r="B44" s="4" t="s">
        <v>740</v>
      </c>
      <c r="C44" s="5">
        <v>62</v>
      </c>
      <c r="D44" s="5">
        <v>62</v>
      </c>
      <c r="E44" s="5">
        <v>113</v>
      </c>
      <c r="F44" s="5">
        <v>41</v>
      </c>
      <c r="G44" s="5">
        <v>15</v>
      </c>
      <c r="H44" s="5">
        <v>81</v>
      </c>
      <c r="I44" s="5">
        <v>4</v>
      </c>
    </row>
    <row r="45" spans="1:9" x14ac:dyDescent="0.4">
      <c r="A45" s="4" t="s">
        <v>744</v>
      </c>
      <c r="B45" s="4" t="s">
        <v>740</v>
      </c>
      <c r="C45" s="5">
        <v>66</v>
      </c>
      <c r="D45" s="5">
        <v>66</v>
      </c>
      <c r="E45" s="5">
        <v>147</v>
      </c>
      <c r="F45" s="5">
        <v>47</v>
      </c>
      <c r="G45" s="5">
        <v>17</v>
      </c>
      <c r="H45" s="5">
        <v>80</v>
      </c>
      <c r="I45" s="5">
        <v>3</v>
      </c>
    </row>
    <row r="46" spans="1:9" x14ac:dyDescent="0.4">
      <c r="A46" s="4" t="s">
        <v>745</v>
      </c>
      <c r="B46" s="4" t="s">
        <v>740</v>
      </c>
      <c r="C46" s="5">
        <v>80</v>
      </c>
      <c r="D46" s="5">
        <v>80</v>
      </c>
      <c r="E46" s="5">
        <v>139</v>
      </c>
      <c r="F46" s="5">
        <v>65</v>
      </c>
      <c r="G46" s="5">
        <v>20</v>
      </c>
      <c r="H46" s="5">
        <v>65</v>
      </c>
      <c r="I46" s="5">
        <v>15</v>
      </c>
    </row>
    <row r="47" spans="1:9" x14ac:dyDescent="0.4">
      <c r="A47" s="4" t="s">
        <v>746</v>
      </c>
      <c r="B47" s="4" t="s">
        <v>740</v>
      </c>
      <c r="C47" s="5">
        <v>76</v>
      </c>
      <c r="D47" s="5">
        <v>76</v>
      </c>
      <c r="E47" s="5">
        <v>186</v>
      </c>
      <c r="F47" s="5">
        <v>54</v>
      </c>
      <c r="G47" s="5">
        <v>30</v>
      </c>
      <c r="H47" s="5">
        <v>52</v>
      </c>
      <c r="I47" s="5">
        <v>17</v>
      </c>
    </row>
    <row r="48" spans="1:9" x14ac:dyDescent="0.4">
      <c r="A48" s="4" t="s">
        <v>747</v>
      </c>
      <c r="B48" s="4" t="s">
        <v>740</v>
      </c>
      <c r="C48" s="5">
        <v>125</v>
      </c>
      <c r="D48" s="5">
        <v>125</v>
      </c>
      <c r="E48" s="5">
        <v>215</v>
      </c>
      <c r="F48" s="5">
        <v>87</v>
      </c>
      <c r="G48" s="5">
        <v>23</v>
      </c>
      <c r="H48" s="5">
        <v>70</v>
      </c>
      <c r="I48" s="5">
        <v>8</v>
      </c>
    </row>
    <row r="49" spans="1:9" x14ac:dyDescent="0.4">
      <c r="A49" s="4" t="s">
        <v>748</v>
      </c>
      <c r="B49" s="4" t="s">
        <v>740</v>
      </c>
      <c r="C49" s="5">
        <v>79</v>
      </c>
      <c r="D49" s="5">
        <v>79</v>
      </c>
      <c r="E49" s="5">
        <v>119</v>
      </c>
      <c r="F49" s="5">
        <v>65</v>
      </c>
      <c r="G49" s="5">
        <v>16</v>
      </c>
      <c r="H49" s="5">
        <v>76</v>
      </c>
      <c r="I49" s="5">
        <v>8</v>
      </c>
    </row>
    <row r="50" spans="1:9" x14ac:dyDescent="0.4">
      <c r="A50" s="4" t="s">
        <v>737</v>
      </c>
      <c r="B50" s="4" t="s">
        <v>740</v>
      </c>
      <c r="C50" s="5">
        <v>383</v>
      </c>
      <c r="D50" s="5">
        <v>383</v>
      </c>
      <c r="E50" s="5">
        <v>91</v>
      </c>
      <c r="F50" s="5">
        <v>270</v>
      </c>
      <c r="G50" s="5">
        <v>25</v>
      </c>
      <c r="H50" s="5">
        <v>64</v>
      </c>
      <c r="I50" s="5">
        <v>11</v>
      </c>
    </row>
    <row r="51" spans="1:9" x14ac:dyDescent="0.4">
      <c r="A51" s="4" t="s">
        <v>738</v>
      </c>
      <c r="B51" s="4" t="s">
        <v>740</v>
      </c>
      <c r="C51" s="5">
        <v>360</v>
      </c>
      <c r="D51" s="5">
        <v>360</v>
      </c>
      <c r="E51" s="5">
        <v>45</v>
      </c>
      <c r="F51" s="5">
        <v>252</v>
      </c>
      <c r="G51" s="5">
        <v>22</v>
      </c>
      <c r="H51" s="5">
        <v>67</v>
      </c>
      <c r="I51" s="5">
        <v>11</v>
      </c>
    </row>
    <row r="52" spans="1:9" x14ac:dyDescent="0.4">
      <c r="A52" s="4" t="s">
        <v>749</v>
      </c>
      <c r="B52" s="4" t="s">
        <v>750</v>
      </c>
      <c r="C52" s="5">
        <v>1037</v>
      </c>
      <c r="D52" s="5">
        <v>1037</v>
      </c>
      <c r="E52" s="5">
        <v>1171</v>
      </c>
      <c r="F52" s="5">
        <v>456</v>
      </c>
      <c r="G52" s="5">
        <v>20</v>
      </c>
      <c r="H52" s="5">
        <v>72</v>
      </c>
      <c r="I52" s="5">
        <v>8</v>
      </c>
    </row>
    <row r="53" spans="1:9" x14ac:dyDescent="0.4">
      <c r="A53" s="4" t="s">
        <v>751</v>
      </c>
      <c r="B53" s="4" t="s">
        <v>750</v>
      </c>
      <c r="C53" s="5">
        <v>412</v>
      </c>
      <c r="D53" s="5">
        <v>412</v>
      </c>
      <c r="E53" s="5">
        <v>266</v>
      </c>
      <c r="F53" s="5">
        <v>150</v>
      </c>
      <c r="G53" s="5">
        <v>21</v>
      </c>
      <c r="H53" s="5">
        <v>67</v>
      </c>
      <c r="I53" s="5">
        <v>12</v>
      </c>
    </row>
    <row r="54" spans="1:9" x14ac:dyDescent="0.4">
      <c r="A54" s="4" t="s">
        <v>752</v>
      </c>
      <c r="B54" s="4" t="s">
        <v>753</v>
      </c>
      <c r="C54" s="5">
        <v>1008</v>
      </c>
      <c r="D54" s="5">
        <v>1008</v>
      </c>
      <c r="E54" s="5">
        <v>953</v>
      </c>
      <c r="F54" s="5">
        <v>427</v>
      </c>
      <c r="G54" s="5">
        <v>22</v>
      </c>
      <c r="H54" s="5">
        <v>69</v>
      </c>
      <c r="I54" s="5">
        <v>9</v>
      </c>
    </row>
    <row r="55" spans="1:9" x14ac:dyDescent="0.4">
      <c r="A55" s="4" t="s">
        <v>754</v>
      </c>
      <c r="B55" s="4" t="s">
        <v>753</v>
      </c>
      <c r="C55" s="5">
        <v>156</v>
      </c>
      <c r="D55" s="5">
        <v>156</v>
      </c>
      <c r="E55" s="5">
        <v>170</v>
      </c>
      <c r="F55" s="5">
        <v>61</v>
      </c>
      <c r="G55" s="5">
        <v>18</v>
      </c>
      <c r="H55" s="5">
        <v>74</v>
      </c>
      <c r="I55" s="5">
        <v>9</v>
      </c>
    </row>
    <row r="56" spans="1:9" x14ac:dyDescent="0.4">
      <c r="A56" s="4" t="s">
        <v>755</v>
      </c>
      <c r="B56" s="4" t="s">
        <v>753</v>
      </c>
      <c r="C56" s="5">
        <v>113</v>
      </c>
      <c r="D56" s="5">
        <v>113</v>
      </c>
      <c r="E56" s="5">
        <v>121</v>
      </c>
      <c r="F56" s="5">
        <v>53</v>
      </c>
      <c r="G56" s="5">
        <v>8</v>
      </c>
      <c r="H56" s="5">
        <v>86</v>
      </c>
      <c r="I56" s="5">
        <v>5</v>
      </c>
    </row>
    <row r="57" spans="1:9" x14ac:dyDescent="0.4">
      <c r="A57" s="4" t="s">
        <v>756</v>
      </c>
      <c r="B57" s="4" t="s">
        <v>753</v>
      </c>
      <c r="C57" s="5">
        <v>137</v>
      </c>
      <c r="D57" s="5">
        <v>137</v>
      </c>
      <c r="E57" s="5">
        <v>154</v>
      </c>
      <c r="F57" s="5">
        <v>50</v>
      </c>
      <c r="G57" s="5">
        <v>21</v>
      </c>
      <c r="H57" s="5">
        <v>74</v>
      </c>
      <c r="I57" s="5">
        <v>5</v>
      </c>
    </row>
    <row r="58" spans="1:9" x14ac:dyDescent="0.4">
      <c r="A58" s="4" t="s">
        <v>757</v>
      </c>
      <c r="B58" s="4" t="s">
        <v>758</v>
      </c>
      <c r="C58" s="5">
        <v>1164</v>
      </c>
      <c r="D58" s="5">
        <v>1164</v>
      </c>
      <c r="E58" s="5">
        <v>1124</v>
      </c>
      <c r="F58" s="5">
        <v>485</v>
      </c>
      <c r="G58" s="5">
        <v>21</v>
      </c>
      <c r="H58" s="5">
        <v>69</v>
      </c>
      <c r="I58" s="5">
        <v>9</v>
      </c>
    </row>
    <row r="59" spans="1:9" x14ac:dyDescent="0.4">
      <c r="A59" s="4" t="s">
        <v>759</v>
      </c>
      <c r="B59" s="4" t="s">
        <v>758</v>
      </c>
      <c r="C59" s="5">
        <v>250</v>
      </c>
      <c r="D59" s="5">
        <v>250</v>
      </c>
      <c r="E59" s="5">
        <v>274</v>
      </c>
      <c r="F59" s="5">
        <v>101</v>
      </c>
      <c r="G59" s="5">
        <v>15</v>
      </c>
      <c r="H59" s="5">
        <v>79</v>
      </c>
      <c r="I59" s="5">
        <v>5</v>
      </c>
    </row>
    <row r="60" spans="1:9" x14ac:dyDescent="0.4">
      <c r="A60" s="4" t="s">
        <v>760</v>
      </c>
      <c r="B60" s="4" t="s">
        <v>761</v>
      </c>
      <c r="C60" s="5">
        <v>1295</v>
      </c>
      <c r="D60" s="5">
        <v>1295</v>
      </c>
      <c r="E60" s="5">
        <v>1157</v>
      </c>
      <c r="F60" s="5">
        <v>558</v>
      </c>
      <c r="G60" s="5">
        <v>20</v>
      </c>
      <c r="H60" s="5">
        <v>71</v>
      </c>
      <c r="I60" s="5">
        <v>9</v>
      </c>
    </row>
    <row r="61" spans="1:9" x14ac:dyDescent="0.4">
      <c r="A61" s="4" t="s">
        <v>762</v>
      </c>
      <c r="B61" s="4" t="s">
        <v>761</v>
      </c>
      <c r="C61" s="5">
        <v>25</v>
      </c>
      <c r="D61" s="5">
        <v>25</v>
      </c>
      <c r="E61" s="5">
        <v>34</v>
      </c>
      <c r="F61" s="5">
        <v>8</v>
      </c>
      <c r="G61" s="5">
        <v>11</v>
      </c>
      <c r="H61" s="5">
        <v>88</v>
      </c>
      <c r="I61" s="5">
        <v>1</v>
      </c>
    </row>
    <row r="62" spans="1:9" x14ac:dyDescent="0.4">
      <c r="A62" s="4" t="s">
        <v>763</v>
      </c>
      <c r="B62" s="4" t="s">
        <v>761</v>
      </c>
      <c r="C62" s="5">
        <v>75</v>
      </c>
      <c r="D62" s="5">
        <v>75</v>
      </c>
      <c r="E62" s="5">
        <v>148</v>
      </c>
      <c r="F62" s="5">
        <v>41</v>
      </c>
      <c r="G62" s="5">
        <v>21</v>
      </c>
      <c r="H62" s="5">
        <v>71</v>
      </c>
      <c r="I62" s="5">
        <v>8</v>
      </c>
    </row>
    <row r="63" spans="1:9" x14ac:dyDescent="0.4">
      <c r="A63" s="4" t="s">
        <v>764</v>
      </c>
      <c r="B63" s="4" t="s">
        <v>761</v>
      </c>
      <c r="C63" s="5">
        <v>22</v>
      </c>
      <c r="D63" s="5">
        <v>22</v>
      </c>
      <c r="E63" s="5">
        <v>51</v>
      </c>
      <c r="F63" s="5">
        <v>12</v>
      </c>
      <c r="G63" s="5">
        <v>30</v>
      </c>
      <c r="H63" s="5">
        <v>63</v>
      </c>
      <c r="I63" s="5">
        <v>7</v>
      </c>
    </row>
    <row r="64" spans="1:9" x14ac:dyDescent="0.4">
      <c r="A64" s="4" t="s">
        <v>765</v>
      </c>
      <c r="B64" s="4" t="s">
        <v>761</v>
      </c>
      <c r="C64" s="5">
        <v>5</v>
      </c>
      <c r="D64" s="5">
        <v>5</v>
      </c>
      <c r="E64" s="5">
        <v>10</v>
      </c>
      <c r="F64" s="5">
        <v>2</v>
      </c>
      <c r="G64" s="5">
        <v>2</v>
      </c>
      <c r="H64" s="5">
        <v>90</v>
      </c>
      <c r="I64" s="5">
        <v>9</v>
      </c>
    </row>
    <row r="65" spans="1:9" ht="29.15" x14ac:dyDescent="0.4">
      <c r="A65" s="4" t="s">
        <v>766</v>
      </c>
      <c r="B65" s="4" t="s">
        <v>767</v>
      </c>
      <c r="C65" s="5">
        <v>32</v>
      </c>
      <c r="D65" s="5">
        <v>32</v>
      </c>
      <c r="E65" s="5">
        <v>32</v>
      </c>
      <c r="F65" s="5">
        <v>16</v>
      </c>
      <c r="G65" s="5">
        <v>24</v>
      </c>
      <c r="H65" s="5">
        <v>76</v>
      </c>
      <c r="I65" s="5">
        <v>1</v>
      </c>
    </row>
    <row r="66" spans="1:9" ht="29.15" x14ac:dyDescent="0.4">
      <c r="A66" s="4" t="s">
        <v>768</v>
      </c>
      <c r="B66" s="4" t="s">
        <v>767</v>
      </c>
      <c r="C66" s="5">
        <v>142</v>
      </c>
      <c r="D66" s="5">
        <v>142</v>
      </c>
      <c r="E66" s="5">
        <v>148</v>
      </c>
      <c r="F66" s="5">
        <v>52</v>
      </c>
      <c r="G66" s="5">
        <v>30</v>
      </c>
      <c r="H66" s="5">
        <v>65</v>
      </c>
      <c r="I66" s="5">
        <v>6</v>
      </c>
    </row>
    <row r="67" spans="1:9" ht="29.15" x14ac:dyDescent="0.4">
      <c r="A67" s="4" t="s">
        <v>769</v>
      </c>
      <c r="B67" s="4" t="s">
        <v>767</v>
      </c>
      <c r="C67" s="5">
        <v>9</v>
      </c>
      <c r="D67" s="5">
        <v>9</v>
      </c>
      <c r="E67" s="5">
        <v>7</v>
      </c>
      <c r="F67" s="5">
        <v>4</v>
      </c>
      <c r="G67" s="5">
        <v>30</v>
      </c>
      <c r="H67" s="5">
        <v>36</v>
      </c>
      <c r="I67" s="5">
        <v>35</v>
      </c>
    </row>
    <row r="68" spans="1:9" ht="43.75" x14ac:dyDescent="0.4">
      <c r="A68" s="4" t="s">
        <v>770</v>
      </c>
      <c r="B68" s="4" t="s">
        <v>767</v>
      </c>
      <c r="C68" s="5">
        <v>14</v>
      </c>
      <c r="D68" s="5">
        <v>14</v>
      </c>
      <c r="E68" s="5">
        <v>14</v>
      </c>
      <c r="F68" s="5">
        <v>8</v>
      </c>
      <c r="G68" s="5">
        <v>1</v>
      </c>
      <c r="H68" s="5">
        <v>99</v>
      </c>
      <c r="I68" s="5" t="s">
        <v>705</v>
      </c>
    </row>
    <row r="69" spans="1:9" ht="29.15" x14ac:dyDescent="0.4">
      <c r="A69" s="4" t="s">
        <v>771</v>
      </c>
      <c r="B69" s="4" t="s">
        <v>767</v>
      </c>
      <c r="C69" s="5">
        <v>1207</v>
      </c>
      <c r="D69" s="5">
        <v>1207</v>
      </c>
      <c r="E69" s="5">
        <v>1180</v>
      </c>
      <c r="F69" s="5">
        <v>505</v>
      </c>
      <c r="G69" s="5">
        <v>19</v>
      </c>
      <c r="H69" s="5">
        <v>73</v>
      </c>
      <c r="I69" s="5">
        <v>8</v>
      </c>
    </row>
    <row r="70" spans="1:9" x14ac:dyDescent="0.4">
      <c r="A70" s="4" t="s">
        <v>772</v>
      </c>
      <c r="B70" s="4" t="s">
        <v>773</v>
      </c>
      <c r="C70" s="5">
        <v>406</v>
      </c>
      <c r="D70" s="5">
        <v>406</v>
      </c>
      <c r="E70" s="5">
        <v>351</v>
      </c>
      <c r="F70" s="5">
        <v>184</v>
      </c>
      <c r="G70" s="5">
        <v>18</v>
      </c>
      <c r="H70" s="5">
        <v>72</v>
      </c>
      <c r="I70" s="5">
        <v>10</v>
      </c>
    </row>
    <row r="71" spans="1:9" ht="29.15" x14ac:dyDescent="0.4">
      <c r="A71" s="4" t="s">
        <v>774</v>
      </c>
      <c r="B71" s="4" t="s">
        <v>773</v>
      </c>
      <c r="C71" s="5">
        <v>981</v>
      </c>
      <c r="D71" s="5">
        <v>981</v>
      </c>
      <c r="E71" s="5">
        <v>1016</v>
      </c>
      <c r="F71" s="5">
        <v>394</v>
      </c>
      <c r="G71" s="5">
        <v>20</v>
      </c>
      <c r="H71" s="5">
        <v>72</v>
      </c>
      <c r="I71" s="5">
        <v>8</v>
      </c>
    </row>
    <row r="72" spans="1:9" x14ac:dyDescent="0.4">
      <c r="A72" s="4" t="s">
        <v>775</v>
      </c>
      <c r="B72" s="4" t="s">
        <v>776</v>
      </c>
      <c r="C72" s="5">
        <v>1356</v>
      </c>
      <c r="D72" s="5">
        <v>1356</v>
      </c>
      <c r="E72" s="5">
        <v>1320</v>
      </c>
      <c r="F72" s="5">
        <v>571</v>
      </c>
      <c r="G72" s="5">
        <v>20</v>
      </c>
      <c r="H72" s="5">
        <v>71</v>
      </c>
      <c r="I72" s="5">
        <v>9</v>
      </c>
    </row>
    <row r="73" spans="1:9" x14ac:dyDescent="0.4">
      <c r="A73" s="4" t="s">
        <v>777</v>
      </c>
      <c r="B73" s="4" t="s">
        <v>776</v>
      </c>
      <c r="C73" s="5">
        <v>93</v>
      </c>
      <c r="D73" s="5">
        <v>93</v>
      </c>
      <c r="E73" s="5">
        <v>117</v>
      </c>
      <c r="F73" s="5">
        <v>32</v>
      </c>
      <c r="G73" s="5">
        <v>17</v>
      </c>
      <c r="H73" s="5">
        <v>74</v>
      </c>
      <c r="I73" s="5">
        <v>9</v>
      </c>
    </row>
    <row r="74" spans="1:9" x14ac:dyDescent="0.4">
      <c r="A74" s="4" t="s">
        <v>775</v>
      </c>
      <c r="B74" s="4" t="s">
        <v>778</v>
      </c>
      <c r="C74" s="5">
        <v>1360</v>
      </c>
      <c r="D74" s="5">
        <v>1360</v>
      </c>
      <c r="E74" s="5">
        <v>1323</v>
      </c>
      <c r="F74" s="5">
        <v>561</v>
      </c>
      <c r="G74" s="5">
        <v>21</v>
      </c>
      <c r="H74" s="5">
        <v>71</v>
      </c>
      <c r="I74" s="5">
        <v>9</v>
      </c>
    </row>
    <row r="75" spans="1:9" x14ac:dyDescent="0.4">
      <c r="A75" s="4" t="s">
        <v>777</v>
      </c>
      <c r="B75" s="4" t="s">
        <v>778</v>
      </c>
      <c r="C75" s="5">
        <v>89</v>
      </c>
      <c r="D75" s="5">
        <v>89</v>
      </c>
      <c r="E75" s="5">
        <v>115</v>
      </c>
      <c r="F75" s="5">
        <v>36</v>
      </c>
      <c r="G75" s="5">
        <v>16</v>
      </c>
      <c r="H75" s="5">
        <v>72</v>
      </c>
      <c r="I75" s="5">
        <v>12</v>
      </c>
    </row>
    <row r="76" spans="1:9" x14ac:dyDescent="0.4">
      <c r="A76" s="4" t="s">
        <v>779</v>
      </c>
      <c r="B76" s="4" t="s">
        <v>780</v>
      </c>
      <c r="C76" s="5">
        <v>1449</v>
      </c>
      <c r="D76" s="5">
        <v>1449</v>
      </c>
      <c r="E76" s="5">
        <v>1438</v>
      </c>
      <c r="F76" s="5">
        <v>594</v>
      </c>
      <c r="G76" s="5">
        <v>20</v>
      </c>
      <c r="H76" s="5">
        <v>71</v>
      </c>
      <c r="I76" s="5">
        <v>9</v>
      </c>
    </row>
    <row r="77" spans="1:9" x14ac:dyDescent="0.4">
      <c r="A77" s="4" t="s">
        <v>781</v>
      </c>
      <c r="B77" s="4" t="s">
        <v>780</v>
      </c>
      <c r="C77" s="5" t="s">
        <v>705</v>
      </c>
      <c r="D77" s="5" t="s">
        <v>705</v>
      </c>
      <c r="E77" s="5" t="s">
        <v>705</v>
      </c>
      <c r="F77" s="5" t="s">
        <v>705</v>
      </c>
      <c r="G77" s="5" t="s">
        <v>705</v>
      </c>
      <c r="H77" s="5" t="s">
        <v>705</v>
      </c>
      <c r="I77" s="5" t="s">
        <v>705</v>
      </c>
    </row>
    <row r="78" spans="1:9" x14ac:dyDescent="0.4">
      <c r="A78" s="4" t="s">
        <v>782</v>
      </c>
      <c r="B78" s="4" t="s">
        <v>780</v>
      </c>
      <c r="C78" s="5" t="s">
        <v>705</v>
      </c>
      <c r="D78" s="5" t="s">
        <v>705</v>
      </c>
      <c r="E78" s="5" t="s">
        <v>705</v>
      </c>
      <c r="F78" s="5" t="s">
        <v>705</v>
      </c>
      <c r="G78" s="5" t="s">
        <v>705</v>
      </c>
      <c r="H78" s="5" t="s">
        <v>705</v>
      </c>
      <c r="I78" s="5" t="s">
        <v>705</v>
      </c>
    </row>
    <row r="79" spans="1:9" x14ac:dyDescent="0.4">
      <c r="A79" s="4" t="s">
        <v>783</v>
      </c>
      <c r="B79" s="4" t="s">
        <v>784</v>
      </c>
      <c r="C79" s="5">
        <v>736</v>
      </c>
      <c r="D79" s="5">
        <v>736</v>
      </c>
      <c r="E79" s="5">
        <v>667</v>
      </c>
      <c r="F79" s="5">
        <v>310</v>
      </c>
      <c r="G79" s="5">
        <v>21</v>
      </c>
      <c r="H79" s="5">
        <v>71</v>
      </c>
      <c r="I79" s="5">
        <v>8</v>
      </c>
    </row>
    <row r="80" spans="1:9" x14ac:dyDescent="0.4">
      <c r="A80" s="4" t="s">
        <v>785</v>
      </c>
      <c r="B80" s="4" t="s">
        <v>784</v>
      </c>
      <c r="C80" s="5">
        <v>4</v>
      </c>
      <c r="D80" s="5">
        <v>4</v>
      </c>
      <c r="E80" s="5">
        <v>10</v>
      </c>
      <c r="F80" s="5">
        <v>3</v>
      </c>
      <c r="G80" s="5">
        <v>75</v>
      </c>
      <c r="H80" s="5">
        <v>25</v>
      </c>
      <c r="I80" s="5" t="s">
        <v>705</v>
      </c>
    </row>
    <row r="81" spans="1:9" x14ac:dyDescent="0.4">
      <c r="A81" s="4" t="s">
        <v>786</v>
      </c>
      <c r="B81" s="4" t="s">
        <v>787</v>
      </c>
      <c r="C81" s="5">
        <v>987</v>
      </c>
      <c r="D81" s="5">
        <v>987</v>
      </c>
      <c r="E81" s="5">
        <v>902</v>
      </c>
      <c r="F81" s="5">
        <v>399</v>
      </c>
      <c r="G81" s="5">
        <v>22</v>
      </c>
      <c r="H81" s="5">
        <v>70</v>
      </c>
      <c r="I81" s="5">
        <v>8</v>
      </c>
    </row>
    <row r="82" spans="1:9" x14ac:dyDescent="0.4">
      <c r="A82" s="4" t="s">
        <v>788</v>
      </c>
      <c r="B82" s="4" t="s">
        <v>787</v>
      </c>
      <c r="C82" s="5">
        <v>390</v>
      </c>
      <c r="D82" s="5">
        <v>390</v>
      </c>
      <c r="E82" s="5">
        <v>422</v>
      </c>
      <c r="F82" s="5">
        <v>176</v>
      </c>
      <c r="G82" s="5">
        <v>18</v>
      </c>
      <c r="H82" s="5">
        <v>72</v>
      </c>
      <c r="I82" s="5">
        <v>10</v>
      </c>
    </row>
    <row r="83" spans="1:9" x14ac:dyDescent="0.4">
      <c r="A83" s="4" t="s">
        <v>777</v>
      </c>
      <c r="B83" s="4" t="s">
        <v>787</v>
      </c>
      <c r="C83" s="5">
        <v>72</v>
      </c>
      <c r="D83" s="5">
        <v>72</v>
      </c>
      <c r="E83" s="5">
        <v>114</v>
      </c>
      <c r="F83" s="5">
        <v>30</v>
      </c>
      <c r="G83" s="5">
        <v>12</v>
      </c>
      <c r="H83" s="5">
        <v>77</v>
      </c>
      <c r="I83" s="5">
        <v>11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22"/>
  <sheetViews>
    <sheetView showGridLines="0" workbookViewId="0">
      <selection activeCell="A7" sqref="A7:B8"/>
    </sheetView>
  </sheetViews>
  <sheetFormatPr defaultColWidth="11.4609375" defaultRowHeight="14.6" x14ac:dyDescent="0.4"/>
  <cols>
    <col min="1" max="1" width="50.69140625" customWidth="1"/>
    <col min="2" max="9" width="25.69140625" customWidth="1"/>
  </cols>
  <sheetData>
    <row r="1" spans="1:9" ht="18.45" x14ac:dyDescent="0.5">
      <c r="A1" s="2" t="s">
        <v>90</v>
      </c>
    </row>
    <row r="2" spans="1:9" ht="18.45" x14ac:dyDescent="0.5">
      <c r="A2" s="2" t="s">
        <v>91</v>
      </c>
    </row>
    <row r="3" spans="1:9" x14ac:dyDescent="0.4">
      <c r="A3" s="1" t="str">
        <f>HYPERLINK("#Index!A1", "Link back to the Index Page")</f>
        <v>Link back to the Index Page</v>
      </c>
    </row>
    <row r="4" spans="1:9" ht="58.3" x14ac:dyDescent="0.4">
      <c r="A4" s="4" t="s">
        <v>817</v>
      </c>
      <c r="B4" s="4" t="s">
        <v>689</v>
      </c>
      <c r="C4" s="4" t="s">
        <v>690</v>
      </c>
      <c r="D4" s="4" t="s">
        <v>691</v>
      </c>
      <c r="E4" s="4" t="s">
        <v>692</v>
      </c>
      <c r="F4" s="4" t="s">
        <v>836</v>
      </c>
      <c r="G4" s="4" t="s">
        <v>837</v>
      </c>
      <c r="H4" s="4" t="s">
        <v>838</v>
      </c>
      <c r="I4" s="4" t="s">
        <v>811</v>
      </c>
    </row>
    <row r="5" spans="1:9" x14ac:dyDescent="0.4">
      <c r="A5" s="4" t="s">
        <v>818</v>
      </c>
      <c r="B5" s="5">
        <v>17</v>
      </c>
      <c r="C5" s="5">
        <v>17</v>
      </c>
      <c r="D5" s="5">
        <v>10</v>
      </c>
      <c r="E5" s="5">
        <v>7</v>
      </c>
      <c r="F5" s="5">
        <v>12</v>
      </c>
      <c r="G5" s="5">
        <v>1</v>
      </c>
      <c r="H5" s="5">
        <v>88</v>
      </c>
      <c r="I5" s="5">
        <v>11</v>
      </c>
    </row>
    <row r="6" spans="1:9" x14ac:dyDescent="0.4">
      <c r="A6" s="4" t="s">
        <v>839</v>
      </c>
      <c r="B6" s="5">
        <v>20</v>
      </c>
      <c r="C6" s="5">
        <v>20</v>
      </c>
      <c r="D6" s="5">
        <v>19</v>
      </c>
      <c r="E6" s="5">
        <v>10</v>
      </c>
      <c r="F6" s="5">
        <v>11</v>
      </c>
      <c r="G6" s="5">
        <v>1</v>
      </c>
      <c r="H6" s="5">
        <v>83</v>
      </c>
      <c r="I6" s="5">
        <v>6</v>
      </c>
    </row>
    <row r="7" spans="1:9" x14ac:dyDescent="0.4">
      <c r="A7" s="4" t="s">
        <v>840</v>
      </c>
      <c r="B7" s="5">
        <v>173</v>
      </c>
      <c r="C7" s="5">
        <v>173</v>
      </c>
      <c r="D7" s="5">
        <v>174</v>
      </c>
      <c r="E7" s="5">
        <v>89</v>
      </c>
      <c r="F7" s="5">
        <v>21</v>
      </c>
      <c r="G7" s="5">
        <v>6</v>
      </c>
      <c r="H7" s="5">
        <v>73</v>
      </c>
      <c r="I7" s="5">
        <v>3</v>
      </c>
    </row>
    <row r="8" spans="1:9" x14ac:dyDescent="0.4">
      <c r="A8" s="4" t="s">
        <v>841</v>
      </c>
      <c r="B8" s="5">
        <v>106</v>
      </c>
      <c r="C8" s="5">
        <v>106</v>
      </c>
      <c r="D8" s="5">
        <v>95</v>
      </c>
      <c r="E8" s="5">
        <v>47</v>
      </c>
      <c r="F8" s="5">
        <v>24</v>
      </c>
      <c r="G8" s="5">
        <v>14</v>
      </c>
      <c r="H8" s="5">
        <v>66</v>
      </c>
      <c r="I8" s="5">
        <v>4</v>
      </c>
    </row>
    <row r="9" spans="1:9" x14ac:dyDescent="0.4">
      <c r="A9" s="4" t="s">
        <v>822</v>
      </c>
      <c r="B9" s="5">
        <v>36</v>
      </c>
      <c r="C9" s="5">
        <v>36</v>
      </c>
      <c r="D9" s="5">
        <v>33</v>
      </c>
      <c r="E9" s="5">
        <v>19</v>
      </c>
      <c r="F9" s="5">
        <v>10</v>
      </c>
      <c r="G9" s="5">
        <v>10</v>
      </c>
      <c r="H9" s="5">
        <v>76</v>
      </c>
      <c r="I9" s="5">
        <v>7</v>
      </c>
    </row>
    <row r="10" spans="1:9" x14ac:dyDescent="0.4">
      <c r="A10" s="4" t="s">
        <v>823</v>
      </c>
      <c r="B10" s="5">
        <v>12</v>
      </c>
      <c r="C10" s="5">
        <v>12</v>
      </c>
      <c r="D10" s="5">
        <v>13</v>
      </c>
      <c r="E10" s="5">
        <v>6</v>
      </c>
      <c r="F10" s="5">
        <v>1</v>
      </c>
      <c r="G10" s="5">
        <v>1</v>
      </c>
      <c r="H10" s="5">
        <v>85</v>
      </c>
      <c r="I10" s="5">
        <v>13</v>
      </c>
    </row>
    <row r="11" spans="1:9" x14ac:dyDescent="0.4">
      <c r="A11" s="4" t="s">
        <v>824</v>
      </c>
      <c r="B11" s="5">
        <v>23</v>
      </c>
      <c r="C11" s="5">
        <v>23</v>
      </c>
      <c r="D11" s="5">
        <v>28</v>
      </c>
      <c r="E11" s="5">
        <v>12</v>
      </c>
      <c r="F11" s="5" t="s">
        <v>705</v>
      </c>
      <c r="G11" s="5" t="s">
        <v>705</v>
      </c>
      <c r="H11" s="5">
        <v>93</v>
      </c>
      <c r="I11" s="5">
        <v>7</v>
      </c>
    </row>
    <row r="12" spans="1:9" x14ac:dyDescent="0.4">
      <c r="A12" s="4" t="s">
        <v>842</v>
      </c>
      <c r="B12" s="5">
        <v>33</v>
      </c>
      <c r="C12" s="5">
        <v>33</v>
      </c>
      <c r="D12" s="5">
        <v>30</v>
      </c>
      <c r="E12" s="5">
        <v>15</v>
      </c>
      <c r="F12" s="5" t="s">
        <v>705</v>
      </c>
      <c r="G12" s="5" t="s">
        <v>705</v>
      </c>
      <c r="H12" s="5">
        <v>94</v>
      </c>
      <c r="I12" s="5">
        <v>6</v>
      </c>
    </row>
    <row r="13" spans="1:9" x14ac:dyDescent="0.4">
      <c r="A13" s="4" t="s">
        <v>826</v>
      </c>
      <c r="B13" s="5">
        <v>20</v>
      </c>
      <c r="C13" s="5">
        <v>20</v>
      </c>
      <c r="D13" s="5">
        <v>20</v>
      </c>
      <c r="E13" s="5">
        <v>10</v>
      </c>
      <c r="F13" s="5">
        <v>2</v>
      </c>
      <c r="G13" s="5">
        <v>2</v>
      </c>
      <c r="H13" s="5">
        <v>92</v>
      </c>
      <c r="I13" s="5">
        <v>6</v>
      </c>
    </row>
    <row r="14" spans="1:9" x14ac:dyDescent="0.4">
      <c r="A14" s="4" t="s">
        <v>827</v>
      </c>
      <c r="B14" s="5">
        <v>4</v>
      </c>
      <c r="C14" s="5">
        <v>4</v>
      </c>
      <c r="D14" s="5">
        <v>4</v>
      </c>
      <c r="E14" s="5">
        <v>2</v>
      </c>
      <c r="F14" s="5" t="s">
        <v>705</v>
      </c>
      <c r="G14" s="5">
        <v>7</v>
      </c>
      <c r="H14" s="5">
        <v>93</v>
      </c>
      <c r="I14" s="5" t="s">
        <v>705</v>
      </c>
    </row>
    <row r="15" spans="1:9" x14ac:dyDescent="0.4">
      <c r="A15" s="4" t="s">
        <v>828</v>
      </c>
      <c r="B15" s="5">
        <v>7</v>
      </c>
      <c r="C15" s="5">
        <v>7</v>
      </c>
      <c r="D15" s="5">
        <v>5</v>
      </c>
      <c r="E15" s="5">
        <v>3</v>
      </c>
      <c r="F15" s="5" t="s">
        <v>705</v>
      </c>
      <c r="G15" s="5" t="s">
        <v>705</v>
      </c>
      <c r="H15" s="5">
        <v>100</v>
      </c>
      <c r="I15" s="5" t="s">
        <v>705</v>
      </c>
    </row>
    <row r="16" spans="1:9" x14ac:dyDescent="0.4">
      <c r="A16" s="4" t="s">
        <v>829</v>
      </c>
      <c r="B16" s="5">
        <v>2</v>
      </c>
      <c r="C16" s="5">
        <v>2</v>
      </c>
      <c r="D16" s="5">
        <v>2</v>
      </c>
      <c r="E16" s="5">
        <v>1</v>
      </c>
      <c r="F16" s="5" t="s">
        <v>705</v>
      </c>
      <c r="G16" s="5" t="s">
        <v>705</v>
      </c>
      <c r="H16" s="5">
        <v>100</v>
      </c>
      <c r="I16" s="5" t="s">
        <v>705</v>
      </c>
    </row>
    <row r="17" spans="1:9" x14ac:dyDescent="0.4">
      <c r="A17" s="4" t="s">
        <v>830</v>
      </c>
      <c r="B17" s="5">
        <v>3</v>
      </c>
      <c r="C17" s="5">
        <v>3</v>
      </c>
      <c r="D17" s="5">
        <v>6</v>
      </c>
      <c r="E17" s="5">
        <v>3</v>
      </c>
      <c r="F17" s="5" t="s">
        <v>705</v>
      </c>
      <c r="G17" s="5" t="s">
        <v>705</v>
      </c>
      <c r="H17" s="5">
        <v>100</v>
      </c>
      <c r="I17" s="5" t="s">
        <v>705</v>
      </c>
    </row>
    <row r="18" spans="1:9" x14ac:dyDescent="0.4">
      <c r="A18" s="4" t="s">
        <v>831</v>
      </c>
      <c r="B18" s="5">
        <v>27</v>
      </c>
      <c r="C18" s="5">
        <v>27</v>
      </c>
      <c r="D18" s="5">
        <v>29</v>
      </c>
      <c r="E18" s="5">
        <v>8</v>
      </c>
      <c r="F18" s="5">
        <v>8</v>
      </c>
      <c r="G18" s="5">
        <v>4</v>
      </c>
      <c r="H18" s="5">
        <v>84</v>
      </c>
      <c r="I18" s="5">
        <v>8</v>
      </c>
    </row>
    <row r="19" spans="1:9" x14ac:dyDescent="0.4">
      <c r="A19" s="4" t="s">
        <v>832</v>
      </c>
      <c r="B19" s="5">
        <v>25</v>
      </c>
      <c r="C19" s="5">
        <v>25</v>
      </c>
      <c r="D19" s="5">
        <v>29</v>
      </c>
      <c r="E19" s="5">
        <v>15</v>
      </c>
      <c r="F19" s="5">
        <v>11</v>
      </c>
      <c r="G19" s="5">
        <v>8</v>
      </c>
      <c r="H19" s="5">
        <v>77</v>
      </c>
      <c r="I19" s="5">
        <v>7</v>
      </c>
    </row>
    <row r="20" spans="1:9" x14ac:dyDescent="0.4">
      <c r="A20" s="4" t="s">
        <v>833</v>
      </c>
      <c r="B20" s="5">
        <v>63</v>
      </c>
      <c r="C20" s="5">
        <v>63</v>
      </c>
      <c r="D20" s="5">
        <v>57</v>
      </c>
      <c r="E20" s="5">
        <v>29</v>
      </c>
      <c r="F20" s="5">
        <v>17</v>
      </c>
      <c r="G20" s="5">
        <v>11</v>
      </c>
      <c r="H20" s="5">
        <v>68</v>
      </c>
      <c r="I20" s="5">
        <v>8</v>
      </c>
    </row>
    <row r="21" spans="1:9" x14ac:dyDescent="0.4">
      <c r="A21" s="4" t="s">
        <v>834</v>
      </c>
      <c r="B21" s="5">
        <v>80</v>
      </c>
      <c r="C21" s="5">
        <v>80</v>
      </c>
      <c r="D21" s="5">
        <v>67</v>
      </c>
      <c r="E21" s="5">
        <v>35</v>
      </c>
      <c r="F21" s="5">
        <v>17</v>
      </c>
      <c r="G21" s="5">
        <v>3</v>
      </c>
      <c r="H21" s="5">
        <v>79</v>
      </c>
      <c r="I21" s="5">
        <v>6</v>
      </c>
    </row>
    <row r="22" spans="1:9" x14ac:dyDescent="0.4">
      <c r="A22" s="4" t="s">
        <v>835</v>
      </c>
      <c r="B22" s="5">
        <v>102</v>
      </c>
      <c r="C22" s="5">
        <v>102</v>
      </c>
      <c r="D22" s="5">
        <v>99</v>
      </c>
      <c r="E22" s="5">
        <v>38</v>
      </c>
      <c r="F22" s="5">
        <v>19</v>
      </c>
      <c r="G22" s="5">
        <v>4</v>
      </c>
      <c r="H22" s="5">
        <v>80</v>
      </c>
      <c r="I22" s="5">
        <v>3</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dimension ref="A1:I83"/>
  <sheetViews>
    <sheetView showGridLines="0" workbookViewId="0"/>
  </sheetViews>
  <sheetFormatPr defaultColWidth="11.4609375" defaultRowHeight="14.6" x14ac:dyDescent="0.4"/>
  <cols>
    <col min="1" max="1" width="35.69140625" customWidth="1"/>
    <col min="2" max="2" width="30.69140625" customWidth="1"/>
    <col min="3" max="9" width="20.69140625" customWidth="1"/>
  </cols>
  <sheetData>
    <row r="1" spans="1:9" ht="18.45" x14ac:dyDescent="0.5">
      <c r="A1" s="2" t="s">
        <v>367</v>
      </c>
    </row>
    <row r="2" spans="1:9" ht="18.45" x14ac:dyDescent="0.5">
      <c r="A2" s="2" t="s">
        <v>368</v>
      </c>
    </row>
    <row r="3" spans="1:9" x14ac:dyDescent="0.4">
      <c r="A3" s="1" t="str">
        <f>HYPERLINK("#Index!A1", "Link back to the Index Page")</f>
        <v>Link back to the Index Page</v>
      </c>
    </row>
    <row r="4" spans="1:9" x14ac:dyDescent="0.4">
      <c r="A4" s="4" t="s">
        <v>687</v>
      </c>
      <c r="B4" s="4" t="s">
        <v>688</v>
      </c>
      <c r="C4" s="4" t="s">
        <v>689</v>
      </c>
      <c r="D4" s="4" t="s">
        <v>690</v>
      </c>
      <c r="E4" s="4" t="s">
        <v>691</v>
      </c>
      <c r="F4" s="4" t="s">
        <v>692</v>
      </c>
      <c r="G4" s="4" t="s">
        <v>693</v>
      </c>
      <c r="H4" s="4" t="s">
        <v>694</v>
      </c>
      <c r="I4" s="4" t="s">
        <v>695</v>
      </c>
    </row>
    <row r="5" spans="1:9" x14ac:dyDescent="0.4">
      <c r="A5" s="4" t="s">
        <v>697</v>
      </c>
      <c r="B5" s="4" t="s">
        <v>697</v>
      </c>
      <c r="C5" s="5">
        <v>1377</v>
      </c>
      <c r="D5" s="5">
        <v>1377</v>
      </c>
      <c r="E5" s="5">
        <v>1323</v>
      </c>
      <c r="F5" s="5">
        <v>575</v>
      </c>
      <c r="G5" s="5">
        <v>21</v>
      </c>
      <c r="H5" s="5">
        <v>70</v>
      </c>
      <c r="I5" s="5">
        <v>9</v>
      </c>
    </row>
    <row r="6" spans="1:9" x14ac:dyDescent="0.4">
      <c r="A6" s="4" t="s">
        <v>698</v>
      </c>
      <c r="B6" s="4" t="s">
        <v>698</v>
      </c>
      <c r="C6" s="5">
        <v>1377</v>
      </c>
      <c r="D6" s="5">
        <v>1377</v>
      </c>
      <c r="E6" s="5">
        <v>1377</v>
      </c>
      <c r="F6" s="5">
        <v>1377</v>
      </c>
      <c r="G6" s="5">
        <v>20</v>
      </c>
      <c r="H6" s="5">
        <v>71</v>
      </c>
      <c r="I6" s="5">
        <v>10</v>
      </c>
    </row>
    <row r="7" spans="1:9" x14ac:dyDescent="0.4">
      <c r="A7" s="4" t="s">
        <v>699</v>
      </c>
      <c r="B7" s="4" t="s">
        <v>700</v>
      </c>
      <c r="C7" s="5">
        <v>637</v>
      </c>
      <c r="D7" s="5">
        <v>637</v>
      </c>
      <c r="E7" s="5">
        <v>684</v>
      </c>
      <c r="F7" s="5">
        <v>255</v>
      </c>
      <c r="G7" s="5">
        <v>24</v>
      </c>
      <c r="H7" s="5">
        <v>68</v>
      </c>
      <c r="I7" s="5">
        <v>8</v>
      </c>
    </row>
    <row r="8" spans="1:9" x14ac:dyDescent="0.4">
      <c r="A8" s="4" t="s">
        <v>701</v>
      </c>
      <c r="B8" s="4" t="s">
        <v>700</v>
      </c>
      <c r="C8" s="5">
        <v>730</v>
      </c>
      <c r="D8" s="5">
        <v>730</v>
      </c>
      <c r="E8" s="5">
        <v>628</v>
      </c>
      <c r="F8" s="5">
        <v>330</v>
      </c>
      <c r="G8" s="5">
        <v>18</v>
      </c>
      <c r="H8" s="5">
        <v>73</v>
      </c>
      <c r="I8" s="5">
        <v>9</v>
      </c>
    </row>
    <row r="9" spans="1:9" x14ac:dyDescent="0.4">
      <c r="A9" s="4" t="s">
        <v>703</v>
      </c>
      <c r="B9" s="4" t="s">
        <v>704</v>
      </c>
      <c r="C9" s="5">
        <v>109</v>
      </c>
      <c r="D9" s="5">
        <v>109</v>
      </c>
      <c r="E9" s="5">
        <v>218</v>
      </c>
      <c r="F9" s="5">
        <v>49</v>
      </c>
      <c r="G9" s="5">
        <v>27</v>
      </c>
      <c r="H9" s="5">
        <v>70</v>
      </c>
      <c r="I9" s="5">
        <v>4</v>
      </c>
    </row>
    <row r="10" spans="1:9" x14ac:dyDescent="0.4">
      <c r="A10" s="4" t="s">
        <v>706</v>
      </c>
      <c r="B10" s="4" t="s">
        <v>704</v>
      </c>
      <c r="C10" s="5">
        <v>196</v>
      </c>
      <c r="D10" s="5">
        <v>196</v>
      </c>
      <c r="E10" s="5">
        <v>237</v>
      </c>
      <c r="F10" s="5">
        <v>95</v>
      </c>
      <c r="G10" s="5">
        <v>27</v>
      </c>
      <c r="H10" s="5">
        <v>64</v>
      </c>
      <c r="I10" s="5">
        <v>8</v>
      </c>
    </row>
    <row r="11" spans="1:9" x14ac:dyDescent="0.4">
      <c r="A11" s="4" t="s">
        <v>707</v>
      </c>
      <c r="B11" s="4" t="s">
        <v>704</v>
      </c>
      <c r="C11" s="5">
        <v>258</v>
      </c>
      <c r="D11" s="5">
        <v>258</v>
      </c>
      <c r="E11" s="5">
        <v>205</v>
      </c>
      <c r="F11" s="5">
        <v>118</v>
      </c>
      <c r="G11" s="5">
        <v>19</v>
      </c>
      <c r="H11" s="5">
        <v>72</v>
      </c>
      <c r="I11" s="5">
        <v>9</v>
      </c>
    </row>
    <row r="12" spans="1:9" x14ac:dyDescent="0.4">
      <c r="A12" s="4" t="s">
        <v>708</v>
      </c>
      <c r="B12" s="4" t="s">
        <v>704</v>
      </c>
      <c r="C12" s="5">
        <v>220</v>
      </c>
      <c r="D12" s="5">
        <v>220</v>
      </c>
      <c r="E12" s="5">
        <v>180</v>
      </c>
      <c r="F12" s="5">
        <v>102</v>
      </c>
      <c r="G12" s="5">
        <v>23</v>
      </c>
      <c r="H12" s="5">
        <v>69</v>
      </c>
      <c r="I12" s="5">
        <v>9</v>
      </c>
    </row>
    <row r="13" spans="1:9" x14ac:dyDescent="0.4">
      <c r="A13" s="4" t="s">
        <v>709</v>
      </c>
      <c r="B13" s="4" t="s">
        <v>704</v>
      </c>
      <c r="C13" s="5">
        <v>263</v>
      </c>
      <c r="D13" s="5">
        <v>263</v>
      </c>
      <c r="E13" s="5">
        <v>195</v>
      </c>
      <c r="F13" s="5">
        <v>124</v>
      </c>
      <c r="G13" s="5">
        <v>14</v>
      </c>
      <c r="H13" s="5">
        <v>77</v>
      </c>
      <c r="I13" s="5">
        <v>9</v>
      </c>
    </row>
    <row r="14" spans="1:9" x14ac:dyDescent="0.4">
      <c r="A14" s="4" t="s">
        <v>710</v>
      </c>
      <c r="B14" s="4" t="s">
        <v>704</v>
      </c>
      <c r="C14" s="5">
        <v>230</v>
      </c>
      <c r="D14" s="5">
        <v>230</v>
      </c>
      <c r="E14" s="5">
        <v>177</v>
      </c>
      <c r="F14" s="5">
        <v>118</v>
      </c>
      <c r="G14" s="5">
        <v>15</v>
      </c>
      <c r="H14" s="5">
        <v>77</v>
      </c>
      <c r="I14" s="5">
        <v>8</v>
      </c>
    </row>
    <row r="15" spans="1:9" x14ac:dyDescent="0.4">
      <c r="A15" s="4" t="s">
        <v>711</v>
      </c>
      <c r="B15" s="4" t="s">
        <v>704</v>
      </c>
      <c r="C15" s="5">
        <v>101</v>
      </c>
      <c r="D15" s="5">
        <v>101</v>
      </c>
      <c r="E15" s="5">
        <v>111</v>
      </c>
      <c r="F15" s="5">
        <v>50</v>
      </c>
      <c r="G15" s="5">
        <v>16</v>
      </c>
      <c r="H15" s="5">
        <v>64</v>
      </c>
      <c r="I15" s="5">
        <v>20</v>
      </c>
    </row>
    <row r="16" spans="1:9" x14ac:dyDescent="0.4">
      <c r="A16" s="4">
        <v>1</v>
      </c>
      <c r="B16" s="4" t="s">
        <v>712</v>
      </c>
      <c r="C16" s="5">
        <v>166</v>
      </c>
      <c r="D16" s="5">
        <v>166</v>
      </c>
      <c r="E16" s="5">
        <v>145</v>
      </c>
      <c r="F16" s="5">
        <v>99</v>
      </c>
      <c r="G16" s="5">
        <v>20</v>
      </c>
      <c r="H16" s="5">
        <v>75</v>
      </c>
      <c r="I16" s="5">
        <v>5</v>
      </c>
    </row>
    <row r="17" spans="1:9" x14ac:dyDescent="0.4">
      <c r="A17" s="4">
        <v>2</v>
      </c>
      <c r="B17" s="4" t="s">
        <v>712</v>
      </c>
      <c r="C17" s="5">
        <v>622</v>
      </c>
      <c r="D17" s="5">
        <v>622</v>
      </c>
      <c r="E17" s="5">
        <v>489</v>
      </c>
      <c r="F17" s="5">
        <v>283</v>
      </c>
      <c r="G17" s="5">
        <v>22</v>
      </c>
      <c r="H17" s="5">
        <v>68</v>
      </c>
      <c r="I17" s="5">
        <v>9</v>
      </c>
    </row>
    <row r="18" spans="1:9" x14ac:dyDescent="0.4">
      <c r="A18" s="4">
        <v>3</v>
      </c>
      <c r="B18" s="4" t="s">
        <v>712</v>
      </c>
      <c r="C18" s="5">
        <v>205</v>
      </c>
      <c r="D18" s="5">
        <v>205</v>
      </c>
      <c r="E18" s="5">
        <v>220</v>
      </c>
      <c r="F18" s="5">
        <v>92</v>
      </c>
      <c r="G18" s="5">
        <v>23</v>
      </c>
      <c r="H18" s="5">
        <v>65</v>
      </c>
      <c r="I18" s="5">
        <v>12</v>
      </c>
    </row>
    <row r="19" spans="1:9" x14ac:dyDescent="0.4">
      <c r="A19" s="4">
        <v>4</v>
      </c>
      <c r="B19" s="4" t="s">
        <v>712</v>
      </c>
      <c r="C19" s="5">
        <v>222</v>
      </c>
      <c r="D19" s="5">
        <v>222</v>
      </c>
      <c r="E19" s="5">
        <v>249</v>
      </c>
      <c r="F19" s="5">
        <v>93</v>
      </c>
      <c r="G19" s="5">
        <v>15</v>
      </c>
      <c r="H19" s="5">
        <v>81</v>
      </c>
      <c r="I19" s="5">
        <v>4</v>
      </c>
    </row>
    <row r="20" spans="1:9" x14ac:dyDescent="0.4">
      <c r="A20" s="4" t="s">
        <v>713</v>
      </c>
      <c r="B20" s="4" t="s">
        <v>712</v>
      </c>
      <c r="C20" s="5">
        <v>130</v>
      </c>
      <c r="D20" s="5">
        <v>130</v>
      </c>
      <c r="E20" s="5">
        <v>179</v>
      </c>
      <c r="F20" s="5">
        <v>48</v>
      </c>
      <c r="G20" s="5">
        <v>27</v>
      </c>
      <c r="H20" s="5">
        <v>60</v>
      </c>
      <c r="I20" s="5">
        <v>13</v>
      </c>
    </row>
    <row r="21" spans="1:9" x14ac:dyDescent="0.4">
      <c r="A21" s="4" t="s">
        <v>714</v>
      </c>
      <c r="B21" s="4" t="s">
        <v>715</v>
      </c>
      <c r="C21" s="5">
        <v>390</v>
      </c>
      <c r="D21" s="5">
        <v>390</v>
      </c>
      <c r="E21" s="5">
        <v>384</v>
      </c>
      <c r="F21" s="5">
        <v>138</v>
      </c>
      <c r="G21" s="5">
        <v>20</v>
      </c>
      <c r="H21" s="5">
        <v>70</v>
      </c>
      <c r="I21" s="5">
        <v>9</v>
      </c>
    </row>
    <row r="22" spans="1:9" x14ac:dyDescent="0.4">
      <c r="A22" s="4" t="s">
        <v>716</v>
      </c>
      <c r="B22" s="4" t="s">
        <v>715</v>
      </c>
      <c r="C22" s="5">
        <v>970</v>
      </c>
      <c r="D22" s="5">
        <v>970</v>
      </c>
      <c r="E22" s="5">
        <v>912</v>
      </c>
      <c r="F22" s="5">
        <v>444</v>
      </c>
      <c r="G22" s="5">
        <v>22</v>
      </c>
      <c r="H22" s="5">
        <v>70</v>
      </c>
      <c r="I22" s="5">
        <v>9</v>
      </c>
    </row>
    <row r="23" spans="1:9" x14ac:dyDescent="0.4">
      <c r="A23" s="4" t="s">
        <v>717</v>
      </c>
      <c r="B23" s="4" t="s">
        <v>718</v>
      </c>
      <c r="C23" s="5">
        <v>161</v>
      </c>
      <c r="D23" s="5">
        <v>161</v>
      </c>
      <c r="E23" s="5">
        <v>172</v>
      </c>
      <c r="F23" s="5">
        <v>52</v>
      </c>
      <c r="G23" s="5">
        <v>26</v>
      </c>
      <c r="H23" s="5">
        <v>63</v>
      </c>
      <c r="I23" s="5">
        <v>11</v>
      </c>
    </row>
    <row r="24" spans="1:9" x14ac:dyDescent="0.4">
      <c r="A24" s="4" t="s">
        <v>719</v>
      </c>
      <c r="B24" s="4" t="s">
        <v>718</v>
      </c>
      <c r="C24" s="5">
        <v>1191</v>
      </c>
      <c r="D24" s="5">
        <v>1191</v>
      </c>
      <c r="E24" s="5">
        <v>1111</v>
      </c>
      <c r="F24" s="5">
        <v>528</v>
      </c>
      <c r="G24" s="5">
        <v>21</v>
      </c>
      <c r="H24" s="5">
        <v>71</v>
      </c>
      <c r="I24" s="5">
        <v>8</v>
      </c>
    </row>
    <row r="25" spans="1:9" x14ac:dyDescent="0.4">
      <c r="A25" s="4" t="s">
        <v>720</v>
      </c>
      <c r="B25" s="4" t="s">
        <v>721</v>
      </c>
      <c r="C25" s="5">
        <v>204</v>
      </c>
      <c r="D25" s="5">
        <v>204</v>
      </c>
      <c r="E25" s="5">
        <v>182</v>
      </c>
      <c r="F25" s="5">
        <v>88</v>
      </c>
      <c r="G25" s="5">
        <v>15</v>
      </c>
      <c r="H25" s="5">
        <v>78</v>
      </c>
      <c r="I25" s="5">
        <v>6</v>
      </c>
    </row>
    <row r="26" spans="1:9" x14ac:dyDescent="0.4">
      <c r="A26" s="4" t="s">
        <v>722</v>
      </c>
      <c r="B26" s="4" t="s">
        <v>721</v>
      </c>
      <c r="C26" s="5">
        <v>254</v>
      </c>
      <c r="D26" s="5">
        <v>254</v>
      </c>
      <c r="E26" s="5">
        <v>243</v>
      </c>
      <c r="F26" s="5">
        <v>96</v>
      </c>
      <c r="G26" s="5">
        <v>12</v>
      </c>
      <c r="H26" s="5">
        <v>79</v>
      </c>
      <c r="I26" s="5">
        <v>9</v>
      </c>
    </row>
    <row r="27" spans="1:9" x14ac:dyDescent="0.4">
      <c r="A27" s="4" t="s">
        <v>723</v>
      </c>
      <c r="B27" s="4" t="s">
        <v>721</v>
      </c>
      <c r="C27" s="5">
        <v>390</v>
      </c>
      <c r="D27" s="5">
        <v>390</v>
      </c>
      <c r="E27" s="5">
        <v>353</v>
      </c>
      <c r="F27" s="5">
        <v>171</v>
      </c>
      <c r="G27" s="5">
        <v>25</v>
      </c>
      <c r="H27" s="5">
        <v>68</v>
      </c>
      <c r="I27" s="5">
        <v>7</v>
      </c>
    </row>
    <row r="28" spans="1:9" x14ac:dyDescent="0.4">
      <c r="A28" s="4" t="s">
        <v>724</v>
      </c>
      <c r="B28" s="4" t="s">
        <v>721</v>
      </c>
      <c r="C28" s="5">
        <v>198</v>
      </c>
      <c r="D28" s="5">
        <v>198</v>
      </c>
      <c r="E28" s="5">
        <v>196</v>
      </c>
      <c r="F28" s="5">
        <v>86</v>
      </c>
      <c r="G28" s="5">
        <v>27</v>
      </c>
      <c r="H28" s="5">
        <v>66</v>
      </c>
      <c r="I28" s="5">
        <v>7</v>
      </c>
    </row>
    <row r="29" spans="1:9" x14ac:dyDescent="0.4">
      <c r="A29" s="4" t="s">
        <v>725</v>
      </c>
      <c r="B29" s="4" t="s">
        <v>721</v>
      </c>
      <c r="C29" s="5">
        <v>103</v>
      </c>
      <c r="D29" s="5">
        <v>103</v>
      </c>
      <c r="E29" s="5">
        <v>122</v>
      </c>
      <c r="F29" s="5">
        <v>45</v>
      </c>
      <c r="G29" s="5">
        <v>34</v>
      </c>
      <c r="H29" s="5">
        <v>61</v>
      </c>
      <c r="I29" s="5">
        <v>5</v>
      </c>
    </row>
    <row r="30" spans="1:9" x14ac:dyDescent="0.4">
      <c r="A30" s="4" t="s">
        <v>726</v>
      </c>
      <c r="B30" s="4" t="s">
        <v>721</v>
      </c>
      <c r="C30" s="5">
        <v>228</v>
      </c>
      <c r="D30" s="5">
        <v>228</v>
      </c>
      <c r="E30" s="5">
        <v>228</v>
      </c>
      <c r="F30" s="5">
        <v>95</v>
      </c>
      <c r="G30" s="5">
        <v>16</v>
      </c>
      <c r="H30" s="5">
        <v>68</v>
      </c>
      <c r="I30" s="5">
        <v>17</v>
      </c>
    </row>
    <row r="31" spans="1:9" ht="29.15" x14ac:dyDescent="0.4">
      <c r="A31" s="4" t="s">
        <v>727</v>
      </c>
      <c r="B31" s="4" t="s">
        <v>728</v>
      </c>
      <c r="C31" s="5">
        <v>791</v>
      </c>
      <c r="D31" s="5">
        <v>791</v>
      </c>
      <c r="E31" s="5">
        <v>719</v>
      </c>
      <c r="F31" s="5">
        <v>347</v>
      </c>
      <c r="G31" s="5">
        <v>21</v>
      </c>
      <c r="H31" s="5">
        <v>70</v>
      </c>
      <c r="I31" s="5">
        <v>8</v>
      </c>
    </row>
    <row r="32" spans="1:9" x14ac:dyDescent="0.4">
      <c r="A32" s="4" t="s">
        <v>729</v>
      </c>
      <c r="B32" s="4" t="s">
        <v>728</v>
      </c>
      <c r="C32" s="5">
        <v>144</v>
      </c>
      <c r="D32" s="5">
        <v>144</v>
      </c>
      <c r="E32" s="5">
        <v>127</v>
      </c>
      <c r="F32" s="5">
        <v>62</v>
      </c>
      <c r="G32" s="5">
        <v>19</v>
      </c>
      <c r="H32" s="5">
        <v>73</v>
      </c>
      <c r="I32" s="5">
        <v>8</v>
      </c>
    </row>
    <row r="33" spans="1:9" ht="29.15" x14ac:dyDescent="0.4">
      <c r="A33" s="4" t="s">
        <v>730</v>
      </c>
      <c r="B33" s="4" t="s">
        <v>728</v>
      </c>
      <c r="C33" s="5">
        <v>88</v>
      </c>
      <c r="D33" s="5">
        <v>88</v>
      </c>
      <c r="E33" s="5">
        <v>75</v>
      </c>
      <c r="F33" s="5">
        <v>35</v>
      </c>
      <c r="G33" s="5">
        <v>24</v>
      </c>
      <c r="H33" s="5">
        <v>67</v>
      </c>
      <c r="I33" s="5">
        <v>9</v>
      </c>
    </row>
    <row r="34" spans="1:9" ht="29.15" x14ac:dyDescent="0.4">
      <c r="A34" s="4" t="s">
        <v>731</v>
      </c>
      <c r="B34" s="4" t="s">
        <v>728</v>
      </c>
      <c r="C34" s="5">
        <v>108</v>
      </c>
      <c r="D34" s="5">
        <v>108</v>
      </c>
      <c r="E34" s="5">
        <v>96</v>
      </c>
      <c r="F34" s="5">
        <v>49</v>
      </c>
      <c r="G34" s="5">
        <v>23</v>
      </c>
      <c r="H34" s="5">
        <v>68</v>
      </c>
      <c r="I34" s="5">
        <v>9</v>
      </c>
    </row>
    <row r="35" spans="1:9" x14ac:dyDescent="0.4">
      <c r="A35" s="4" t="s">
        <v>732</v>
      </c>
      <c r="B35" s="4" t="s">
        <v>728</v>
      </c>
      <c r="C35" s="5">
        <v>151</v>
      </c>
      <c r="D35" s="5">
        <v>151</v>
      </c>
      <c r="E35" s="5">
        <v>151</v>
      </c>
      <c r="F35" s="5">
        <v>75</v>
      </c>
      <c r="G35" s="5">
        <v>12</v>
      </c>
      <c r="H35" s="5">
        <v>76</v>
      </c>
      <c r="I35" s="5">
        <v>12</v>
      </c>
    </row>
    <row r="36" spans="1:9" x14ac:dyDescent="0.4">
      <c r="A36" s="4" t="s">
        <v>733</v>
      </c>
      <c r="B36" s="4" t="s">
        <v>728</v>
      </c>
      <c r="C36" s="5">
        <v>32</v>
      </c>
      <c r="D36" s="5">
        <v>32</v>
      </c>
      <c r="E36" s="5">
        <v>44</v>
      </c>
      <c r="F36" s="5">
        <v>11</v>
      </c>
      <c r="G36" s="5">
        <v>28</v>
      </c>
      <c r="H36" s="5">
        <v>68</v>
      </c>
      <c r="I36" s="5">
        <v>4</v>
      </c>
    </row>
    <row r="37" spans="1:9" x14ac:dyDescent="0.4">
      <c r="A37" s="4" t="s">
        <v>734</v>
      </c>
      <c r="B37" s="4" t="s">
        <v>728</v>
      </c>
      <c r="C37" s="5">
        <v>63</v>
      </c>
      <c r="D37" s="5">
        <v>63</v>
      </c>
      <c r="E37" s="5">
        <v>111</v>
      </c>
      <c r="F37" s="5">
        <v>27</v>
      </c>
      <c r="G37" s="5">
        <v>26</v>
      </c>
      <c r="H37" s="5">
        <v>67</v>
      </c>
      <c r="I37" s="5">
        <v>7</v>
      </c>
    </row>
    <row r="38" spans="1:9" x14ac:dyDescent="0.4">
      <c r="A38" s="4" t="s">
        <v>735</v>
      </c>
      <c r="B38" s="4" t="s">
        <v>736</v>
      </c>
      <c r="C38" s="5">
        <v>663</v>
      </c>
      <c r="D38" s="5">
        <v>663</v>
      </c>
      <c r="E38" s="5">
        <v>1193</v>
      </c>
      <c r="F38" s="5">
        <v>473</v>
      </c>
      <c r="G38" s="5">
        <v>21</v>
      </c>
      <c r="H38" s="5">
        <v>71</v>
      </c>
      <c r="I38" s="5">
        <v>8</v>
      </c>
    </row>
    <row r="39" spans="1:9" x14ac:dyDescent="0.4">
      <c r="A39" s="4" t="s">
        <v>737</v>
      </c>
      <c r="B39" s="4" t="s">
        <v>736</v>
      </c>
      <c r="C39" s="5">
        <v>369</v>
      </c>
      <c r="D39" s="5">
        <v>369</v>
      </c>
      <c r="E39" s="5">
        <v>88</v>
      </c>
      <c r="F39" s="5">
        <v>259</v>
      </c>
      <c r="G39" s="5">
        <v>25</v>
      </c>
      <c r="H39" s="5">
        <v>64</v>
      </c>
      <c r="I39" s="5">
        <v>11</v>
      </c>
    </row>
    <row r="40" spans="1:9" x14ac:dyDescent="0.4">
      <c r="A40" s="4" t="s">
        <v>738</v>
      </c>
      <c r="B40" s="4" t="s">
        <v>736</v>
      </c>
      <c r="C40" s="5">
        <v>345</v>
      </c>
      <c r="D40" s="5">
        <v>345</v>
      </c>
      <c r="E40" s="5">
        <v>42</v>
      </c>
      <c r="F40" s="5">
        <v>241</v>
      </c>
      <c r="G40" s="5">
        <v>21</v>
      </c>
      <c r="H40" s="5">
        <v>68</v>
      </c>
      <c r="I40" s="5">
        <v>11</v>
      </c>
    </row>
    <row r="41" spans="1:9" x14ac:dyDescent="0.4">
      <c r="A41" s="4" t="s">
        <v>739</v>
      </c>
      <c r="B41" s="4" t="s">
        <v>740</v>
      </c>
      <c r="C41" s="5">
        <v>33</v>
      </c>
      <c r="D41" s="5">
        <v>33</v>
      </c>
      <c r="E41" s="5">
        <v>62</v>
      </c>
      <c r="F41" s="5">
        <v>26</v>
      </c>
      <c r="G41" s="5">
        <v>18</v>
      </c>
      <c r="H41" s="5">
        <v>77</v>
      </c>
      <c r="I41" s="5">
        <v>4</v>
      </c>
    </row>
    <row r="42" spans="1:9" x14ac:dyDescent="0.4">
      <c r="A42" s="4" t="s">
        <v>741</v>
      </c>
      <c r="B42" s="4" t="s">
        <v>740</v>
      </c>
      <c r="C42" s="5">
        <v>96</v>
      </c>
      <c r="D42" s="5">
        <v>96</v>
      </c>
      <c r="E42" s="5">
        <v>180</v>
      </c>
      <c r="F42" s="5">
        <v>64</v>
      </c>
      <c r="G42" s="5">
        <v>19</v>
      </c>
      <c r="H42" s="5">
        <v>74</v>
      </c>
      <c r="I42" s="5">
        <v>7</v>
      </c>
    </row>
    <row r="43" spans="1:9" x14ac:dyDescent="0.4">
      <c r="A43" s="4" t="s">
        <v>742</v>
      </c>
      <c r="B43" s="4" t="s">
        <v>740</v>
      </c>
      <c r="C43" s="5">
        <v>80</v>
      </c>
      <c r="D43" s="5">
        <v>80</v>
      </c>
      <c r="E43" s="5">
        <v>113</v>
      </c>
      <c r="F43" s="5">
        <v>65</v>
      </c>
      <c r="G43" s="5">
        <v>14</v>
      </c>
      <c r="H43" s="5">
        <v>78</v>
      </c>
      <c r="I43" s="5">
        <v>8</v>
      </c>
    </row>
    <row r="44" spans="1:9" x14ac:dyDescent="0.4">
      <c r="A44" s="4" t="s">
        <v>743</v>
      </c>
      <c r="B44" s="4" t="s">
        <v>740</v>
      </c>
      <c r="C44" s="5">
        <v>56</v>
      </c>
      <c r="D44" s="5">
        <v>56</v>
      </c>
      <c r="E44" s="5">
        <v>96</v>
      </c>
      <c r="F44" s="5">
        <v>45</v>
      </c>
      <c r="G44" s="5">
        <v>17</v>
      </c>
      <c r="H44" s="5">
        <v>80</v>
      </c>
      <c r="I44" s="5">
        <v>4</v>
      </c>
    </row>
    <row r="45" spans="1:9" x14ac:dyDescent="0.4">
      <c r="A45" s="4" t="s">
        <v>744</v>
      </c>
      <c r="B45" s="4" t="s">
        <v>740</v>
      </c>
      <c r="C45" s="5">
        <v>60</v>
      </c>
      <c r="D45" s="5">
        <v>60</v>
      </c>
      <c r="E45" s="5">
        <v>129</v>
      </c>
      <c r="F45" s="5">
        <v>43</v>
      </c>
      <c r="G45" s="5">
        <v>17</v>
      </c>
      <c r="H45" s="5">
        <v>79</v>
      </c>
      <c r="I45" s="5">
        <v>4</v>
      </c>
    </row>
    <row r="46" spans="1:9" x14ac:dyDescent="0.4">
      <c r="A46" s="4" t="s">
        <v>745</v>
      </c>
      <c r="B46" s="4" t="s">
        <v>740</v>
      </c>
      <c r="C46" s="5">
        <v>74</v>
      </c>
      <c r="D46" s="5">
        <v>74</v>
      </c>
      <c r="E46" s="5">
        <v>130</v>
      </c>
      <c r="F46" s="5">
        <v>60</v>
      </c>
      <c r="G46" s="5">
        <v>22</v>
      </c>
      <c r="H46" s="5">
        <v>64</v>
      </c>
      <c r="I46" s="5">
        <v>14</v>
      </c>
    </row>
    <row r="47" spans="1:9" x14ac:dyDescent="0.4">
      <c r="A47" s="4" t="s">
        <v>746</v>
      </c>
      <c r="B47" s="4" t="s">
        <v>740</v>
      </c>
      <c r="C47" s="5">
        <v>70</v>
      </c>
      <c r="D47" s="5">
        <v>70</v>
      </c>
      <c r="E47" s="5">
        <v>173</v>
      </c>
      <c r="F47" s="5">
        <v>49</v>
      </c>
      <c r="G47" s="5">
        <v>33</v>
      </c>
      <c r="H47" s="5">
        <v>50</v>
      </c>
      <c r="I47" s="5">
        <v>18</v>
      </c>
    </row>
    <row r="48" spans="1:9" x14ac:dyDescent="0.4">
      <c r="A48" s="4" t="s">
        <v>747</v>
      </c>
      <c r="B48" s="4" t="s">
        <v>740</v>
      </c>
      <c r="C48" s="5">
        <v>118</v>
      </c>
      <c r="D48" s="5">
        <v>118</v>
      </c>
      <c r="E48" s="5">
        <v>197</v>
      </c>
      <c r="F48" s="5">
        <v>82</v>
      </c>
      <c r="G48" s="5">
        <v>22</v>
      </c>
      <c r="H48" s="5">
        <v>72</v>
      </c>
      <c r="I48" s="5">
        <v>6</v>
      </c>
    </row>
    <row r="49" spans="1:9" x14ac:dyDescent="0.4">
      <c r="A49" s="4" t="s">
        <v>748</v>
      </c>
      <c r="B49" s="4" t="s">
        <v>740</v>
      </c>
      <c r="C49" s="5">
        <v>76</v>
      </c>
      <c r="D49" s="5">
        <v>76</v>
      </c>
      <c r="E49" s="5">
        <v>114</v>
      </c>
      <c r="F49" s="5">
        <v>63</v>
      </c>
      <c r="G49" s="5">
        <v>16</v>
      </c>
      <c r="H49" s="5">
        <v>77</v>
      </c>
      <c r="I49" s="5">
        <v>7</v>
      </c>
    </row>
    <row r="50" spans="1:9" x14ac:dyDescent="0.4">
      <c r="A50" s="4" t="s">
        <v>737</v>
      </c>
      <c r="B50" s="4" t="s">
        <v>740</v>
      </c>
      <c r="C50" s="5">
        <v>369</v>
      </c>
      <c r="D50" s="5">
        <v>369</v>
      </c>
      <c r="E50" s="5">
        <v>88</v>
      </c>
      <c r="F50" s="5">
        <v>259</v>
      </c>
      <c r="G50" s="5">
        <v>25</v>
      </c>
      <c r="H50" s="5">
        <v>64</v>
      </c>
      <c r="I50" s="5">
        <v>11</v>
      </c>
    </row>
    <row r="51" spans="1:9" x14ac:dyDescent="0.4">
      <c r="A51" s="4" t="s">
        <v>738</v>
      </c>
      <c r="B51" s="4" t="s">
        <v>740</v>
      </c>
      <c r="C51" s="5">
        <v>345</v>
      </c>
      <c r="D51" s="5">
        <v>345</v>
      </c>
      <c r="E51" s="5">
        <v>42</v>
      </c>
      <c r="F51" s="5">
        <v>241</v>
      </c>
      <c r="G51" s="5">
        <v>21</v>
      </c>
      <c r="H51" s="5">
        <v>68</v>
      </c>
      <c r="I51" s="5">
        <v>11</v>
      </c>
    </row>
    <row r="52" spans="1:9" x14ac:dyDescent="0.4">
      <c r="A52" s="4" t="s">
        <v>749</v>
      </c>
      <c r="B52" s="4" t="s">
        <v>750</v>
      </c>
      <c r="C52" s="5">
        <v>982</v>
      </c>
      <c r="D52" s="5">
        <v>982</v>
      </c>
      <c r="E52" s="5">
        <v>1073</v>
      </c>
      <c r="F52" s="5">
        <v>442</v>
      </c>
      <c r="G52" s="5">
        <v>21</v>
      </c>
      <c r="H52" s="5">
        <v>71</v>
      </c>
      <c r="I52" s="5">
        <v>8</v>
      </c>
    </row>
    <row r="53" spans="1:9" x14ac:dyDescent="0.4">
      <c r="A53" s="4" t="s">
        <v>751</v>
      </c>
      <c r="B53" s="4" t="s">
        <v>750</v>
      </c>
      <c r="C53" s="5">
        <v>395</v>
      </c>
      <c r="D53" s="5">
        <v>395</v>
      </c>
      <c r="E53" s="5">
        <v>251</v>
      </c>
      <c r="F53" s="5">
        <v>143</v>
      </c>
      <c r="G53" s="5">
        <v>22</v>
      </c>
      <c r="H53" s="5">
        <v>67</v>
      </c>
      <c r="I53" s="5">
        <v>11</v>
      </c>
    </row>
    <row r="54" spans="1:9" x14ac:dyDescent="0.4">
      <c r="A54" s="4" t="s">
        <v>752</v>
      </c>
      <c r="B54" s="4" t="s">
        <v>753</v>
      </c>
      <c r="C54" s="5">
        <v>962</v>
      </c>
      <c r="D54" s="5">
        <v>962</v>
      </c>
      <c r="E54" s="5">
        <v>886</v>
      </c>
      <c r="F54" s="5">
        <v>410</v>
      </c>
      <c r="G54" s="5">
        <v>23</v>
      </c>
      <c r="H54" s="5">
        <v>68</v>
      </c>
      <c r="I54" s="5">
        <v>9</v>
      </c>
    </row>
    <row r="55" spans="1:9" x14ac:dyDescent="0.4">
      <c r="A55" s="4" t="s">
        <v>754</v>
      </c>
      <c r="B55" s="4" t="s">
        <v>753</v>
      </c>
      <c r="C55" s="5">
        <v>149</v>
      </c>
      <c r="D55" s="5">
        <v>149</v>
      </c>
      <c r="E55" s="5">
        <v>151</v>
      </c>
      <c r="F55" s="5">
        <v>63</v>
      </c>
      <c r="G55" s="5">
        <v>20</v>
      </c>
      <c r="H55" s="5">
        <v>70</v>
      </c>
      <c r="I55" s="5">
        <v>10</v>
      </c>
    </row>
    <row r="56" spans="1:9" x14ac:dyDescent="0.4">
      <c r="A56" s="4" t="s">
        <v>755</v>
      </c>
      <c r="B56" s="4" t="s">
        <v>753</v>
      </c>
      <c r="C56" s="5">
        <v>107</v>
      </c>
      <c r="D56" s="5">
        <v>107</v>
      </c>
      <c r="E56" s="5">
        <v>115</v>
      </c>
      <c r="F56" s="5">
        <v>50</v>
      </c>
      <c r="G56" s="5">
        <v>8</v>
      </c>
      <c r="H56" s="5">
        <v>87</v>
      </c>
      <c r="I56" s="5">
        <v>5</v>
      </c>
    </row>
    <row r="57" spans="1:9" x14ac:dyDescent="0.4">
      <c r="A57" s="4" t="s">
        <v>756</v>
      </c>
      <c r="B57" s="4" t="s">
        <v>753</v>
      </c>
      <c r="C57" s="5">
        <v>127</v>
      </c>
      <c r="D57" s="5">
        <v>127</v>
      </c>
      <c r="E57" s="5">
        <v>145</v>
      </c>
      <c r="F57" s="5">
        <v>46</v>
      </c>
      <c r="G57" s="5">
        <v>20</v>
      </c>
      <c r="H57" s="5">
        <v>75</v>
      </c>
      <c r="I57" s="5">
        <v>5</v>
      </c>
    </row>
    <row r="58" spans="1:9" x14ac:dyDescent="0.4">
      <c r="A58" s="4" t="s">
        <v>757</v>
      </c>
      <c r="B58" s="4" t="s">
        <v>758</v>
      </c>
      <c r="C58" s="5">
        <v>1111</v>
      </c>
      <c r="D58" s="5">
        <v>1111</v>
      </c>
      <c r="E58" s="5">
        <v>1037</v>
      </c>
      <c r="F58" s="5">
        <v>472</v>
      </c>
      <c r="G58" s="5">
        <v>23</v>
      </c>
      <c r="H58" s="5">
        <v>68</v>
      </c>
      <c r="I58" s="5">
        <v>9</v>
      </c>
    </row>
    <row r="59" spans="1:9" x14ac:dyDescent="0.4">
      <c r="A59" s="4" t="s">
        <v>759</v>
      </c>
      <c r="B59" s="4" t="s">
        <v>758</v>
      </c>
      <c r="C59" s="5">
        <v>234</v>
      </c>
      <c r="D59" s="5">
        <v>234</v>
      </c>
      <c r="E59" s="5">
        <v>259</v>
      </c>
      <c r="F59" s="5">
        <v>94</v>
      </c>
      <c r="G59" s="5">
        <v>15</v>
      </c>
      <c r="H59" s="5">
        <v>81</v>
      </c>
      <c r="I59" s="5">
        <v>5</v>
      </c>
    </row>
    <row r="60" spans="1:9" x14ac:dyDescent="0.4">
      <c r="A60" s="4" t="s">
        <v>760</v>
      </c>
      <c r="B60" s="4" t="s">
        <v>761</v>
      </c>
      <c r="C60" s="5">
        <v>1243</v>
      </c>
      <c r="D60" s="5">
        <v>1243</v>
      </c>
      <c r="E60" s="5">
        <v>1088</v>
      </c>
      <c r="F60" s="5">
        <v>543</v>
      </c>
      <c r="G60" s="5">
        <v>21</v>
      </c>
      <c r="H60" s="5">
        <v>71</v>
      </c>
      <c r="I60" s="5">
        <v>9</v>
      </c>
    </row>
    <row r="61" spans="1:9" x14ac:dyDescent="0.4">
      <c r="A61" s="4" t="s">
        <v>762</v>
      </c>
      <c r="B61" s="4" t="s">
        <v>761</v>
      </c>
      <c r="C61" s="5">
        <v>22</v>
      </c>
      <c r="D61" s="5">
        <v>22</v>
      </c>
      <c r="E61" s="5">
        <v>33</v>
      </c>
      <c r="F61" s="5">
        <v>7</v>
      </c>
      <c r="G61" s="5">
        <v>11</v>
      </c>
      <c r="H61" s="5">
        <v>88</v>
      </c>
      <c r="I61" s="5">
        <v>1</v>
      </c>
    </row>
    <row r="62" spans="1:9" x14ac:dyDescent="0.4">
      <c r="A62" s="4" t="s">
        <v>763</v>
      </c>
      <c r="B62" s="4" t="s">
        <v>761</v>
      </c>
      <c r="C62" s="5">
        <v>62</v>
      </c>
      <c r="D62" s="5">
        <v>62</v>
      </c>
      <c r="E62" s="5">
        <v>110</v>
      </c>
      <c r="F62" s="5">
        <v>37</v>
      </c>
      <c r="G62" s="5">
        <v>25</v>
      </c>
      <c r="H62" s="5">
        <v>67</v>
      </c>
      <c r="I62" s="5">
        <v>8</v>
      </c>
    </row>
    <row r="63" spans="1:9" x14ac:dyDescent="0.4">
      <c r="A63" s="4" t="s">
        <v>764</v>
      </c>
      <c r="B63" s="4" t="s">
        <v>761</v>
      </c>
      <c r="C63" s="5">
        <v>21</v>
      </c>
      <c r="D63" s="5">
        <v>21</v>
      </c>
      <c r="E63" s="5">
        <v>49</v>
      </c>
      <c r="F63" s="5">
        <v>11</v>
      </c>
      <c r="G63" s="5">
        <v>31</v>
      </c>
      <c r="H63" s="5">
        <v>61</v>
      </c>
      <c r="I63" s="5">
        <v>8</v>
      </c>
    </row>
    <row r="64" spans="1:9" x14ac:dyDescent="0.4">
      <c r="A64" s="4" t="s">
        <v>765</v>
      </c>
      <c r="B64" s="4" t="s">
        <v>761</v>
      </c>
      <c r="C64" s="5">
        <v>4</v>
      </c>
      <c r="D64" s="5">
        <v>4</v>
      </c>
      <c r="E64" s="5">
        <v>10</v>
      </c>
      <c r="F64" s="5">
        <v>2</v>
      </c>
      <c r="G64" s="5">
        <v>2</v>
      </c>
      <c r="H64" s="5">
        <v>89</v>
      </c>
      <c r="I64" s="5">
        <v>9</v>
      </c>
    </row>
    <row r="65" spans="1:9" ht="29.15" x14ac:dyDescent="0.4">
      <c r="A65" s="4" t="s">
        <v>766</v>
      </c>
      <c r="B65" s="4" t="s">
        <v>767</v>
      </c>
      <c r="C65" s="5">
        <v>29</v>
      </c>
      <c r="D65" s="5">
        <v>29</v>
      </c>
      <c r="E65" s="5">
        <v>28</v>
      </c>
      <c r="F65" s="5">
        <v>16</v>
      </c>
      <c r="G65" s="5">
        <v>27</v>
      </c>
      <c r="H65" s="5">
        <v>72</v>
      </c>
      <c r="I65" s="5">
        <v>1</v>
      </c>
    </row>
    <row r="66" spans="1:9" ht="29.15" x14ac:dyDescent="0.4">
      <c r="A66" s="4" t="s">
        <v>768</v>
      </c>
      <c r="B66" s="4" t="s">
        <v>767</v>
      </c>
      <c r="C66" s="5">
        <v>137</v>
      </c>
      <c r="D66" s="5">
        <v>137</v>
      </c>
      <c r="E66" s="5">
        <v>141</v>
      </c>
      <c r="F66" s="5">
        <v>49</v>
      </c>
      <c r="G66" s="5">
        <v>31</v>
      </c>
      <c r="H66" s="5">
        <v>63</v>
      </c>
      <c r="I66" s="5">
        <v>6</v>
      </c>
    </row>
    <row r="67" spans="1:9" ht="29.15" x14ac:dyDescent="0.4">
      <c r="A67" s="4" t="s">
        <v>769</v>
      </c>
      <c r="B67" s="4" t="s">
        <v>767</v>
      </c>
      <c r="C67" s="5">
        <v>8</v>
      </c>
      <c r="D67" s="5">
        <v>8</v>
      </c>
      <c r="E67" s="5">
        <v>6</v>
      </c>
      <c r="F67" s="5">
        <v>3</v>
      </c>
      <c r="G67" s="5">
        <v>37</v>
      </c>
      <c r="H67" s="5">
        <v>20</v>
      </c>
      <c r="I67" s="5">
        <v>43</v>
      </c>
    </row>
    <row r="68" spans="1:9" ht="43.75" x14ac:dyDescent="0.4">
      <c r="A68" s="4" t="s">
        <v>770</v>
      </c>
      <c r="B68" s="4" t="s">
        <v>767</v>
      </c>
      <c r="C68" s="5">
        <v>14</v>
      </c>
      <c r="D68" s="5">
        <v>14</v>
      </c>
      <c r="E68" s="5">
        <v>14</v>
      </c>
      <c r="F68" s="5">
        <v>8</v>
      </c>
      <c r="G68" s="5">
        <v>1</v>
      </c>
      <c r="H68" s="5">
        <v>99</v>
      </c>
      <c r="I68" s="5" t="s">
        <v>705</v>
      </c>
    </row>
    <row r="69" spans="1:9" ht="29.15" x14ac:dyDescent="0.4">
      <c r="A69" s="4" t="s">
        <v>771</v>
      </c>
      <c r="B69" s="4" t="s">
        <v>767</v>
      </c>
      <c r="C69" s="5">
        <v>1149</v>
      </c>
      <c r="D69" s="5">
        <v>1149</v>
      </c>
      <c r="E69" s="5">
        <v>1086</v>
      </c>
      <c r="F69" s="5">
        <v>497</v>
      </c>
      <c r="G69" s="5">
        <v>19</v>
      </c>
      <c r="H69" s="5">
        <v>72</v>
      </c>
      <c r="I69" s="5">
        <v>8</v>
      </c>
    </row>
    <row r="70" spans="1:9" x14ac:dyDescent="0.4">
      <c r="A70" s="4" t="s">
        <v>772</v>
      </c>
      <c r="B70" s="4" t="s">
        <v>773</v>
      </c>
      <c r="C70" s="5">
        <v>383</v>
      </c>
      <c r="D70" s="5">
        <v>383</v>
      </c>
      <c r="E70" s="5">
        <v>323</v>
      </c>
      <c r="F70" s="5">
        <v>174</v>
      </c>
      <c r="G70" s="5">
        <v>17</v>
      </c>
      <c r="H70" s="5">
        <v>73</v>
      </c>
      <c r="I70" s="5">
        <v>10</v>
      </c>
    </row>
    <row r="71" spans="1:9" ht="29.15" x14ac:dyDescent="0.4">
      <c r="A71" s="4" t="s">
        <v>774</v>
      </c>
      <c r="B71" s="4" t="s">
        <v>773</v>
      </c>
      <c r="C71" s="5">
        <v>936</v>
      </c>
      <c r="D71" s="5">
        <v>936</v>
      </c>
      <c r="E71" s="5">
        <v>937</v>
      </c>
      <c r="F71" s="5">
        <v>386</v>
      </c>
      <c r="G71" s="5">
        <v>21</v>
      </c>
      <c r="H71" s="5">
        <v>71</v>
      </c>
      <c r="I71" s="5">
        <v>7</v>
      </c>
    </row>
    <row r="72" spans="1:9" x14ac:dyDescent="0.4">
      <c r="A72" s="4" t="s">
        <v>775</v>
      </c>
      <c r="B72" s="4" t="s">
        <v>776</v>
      </c>
      <c r="C72" s="5">
        <v>1294</v>
      </c>
      <c r="D72" s="5">
        <v>1294</v>
      </c>
      <c r="E72" s="5">
        <v>1237</v>
      </c>
      <c r="F72" s="5">
        <v>545</v>
      </c>
      <c r="G72" s="5">
        <v>21</v>
      </c>
      <c r="H72" s="5">
        <v>70</v>
      </c>
      <c r="I72" s="5">
        <v>9</v>
      </c>
    </row>
    <row r="73" spans="1:9" x14ac:dyDescent="0.4">
      <c r="A73" s="4" t="s">
        <v>777</v>
      </c>
      <c r="B73" s="4" t="s">
        <v>776</v>
      </c>
      <c r="C73" s="5">
        <v>83</v>
      </c>
      <c r="D73" s="5">
        <v>83</v>
      </c>
      <c r="E73" s="5">
        <v>86</v>
      </c>
      <c r="F73" s="5">
        <v>31</v>
      </c>
      <c r="G73" s="5">
        <v>13</v>
      </c>
      <c r="H73" s="5">
        <v>77</v>
      </c>
      <c r="I73" s="5">
        <v>10</v>
      </c>
    </row>
    <row r="74" spans="1:9" x14ac:dyDescent="0.4">
      <c r="A74" s="4" t="s">
        <v>775</v>
      </c>
      <c r="B74" s="4" t="s">
        <v>778</v>
      </c>
      <c r="C74" s="5">
        <v>1297</v>
      </c>
      <c r="D74" s="5">
        <v>1297</v>
      </c>
      <c r="E74" s="5">
        <v>1230</v>
      </c>
      <c r="F74" s="5">
        <v>544</v>
      </c>
      <c r="G74" s="5">
        <v>22</v>
      </c>
      <c r="H74" s="5">
        <v>70</v>
      </c>
      <c r="I74" s="5">
        <v>8</v>
      </c>
    </row>
    <row r="75" spans="1:9" x14ac:dyDescent="0.4">
      <c r="A75" s="4" t="s">
        <v>777</v>
      </c>
      <c r="B75" s="4" t="s">
        <v>778</v>
      </c>
      <c r="C75" s="5">
        <v>80</v>
      </c>
      <c r="D75" s="5">
        <v>80</v>
      </c>
      <c r="E75" s="5">
        <v>94</v>
      </c>
      <c r="F75" s="5">
        <v>33</v>
      </c>
      <c r="G75" s="5">
        <v>10</v>
      </c>
      <c r="H75" s="5">
        <v>78</v>
      </c>
      <c r="I75" s="5">
        <v>13</v>
      </c>
    </row>
    <row r="76" spans="1:9" x14ac:dyDescent="0.4">
      <c r="A76" s="4" t="s">
        <v>779</v>
      </c>
      <c r="B76" s="4" t="s">
        <v>780</v>
      </c>
      <c r="C76" s="5">
        <v>1377</v>
      </c>
      <c r="D76" s="5">
        <v>1377</v>
      </c>
      <c r="E76" s="5">
        <v>1323</v>
      </c>
      <c r="F76" s="5">
        <v>575</v>
      </c>
      <c r="G76" s="5">
        <v>21</v>
      </c>
      <c r="H76" s="5">
        <v>70</v>
      </c>
      <c r="I76" s="5">
        <v>9</v>
      </c>
    </row>
    <row r="77" spans="1:9" x14ac:dyDescent="0.4">
      <c r="A77" s="4" t="s">
        <v>781</v>
      </c>
      <c r="B77" s="4" t="s">
        <v>780</v>
      </c>
      <c r="C77" s="5" t="s">
        <v>705</v>
      </c>
      <c r="D77" s="5" t="s">
        <v>705</v>
      </c>
      <c r="E77" s="5" t="s">
        <v>705</v>
      </c>
      <c r="F77" s="5" t="s">
        <v>705</v>
      </c>
      <c r="G77" s="5" t="s">
        <v>705</v>
      </c>
      <c r="H77" s="5" t="s">
        <v>705</v>
      </c>
      <c r="I77" s="5" t="s">
        <v>705</v>
      </c>
    </row>
    <row r="78" spans="1:9" x14ac:dyDescent="0.4">
      <c r="A78" s="4" t="s">
        <v>782</v>
      </c>
      <c r="B78" s="4" t="s">
        <v>780</v>
      </c>
      <c r="C78" s="5" t="s">
        <v>705</v>
      </c>
      <c r="D78" s="5" t="s">
        <v>705</v>
      </c>
      <c r="E78" s="5" t="s">
        <v>705</v>
      </c>
      <c r="F78" s="5" t="s">
        <v>705</v>
      </c>
      <c r="G78" s="5" t="s">
        <v>705</v>
      </c>
      <c r="H78" s="5" t="s">
        <v>705</v>
      </c>
      <c r="I78" s="5" t="s">
        <v>705</v>
      </c>
    </row>
    <row r="79" spans="1:9" x14ac:dyDescent="0.4">
      <c r="A79" s="4" t="s">
        <v>783</v>
      </c>
      <c r="B79" s="4" t="s">
        <v>784</v>
      </c>
      <c r="C79" s="5">
        <v>726</v>
      </c>
      <c r="D79" s="5">
        <v>726</v>
      </c>
      <c r="E79" s="5">
        <v>657</v>
      </c>
      <c r="F79" s="5">
        <v>304</v>
      </c>
      <c r="G79" s="5">
        <v>21</v>
      </c>
      <c r="H79" s="5">
        <v>70</v>
      </c>
      <c r="I79" s="5">
        <v>8</v>
      </c>
    </row>
    <row r="80" spans="1:9" x14ac:dyDescent="0.4">
      <c r="A80" s="4" t="s">
        <v>785</v>
      </c>
      <c r="B80" s="4" t="s">
        <v>784</v>
      </c>
      <c r="C80" s="5">
        <v>4</v>
      </c>
      <c r="D80" s="5">
        <v>4</v>
      </c>
      <c r="E80" s="5">
        <v>10</v>
      </c>
      <c r="F80" s="5">
        <v>3</v>
      </c>
      <c r="G80" s="5">
        <v>75</v>
      </c>
      <c r="H80" s="5">
        <v>25</v>
      </c>
      <c r="I80" s="5" t="s">
        <v>705</v>
      </c>
    </row>
    <row r="81" spans="1:9" x14ac:dyDescent="0.4">
      <c r="A81" s="4" t="s">
        <v>786</v>
      </c>
      <c r="B81" s="4" t="s">
        <v>787</v>
      </c>
      <c r="C81" s="5">
        <v>987</v>
      </c>
      <c r="D81" s="5">
        <v>987</v>
      </c>
      <c r="E81" s="5">
        <v>902</v>
      </c>
      <c r="F81" s="5">
        <v>399</v>
      </c>
      <c r="G81" s="5">
        <v>22</v>
      </c>
      <c r="H81" s="5">
        <v>70</v>
      </c>
      <c r="I81" s="5">
        <v>8</v>
      </c>
    </row>
    <row r="82" spans="1:9" x14ac:dyDescent="0.4">
      <c r="A82" s="4" t="s">
        <v>788</v>
      </c>
      <c r="B82" s="4" t="s">
        <v>787</v>
      </c>
      <c r="C82" s="5">
        <v>390</v>
      </c>
      <c r="D82" s="5">
        <v>390</v>
      </c>
      <c r="E82" s="5">
        <v>422</v>
      </c>
      <c r="F82" s="5">
        <v>176</v>
      </c>
      <c r="G82" s="5">
        <v>18</v>
      </c>
      <c r="H82" s="5">
        <v>72</v>
      </c>
      <c r="I82" s="5">
        <v>10</v>
      </c>
    </row>
    <row r="83" spans="1:9" x14ac:dyDescent="0.4">
      <c r="A83" s="4" t="s">
        <v>777</v>
      </c>
      <c r="B83" s="4" t="s">
        <v>787</v>
      </c>
      <c r="C83" s="5" t="s">
        <v>705</v>
      </c>
      <c r="D83" s="5" t="s">
        <v>705</v>
      </c>
      <c r="E83" s="5" t="s">
        <v>705</v>
      </c>
      <c r="F83" s="5" t="s">
        <v>705</v>
      </c>
      <c r="G83" s="5" t="s">
        <v>705</v>
      </c>
      <c r="H83" s="5" t="s">
        <v>705</v>
      </c>
      <c r="I83" s="5" t="s">
        <v>705</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A1:I83"/>
  <sheetViews>
    <sheetView showGridLines="0" workbookViewId="0"/>
  </sheetViews>
  <sheetFormatPr defaultColWidth="11.4609375" defaultRowHeight="14.6" x14ac:dyDescent="0.4"/>
  <cols>
    <col min="1" max="1" width="35.69140625" customWidth="1"/>
    <col min="2" max="2" width="30.69140625" customWidth="1"/>
    <col min="3" max="9" width="20.69140625" customWidth="1"/>
  </cols>
  <sheetData>
    <row r="1" spans="1:9" ht="18.45" x14ac:dyDescent="0.5">
      <c r="A1" s="2" t="s">
        <v>370</v>
      </c>
    </row>
    <row r="2" spans="1:9" ht="18.45" x14ac:dyDescent="0.5">
      <c r="A2" s="2" t="s">
        <v>371</v>
      </c>
    </row>
    <row r="3" spans="1:9" x14ac:dyDescent="0.4">
      <c r="A3" s="1" t="str">
        <f>HYPERLINK("#Index!A1", "Link back to the Index Page")</f>
        <v>Link back to the Index Page</v>
      </c>
    </row>
    <row r="4" spans="1:9" x14ac:dyDescent="0.4">
      <c r="A4" s="4" t="s">
        <v>687</v>
      </c>
      <c r="B4" s="4" t="s">
        <v>688</v>
      </c>
      <c r="C4" s="4" t="s">
        <v>689</v>
      </c>
      <c r="D4" s="4" t="s">
        <v>690</v>
      </c>
      <c r="E4" s="4" t="s">
        <v>691</v>
      </c>
      <c r="F4" s="4" t="s">
        <v>692</v>
      </c>
      <c r="G4" s="4" t="s">
        <v>693</v>
      </c>
      <c r="H4" s="4" t="s">
        <v>694</v>
      </c>
      <c r="I4" s="4" t="s">
        <v>695</v>
      </c>
    </row>
    <row r="5" spans="1:9" x14ac:dyDescent="0.4">
      <c r="A5" s="4" t="s">
        <v>697</v>
      </c>
      <c r="B5" s="4" t="s">
        <v>697</v>
      </c>
      <c r="C5" s="5">
        <v>1681</v>
      </c>
      <c r="D5" s="5">
        <v>1681</v>
      </c>
      <c r="E5" s="5">
        <v>1662</v>
      </c>
      <c r="F5" s="5">
        <v>796</v>
      </c>
      <c r="G5" s="5">
        <v>23</v>
      </c>
      <c r="H5" s="5">
        <v>66</v>
      </c>
      <c r="I5" s="5">
        <v>11</v>
      </c>
    </row>
    <row r="6" spans="1:9" x14ac:dyDescent="0.4">
      <c r="A6" s="4" t="s">
        <v>698</v>
      </c>
      <c r="B6" s="4" t="s">
        <v>698</v>
      </c>
      <c r="C6" s="5">
        <v>1681</v>
      </c>
      <c r="D6" s="5">
        <v>1681</v>
      </c>
      <c r="E6" s="5">
        <v>1681</v>
      </c>
      <c r="F6" s="5">
        <v>1681</v>
      </c>
      <c r="G6" s="5">
        <v>20</v>
      </c>
      <c r="H6" s="5">
        <v>69</v>
      </c>
      <c r="I6" s="5">
        <v>11</v>
      </c>
    </row>
    <row r="7" spans="1:9" x14ac:dyDescent="0.4">
      <c r="A7" s="4" t="s">
        <v>699</v>
      </c>
      <c r="B7" s="4" t="s">
        <v>700</v>
      </c>
      <c r="C7" s="5">
        <v>657</v>
      </c>
      <c r="D7" s="5">
        <v>657</v>
      </c>
      <c r="E7" s="5">
        <v>768</v>
      </c>
      <c r="F7" s="5">
        <v>306</v>
      </c>
      <c r="G7" s="5">
        <v>26</v>
      </c>
      <c r="H7" s="5">
        <v>62</v>
      </c>
      <c r="I7" s="5">
        <v>12</v>
      </c>
    </row>
    <row r="8" spans="1:9" x14ac:dyDescent="0.4">
      <c r="A8" s="4" t="s">
        <v>701</v>
      </c>
      <c r="B8" s="4" t="s">
        <v>700</v>
      </c>
      <c r="C8" s="5">
        <v>1005</v>
      </c>
      <c r="D8" s="5">
        <v>1005</v>
      </c>
      <c r="E8" s="5">
        <v>871</v>
      </c>
      <c r="F8" s="5">
        <v>506</v>
      </c>
      <c r="G8" s="5">
        <v>20</v>
      </c>
      <c r="H8" s="5">
        <v>69</v>
      </c>
      <c r="I8" s="5">
        <v>11</v>
      </c>
    </row>
    <row r="9" spans="1:9" x14ac:dyDescent="0.4">
      <c r="A9" s="4" t="s">
        <v>703</v>
      </c>
      <c r="B9" s="4" t="s">
        <v>704</v>
      </c>
      <c r="C9" s="5">
        <v>84</v>
      </c>
      <c r="D9" s="5">
        <v>84</v>
      </c>
      <c r="E9" s="5">
        <v>155</v>
      </c>
      <c r="F9" s="5">
        <v>41</v>
      </c>
      <c r="G9" s="5">
        <v>32</v>
      </c>
      <c r="H9" s="5">
        <v>55</v>
      </c>
      <c r="I9" s="5">
        <v>13</v>
      </c>
    </row>
    <row r="10" spans="1:9" x14ac:dyDescent="0.4">
      <c r="A10" s="4" t="s">
        <v>706</v>
      </c>
      <c r="B10" s="4" t="s">
        <v>704</v>
      </c>
      <c r="C10" s="5">
        <v>218</v>
      </c>
      <c r="D10" s="5">
        <v>218</v>
      </c>
      <c r="E10" s="5">
        <v>247</v>
      </c>
      <c r="F10" s="5">
        <v>107</v>
      </c>
      <c r="G10" s="5">
        <v>35</v>
      </c>
      <c r="H10" s="5">
        <v>48</v>
      </c>
      <c r="I10" s="5">
        <v>16</v>
      </c>
    </row>
    <row r="11" spans="1:9" x14ac:dyDescent="0.4">
      <c r="A11" s="4" t="s">
        <v>707</v>
      </c>
      <c r="B11" s="4" t="s">
        <v>704</v>
      </c>
      <c r="C11" s="5">
        <v>287</v>
      </c>
      <c r="D11" s="5">
        <v>287</v>
      </c>
      <c r="E11" s="5">
        <v>293</v>
      </c>
      <c r="F11" s="5">
        <v>153</v>
      </c>
      <c r="G11" s="5">
        <v>30</v>
      </c>
      <c r="H11" s="5">
        <v>62</v>
      </c>
      <c r="I11" s="5">
        <v>8</v>
      </c>
    </row>
    <row r="12" spans="1:9" x14ac:dyDescent="0.4">
      <c r="A12" s="4" t="s">
        <v>708</v>
      </c>
      <c r="B12" s="4" t="s">
        <v>704</v>
      </c>
      <c r="C12" s="5">
        <v>326</v>
      </c>
      <c r="D12" s="5">
        <v>326</v>
      </c>
      <c r="E12" s="5">
        <v>308</v>
      </c>
      <c r="F12" s="5">
        <v>157</v>
      </c>
      <c r="G12" s="5">
        <v>24</v>
      </c>
      <c r="H12" s="5">
        <v>64</v>
      </c>
      <c r="I12" s="5">
        <v>12</v>
      </c>
    </row>
    <row r="13" spans="1:9" x14ac:dyDescent="0.4">
      <c r="A13" s="4" t="s">
        <v>709</v>
      </c>
      <c r="B13" s="4" t="s">
        <v>704</v>
      </c>
      <c r="C13" s="5">
        <v>372</v>
      </c>
      <c r="D13" s="5">
        <v>372</v>
      </c>
      <c r="E13" s="5">
        <v>311</v>
      </c>
      <c r="F13" s="5">
        <v>195</v>
      </c>
      <c r="G13" s="5">
        <v>16</v>
      </c>
      <c r="H13" s="5">
        <v>75</v>
      </c>
      <c r="I13" s="5">
        <v>10</v>
      </c>
    </row>
    <row r="14" spans="1:9" x14ac:dyDescent="0.4">
      <c r="A14" s="4" t="s">
        <v>710</v>
      </c>
      <c r="B14" s="4" t="s">
        <v>704</v>
      </c>
      <c r="C14" s="5">
        <v>262</v>
      </c>
      <c r="D14" s="5">
        <v>262</v>
      </c>
      <c r="E14" s="5">
        <v>202</v>
      </c>
      <c r="F14" s="5">
        <v>136</v>
      </c>
      <c r="G14" s="5">
        <v>10</v>
      </c>
      <c r="H14" s="5">
        <v>76</v>
      </c>
      <c r="I14" s="5">
        <v>14</v>
      </c>
    </row>
    <row r="15" spans="1:9" x14ac:dyDescent="0.4">
      <c r="A15" s="4" t="s">
        <v>711</v>
      </c>
      <c r="B15" s="4" t="s">
        <v>704</v>
      </c>
      <c r="C15" s="5">
        <v>130</v>
      </c>
      <c r="D15" s="5">
        <v>130</v>
      </c>
      <c r="E15" s="5">
        <v>145</v>
      </c>
      <c r="F15" s="5">
        <v>60</v>
      </c>
      <c r="G15" s="5">
        <v>10</v>
      </c>
      <c r="H15" s="5">
        <v>87</v>
      </c>
      <c r="I15" s="5">
        <v>2</v>
      </c>
    </row>
    <row r="16" spans="1:9" x14ac:dyDescent="0.4">
      <c r="A16" s="4">
        <v>1</v>
      </c>
      <c r="B16" s="4" t="s">
        <v>712</v>
      </c>
      <c r="C16" s="5">
        <v>204</v>
      </c>
      <c r="D16" s="5">
        <v>204</v>
      </c>
      <c r="E16" s="5">
        <v>162</v>
      </c>
      <c r="F16" s="5">
        <v>117</v>
      </c>
      <c r="G16" s="5">
        <v>24</v>
      </c>
      <c r="H16" s="5">
        <v>70</v>
      </c>
      <c r="I16" s="5">
        <v>7</v>
      </c>
    </row>
    <row r="17" spans="1:9" x14ac:dyDescent="0.4">
      <c r="A17" s="4">
        <v>2</v>
      </c>
      <c r="B17" s="4" t="s">
        <v>712</v>
      </c>
      <c r="C17" s="5">
        <v>766</v>
      </c>
      <c r="D17" s="5">
        <v>766</v>
      </c>
      <c r="E17" s="5">
        <v>651</v>
      </c>
      <c r="F17" s="5">
        <v>367</v>
      </c>
      <c r="G17" s="5">
        <v>19</v>
      </c>
      <c r="H17" s="5">
        <v>69</v>
      </c>
      <c r="I17" s="5">
        <v>11</v>
      </c>
    </row>
    <row r="18" spans="1:9" x14ac:dyDescent="0.4">
      <c r="A18" s="4">
        <v>3</v>
      </c>
      <c r="B18" s="4" t="s">
        <v>712</v>
      </c>
      <c r="C18" s="5">
        <v>274</v>
      </c>
      <c r="D18" s="5">
        <v>274</v>
      </c>
      <c r="E18" s="5">
        <v>315</v>
      </c>
      <c r="F18" s="5">
        <v>146</v>
      </c>
      <c r="G18" s="5">
        <v>23</v>
      </c>
      <c r="H18" s="5">
        <v>64</v>
      </c>
      <c r="I18" s="5">
        <v>13</v>
      </c>
    </row>
    <row r="19" spans="1:9" x14ac:dyDescent="0.4">
      <c r="A19" s="4">
        <v>4</v>
      </c>
      <c r="B19" s="4" t="s">
        <v>712</v>
      </c>
      <c r="C19" s="5">
        <v>250</v>
      </c>
      <c r="D19" s="5">
        <v>250</v>
      </c>
      <c r="E19" s="5">
        <v>293</v>
      </c>
      <c r="F19" s="5">
        <v>125</v>
      </c>
      <c r="G19" s="5">
        <v>23</v>
      </c>
      <c r="H19" s="5">
        <v>66</v>
      </c>
      <c r="I19" s="5">
        <v>11</v>
      </c>
    </row>
    <row r="20" spans="1:9" x14ac:dyDescent="0.4">
      <c r="A20" s="4" t="s">
        <v>713</v>
      </c>
      <c r="B20" s="4" t="s">
        <v>712</v>
      </c>
      <c r="C20" s="5">
        <v>142</v>
      </c>
      <c r="D20" s="5">
        <v>142</v>
      </c>
      <c r="E20" s="5">
        <v>187</v>
      </c>
      <c r="F20" s="5">
        <v>57</v>
      </c>
      <c r="G20" s="5">
        <v>31</v>
      </c>
      <c r="H20" s="5">
        <v>56</v>
      </c>
      <c r="I20" s="5">
        <v>13</v>
      </c>
    </row>
    <row r="21" spans="1:9" x14ac:dyDescent="0.4">
      <c r="A21" s="4" t="s">
        <v>714</v>
      </c>
      <c r="B21" s="4" t="s">
        <v>715</v>
      </c>
      <c r="C21" s="5">
        <v>440</v>
      </c>
      <c r="D21" s="5">
        <v>440</v>
      </c>
      <c r="E21" s="5">
        <v>483</v>
      </c>
      <c r="F21" s="5">
        <v>207</v>
      </c>
      <c r="G21" s="5">
        <v>28</v>
      </c>
      <c r="H21" s="5">
        <v>59</v>
      </c>
      <c r="I21" s="5">
        <v>12</v>
      </c>
    </row>
    <row r="22" spans="1:9" x14ac:dyDescent="0.4">
      <c r="A22" s="4" t="s">
        <v>716</v>
      </c>
      <c r="B22" s="4" t="s">
        <v>715</v>
      </c>
      <c r="C22" s="5">
        <v>1205</v>
      </c>
      <c r="D22" s="5">
        <v>1205</v>
      </c>
      <c r="E22" s="5">
        <v>1134</v>
      </c>
      <c r="F22" s="5">
        <v>573</v>
      </c>
      <c r="G22" s="5">
        <v>20</v>
      </c>
      <c r="H22" s="5">
        <v>69</v>
      </c>
      <c r="I22" s="5">
        <v>11</v>
      </c>
    </row>
    <row r="23" spans="1:9" x14ac:dyDescent="0.4">
      <c r="A23" s="4" t="s">
        <v>717</v>
      </c>
      <c r="B23" s="4" t="s">
        <v>718</v>
      </c>
      <c r="C23" s="5">
        <v>174</v>
      </c>
      <c r="D23" s="5">
        <v>174</v>
      </c>
      <c r="E23" s="5">
        <v>185</v>
      </c>
      <c r="F23" s="5">
        <v>97</v>
      </c>
      <c r="G23" s="5">
        <v>23</v>
      </c>
      <c r="H23" s="5">
        <v>67</v>
      </c>
      <c r="I23" s="5">
        <v>10</v>
      </c>
    </row>
    <row r="24" spans="1:9" x14ac:dyDescent="0.4">
      <c r="A24" s="4" t="s">
        <v>719</v>
      </c>
      <c r="B24" s="4" t="s">
        <v>718</v>
      </c>
      <c r="C24" s="5">
        <v>1452</v>
      </c>
      <c r="D24" s="5">
        <v>1452</v>
      </c>
      <c r="E24" s="5">
        <v>1417</v>
      </c>
      <c r="F24" s="5">
        <v>672</v>
      </c>
      <c r="G24" s="5">
        <v>22</v>
      </c>
      <c r="H24" s="5">
        <v>66</v>
      </c>
      <c r="I24" s="5">
        <v>11</v>
      </c>
    </row>
    <row r="25" spans="1:9" x14ac:dyDescent="0.4">
      <c r="A25" s="4" t="s">
        <v>720</v>
      </c>
      <c r="B25" s="4" t="s">
        <v>721</v>
      </c>
      <c r="C25" s="5">
        <v>246</v>
      </c>
      <c r="D25" s="5">
        <v>246</v>
      </c>
      <c r="E25" s="5">
        <v>220</v>
      </c>
      <c r="F25" s="5">
        <v>121</v>
      </c>
      <c r="G25" s="5">
        <v>22</v>
      </c>
      <c r="H25" s="5">
        <v>69</v>
      </c>
      <c r="I25" s="5">
        <v>9</v>
      </c>
    </row>
    <row r="26" spans="1:9" x14ac:dyDescent="0.4">
      <c r="A26" s="4" t="s">
        <v>722</v>
      </c>
      <c r="B26" s="4" t="s">
        <v>721</v>
      </c>
      <c r="C26" s="5">
        <v>277</v>
      </c>
      <c r="D26" s="5">
        <v>277</v>
      </c>
      <c r="E26" s="5">
        <v>252</v>
      </c>
      <c r="F26" s="5">
        <v>111</v>
      </c>
      <c r="G26" s="5">
        <v>17</v>
      </c>
      <c r="H26" s="5">
        <v>67</v>
      </c>
      <c r="I26" s="5">
        <v>16</v>
      </c>
    </row>
    <row r="27" spans="1:9" x14ac:dyDescent="0.4">
      <c r="A27" s="4" t="s">
        <v>723</v>
      </c>
      <c r="B27" s="4" t="s">
        <v>721</v>
      </c>
      <c r="C27" s="5">
        <v>438</v>
      </c>
      <c r="D27" s="5">
        <v>438</v>
      </c>
      <c r="E27" s="5">
        <v>418</v>
      </c>
      <c r="F27" s="5">
        <v>210</v>
      </c>
      <c r="G27" s="5">
        <v>23</v>
      </c>
      <c r="H27" s="5">
        <v>67</v>
      </c>
      <c r="I27" s="5">
        <v>10</v>
      </c>
    </row>
    <row r="28" spans="1:9" x14ac:dyDescent="0.4">
      <c r="A28" s="4" t="s">
        <v>724</v>
      </c>
      <c r="B28" s="4" t="s">
        <v>721</v>
      </c>
      <c r="C28" s="5">
        <v>196</v>
      </c>
      <c r="D28" s="5">
        <v>196</v>
      </c>
      <c r="E28" s="5">
        <v>192</v>
      </c>
      <c r="F28" s="5">
        <v>101</v>
      </c>
      <c r="G28" s="5">
        <v>29</v>
      </c>
      <c r="H28" s="5">
        <v>59</v>
      </c>
      <c r="I28" s="5">
        <v>12</v>
      </c>
    </row>
    <row r="29" spans="1:9" x14ac:dyDescent="0.4">
      <c r="A29" s="4" t="s">
        <v>725</v>
      </c>
      <c r="B29" s="4" t="s">
        <v>721</v>
      </c>
      <c r="C29" s="5">
        <v>125</v>
      </c>
      <c r="D29" s="5">
        <v>125</v>
      </c>
      <c r="E29" s="5">
        <v>176</v>
      </c>
      <c r="F29" s="5">
        <v>74</v>
      </c>
      <c r="G29" s="5">
        <v>40</v>
      </c>
      <c r="H29" s="5">
        <v>56</v>
      </c>
      <c r="I29" s="5">
        <v>5</v>
      </c>
    </row>
    <row r="30" spans="1:9" x14ac:dyDescent="0.4">
      <c r="A30" s="4" t="s">
        <v>726</v>
      </c>
      <c r="B30" s="4" t="s">
        <v>721</v>
      </c>
      <c r="C30" s="5">
        <v>399</v>
      </c>
      <c r="D30" s="5">
        <v>399</v>
      </c>
      <c r="E30" s="5">
        <v>404</v>
      </c>
      <c r="F30" s="5">
        <v>185</v>
      </c>
      <c r="G30" s="5">
        <v>17</v>
      </c>
      <c r="H30" s="5">
        <v>71</v>
      </c>
      <c r="I30" s="5">
        <v>12</v>
      </c>
    </row>
    <row r="31" spans="1:9" ht="29.15" x14ac:dyDescent="0.4">
      <c r="A31" s="4" t="s">
        <v>727</v>
      </c>
      <c r="B31" s="4" t="s">
        <v>728</v>
      </c>
      <c r="C31" s="5">
        <v>1006</v>
      </c>
      <c r="D31" s="5">
        <v>1006</v>
      </c>
      <c r="E31" s="5">
        <v>972</v>
      </c>
      <c r="F31" s="5">
        <v>503</v>
      </c>
      <c r="G31" s="5">
        <v>26</v>
      </c>
      <c r="H31" s="5">
        <v>64</v>
      </c>
      <c r="I31" s="5">
        <v>10</v>
      </c>
    </row>
    <row r="32" spans="1:9" x14ac:dyDescent="0.4">
      <c r="A32" s="4" t="s">
        <v>729</v>
      </c>
      <c r="B32" s="4" t="s">
        <v>728</v>
      </c>
      <c r="C32" s="5">
        <v>175</v>
      </c>
      <c r="D32" s="5">
        <v>175</v>
      </c>
      <c r="E32" s="5">
        <v>143</v>
      </c>
      <c r="F32" s="5">
        <v>75</v>
      </c>
      <c r="G32" s="5">
        <v>13</v>
      </c>
      <c r="H32" s="5">
        <v>76</v>
      </c>
      <c r="I32" s="5">
        <v>12</v>
      </c>
    </row>
    <row r="33" spans="1:9" ht="29.15" x14ac:dyDescent="0.4">
      <c r="A33" s="4" t="s">
        <v>730</v>
      </c>
      <c r="B33" s="4" t="s">
        <v>728</v>
      </c>
      <c r="C33" s="5">
        <v>112</v>
      </c>
      <c r="D33" s="5">
        <v>112</v>
      </c>
      <c r="E33" s="5">
        <v>102</v>
      </c>
      <c r="F33" s="5">
        <v>64</v>
      </c>
      <c r="G33" s="5">
        <v>13</v>
      </c>
      <c r="H33" s="5">
        <v>73</v>
      </c>
      <c r="I33" s="5">
        <v>14</v>
      </c>
    </row>
    <row r="34" spans="1:9" ht="29.15" x14ac:dyDescent="0.4">
      <c r="A34" s="4" t="s">
        <v>731</v>
      </c>
      <c r="B34" s="4" t="s">
        <v>728</v>
      </c>
      <c r="C34" s="5">
        <v>131</v>
      </c>
      <c r="D34" s="5">
        <v>131</v>
      </c>
      <c r="E34" s="5">
        <v>124</v>
      </c>
      <c r="F34" s="5">
        <v>67</v>
      </c>
      <c r="G34" s="5">
        <v>21</v>
      </c>
      <c r="H34" s="5">
        <v>71</v>
      </c>
      <c r="I34" s="5">
        <v>8</v>
      </c>
    </row>
    <row r="35" spans="1:9" x14ac:dyDescent="0.4">
      <c r="A35" s="4" t="s">
        <v>732</v>
      </c>
      <c r="B35" s="4" t="s">
        <v>728</v>
      </c>
      <c r="C35" s="5">
        <v>174</v>
      </c>
      <c r="D35" s="5">
        <v>174</v>
      </c>
      <c r="E35" s="5">
        <v>178</v>
      </c>
      <c r="F35" s="5">
        <v>80</v>
      </c>
      <c r="G35" s="5">
        <v>11</v>
      </c>
      <c r="H35" s="5">
        <v>73</v>
      </c>
      <c r="I35" s="5">
        <v>16</v>
      </c>
    </row>
    <row r="36" spans="1:9" x14ac:dyDescent="0.4">
      <c r="A36" s="4" t="s">
        <v>733</v>
      </c>
      <c r="B36" s="4" t="s">
        <v>728</v>
      </c>
      <c r="C36" s="5">
        <v>30</v>
      </c>
      <c r="D36" s="5">
        <v>30</v>
      </c>
      <c r="E36" s="5">
        <v>45</v>
      </c>
      <c r="F36" s="5">
        <v>16</v>
      </c>
      <c r="G36" s="5">
        <v>22</v>
      </c>
      <c r="H36" s="5">
        <v>66</v>
      </c>
      <c r="I36" s="5">
        <v>12</v>
      </c>
    </row>
    <row r="37" spans="1:9" x14ac:dyDescent="0.4">
      <c r="A37" s="4" t="s">
        <v>734</v>
      </c>
      <c r="B37" s="4" t="s">
        <v>728</v>
      </c>
      <c r="C37" s="5">
        <v>53</v>
      </c>
      <c r="D37" s="5">
        <v>53</v>
      </c>
      <c r="E37" s="5">
        <v>98</v>
      </c>
      <c r="F37" s="5">
        <v>24</v>
      </c>
      <c r="G37" s="5">
        <v>39</v>
      </c>
      <c r="H37" s="5">
        <v>48</v>
      </c>
      <c r="I37" s="5">
        <v>13</v>
      </c>
    </row>
    <row r="38" spans="1:9" x14ac:dyDescent="0.4">
      <c r="A38" s="4" t="s">
        <v>735</v>
      </c>
      <c r="B38" s="4" t="s">
        <v>736</v>
      </c>
      <c r="C38" s="5">
        <v>924</v>
      </c>
      <c r="D38" s="5">
        <v>924</v>
      </c>
      <c r="E38" s="5">
        <v>1543</v>
      </c>
      <c r="F38" s="5">
        <v>691</v>
      </c>
      <c r="G38" s="5">
        <v>23</v>
      </c>
      <c r="H38" s="5">
        <v>66</v>
      </c>
      <c r="I38" s="5">
        <v>11</v>
      </c>
    </row>
    <row r="39" spans="1:9" x14ac:dyDescent="0.4">
      <c r="A39" s="4" t="s">
        <v>737</v>
      </c>
      <c r="B39" s="4" t="s">
        <v>736</v>
      </c>
      <c r="C39" s="5">
        <v>353</v>
      </c>
      <c r="D39" s="5">
        <v>353</v>
      </c>
      <c r="E39" s="5">
        <v>71</v>
      </c>
      <c r="F39" s="5">
        <v>263</v>
      </c>
      <c r="G39" s="5">
        <v>24</v>
      </c>
      <c r="H39" s="5">
        <v>64</v>
      </c>
      <c r="I39" s="5">
        <v>12</v>
      </c>
    </row>
    <row r="40" spans="1:9" x14ac:dyDescent="0.4">
      <c r="A40" s="4" t="s">
        <v>738</v>
      </c>
      <c r="B40" s="4" t="s">
        <v>736</v>
      </c>
      <c r="C40" s="5">
        <v>404</v>
      </c>
      <c r="D40" s="5">
        <v>404</v>
      </c>
      <c r="E40" s="5">
        <v>48</v>
      </c>
      <c r="F40" s="5">
        <v>284</v>
      </c>
      <c r="G40" s="5">
        <v>19</v>
      </c>
      <c r="H40" s="5">
        <v>67</v>
      </c>
      <c r="I40" s="5">
        <v>13</v>
      </c>
    </row>
    <row r="41" spans="1:9" x14ac:dyDescent="0.4">
      <c r="A41" s="4" t="s">
        <v>739</v>
      </c>
      <c r="B41" s="4" t="s">
        <v>740</v>
      </c>
      <c r="C41" s="5">
        <v>45</v>
      </c>
      <c r="D41" s="5">
        <v>45</v>
      </c>
      <c r="E41" s="5">
        <v>73</v>
      </c>
      <c r="F41" s="5">
        <v>36</v>
      </c>
      <c r="G41" s="5">
        <v>16</v>
      </c>
      <c r="H41" s="5">
        <v>84</v>
      </c>
      <c r="I41" s="5" t="s">
        <v>705</v>
      </c>
    </row>
    <row r="42" spans="1:9" x14ac:dyDescent="0.4">
      <c r="A42" s="4" t="s">
        <v>741</v>
      </c>
      <c r="B42" s="4" t="s">
        <v>740</v>
      </c>
      <c r="C42" s="5">
        <v>117</v>
      </c>
      <c r="D42" s="5">
        <v>117</v>
      </c>
      <c r="E42" s="5">
        <v>192</v>
      </c>
      <c r="F42" s="5">
        <v>94</v>
      </c>
      <c r="G42" s="5">
        <v>25</v>
      </c>
      <c r="H42" s="5">
        <v>69</v>
      </c>
      <c r="I42" s="5">
        <v>7</v>
      </c>
    </row>
    <row r="43" spans="1:9" x14ac:dyDescent="0.4">
      <c r="A43" s="4" t="s">
        <v>742</v>
      </c>
      <c r="B43" s="4" t="s">
        <v>740</v>
      </c>
      <c r="C43" s="5">
        <v>103</v>
      </c>
      <c r="D43" s="5">
        <v>103</v>
      </c>
      <c r="E43" s="5">
        <v>145</v>
      </c>
      <c r="F43" s="5">
        <v>79</v>
      </c>
      <c r="G43" s="5">
        <v>18</v>
      </c>
      <c r="H43" s="5">
        <v>69</v>
      </c>
      <c r="I43" s="5">
        <v>13</v>
      </c>
    </row>
    <row r="44" spans="1:9" x14ac:dyDescent="0.4">
      <c r="A44" s="4" t="s">
        <v>743</v>
      </c>
      <c r="B44" s="4" t="s">
        <v>740</v>
      </c>
      <c r="C44" s="5">
        <v>85</v>
      </c>
      <c r="D44" s="5">
        <v>85</v>
      </c>
      <c r="E44" s="5">
        <v>149</v>
      </c>
      <c r="F44" s="5">
        <v>68</v>
      </c>
      <c r="G44" s="5">
        <v>30</v>
      </c>
      <c r="H44" s="5">
        <v>56</v>
      </c>
      <c r="I44" s="5">
        <v>15</v>
      </c>
    </row>
    <row r="45" spans="1:9" x14ac:dyDescent="0.4">
      <c r="A45" s="4" t="s">
        <v>744</v>
      </c>
      <c r="B45" s="4" t="s">
        <v>740</v>
      </c>
      <c r="C45" s="5">
        <v>81</v>
      </c>
      <c r="D45" s="5">
        <v>81</v>
      </c>
      <c r="E45" s="5">
        <v>154</v>
      </c>
      <c r="F45" s="5">
        <v>66</v>
      </c>
      <c r="G45" s="5">
        <v>16</v>
      </c>
      <c r="H45" s="5">
        <v>70</v>
      </c>
      <c r="I45" s="5">
        <v>14</v>
      </c>
    </row>
    <row r="46" spans="1:9" x14ac:dyDescent="0.4">
      <c r="A46" s="4" t="s">
        <v>745</v>
      </c>
      <c r="B46" s="4" t="s">
        <v>740</v>
      </c>
      <c r="C46" s="5">
        <v>108</v>
      </c>
      <c r="D46" s="5">
        <v>108</v>
      </c>
      <c r="E46" s="5">
        <v>181</v>
      </c>
      <c r="F46" s="5">
        <v>86</v>
      </c>
      <c r="G46" s="5">
        <v>21</v>
      </c>
      <c r="H46" s="5">
        <v>67</v>
      </c>
      <c r="I46" s="5">
        <v>13</v>
      </c>
    </row>
    <row r="47" spans="1:9" x14ac:dyDescent="0.4">
      <c r="A47" s="4" t="s">
        <v>746</v>
      </c>
      <c r="B47" s="4" t="s">
        <v>740</v>
      </c>
      <c r="C47" s="5">
        <v>110</v>
      </c>
      <c r="D47" s="5">
        <v>110</v>
      </c>
      <c r="E47" s="5">
        <v>227</v>
      </c>
      <c r="F47" s="5">
        <v>72</v>
      </c>
      <c r="G47" s="5">
        <v>26</v>
      </c>
      <c r="H47" s="5">
        <v>60</v>
      </c>
      <c r="I47" s="5">
        <v>14</v>
      </c>
    </row>
    <row r="48" spans="1:9" x14ac:dyDescent="0.4">
      <c r="A48" s="4" t="s">
        <v>747</v>
      </c>
      <c r="B48" s="4" t="s">
        <v>740</v>
      </c>
      <c r="C48" s="5">
        <v>162</v>
      </c>
      <c r="D48" s="5">
        <v>162</v>
      </c>
      <c r="E48" s="5">
        <v>261</v>
      </c>
      <c r="F48" s="5">
        <v>128</v>
      </c>
      <c r="G48" s="5">
        <v>27</v>
      </c>
      <c r="H48" s="5">
        <v>64</v>
      </c>
      <c r="I48" s="5">
        <v>9</v>
      </c>
    </row>
    <row r="49" spans="1:9" x14ac:dyDescent="0.4">
      <c r="A49" s="4" t="s">
        <v>748</v>
      </c>
      <c r="B49" s="4" t="s">
        <v>740</v>
      </c>
      <c r="C49" s="5">
        <v>113</v>
      </c>
      <c r="D49" s="5">
        <v>113</v>
      </c>
      <c r="E49" s="5">
        <v>163</v>
      </c>
      <c r="F49" s="5">
        <v>81</v>
      </c>
      <c r="G49" s="5">
        <v>20</v>
      </c>
      <c r="H49" s="5">
        <v>70</v>
      </c>
      <c r="I49" s="5">
        <v>10</v>
      </c>
    </row>
    <row r="50" spans="1:9" x14ac:dyDescent="0.4">
      <c r="A50" s="4" t="s">
        <v>737</v>
      </c>
      <c r="B50" s="4" t="s">
        <v>740</v>
      </c>
      <c r="C50" s="5">
        <v>353</v>
      </c>
      <c r="D50" s="5">
        <v>353</v>
      </c>
      <c r="E50" s="5">
        <v>71</v>
      </c>
      <c r="F50" s="5">
        <v>263</v>
      </c>
      <c r="G50" s="5">
        <v>24</v>
      </c>
      <c r="H50" s="5">
        <v>64</v>
      </c>
      <c r="I50" s="5">
        <v>12</v>
      </c>
    </row>
    <row r="51" spans="1:9" x14ac:dyDescent="0.4">
      <c r="A51" s="4" t="s">
        <v>738</v>
      </c>
      <c r="B51" s="4" t="s">
        <v>740</v>
      </c>
      <c r="C51" s="5">
        <v>404</v>
      </c>
      <c r="D51" s="5">
        <v>404</v>
      </c>
      <c r="E51" s="5">
        <v>48</v>
      </c>
      <c r="F51" s="5">
        <v>284</v>
      </c>
      <c r="G51" s="5">
        <v>19</v>
      </c>
      <c r="H51" s="5">
        <v>67</v>
      </c>
      <c r="I51" s="5">
        <v>13</v>
      </c>
    </row>
    <row r="52" spans="1:9" x14ac:dyDescent="0.4">
      <c r="A52" s="4" t="s">
        <v>749</v>
      </c>
      <c r="B52" s="4" t="s">
        <v>750</v>
      </c>
      <c r="C52" s="5">
        <v>1183</v>
      </c>
      <c r="D52" s="5">
        <v>1183</v>
      </c>
      <c r="E52" s="5">
        <v>1309</v>
      </c>
      <c r="F52" s="5">
        <v>611</v>
      </c>
      <c r="G52" s="5">
        <v>24</v>
      </c>
      <c r="H52" s="5">
        <v>66</v>
      </c>
      <c r="I52" s="5">
        <v>11</v>
      </c>
    </row>
    <row r="53" spans="1:9" x14ac:dyDescent="0.4">
      <c r="A53" s="4" t="s">
        <v>751</v>
      </c>
      <c r="B53" s="4" t="s">
        <v>750</v>
      </c>
      <c r="C53" s="5">
        <v>498</v>
      </c>
      <c r="D53" s="5">
        <v>498</v>
      </c>
      <c r="E53" s="5">
        <v>354</v>
      </c>
      <c r="F53" s="5">
        <v>187</v>
      </c>
      <c r="G53" s="5">
        <v>21</v>
      </c>
      <c r="H53" s="5">
        <v>67</v>
      </c>
      <c r="I53" s="5">
        <v>12</v>
      </c>
    </row>
    <row r="54" spans="1:9" x14ac:dyDescent="0.4">
      <c r="A54" s="4" t="s">
        <v>752</v>
      </c>
      <c r="B54" s="4" t="s">
        <v>753</v>
      </c>
      <c r="C54" s="5">
        <v>1160</v>
      </c>
      <c r="D54" s="5">
        <v>1160</v>
      </c>
      <c r="E54" s="5">
        <v>1098</v>
      </c>
      <c r="F54" s="5">
        <v>559</v>
      </c>
      <c r="G54" s="5">
        <v>23</v>
      </c>
      <c r="H54" s="5">
        <v>67</v>
      </c>
      <c r="I54" s="5">
        <v>10</v>
      </c>
    </row>
    <row r="55" spans="1:9" x14ac:dyDescent="0.4">
      <c r="A55" s="4" t="s">
        <v>754</v>
      </c>
      <c r="B55" s="4" t="s">
        <v>753</v>
      </c>
      <c r="C55" s="5">
        <v>182</v>
      </c>
      <c r="D55" s="5">
        <v>182</v>
      </c>
      <c r="E55" s="5">
        <v>202</v>
      </c>
      <c r="F55" s="5">
        <v>89</v>
      </c>
      <c r="G55" s="5">
        <v>23</v>
      </c>
      <c r="H55" s="5">
        <v>72</v>
      </c>
      <c r="I55" s="5">
        <v>5</v>
      </c>
    </row>
    <row r="56" spans="1:9" x14ac:dyDescent="0.4">
      <c r="A56" s="4" t="s">
        <v>755</v>
      </c>
      <c r="B56" s="4" t="s">
        <v>753</v>
      </c>
      <c r="C56" s="5">
        <v>157</v>
      </c>
      <c r="D56" s="5">
        <v>157</v>
      </c>
      <c r="E56" s="5">
        <v>182</v>
      </c>
      <c r="F56" s="5">
        <v>66</v>
      </c>
      <c r="G56" s="5">
        <v>21</v>
      </c>
      <c r="H56" s="5">
        <v>54</v>
      </c>
      <c r="I56" s="5">
        <v>26</v>
      </c>
    </row>
    <row r="57" spans="1:9" x14ac:dyDescent="0.4">
      <c r="A57" s="4" t="s">
        <v>756</v>
      </c>
      <c r="B57" s="4" t="s">
        <v>753</v>
      </c>
      <c r="C57" s="5">
        <v>152</v>
      </c>
      <c r="D57" s="5">
        <v>152</v>
      </c>
      <c r="E57" s="5">
        <v>154</v>
      </c>
      <c r="F57" s="5">
        <v>77</v>
      </c>
      <c r="G57" s="5">
        <v>30</v>
      </c>
      <c r="H57" s="5">
        <v>60</v>
      </c>
      <c r="I57" s="5">
        <v>10</v>
      </c>
    </row>
    <row r="58" spans="1:9" x14ac:dyDescent="0.4">
      <c r="A58" s="4" t="s">
        <v>757</v>
      </c>
      <c r="B58" s="4" t="s">
        <v>758</v>
      </c>
      <c r="C58" s="5">
        <v>1342</v>
      </c>
      <c r="D58" s="5">
        <v>1342</v>
      </c>
      <c r="E58" s="5">
        <v>1300</v>
      </c>
      <c r="F58" s="5">
        <v>647</v>
      </c>
      <c r="G58" s="5">
        <v>23</v>
      </c>
      <c r="H58" s="5">
        <v>68</v>
      </c>
      <c r="I58" s="5">
        <v>9</v>
      </c>
    </row>
    <row r="59" spans="1:9" x14ac:dyDescent="0.4">
      <c r="A59" s="4" t="s">
        <v>759</v>
      </c>
      <c r="B59" s="4" t="s">
        <v>758</v>
      </c>
      <c r="C59" s="5">
        <v>309</v>
      </c>
      <c r="D59" s="5">
        <v>309</v>
      </c>
      <c r="E59" s="5">
        <v>336</v>
      </c>
      <c r="F59" s="5">
        <v>139</v>
      </c>
      <c r="G59" s="5">
        <v>25</v>
      </c>
      <c r="H59" s="5">
        <v>56</v>
      </c>
      <c r="I59" s="5">
        <v>19</v>
      </c>
    </row>
    <row r="60" spans="1:9" x14ac:dyDescent="0.4">
      <c r="A60" s="4" t="s">
        <v>760</v>
      </c>
      <c r="B60" s="4" t="s">
        <v>761</v>
      </c>
      <c r="C60" s="5">
        <v>1506</v>
      </c>
      <c r="D60" s="5">
        <v>1506</v>
      </c>
      <c r="E60" s="5">
        <v>1392</v>
      </c>
      <c r="F60" s="5">
        <v>721</v>
      </c>
      <c r="G60" s="5">
        <v>22</v>
      </c>
      <c r="H60" s="5">
        <v>68</v>
      </c>
      <c r="I60" s="5">
        <v>10</v>
      </c>
    </row>
    <row r="61" spans="1:9" x14ac:dyDescent="0.4">
      <c r="A61" s="4" t="s">
        <v>762</v>
      </c>
      <c r="B61" s="4" t="s">
        <v>761</v>
      </c>
      <c r="C61" s="5">
        <v>26</v>
      </c>
      <c r="D61" s="5">
        <v>26</v>
      </c>
      <c r="E61" s="5">
        <v>29</v>
      </c>
      <c r="F61" s="5">
        <v>16</v>
      </c>
      <c r="G61" s="5">
        <v>42</v>
      </c>
      <c r="H61" s="5">
        <v>43</v>
      </c>
      <c r="I61" s="5">
        <v>15</v>
      </c>
    </row>
    <row r="62" spans="1:9" x14ac:dyDescent="0.4">
      <c r="A62" s="4" t="s">
        <v>763</v>
      </c>
      <c r="B62" s="4" t="s">
        <v>761</v>
      </c>
      <c r="C62" s="5">
        <v>79</v>
      </c>
      <c r="D62" s="5">
        <v>79</v>
      </c>
      <c r="E62" s="5">
        <v>129</v>
      </c>
      <c r="F62" s="5">
        <v>40</v>
      </c>
      <c r="G62" s="5">
        <v>26</v>
      </c>
      <c r="H62" s="5">
        <v>54</v>
      </c>
      <c r="I62" s="5">
        <v>20</v>
      </c>
    </row>
    <row r="63" spans="1:9" x14ac:dyDescent="0.4">
      <c r="A63" s="4" t="s">
        <v>764</v>
      </c>
      <c r="B63" s="4" t="s">
        <v>761</v>
      </c>
      <c r="C63" s="5">
        <v>12</v>
      </c>
      <c r="D63" s="5">
        <v>12</v>
      </c>
      <c r="E63" s="5">
        <v>24</v>
      </c>
      <c r="F63" s="5">
        <v>7</v>
      </c>
      <c r="G63" s="5">
        <v>39</v>
      </c>
      <c r="H63" s="5">
        <v>51</v>
      </c>
      <c r="I63" s="5">
        <v>10</v>
      </c>
    </row>
    <row r="64" spans="1:9" x14ac:dyDescent="0.4">
      <c r="A64" s="4" t="s">
        <v>765</v>
      </c>
      <c r="B64" s="4" t="s">
        <v>761</v>
      </c>
      <c r="C64" s="5">
        <v>8</v>
      </c>
      <c r="D64" s="5">
        <v>8</v>
      </c>
      <c r="E64" s="5">
        <v>14</v>
      </c>
      <c r="F64" s="5">
        <v>6</v>
      </c>
      <c r="G64" s="5">
        <v>26</v>
      </c>
      <c r="H64" s="5">
        <v>55</v>
      </c>
      <c r="I64" s="5">
        <v>18</v>
      </c>
    </row>
    <row r="65" spans="1:9" ht="29.15" x14ac:dyDescent="0.4">
      <c r="A65" s="4" t="s">
        <v>766</v>
      </c>
      <c r="B65" s="4" t="s">
        <v>767</v>
      </c>
      <c r="C65" s="5">
        <v>47</v>
      </c>
      <c r="D65" s="5">
        <v>47</v>
      </c>
      <c r="E65" s="5">
        <v>66</v>
      </c>
      <c r="F65" s="5">
        <v>29</v>
      </c>
      <c r="G65" s="5">
        <v>11</v>
      </c>
      <c r="H65" s="5">
        <v>75</v>
      </c>
      <c r="I65" s="5">
        <v>14</v>
      </c>
    </row>
    <row r="66" spans="1:9" ht="29.15" x14ac:dyDescent="0.4">
      <c r="A66" s="4" t="s">
        <v>768</v>
      </c>
      <c r="B66" s="4" t="s">
        <v>767</v>
      </c>
      <c r="C66" s="5">
        <v>213</v>
      </c>
      <c r="D66" s="5">
        <v>213</v>
      </c>
      <c r="E66" s="5">
        <v>215</v>
      </c>
      <c r="F66" s="5">
        <v>102</v>
      </c>
      <c r="G66" s="5">
        <v>23</v>
      </c>
      <c r="H66" s="5">
        <v>66</v>
      </c>
      <c r="I66" s="5">
        <v>10</v>
      </c>
    </row>
    <row r="67" spans="1:9" ht="29.15" x14ac:dyDescent="0.4">
      <c r="A67" s="4" t="s">
        <v>769</v>
      </c>
      <c r="B67" s="4" t="s">
        <v>767</v>
      </c>
      <c r="C67" s="5">
        <v>12</v>
      </c>
      <c r="D67" s="5">
        <v>12</v>
      </c>
      <c r="E67" s="5">
        <v>8</v>
      </c>
      <c r="F67" s="5">
        <v>6</v>
      </c>
      <c r="G67" s="5">
        <v>16</v>
      </c>
      <c r="H67" s="5">
        <v>63</v>
      </c>
      <c r="I67" s="5">
        <v>22</v>
      </c>
    </row>
    <row r="68" spans="1:9" ht="43.75" x14ac:dyDescent="0.4">
      <c r="A68" s="4" t="s">
        <v>770</v>
      </c>
      <c r="B68" s="4" t="s">
        <v>767</v>
      </c>
      <c r="C68" s="5">
        <v>26</v>
      </c>
      <c r="D68" s="5">
        <v>26</v>
      </c>
      <c r="E68" s="5">
        <v>25</v>
      </c>
      <c r="F68" s="5">
        <v>14</v>
      </c>
      <c r="G68" s="5">
        <v>1</v>
      </c>
      <c r="H68" s="5">
        <v>85</v>
      </c>
      <c r="I68" s="5">
        <v>14</v>
      </c>
    </row>
    <row r="69" spans="1:9" ht="29.15" x14ac:dyDescent="0.4">
      <c r="A69" s="4" t="s">
        <v>771</v>
      </c>
      <c r="B69" s="4" t="s">
        <v>767</v>
      </c>
      <c r="C69" s="5">
        <v>1343</v>
      </c>
      <c r="D69" s="5">
        <v>1343</v>
      </c>
      <c r="E69" s="5">
        <v>1301</v>
      </c>
      <c r="F69" s="5">
        <v>631</v>
      </c>
      <c r="G69" s="5">
        <v>24</v>
      </c>
      <c r="H69" s="5">
        <v>66</v>
      </c>
      <c r="I69" s="5">
        <v>11</v>
      </c>
    </row>
    <row r="70" spans="1:9" x14ac:dyDescent="0.4">
      <c r="A70" s="4" t="s">
        <v>772</v>
      </c>
      <c r="B70" s="4" t="s">
        <v>773</v>
      </c>
      <c r="C70" s="5">
        <v>463</v>
      </c>
      <c r="D70" s="5">
        <v>463</v>
      </c>
      <c r="E70" s="5">
        <v>476</v>
      </c>
      <c r="F70" s="5">
        <v>226</v>
      </c>
      <c r="G70" s="5">
        <v>22</v>
      </c>
      <c r="H70" s="5">
        <v>69</v>
      </c>
      <c r="I70" s="5">
        <v>9</v>
      </c>
    </row>
    <row r="71" spans="1:9" ht="29.15" x14ac:dyDescent="0.4">
      <c r="A71" s="4" t="s">
        <v>774</v>
      </c>
      <c r="B71" s="4" t="s">
        <v>773</v>
      </c>
      <c r="C71" s="5">
        <v>1118</v>
      </c>
      <c r="D71" s="5">
        <v>1118</v>
      </c>
      <c r="E71" s="5">
        <v>1066</v>
      </c>
      <c r="F71" s="5">
        <v>535</v>
      </c>
      <c r="G71" s="5">
        <v>23</v>
      </c>
      <c r="H71" s="5">
        <v>66</v>
      </c>
      <c r="I71" s="5">
        <v>11</v>
      </c>
    </row>
    <row r="72" spans="1:9" x14ac:dyDescent="0.4">
      <c r="A72" s="4" t="s">
        <v>775</v>
      </c>
      <c r="B72" s="4" t="s">
        <v>776</v>
      </c>
      <c r="C72" s="5">
        <v>1593</v>
      </c>
      <c r="D72" s="5">
        <v>1593</v>
      </c>
      <c r="E72" s="5">
        <v>1566</v>
      </c>
      <c r="F72" s="5">
        <v>776</v>
      </c>
      <c r="G72" s="5">
        <v>24</v>
      </c>
      <c r="H72" s="5">
        <v>66</v>
      </c>
      <c r="I72" s="5">
        <v>10</v>
      </c>
    </row>
    <row r="73" spans="1:9" x14ac:dyDescent="0.4">
      <c r="A73" s="4" t="s">
        <v>777</v>
      </c>
      <c r="B73" s="4" t="s">
        <v>776</v>
      </c>
      <c r="C73" s="5">
        <v>88</v>
      </c>
      <c r="D73" s="5">
        <v>88</v>
      </c>
      <c r="E73" s="5">
        <v>96</v>
      </c>
      <c r="F73" s="5">
        <v>30</v>
      </c>
      <c r="G73" s="5">
        <v>8</v>
      </c>
      <c r="H73" s="5">
        <v>67</v>
      </c>
      <c r="I73" s="5">
        <v>25</v>
      </c>
    </row>
    <row r="74" spans="1:9" x14ac:dyDescent="0.4">
      <c r="A74" s="4" t="s">
        <v>775</v>
      </c>
      <c r="B74" s="4" t="s">
        <v>778</v>
      </c>
      <c r="C74" s="5">
        <v>1597</v>
      </c>
      <c r="D74" s="5">
        <v>1597</v>
      </c>
      <c r="E74" s="5">
        <v>1579</v>
      </c>
      <c r="F74" s="5">
        <v>761</v>
      </c>
      <c r="G74" s="5">
        <v>23</v>
      </c>
      <c r="H74" s="5">
        <v>66</v>
      </c>
      <c r="I74" s="5">
        <v>11</v>
      </c>
    </row>
    <row r="75" spans="1:9" x14ac:dyDescent="0.4">
      <c r="A75" s="4" t="s">
        <v>777</v>
      </c>
      <c r="B75" s="4" t="s">
        <v>778</v>
      </c>
      <c r="C75" s="5">
        <v>84</v>
      </c>
      <c r="D75" s="5">
        <v>84</v>
      </c>
      <c r="E75" s="5">
        <v>84</v>
      </c>
      <c r="F75" s="5">
        <v>35</v>
      </c>
      <c r="G75" s="5">
        <v>17</v>
      </c>
      <c r="H75" s="5">
        <v>73</v>
      </c>
      <c r="I75" s="5">
        <v>10</v>
      </c>
    </row>
    <row r="76" spans="1:9" x14ac:dyDescent="0.4">
      <c r="A76" s="4" t="s">
        <v>779</v>
      </c>
      <c r="B76" s="4" t="s">
        <v>780</v>
      </c>
      <c r="C76" s="5">
        <v>1681</v>
      </c>
      <c r="D76" s="5">
        <v>1681</v>
      </c>
      <c r="E76" s="5">
        <v>1662</v>
      </c>
      <c r="F76" s="5">
        <v>796</v>
      </c>
      <c r="G76" s="5">
        <v>23</v>
      </c>
      <c r="H76" s="5">
        <v>66</v>
      </c>
      <c r="I76" s="5">
        <v>11</v>
      </c>
    </row>
    <row r="77" spans="1:9" x14ac:dyDescent="0.4">
      <c r="A77" s="4" t="s">
        <v>781</v>
      </c>
      <c r="B77" s="4" t="s">
        <v>780</v>
      </c>
      <c r="C77" s="5" t="s">
        <v>705</v>
      </c>
      <c r="D77" s="5" t="s">
        <v>705</v>
      </c>
      <c r="E77" s="5" t="s">
        <v>705</v>
      </c>
      <c r="F77" s="5" t="s">
        <v>705</v>
      </c>
      <c r="G77" s="5" t="s">
        <v>705</v>
      </c>
      <c r="H77" s="5" t="s">
        <v>705</v>
      </c>
      <c r="I77" s="5" t="s">
        <v>705</v>
      </c>
    </row>
    <row r="78" spans="1:9" x14ac:dyDescent="0.4">
      <c r="A78" s="4" t="s">
        <v>782</v>
      </c>
      <c r="B78" s="4" t="s">
        <v>780</v>
      </c>
      <c r="C78" s="5" t="s">
        <v>705</v>
      </c>
      <c r="D78" s="5" t="s">
        <v>705</v>
      </c>
      <c r="E78" s="5" t="s">
        <v>705</v>
      </c>
      <c r="F78" s="5" t="s">
        <v>705</v>
      </c>
      <c r="G78" s="5" t="s">
        <v>705</v>
      </c>
      <c r="H78" s="5" t="s">
        <v>705</v>
      </c>
      <c r="I78" s="5" t="s">
        <v>705</v>
      </c>
    </row>
    <row r="79" spans="1:9" x14ac:dyDescent="0.4">
      <c r="A79" s="4" t="s">
        <v>783</v>
      </c>
      <c r="B79" s="4" t="s">
        <v>784</v>
      </c>
      <c r="C79" s="5">
        <v>871</v>
      </c>
      <c r="D79" s="5">
        <v>871</v>
      </c>
      <c r="E79" s="5">
        <v>835</v>
      </c>
      <c r="F79" s="5">
        <v>426</v>
      </c>
      <c r="G79" s="5">
        <v>25</v>
      </c>
      <c r="H79" s="5">
        <v>66</v>
      </c>
      <c r="I79" s="5">
        <v>9</v>
      </c>
    </row>
    <row r="80" spans="1:9" x14ac:dyDescent="0.4">
      <c r="A80" s="4" t="s">
        <v>785</v>
      </c>
      <c r="B80" s="4" t="s">
        <v>784</v>
      </c>
      <c r="C80" s="5">
        <v>14</v>
      </c>
      <c r="D80" s="5">
        <v>14</v>
      </c>
      <c r="E80" s="5">
        <v>19</v>
      </c>
      <c r="F80" s="5">
        <v>9</v>
      </c>
      <c r="G80" s="5">
        <v>49</v>
      </c>
      <c r="H80" s="5">
        <v>41</v>
      </c>
      <c r="I80" s="5">
        <v>10</v>
      </c>
    </row>
    <row r="81" spans="1:9" x14ac:dyDescent="0.4">
      <c r="A81" s="4" t="s">
        <v>786</v>
      </c>
      <c r="B81" s="4" t="s">
        <v>787</v>
      </c>
      <c r="C81" s="5">
        <v>1189</v>
      </c>
      <c r="D81" s="5">
        <v>1189</v>
      </c>
      <c r="E81" s="5">
        <v>1125</v>
      </c>
      <c r="F81" s="5">
        <v>558</v>
      </c>
      <c r="G81" s="5">
        <v>23</v>
      </c>
      <c r="H81" s="5">
        <v>67</v>
      </c>
      <c r="I81" s="5">
        <v>10</v>
      </c>
    </row>
    <row r="82" spans="1:9" x14ac:dyDescent="0.4">
      <c r="A82" s="4" t="s">
        <v>788</v>
      </c>
      <c r="B82" s="4" t="s">
        <v>787</v>
      </c>
      <c r="C82" s="5">
        <v>423</v>
      </c>
      <c r="D82" s="5">
        <v>423</v>
      </c>
      <c r="E82" s="5">
        <v>449</v>
      </c>
      <c r="F82" s="5">
        <v>213</v>
      </c>
      <c r="G82" s="5">
        <v>23</v>
      </c>
      <c r="H82" s="5">
        <v>64</v>
      </c>
      <c r="I82" s="5">
        <v>13</v>
      </c>
    </row>
    <row r="83" spans="1:9" x14ac:dyDescent="0.4">
      <c r="A83" s="4" t="s">
        <v>777</v>
      </c>
      <c r="B83" s="4" t="s">
        <v>787</v>
      </c>
      <c r="C83" s="5">
        <v>69</v>
      </c>
      <c r="D83" s="5">
        <v>69</v>
      </c>
      <c r="E83" s="5">
        <v>88</v>
      </c>
      <c r="F83" s="5">
        <v>30</v>
      </c>
      <c r="G83" s="5">
        <v>17</v>
      </c>
      <c r="H83" s="5">
        <v>64</v>
      </c>
      <c r="I83" s="5">
        <v>19</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dimension ref="A1:I83"/>
  <sheetViews>
    <sheetView showGridLines="0" workbookViewId="0"/>
  </sheetViews>
  <sheetFormatPr defaultColWidth="11.4609375" defaultRowHeight="14.6" x14ac:dyDescent="0.4"/>
  <cols>
    <col min="1" max="1" width="35.69140625" customWidth="1"/>
    <col min="2" max="2" width="30.69140625" customWidth="1"/>
    <col min="3" max="9" width="20.69140625" customWidth="1"/>
  </cols>
  <sheetData>
    <row r="1" spans="1:9" ht="18.45" x14ac:dyDescent="0.5">
      <c r="A1" s="2" t="s">
        <v>373</v>
      </c>
    </row>
    <row r="2" spans="1:9" ht="18.45" x14ac:dyDescent="0.5">
      <c r="A2" s="2" t="s">
        <v>374</v>
      </c>
    </row>
    <row r="3" spans="1:9" x14ac:dyDescent="0.4">
      <c r="A3" s="1" t="str">
        <f>HYPERLINK("#Index!A1", "Link back to the Index Page")</f>
        <v>Link back to the Index Page</v>
      </c>
    </row>
    <row r="4" spans="1:9" x14ac:dyDescent="0.4">
      <c r="A4" s="4" t="s">
        <v>687</v>
      </c>
      <c r="B4" s="4" t="s">
        <v>688</v>
      </c>
      <c r="C4" s="4" t="s">
        <v>689</v>
      </c>
      <c r="D4" s="4" t="s">
        <v>690</v>
      </c>
      <c r="E4" s="4" t="s">
        <v>691</v>
      </c>
      <c r="F4" s="4" t="s">
        <v>692</v>
      </c>
      <c r="G4" s="4" t="s">
        <v>693</v>
      </c>
      <c r="H4" s="4" t="s">
        <v>694</v>
      </c>
      <c r="I4" s="4" t="s">
        <v>695</v>
      </c>
    </row>
    <row r="5" spans="1:9" x14ac:dyDescent="0.4">
      <c r="A5" s="4" t="s">
        <v>697</v>
      </c>
      <c r="B5" s="4" t="s">
        <v>697</v>
      </c>
      <c r="C5" s="5">
        <v>1612</v>
      </c>
      <c r="D5" s="5">
        <v>1612</v>
      </c>
      <c r="E5" s="5">
        <v>1574</v>
      </c>
      <c r="F5" s="5">
        <v>770</v>
      </c>
      <c r="G5" s="5">
        <v>23</v>
      </c>
      <c r="H5" s="5">
        <v>66</v>
      </c>
      <c r="I5" s="5">
        <v>11</v>
      </c>
    </row>
    <row r="6" spans="1:9" x14ac:dyDescent="0.4">
      <c r="A6" s="4" t="s">
        <v>698</v>
      </c>
      <c r="B6" s="4" t="s">
        <v>698</v>
      </c>
      <c r="C6" s="5">
        <v>1612</v>
      </c>
      <c r="D6" s="5">
        <v>1612</v>
      </c>
      <c r="E6" s="5">
        <v>1612</v>
      </c>
      <c r="F6" s="5">
        <v>1612</v>
      </c>
      <c r="G6" s="5">
        <v>21</v>
      </c>
      <c r="H6" s="5">
        <v>68</v>
      </c>
      <c r="I6" s="5">
        <v>11</v>
      </c>
    </row>
    <row r="7" spans="1:9" x14ac:dyDescent="0.4">
      <c r="A7" s="4" t="s">
        <v>699</v>
      </c>
      <c r="B7" s="4" t="s">
        <v>700</v>
      </c>
      <c r="C7" s="5">
        <v>628</v>
      </c>
      <c r="D7" s="5">
        <v>628</v>
      </c>
      <c r="E7" s="5">
        <v>724</v>
      </c>
      <c r="F7" s="5">
        <v>299</v>
      </c>
      <c r="G7" s="5">
        <v>26</v>
      </c>
      <c r="H7" s="5">
        <v>63</v>
      </c>
      <c r="I7" s="5">
        <v>11</v>
      </c>
    </row>
    <row r="8" spans="1:9" x14ac:dyDescent="0.4">
      <c r="A8" s="4" t="s">
        <v>701</v>
      </c>
      <c r="B8" s="4" t="s">
        <v>700</v>
      </c>
      <c r="C8" s="5">
        <v>968</v>
      </c>
      <c r="D8" s="5">
        <v>968</v>
      </c>
      <c r="E8" s="5">
        <v>833</v>
      </c>
      <c r="F8" s="5">
        <v>484</v>
      </c>
      <c r="G8" s="5">
        <v>21</v>
      </c>
      <c r="H8" s="5">
        <v>69</v>
      </c>
      <c r="I8" s="5">
        <v>10</v>
      </c>
    </row>
    <row r="9" spans="1:9" x14ac:dyDescent="0.4">
      <c r="A9" s="4" t="s">
        <v>703</v>
      </c>
      <c r="B9" s="4" t="s">
        <v>704</v>
      </c>
      <c r="C9" s="5">
        <v>78</v>
      </c>
      <c r="D9" s="5">
        <v>78</v>
      </c>
      <c r="E9" s="5">
        <v>135</v>
      </c>
      <c r="F9" s="5">
        <v>39</v>
      </c>
      <c r="G9" s="5">
        <v>36</v>
      </c>
      <c r="H9" s="5">
        <v>56</v>
      </c>
      <c r="I9" s="5">
        <v>8</v>
      </c>
    </row>
    <row r="10" spans="1:9" x14ac:dyDescent="0.4">
      <c r="A10" s="4" t="s">
        <v>706</v>
      </c>
      <c r="B10" s="4" t="s">
        <v>704</v>
      </c>
      <c r="C10" s="5">
        <v>205</v>
      </c>
      <c r="D10" s="5">
        <v>205</v>
      </c>
      <c r="E10" s="5">
        <v>234</v>
      </c>
      <c r="F10" s="5">
        <v>100</v>
      </c>
      <c r="G10" s="5">
        <v>36</v>
      </c>
      <c r="H10" s="5">
        <v>47</v>
      </c>
      <c r="I10" s="5">
        <v>17</v>
      </c>
    </row>
    <row r="11" spans="1:9" x14ac:dyDescent="0.4">
      <c r="A11" s="4" t="s">
        <v>707</v>
      </c>
      <c r="B11" s="4" t="s">
        <v>704</v>
      </c>
      <c r="C11" s="5">
        <v>279</v>
      </c>
      <c r="D11" s="5">
        <v>279</v>
      </c>
      <c r="E11" s="5">
        <v>284</v>
      </c>
      <c r="F11" s="5">
        <v>148</v>
      </c>
      <c r="G11" s="5">
        <v>29</v>
      </c>
      <c r="H11" s="5">
        <v>63</v>
      </c>
      <c r="I11" s="5">
        <v>8</v>
      </c>
    </row>
    <row r="12" spans="1:9" x14ac:dyDescent="0.4">
      <c r="A12" s="4" t="s">
        <v>708</v>
      </c>
      <c r="B12" s="4" t="s">
        <v>704</v>
      </c>
      <c r="C12" s="5">
        <v>315</v>
      </c>
      <c r="D12" s="5">
        <v>315</v>
      </c>
      <c r="E12" s="5">
        <v>300</v>
      </c>
      <c r="F12" s="5">
        <v>153</v>
      </c>
      <c r="G12" s="5">
        <v>24</v>
      </c>
      <c r="H12" s="5">
        <v>63</v>
      </c>
      <c r="I12" s="5">
        <v>13</v>
      </c>
    </row>
    <row r="13" spans="1:9" x14ac:dyDescent="0.4">
      <c r="A13" s="4" t="s">
        <v>709</v>
      </c>
      <c r="B13" s="4" t="s">
        <v>704</v>
      </c>
      <c r="C13" s="5">
        <v>357</v>
      </c>
      <c r="D13" s="5">
        <v>357</v>
      </c>
      <c r="E13" s="5">
        <v>292</v>
      </c>
      <c r="F13" s="5">
        <v>185</v>
      </c>
      <c r="G13" s="5">
        <v>14</v>
      </c>
      <c r="H13" s="5">
        <v>76</v>
      </c>
      <c r="I13" s="5">
        <v>9</v>
      </c>
    </row>
    <row r="14" spans="1:9" x14ac:dyDescent="0.4">
      <c r="A14" s="4" t="s">
        <v>710</v>
      </c>
      <c r="B14" s="4" t="s">
        <v>704</v>
      </c>
      <c r="C14" s="5">
        <v>255</v>
      </c>
      <c r="D14" s="5">
        <v>255</v>
      </c>
      <c r="E14" s="5">
        <v>197</v>
      </c>
      <c r="F14" s="5">
        <v>132</v>
      </c>
      <c r="G14" s="5">
        <v>10</v>
      </c>
      <c r="H14" s="5">
        <v>76</v>
      </c>
      <c r="I14" s="5">
        <v>13</v>
      </c>
    </row>
    <row r="15" spans="1:9" x14ac:dyDescent="0.4">
      <c r="A15" s="4" t="s">
        <v>711</v>
      </c>
      <c r="B15" s="4" t="s">
        <v>704</v>
      </c>
      <c r="C15" s="5">
        <v>121</v>
      </c>
      <c r="D15" s="5">
        <v>121</v>
      </c>
      <c r="E15" s="5">
        <v>132</v>
      </c>
      <c r="F15" s="5">
        <v>55</v>
      </c>
      <c r="G15" s="5">
        <v>11</v>
      </c>
      <c r="H15" s="5">
        <v>86</v>
      </c>
      <c r="I15" s="5">
        <v>2</v>
      </c>
    </row>
    <row r="16" spans="1:9" x14ac:dyDescent="0.4">
      <c r="A16" s="4">
        <v>1</v>
      </c>
      <c r="B16" s="4" t="s">
        <v>712</v>
      </c>
      <c r="C16" s="5">
        <v>196</v>
      </c>
      <c r="D16" s="5">
        <v>196</v>
      </c>
      <c r="E16" s="5">
        <v>155</v>
      </c>
      <c r="F16" s="5">
        <v>116</v>
      </c>
      <c r="G16" s="5">
        <v>25</v>
      </c>
      <c r="H16" s="5">
        <v>68</v>
      </c>
      <c r="I16" s="5">
        <v>7</v>
      </c>
    </row>
    <row r="17" spans="1:9" x14ac:dyDescent="0.4">
      <c r="A17" s="4">
        <v>2</v>
      </c>
      <c r="B17" s="4" t="s">
        <v>712</v>
      </c>
      <c r="C17" s="5">
        <v>734</v>
      </c>
      <c r="D17" s="5">
        <v>734</v>
      </c>
      <c r="E17" s="5">
        <v>620</v>
      </c>
      <c r="F17" s="5">
        <v>348</v>
      </c>
      <c r="G17" s="5">
        <v>19</v>
      </c>
      <c r="H17" s="5">
        <v>69</v>
      </c>
      <c r="I17" s="5">
        <v>11</v>
      </c>
    </row>
    <row r="18" spans="1:9" x14ac:dyDescent="0.4">
      <c r="A18" s="4">
        <v>3</v>
      </c>
      <c r="B18" s="4" t="s">
        <v>712</v>
      </c>
      <c r="C18" s="5">
        <v>259</v>
      </c>
      <c r="D18" s="5">
        <v>259</v>
      </c>
      <c r="E18" s="5">
        <v>296</v>
      </c>
      <c r="F18" s="5">
        <v>136</v>
      </c>
      <c r="G18" s="5">
        <v>21</v>
      </c>
      <c r="H18" s="5">
        <v>65</v>
      </c>
      <c r="I18" s="5">
        <v>14</v>
      </c>
    </row>
    <row r="19" spans="1:9" x14ac:dyDescent="0.4">
      <c r="A19" s="4">
        <v>4</v>
      </c>
      <c r="B19" s="4" t="s">
        <v>712</v>
      </c>
      <c r="C19" s="5">
        <v>243</v>
      </c>
      <c r="D19" s="5">
        <v>243</v>
      </c>
      <c r="E19" s="5">
        <v>281</v>
      </c>
      <c r="F19" s="5">
        <v>121</v>
      </c>
      <c r="G19" s="5">
        <v>24</v>
      </c>
      <c r="H19" s="5">
        <v>64</v>
      </c>
      <c r="I19" s="5">
        <v>11</v>
      </c>
    </row>
    <row r="20" spans="1:9" x14ac:dyDescent="0.4">
      <c r="A20" s="4" t="s">
        <v>713</v>
      </c>
      <c r="B20" s="4" t="s">
        <v>712</v>
      </c>
      <c r="C20" s="5">
        <v>137</v>
      </c>
      <c r="D20" s="5">
        <v>137</v>
      </c>
      <c r="E20" s="5">
        <v>173</v>
      </c>
      <c r="F20" s="5">
        <v>59</v>
      </c>
      <c r="G20" s="5">
        <v>34</v>
      </c>
      <c r="H20" s="5">
        <v>59</v>
      </c>
      <c r="I20" s="5">
        <v>8</v>
      </c>
    </row>
    <row r="21" spans="1:9" x14ac:dyDescent="0.4">
      <c r="A21" s="4" t="s">
        <v>714</v>
      </c>
      <c r="B21" s="4" t="s">
        <v>715</v>
      </c>
      <c r="C21" s="5">
        <v>419</v>
      </c>
      <c r="D21" s="5">
        <v>419</v>
      </c>
      <c r="E21" s="5">
        <v>447</v>
      </c>
      <c r="F21" s="5">
        <v>205</v>
      </c>
      <c r="G21" s="5">
        <v>29</v>
      </c>
      <c r="H21" s="5">
        <v>60</v>
      </c>
      <c r="I21" s="5">
        <v>11</v>
      </c>
    </row>
    <row r="22" spans="1:9" x14ac:dyDescent="0.4">
      <c r="A22" s="4" t="s">
        <v>716</v>
      </c>
      <c r="B22" s="4" t="s">
        <v>715</v>
      </c>
      <c r="C22" s="5">
        <v>1159</v>
      </c>
      <c r="D22" s="5">
        <v>1159</v>
      </c>
      <c r="E22" s="5">
        <v>1086</v>
      </c>
      <c r="F22" s="5">
        <v>548</v>
      </c>
      <c r="G22" s="5">
        <v>20</v>
      </c>
      <c r="H22" s="5">
        <v>69</v>
      </c>
      <c r="I22" s="5">
        <v>11</v>
      </c>
    </row>
    <row r="23" spans="1:9" x14ac:dyDescent="0.4">
      <c r="A23" s="4" t="s">
        <v>717</v>
      </c>
      <c r="B23" s="4" t="s">
        <v>718</v>
      </c>
      <c r="C23" s="5">
        <v>168</v>
      </c>
      <c r="D23" s="5">
        <v>168</v>
      </c>
      <c r="E23" s="5">
        <v>176</v>
      </c>
      <c r="F23" s="5">
        <v>92</v>
      </c>
      <c r="G23" s="5">
        <v>24</v>
      </c>
      <c r="H23" s="5">
        <v>66</v>
      </c>
      <c r="I23" s="5">
        <v>10</v>
      </c>
    </row>
    <row r="24" spans="1:9" x14ac:dyDescent="0.4">
      <c r="A24" s="4" t="s">
        <v>719</v>
      </c>
      <c r="B24" s="4" t="s">
        <v>718</v>
      </c>
      <c r="C24" s="5">
        <v>1392</v>
      </c>
      <c r="D24" s="5">
        <v>1392</v>
      </c>
      <c r="E24" s="5">
        <v>1343</v>
      </c>
      <c r="F24" s="5">
        <v>653</v>
      </c>
      <c r="G24" s="5">
        <v>23</v>
      </c>
      <c r="H24" s="5">
        <v>67</v>
      </c>
      <c r="I24" s="5">
        <v>11</v>
      </c>
    </row>
    <row r="25" spans="1:9" x14ac:dyDescent="0.4">
      <c r="A25" s="4" t="s">
        <v>720</v>
      </c>
      <c r="B25" s="4" t="s">
        <v>721</v>
      </c>
      <c r="C25" s="5">
        <v>232</v>
      </c>
      <c r="D25" s="5">
        <v>232</v>
      </c>
      <c r="E25" s="5">
        <v>203</v>
      </c>
      <c r="F25" s="5">
        <v>113</v>
      </c>
      <c r="G25" s="5">
        <v>23</v>
      </c>
      <c r="H25" s="5">
        <v>69</v>
      </c>
      <c r="I25" s="5">
        <v>8</v>
      </c>
    </row>
    <row r="26" spans="1:9" x14ac:dyDescent="0.4">
      <c r="A26" s="4" t="s">
        <v>722</v>
      </c>
      <c r="B26" s="4" t="s">
        <v>721</v>
      </c>
      <c r="C26" s="5">
        <v>267</v>
      </c>
      <c r="D26" s="5">
        <v>267</v>
      </c>
      <c r="E26" s="5">
        <v>241</v>
      </c>
      <c r="F26" s="5">
        <v>106</v>
      </c>
      <c r="G26" s="5">
        <v>17</v>
      </c>
      <c r="H26" s="5">
        <v>66</v>
      </c>
      <c r="I26" s="5">
        <v>17</v>
      </c>
    </row>
    <row r="27" spans="1:9" x14ac:dyDescent="0.4">
      <c r="A27" s="4" t="s">
        <v>723</v>
      </c>
      <c r="B27" s="4" t="s">
        <v>721</v>
      </c>
      <c r="C27" s="5">
        <v>422</v>
      </c>
      <c r="D27" s="5">
        <v>422</v>
      </c>
      <c r="E27" s="5">
        <v>403</v>
      </c>
      <c r="F27" s="5">
        <v>201</v>
      </c>
      <c r="G27" s="5">
        <v>22</v>
      </c>
      <c r="H27" s="5">
        <v>68</v>
      </c>
      <c r="I27" s="5">
        <v>10</v>
      </c>
    </row>
    <row r="28" spans="1:9" x14ac:dyDescent="0.4">
      <c r="A28" s="4" t="s">
        <v>724</v>
      </c>
      <c r="B28" s="4" t="s">
        <v>721</v>
      </c>
      <c r="C28" s="5">
        <v>191</v>
      </c>
      <c r="D28" s="5">
        <v>191</v>
      </c>
      <c r="E28" s="5">
        <v>186</v>
      </c>
      <c r="F28" s="5">
        <v>97</v>
      </c>
      <c r="G28" s="5">
        <v>28</v>
      </c>
      <c r="H28" s="5">
        <v>59</v>
      </c>
      <c r="I28" s="5">
        <v>13</v>
      </c>
    </row>
    <row r="29" spans="1:9" x14ac:dyDescent="0.4">
      <c r="A29" s="4" t="s">
        <v>725</v>
      </c>
      <c r="B29" s="4" t="s">
        <v>721</v>
      </c>
      <c r="C29" s="5">
        <v>123</v>
      </c>
      <c r="D29" s="5">
        <v>123</v>
      </c>
      <c r="E29" s="5">
        <v>173</v>
      </c>
      <c r="F29" s="5">
        <v>72</v>
      </c>
      <c r="G29" s="5">
        <v>39</v>
      </c>
      <c r="H29" s="5">
        <v>57</v>
      </c>
      <c r="I29" s="5">
        <v>5</v>
      </c>
    </row>
    <row r="30" spans="1:9" x14ac:dyDescent="0.4">
      <c r="A30" s="4" t="s">
        <v>726</v>
      </c>
      <c r="B30" s="4" t="s">
        <v>721</v>
      </c>
      <c r="C30" s="5">
        <v>377</v>
      </c>
      <c r="D30" s="5">
        <v>377</v>
      </c>
      <c r="E30" s="5">
        <v>367</v>
      </c>
      <c r="F30" s="5">
        <v>187</v>
      </c>
      <c r="G30" s="5">
        <v>19</v>
      </c>
      <c r="H30" s="5">
        <v>71</v>
      </c>
      <c r="I30" s="5">
        <v>10</v>
      </c>
    </row>
    <row r="31" spans="1:9" ht="29.15" x14ac:dyDescent="0.4">
      <c r="A31" s="4" t="s">
        <v>727</v>
      </c>
      <c r="B31" s="4" t="s">
        <v>728</v>
      </c>
      <c r="C31" s="5">
        <v>970</v>
      </c>
      <c r="D31" s="5">
        <v>970</v>
      </c>
      <c r="E31" s="5">
        <v>932</v>
      </c>
      <c r="F31" s="5">
        <v>480</v>
      </c>
      <c r="G31" s="5">
        <v>26</v>
      </c>
      <c r="H31" s="5">
        <v>64</v>
      </c>
      <c r="I31" s="5">
        <v>10</v>
      </c>
    </row>
    <row r="32" spans="1:9" x14ac:dyDescent="0.4">
      <c r="A32" s="4" t="s">
        <v>729</v>
      </c>
      <c r="B32" s="4" t="s">
        <v>728</v>
      </c>
      <c r="C32" s="5">
        <v>171</v>
      </c>
      <c r="D32" s="5">
        <v>171</v>
      </c>
      <c r="E32" s="5">
        <v>139</v>
      </c>
      <c r="F32" s="5">
        <v>72</v>
      </c>
      <c r="G32" s="5">
        <v>13</v>
      </c>
      <c r="H32" s="5">
        <v>76</v>
      </c>
      <c r="I32" s="5">
        <v>11</v>
      </c>
    </row>
    <row r="33" spans="1:9" ht="29.15" x14ac:dyDescent="0.4">
      <c r="A33" s="4" t="s">
        <v>730</v>
      </c>
      <c r="B33" s="4" t="s">
        <v>728</v>
      </c>
      <c r="C33" s="5">
        <v>107</v>
      </c>
      <c r="D33" s="5">
        <v>107</v>
      </c>
      <c r="E33" s="5">
        <v>98</v>
      </c>
      <c r="F33" s="5">
        <v>61</v>
      </c>
      <c r="G33" s="5">
        <v>13</v>
      </c>
      <c r="H33" s="5">
        <v>74</v>
      </c>
      <c r="I33" s="5">
        <v>13</v>
      </c>
    </row>
    <row r="34" spans="1:9" ht="29.15" x14ac:dyDescent="0.4">
      <c r="A34" s="4" t="s">
        <v>731</v>
      </c>
      <c r="B34" s="4" t="s">
        <v>728</v>
      </c>
      <c r="C34" s="5">
        <v>123</v>
      </c>
      <c r="D34" s="5">
        <v>123</v>
      </c>
      <c r="E34" s="5">
        <v>112</v>
      </c>
      <c r="F34" s="5">
        <v>63</v>
      </c>
      <c r="G34" s="5">
        <v>23</v>
      </c>
      <c r="H34" s="5">
        <v>68</v>
      </c>
      <c r="I34" s="5">
        <v>9</v>
      </c>
    </row>
    <row r="35" spans="1:9" x14ac:dyDescent="0.4">
      <c r="A35" s="4" t="s">
        <v>732</v>
      </c>
      <c r="B35" s="4" t="s">
        <v>728</v>
      </c>
      <c r="C35" s="5">
        <v>165</v>
      </c>
      <c r="D35" s="5">
        <v>165</v>
      </c>
      <c r="E35" s="5">
        <v>167</v>
      </c>
      <c r="F35" s="5">
        <v>76</v>
      </c>
      <c r="G35" s="5">
        <v>10</v>
      </c>
      <c r="H35" s="5">
        <v>73</v>
      </c>
      <c r="I35" s="5">
        <v>17</v>
      </c>
    </row>
    <row r="36" spans="1:9" x14ac:dyDescent="0.4">
      <c r="A36" s="4" t="s">
        <v>733</v>
      </c>
      <c r="B36" s="4" t="s">
        <v>728</v>
      </c>
      <c r="C36" s="5">
        <v>27</v>
      </c>
      <c r="D36" s="5">
        <v>27</v>
      </c>
      <c r="E36" s="5">
        <v>44</v>
      </c>
      <c r="F36" s="5">
        <v>15</v>
      </c>
      <c r="G36" s="5">
        <v>23</v>
      </c>
      <c r="H36" s="5">
        <v>65</v>
      </c>
      <c r="I36" s="5">
        <v>12</v>
      </c>
    </row>
    <row r="37" spans="1:9" x14ac:dyDescent="0.4">
      <c r="A37" s="4" t="s">
        <v>734</v>
      </c>
      <c r="B37" s="4" t="s">
        <v>728</v>
      </c>
      <c r="C37" s="5">
        <v>49</v>
      </c>
      <c r="D37" s="5">
        <v>49</v>
      </c>
      <c r="E37" s="5">
        <v>81</v>
      </c>
      <c r="F37" s="5">
        <v>23</v>
      </c>
      <c r="G37" s="5">
        <v>47</v>
      </c>
      <c r="H37" s="5">
        <v>50</v>
      </c>
      <c r="I37" s="5">
        <v>3</v>
      </c>
    </row>
    <row r="38" spans="1:9" x14ac:dyDescent="0.4">
      <c r="A38" s="4" t="s">
        <v>735</v>
      </c>
      <c r="B38" s="4" t="s">
        <v>736</v>
      </c>
      <c r="C38" s="5">
        <v>881</v>
      </c>
      <c r="D38" s="5">
        <v>881</v>
      </c>
      <c r="E38" s="5">
        <v>1460</v>
      </c>
      <c r="F38" s="5">
        <v>668</v>
      </c>
      <c r="G38" s="5">
        <v>23</v>
      </c>
      <c r="H38" s="5">
        <v>66</v>
      </c>
      <c r="I38" s="5">
        <v>11</v>
      </c>
    </row>
    <row r="39" spans="1:9" x14ac:dyDescent="0.4">
      <c r="A39" s="4" t="s">
        <v>737</v>
      </c>
      <c r="B39" s="4" t="s">
        <v>736</v>
      </c>
      <c r="C39" s="5">
        <v>341</v>
      </c>
      <c r="D39" s="5">
        <v>341</v>
      </c>
      <c r="E39" s="5">
        <v>68</v>
      </c>
      <c r="F39" s="5">
        <v>253</v>
      </c>
      <c r="G39" s="5">
        <v>24</v>
      </c>
      <c r="H39" s="5">
        <v>63</v>
      </c>
      <c r="I39" s="5">
        <v>13</v>
      </c>
    </row>
    <row r="40" spans="1:9" x14ac:dyDescent="0.4">
      <c r="A40" s="4" t="s">
        <v>738</v>
      </c>
      <c r="B40" s="4" t="s">
        <v>736</v>
      </c>
      <c r="C40" s="5">
        <v>390</v>
      </c>
      <c r="D40" s="5">
        <v>390</v>
      </c>
      <c r="E40" s="5">
        <v>46</v>
      </c>
      <c r="F40" s="5">
        <v>276</v>
      </c>
      <c r="G40" s="5">
        <v>20</v>
      </c>
      <c r="H40" s="5">
        <v>67</v>
      </c>
      <c r="I40" s="5">
        <v>13</v>
      </c>
    </row>
    <row r="41" spans="1:9" x14ac:dyDescent="0.4">
      <c r="A41" s="4" t="s">
        <v>739</v>
      </c>
      <c r="B41" s="4" t="s">
        <v>740</v>
      </c>
      <c r="C41" s="5">
        <v>45</v>
      </c>
      <c r="D41" s="5">
        <v>45</v>
      </c>
      <c r="E41" s="5">
        <v>73</v>
      </c>
      <c r="F41" s="5">
        <v>36</v>
      </c>
      <c r="G41" s="5">
        <v>16</v>
      </c>
      <c r="H41" s="5">
        <v>84</v>
      </c>
      <c r="I41" s="5" t="s">
        <v>705</v>
      </c>
    </row>
    <row r="42" spans="1:9" x14ac:dyDescent="0.4">
      <c r="A42" s="4" t="s">
        <v>741</v>
      </c>
      <c r="B42" s="4" t="s">
        <v>740</v>
      </c>
      <c r="C42" s="5">
        <v>111</v>
      </c>
      <c r="D42" s="5">
        <v>111</v>
      </c>
      <c r="E42" s="5">
        <v>183</v>
      </c>
      <c r="F42" s="5">
        <v>89</v>
      </c>
      <c r="G42" s="5">
        <v>25</v>
      </c>
      <c r="H42" s="5">
        <v>69</v>
      </c>
      <c r="I42" s="5">
        <v>6</v>
      </c>
    </row>
    <row r="43" spans="1:9" x14ac:dyDescent="0.4">
      <c r="A43" s="4" t="s">
        <v>742</v>
      </c>
      <c r="B43" s="4" t="s">
        <v>740</v>
      </c>
      <c r="C43" s="5">
        <v>99</v>
      </c>
      <c r="D43" s="5">
        <v>99</v>
      </c>
      <c r="E43" s="5">
        <v>140</v>
      </c>
      <c r="F43" s="5">
        <v>76</v>
      </c>
      <c r="G43" s="5">
        <v>19</v>
      </c>
      <c r="H43" s="5">
        <v>68</v>
      </c>
      <c r="I43" s="5">
        <v>13</v>
      </c>
    </row>
    <row r="44" spans="1:9" x14ac:dyDescent="0.4">
      <c r="A44" s="4" t="s">
        <v>743</v>
      </c>
      <c r="B44" s="4" t="s">
        <v>740</v>
      </c>
      <c r="C44" s="5">
        <v>84</v>
      </c>
      <c r="D44" s="5">
        <v>84</v>
      </c>
      <c r="E44" s="5">
        <v>148</v>
      </c>
      <c r="F44" s="5">
        <v>67</v>
      </c>
      <c r="G44" s="5">
        <v>30</v>
      </c>
      <c r="H44" s="5">
        <v>55</v>
      </c>
      <c r="I44" s="5">
        <v>15</v>
      </c>
    </row>
    <row r="45" spans="1:9" x14ac:dyDescent="0.4">
      <c r="A45" s="4" t="s">
        <v>744</v>
      </c>
      <c r="B45" s="4" t="s">
        <v>740</v>
      </c>
      <c r="C45" s="5">
        <v>73</v>
      </c>
      <c r="D45" s="5">
        <v>73</v>
      </c>
      <c r="E45" s="5">
        <v>136</v>
      </c>
      <c r="F45" s="5">
        <v>59</v>
      </c>
      <c r="G45" s="5">
        <v>17</v>
      </c>
      <c r="H45" s="5">
        <v>67</v>
      </c>
      <c r="I45" s="5">
        <v>16</v>
      </c>
    </row>
    <row r="46" spans="1:9" x14ac:dyDescent="0.4">
      <c r="A46" s="4" t="s">
        <v>745</v>
      </c>
      <c r="B46" s="4" t="s">
        <v>740</v>
      </c>
      <c r="C46" s="5">
        <v>101</v>
      </c>
      <c r="D46" s="5">
        <v>101</v>
      </c>
      <c r="E46" s="5">
        <v>170</v>
      </c>
      <c r="F46" s="5">
        <v>80</v>
      </c>
      <c r="G46" s="5">
        <v>22</v>
      </c>
      <c r="H46" s="5">
        <v>66</v>
      </c>
      <c r="I46" s="5">
        <v>12</v>
      </c>
    </row>
    <row r="47" spans="1:9" x14ac:dyDescent="0.4">
      <c r="A47" s="4" t="s">
        <v>746</v>
      </c>
      <c r="B47" s="4" t="s">
        <v>740</v>
      </c>
      <c r="C47" s="5">
        <v>104</v>
      </c>
      <c r="D47" s="5">
        <v>104</v>
      </c>
      <c r="E47" s="5">
        <v>206</v>
      </c>
      <c r="F47" s="5">
        <v>73</v>
      </c>
      <c r="G47" s="5">
        <v>26</v>
      </c>
      <c r="H47" s="5">
        <v>63</v>
      </c>
      <c r="I47" s="5">
        <v>10</v>
      </c>
    </row>
    <row r="48" spans="1:9" x14ac:dyDescent="0.4">
      <c r="A48" s="4" t="s">
        <v>747</v>
      </c>
      <c r="B48" s="4" t="s">
        <v>740</v>
      </c>
      <c r="C48" s="5">
        <v>155</v>
      </c>
      <c r="D48" s="5">
        <v>155</v>
      </c>
      <c r="E48" s="5">
        <v>249</v>
      </c>
      <c r="F48" s="5">
        <v>122</v>
      </c>
      <c r="G48" s="5">
        <v>27</v>
      </c>
      <c r="H48" s="5">
        <v>64</v>
      </c>
      <c r="I48" s="5">
        <v>9</v>
      </c>
    </row>
    <row r="49" spans="1:9" x14ac:dyDescent="0.4">
      <c r="A49" s="4" t="s">
        <v>748</v>
      </c>
      <c r="B49" s="4" t="s">
        <v>740</v>
      </c>
      <c r="C49" s="5">
        <v>109</v>
      </c>
      <c r="D49" s="5">
        <v>109</v>
      </c>
      <c r="E49" s="5">
        <v>156</v>
      </c>
      <c r="F49" s="5">
        <v>78</v>
      </c>
      <c r="G49" s="5">
        <v>21</v>
      </c>
      <c r="H49" s="5">
        <v>69</v>
      </c>
      <c r="I49" s="5">
        <v>10</v>
      </c>
    </row>
    <row r="50" spans="1:9" x14ac:dyDescent="0.4">
      <c r="A50" s="4" t="s">
        <v>737</v>
      </c>
      <c r="B50" s="4" t="s">
        <v>740</v>
      </c>
      <c r="C50" s="5">
        <v>341</v>
      </c>
      <c r="D50" s="5">
        <v>341</v>
      </c>
      <c r="E50" s="5">
        <v>68</v>
      </c>
      <c r="F50" s="5">
        <v>253</v>
      </c>
      <c r="G50" s="5">
        <v>24</v>
      </c>
      <c r="H50" s="5">
        <v>63</v>
      </c>
      <c r="I50" s="5">
        <v>13</v>
      </c>
    </row>
    <row r="51" spans="1:9" x14ac:dyDescent="0.4">
      <c r="A51" s="4" t="s">
        <v>738</v>
      </c>
      <c r="B51" s="4" t="s">
        <v>740</v>
      </c>
      <c r="C51" s="5">
        <v>390</v>
      </c>
      <c r="D51" s="5">
        <v>390</v>
      </c>
      <c r="E51" s="5">
        <v>46</v>
      </c>
      <c r="F51" s="5">
        <v>276</v>
      </c>
      <c r="G51" s="5">
        <v>20</v>
      </c>
      <c r="H51" s="5">
        <v>67</v>
      </c>
      <c r="I51" s="5">
        <v>13</v>
      </c>
    </row>
    <row r="52" spans="1:9" x14ac:dyDescent="0.4">
      <c r="A52" s="4" t="s">
        <v>749</v>
      </c>
      <c r="B52" s="4" t="s">
        <v>750</v>
      </c>
      <c r="C52" s="5">
        <v>1132</v>
      </c>
      <c r="D52" s="5">
        <v>1132</v>
      </c>
      <c r="E52" s="5">
        <v>1239</v>
      </c>
      <c r="F52" s="5">
        <v>592</v>
      </c>
      <c r="G52" s="5">
        <v>24</v>
      </c>
      <c r="H52" s="5">
        <v>66</v>
      </c>
      <c r="I52" s="5">
        <v>10</v>
      </c>
    </row>
    <row r="53" spans="1:9" x14ac:dyDescent="0.4">
      <c r="A53" s="4" t="s">
        <v>751</v>
      </c>
      <c r="B53" s="4" t="s">
        <v>750</v>
      </c>
      <c r="C53" s="5">
        <v>480</v>
      </c>
      <c r="D53" s="5">
        <v>480</v>
      </c>
      <c r="E53" s="5">
        <v>335</v>
      </c>
      <c r="F53" s="5">
        <v>180</v>
      </c>
      <c r="G53" s="5">
        <v>22</v>
      </c>
      <c r="H53" s="5">
        <v>66</v>
      </c>
      <c r="I53" s="5">
        <v>13</v>
      </c>
    </row>
    <row r="54" spans="1:9" x14ac:dyDescent="0.4">
      <c r="A54" s="4" t="s">
        <v>752</v>
      </c>
      <c r="B54" s="4" t="s">
        <v>753</v>
      </c>
      <c r="C54" s="5">
        <v>1119</v>
      </c>
      <c r="D54" s="5">
        <v>1119</v>
      </c>
      <c r="E54" s="5">
        <v>1050</v>
      </c>
      <c r="F54" s="5">
        <v>535</v>
      </c>
      <c r="G54" s="5">
        <v>23</v>
      </c>
      <c r="H54" s="5">
        <v>67</v>
      </c>
      <c r="I54" s="5">
        <v>10</v>
      </c>
    </row>
    <row r="55" spans="1:9" x14ac:dyDescent="0.4">
      <c r="A55" s="4" t="s">
        <v>754</v>
      </c>
      <c r="B55" s="4" t="s">
        <v>753</v>
      </c>
      <c r="C55" s="5">
        <v>171</v>
      </c>
      <c r="D55" s="5">
        <v>171</v>
      </c>
      <c r="E55" s="5">
        <v>189</v>
      </c>
      <c r="F55" s="5">
        <v>84</v>
      </c>
      <c r="G55" s="5">
        <v>23</v>
      </c>
      <c r="H55" s="5">
        <v>72</v>
      </c>
      <c r="I55" s="5">
        <v>5</v>
      </c>
    </row>
    <row r="56" spans="1:9" x14ac:dyDescent="0.4">
      <c r="A56" s="4" t="s">
        <v>755</v>
      </c>
      <c r="B56" s="4" t="s">
        <v>753</v>
      </c>
      <c r="C56" s="5">
        <v>147</v>
      </c>
      <c r="D56" s="5">
        <v>147</v>
      </c>
      <c r="E56" s="5">
        <v>161</v>
      </c>
      <c r="F56" s="5">
        <v>68</v>
      </c>
      <c r="G56" s="5">
        <v>21</v>
      </c>
      <c r="H56" s="5">
        <v>57</v>
      </c>
      <c r="I56" s="5">
        <v>22</v>
      </c>
    </row>
    <row r="57" spans="1:9" x14ac:dyDescent="0.4">
      <c r="A57" s="4" t="s">
        <v>756</v>
      </c>
      <c r="B57" s="4" t="s">
        <v>753</v>
      </c>
      <c r="C57" s="5">
        <v>147</v>
      </c>
      <c r="D57" s="5">
        <v>147</v>
      </c>
      <c r="E57" s="5">
        <v>151</v>
      </c>
      <c r="F57" s="5">
        <v>75</v>
      </c>
      <c r="G57" s="5">
        <v>31</v>
      </c>
      <c r="H57" s="5">
        <v>59</v>
      </c>
      <c r="I57" s="5">
        <v>11</v>
      </c>
    </row>
    <row r="58" spans="1:9" x14ac:dyDescent="0.4">
      <c r="A58" s="4" t="s">
        <v>757</v>
      </c>
      <c r="B58" s="4" t="s">
        <v>758</v>
      </c>
      <c r="C58" s="5">
        <v>1290</v>
      </c>
      <c r="D58" s="5">
        <v>1290</v>
      </c>
      <c r="E58" s="5">
        <v>1239</v>
      </c>
      <c r="F58" s="5">
        <v>617</v>
      </c>
      <c r="G58" s="5">
        <v>23</v>
      </c>
      <c r="H58" s="5">
        <v>68</v>
      </c>
      <c r="I58" s="5">
        <v>9</v>
      </c>
    </row>
    <row r="59" spans="1:9" x14ac:dyDescent="0.4">
      <c r="A59" s="4" t="s">
        <v>759</v>
      </c>
      <c r="B59" s="4" t="s">
        <v>758</v>
      </c>
      <c r="C59" s="5">
        <v>294</v>
      </c>
      <c r="D59" s="5">
        <v>294</v>
      </c>
      <c r="E59" s="5">
        <v>312</v>
      </c>
      <c r="F59" s="5">
        <v>141</v>
      </c>
      <c r="G59" s="5">
        <v>26</v>
      </c>
      <c r="H59" s="5">
        <v>58</v>
      </c>
      <c r="I59" s="5">
        <v>16</v>
      </c>
    </row>
    <row r="60" spans="1:9" x14ac:dyDescent="0.4">
      <c r="A60" s="4" t="s">
        <v>760</v>
      </c>
      <c r="B60" s="4" t="s">
        <v>761</v>
      </c>
      <c r="C60" s="5">
        <v>1452</v>
      </c>
      <c r="D60" s="5">
        <v>1452</v>
      </c>
      <c r="E60" s="5">
        <v>1335</v>
      </c>
      <c r="F60" s="5">
        <v>692</v>
      </c>
      <c r="G60" s="5">
        <v>22</v>
      </c>
      <c r="H60" s="5">
        <v>68</v>
      </c>
      <c r="I60" s="5">
        <v>10</v>
      </c>
    </row>
    <row r="61" spans="1:9" x14ac:dyDescent="0.4">
      <c r="A61" s="4" t="s">
        <v>762</v>
      </c>
      <c r="B61" s="4" t="s">
        <v>761</v>
      </c>
      <c r="C61" s="5">
        <v>23</v>
      </c>
      <c r="D61" s="5">
        <v>23</v>
      </c>
      <c r="E61" s="5">
        <v>25</v>
      </c>
      <c r="F61" s="5">
        <v>14</v>
      </c>
      <c r="G61" s="5">
        <v>41</v>
      </c>
      <c r="H61" s="5">
        <v>49</v>
      </c>
      <c r="I61" s="5">
        <v>11</v>
      </c>
    </row>
    <row r="62" spans="1:9" x14ac:dyDescent="0.4">
      <c r="A62" s="4" t="s">
        <v>763</v>
      </c>
      <c r="B62" s="4" t="s">
        <v>761</v>
      </c>
      <c r="C62" s="5">
        <v>73</v>
      </c>
      <c r="D62" s="5">
        <v>73</v>
      </c>
      <c r="E62" s="5">
        <v>110</v>
      </c>
      <c r="F62" s="5">
        <v>41</v>
      </c>
      <c r="G62" s="5">
        <v>30</v>
      </c>
      <c r="H62" s="5">
        <v>58</v>
      </c>
      <c r="I62" s="5">
        <v>12</v>
      </c>
    </row>
    <row r="63" spans="1:9" x14ac:dyDescent="0.4">
      <c r="A63" s="4" t="s">
        <v>764</v>
      </c>
      <c r="B63" s="4" t="s">
        <v>761</v>
      </c>
      <c r="C63" s="5">
        <v>12</v>
      </c>
      <c r="D63" s="5">
        <v>12</v>
      </c>
      <c r="E63" s="5">
        <v>24</v>
      </c>
      <c r="F63" s="5">
        <v>7</v>
      </c>
      <c r="G63" s="5">
        <v>39</v>
      </c>
      <c r="H63" s="5">
        <v>51</v>
      </c>
      <c r="I63" s="5">
        <v>10</v>
      </c>
    </row>
    <row r="64" spans="1:9" x14ac:dyDescent="0.4">
      <c r="A64" s="4" t="s">
        <v>765</v>
      </c>
      <c r="B64" s="4" t="s">
        <v>761</v>
      </c>
      <c r="C64" s="5">
        <v>6</v>
      </c>
      <c r="D64" s="5">
        <v>6</v>
      </c>
      <c r="E64" s="5">
        <v>11</v>
      </c>
      <c r="F64" s="5">
        <v>5</v>
      </c>
      <c r="G64" s="5">
        <v>32</v>
      </c>
      <c r="H64" s="5">
        <v>46</v>
      </c>
      <c r="I64" s="5">
        <v>22</v>
      </c>
    </row>
    <row r="65" spans="1:9" ht="29.15" x14ac:dyDescent="0.4">
      <c r="A65" s="4" t="s">
        <v>766</v>
      </c>
      <c r="B65" s="4" t="s">
        <v>767</v>
      </c>
      <c r="C65" s="5">
        <v>46</v>
      </c>
      <c r="D65" s="5">
        <v>46</v>
      </c>
      <c r="E65" s="5">
        <v>64</v>
      </c>
      <c r="F65" s="5">
        <v>28</v>
      </c>
      <c r="G65" s="5">
        <v>8</v>
      </c>
      <c r="H65" s="5">
        <v>77</v>
      </c>
      <c r="I65" s="5">
        <v>14</v>
      </c>
    </row>
    <row r="66" spans="1:9" ht="29.15" x14ac:dyDescent="0.4">
      <c r="A66" s="4" t="s">
        <v>768</v>
      </c>
      <c r="B66" s="4" t="s">
        <v>767</v>
      </c>
      <c r="C66" s="5">
        <v>210</v>
      </c>
      <c r="D66" s="5">
        <v>210</v>
      </c>
      <c r="E66" s="5">
        <v>211</v>
      </c>
      <c r="F66" s="5">
        <v>100</v>
      </c>
      <c r="G66" s="5">
        <v>23</v>
      </c>
      <c r="H66" s="5">
        <v>68</v>
      </c>
      <c r="I66" s="5">
        <v>9</v>
      </c>
    </row>
    <row r="67" spans="1:9" ht="29.15" x14ac:dyDescent="0.4">
      <c r="A67" s="4" t="s">
        <v>769</v>
      </c>
      <c r="B67" s="4" t="s">
        <v>767</v>
      </c>
      <c r="C67" s="5">
        <v>12</v>
      </c>
      <c r="D67" s="5">
        <v>12</v>
      </c>
      <c r="E67" s="5">
        <v>8</v>
      </c>
      <c r="F67" s="5">
        <v>6</v>
      </c>
      <c r="G67" s="5">
        <v>16</v>
      </c>
      <c r="H67" s="5">
        <v>63</v>
      </c>
      <c r="I67" s="5">
        <v>22</v>
      </c>
    </row>
    <row r="68" spans="1:9" ht="43.75" x14ac:dyDescent="0.4">
      <c r="A68" s="4" t="s">
        <v>770</v>
      </c>
      <c r="B68" s="4" t="s">
        <v>767</v>
      </c>
      <c r="C68" s="5">
        <v>25</v>
      </c>
      <c r="D68" s="5">
        <v>25</v>
      </c>
      <c r="E68" s="5">
        <v>24</v>
      </c>
      <c r="F68" s="5">
        <v>13</v>
      </c>
      <c r="G68" s="5">
        <v>1</v>
      </c>
      <c r="H68" s="5">
        <v>84</v>
      </c>
      <c r="I68" s="5">
        <v>15</v>
      </c>
    </row>
    <row r="69" spans="1:9" ht="29.15" x14ac:dyDescent="0.4">
      <c r="A69" s="4" t="s">
        <v>771</v>
      </c>
      <c r="B69" s="4" t="s">
        <v>767</v>
      </c>
      <c r="C69" s="5">
        <v>1280</v>
      </c>
      <c r="D69" s="5">
        <v>1280</v>
      </c>
      <c r="E69" s="5">
        <v>1220</v>
      </c>
      <c r="F69" s="5">
        <v>610</v>
      </c>
      <c r="G69" s="5">
        <v>24</v>
      </c>
      <c r="H69" s="5">
        <v>66</v>
      </c>
      <c r="I69" s="5">
        <v>10</v>
      </c>
    </row>
    <row r="70" spans="1:9" x14ac:dyDescent="0.4">
      <c r="A70" s="4" t="s">
        <v>772</v>
      </c>
      <c r="B70" s="4" t="s">
        <v>773</v>
      </c>
      <c r="C70" s="5">
        <v>449</v>
      </c>
      <c r="D70" s="5">
        <v>449</v>
      </c>
      <c r="E70" s="5">
        <v>462</v>
      </c>
      <c r="F70" s="5">
        <v>220</v>
      </c>
      <c r="G70" s="5">
        <v>22</v>
      </c>
      <c r="H70" s="5">
        <v>69</v>
      </c>
      <c r="I70" s="5">
        <v>9</v>
      </c>
    </row>
    <row r="71" spans="1:9" ht="29.15" x14ac:dyDescent="0.4">
      <c r="A71" s="4" t="s">
        <v>774</v>
      </c>
      <c r="B71" s="4" t="s">
        <v>773</v>
      </c>
      <c r="C71" s="5">
        <v>1068</v>
      </c>
      <c r="D71" s="5">
        <v>1068</v>
      </c>
      <c r="E71" s="5">
        <v>1007</v>
      </c>
      <c r="F71" s="5">
        <v>503</v>
      </c>
      <c r="G71" s="5">
        <v>23</v>
      </c>
      <c r="H71" s="5">
        <v>66</v>
      </c>
      <c r="I71" s="5">
        <v>11</v>
      </c>
    </row>
    <row r="72" spans="1:9" x14ac:dyDescent="0.4">
      <c r="A72" s="4" t="s">
        <v>775</v>
      </c>
      <c r="B72" s="4" t="s">
        <v>776</v>
      </c>
      <c r="C72" s="5">
        <v>1532</v>
      </c>
      <c r="D72" s="5">
        <v>1532</v>
      </c>
      <c r="E72" s="5">
        <v>1495</v>
      </c>
      <c r="F72" s="5">
        <v>740</v>
      </c>
      <c r="G72" s="5">
        <v>24</v>
      </c>
      <c r="H72" s="5">
        <v>66</v>
      </c>
      <c r="I72" s="5">
        <v>10</v>
      </c>
    </row>
    <row r="73" spans="1:9" x14ac:dyDescent="0.4">
      <c r="A73" s="4" t="s">
        <v>777</v>
      </c>
      <c r="B73" s="4" t="s">
        <v>776</v>
      </c>
      <c r="C73" s="5">
        <v>80</v>
      </c>
      <c r="D73" s="5">
        <v>80</v>
      </c>
      <c r="E73" s="5">
        <v>79</v>
      </c>
      <c r="F73" s="5">
        <v>32</v>
      </c>
      <c r="G73" s="5">
        <v>9</v>
      </c>
      <c r="H73" s="5">
        <v>73</v>
      </c>
      <c r="I73" s="5">
        <v>17</v>
      </c>
    </row>
    <row r="74" spans="1:9" x14ac:dyDescent="0.4">
      <c r="A74" s="4" t="s">
        <v>775</v>
      </c>
      <c r="B74" s="4" t="s">
        <v>778</v>
      </c>
      <c r="C74" s="5">
        <v>1536</v>
      </c>
      <c r="D74" s="5">
        <v>1536</v>
      </c>
      <c r="E74" s="5">
        <v>1500</v>
      </c>
      <c r="F74" s="5">
        <v>741</v>
      </c>
      <c r="G74" s="5">
        <v>24</v>
      </c>
      <c r="H74" s="5">
        <v>66</v>
      </c>
      <c r="I74" s="5">
        <v>11</v>
      </c>
    </row>
    <row r="75" spans="1:9" x14ac:dyDescent="0.4">
      <c r="A75" s="4" t="s">
        <v>777</v>
      </c>
      <c r="B75" s="4" t="s">
        <v>778</v>
      </c>
      <c r="C75" s="5">
        <v>76</v>
      </c>
      <c r="D75" s="5">
        <v>76</v>
      </c>
      <c r="E75" s="5">
        <v>74</v>
      </c>
      <c r="F75" s="5">
        <v>31</v>
      </c>
      <c r="G75" s="5">
        <v>17</v>
      </c>
      <c r="H75" s="5">
        <v>72</v>
      </c>
      <c r="I75" s="5">
        <v>11</v>
      </c>
    </row>
    <row r="76" spans="1:9" x14ac:dyDescent="0.4">
      <c r="A76" s="4" t="s">
        <v>779</v>
      </c>
      <c r="B76" s="4" t="s">
        <v>780</v>
      </c>
      <c r="C76" s="5">
        <v>1612</v>
      </c>
      <c r="D76" s="5">
        <v>1612</v>
      </c>
      <c r="E76" s="5">
        <v>1574</v>
      </c>
      <c r="F76" s="5">
        <v>770</v>
      </c>
      <c r="G76" s="5">
        <v>23</v>
      </c>
      <c r="H76" s="5">
        <v>66</v>
      </c>
      <c r="I76" s="5">
        <v>11</v>
      </c>
    </row>
    <row r="77" spans="1:9" x14ac:dyDescent="0.4">
      <c r="A77" s="4" t="s">
        <v>781</v>
      </c>
      <c r="B77" s="4" t="s">
        <v>780</v>
      </c>
      <c r="C77" s="5" t="s">
        <v>705</v>
      </c>
      <c r="D77" s="5" t="s">
        <v>705</v>
      </c>
      <c r="E77" s="5" t="s">
        <v>705</v>
      </c>
      <c r="F77" s="5" t="s">
        <v>705</v>
      </c>
      <c r="G77" s="5" t="s">
        <v>705</v>
      </c>
      <c r="H77" s="5" t="s">
        <v>705</v>
      </c>
      <c r="I77" s="5" t="s">
        <v>705</v>
      </c>
    </row>
    <row r="78" spans="1:9" x14ac:dyDescent="0.4">
      <c r="A78" s="4" t="s">
        <v>782</v>
      </c>
      <c r="B78" s="4" t="s">
        <v>780</v>
      </c>
      <c r="C78" s="5" t="s">
        <v>705</v>
      </c>
      <c r="D78" s="5" t="s">
        <v>705</v>
      </c>
      <c r="E78" s="5" t="s">
        <v>705</v>
      </c>
      <c r="F78" s="5" t="s">
        <v>705</v>
      </c>
      <c r="G78" s="5" t="s">
        <v>705</v>
      </c>
      <c r="H78" s="5" t="s">
        <v>705</v>
      </c>
      <c r="I78" s="5" t="s">
        <v>705</v>
      </c>
    </row>
    <row r="79" spans="1:9" x14ac:dyDescent="0.4">
      <c r="A79" s="4" t="s">
        <v>783</v>
      </c>
      <c r="B79" s="4" t="s">
        <v>784</v>
      </c>
      <c r="C79" s="5">
        <v>860</v>
      </c>
      <c r="D79" s="5">
        <v>860</v>
      </c>
      <c r="E79" s="5">
        <v>826</v>
      </c>
      <c r="F79" s="5">
        <v>420</v>
      </c>
      <c r="G79" s="5">
        <v>24</v>
      </c>
      <c r="H79" s="5">
        <v>66</v>
      </c>
      <c r="I79" s="5">
        <v>10</v>
      </c>
    </row>
    <row r="80" spans="1:9" x14ac:dyDescent="0.4">
      <c r="A80" s="4" t="s">
        <v>785</v>
      </c>
      <c r="B80" s="4" t="s">
        <v>784</v>
      </c>
      <c r="C80" s="5">
        <v>14</v>
      </c>
      <c r="D80" s="5">
        <v>14</v>
      </c>
      <c r="E80" s="5">
        <v>19</v>
      </c>
      <c r="F80" s="5">
        <v>9</v>
      </c>
      <c r="G80" s="5">
        <v>49</v>
      </c>
      <c r="H80" s="5">
        <v>41</v>
      </c>
      <c r="I80" s="5">
        <v>10</v>
      </c>
    </row>
    <row r="81" spans="1:9" x14ac:dyDescent="0.4">
      <c r="A81" s="4" t="s">
        <v>786</v>
      </c>
      <c r="B81" s="4" t="s">
        <v>787</v>
      </c>
      <c r="C81" s="5">
        <v>1189</v>
      </c>
      <c r="D81" s="5">
        <v>1189</v>
      </c>
      <c r="E81" s="5">
        <v>1125</v>
      </c>
      <c r="F81" s="5">
        <v>558</v>
      </c>
      <c r="G81" s="5">
        <v>23</v>
      </c>
      <c r="H81" s="5">
        <v>67</v>
      </c>
      <c r="I81" s="5">
        <v>10</v>
      </c>
    </row>
    <row r="82" spans="1:9" x14ac:dyDescent="0.4">
      <c r="A82" s="4" t="s">
        <v>788</v>
      </c>
      <c r="B82" s="4" t="s">
        <v>787</v>
      </c>
      <c r="C82" s="5">
        <v>423</v>
      </c>
      <c r="D82" s="5">
        <v>423</v>
      </c>
      <c r="E82" s="5">
        <v>449</v>
      </c>
      <c r="F82" s="5">
        <v>213</v>
      </c>
      <c r="G82" s="5">
        <v>23</v>
      </c>
      <c r="H82" s="5">
        <v>64</v>
      </c>
      <c r="I82" s="5">
        <v>13</v>
      </c>
    </row>
    <row r="83" spans="1:9" x14ac:dyDescent="0.4">
      <c r="A83" s="4" t="s">
        <v>777</v>
      </c>
      <c r="B83" s="4" t="s">
        <v>787</v>
      </c>
      <c r="C83" s="5" t="s">
        <v>705</v>
      </c>
      <c r="D83" s="5" t="s">
        <v>705</v>
      </c>
      <c r="E83" s="5" t="s">
        <v>705</v>
      </c>
      <c r="F83" s="5" t="s">
        <v>705</v>
      </c>
      <c r="G83" s="5" t="s">
        <v>705</v>
      </c>
      <c r="H83" s="5" t="s">
        <v>705</v>
      </c>
      <c r="I83" s="5" t="s">
        <v>705</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dimension ref="A1:I83"/>
  <sheetViews>
    <sheetView showGridLines="0" workbookViewId="0"/>
  </sheetViews>
  <sheetFormatPr defaultColWidth="11.4609375" defaultRowHeight="14.6" x14ac:dyDescent="0.4"/>
  <cols>
    <col min="1" max="1" width="35.69140625" customWidth="1"/>
    <col min="2" max="2" width="30.69140625" customWidth="1"/>
    <col min="3" max="9" width="20.69140625" customWidth="1"/>
  </cols>
  <sheetData>
    <row r="1" spans="1:9" ht="18.45" x14ac:dyDescent="0.5">
      <c r="A1" s="2" t="s">
        <v>376</v>
      </c>
    </row>
    <row r="2" spans="1:9" ht="18.45" x14ac:dyDescent="0.5">
      <c r="A2" s="2" t="s">
        <v>377</v>
      </c>
    </row>
    <row r="3" spans="1:9" x14ac:dyDescent="0.4">
      <c r="A3" s="1" t="str">
        <f>HYPERLINK("#Index!A1", "Link back to the Index Page")</f>
        <v>Link back to the Index Page</v>
      </c>
    </row>
    <row r="4" spans="1:9" x14ac:dyDescent="0.4">
      <c r="A4" s="4" t="s">
        <v>687</v>
      </c>
      <c r="B4" s="4" t="s">
        <v>688</v>
      </c>
      <c r="C4" s="4" t="s">
        <v>689</v>
      </c>
      <c r="D4" s="4" t="s">
        <v>690</v>
      </c>
      <c r="E4" s="4" t="s">
        <v>691</v>
      </c>
      <c r="F4" s="4" t="s">
        <v>692</v>
      </c>
      <c r="G4" s="4" t="s">
        <v>693</v>
      </c>
      <c r="H4" s="4" t="s">
        <v>694</v>
      </c>
      <c r="I4" s="4" t="s">
        <v>695</v>
      </c>
    </row>
    <row r="5" spans="1:9" x14ac:dyDescent="0.4">
      <c r="A5" s="4" t="s">
        <v>697</v>
      </c>
      <c r="B5" s="4" t="s">
        <v>697</v>
      </c>
      <c r="C5" s="5">
        <v>344</v>
      </c>
      <c r="D5" s="5">
        <v>344</v>
      </c>
      <c r="E5" s="5">
        <v>343</v>
      </c>
      <c r="F5" s="5">
        <v>160</v>
      </c>
      <c r="G5" s="5">
        <v>25</v>
      </c>
      <c r="H5" s="5">
        <v>61</v>
      </c>
      <c r="I5" s="5">
        <v>14</v>
      </c>
    </row>
    <row r="6" spans="1:9" x14ac:dyDescent="0.4">
      <c r="A6" s="4" t="s">
        <v>698</v>
      </c>
      <c r="B6" s="4" t="s">
        <v>698</v>
      </c>
      <c r="C6" s="5">
        <v>344</v>
      </c>
      <c r="D6" s="5">
        <v>344</v>
      </c>
      <c r="E6" s="5">
        <v>344</v>
      </c>
      <c r="F6" s="5">
        <v>344</v>
      </c>
      <c r="G6" s="5">
        <v>22</v>
      </c>
      <c r="H6" s="5">
        <v>65</v>
      </c>
      <c r="I6" s="5">
        <v>14</v>
      </c>
    </row>
    <row r="7" spans="1:9" x14ac:dyDescent="0.4">
      <c r="A7" s="4" t="s">
        <v>699</v>
      </c>
      <c r="B7" s="4" t="s">
        <v>700</v>
      </c>
      <c r="C7" s="5">
        <v>120</v>
      </c>
      <c r="D7" s="5">
        <v>120</v>
      </c>
      <c r="E7" s="5">
        <v>120</v>
      </c>
      <c r="F7" s="5">
        <v>49</v>
      </c>
      <c r="G7" s="5">
        <v>30</v>
      </c>
      <c r="H7" s="5">
        <v>58</v>
      </c>
      <c r="I7" s="5">
        <v>12</v>
      </c>
    </row>
    <row r="8" spans="1:9" x14ac:dyDescent="0.4">
      <c r="A8" s="4" t="s">
        <v>701</v>
      </c>
      <c r="B8" s="4" t="s">
        <v>700</v>
      </c>
      <c r="C8" s="5">
        <v>222</v>
      </c>
      <c r="D8" s="5">
        <v>222</v>
      </c>
      <c r="E8" s="5">
        <v>221</v>
      </c>
      <c r="F8" s="5">
        <v>111</v>
      </c>
      <c r="G8" s="5">
        <v>23</v>
      </c>
      <c r="H8" s="5">
        <v>62</v>
      </c>
      <c r="I8" s="5">
        <v>15</v>
      </c>
    </row>
    <row r="9" spans="1:9" x14ac:dyDescent="0.4">
      <c r="A9" s="4" t="s">
        <v>703</v>
      </c>
      <c r="B9" s="4" t="s">
        <v>704</v>
      </c>
      <c r="C9" s="5">
        <v>15</v>
      </c>
      <c r="D9" s="5">
        <v>15</v>
      </c>
      <c r="E9" s="5">
        <v>36</v>
      </c>
      <c r="F9" s="5">
        <v>8</v>
      </c>
      <c r="G9" s="5">
        <v>40</v>
      </c>
      <c r="H9" s="5">
        <v>60</v>
      </c>
      <c r="I9" s="5" t="s">
        <v>705</v>
      </c>
    </row>
    <row r="10" spans="1:9" x14ac:dyDescent="0.4">
      <c r="A10" s="4" t="s">
        <v>706</v>
      </c>
      <c r="B10" s="4" t="s">
        <v>704</v>
      </c>
      <c r="C10" s="5">
        <v>47</v>
      </c>
      <c r="D10" s="5">
        <v>47</v>
      </c>
      <c r="E10" s="5">
        <v>45</v>
      </c>
      <c r="F10" s="5">
        <v>22</v>
      </c>
      <c r="G10" s="5">
        <v>22</v>
      </c>
      <c r="H10" s="5">
        <v>59</v>
      </c>
      <c r="I10" s="5">
        <v>19</v>
      </c>
    </row>
    <row r="11" spans="1:9" x14ac:dyDescent="0.4">
      <c r="A11" s="4" t="s">
        <v>707</v>
      </c>
      <c r="B11" s="4" t="s">
        <v>704</v>
      </c>
      <c r="C11" s="5">
        <v>56</v>
      </c>
      <c r="D11" s="5">
        <v>56</v>
      </c>
      <c r="E11" s="5">
        <v>55</v>
      </c>
      <c r="F11" s="5">
        <v>30</v>
      </c>
      <c r="G11" s="5">
        <v>17</v>
      </c>
      <c r="H11" s="5">
        <v>58</v>
      </c>
      <c r="I11" s="5">
        <v>25</v>
      </c>
    </row>
    <row r="12" spans="1:9" x14ac:dyDescent="0.4">
      <c r="A12" s="4" t="s">
        <v>708</v>
      </c>
      <c r="B12" s="4" t="s">
        <v>704</v>
      </c>
      <c r="C12" s="5">
        <v>57</v>
      </c>
      <c r="D12" s="5">
        <v>57</v>
      </c>
      <c r="E12" s="5">
        <v>57</v>
      </c>
      <c r="F12" s="5">
        <v>30</v>
      </c>
      <c r="G12" s="5">
        <v>22</v>
      </c>
      <c r="H12" s="5">
        <v>55</v>
      </c>
      <c r="I12" s="5">
        <v>23</v>
      </c>
    </row>
    <row r="13" spans="1:9" x14ac:dyDescent="0.4">
      <c r="A13" s="4" t="s">
        <v>709</v>
      </c>
      <c r="B13" s="4" t="s">
        <v>704</v>
      </c>
      <c r="C13" s="5">
        <v>53</v>
      </c>
      <c r="D13" s="5">
        <v>53</v>
      </c>
      <c r="E13" s="5">
        <v>39</v>
      </c>
      <c r="F13" s="5">
        <v>28</v>
      </c>
      <c r="G13" s="5">
        <v>16</v>
      </c>
      <c r="H13" s="5">
        <v>68</v>
      </c>
      <c r="I13" s="5">
        <v>16</v>
      </c>
    </row>
    <row r="14" spans="1:9" x14ac:dyDescent="0.4">
      <c r="A14" s="4" t="s">
        <v>710</v>
      </c>
      <c r="B14" s="4" t="s">
        <v>704</v>
      </c>
      <c r="C14" s="5">
        <v>81</v>
      </c>
      <c r="D14" s="5">
        <v>81</v>
      </c>
      <c r="E14" s="5">
        <v>61</v>
      </c>
      <c r="F14" s="5">
        <v>42</v>
      </c>
      <c r="G14" s="5">
        <v>20</v>
      </c>
      <c r="H14" s="5">
        <v>72</v>
      </c>
      <c r="I14" s="5">
        <v>8</v>
      </c>
    </row>
    <row r="15" spans="1:9" x14ac:dyDescent="0.4">
      <c r="A15" s="4" t="s">
        <v>711</v>
      </c>
      <c r="B15" s="4" t="s">
        <v>704</v>
      </c>
      <c r="C15" s="5">
        <v>35</v>
      </c>
      <c r="D15" s="5">
        <v>35</v>
      </c>
      <c r="E15" s="5">
        <v>49</v>
      </c>
      <c r="F15" s="5">
        <v>19</v>
      </c>
      <c r="G15" s="5">
        <v>44</v>
      </c>
      <c r="H15" s="5">
        <v>52</v>
      </c>
      <c r="I15" s="5">
        <v>4</v>
      </c>
    </row>
    <row r="16" spans="1:9" x14ac:dyDescent="0.4">
      <c r="A16" s="4">
        <v>1</v>
      </c>
      <c r="B16" s="4" t="s">
        <v>712</v>
      </c>
      <c r="C16" s="5">
        <v>56</v>
      </c>
      <c r="D16" s="5">
        <v>56</v>
      </c>
      <c r="E16" s="5">
        <v>39</v>
      </c>
      <c r="F16" s="5">
        <v>26</v>
      </c>
      <c r="G16" s="5">
        <v>32</v>
      </c>
      <c r="H16" s="5">
        <v>56</v>
      </c>
      <c r="I16" s="5">
        <v>12</v>
      </c>
    </row>
    <row r="17" spans="1:9" x14ac:dyDescent="0.4">
      <c r="A17" s="4">
        <v>2</v>
      </c>
      <c r="B17" s="4" t="s">
        <v>712</v>
      </c>
      <c r="C17" s="5">
        <v>141</v>
      </c>
      <c r="D17" s="5">
        <v>141</v>
      </c>
      <c r="E17" s="5">
        <v>130</v>
      </c>
      <c r="F17" s="5">
        <v>76</v>
      </c>
      <c r="G17" s="5">
        <v>23</v>
      </c>
      <c r="H17" s="5">
        <v>65</v>
      </c>
      <c r="I17" s="5">
        <v>11</v>
      </c>
    </row>
    <row r="18" spans="1:9" x14ac:dyDescent="0.4">
      <c r="A18" s="4">
        <v>3</v>
      </c>
      <c r="B18" s="4" t="s">
        <v>712</v>
      </c>
      <c r="C18" s="5">
        <v>62</v>
      </c>
      <c r="D18" s="5">
        <v>62</v>
      </c>
      <c r="E18" s="5">
        <v>75</v>
      </c>
      <c r="F18" s="5">
        <v>24</v>
      </c>
      <c r="G18" s="5">
        <v>33</v>
      </c>
      <c r="H18" s="5">
        <v>57</v>
      </c>
      <c r="I18" s="5">
        <v>10</v>
      </c>
    </row>
    <row r="19" spans="1:9" x14ac:dyDescent="0.4">
      <c r="A19" s="4">
        <v>4</v>
      </c>
      <c r="B19" s="4" t="s">
        <v>712</v>
      </c>
      <c r="C19" s="5">
        <v>52</v>
      </c>
      <c r="D19" s="5">
        <v>52</v>
      </c>
      <c r="E19" s="5">
        <v>65</v>
      </c>
      <c r="F19" s="5">
        <v>28</v>
      </c>
      <c r="G19" s="5">
        <v>18</v>
      </c>
      <c r="H19" s="5">
        <v>55</v>
      </c>
      <c r="I19" s="5">
        <v>26</v>
      </c>
    </row>
    <row r="20" spans="1:9" x14ac:dyDescent="0.4">
      <c r="A20" s="4" t="s">
        <v>713</v>
      </c>
      <c r="B20" s="4" t="s">
        <v>712</v>
      </c>
      <c r="C20" s="5">
        <v>18</v>
      </c>
      <c r="D20" s="5">
        <v>18</v>
      </c>
      <c r="E20" s="5">
        <v>21</v>
      </c>
      <c r="F20" s="5">
        <v>10</v>
      </c>
      <c r="G20" s="5">
        <v>28</v>
      </c>
      <c r="H20" s="5">
        <v>71</v>
      </c>
      <c r="I20" s="5">
        <v>1</v>
      </c>
    </row>
    <row r="21" spans="1:9" x14ac:dyDescent="0.4">
      <c r="A21" s="4" t="s">
        <v>714</v>
      </c>
      <c r="B21" s="4" t="s">
        <v>715</v>
      </c>
      <c r="C21" s="5">
        <v>78</v>
      </c>
      <c r="D21" s="5">
        <v>78</v>
      </c>
      <c r="E21" s="5">
        <v>85</v>
      </c>
      <c r="F21" s="5">
        <v>42</v>
      </c>
      <c r="G21" s="5">
        <v>26</v>
      </c>
      <c r="H21" s="5">
        <v>59</v>
      </c>
      <c r="I21" s="5">
        <v>16</v>
      </c>
    </row>
    <row r="22" spans="1:9" x14ac:dyDescent="0.4">
      <c r="A22" s="4" t="s">
        <v>716</v>
      </c>
      <c r="B22" s="4" t="s">
        <v>715</v>
      </c>
      <c r="C22" s="5">
        <v>253</v>
      </c>
      <c r="D22" s="5">
        <v>253</v>
      </c>
      <c r="E22" s="5">
        <v>245</v>
      </c>
      <c r="F22" s="5">
        <v>112</v>
      </c>
      <c r="G22" s="5">
        <v>26</v>
      </c>
      <c r="H22" s="5">
        <v>61</v>
      </c>
      <c r="I22" s="5">
        <v>12</v>
      </c>
    </row>
    <row r="23" spans="1:9" x14ac:dyDescent="0.4">
      <c r="A23" s="4" t="s">
        <v>717</v>
      </c>
      <c r="B23" s="4" t="s">
        <v>718</v>
      </c>
      <c r="C23" s="5">
        <v>31</v>
      </c>
      <c r="D23" s="5">
        <v>31</v>
      </c>
      <c r="E23" s="5">
        <v>33</v>
      </c>
      <c r="F23" s="5">
        <v>16</v>
      </c>
      <c r="G23" s="5">
        <v>33</v>
      </c>
      <c r="H23" s="5">
        <v>61</v>
      </c>
      <c r="I23" s="5">
        <v>7</v>
      </c>
    </row>
    <row r="24" spans="1:9" x14ac:dyDescent="0.4">
      <c r="A24" s="4" t="s">
        <v>719</v>
      </c>
      <c r="B24" s="4" t="s">
        <v>718</v>
      </c>
      <c r="C24" s="5">
        <v>298</v>
      </c>
      <c r="D24" s="5">
        <v>298</v>
      </c>
      <c r="E24" s="5">
        <v>297</v>
      </c>
      <c r="F24" s="5">
        <v>137</v>
      </c>
      <c r="G24" s="5">
        <v>25</v>
      </c>
      <c r="H24" s="5">
        <v>61</v>
      </c>
      <c r="I24" s="5">
        <v>14</v>
      </c>
    </row>
    <row r="25" spans="1:9" x14ac:dyDescent="0.4">
      <c r="A25" s="4" t="s">
        <v>720</v>
      </c>
      <c r="B25" s="4" t="s">
        <v>721</v>
      </c>
      <c r="C25" s="5">
        <v>85</v>
      </c>
      <c r="D25" s="5">
        <v>85</v>
      </c>
      <c r="E25" s="5">
        <v>66</v>
      </c>
      <c r="F25" s="5">
        <v>33</v>
      </c>
      <c r="G25" s="5">
        <v>21</v>
      </c>
      <c r="H25" s="5">
        <v>69</v>
      </c>
      <c r="I25" s="5">
        <v>10</v>
      </c>
    </row>
    <row r="26" spans="1:9" x14ac:dyDescent="0.4">
      <c r="A26" s="4" t="s">
        <v>722</v>
      </c>
      <c r="B26" s="4" t="s">
        <v>721</v>
      </c>
      <c r="C26" s="5">
        <v>54</v>
      </c>
      <c r="D26" s="5">
        <v>54</v>
      </c>
      <c r="E26" s="5">
        <v>61</v>
      </c>
      <c r="F26" s="5">
        <v>29</v>
      </c>
      <c r="G26" s="5">
        <v>17</v>
      </c>
      <c r="H26" s="5">
        <v>56</v>
      </c>
      <c r="I26" s="5">
        <v>26</v>
      </c>
    </row>
    <row r="27" spans="1:9" x14ac:dyDescent="0.4">
      <c r="A27" s="4" t="s">
        <v>723</v>
      </c>
      <c r="B27" s="4" t="s">
        <v>721</v>
      </c>
      <c r="C27" s="5">
        <v>69</v>
      </c>
      <c r="D27" s="5">
        <v>69</v>
      </c>
      <c r="E27" s="5">
        <v>76</v>
      </c>
      <c r="F27" s="5">
        <v>28</v>
      </c>
      <c r="G27" s="5">
        <v>32</v>
      </c>
      <c r="H27" s="5">
        <v>63</v>
      </c>
      <c r="I27" s="5">
        <v>4</v>
      </c>
    </row>
    <row r="28" spans="1:9" x14ac:dyDescent="0.4">
      <c r="A28" s="4" t="s">
        <v>724</v>
      </c>
      <c r="B28" s="4" t="s">
        <v>721</v>
      </c>
      <c r="C28" s="5">
        <v>17</v>
      </c>
      <c r="D28" s="5">
        <v>17</v>
      </c>
      <c r="E28" s="5">
        <v>21</v>
      </c>
      <c r="F28" s="5">
        <v>10</v>
      </c>
      <c r="G28" s="5">
        <v>35</v>
      </c>
      <c r="H28" s="5">
        <v>61</v>
      </c>
      <c r="I28" s="5">
        <v>4</v>
      </c>
    </row>
    <row r="29" spans="1:9" x14ac:dyDescent="0.4">
      <c r="A29" s="4" t="s">
        <v>725</v>
      </c>
      <c r="B29" s="4" t="s">
        <v>721</v>
      </c>
      <c r="C29" s="5">
        <v>19</v>
      </c>
      <c r="D29" s="5">
        <v>19</v>
      </c>
      <c r="E29" s="5">
        <v>20</v>
      </c>
      <c r="F29" s="5">
        <v>12</v>
      </c>
      <c r="G29" s="5">
        <v>28</v>
      </c>
      <c r="H29" s="5">
        <v>67</v>
      </c>
      <c r="I29" s="5">
        <v>6</v>
      </c>
    </row>
    <row r="30" spans="1:9" x14ac:dyDescent="0.4">
      <c r="A30" s="4" t="s">
        <v>726</v>
      </c>
      <c r="B30" s="4" t="s">
        <v>721</v>
      </c>
      <c r="C30" s="5">
        <v>100</v>
      </c>
      <c r="D30" s="5">
        <v>100</v>
      </c>
      <c r="E30" s="5">
        <v>98</v>
      </c>
      <c r="F30" s="5">
        <v>50</v>
      </c>
      <c r="G30" s="5">
        <v>25</v>
      </c>
      <c r="H30" s="5">
        <v>54</v>
      </c>
      <c r="I30" s="5">
        <v>22</v>
      </c>
    </row>
    <row r="31" spans="1:9" ht="29.15" x14ac:dyDescent="0.4">
      <c r="A31" s="4" t="s">
        <v>727</v>
      </c>
      <c r="B31" s="4" t="s">
        <v>728</v>
      </c>
      <c r="C31" s="5">
        <v>190</v>
      </c>
      <c r="D31" s="5">
        <v>190</v>
      </c>
      <c r="E31" s="5">
        <v>201</v>
      </c>
      <c r="F31" s="5">
        <v>87</v>
      </c>
      <c r="G31" s="5">
        <v>31</v>
      </c>
      <c r="H31" s="5">
        <v>54</v>
      </c>
      <c r="I31" s="5">
        <v>15</v>
      </c>
    </row>
    <row r="32" spans="1:9" x14ac:dyDescent="0.4">
      <c r="A32" s="4" t="s">
        <v>729</v>
      </c>
      <c r="B32" s="4" t="s">
        <v>728</v>
      </c>
      <c r="C32" s="5">
        <v>40</v>
      </c>
      <c r="D32" s="5">
        <v>40</v>
      </c>
      <c r="E32" s="5">
        <v>30</v>
      </c>
      <c r="F32" s="5">
        <v>18</v>
      </c>
      <c r="G32" s="5">
        <v>11</v>
      </c>
      <c r="H32" s="5">
        <v>59</v>
      </c>
      <c r="I32" s="5">
        <v>30</v>
      </c>
    </row>
    <row r="33" spans="1:9" ht="29.15" x14ac:dyDescent="0.4">
      <c r="A33" s="4" t="s">
        <v>730</v>
      </c>
      <c r="B33" s="4" t="s">
        <v>728</v>
      </c>
      <c r="C33" s="5">
        <v>27</v>
      </c>
      <c r="D33" s="5">
        <v>27</v>
      </c>
      <c r="E33" s="5">
        <v>31</v>
      </c>
      <c r="F33" s="5">
        <v>14</v>
      </c>
      <c r="G33" s="5">
        <v>21</v>
      </c>
      <c r="H33" s="5">
        <v>70</v>
      </c>
      <c r="I33" s="5">
        <v>9</v>
      </c>
    </row>
    <row r="34" spans="1:9" ht="29.15" x14ac:dyDescent="0.4">
      <c r="A34" s="4" t="s">
        <v>731</v>
      </c>
      <c r="B34" s="4" t="s">
        <v>728</v>
      </c>
      <c r="C34" s="5">
        <v>23</v>
      </c>
      <c r="D34" s="5">
        <v>23</v>
      </c>
      <c r="E34" s="5">
        <v>20</v>
      </c>
      <c r="F34" s="5">
        <v>13</v>
      </c>
      <c r="G34" s="5">
        <v>21</v>
      </c>
      <c r="H34" s="5">
        <v>63</v>
      </c>
      <c r="I34" s="5">
        <v>16</v>
      </c>
    </row>
    <row r="35" spans="1:9" x14ac:dyDescent="0.4">
      <c r="A35" s="4" t="s">
        <v>732</v>
      </c>
      <c r="B35" s="4" t="s">
        <v>728</v>
      </c>
      <c r="C35" s="5">
        <v>38</v>
      </c>
      <c r="D35" s="5">
        <v>38</v>
      </c>
      <c r="E35" s="5">
        <v>31</v>
      </c>
      <c r="F35" s="5">
        <v>16</v>
      </c>
      <c r="G35" s="5">
        <v>24</v>
      </c>
      <c r="H35" s="5">
        <v>74</v>
      </c>
      <c r="I35" s="5">
        <v>2</v>
      </c>
    </row>
    <row r="36" spans="1:9" x14ac:dyDescent="0.4">
      <c r="A36" s="4" t="s">
        <v>733</v>
      </c>
      <c r="B36" s="4" t="s">
        <v>728</v>
      </c>
      <c r="C36" s="5">
        <v>15</v>
      </c>
      <c r="D36" s="5">
        <v>15</v>
      </c>
      <c r="E36" s="5">
        <v>16</v>
      </c>
      <c r="F36" s="5">
        <v>8</v>
      </c>
      <c r="G36" s="5">
        <v>14</v>
      </c>
      <c r="H36" s="5">
        <v>85</v>
      </c>
      <c r="I36" s="5">
        <v>1</v>
      </c>
    </row>
    <row r="37" spans="1:9" x14ac:dyDescent="0.4">
      <c r="A37" s="4" t="s">
        <v>734</v>
      </c>
      <c r="B37" s="4" t="s">
        <v>728</v>
      </c>
      <c r="C37" s="5">
        <v>11</v>
      </c>
      <c r="D37" s="5">
        <v>11</v>
      </c>
      <c r="E37" s="5">
        <v>14</v>
      </c>
      <c r="F37" s="5">
        <v>7</v>
      </c>
      <c r="G37" s="5">
        <v>4</v>
      </c>
      <c r="H37" s="5">
        <v>72</v>
      </c>
      <c r="I37" s="5">
        <v>25</v>
      </c>
    </row>
    <row r="38" spans="1:9" x14ac:dyDescent="0.4">
      <c r="A38" s="4" t="s">
        <v>735</v>
      </c>
      <c r="B38" s="4" t="s">
        <v>736</v>
      </c>
      <c r="C38" s="5">
        <v>185</v>
      </c>
      <c r="D38" s="5">
        <v>185</v>
      </c>
      <c r="E38" s="5">
        <v>316</v>
      </c>
      <c r="F38" s="5">
        <v>137</v>
      </c>
      <c r="G38" s="5">
        <v>25</v>
      </c>
      <c r="H38" s="5">
        <v>60</v>
      </c>
      <c r="I38" s="5">
        <v>14</v>
      </c>
    </row>
    <row r="39" spans="1:9" x14ac:dyDescent="0.4">
      <c r="A39" s="4" t="s">
        <v>737</v>
      </c>
      <c r="B39" s="4" t="s">
        <v>736</v>
      </c>
      <c r="C39" s="5">
        <v>67</v>
      </c>
      <c r="D39" s="5">
        <v>67</v>
      </c>
      <c r="E39" s="5">
        <v>14</v>
      </c>
      <c r="F39" s="5">
        <v>53</v>
      </c>
      <c r="G39" s="5">
        <v>24</v>
      </c>
      <c r="H39" s="5">
        <v>60</v>
      </c>
      <c r="I39" s="5">
        <v>16</v>
      </c>
    </row>
    <row r="40" spans="1:9" x14ac:dyDescent="0.4">
      <c r="A40" s="4" t="s">
        <v>738</v>
      </c>
      <c r="B40" s="4" t="s">
        <v>736</v>
      </c>
      <c r="C40" s="5">
        <v>92</v>
      </c>
      <c r="D40" s="5">
        <v>92</v>
      </c>
      <c r="E40" s="5">
        <v>12</v>
      </c>
      <c r="F40" s="5">
        <v>55</v>
      </c>
      <c r="G40" s="5">
        <v>24</v>
      </c>
      <c r="H40" s="5">
        <v>65</v>
      </c>
      <c r="I40" s="5">
        <v>11</v>
      </c>
    </row>
    <row r="41" spans="1:9" x14ac:dyDescent="0.4">
      <c r="A41" s="4" t="s">
        <v>739</v>
      </c>
      <c r="B41" s="4" t="s">
        <v>740</v>
      </c>
      <c r="C41" s="5">
        <v>5</v>
      </c>
      <c r="D41" s="5">
        <v>5</v>
      </c>
      <c r="E41" s="5">
        <v>9</v>
      </c>
      <c r="F41" s="5">
        <v>4</v>
      </c>
      <c r="G41" s="5">
        <v>13</v>
      </c>
      <c r="H41" s="5">
        <v>87</v>
      </c>
      <c r="I41" s="5" t="s">
        <v>705</v>
      </c>
    </row>
    <row r="42" spans="1:9" x14ac:dyDescent="0.4">
      <c r="A42" s="4" t="s">
        <v>741</v>
      </c>
      <c r="B42" s="4" t="s">
        <v>740</v>
      </c>
      <c r="C42" s="5">
        <v>23</v>
      </c>
      <c r="D42" s="5">
        <v>23</v>
      </c>
      <c r="E42" s="5">
        <v>38</v>
      </c>
      <c r="F42" s="5">
        <v>18</v>
      </c>
      <c r="G42" s="5">
        <v>31</v>
      </c>
      <c r="H42" s="5">
        <v>37</v>
      </c>
      <c r="I42" s="5">
        <v>32</v>
      </c>
    </row>
    <row r="43" spans="1:9" x14ac:dyDescent="0.4">
      <c r="A43" s="4" t="s">
        <v>742</v>
      </c>
      <c r="B43" s="4" t="s">
        <v>740</v>
      </c>
      <c r="C43" s="5">
        <v>23</v>
      </c>
      <c r="D43" s="5">
        <v>23</v>
      </c>
      <c r="E43" s="5">
        <v>39</v>
      </c>
      <c r="F43" s="5">
        <v>17</v>
      </c>
      <c r="G43" s="5">
        <v>18</v>
      </c>
      <c r="H43" s="5">
        <v>72</v>
      </c>
      <c r="I43" s="5">
        <v>10</v>
      </c>
    </row>
    <row r="44" spans="1:9" x14ac:dyDescent="0.4">
      <c r="A44" s="4" t="s">
        <v>743</v>
      </c>
      <c r="B44" s="4" t="s">
        <v>740</v>
      </c>
      <c r="C44" s="5">
        <v>14</v>
      </c>
      <c r="D44" s="5">
        <v>14</v>
      </c>
      <c r="E44" s="5">
        <v>18</v>
      </c>
      <c r="F44" s="5">
        <v>11</v>
      </c>
      <c r="G44" s="5">
        <v>20</v>
      </c>
      <c r="H44" s="5">
        <v>52</v>
      </c>
      <c r="I44" s="5">
        <v>28</v>
      </c>
    </row>
    <row r="45" spans="1:9" x14ac:dyDescent="0.4">
      <c r="A45" s="4" t="s">
        <v>744</v>
      </c>
      <c r="B45" s="4" t="s">
        <v>740</v>
      </c>
      <c r="C45" s="5">
        <v>21</v>
      </c>
      <c r="D45" s="5">
        <v>21</v>
      </c>
      <c r="E45" s="5">
        <v>36</v>
      </c>
      <c r="F45" s="5">
        <v>16</v>
      </c>
      <c r="G45" s="5">
        <v>14</v>
      </c>
      <c r="H45" s="5">
        <v>67</v>
      </c>
      <c r="I45" s="5">
        <v>20</v>
      </c>
    </row>
    <row r="46" spans="1:9" x14ac:dyDescent="0.4">
      <c r="A46" s="4" t="s">
        <v>745</v>
      </c>
      <c r="B46" s="4" t="s">
        <v>740</v>
      </c>
      <c r="C46" s="5">
        <v>20</v>
      </c>
      <c r="D46" s="5">
        <v>20</v>
      </c>
      <c r="E46" s="5">
        <v>33</v>
      </c>
      <c r="F46" s="5">
        <v>17</v>
      </c>
      <c r="G46" s="5">
        <v>18</v>
      </c>
      <c r="H46" s="5">
        <v>65</v>
      </c>
      <c r="I46" s="5">
        <v>18</v>
      </c>
    </row>
    <row r="47" spans="1:9" x14ac:dyDescent="0.4">
      <c r="A47" s="4" t="s">
        <v>746</v>
      </c>
      <c r="B47" s="4" t="s">
        <v>740</v>
      </c>
      <c r="C47" s="5">
        <v>28</v>
      </c>
      <c r="D47" s="5">
        <v>28</v>
      </c>
      <c r="E47" s="5">
        <v>50</v>
      </c>
      <c r="F47" s="5">
        <v>24</v>
      </c>
      <c r="G47" s="5">
        <v>22</v>
      </c>
      <c r="H47" s="5">
        <v>68</v>
      </c>
      <c r="I47" s="5">
        <v>9</v>
      </c>
    </row>
    <row r="48" spans="1:9" x14ac:dyDescent="0.4">
      <c r="A48" s="4" t="s">
        <v>747</v>
      </c>
      <c r="B48" s="4" t="s">
        <v>740</v>
      </c>
      <c r="C48" s="5">
        <v>31</v>
      </c>
      <c r="D48" s="5">
        <v>31</v>
      </c>
      <c r="E48" s="5">
        <v>63</v>
      </c>
      <c r="F48" s="5">
        <v>20</v>
      </c>
      <c r="G48" s="5">
        <v>40</v>
      </c>
      <c r="H48" s="5">
        <v>53</v>
      </c>
      <c r="I48" s="5">
        <v>7</v>
      </c>
    </row>
    <row r="49" spans="1:9" x14ac:dyDescent="0.4">
      <c r="A49" s="4" t="s">
        <v>748</v>
      </c>
      <c r="B49" s="4" t="s">
        <v>740</v>
      </c>
      <c r="C49" s="5">
        <v>20</v>
      </c>
      <c r="D49" s="5">
        <v>20</v>
      </c>
      <c r="E49" s="5">
        <v>30</v>
      </c>
      <c r="F49" s="5">
        <v>16</v>
      </c>
      <c r="G49" s="5">
        <v>31</v>
      </c>
      <c r="H49" s="5">
        <v>64</v>
      </c>
      <c r="I49" s="5">
        <v>6</v>
      </c>
    </row>
    <row r="50" spans="1:9" x14ac:dyDescent="0.4">
      <c r="A50" s="4" t="s">
        <v>737</v>
      </c>
      <c r="B50" s="4" t="s">
        <v>740</v>
      </c>
      <c r="C50" s="5">
        <v>67</v>
      </c>
      <c r="D50" s="5">
        <v>67</v>
      </c>
      <c r="E50" s="5">
        <v>14</v>
      </c>
      <c r="F50" s="5">
        <v>53</v>
      </c>
      <c r="G50" s="5">
        <v>24</v>
      </c>
      <c r="H50" s="5">
        <v>60</v>
      </c>
      <c r="I50" s="5">
        <v>16</v>
      </c>
    </row>
    <row r="51" spans="1:9" x14ac:dyDescent="0.4">
      <c r="A51" s="4" t="s">
        <v>738</v>
      </c>
      <c r="B51" s="4" t="s">
        <v>740</v>
      </c>
      <c r="C51" s="5">
        <v>92</v>
      </c>
      <c r="D51" s="5">
        <v>92</v>
      </c>
      <c r="E51" s="5">
        <v>12</v>
      </c>
      <c r="F51" s="5">
        <v>55</v>
      </c>
      <c r="G51" s="5">
        <v>24</v>
      </c>
      <c r="H51" s="5">
        <v>65</v>
      </c>
      <c r="I51" s="5">
        <v>11</v>
      </c>
    </row>
    <row r="52" spans="1:9" x14ac:dyDescent="0.4">
      <c r="A52" s="4" t="s">
        <v>749</v>
      </c>
      <c r="B52" s="4" t="s">
        <v>750</v>
      </c>
      <c r="C52" s="5">
        <v>243</v>
      </c>
      <c r="D52" s="5">
        <v>243</v>
      </c>
      <c r="E52" s="5">
        <v>290</v>
      </c>
      <c r="F52" s="5">
        <v>127</v>
      </c>
      <c r="G52" s="5">
        <v>26</v>
      </c>
      <c r="H52" s="5">
        <v>61</v>
      </c>
      <c r="I52" s="5">
        <v>13</v>
      </c>
    </row>
    <row r="53" spans="1:9" x14ac:dyDescent="0.4">
      <c r="A53" s="4" t="s">
        <v>751</v>
      </c>
      <c r="B53" s="4" t="s">
        <v>750</v>
      </c>
      <c r="C53" s="5">
        <v>101</v>
      </c>
      <c r="D53" s="5">
        <v>101</v>
      </c>
      <c r="E53" s="5">
        <v>53</v>
      </c>
      <c r="F53" s="5">
        <v>36</v>
      </c>
      <c r="G53" s="5">
        <v>20</v>
      </c>
      <c r="H53" s="5">
        <v>61</v>
      </c>
      <c r="I53" s="5">
        <v>20</v>
      </c>
    </row>
    <row r="54" spans="1:9" x14ac:dyDescent="0.4">
      <c r="A54" s="4" t="s">
        <v>752</v>
      </c>
      <c r="B54" s="4" t="s">
        <v>753</v>
      </c>
      <c r="C54" s="5">
        <v>192</v>
      </c>
      <c r="D54" s="5">
        <v>192</v>
      </c>
      <c r="E54" s="5">
        <v>197</v>
      </c>
      <c r="F54" s="5">
        <v>88</v>
      </c>
      <c r="G54" s="5">
        <v>28</v>
      </c>
      <c r="H54" s="5">
        <v>62</v>
      </c>
      <c r="I54" s="5">
        <v>10</v>
      </c>
    </row>
    <row r="55" spans="1:9" x14ac:dyDescent="0.4">
      <c r="A55" s="4" t="s">
        <v>754</v>
      </c>
      <c r="B55" s="4" t="s">
        <v>753</v>
      </c>
      <c r="C55" s="5">
        <v>50</v>
      </c>
      <c r="D55" s="5">
        <v>50</v>
      </c>
      <c r="E55" s="5">
        <v>48</v>
      </c>
      <c r="F55" s="5">
        <v>23</v>
      </c>
      <c r="G55" s="5">
        <v>17</v>
      </c>
      <c r="H55" s="5">
        <v>62</v>
      </c>
      <c r="I55" s="5">
        <v>20</v>
      </c>
    </row>
    <row r="56" spans="1:9" x14ac:dyDescent="0.4">
      <c r="A56" s="4" t="s">
        <v>755</v>
      </c>
      <c r="B56" s="4" t="s">
        <v>753</v>
      </c>
      <c r="C56" s="5">
        <v>37</v>
      </c>
      <c r="D56" s="5">
        <v>37</v>
      </c>
      <c r="E56" s="5">
        <v>34</v>
      </c>
      <c r="F56" s="5">
        <v>18</v>
      </c>
      <c r="G56" s="5">
        <v>16</v>
      </c>
      <c r="H56" s="5">
        <v>66</v>
      </c>
      <c r="I56" s="5">
        <v>18</v>
      </c>
    </row>
    <row r="57" spans="1:9" x14ac:dyDescent="0.4">
      <c r="A57" s="4" t="s">
        <v>756</v>
      </c>
      <c r="B57" s="4" t="s">
        <v>753</v>
      </c>
      <c r="C57" s="5">
        <v>47</v>
      </c>
      <c r="D57" s="5">
        <v>47</v>
      </c>
      <c r="E57" s="5">
        <v>42</v>
      </c>
      <c r="F57" s="5">
        <v>22</v>
      </c>
      <c r="G57" s="5">
        <v>29</v>
      </c>
      <c r="H57" s="5">
        <v>58</v>
      </c>
      <c r="I57" s="5">
        <v>13</v>
      </c>
    </row>
    <row r="58" spans="1:9" x14ac:dyDescent="0.4">
      <c r="A58" s="4" t="s">
        <v>757</v>
      </c>
      <c r="B58" s="4" t="s">
        <v>758</v>
      </c>
      <c r="C58" s="5">
        <v>242</v>
      </c>
      <c r="D58" s="5">
        <v>242</v>
      </c>
      <c r="E58" s="5">
        <v>245</v>
      </c>
      <c r="F58" s="5">
        <v>111</v>
      </c>
      <c r="G58" s="5">
        <v>26</v>
      </c>
      <c r="H58" s="5">
        <v>62</v>
      </c>
      <c r="I58" s="5">
        <v>12</v>
      </c>
    </row>
    <row r="59" spans="1:9" x14ac:dyDescent="0.4">
      <c r="A59" s="4" t="s">
        <v>759</v>
      </c>
      <c r="B59" s="4" t="s">
        <v>758</v>
      </c>
      <c r="C59" s="5">
        <v>84</v>
      </c>
      <c r="D59" s="5">
        <v>84</v>
      </c>
      <c r="E59" s="5">
        <v>76</v>
      </c>
      <c r="F59" s="5">
        <v>40</v>
      </c>
      <c r="G59" s="5">
        <v>23</v>
      </c>
      <c r="H59" s="5">
        <v>62</v>
      </c>
      <c r="I59" s="5">
        <v>15</v>
      </c>
    </row>
    <row r="60" spans="1:9" x14ac:dyDescent="0.4">
      <c r="A60" s="4" t="s">
        <v>760</v>
      </c>
      <c r="B60" s="4" t="s">
        <v>761</v>
      </c>
      <c r="C60" s="5">
        <v>285</v>
      </c>
      <c r="D60" s="5">
        <v>285</v>
      </c>
      <c r="E60" s="5">
        <v>269</v>
      </c>
      <c r="F60" s="5">
        <v>125</v>
      </c>
      <c r="G60" s="5">
        <v>28</v>
      </c>
      <c r="H60" s="5">
        <v>61</v>
      </c>
      <c r="I60" s="5">
        <v>11</v>
      </c>
    </row>
    <row r="61" spans="1:9" x14ac:dyDescent="0.4">
      <c r="A61" s="4" t="s">
        <v>762</v>
      </c>
      <c r="B61" s="4" t="s">
        <v>761</v>
      </c>
      <c r="C61" s="5">
        <v>12</v>
      </c>
      <c r="D61" s="5">
        <v>12</v>
      </c>
      <c r="E61" s="5">
        <v>11</v>
      </c>
      <c r="F61" s="5">
        <v>6</v>
      </c>
      <c r="G61" s="5">
        <v>3</v>
      </c>
      <c r="H61" s="5">
        <v>58</v>
      </c>
      <c r="I61" s="5">
        <v>39</v>
      </c>
    </row>
    <row r="62" spans="1:9" x14ac:dyDescent="0.4">
      <c r="A62" s="4" t="s">
        <v>763</v>
      </c>
      <c r="B62" s="4" t="s">
        <v>761</v>
      </c>
      <c r="C62" s="5">
        <v>24</v>
      </c>
      <c r="D62" s="5">
        <v>24</v>
      </c>
      <c r="E62" s="5">
        <v>36</v>
      </c>
      <c r="F62" s="5">
        <v>14</v>
      </c>
      <c r="G62" s="5">
        <v>28</v>
      </c>
      <c r="H62" s="5">
        <v>52</v>
      </c>
      <c r="I62" s="5">
        <v>21</v>
      </c>
    </row>
    <row r="63" spans="1:9" x14ac:dyDescent="0.4">
      <c r="A63" s="4" t="s">
        <v>764</v>
      </c>
      <c r="B63" s="4" t="s">
        <v>761</v>
      </c>
      <c r="C63" s="5">
        <v>7</v>
      </c>
      <c r="D63" s="5">
        <v>7</v>
      </c>
      <c r="E63" s="5">
        <v>10</v>
      </c>
      <c r="F63" s="5">
        <v>5</v>
      </c>
      <c r="G63" s="5">
        <v>7</v>
      </c>
      <c r="H63" s="5">
        <v>62</v>
      </c>
      <c r="I63" s="5">
        <v>31</v>
      </c>
    </row>
    <row r="64" spans="1:9" x14ac:dyDescent="0.4">
      <c r="A64" s="4" t="s">
        <v>765</v>
      </c>
      <c r="B64" s="4" t="s">
        <v>761</v>
      </c>
      <c r="C64" s="5">
        <v>4</v>
      </c>
      <c r="D64" s="5">
        <v>4</v>
      </c>
      <c r="E64" s="5">
        <v>5</v>
      </c>
      <c r="F64" s="5">
        <v>2</v>
      </c>
      <c r="G64" s="5">
        <v>7</v>
      </c>
      <c r="H64" s="5">
        <v>88</v>
      </c>
      <c r="I64" s="5">
        <v>5</v>
      </c>
    </row>
    <row r="65" spans="1:9" ht="29.15" x14ac:dyDescent="0.4">
      <c r="A65" s="4" t="s">
        <v>766</v>
      </c>
      <c r="B65" s="4" t="s">
        <v>767</v>
      </c>
      <c r="C65" s="5">
        <v>10</v>
      </c>
      <c r="D65" s="5">
        <v>10</v>
      </c>
      <c r="E65" s="5">
        <v>13</v>
      </c>
      <c r="F65" s="5">
        <v>5</v>
      </c>
      <c r="G65" s="5">
        <v>21</v>
      </c>
      <c r="H65" s="5">
        <v>79</v>
      </c>
      <c r="I65" s="5" t="s">
        <v>705</v>
      </c>
    </row>
    <row r="66" spans="1:9" ht="29.15" x14ac:dyDescent="0.4">
      <c r="A66" s="4" t="s">
        <v>768</v>
      </c>
      <c r="B66" s="4" t="s">
        <v>767</v>
      </c>
      <c r="C66" s="5">
        <v>46</v>
      </c>
      <c r="D66" s="5">
        <v>46</v>
      </c>
      <c r="E66" s="5">
        <v>35</v>
      </c>
      <c r="F66" s="5">
        <v>23</v>
      </c>
      <c r="G66" s="5">
        <v>26</v>
      </c>
      <c r="H66" s="5">
        <v>68</v>
      </c>
      <c r="I66" s="5">
        <v>6</v>
      </c>
    </row>
    <row r="67" spans="1:9" ht="29.15" x14ac:dyDescent="0.4">
      <c r="A67" s="4" t="s">
        <v>769</v>
      </c>
      <c r="B67" s="4" t="s">
        <v>767</v>
      </c>
      <c r="C67" s="5">
        <v>5</v>
      </c>
      <c r="D67" s="5">
        <v>5</v>
      </c>
      <c r="E67" s="5">
        <v>15</v>
      </c>
      <c r="F67" s="5">
        <v>2</v>
      </c>
      <c r="G67" s="5">
        <v>67</v>
      </c>
      <c r="H67" s="5">
        <v>33</v>
      </c>
      <c r="I67" s="5" t="s">
        <v>705</v>
      </c>
    </row>
    <row r="68" spans="1:9" ht="43.75" x14ac:dyDescent="0.4">
      <c r="A68" s="4" t="s">
        <v>770</v>
      </c>
      <c r="B68" s="4" t="s">
        <v>767</v>
      </c>
      <c r="C68" s="5">
        <v>3</v>
      </c>
      <c r="D68" s="5">
        <v>3</v>
      </c>
      <c r="E68" s="5">
        <v>2</v>
      </c>
      <c r="F68" s="5">
        <v>3</v>
      </c>
      <c r="G68" s="5">
        <v>13</v>
      </c>
      <c r="H68" s="5">
        <v>44</v>
      </c>
      <c r="I68" s="5">
        <v>43</v>
      </c>
    </row>
    <row r="69" spans="1:9" ht="29.15" x14ac:dyDescent="0.4">
      <c r="A69" s="4" t="s">
        <v>771</v>
      </c>
      <c r="B69" s="4" t="s">
        <v>767</v>
      </c>
      <c r="C69" s="5">
        <v>263</v>
      </c>
      <c r="D69" s="5">
        <v>263</v>
      </c>
      <c r="E69" s="5">
        <v>261</v>
      </c>
      <c r="F69" s="5">
        <v>133</v>
      </c>
      <c r="G69" s="5">
        <v>23</v>
      </c>
      <c r="H69" s="5">
        <v>62</v>
      </c>
      <c r="I69" s="5">
        <v>15</v>
      </c>
    </row>
    <row r="70" spans="1:9" x14ac:dyDescent="0.4">
      <c r="A70" s="4" t="s">
        <v>772</v>
      </c>
      <c r="B70" s="4" t="s">
        <v>773</v>
      </c>
      <c r="C70" s="5">
        <v>109</v>
      </c>
      <c r="D70" s="5">
        <v>109</v>
      </c>
      <c r="E70" s="5">
        <v>108</v>
      </c>
      <c r="F70" s="5">
        <v>42</v>
      </c>
      <c r="G70" s="5">
        <v>35</v>
      </c>
      <c r="H70" s="5">
        <v>56</v>
      </c>
      <c r="I70" s="5">
        <v>9</v>
      </c>
    </row>
    <row r="71" spans="1:9" ht="29.15" x14ac:dyDescent="0.4">
      <c r="A71" s="4" t="s">
        <v>774</v>
      </c>
      <c r="B71" s="4" t="s">
        <v>773</v>
      </c>
      <c r="C71" s="5">
        <v>207</v>
      </c>
      <c r="D71" s="5">
        <v>207</v>
      </c>
      <c r="E71" s="5">
        <v>207</v>
      </c>
      <c r="F71" s="5">
        <v>105</v>
      </c>
      <c r="G71" s="5">
        <v>22</v>
      </c>
      <c r="H71" s="5">
        <v>62</v>
      </c>
      <c r="I71" s="5">
        <v>16</v>
      </c>
    </row>
    <row r="72" spans="1:9" x14ac:dyDescent="0.4">
      <c r="A72" s="4" t="s">
        <v>775</v>
      </c>
      <c r="B72" s="4" t="s">
        <v>776</v>
      </c>
      <c r="C72" s="5">
        <v>310</v>
      </c>
      <c r="D72" s="5">
        <v>310</v>
      </c>
      <c r="E72" s="5">
        <v>307</v>
      </c>
      <c r="F72" s="5">
        <v>141</v>
      </c>
      <c r="G72" s="5">
        <v>27</v>
      </c>
      <c r="H72" s="5">
        <v>58</v>
      </c>
      <c r="I72" s="5">
        <v>15</v>
      </c>
    </row>
    <row r="73" spans="1:9" x14ac:dyDescent="0.4">
      <c r="A73" s="4" t="s">
        <v>777</v>
      </c>
      <c r="B73" s="4" t="s">
        <v>776</v>
      </c>
      <c r="C73" s="5">
        <v>34</v>
      </c>
      <c r="D73" s="5">
        <v>34</v>
      </c>
      <c r="E73" s="5">
        <v>35</v>
      </c>
      <c r="F73" s="5">
        <v>19</v>
      </c>
      <c r="G73" s="5">
        <v>7</v>
      </c>
      <c r="H73" s="5">
        <v>81</v>
      </c>
      <c r="I73" s="5">
        <v>12</v>
      </c>
    </row>
    <row r="74" spans="1:9" x14ac:dyDescent="0.4">
      <c r="A74" s="4" t="s">
        <v>775</v>
      </c>
      <c r="B74" s="4" t="s">
        <v>778</v>
      </c>
      <c r="C74" s="5">
        <v>319</v>
      </c>
      <c r="D74" s="5">
        <v>319</v>
      </c>
      <c r="E74" s="5">
        <v>325</v>
      </c>
      <c r="F74" s="5">
        <v>149</v>
      </c>
      <c r="G74" s="5">
        <v>26</v>
      </c>
      <c r="H74" s="5">
        <v>60</v>
      </c>
      <c r="I74" s="5">
        <v>14</v>
      </c>
    </row>
    <row r="75" spans="1:9" x14ac:dyDescent="0.4">
      <c r="A75" s="4" t="s">
        <v>777</v>
      </c>
      <c r="B75" s="4" t="s">
        <v>778</v>
      </c>
      <c r="C75" s="5">
        <v>25</v>
      </c>
      <c r="D75" s="5">
        <v>25</v>
      </c>
      <c r="E75" s="5">
        <v>18</v>
      </c>
      <c r="F75" s="5">
        <v>11</v>
      </c>
      <c r="G75" s="5">
        <v>15</v>
      </c>
      <c r="H75" s="5">
        <v>71</v>
      </c>
      <c r="I75" s="5">
        <v>14</v>
      </c>
    </row>
    <row r="76" spans="1:9" x14ac:dyDescent="0.4">
      <c r="A76" s="4" t="s">
        <v>779</v>
      </c>
      <c r="B76" s="4" t="s">
        <v>780</v>
      </c>
      <c r="C76" s="5">
        <v>344</v>
      </c>
      <c r="D76" s="5">
        <v>344</v>
      </c>
      <c r="E76" s="5">
        <v>343</v>
      </c>
      <c r="F76" s="5">
        <v>160</v>
      </c>
      <c r="G76" s="5">
        <v>25</v>
      </c>
      <c r="H76" s="5">
        <v>61</v>
      </c>
      <c r="I76" s="5">
        <v>14</v>
      </c>
    </row>
    <row r="77" spans="1:9" x14ac:dyDescent="0.4">
      <c r="A77" s="4" t="s">
        <v>781</v>
      </c>
      <c r="B77" s="4" t="s">
        <v>780</v>
      </c>
      <c r="C77" s="5" t="s">
        <v>705</v>
      </c>
      <c r="D77" s="5" t="s">
        <v>705</v>
      </c>
      <c r="E77" s="5" t="s">
        <v>705</v>
      </c>
      <c r="F77" s="5" t="s">
        <v>705</v>
      </c>
      <c r="G77" s="5" t="s">
        <v>705</v>
      </c>
      <c r="H77" s="5" t="s">
        <v>705</v>
      </c>
      <c r="I77" s="5" t="s">
        <v>705</v>
      </c>
    </row>
    <row r="78" spans="1:9" x14ac:dyDescent="0.4">
      <c r="A78" s="4" t="s">
        <v>782</v>
      </c>
      <c r="B78" s="4" t="s">
        <v>780</v>
      </c>
      <c r="C78" s="5" t="s">
        <v>705</v>
      </c>
      <c r="D78" s="5" t="s">
        <v>705</v>
      </c>
      <c r="E78" s="5" t="s">
        <v>705</v>
      </c>
      <c r="F78" s="5" t="s">
        <v>705</v>
      </c>
      <c r="G78" s="5" t="s">
        <v>705</v>
      </c>
      <c r="H78" s="5" t="s">
        <v>705</v>
      </c>
      <c r="I78" s="5" t="s">
        <v>705</v>
      </c>
    </row>
    <row r="79" spans="1:9" x14ac:dyDescent="0.4">
      <c r="A79" s="4" t="s">
        <v>783</v>
      </c>
      <c r="B79" s="4" t="s">
        <v>784</v>
      </c>
      <c r="C79" s="5">
        <v>179</v>
      </c>
      <c r="D79" s="5">
        <v>179</v>
      </c>
      <c r="E79" s="5">
        <v>174</v>
      </c>
      <c r="F79" s="5">
        <v>85</v>
      </c>
      <c r="G79" s="5">
        <v>25</v>
      </c>
      <c r="H79" s="5">
        <v>61</v>
      </c>
      <c r="I79" s="5">
        <v>15</v>
      </c>
    </row>
    <row r="80" spans="1:9" x14ac:dyDescent="0.4">
      <c r="A80" s="4" t="s">
        <v>785</v>
      </c>
      <c r="B80" s="4" t="s">
        <v>784</v>
      </c>
      <c r="C80" s="5">
        <v>2</v>
      </c>
      <c r="D80" s="5">
        <v>2</v>
      </c>
      <c r="E80" s="5">
        <v>4</v>
      </c>
      <c r="F80" s="5">
        <v>2</v>
      </c>
      <c r="G80" s="5">
        <v>100</v>
      </c>
      <c r="H80" s="5" t="s">
        <v>705</v>
      </c>
      <c r="I80" s="5" t="s">
        <v>705</v>
      </c>
    </row>
    <row r="81" spans="1:9" x14ac:dyDescent="0.4">
      <c r="A81" s="4" t="s">
        <v>786</v>
      </c>
      <c r="B81" s="4" t="s">
        <v>787</v>
      </c>
      <c r="C81" s="5">
        <v>237</v>
      </c>
      <c r="D81" s="5">
        <v>237</v>
      </c>
      <c r="E81" s="5">
        <v>230</v>
      </c>
      <c r="F81" s="5">
        <v>100</v>
      </c>
      <c r="G81" s="5">
        <v>25</v>
      </c>
      <c r="H81" s="5">
        <v>61</v>
      </c>
      <c r="I81" s="5">
        <v>14</v>
      </c>
    </row>
    <row r="82" spans="1:9" x14ac:dyDescent="0.4">
      <c r="A82" s="4" t="s">
        <v>788</v>
      </c>
      <c r="B82" s="4" t="s">
        <v>787</v>
      </c>
      <c r="C82" s="5">
        <v>77</v>
      </c>
      <c r="D82" s="5">
        <v>77</v>
      </c>
      <c r="E82" s="5">
        <v>80</v>
      </c>
      <c r="F82" s="5">
        <v>44</v>
      </c>
      <c r="G82" s="5">
        <v>26</v>
      </c>
      <c r="H82" s="5">
        <v>61</v>
      </c>
      <c r="I82" s="5">
        <v>14</v>
      </c>
    </row>
    <row r="83" spans="1:9" x14ac:dyDescent="0.4">
      <c r="A83" s="4" t="s">
        <v>777</v>
      </c>
      <c r="B83" s="4" t="s">
        <v>787</v>
      </c>
      <c r="C83" s="5">
        <v>30</v>
      </c>
      <c r="D83" s="5">
        <v>30</v>
      </c>
      <c r="E83" s="5">
        <v>33</v>
      </c>
      <c r="F83" s="5">
        <v>17</v>
      </c>
      <c r="G83" s="5">
        <v>23</v>
      </c>
      <c r="H83" s="5">
        <v>60</v>
      </c>
      <c r="I83" s="5">
        <v>17</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dimension ref="A1:I83"/>
  <sheetViews>
    <sheetView showGridLines="0" workbookViewId="0"/>
  </sheetViews>
  <sheetFormatPr defaultColWidth="11.4609375" defaultRowHeight="14.6" x14ac:dyDescent="0.4"/>
  <cols>
    <col min="1" max="1" width="35.69140625" customWidth="1"/>
    <col min="2" max="2" width="30.69140625" customWidth="1"/>
    <col min="3" max="9" width="20.69140625" customWidth="1"/>
  </cols>
  <sheetData>
    <row r="1" spans="1:9" ht="18.45" x14ac:dyDescent="0.5">
      <c r="A1" s="2" t="s">
        <v>379</v>
      </c>
    </row>
    <row r="2" spans="1:9" ht="18.45" x14ac:dyDescent="0.5">
      <c r="A2" s="2" t="s">
        <v>380</v>
      </c>
    </row>
    <row r="3" spans="1:9" x14ac:dyDescent="0.4">
      <c r="A3" s="1" t="str">
        <f>HYPERLINK("#Index!A1", "Link back to the Index Page")</f>
        <v>Link back to the Index Page</v>
      </c>
    </row>
    <row r="4" spans="1:9" x14ac:dyDescent="0.4">
      <c r="A4" s="4" t="s">
        <v>687</v>
      </c>
      <c r="B4" s="4" t="s">
        <v>688</v>
      </c>
      <c r="C4" s="4" t="s">
        <v>689</v>
      </c>
      <c r="D4" s="4" t="s">
        <v>690</v>
      </c>
      <c r="E4" s="4" t="s">
        <v>691</v>
      </c>
      <c r="F4" s="4" t="s">
        <v>692</v>
      </c>
      <c r="G4" s="4" t="s">
        <v>693</v>
      </c>
      <c r="H4" s="4" t="s">
        <v>694</v>
      </c>
      <c r="I4" s="4" t="s">
        <v>695</v>
      </c>
    </row>
    <row r="5" spans="1:9" x14ac:dyDescent="0.4">
      <c r="A5" s="4" t="s">
        <v>697</v>
      </c>
      <c r="B5" s="4" t="s">
        <v>697</v>
      </c>
      <c r="C5" s="5">
        <v>314</v>
      </c>
      <c r="D5" s="5">
        <v>314</v>
      </c>
      <c r="E5" s="5">
        <v>309</v>
      </c>
      <c r="F5" s="5">
        <v>143</v>
      </c>
      <c r="G5" s="5">
        <v>25</v>
      </c>
      <c r="H5" s="5">
        <v>61</v>
      </c>
      <c r="I5" s="5">
        <v>14</v>
      </c>
    </row>
    <row r="6" spans="1:9" x14ac:dyDescent="0.4">
      <c r="A6" s="4" t="s">
        <v>698</v>
      </c>
      <c r="B6" s="4" t="s">
        <v>698</v>
      </c>
      <c r="C6" s="5">
        <v>314</v>
      </c>
      <c r="D6" s="5">
        <v>314</v>
      </c>
      <c r="E6" s="5">
        <v>314</v>
      </c>
      <c r="F6" s="5">
        <v>314</v>
      </c>
      <c r="G6" s="5">
        <v>22</v>
      </c>
      <c r="H6" s="5">
        <v>65</v>
      </c>
      <c r="I6" s="5">
        <v>14</v>
      </c>
    </row>
    <row r="7" spans="1:9" x14ac:dyDescent="0.4">
      <c r="A7" s="4" t="s">
        <v>699</v>
      </c>
      <c r="B7" s="4" t="s">
        <v>700</v>
      </c>
      <c r="C7" s="5">
        <v>102</v>
      </c>
      <c r="D7" s="5">
        <v>102</v>
      </c>
      <c r="E7" s="5">
        <v>103</v>
      </c>
      <c r="F7" s="5">
        <v>40</v>
      </c>
      <c r="G7" s="5">
        <v>33</v>
      </c>
      <c r="H7" s="5">
        <v>56</v>
      </c>
      <c r="I7" s="5">
        <v>11</v>
      </c>
    </row>
    <row r="8" spans="1:9" x14ac:dyDescent="0.4">
      <c r="A8" s="4" t="s">
        <v>701</v>
      </c>
      <c r="B8" s="4" t="s">
        <v>700</v>
      </c>
      <c r="C8" s="5">
        <v>210</v>
      </c>
      <c r="D8" s="5">
        <v>210</v>
      </c>
      <c r="E8" s="5">
        <v>205</v>
      </c>
      <c r="F8" s="5">
        <v>105</v>
      </c>
      <c r="G8" s="5">
        <v>22</v>
      </c>
      <c r="H8" s="5">
        <v>63</v>
      </c>
      <c r="I8" s="5">
        <v>15</v>
      </c>
    </row>
    <row r="9" spans="1:9" x14ac:dyDescent="0.4">
      <c r="A9" s="4" t="s">
        <v>703</v>
      </c>
      <c r="B9" s="4" t="s">
        <v>704</v>
      </c>
      <c r="C9" s="5">
        <v>14</v>
      </c>
      <c r="D9" s="5">
        <v>14</v>
      </c>
      <c r="E9" s="5">
        <v>36</v>
      </c>
      <c r="F9" s="5">
        <v>8</v>
      </c>
      <c r="G9" s="5">
        <v>41</v>
      </c>
      <c r="H9" s="5">
        <v>59</v>
      </c>
      <c r="I9" s="5" t="s">
        <v>705</v>
      </c>
    </row>
    <row r="10" spans="1:9" x14ac:dyDescent="0.4">
      <c r="A10" s="4" t="s">
        <v>706</v>
      </c>
      <c r="B10" s="4" t="s">
        <v>704</v>
      </c>
      <c r="C10" s="5">
        <v>42</v>
      </c>
      <c r="D10" s="5">
        <v>42</v>
      </c>
      <c r="E10" s="5">
        <v>39</v>
      </c>
      <c r="F10" s="5">
        <v>20</v>
      </c>
      <c r="G10" s="5">
        <v>25</v>
      </c>
      <c r="H10" s="5">
        <v>67</v>
      </c>
      <c r="I10" s="5">
        <v>8</v>
      </c>
    </row>
    <row r="11" spans="1:9" x14ac:dyDescent="0.4">
      <c r="A11" s="4" t="s">
        <v>707</v>
      </c>
      <c r="B11" s="4" t="s">
        <v>704</v>
      </c>
      <c r="C11" s="5">
        <v>52</v>
      </c>
      <c r="D11" s="5">
        <v>52</v>
      </c>
      <c r="E11" s="5">
        <v>54</v>
      </c>
      <c r="F11" s="5">
        <v>29</v>
      </c>
      <c r="G11" s="5">
        <v>17</v>
      </c>
      <c r="H11" s="5">
        <v>57</v>
      </c>
      <c r="I11" s="5">
        <v>26</v>
      </c>
    </row>
    <row r="12" spans="1:9" x14ac:dyDescent="0.4">
      <c r="A12" s="4" t="s">
        <v>708</v>
      </c>
      <c r="B12" s="4" t="s">
        <v>704</v>
      </c>
      <c r="C12" s="5">
        <v>49</v>
      </c>
      <c r="D12" s="5">
        <v>49</v>
      </c>
      <c r="E12" s="5">
        <v>50</v>
      </c>
      <c r="F12" s="5">
        <v>26</v>
      </c>
      <c r="G12" s="5">
        <v>25</v>
      </c>
      <c r="H12" s="5">
        <v>49</v>
      </c>
      <c r="I12" s="5">
        <v>26</v>
      </c>
    </row>
    <row r="13" spans="1:9" x14ac:dyDescent="0.4">
      <c r="A13" s="4" t="s">
        <v>709</v>
      </c>
      <c r="B13" s="4" t="s">
        <v>704</v>
      </c>
      <c r="C13" s="5">
        <v>49</v>
      </c>
      <c r="D13" s="5">
        <v>49</v>
      </c>
      <c r="E13" s="5">
        <v>32</v>
      </c>
      <c r="F13" s="5">
        <v>25</v>
      </c>
      <c r="G13" s="5">
        <v>12</v>
      </c>
      <c r="H13" s="5">
        <v>68</v>
      </c>
      <c r="I13" s="5">
        <v>20</v>
      </c>
    </row>
    <row r="14" spans="1:9" x14ac:dyDescent="0.4">
      <c r="A14" s="4" t="s">
        <v>710</v>
      </c>
      <c r="B14" s="4" t="s">
        <v>704</v>
      </c>
      <c r="C14" s="5">
        <v>76</v>
      </c>
      <c r="D14" s="5">
        <v>76</v>
      </c>
      <c r="E14" s="5">
        <v>56</v>
      </c>
      <c r="F14" s="5">
        <v>38</v>
      </c>
      <c r="G14" s="5">
        <v>20</v>
      </c>
      <c r="H14" s="5">
        <v>72</v>
      </c>
      <c r="I14" s="5">
        <v>8</v>
      </c>
    </row>
    <row r="15" spans="1:9" x14ac:dyDescent="0.4">
      <c r="A15" s="4" t="s">
        <v>711</v>
      </c>
      <c r="B15" s="4" t="s">
        <v>704</v>
      </c>
      <c r="C15" s="5">
        <v>32</v>
      </c>
      <c r="D15" s="5">
        <v>32</v>
      </c>
      <c r="E15" s="5">
        <v>42</v>
      </c>
      <c r="F15" s="5">
        <v>16</v>
      </c>
      <c r="G15" s="5">
        <v>42</v>
      </c>
      <c r="H15" s="5">
        <v>53</v>
      </c>
      <c r="I15" s="5">
        <v>5</v>
      </c>
    </row>
    <row r="16" spans="1:9" x14ac:dyDescent="0.4">
      <c r="A16" s="4">
        <v>1</v>
      </c>
      <c r="B16" s="4" t="s">
        <v>712</v>
      </c>
      <c r="C16" s="5">
        <v>50</v>
      </c>
      <c r="D16" s="5">
        <v>50</v>
      </c>
      <c r="E16" s="5">
        <v>29</v>
      </c>
      <c r="F16" s="5">
        <v>24</v>
      </c>
      <c r="G16" s="5">
        <v>31</v>
      </c>
      <c r="H16" s="5">
        <v>61</v>
      </c>
      <c r="I16" s="5">
        <v>8</v>
      </c>
    </row>
    <row r="17" spans="1:9" x14ac:dyDescent="0.4">
      <c r="A17" s="4">
        <v>2</v>
      </c>
      <c r="B17" s="4" t="s">
        <v>712</v>
      </c>
      <c r="C17" s="5">
        <v>129</v>
      </c>
      <c r="D17" s="5">
        <v>129</v>
      </c>
      <c r="E17" s="5">
        <v>114</v>
      </c>
      <c r="F17" s="5">
        <v>69</v>
      </c>
      <c r="G17" s="5">
        <v>23</v>
      </c>
      <c r="H17" s="5">
        <v>67</v>
      </c>
      <c r="I17" s="5">
        <v>10</v>
      </c>
    </row>
    <row r="18" spans="1:9" x14ac:dyDescent="0.4">
      <c r="A18" s="4">
        <v>3</v>
      </c>
      <c r="B18" s="4" t="s">
        <v>712</v>
      </c>
      <c r="C18" s="5">
        <v>60</v>
      </c>
      <c r="D18" s="5">
        <v>60</v>
      </c>
      <c r="E18" s="5">
        <v>73</v>
      </c>
      <c r="F18" s="5">
        <v>23</v>
      </c>
      <c r="G18" s="5">
        <v>34</v>
      </c>
      <c r="H18" s="5">
        <v>56</v>
      </c>
      <c r="I18" s="5">
        <v>10</v>
      </c>
    </row>
    <row r="19" spans="1:9" x14ac:dyDescent="0.4">
      <c r="A19" s="4">
        <v>4</v>
      </c>
      <c r="B19" s="4" t="s">
        <v>712</v>
      </c>
      <c r="C19" s="5">
        <v>47</v>
      </c>
      <c r="D19" s="5">
        <v>47</v>
      </c>
      <c r="E19" s="5">
        <v>60</v>
      </c>
      <c r="F19" s="5">
        <v>25</v>
      </c>
      <c r="G19" s="5">
        <v>20</v>
      </c>
      <c r="H19" s="5">
        <v>52</v>
      </c>
      <c r="I19" s="5">
        <v>28</v>
      </c>
    </row>
    <row r="20" spans="1:9" x14ac:dyDescent="0.4">
      <c r="A20" s="4" t="s">
        <v>713</v>
      </c>
      <c r="B20" s="4" t="s">
        <v>712</v>
      </c>
      <c r="C20" s="5">
        <v>16</v>
      </c>
      <c r="D20" s="5">
        <v>16</v>
      </c>
      <c r="E20" s="5">
        <v>21</v>
      </c>
      <c r="F20" s="5">
        <v>10</v>
      </c>
      <c r="G20" s="5">
        <v>29</v>
      </c>
      <c r="H20" s="5">
        <v>71</v>
      </c>
      <c r="I20" s="5">
        <v>1</v>
      </c>
    </row>
    <row r="21" spans="1:9" x14ac:dyDescent="0.4">
      <c r="A21" s="4" t="s">
        <v>714</v>
      </c>
      <c r="B21" s="4" t="s">
        <v>715</v>
      </c>
      <c r="C21" s="5">
        <v>71</v>
      </c>
      <c r="D21" s="5">
        <v>71</v>
      </c>
      <c r="E21" s="5">
        <v>82</v>
      </c>
      <c r="F21" s="5">
        <v>40</v>
      </c>
      <c r="G21" s="5">
        <v>27</v>
      </c>
      <c r="H21" s="5">
        <v>57</v>
      </c>
      <c r="I21" s="5">
        <v>16</v>
      </c>
    </row>
    <row r="22" spans="1:9" x14ac:dyDescent="0.4">
      <c r="A22" s="4" t="s">
        <v>716</v>
      </c>
      <c r="B22" s="4" t="s">
        <v>715</v>
      </c>
      <c r="C22" s="5">
        <v>233</v>
      </c>
      <c r="D22" s="5">
        <v>233</v>
      </c>
      <c r="E22" s="5">
        <v>216</v>
      </c>
      <c r="F22" s="5">
        <v>98</v>
      </c>
      <c r="G22" s="5">
        <v>26</v>
      </c>
      <c r="H22" s="5">
        <v>62</v>
      </c>
      <c r="I22" s="5">
        <v>12</v>
      </c>
    </row>
    <row r="23" spans="1:9" x14ac:dyDescent="0.4">
      <c r="A23" s="4" t="s">
        <v>717</v>
      </c>
      <c r="B23" s="4" t="s">
        <v>718</v>
      </c>
      <c r="C23" s="5">
        <v>30</v>
      </c>
      <c r="D23" s="5">
        <v>30</v>
      </c>
      <c r="E23" s="5">
        <v>31</v>
      </c>
      <c r="F23" s="5">
        <v>15</v>
      </c>
      <c r="G23" s="5">
        <v>35</v>
      </c>
      <c r="H23" s="5">
        <v>58</v>
      </c>
      <c r="I23" s="5">
        <v>7</v>
      </c>
    </row>
    <row r="24" spans="1:9" x14ac:dyDescent="0.4">
      <c r="A24" s="4" t="s">
        <v>719</v>
      </c>
      <c r="B24" s="4" t="s">
        <v>718</v>
      </c>
      <c r="C24" s="5">
        <v>273</v>
      </c>
      <c r="D24" s="5">
        <v>273</v>
      </c>
      <c r="E24" s="5">
        <v>267</v>
      </c>
      <c r="F24" s="5">
        <v>122</v>
      </c>
      <c r="G24" s="5">
        <v>25</v>
      </c>
      <c r="H24" s="5">
        <v>61</v>
      </c>
      <c r="I24" s="5">
        <v>14</v>
      </c>
    </row>
    <row r="25" spans="1:9" x14ac:dyDescent="0.4">
      <c r="A25" s="4" t="s">
        <v>720</v>
      </c>
      <c r="B25" s="4" t="s">
        <v>721</v>
      </c>
      <c r="C25" s="5">
        <v>74</v>
      </c>
      <c r="D25" s="5">
        <v>74</v>
      </c>
      <c r="E25" s="5">
        <v>54</v>
      </c>
      <c r="F25" s="5">
        <v>26</v>
      </c>
      <c r="G25" s="5">
        <v>21</v>
      </c>
      <c r="H25" s="5">
        <v>73</v>
      </c>
      <c r="I25" s="5">
        <v>7</v>
      </c>
    </row>
    <row r="26" spans="1:9" x14ac:dyDescent="0.4">
      <c r="A26" s="4" t="s">
        <v>722</v>
      </c>
      <c r="B26" s="4" t="s">
        <v>721</v>
      </c>
      <c r="C26" s="5">
        <v>51</v>
      </c>
      <c r="D26" s="5">
        <v>51</v>
      </c>
      <c r="E26" s="5">
        <v>57</v>
      </c>
      <c r="F26" s="5">
        <v>27</v>
      </c>
      <c r="G26" s="5">
        <v>18</v>
      </c>
      <c r="H26" s="5">
        <v>53</v>
      </c>
      <c r="I26" s="5">
        <v>28</v>
      </c>
    </row>
    <row r="27" spans="1:9" x14ac:dyDescent="0.4">
      <c r="A27" s="4" t="s">
        <v>723</v>
      </c>
      <c r="B27" s="4" t="s">
        <v>721</v>
      </c>
      <c r="C27" s="5">
        <v>61</v>
      </c>
      <c r="D27" s="5">
        <v>61</v>
      </c>
      <c r="E27" s="5">
        <v>65</v>
      </c>
      <c r="F27" s="5">
        <v>23</v>
      </c>
      <c r="G27" s="5">
        <v>32</v>
      </c>
      <c r="H27" s="5">
        <v>63</v>
      </c>
      <c r="I27" s="5">
        <v>5</v>
      </c>
    </row>
    <row r="28" spans="1:9" x14ac:dyDescent="0.4">
      <c r="A28" s="4" t="s">
        <v>724</v>
      </c>
      <c r="B28" s="4" t="s">
        <v>721</v>
      </c>
      <c r="C28" s="5">
        <v>16</v>
      </c>
      <c r="D28" s="5">
        <v>16</v>
      </c>
      <c r="E28" s="5">
        <v>20</v>
      </c>
      <c r="F28" s="5">
        <v>9</v>
      </c>
      <c r="G28" s="5">
        <v>37</v>
      </c>
      <c r="H28" s="5">
        <v>59</v>
      </c>
      <c r="I28" s="5">
        <v>4</v>
      </c>
    </row>
    <row r="29" spans="1:9" x14ac:dyDescent="0.4">
      <c r="A29" s="4" t="s">
        <v>725</v>
      </c>
      <c r="B29" s="4" t="s">
        <v>721</v>
      </c>
      <c r="C29" s="5">
        <v>18</v>
      </c>
      <c r="D29" s="5">
        <v>18</v>
      </c>
      <c r="E29" s="5">
        <v>20</v>
      </c>
      <c r="F29" s="5">
        <v>12</v>
      </c>
      <c r="G29" s="5">
        <v>28</v>
      </c>
      <c r="H29" s="5">
        <v>67</v>
      </c>
      <c r="I29" s="5">
        <v>6</v>
      </c>
    </row>
    <row r="30" spans="1:9" x14ac:dyDescent="0.4">
      <c r="A30" s="4" t="s">
        <v>726</v>
      </c>
      <c r="B30" s="4" t="s">
        <v>721</v>
      </c>
      <c r="C30" s="5">
        <v>94</v>
      </c>
      <c r="D30" s="5">
        <v>94</v>
      </c>
      <c r="E30" s="5">
        <v>93</v>
      </c>
      <c r="F30" s="5">
        <v>48</v>
      </c>
      <c r="G30" s="5">
        <v>25</v>
      </c>
      <c r="H30" s="5">
        <v>56</v>
      </c>
      <c r="I30" s="5">
        <v>20</v>
      </c>
    </row>
    <row r="31" spans="1:9" ht="29.15" x14ac:dyDescent="0.4">
      <c r="A31" s="4" t="s">
        <v>727</v>
      </c>
      <c r="B31" s="4" t="s">
        <v>728</v>
      </c>
      <c r="C31" s="5">
        <v>173</v>
      </c>
      <c r="D31" s="5">
        <v>173</v>
      </c>
      <c r="E31" s="5">
        <v>184</v>
      </c>
      <c r="F31" s="5">
        <v>79</v>
      </c>
      <c r="G31" s="5">
        <v>30</v>
      </c>
      <c r="H31" s="5">
        <v>56</v>
      </c>
      <c r="I31" s="5">
        <v>15</v>
      </c>
    </row>
    <row r="32" spans="1:9" x14ac:dyDescent="0.4">
      <c r="A32" s="4" t="s">
        <v>729</v>
      </c>
      <c r="B32" s="4" t="s">
        <v>728</v>
      </c>
      <c r="C32" s="5">
        <v>39</v>
      </c>
      <c r="D32" s="5">
        <v>39</v>
      </c>
      <c r="E32" s="5">
        <v>30</v>
      </c>
      <c r="F32" s="5">
        <v>17</v>
      </c>
      <c r="G32" s="5">
        <v>11</v>
      </c>
      <c r="H32" s="5">
        <v>59</v>
      </c>
      <c r="I32" s="5">
        <v>31</v>
      </c>
    </row>
    <row r="33" spans="1:9" ht="29.15" x14ac:dyDescent="0.4">
      <c r="A33" s="4" t="s">
        <v>730</v>
      </c>
      <c r="B33" s="4" t="s">
        <v>728</v>
      </c>
      <c r="C33" s="5">
        <v>25</v>
      </c>
      <c r="D33" s="5">
        <v>25</v>
      </c>
      <c r="E33" s="5">
        <v>27</v>
      </c>
      <c r="F33" s="5">
        <v>12</v>
      </c>
      <c r="G33" s="5">
        <v>24</v>
      </c>
      <c r="H33" s="5">
        <v>66</v>
      </c>
      <c r="I33" s="5">
        <v>10</v>
      </c>
    </row>
    <row r="34" spans="1:9" ht="29.15" x14ac:dyDescent="0.4">
      <c r="A34" s="4" t="s">
        <v>731</v>
      </c>
      <c r="B34" s="4" t="s">
        <v>728</v>
      </c>
      <c r="C34" s="5">
        <v>21</v>
      </c>
      <c r="D34" s="5">
        <v>21</v>
      </c>
      <c r="E34" s="5">
        <v>19</v>
      </c>
      <c r="F34" s="5">
        <v>12</v>
      </c>
      <c r="G34" s="5">
        <v>23</v>
      </c>
      <c r="H34" s="5">
        <v>59</v>
      </c>
      <c r="I34" s="5">
        <v>18</v>
      </c>
    </row>
    <row r="35" spans="1:9" x14ac:dyDescent="0.4">
      <c r="A35" s="4" t="s">
        <v>732</v>
      </c>
      <c r="B35" s="4" t="s">
        <v>728</v>
      </c>
      <c r="C35" s="5">
        <v>35</v>
      </c>
      <c r="D35" s="5">
        <v>35</v>
      </c>
      <c r="E35" s="5">
        <v>27</v>
      </c>
      <c r="F35" s="5">
        <v>14</v>
      </c>
      <c r="G35" s="5">
        <v>27</v>
      </c>
      <c r="H35" s="5">
        <v>71</v>
      </c>
      <c r="I35" s="5">
        <v>2</v>
      </c>
    </row>
    <row r="36" spans="1:9" x14ac:dyDescent="0.4">
      <c r="A36" s="4" t="s">
        <v>733</v>
      </c>
      <c r="B36" s="4" t="s">
        <v>728</v>
      </c>
      <c r="C36" s="5">
        <v>12</v>
      </c>
      <c r="D36" s="5">
        <v>12</v>
      </c>
      <c r="E36" s="5">
        <v>13</v>
      </c>
      <c r="F36" s="5">
        <v>6</v>
      </c>
      <c r="G36" s="5">
        <v>17</v>
      </c>
      <c r="H36" s="5">
        <v>82</v>
      </c>
      <c r="I36" s="5">
        <v>1</v>
      </c>
    </row>
    <row r="37" spans="1:9" x14ac:dyDescent="0.4">
      <c r="A37" s="4" t="s">
        <v>734</v>
      </c>
      <c r="B37" s="4" t="s">
        <v>728</v>
      </c>
      <c r="C37" s="5">
        <v>9</v>
      </c>
      <c r="D37" s="5">
        <v>9</v>
      </c>
      <c r="E37" s="5">
        <v>10</v>
      </c>
      <c r="F37" s="5">
        <v>6</v>
      </c>
      <c r="G37" s="5">
        <v>5</v>
      </c>
      <c r="H37" s="5">
        <v>93</v>
      </c>
      <c r="I37" s="5">
        <v>2</v>
      </c>
    </row>
    <row r="38" spans="1:9" x14ac:dyDescent="0.4">
      <c r="A38" s="4" t="s">
        <v>735</v>
      </c>
      <c r="B38" s="4" t="s">
        <v>736</v>
      </c>
      <c r="C38" s="5">
        <v>169</v>
      </c>
      <c r="D38" s="5">
        <v>169</v>
      </c>
      <c r="E38" s="5">
        <v>286</v>
      </c>
      <c r="F38" s="5">
        <v>123</v>
      </c>
      <c r="G38" s="5">
        <v>25</v>
      </c>
      <c r="H38" s="5">
        <v>61</v>
      </c>
      <c r="I38" s="5">
        <v>14</v>
      </c>
    </row>
    <row r="39" spans="1:9" x14ac:dyDescent="0.4">
      <c r="A39" s="4" t="s">
        <v>737</v>
      </c>
      <c r="B39" s="4" t="s">
        <v>736</v>
      </c>
      <c r="C39" s="5">
        <v>59</v>
      </c>
      <c r="D39" s="5">
        <v>59</v>
      </c>
      <c r="E39" s="5">
        <v>12</v>
      </c>
      <c r="F39" s="5">
        <v>46</v>
      </c>
      <c r="G39" s="5">
        <v>24</v>
      </c>
      <c r="H39" s="5">
        <v>59</v>
      </c>
      <c r="I39" s="5">
        <v>17</v>
      </c>
    </row>
    <row r="40" spans="1:9" x14ac:dyDescent="0.4">
      <c r="A40" s="4" t="s">
        <v>738</v>
      </c>
      <c r="B40" s="4" t="s">
        <v>736</v>
      </c>
      <c r="C40" s="5">
        <v>86</v>
      </c>
      <c r="D40" s="5">
        <v>86</v>
      </c>
      <c r="E40" s="5">
        <v>11</v>
      </c>
      <c r="F40" s="5">
        <v>55</v>
      </c>
      <c r="G40" s="5">
        <v>26</v>
      </c>
      <c r="H40" s="5">
        <v>62</v>
      </c>
      <c r="I40" s="5">
        <v>12</v>
      </c>
    </row>
    <row r="41" spans="1:9" x14ac:dyDescent="0.4">
      <c r="A41" s="4" t="s">
        <v>739</v>
      </c>
      <c r="B41" s="4" t="s">
        <v>740</v>
      </c>
      <c r="C41" s="5">
        <v>5</v>
      </c>
      <c r="D41" s="5">
        <v>5</v>
      </c>
      <c r="E41" s="5">
        <v>9</v>
      </c>
      <c r="F41" s="5">
        <v>4</v>
      </c>
      <c r="G41" s="5">
        <v>13</v>
      </c>
      <c r="H41" s="5">
        <v>87</v>
      </c>
      <c r="I41" s="5" t="s">
        <v>705</v>
      </c>
    </row>
    <row r="42" spans="1:9" x14ac:dyDescent="0.4">
      <c r="A42" s="4" t="s">
        <v>741</v>
      </c>
      <c r="B42" s="4" t="s">
        <v>740</v>
      </c>
      <c r="C42" s="5">
        <v>19</v>
      </c>
      <c r="D42" s="5">
        <v>19</v>
      </c>
      <c r="E42" s="5">
        <v>30</v>
      </c>
      <c r="F42" s="5">
        <v>15</v>
      </c>
      <c r="G42" s="5">
        <v>39</v>
      </c>
      <c r="H42" s="5">
        <v>31</v>
      </c>
      <c r="I42" s="5">
        <v>31</v>
      </c>
    </row>
    <row r="43" spans="1:9" x14ac:dyDescent="0.4">
      <c r="A43" s="4" t="s">
        <v>742</v>
      </c>
      <c r="B43" s="4" t="s">
        <v>740</v>
      </c>
      <c r="C43" s="5">
        <v>21</v>
      </c>
      <c r="D43" s="5">
        <v>21</v>
      </c>
      <c r="E43" s="5">
        <v>35</v>
      </c>
      <c r="F43" s="5">
        <v>15</v>
      </c>
      <c r="G43" s="5">
        <v>20</v>
      </c>
      <c r="H43" s="5">
        <v>75</v>
      </c>
      <c r="I43" s="5">
        <v>4</v>
      </c>
    </row>
    <row r="44" spans="1:9" x14ac:dyDescent="0.4">
      <c r="A44" s="4" t="s">
        <v>743</v>
      </c>
      <c r="B44" s="4" t="s">
        <v>740</v>
      </c>
      <c r="C44" s="5">
        <v>13</v>
      </c>
      <c r="D44" s="5">
        <v>13</v>
      </c>
      <c r="E44" s="5">
        <v>17</v>
      </c>
      <c r="F44" s="5">
        <v>10</v>
      </c>
      <c r="G44" s="5">
        <v>14</v>
      </c>
      <c r="H44" s="5">
        <v>55</v>
      </c>
      <c r="I44" s="5">
        <v>31</v>
      </c>
    </row>
    <row r="45" spans="1:9" x14ac:dyDescent="0.4">
      <c r="A45" s="4" t="s">
        <v>744</v>
      </c>
      <c r="B45" s="4" t="s">
        <v>740</v>
      </c>
      <c r="C45" s="5">
        <v>17</v>
      </c>
      <c r="D45" s="5">
        <v>17</v>
      </c>
      <c r="E45" s="5">
        <v>29</v>
      </c>
      <c r="F45" s="5">
        <v>12</v>
      </c>
      <c r="G45" s="5">
        <v>9</v>
      </c>
      <c r="H45" s="5">
        <v>66</v>
      </c>
      <c r="I45" s="5">
        <v>25</v>
      </c>
    </row>
    <row r="46" spans="1:9" x14ac:dyDescent="0.4">
      <c r="A46" s="4" t="s">
        <v>745</v>
      </c>
      <c r="B46" s="4" t="s">
        <v>740</v>
      </c>
      <c r="C46" s="5">
        <v>20</v>
      </c>
      <c r="D46" s="5">
        <v>20</v>
      </c>
      <c r="E46" s="5">
        <v>33</v>
      </c>
      <c r="F46" s="5">
        <v>17</v>
      </c>
      <c r="G46" s="5">
        <v>18</v>
      </c>
      <c r="H46" s="5">
        <v>65</v>
      </c>
      <c r="I46" s="5">
        <v>18</v>
      </c>
    </row>
    <row r="47" spans="1:9" x14ac:dyDescent="0.4">
      <c r="A47" s="4" t="s">
        <v>746</v>
      </c>
      <c r="B47" s="4" t="s">
        <v>740</v>
      </c>
      <c r="C47" s="5">
        <v>24</v>
      </c>
      <c r="D47" s="5">
        <v>24</v>
      </c>
      <c r="E47" s="5">
        <v>42</v>
      </c>
      <c r="F47" s="5">
        <v>21</v>
      </c>
      <c r="G47" s="5">
        <v>18</v>
      </c>
      <c r="H47" s="5">
        <v>71</v>
      </c>
      <c r="I47" s="5">
        <v>11</v>
      </c>
    </row>
    <row r="48" spans="1:9" x14ac:dyDescent="0.4">
      <c r="A48" s="4" t="s">
        <v>747</v>
      </c>
      <c r="B48" s="4" t="s">
        <v>740</v>
      </c>
      <c r="C48" s="5">
        <v>31</v>
      </c>
      <c r="D48" s="5">
        <v>31</v>
      </c>
      <c r="E48" s="5">
        <v>63</v>
      </c>
      <c r="F48" s="5">
        <v>20</v>
      </c>
      <c r="G48" s="5">
        <v>40</v>
      </c>
      <c r="H48" s="5">
        <v>53</v>
      </c>
      <c r="I48" s="5">
        <v>7</v>
      </c>
    </row>
    <row r="49" spans="1:9" x14ac:dyDescent="0.4">
      <c r="A49" s="4" t="s">
        <v>748</v>
      </c>
      <c r="B49" s="4" t="s">
        <v>740</v>
      </c>
      <c r="C49" s="5">
        <v>19</v>
      </c>
      <c r="D49" s="5">
        <v>19</v>
      </c>
      <c r="E49" s="5">
        <v>28</v>
      </c>
      <c r="F49" s="5">
        <v>15</v>
      </c>
      <c r="G49" s="5">
        <v>33</v>
      </c>
      <c r="H49" s="5">
        <v>61</v>
      </c>
      <c r="I49" s="5">
        <v>6</v>
      </c>
    </row>
    <row r="50" spans="1:9" x14ac:dyDescent="0.4">
      <c r="A50" s="4" t="s">
        <v>737</v>
      </c>
      <c r="B50" s="4" t="s">
        <v>740</v>
      </c>
      <c r="C50" s="5">
        <v>59</v>
      </c>
      <c r="D50" s="5">
        <v>59</v>
      </c>
      <c r="E50" s="5">
        <v>12</v>
      </c>
      <c r="F50" s="5">
        <v>46</v>
      </c>
      <c r="G50" s="5">
        <v>24</v>
      </c>
      <c r="H50" s="5">
        <v>59</v>
      </c>
      <c r="I50" s="5">
        <v>17</v>
      </c>
    </row>
    <row r="51" spans="1:9" x14ac:dyDescent="0.4">
      <c r="A51" s="4" t="s">
        <v>738</v>
      </c>
      <c r="B51" s="4" t="s">
        <v>740</v>
      </c>
      <c r="C51" s="5">
        <v>86</v>
      </c>
      <c r="D51" s="5">
        <v>86</v>
      </c>
      <c r="E51" s="5">
        <v>11</v>
      </c>
      <c r="F51" s="5">
        <v>55</v>
      </c>
      <c r="G51" s="5">
        <v>26</v>
      </c>
      <c r="H51" s="5">
        <v>62</v>
      </c>
      <c r="I51" s="5">
        <v>12</v>
      </c>
    </row>
    <row r="52" spans="1:9" x14ac:dyDescent="0.4">
      <c r="A52" s="4" t="s">
        <v>749</v>
      </c>
      <c r="B52" s="4" t="s">
        <v>750</v>
      </c>
      <c r="C52" s="5">
        <v>220</v>
      </c>
      <c r="D52" s="5">
        <v>220</v>
      </c>
      <c r="E52" s="5">
        <v>260</v>
      </c>
      <c r="F52" s="5">
        <v>113</v>
      </c>
      <c r="G52" s="5">
        <v>27</v>
      </c>
      <c r="H52" s="5">
        <v>60</v>
      </c>
      <c r="I52" s="5">
        <v>13</v>
      </c>
    </row>
    <row r="53" spans="1:9" x14ac:dyDescent="0.4">
      <c r="A53" s="4" t="s">
        <v>751</v>
      </c>
      <c r="B53" s="4" t="s">
        <v>750</v>
      </c>
      <c r="C53" s="5">
        <v>94</v>
      </c>
      <c r="D53" s="5">
        <v>94</v>
      </c>
      <c r="E53" s="5">
        <v>49</v>
      </c>
      <c r="F53" s="5">
        <v>34</v>
      </c>
      <c r="G53" s="5">
        <v>17</v>
      </c>
      <c r="H53" s="5">
        <v>63</v>
      </c>
      <c r="I53" s="5">
        <v>21</v>
      </c>
    </row>
    <row r="54" spans="1:9" x14ac:dyDescent="0.4">
      <c r="A54" s="4" t="s">
        <v>752</v>
      </c>
      <c r="B54" s="4" t="s">
        <v>753</v>
      </c>
      <c r="C54" s="5">
        <v>178</v>
      </c>
      <c r="D54" s="5">
        <v>178</v>
      </c>
      <c r="E54" s="5">
        <v>182</v>
      </c>
      <c r="F54" s="5">
        <v>81</v>
      </c>
      <c r="G54" s="5">
        <v>28</v>
      </c>
      <c r="H54" s="5">
        <v>61</v>
      </c>
      <c r="I54" s="5">
        <v>11</v>
      </c>
    </row>
    <row r="55" spans="1:9" x14ac:dyDescent="0.4">
      <c r="A55" s="4" t="s">
        <v>754</v>
      </c>
      <c r="B55" s="4" t="s">
        <v>753</v>
      </c>
      <c r="C55" s="5">
        <v>47</v>
      </c>
      <c r="D55" s="5">
        <v>47</v>
      </c>
      <c r="E55" s="5">
        <v>45</v>
      </c>
      <c r="F55" s="5">
        <v>21</v>
      </c>
      <c r="G55" s="5">
        <v>19</v>
      </c>
      <c r="H55" s="5">
        <v>60</v>
      </c>
      <c r="I55" s="5">
        <v>22</v>
      </c>
    </row>
    <row r="56" spans="1:9" x14ac:dyDescent="0.4">
      <c r="A56" s="4" t="s">
        <v>755</v>
      </c>
      <c r="B56" s="4" t="s">
        <v>753</v>
      </c>
      <c r="C56" s="5">
        <v>31</v>
      </c>
      <c r="D56" s="5">
        <v>31</v>
      </c>
      <c r="E56" s="5">
        <v>27</v>
      </c>
      <c r="F56" s="5">
        <v>15</v>
      </c>
      <c r="G56" s="5">
        <v>20</v>
      </c>
      <c r="H56" s="5">
        <v>69</v>
      </c>
      <c r="I56" s="5">
        <v>11</v>
      </c>
    </row>
    <row r="57" spans="1:9" x14ac:dyDescent="0.4">
      <c r="A57" s="4" t="s">
        <v>756</v>
      </c>
      <c r="B57" s="4" t="s">
        <v>753</v>
      </c>
      <c r="C57" s="5">
        <v>44</v>
      </c>
      <c r="D57" s="5">
        <v>44</v>
      </c>
      <c r="E57" s="5">
        <v>37</v>
      </c>
      <c r="F57" s="5">
        <v>20</v>
      </c>
      <c r="G57" s="5">
        <v>26</v>
      </c>
      <c r="H57" s="5">
        <v>60</v>
      </c>
      <c r="I57" s="5">
        <v>14</v>
      </c>
    </row>
    <row r="58" spans="1:9" x14ac:dyDescent="0.4">
      <c r="A58" s="4" t="s">
        <v>757</v>
      </c>
      <c r="B58" s="4" t="s">
        <v>758</v>
      </c>
      <c r="C58" s="5">
        <v>225</v>
      </c>
      <c r="D58" s="5">
        <v>225</v>
      </c>
      <c r="E58" s="5">
        <v>226</v>
      </c>
      <c r="F58" s="5">
        <v>102</v>
      </c>
      <c r="G58" s="5">
        <v>26</v>
      </c>
      <c r="H58" s="5">
        <v>61</v>
      </c>
      <c r="I58" s="5">
        <v>13</v>
      </c>
    </row>
    <row r="59" spans="1:9" x14ac:dyDescent="0.4">
      <c r="A59" s="4" t="s">
        <v>759</v>
      </c>
      <c r="B59" s="4" t="s">
        <v>758</v>
      </c>
      <c r="C59" s="5">
        <v>75</v>
      </c>
      <c r="D59" s="5">
        <v>75</v>
      </c>
      <c r="E59" s="5">
        <v>65</v>
      </c>
      <c r="F59" s="5">
        <v>35</v>
      </c>
      <c r="G59" s="5">
        <v>24</v>
      </c>
      <c r="H59" s="5">
        <v>64</v>
      </c>
      <c r="I59" s="5">
        <v>13</v>
      </c>
    </row>
    <row r="60" spans="1:9" x14ac:dyDescent="0.4">
      <c r="A60" s="4" t="s">
        <v>760</v>
      </c>
      <c r="B60" s="4" t="s">
        <v>761</v>
      </c>
      <c r="C60" s="5">
        <v>265</v>
      </c>
      <c r="D60" s="5">
        <v>265</v>
      </c>
      <c r="E60" s="5">
        <v>250</v>
      </c>
      <c r="F60" s="5">
        <v>113</v>
      </c>
      <c r="G60" s="5">
        <v>28</v>
      </c>
      <c r="H60" s="5">
        <v>59</v>
      </c>
      <c r="I60" s="5">
        <v>12</v>
      </c>
    </row>
    <row r="61" spans="1:9" x14ac:dyDescent="0.4">
      <c r="A61" s="4" t="s">
        <v>762</v>
      </c>
      <c r="B61" s="4" t="s">
        <v>761</v>
      </c>
      <c r="C61" s="5">
        <v>11</v>
      </c>
      <c r="D61" s="5">
        <v>11</v>
      </c>
      <c r="E61" s="5">
        <v>8</v>
      </c>
      <c r="F61" s="5">
        <v>6</v>
      </c>
      <c r="G61" s="5">
        <v>4</v>
      </c>
      <c r="H61" s="5">
        <v>75</v>
      </c>
      <c r="I61" s="5">
        <v>22</v>
      </c>
    </row>
    <row r="62" spans="1:9" x14ac:dyDescent="0.4">
      <c r="A62" s="4" t="s">
        <v>763</v>
      </c>
      <c r="B62" s="4" t="s">
        <v>761</v>
      </c>
      <c r="C62" s="5">
        <v>21</v>
      </c>
      <c r="D62" s="5">
        <v>21</v>
      </c>
      <c r="E62" s="5">
        <v>33</v>
      </c>
      <c r="F62" s="5">
        <v>14</v>
      </c>
      <c r="G62" s="5">
        <v>20</v>
      </c>
      <c r="H62" s="5">
        <v>58</v>
      </c>
      <c r="I62" s="5">
        <v>23</v>
      </c>
    </row>
    <row r="63" spans="1:9" x14ac:dyDescent="0.4">
      <c r="A63" s="4" t="s">
        <v>764</v>
      </c>
      <c r="B63" s="4" t="s">
        <v>761</v>
      </c>
      <c r="C63" s="5">
        <v>4</v>
      </c>
      <c r="D63" s="5">
        <v>4</v>
      </c>
      <c r="E63" s="5">
        <v>3</v>
      </c>
      <c r="F63" s="5">
        <v>3</v>
      </c>
      <c r="G63" s="5">
        <v>20</v>
      </c>
      <c r="H63" s="5">
        <v>80</v>
      </c>
      <c r="I63" s="5" t="s">
        <v>705</v>
      </c>
    </row>
    <row r="64" spans="1:9" x14ac:dyDescent="0.4">
      <c r="A64" s="4" t="s">
        <v>765</v>
      </c>
      <c r="B64" s="4" t="s">
        <v>761</v>
      </c>
      <c r="C64" s="5">
        <v>3</v>
      </c>
      <c r="D64" s="5">
        <v>3</v>
      </c>
      <c r="E64" s="5">
        <v>4</v>
      </c>
      <c r="F64" s="5">
        <v>2</v>
      </c>
      <c r="G64" s="5" t="s">
        <v>705</v>
      </c>
      <c r="H64" s="5">
        <v>94</v>
      </c>
      <c r="I64" s="5">
        <v>6</v>
      </c>
    </row>
    <row r="65" spans="1:9" ht="29.15" x14ac:dyDescent="0.4">
      <c r="A65" s="4" t="s">
        <v>766</v>
      </c>
      <c r="B65" s="4" t="s">
        <v>767</v>
      </c>
      <c r="C65" s="5">
        <v>9</v>
      </c>
      <c r="D65" s="5">
        <v>9</v>
      </c>
      <c r="E65" s="5">
        <v>12</v>
      </c>
      <c r="F65" s="5">
        <v>4</v>
      </c>
      <c r="G65" s="5">
        <v>23</v>
      </c>
      <c r="H65" s="5">
        <v>77</v>
      </c>
      <c r="I65" s="5" t="s">
        <v>705</v>
      </c>
    </row>
    <row r="66" spans="1:9" ht="29.15" x14ac:dyDescent="0.4">
      <c r="A66" s="4" t="s">
        <v>768</v>
      </c>
      <c r="B66" s="4" t="s">
        <v>767</v>
      </c>
      <c r="C66" s="5">
        <v>44</v>
      </c>
      <c r="D66" s="5">
        <v>44</v>
      </c>
      <c r="E66" s="5">
        <v>32</v>
      </c>
      <c r="F66" s="5">
        <v>21</v>
      </c>
      <c r="G66" s="5">
        <v>24</v>
      </c>
      <c r="H66" s="5">
        <v>69</v>
      </c>
      <c r="I66" s="5">
        <v>6</v>
      </c>
    </row>
    <row r="67" spans="1:9" ht="29.15" x14ac:dyDescent="0.4">
      <c r="A67" s="4" t="s">
        <v>769</v>
      </c>
      <c r="B67" s="4" t="s">
        <v>767</v>
      </c>
      <c r="C67" s="5">
        <v>4</v>
      </c>
      <c r="D67" s="5">
        <v>4</v>
      </c>
      <c r="E67" s="5">
        <v>13</v>
      </c>
      <c r="F67" s="5">
        <v>2</v>
      </c>
      <c r="G67" s="5">
        <v>78</v>
      </c>
      <c r="H67" s="5">
        <v>22</v>
      </c>
      <c r="I67" s="5" t="s">
        <v>705</v>
      </c>
    </row>
    <row r="68" spans="1:9" ht="43.75" x14ac:dyDescent="0.4">
      <c r="A68" s="4" t="s">
        <v>770</v>
      </c>
      <c r="B68" s="4" t="s">
        <v>767</v>
      </c>
      <c r="C68" s="5">
        <v>3</v>
      </c>
      <c r="D68" s="5">
        <v>3</v>
      </c>
      <c r="E68" s="5">
        <v>2</v>
      </c>
      <c r="F68" s="5">
        <v>3</v>
      </c>
      <c r="G68" s="5">
        <v>13</v>
      </c>
      <c r="H68" s="5">
        <v>44</v>
      </c>
      <c r="I68" s="5">
        <v>43</v>
      </c>
    </row>
    <row r="69" spans="1:9" ht="29.15" x14ac:dyDescent="0.4">
      <c r="A69" s="4" t="s">
        <v>771</v>
      </c>
      <c r="B69" s="4" t="s">
        <v>767</v>
      </c>
      <c r="C69" s="5">
        <v>240</v>
      </c>
      <c r="D69" s="5">
        <v>240</v>
      </c>
      <c r="E69" s="5">
        <v>238</v>
      </c>
      <c r="F69" s="5">
        <v>121</v>
      </c>
      <c r="G69" s="5">
        <v>23</v>
      </c>
      <c r="H69" s="5">
        <v>62</v>
      </c>
      <c r="I69" s="5">
        <v>16</v>
      </c>
    </row>
    <row r="70" spans="1:9" x14ac:dyDescent="0.4">
      <c r="A70" s="4" t="s">
        <v>772</v>
      </c>
      <c r="B70" s="4" t="s">
        <v>773</v>
      </c>
      <c r="C70" s="5">
        <v>99</v>
      </c>
      <c r="D70" s="5">
        <v>99</v>
      </c>
      <c r="E70" s="5">
        <v>99</v>
      </c>
      <c r="F70" s="5">
        <v>37</v>
      </c>
      <c r="G70" s="5">
        <v>36</v>
      </c>
      <c r="H70" s="5">
        <v>54</v>
      </c>
      <c r="I70" s="5">
        <v>10</v>
      </c>
    </row>
    <row r="71" spans="1:9" ht="29.15" x14ac:dyDescent="0.4">
      <c r="A71" s="4" t="s">
        <v>774</v>
      </c>
      <c r="B71" s="4" t="s">
        <v>773</v>
      </c>
      <c r="C71" s="5">
        <v>188</v>
      </c>
      <c r="D71" s="5">
        <v>188</v>
      </c>
      <c r="E71" s="5">
        <v>185</v>
      </c>
      <c r="F71" s="5">
        <v>94</v>
      </c>
      <c r="G71" s="5">
        <v>22</v>
      </c>
      <c r="H71" s="5">
        <v>64</v>
      </c>
      <c r="I71" s="5">
        <v>14</v>
      </c>
    </row>
    <row r="72" spans="1:9" x14ac:dyDescent="0.4">
      <c r="A72" s="4" t="s">
        <v>775</v>
      </c>
      <c r="B72" s="4" t="s">
        <v>776</v>
      </c>
      <c r="C72" s="5">
        <v>285</v>
      </c>
      <c r="D72" s="5">
        <v>285</v>
      </c>
      <c r="E72" s="5">
        <v>280</v>
      </c>
      <c r="F72" s="5">
        <v>128</v>
      </c>
      <c r="G72" s="5">
        <v>27</v>
      </c>
      <c r="H72" s="5">
        <v>58</v>
      </c>
      <c r="I72" s="5">
        <v>15</v>
      </c>
    </row>
    <row r="73" spans="1:9" x14ac:dyDescent="0.4">
      <c r="A73" s="4" t="s">
        <v>777</v>
      </c>
      <c r="B73" s="4" t="s">
        <v>776</v>
      </c>
      <c r="C73" s="5">
        <v>29</v>
      </c>
      <c r="D73" s="5">
        <v>29</v>
      </c>
      <c r="E73" s="5">
        <v>30</v>
      </c>
      <c r="F73" s="5">
        <v>16</v>
      </c>
      <c r="G73" s="5">
        <v>9</v>
      </c>
      <c r="H73" s="5">
        <v>85</v>
      </c>
      <c r="I73" s="5">
        <v>6</v>
      </c>
    </row>
    <row r="74" spans="1:9" x14ac:dyDescent="0.4">
      <c r="A74" s="4" t="s">
        <v>775</v>
      </c>
      <c r="B74" s="4" t="s">
        <v>778</v>
      </c>
      <c r="C74" s="5">
        <v>294</v>
      </c>
      <c r="D74" s="5">
        <v>294</v>
      </c>
      <c r="E74" s="5">
        <v>296</v>
      </c>
      <c r="F74" s="5">
        <v>135</v>
      </c>
      <c r="G74" s="5">
        <v>26</v>
      </c>
      <c r="H74" s="5">
        <v>60</v>
      </c>
      <c r="I74" s="5">
        <v>15</v>
      </c>
    </row>
    <row r="75" spans="1:9" x14ac:dyDescent="0.4">
      <c r="A75" s="4" t="s">
        <v>777</v>
      </c>
      <c r="B75" s="4" t="s">
        <v>778</v>
      </c>
      <c r="C75" s="5">
        <v>20</v>
      </c>
      <c r="D75" s="5">
        <v>20</v>
      </c>
      <c r="E75" s="5">
        <v>14</v>
      </c>
      <c r="F75" s="5">
        <v>9</v>
      </c>
      <c r="G75" s="5">
        <v>20</v>
      </c>
      <c r="H75" s="5">
        <v>79</v>
      </c>
      <c r="I75" s="5">
        <v>1</v>
      </c>
    </row>
    <row r="76" spans="1:9" x14ac:dyDescent="0.4">
      <c r="A76" s="4" t="s">
        <v>779</v>
      </c>
      <c r="B76" s="4" t="s">
        <v>780</v>
      </c>
      <c r="C76" s="5">
        <v>314</v>
      </c>
      <c r="D76" s="5">
        <v>314</v>
      </c>
      <c r="E76" s="5">
        <v>309</v>
      </c>
      <c r="F76" s="5">
        <v>143</v>
      </c>
      <c r="G76" s="5">
        <v>25</v>
      </c>
      <c r="H76" s="5">
        <v>61</v>
      </c>
      <c r="I76" s="5">
        <v>14</v>
      </c>
    </row>
    <row r="77" spans="1:9" x14ac:dyDescent="0.4">
      <c r="A77" s="4" t="s">
        <v>781</v>
      </c>
      <c r="B77" s="4" t="s">
        <v>780</v>
      </c>
      <c r="C77" s="5" t="s">
        <v>705</v>
      </c>
      <c r="D77" s="5" t="s">
        <v>705</v>
      </c>
      <c r="E77" s="5" t="s">
        <v>705</v>
      </c>
      <c r="F77" s="5" t="s">
        <v>705</v>
      </c>
      <c r="G77" s="5" t="s">
        <v>705</v>
      </c>
      <c r="H77" s="5" t="s">
        <v>705</v>
      </c>
      <c r="I77" s="5" t="s">
        <v>705</v>
      </c>
    </row>
    <row r="78" spans="1:9" x14ac:dyDescent="0.4">
      <c r="A78" s="4" t="s">
        <v>782</v>
      </c>
      <c r="B78" s="4" t="s">
        <v>780</v>
      </c>
      <c r="C78" s="5" t="s">
        <v>705</v>
      </c>
      <c r="D78" s="5" t="s">
        <v>705</v>
      </c>
      <c r="E78" s="5" t="s">
        <v>705</v>
      </c>
      <c r="F78" s="5" t="s">
        <v>705</v>
      </c>
      <c r="G78" s="5" t="s">
        <v>705</v>
      </c>
      <c r="H78" s="5" t="s">
        <v>705</v>
      </c>
      <c r="I78" s="5" t="s">
        <v>705</v>
      </c>
    </row>
    <row r="79" spans="1:9" x14ac:dyDescent="0.4">
      <c r="A79" s="4" t="s">
        <v>783</v>
      </c>
      <c r="B79" s="4" t="s">
        <v>784</v>
      </c>
      <c r="C79" s="5">
        <v>174</v>
      </c>
      <c r="D79" s="5">
        <v>174</v>
      </c>
      <c r="E79" s="5">
        <v>168</v>
      </c>
      <c r="F79" s="5">
        <v>83</v>
      </c>
      <c r="G79" s="5">
        <v>24</v>
      </c>
      <c r="H79" s="5">
        <v>63</v>
      </c>
      <c r="I79" s="5">
        <v>13</v>
      </c>
    </row>
    <row r="80" spans="1:9" x14ac:dyDescent="0.4">
      <c r="A80" s="4" t="s">
        <v>785</v>
      </c>
      <c r="B80" s="4" t="s">
        <v>784</v>
      </c>
      <c r="C80" s="5">
        <v>2</v>
      </c>
      <c r="D80" s="5">
        <v>2</v>
      </c>
      <c r="E80" s="5">
        <v>4</v>
      </c>
      <c r="F80" s="5">
        <v>2</v>
      </c>
      <c r="G80" s="5">
        <v>100</v>
      </c>
      <c r="H80" s="5" t="s">
        <v>705</v>
      </c>
      <c r="I80" s="5" t="s">
        <v>705</v>
      </c>
    </row>
    <row r="81" spans="1:9" x14ac:dyDescent="0.4">
      <c r="A81" s="4" t="s">
        <v>786</v>
      </c>
      <c r="B81" s="4" t="s">
        <v>787</v>
      </c>
      <c r="C81" s="5">
        <v>237</v>
      </c>
      <c r="D81" s="5">
        <v>237</v>
      </c>
      <c r="E81" s="5">
        <v>230</v>
      </c>
      <c r="F81" s="5">
        <v>100</v>
      </c>
      <c r="G81" s="5">
        <v>25</v>
      </c>
      <c r="H81" s="5">
        <v>61</v>
      </c>
      <c r="I81" s="5">
        <v>14</v>
      </c>
    </row>
    <row r="82" spans="1:9" x14ac:dyDescent="0.4">
      <c r="A82" s="4" t="s">
        <v>788</v>
      </c>
      <c r="B82" s="4" t="s">
        <v>787</v>
      </c>
      <c r="C82" s="5">
        <v>77</v>
      </c>
      <c r="D82" s="5">
        <v>77</v>
      </c>
      <c r="E82" s="5">
        <v>80</v>
      </c>
      <c r="F82" s="5">
        <v>44</v>
      </c>
      <c r="G82" s="5">
        <v>26</v>
      </c>
      <c r="H82" s="5">
        <v>61</v>
      </c>
      <c r="I82" s="5">
        <v>14</v>
      </c>
    </row>
    <row r="83" spans="1:9" x14ac:dyDescent="0.4">
      <c r="A83" s="4" t="s">
        <v>777</v>
      </c>
      <c r="B83" s="4" t="s">
        <v>787</v>
      </c>
      <c r="C83" s="5" t="s">
        <v>705</v>
      </c>
      <c r="D83" s="5" t="s">
        <v>705</v>
      </c>
      <c r="E83" s="5" t="s">
        <v>705</v>
      </c>
      <c r="F83" s="5" t="s">
        <v>705</v>
      </c>
      <c r="G83" s="5" t="s">
        <v>705</v>
      </c>
      <c r="H83" s="5" t="s">
        <v>705</v>
      </c>
      <c r="I83" s="5" t="s">
        <v>705</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dimension ref="A1:V83"/>
  <sheetViews>
    <sheetView showGridLines="0" workbookViewId="0"/>
  </sheetViews>
  <sheetFormatPr defaultColWidth="11.4609375" defaultRowHeight="14.6" x14ac:dyDescent="0.4"/>
  <cols>
    <col min="1" max="1" width="35.69140625" customWidth="1"/>
    <col min="2" max="2" width="30.69140625" customWidth="1"/>
    <col min="3" max="22" width="20.69140625" customWidth="1"/>
  </cols>
  <sheetData>
    <row r="1" spans="1:22" ht="18.45" x14ac:dyDescent="0.5">
      <c r="A1" s="2" t="s">
        <v>382</v>
      </c>
    </row>
    <row r="2" spans="1:22" ht="18.45" x14ac:dyDescent="0.5">
      <c r="A2" s="2" t="s">
        <v>383</v>
      </c>
    </row>
    <row r="3" spans="1:22" x14ac:dyDescent="0.4">
      <c r="A3" s="1" t="str">
        <f>HYPERLINK("#Index!A1", "Link back to the Index Page")</f>
        <v>Link back to the Index Page</v>
      </c>
    </row>
    <row r="4" spans="1:22" ht="72.900000000000006" x14ac:dyDescent="0.4">
      <c r="A4" s="4" t="s">
        <v>687</v>
      </c>
      <c r="B4" s="4" t="s">
        <v>688</v>
      </c>
      <c r="C4" s="4" t="s">
        <v>689</v>
      </c>
      <c r="D4" s="4" t="s">
        <v>690</v>
      </c>
      <c r="E4" s="4" t="s">
        <v>691</v>
      </c>
      <c r="F4" s="4" t="s">
        <v>692</v>
      </c>
      <c r="G4" s="4" t="s">
        <v>1086</v>
      </c>
      <c r="H4" s="4" t="s">
        <v>1087</v>
      </c>
      <c r="I4" s="4" t="s">
        <v>1088</v>
      </c>
      <c r="J4" s="4" t="s">
        <v>1089</v>
      </c>
      <c r="K4" s="4" t="s">
        <v>1090</v>
      </c>
      <c r="L4" s="4" t="s">
        <v>1091</v>
      </c>
      <c r="M4" s="4" t="s">
        <v>1092</v>
      </c>
      <c r="N4" s="4" t="s">
        <v>1093</v>
      </c>
      <c r="O4" s="4" t="s">
        <v>1094</v>
      </c>
      <c r="P4" s="4" t="s">
        <v>1095</v>
      </c>
      <c r="Q4" s="4" t="s">
        <v>1096</v>
      </c>
      <c r="R4" s="4" t="s">
        <v>1097</v>
      </c>
      <c r="S4" s="4" t="s">
        <v>1098</v>
      </c>
      <c r="T4" s="4" t="s">
        <v>1099</v>
      </c>
      <c r="U4" s="4" t="s">
        <v>811</v>
      </c>
      <c r="V4" s="4" t="s">
        <v>695</v>
      </c>
    </row>
    <row r="5" spans="1:22" x14ac:dyDescent="0.4">
      <c r="A5" s="4" t="s">
        <v>697</v>
      </c>
      <c r="B5" s="4" t="s">
        <v>697</v>
      </c>
      <c r="C5" s="5">
        <v>753</v>
      </c>
      <c r="D5" s="5">
        <v>753</v>
      </c>
      <c r="E5" s="5">
        <v>818</v>
      </c>
      <c r="F5" s="5">
        <v>326</v>
      </c>
      <c r="G5" s="5">
        <v>53</v>
      </c>
      <c r="H5" s="5">
        <v>39</v>
      </c>
      <c r="I5" s="5">
        <v>30</v>
      </c>
      <c r="J5" s="5">
        <v>18</v>
      </c>
      <c r="K5" s="5">
        <v>49</v>
      </c>
      <c r="L5" s="5">
        <v>30</v>
      </c>
      <c r="M5" s="5">
        <v>11</v>
      </c>
      <c r="N5" s="5">
        <v>6</v>
      </c>
      <c r="O5" s="5">
        <v>14</v>
      </c>
      <c r="P5" s="5">
        <v>34</v>
      </c>
      <c r="Q5" s="5">
        <v>7</v>
      </c>
      <c r="R5" s="5">
        <v>12</v>
      </c>
      <c r="S5" s="5">
        <v>19</v>
      </c>
      <c r="T5" s="5">
        <v>10</v>
      </c>
      <c r="U5" s="5">
        <v>7</v>
      </c>
      <c r="V5" s="5" t="s">
        <v>702</v>
      </c>
    </row>
    <row r="6" spans="1:22" x14ac:dyDescent="0.4">
      <c r="A6" s="4" t="s">
        <v>698</v>
      </c>
      <c r="B6" s="4" t="s">
        <v>698</v>
      </c>
      <c r="C6" s="5">
        <v>753</v>
      </c>
      <c r="D6" s="5">
        <v>753</v>
      </c>
      <c r="E6" s="5">
        <v>753</v>
      </c>
      <c r="F6" s="5">
        <v>753</v>
      </c>
      <c r="G6" s="5">
        <v>49</v>
      </c>
      <c r="H6" s="5">
        <v>33</v>
      </c>
      <c r="I6" s="5">
        <v>27</v>
      </c>
      <c r="J6" s="5">
        <v>16</v>
      </c>
      <c r="K6" s="5">
        <v>52</v>
      </c>
      <c r="L6" s="5">
        <v>33</v>
      </c>
      <c r="M6" s="5">
        <v>12</v>
      </c>
      <c r="N6" s="5">
        <v>7</v>
      </c>
      <c r="O6" s="5">
        <v>16</v>
      </c>
      <c r="P6" s="5">
        <v>38</v>
      </c>
      <c r="Q6" s="5">
        <v>7</v>
      </c>
      <c r="R6" s="5">
        <v>12</v>
      </c>
      <c r="S6" s="5">
        <v>20</v>
      </c>
      <c r="T6" s="5">
        <v>13</v>
      </c>
      <c r="U6" s="5">
        <v>7</v>
      </c>
      <c r="V6" s="5" t="s">
        <v>702</v>
      </c>
    </row>
    <row r="7" spans="1:22" x14ac:dyDescent="0.4">
      <c r="A7" s="4" t="s">
        <v>699</v>
      </c>
      <c r="B7" s="4" t="s">
        <v>700</v>
      </c>
      <c r="C7" s="5">
        <v>336</v>
      </c>
      <c r="D7" s="5">
        <v>336</v>
      </c>
      <c r="E7" s="5">
        <v>434</v>
      </c>
      <c r="F7" s="5">
        <v>140</v>
      </c>
      <c r="G7" s="5">
        <v>56</v>
      </c>
      <c r="H7" s="5">
        <v>44</v>
      </c>
      <c r="I7" s="5">
        <v>35</v>
      </c>
      <c r="J7" s="5">
        <v>17</v>
      </c>
      <c r="K7" s="5">
        <v>46</v>
      </c>
      <c r="L7" s="5">
        <v>27</v>
      </c>
      <c r="M7" s="5">
        <v>12</v>
      </c>
      <c r="N7" s="5">
        <v>7</v>
      </c>
      <c r="O7" s="5">
        <v>15</v>
      </c>
      <c r="P7" s="5">
        <v>33</v>
      </c>
      <c r="Q7" s="5">
        <v>8</v>
      </c>
      <c r="R7" s="5">
        <v>13</v>
      </c>
      <c r="S7" s="5">
        <v>17</v>
      </c>
      <c r="T7" s="5">
        <v>8</v>
      </c>
      <c r="U7" s="5">
        <v>8</v>
      </c>
      <c r="V7" s="5">
        <v>1</v>
      </c>
    </row>
    <row r="8" spans="1:22" x14ac:dyDescent="0.4">
      <c r="A8" s="4" t="s">
        <v>701</v>
      </c>
      <c r="B8" s="4" t="s">
        <v>700</v>
      </c>
      <c r="C8" s="5">
        <v>407</v>
      </c>
      <c r="D8" s="5">
        <v>407</v>
      </c>
      <c r="E8" s="5">
        <v>371</v>
      </c>
      <c r="F8" s="5">
        <v>204</v>
      </c>
      <c r="G8" s="5">
        <v>49</v>
      </c>
      <c r="H8" s="5">
        <v>34</v>
      </c>
      <c r="I8" s="5">
        <v>26</v>
      </c>
      <c r="J8" s="5">
        <v>20</v>
      </c>
      <c r="K8" s="5">
        <v>50</v>
      </c>
      <c r="L8" s="5">
        <v>33</v>
      </c>
      <c r="M8" s="5">
        <v>11</v>
      </c>
      <c r="N8" s="5">
        <v>7</v>
      </c>
      <c r="O8" s="5">
        <v>12</v>
      </c>
      <c r="P8" s="5">
        <v>33</v>
      </c>
      <c r="Q8" s="5">
        <v>6</v>
      </c>
      <c r="R8" s="5">
        <v>11</v>
      </c>
      <c r="S8" s="5">
        <v>21</v>
      </c>
      <c r="T8" s="5">
        <v>13</v>
      </c>
      <c r="U8" s="5">
        <v>6</v>
      </c>
      <c r="V8" s="5" t="s">
        <v>702</v>
      </c>
    </row>
    <row r="9" spans="1:22" x14ac:dyDescent="0.4">
      <c r="A9" s="4" t="s">
        <v>703</v>
      </c>
      <c r="B9" s="4" t="s">
        <v>704</v>
      </c>
      <c r="C9" s="5">
        <v>68</v>
      </c>
      <c r="D9" s="5">
        <v>68</v>
      </c>
      <c r="E9" s="5">
        <v>133</v>
      </c>
      <c r="F9" s="5">
        <v>30</v>
      </c>
      <c r="G9" s="5">
        <v>64</v>
      </c>
      <c r="H9" s="5">
        <v>55</v>
      </c>
      <c r="I9" s="5">
        <v>41</v>
      </c>
      <c r="J9" s="5">
        <v>30</v>
      </c>
      <c r="K9" s="5">
        <v>24</v>
      </c>
      <c r="L9" s="5">
        <v>9</v>
      </c>
      <c r="M9" s="5">
        <v>9</v>
      </c>
      <c r="N9" s="5">
        <v>7</v>
      </c>
      <c r="O9" s="5">
        <v>10</v>
      </c>
      <c r="P9" s="5">
        <v>20</v>
      </c>
      <c r="Q9" s="5">
        <v>9</v>
      </c>
      <c r="R9" s="5">
        <v>9</v>
      </c>
      <c r="S9" s="5">
        <v>14</v>
      </c>
      <c r="T9" s="5">
        <v>4</v>
      </c>
      <c r="U9" s="5">
        <v>10</v>
      </c>
      <c r="V9" s="5" t="s">
        <v>705</v>
      </c>
    </row>
    <row r="10" spans="1:22" x14ac:dyDescent="0.4">
      <c r="A10" s="4" t="s">
        <v>706</v>
      </c>
      <c r="B10" s="4" t="s">
        <v>704</v>
      </c>
      <c r="C10" s="5">
        <v>140</v>
      </c>
      <c r="D10" s="5">
        <v>140</v>
      </c>
      <c r="E10" s="5">
        <v>189</v>
      </c>
      <c r="F10" s="5">
        <v>68</v>
      </c>
      <c r="G10" s="5">
        <v>53</v>
      </c>
      <c r="H10" s="5">
        <v>40</v>
      </c>
      <c r="I10" s="5">
        <v>42</v>
      </c>
      <c r="J10" s="5">
        <v>25</v>
      </c>
      <c r="K10" s="5">
        <v>41</v>
      </c>
      <c r="L10" s="5">
        <v>32</v>
      </c>
      <c r="M10" s="5">
        <v>12</v>
      </c>
      <c r="N10" s="5">
        <v>6</v>
      </c>
      <c r="O10" s="5">
        <v>23</v>
      </c>
      <c r="P10" s="5">
        <v>32</v>
      </c>
      <c r="Q10" s="5">
        <v>9</v>
      </c>
      <c r="R10" s="5">
        <v>16</v>
      </c>
      <c r="S10" s="5">
        <v>21</v>
      </c>
      <c r="T10" s="5">
        <v>6</v>
      </c>
      <c r="U10" s="5">
        <v>6</v>
      </c>
      <c r="V10" s="5">
        <v>1</v>
      </c>
    </row>
    <row r="11" spans="1:22" x14ac:dyDescent="0.4">
      <c r="A11" s="4" t="s">
        <v>707</v>
      </c>
      <c r="B11" s="4" t="s">
        <v>704</v>
      </c>
      <c r="C11" s="5">
        <v>161</v>
      </c>
      <c r="D11" s="5">
        <v>161</v>
      </c>
      <c r="E11" s="5">
        <v>153</v>
      </c>
      <c r="F11" s="5">
        <v>74</v>
      </c>
      <c r="G11" s="5">
        <v>54</v>
      </c>
      <c r="H11" s="5">
        <v>43</v>
      </c>
      <c r="I11" s="5">
        <v>33</v>
      </c>
      <c r="J11" s="5">
        <v>21</v>
      </c>
      <c r="K11" s="5">
        <v>51</v>
      </c>
      <c r="L11" s="5">
        <v>36</v>
      </c>
      <c r="M11" s="5">
        <v>7</v>
      </c>
      <c r="N11" s="5">
        <v>5</v>
      </c>
      <c r="O11" s="5">
        <v>17</v>
      </c>
      <c r="P11" s="5">
        <v>31</v>
      </c>
      <c r="Q11" s="5">
        <v>5</v>
      </c>
      <c r="R11" s="5">
        <v>12</v>
      </c>
      <c r="S11" s="5">
        <v>21</v>
      </c>
      <c r="T11" s="5">
        <v>19</v>
      </c>
      <c r="U11" s="5">
        <v>6</v>
      </c>
      <c r="V11" s="5" t="s">
        <v>705</v>
      </c>
    </row>
    <row r="12" spans="1:22" x14ac:dyDescent="0.4">
      <c r="A12" s="4" t="s">
        <v>708</v>
      </c>
      <c r="B12" s="4" t="s">
        <v>704</v>
      </c>
      <c r="C12" s="5">
        <v>125</v>
      </c>
      <c r="D12" s="5">
        <v>125</v>
      </c>
      <c r="E12" s="5">
        <v>131</v>
      </c>
      <c r="F12" s="5">
        <v>68</v>
      </c>
      <c r="G12" s="5">
        <v>48</v>
      </c>
      <c r="H12" s="5">
        <v>37</v>
      </c>
      <c r="I12" s="5">
        <v>28</v>
      </c>
      <c r="J12" s="5">
        <v>16</v>
      </c>
      <c r="K12" s="5">
        <v>58</v>
      </c>
      <c r="L12" s="5">
        <v>26</v>
      </c>
      <c r="M12" s="5">
        <v>10</v>
      </c>
      <c r="N12" s="5">
        <v>7</v>
      </c>
      <c r="O12" s="5">
        <v>15</v>
      </c>
      <c r="P12" s="5">
        <v>34</v>
      </c>
      <c r="Q12" s="5">
        <v>4</v>
      </c>
      <c r="R12" s="5">
        <v>4</v>
      </c>
      <c r="S12" s="5">
        <v>18</v>
      </c>
      <c r="T12" s="5">
        <v>11</v>
      </c>
      <c r="U12" s="5">
        <v>5</v>
      </c>
      <c r="V12" s="5" t="s">
        <v>705</v>
      </c>
    </row>
    <row r="13" spans="1:22" x14ac:dyDescent="0.4">
      <c r="A13" s="4" t="s">
        <v>709</v>
      </c>
      <c r="B13" s="4" t="s">
        <v>704</v>
      </c>
      <c r="C13" s="5">
        <v>113</v>
      </c>
      <c r="D13" s="5">
        <v>113</v>
      </c>
      <c r="E13" s="5">
        <v>92</v>
      </c>
      <c r="F13" s="5">
        <v>54</v>
      </c>
      <c r="G13" s="5">
        <v>40</v>
      </c>
      <c r="H13" s="5">
        <v>34</v>
      </c>
      <c r="I13" s="5">
        <v>18</v>
      </c>
      <c r="J13" s="5">
        <v>8</v>
      </c>
      <c r="K13" s="5">
        <v>64</v>
      </c>
      <c r="L13" s="5">
        <v>29</v>
      </c>
      <c r="M13" s="5">
        <v>10</v>
      </c>
      <c r="N13" s="5">
        <v>5</v>
      </c>
      <c r="O13" s="5">
        <v>8</v>
      </c>
      <c r="P13" s="5">
        <v>42</v>
      </c>
      <c r="Q13" s="5">
        <v>4</v>
      </c>
      <c r="R13" s="5">
        <v>10</v>
      </c>
      <c r="S13" s="5">
        <v>8</v>
      </c>
      <c r="T13" s="5">
        <v>11</v>
      </c>
      <c r="U13" s="5">
        <v>7</v>
      </c>
      <c r="V13" s="5">
        <v>1</v>
      </c>
    </row>
    <row r="14" spans="1:22" x14ac:dyDescent="0.4">
      <c r="A14" s="4" t="s">
        <v>710</v>
      </c>
      <c r="B14" s="4" t="s">
        <v>704</v>
      </c>
      <c r="C14" s="5">
        <v>99</v>
      </c>
      <c r="D14" s="5">
        <v>99</v>
      </c>
      <c r="E14" s="5">
        <v>61</v>
      </c>
      <c r="F14" s="5">
        <v>53</v>
      </c>
      <c r="G14" s="5">
        <v>43</v>
      </c>
      <c r="H14" s="5">
        <v>21</v>
      </c>
      <c r="I14" s="5">
        <v>3</v>
      </c>
      <c r="J14" s="5">
        <v>3</v>
      </c>
      <c r="K14" s="5">
        <v>57</v>
      </c>
      <c r="L14" s="5">
        <v>37</v>
      </c>
      <c r="M14" s="5">
        <v>15</v>
      </c>
      <c r="N14" s="5">
        <v>15</v>
      </c>
      <c r="O14" s="5">
        <v>3</v>
      </c>
      <c r="P14" s="5">
        <v>49</v>
      </c>
      <c r="Q14" s="5">
        <v>7</v>
      </c>
      <c r="R14" s="5">
        <v>13</v>
      </c>
      <c r="S14" s="5">
        <v>20</v>
      </c>
      <c r="T14" s="5">
        <v>18</v>
      </c>
      <c r="U14" s="5">
        <v>13</v>
      </c>
      <c r="V14" s="5" t="s">
        <v>702</v>
      </c>
    </row>
    <row r="15" spans="1:22" x14ac:dyDescent="0.4">
      <c r="A15" s="4" t="s">
        <v>711</v>
      </c>
      <c r="B15" s="4" t="s">
        <v>704</v>
      </c>
      <c r="C15" s="5">
        <v>45</v>
      </c>
      <c r="D15" s="5">
        <v>45</v>
      </c>
      <c r="E15" s="5">
        <v>57</v>
      </c>
      <c r="F15" s="5">
        <v>25</v>
      </c>
      <c r="G15" s="5">
        <v>62</v>
      </c>
      <c r="H15" s="5">
        <v>26</v>
      </c>
      <c r="I15" s="5">
        <v>11</v>
      </c>
      <c r="J15" s="5">
        <v>6</v>
      </c>
      <c r="K15" s="5">
        <v>71</v>
      </c>
      <c r="L15" s="5">
        <v>54</v>
      </c>
      <c r="M15" s="5">
        <v>27</v>
      </c>
      <c r="N15" s="5">
        <v>2</v>
      </c>
      <c r="O15" s="5">
        <v>4</v>
      </c>
      <c r="P15" s="5">
        <v>51</v>
      </c>
      <c r="Q15" s="5">
        <v>6</v>
      </c>
      <c r="R15" s="5">
        <v>24</v>
      </c>
      <c r="S15" s="5">
        <v>42</v>
      </c>
      <c r="T15" s="5">
        <v>3</v>
      </c>
      <c r="U15" s="5">
        <v>4</v>
      </c>
      <c r="V15" s="5" t="s">
        <v>705</v>
      </c>
    </row>
    <row r="16" spans="1:22" x14ac:dyDescent="0.4">
      <c r="A16" s="4">
        <v>1</v>
      </c>
      <c r="B16" s="4" t="s">
        <v>712</v>
      </c>
      <c r="C16" s="5">
        <v>93</v>
      </c>
      <c r="D16" s="5">
        <v>93</v>
      </c>
      <c r="E16" s="5">
        <v>83</v>
      </c>
      <c r="F16" s="5">
        <v>55</v>
      </c>
      <c r="G16" s="5">
        <v>54</v>
      </c>
      <c r="H16" s="5">
        <v>34</v>
      </c>
      <c r="I16" s="5">
        <v>27</v>
      </c>
      <c r="J16" s="5">
        <v>18</v>
      </c>
      <c r="K16" s="5">
        <v>56</v>
      </c>
      <c r="L16" s="5">
        <v>42</v>
      </c>
      <c r="M16" s="5">
        <v>16</v>
      </c>
      <c r="N16" s="5">
        <v>9</v>
      </c>
      <c r="O16" s="5">
        <v>17</v>
      </c>
      <c r="P16" s="5">
        <v>43</v>
      </c>
      <c r="Q16" s="5">
        <v>15</v>
      </c>
      <c r="R16" s="5">
        <v>13</v>
      </c>
      <c r="S16" s="5">
        <v>29</v>
      </c>
      <c r="T16" s="5">
        <v>18</v>
      </c>
      <c r="U16" s="5">
        <v>7</v>
      </c>
      <c r="V16" s="5" t="s">
        <v>705</v>
      </c>
    </row>
    <row r="17" spans="1:22" x14ac:dyDescent="0.4">
      <c r="A17" s="4">
        <v>2</v>
      </c>
      <c r="B17" s="4" t="s">
        <v>712</v>
      </c>
      <c r="C17" s="5">
        <v>319</v>
      </c>
      <c r="D17" s="5">
        <v>319</v>
      </c>
      <c r="E17" s="5">
        <v>291</v>
      </c>
      <c r="F17" s="5">
        <v>150</v>
      </c>
      <c r="G17" s="5">
        <v>55</v>
      </c>
      <c r="H17" s="5">
        <v>36</v>
      </c>
      <c r="I17" s="5">
        <v>29</v>
      </c>
      <c r="J17" s="5">
        <v>17</v>
      </c>
      <c r="K17" s="5">
        <v>58</v>
      </c>
      <c r="L17" s="5">
        <v>38</v>
      </c>
      <c r="M17" s="5">
        <v>11</v>
      </c>
      <c r="N17" s="5">
        <v>5</v>
      </c>
      <c r="O17" s="5">
        <v>12</v>
      </c>
      <c r="P17" s="5">
        <v>41</v>
      </c>
      <c r="Q17" s="5">
        <v>6</v>
      </c>
      <c r="R17" s="5">
        <v>17</v>
      </c>
      <c r="S17" s="5">
        <v>23</v>
      </c>
      <c r="T17" s="5">
        <v>13</v>
      </c>
      <c r="U17" s="5">
        <v>9</v>
      </c>
      <c r="V17" s="5">
        <v>1</v>
      </c>
    </row>
    <row r="18" spans="1:22" x14ac:dyDescent="0.4">
      <c r="A18" s="4">
        <v>3</v>
      </c>
      <c r="B18" s="4" t="s">
        <v>712</v>
      </c>
      <c r="C18" s="5">
        <v>123</v>
      </c>
      <c r="D18" s="5">
        <v>123</v>
      </c>
      <c r="E18" s="5">
        <v>161</v>
      </c>
      <c r="F18" s="5">
        <v>54</v>
      </c>
      <c r="G18" s="5">
        <v>45</v>
      </c>
      <c r="H18" s="5">
        <v>40</v>
      </c>
      <c r="I18" s="5">
        <v>25</v>
      </c>
      <c r="J18" s="5">
        <v>18</v>
      </c>
      <c r="K18" s="5">
        <v>42</v>
      </c>
      <c r="L18" s="5">
        <v>24</v>
      </c>
      <c r="M18" s="5">
        <v>11</v>
      </c>
      <c r="N18" s="5">
        <v>11</v>
      </c>
      <c r="O18" s="5">
        <v>17</v>
      </c>
      <c r="P18" s="5">
        <v>33</v>
      </c>
      <c r="Q18" s="5">
        <v>8</v>
      </c>
      <c r="R18" s="5">
        <v>10</v>
      </c>
      <c r="S18" s="5">
        <v>13</v>
      </c>
      <c r="T18" s="5">
        <v>7</v>
      </c>
      <c r="U18" s="5">
        <v>8</v>
      </c>
      <c r="V18" s="5" t="s">
        <v>705</v>
      </c>
    </row>
    <row r="19" spans="1:22" x14ac:dyDescent="0.4">
      <c r="A19" s="4">
        <v>4</v>
      </c>
      <c r="B19" s="4" t="s">
        <v>712</v>
      </c>
      <c r="C19" s="5">
        <v>119</v>
      </c>
      <c r="D19" s="5">
        <v>119</v>
      </c>
      <c r="E19" s="5">
        <v>130</v>
      </c>
      <c r="F19" s="5">
        <v>54</v>
      </c>
      <c r="G19" s="5">
        <v>54</v>
      </c>
      <c r="H19" s="5">
        <v>40</v>
      </c>
      <c r="I19" s="5">
        <v>24</v>
      </c>
      <c r="J19" s="5">
        <v>20</v>
      </c>
      <c r="K19" s="5">
        <v>43</v>
      </c>
      <c r="L19" s="5">
        <v>26</v>
      </c>
      <c r="M19" s="5">
        <v>6</v>
      </c>
      <c r="N19" s="5">
        <v>3</v>
      </c>
      <c r="O19" s="5">
        <v>18</v>
      </c>
      <c r="P19" s="5">
        <v>35</v>
      </c>
      <c r="Q19" s="5">
        <v>6</v>
      </c>
      <c r="R19" s="5">
        <v>9</v>
      </c>
      <c r="S19" s="5">
        <v>25</v>
      </c>
      <c r="T19" s="5">
        <v>12</v>
      </c>
      <c r="U19" s="5">
        <v>7</v>
      </c>
      <c r="V19" s="5">
        <v>1</v>
      </c>
    </row>
    <row r="20" spans="1:22" x14ac:dyDescent="0.4">
      <c r="A20" s="4" t="s">
        <v>713</v>
      </c>
      <c r="B20" s="4" t="s">
        <v>712</v>
      </c>
      <c r="C20" s="5">
        <v>81</v>
      </c>
      <c r="D20" s="5">
        <v>81</v>
      </c>
      <c r="E20" s="5">
        <v>130</v>
      </c>
      <c r="F20" s="5">
        <v>33</v>
      </c>
      <c r="G20" s="5">
        <v>54</v>
      </c>
      <c r="H20" s="5">
        <v>45</v>
      </c>
      <c r="I20" s="5">
        <v>47</v>
      </c>
      <c r="J20" s="5">
        <v>20</v>
      </c>
      <c r="K20" s="5">
        <v>37</v>
      </c>
      <c r="L20" s="5">
        <v>15</v>
      </c>
      <c r="M20" s="5">
        <v>14</v>
      </c>
      <c r="N20" s="5">
        <v>6</v>
      </c>
      <c r="O20" s="5">
        <v>10</v>
      </c>
      <c r="P20" s="5">
        <v>12</v>
      </c>
      <c r="Q20" s="5">
        <v>3</v>
      </c>
      <c r="R20" s="5">
        <v>8</v>
      </c>
      <c r="S20" s="5">
        <v>9</v>
      </c>
      <c r="T20" s="5">
        <v>1</v>
      </c>
      <c r="U20" s="5">
        <v>3</v>
      </c>
      <c r="V20" s="5" t="s">
        <v>705</v>
      </c>
    </row>
    <row r="21" spans="1:22" x14ac:dyDescent="0.4">
      <c r="A21" s="4" t="s">
        <v>714</v>
      </c>
      <c r="B21" s="4" t="s">
        <v>715</v>
      </c>
      <c r="C21" s="5">
        <v>223</v>
      </c>
      <c r="D21" s="5">
        <v>223</v>
      </c>
      <c r="E21" s="5">
        <v>258</v>
      </c>
      <c r="F21" s="5">
        <v>96</v>
      </c>
      <c r="G21" s="5">
        <v>50</v>
      </c>
      <c r="H21" s="5">
        <v>40</v>
      </c>
      <c r="I21" s="5">
        <v>32</v>
      </c>
      <c r="J21" s="5">
        <v>19</v>
      </c>
      <c r="K21" s="5">
        <v>43</v>
      </c>
      <c r="L21" s="5">
        <v>26</v>
      </c>
      <c r="M21" s="5">
        <v>6</v>
      </c>
      <c r="N21" s="5">
        <v>6</v>
      </c>
      <c r="O21" s="5">
        <v>14</v>
      </c>
      <c r="P21" s="5">
        <v>28</v>
      </c>
      <c r="Q21" s="5">
        <v>2</v>
      </c>
      <c r="R21" s="5">
        <v>11</v>
      </c>
      <c r="S21" s="5">
        <v>15</v>
      </c>
      <c r="T21" s="5">
        <v>7</v>
      </c>
      <c r="U21" s="5">
        <v>4</v>
      </c>
      <c r="V21" s="5" t="s">
        <v>702</v>
      </c>
    </row>
    <row r="22" spans="1:22" x14ac:dyDescent="0.4">
      <c r="A22" s="4" t="s">
        <v>716</v>
      </c>
      <c r="B22" s="4" t="s">
        <v>715</v>
      </c>
      <c r="C22" s="5">
        <v>515</v>
      </c>
      <c r="D22" s="5">
        <v>515</v>
      </c>
      <c r="E22" s="5">
        <v>542</v>
      </c>
      <c r="F22" s="5">
        <v>224</v>
      </c>
      <c r="G22" s="5">
        <v>54</v>
      </c>
      <c r="H22" s="5">
        <v>39</v>
      </c>
      <c r="I22" s="5">
        <v>29</v>
      </c>
      <c r="J22" s="5">
        <v>19</v>
      </c>
      <c r="K22" s="5">
        <v>51</v>
      </c>
      <c r="L22" s="5">
        <v>32</v>
      </c>
      <c r="M22" s="5">
        <v>14</v>
      </c>
      <c r="N22" s="5">
        <v>7</v>
      </c>
      <c r="O22" s="5">
        <v>14</v>
      </c>
      <c r="P22" s="5">
        <v>37</v>
      </c>
      <c r="Q22" s="5">
        <v>9</v>
      </c>
      <c r="R22" s="5">
        <v>13</v>
      </c>
      <c r="S22" s="5">
        <v>22</v>
      </c>
      <c r="T22" s="5">
        <v>12</v>
      </c>
      <c r="U22" s="5">
        <v>9</v>
      </c>
      <c r="V22" s="5" t="s">
        <v>702</v>
      </c>
    </row>
    <row r="23" spans="1:22" x14ac:dyDescent="0.4">
      <c r="A23" s="4" t="s">
        <v>717</v>
      </c>
      <c r="B23" s="4" t="s">
        <v>718</v>
      </c>
      <c r="C23" s="5">
        <v>88</v>
      </c>
      <c r="D23" s="5">
        <v>88</v>
      </c>
      <c r="E23" s="5">
        <v>104</v>
      </c>
      <c r="F23" s="5">
        <v>33</v>
      </c>
      <c r="G23" s="5">
        <v>62</v>
      </c>
      <c r="H23" s="5">
        <v>41</v>
      </c>
      <c r="I23" s="5">
        <v>27</v>
      </c>
      <c r="J23" s="5">
        <v>21</v>
      </c>
      <c r="K23" s="5">
        <v>42</v>
      </c>
      <c r="L23" s="5">
        <v>26</v>
      </c>
      <c r="M23" s="5">
        <v>8</v>
      </c>
      <c r="N23" s="5">
        <v>12</v>
      </c>
      <c r="O23" s="5">
        <v>22</v>
      </c>
      <c r="P23" s="5">
        <v>32</v>
      </c>
      <c r="Q23" s="5">
        <v>2</v>
      </c>
      <c r="R23" s="5">
        <v>15</v>
      </c>
      <c r="S23" s="5">
        <v>16</v>
      </c>
      <c r="T23" s="5">
        <v>7</v>
      </c>
      <c r="U23" s="5">
        <v>2</v>
      </c>
      <c r="V23" s="5" t="s">
        <v>705</v>
      </c>
    </row>
    <row r="24" spans="1:22" x14ac:dyDescent="0.4">
      <c r="A24" s="4" t="s">
        <v>719</v>
      </c>
      <c r="B24" s="4" t="s">
        <v>718</v>
      </c>
      <c r="C24" s="5">
        <v>642</v>
      </c>
      <c r="D24" s="5">
        <v>642</v>
      </c>
      <c r="E24" s="5">
        <v>689</v>
      </c>
      <c r="F24" s="5">
        <v>285</v>
      </c>
      <c r="G24" s="5">
        <v>51</v>
      </c>
      <c r="H24" s="5">
        <v>39</v>
      </c>
      <c r="I24" s="5">
        <v>31</v>
      </c>
      <c r="J24" s="5">
        <v>18</v>
      </c>
      <c r="K24" s="5">
        <v>50</v>
      </c>
      <c r="L24" s="5">
        <v>31</v>
      </c>
      <c r="M24" s="5">
        <v>12</v>
      </c>
      <c r="N24" s="5">
        <v>6</v>
      </c>
      <c r="O24" s="5">
        <v>13</v>
      </c>
      <c r="P24" s="5">
        <v>35</v>
      </c>
      <c r="Q24" s="5">
        <v>7</v>
      </c>
      <c r="R24" s="5">
        <v>12</v>
      </c>
      <c r="S24" s="5">
        <v>20</v>
      </c>
      <c r="T24" s="5">
        <v>11</v>
      </c>
      <c r="U24" s="5">
        <v>8</v>
      </c>
      <c r="V24" s="5">
        <v>1</v>
      </c>
    </row>
    <row r="25" spans="1:22" x14ac:dyDescent="0.4">
      <c r="A25" s="4" t="s">
        <v>720</v>
      </c>
      <c r="B25" s="4" t="s">
        <v>721</v>
      </c>
      <c r="C25" s="5">
        <v>109</v>
      </c>
      <c r="D25" s="5">
        <v>109</v>
      </c>
      <c r="E25" s="5">
        <v>106</v>
      </c>
      <c r="F25" s="5">
        <v>44</v>
      </c>
      <c r="G25" s="5">
        <v>53</v>
      </c>
      <c r="H25" s="5">
        <v>40</v>
      </c>
      <c r="I25" s="5">
        <v>45</v>
      </c>
      <c r="J25" s="5">
        <v>32</v>
      </c>
      <c r="K25" s="5">
        <v>40</v>
      </c>
      <c r="L25" s="5">
        <v>25</v>
      </c>
      <c r="M25" s="5">
        <v>11</v>
      </c>
      <c r="N25" s="5">
        <v>11</v>
      </c>
      <c r="O25" s="5">
        <v>12</v>
      </c>
      <c r="P25" s="5">
        <v>23</v>
      </c>
      <c r="Q25" s="5">
        <v>9</v>
      </c>
      <c r="R25" s="5">
        <v>8</v>
      </c>
      <c r="S25" s="5">
        <v>15</v>
      </c>
      <c r="T25" s="5">
        <v>17</v>
      </c>
      <c r="U25" s="5">
        <v>2</v>
      </c>
      <c r="V25" s="5" t="s">
        <v>705</v>
      </c>
    </row>
    <row r="26" spans="1:22" x14ac:dyDescent="0.4">
      <c r="A26" s="4" t="s">
        <v>722</v>
      </c>
      <c r="B26" s="4" t="s">
        <v>721</v>
      </c>
      <c r="C26" s="5">
        <v>115</v>
      </c>
      <c r="D26" s="5">
        <v>115</v>
      </c>
      <c r="E26" s="5">
        <v>96</v>
      </c>
      <c r="F26" s="5">
        <v>42</v>
      </c>
      <c r="G26" s="5">
        <v>47</v>
      </c>
      <c r="H26" s="5">
        <v>41</v>
      </c>
      <c r="I26" s="5">
        <v>21</v>
      </c>
      <c r="J26" s="5">
        <v>24</v>
      </c>
      <c r="K26" s="5">
        <v>42</v>
      </c>
      <c r="L26" s="5">
        <v>26</v>
      </c>
      <c r="M26" s="5">
        <v>7</v>
      </c>
      <c r="N26" s="5">
        <v>8</v>
      </c>
      <c r="O26" s="5">
        <v>15</v>
      </c>
      <c r="P26" s="5">
        <v>36</v>
      </c>
      <c r="Q26" s="5">
        <v>2</v>
      </c>
      <c r="R26" s="5">
        <v>9</v>
      </c>
      <c r="S26" s="5">
        <v>9</v>
      </c>
      <c r="T26" s="5">
        <v>8</v>
      </c>
      <c r="U26" s="5">
        <v>5</v>
      </c>
      <c r="V26" s="5" t="s">
        <v>705</v>
      </c>
    </row>
    <row r="27" spans="1:22" x14ac:dyDescent="0.4">
      <c r="A27" s="4" t="s">
        <v>723</v>
      </c>
      <c r="B27" s="4" t="s">
        <v>721</v>
      </c>
      <c r="C27" s="5">
        <v>213</v>
      </c>
      <c r="D27" s="5">
        <v>213</v>
      </c>
      <c r="E27" s="5">
        <v>225</v>
      </c>
      <c r="F27" s="5">
        <v>87</v>
      </c>
      <c r="G27" s="5">
        <v>49</v>
      </c>
      <c r="H27" s="5">
        <v>40</v>
      </c>
      <c r="I27" s="5">
        <v>23</v>
      </c>
      <c r="J27" s="5">
        <v>15</v>
      </c>
      <c r="K27" s="5">
        <v>53</v>
      </c>
      <c r="L27" s="5">
        <v>31</v>
      </c>
      <c r="M27" s="5">
        <v>14</v>
      </c>
      <c r="N27" s="5">
        <v>6</v>
      </c>
      <c r="O27" s="5">
        <v>20</v>
      </c>
      <c r="P27" s="5">
        <v>38</v>
      </c>
      <c r="Q27" s="5">
        <v>12</v>
      </c>
      <c r="R27" s="5">
        <v>14</v>
      </c>
      <c r="S27" s="5">
        <v>22</v>
      </c>
      <c r="T27" s="5">
        <v>5</v>
      </c>
      <c r="U27" s="5">
        <v>8</v>
      </c>
      <c r="V27" s="5">
        <v>2</v>
      </c>
    </row>
    <row r="28" spans="1:22" x14ac:dyDescent="0.4">
      <c r="A28" s="4" t="s">
        <v>724</v>
      </c>
      <c r="B28" s="4" t="s">
        <v>721</v>
      </c>
      <c r="C28" s="5">
        <v>113</v>
      </c>
      <c r="D28" s="5">
        <v>113</v>
      </c>
      <c r="E28" s="5">
        <v>122</v>
      </c>
      <c r="F28" s="5">
        <v>53</v>
      </c>
      <c r="G28" s="5">
        <v>58</v>
      </c>
      <c r="H28" s="5">
        <v>31</v>
      </c>
      <c r="I28" s="5">
        <v>35</v>
      </c>
      <c r="J28" s="5">
        <v>12</v>
      </c>
      <c r="K28" s="5">
        <v>47</v>
      </c>
      <c r="L28" s="5">
        <v>28</v>
      </c>
      <c r="M28" s="5">
        <v>9</v>
      </c>
      <c r="N28" s="5">
        <v>7</v>
      </c>
      <c r="O28" s="5">
        <v>17</v>
      </c>
      <c r="P28" s="5">
        <v>33</v>
      </c>
      <c r="Q28" s="5">
        <v>3</v>
      </c>
      <c r="R28" s="5">
        <v>13</v>
      </c>
      <c r="S28" s="5">
        <v>22</v>
      </c>
      <c r="T28" s="5">
        <v>6</v>
      </c>
      <c r="U28" s="5">
        <v>5</v>
      </c>
      <c r="V28" s="5" t="s">
        <v>705</v>
      </c>
    </row>
    <row r="29" spans="1:22" x14ac:dyDescent="0.4">
      <c r="A29" s="4" t="s">
        <v>725</v>
      </c>
      <c r="B29" s="4" t="s">
        <v>721</v>
      </c>
      <c r="C29" s="5">
        <v>73</v>
      </c>
      <c r="D29" s="5">
        <v>73</v>
      </c>
      <c r="E29" s="5">
        <v>128</v>
      </c>
      <c r="F29" s="5">
        <v>44</v>
      </c>
      <c r="G29" s="5">
        <v>54</v>
      </c>
      <c r="H29" s="5">
        <v>51</v>
      </c>
      <c r="I29" s="5">
        <v>42</v>
      </c>
      <c r="J29" s="5">
        <v>19</v>
      </c>
      <c r="K29" s="5">
        <v>51</v>
      </c>
      <c r="L29" s="5">
        <v>32</v>
      </c>
      <c r="M29" s="5">
        <v>5</v>
      </c>
      <c r="N29" s="5">
        <v>4</v>
      </c>
      <c r="O29" s="5">
        <v>8</v>
      </c>
      <c r="P29" s="5">
        <v>38</v>
      </c>
      <c r="Q29" s="5">
        <v>2</v>
      </c>
      <c r="R29" s="5">
        <v>11</v>
      </c>
      <c r="S29" s="5">
        <v>21</v>
      </c>
      <c r="T29" s="5">
        <v>16</v>
      </c>
      <c r="U29" s="5">
        <v>18</v>
      </c>
      <c r="V29" s="5" t="s">
        <v>705</v>
      </c>
    </row>
    <row r="30" spans="1:22" x14ac:dyDescent="0.4">
      <c r="A30" s="4" t="s">
        <v>726</v>
      </c>
      <c r="B30" s="4" t="s">
        <v>721</v>
      </c>
      <c r="C30" s="5">
        <v>130</v>
      </c>
      <c r="D30" s="5">
        <v>130</v>
      </c>
      <c r="E30" s="5">
        <v>141</v>
      </c>
      <c r="F30" s="5">
        <v>58</v>
      </c>
      <c r="G30" s="5">
        <v>56</v>
      </c>
      <c r="H30" s="5">
        <v>34</v>
      </c>
      <c r="I30" s="5">
        <v>21</v>
      </c>
      <c r="J30" s="5">
        <v>15</v>
      </c>
      <c r="K30" s="5">
        <v>52</v>
      </c>
      <c r="L30" s="5">
        <v>32</v>
      </c>
      <c r="M30" s="5">
        <v>16</v>
      </c>
      <c r="N30" s="5">
        <v>6</v>
      </c>
      <c r="O30" s="5">
        <v>7</v>
      </c>
      <c r="P30" s="5">
        <v>31</v>
      </c>
      <c r="Q30" s="5">
        <v>6</v>
      </c>
      <c r="R30" s="5">
        <v>14</v>
      </c>
      <c r="S30" s="5">
        <v>21</v>
      </c>
      <c r="T30" s="5">
        <v>12</v>
      </c>
      <c r="U30" s="5">
        <v>3</v>
      </c>
      <c r="V30" s="5" t="s">
        <v>702</v>
      </c>
    </row>
    <row r="31" spans="1:22" ht="29.15" x14ac:dyDescent="0.4">
      <c r="A31" s="4" t="s">
        <v>727</v>
      </c>
      <c r="B31" s="4" t="s">
        <v>728</v>
      </c>
      <c r="C31" s="5">
        <v>482</v>
      </c>
      <c r="D31" s="5">
        <v>482</v>
      </c>
      <c r="E31" s="5">
        <v>514</v>
      </c>
      <c r="F31" s="5">
        <v>216</v>
      </c>
      <c r="G31" s="5">
        <v>53</v>
      </c>
      <c r="H31" s="5">
        <v>38</v>
      </c>
      <c r="I31" s="5">
        <v>28</v>
      </c>
      <c r="J31" s="5">
        <v>16</v>
      </c>
      <c r="K31" s="5">
        <v>50</v>
      </c>
      <c r="L31" s="5">
        <v>33</v>
      </c>
      <c r="M31" s="5">
        <v>10</v>
      </c>
      <c r="N31" s="5">
        <v>6</v>
      </c>
      <c r="O31" s="5">
        <v>13</v>
      </c>
      <c r="P31" s="5">
        <v>33</v>
      </c>
      <c r="Q31" s="5">
        <v>8</v>
      </c>
      <c r="R31" s="5">
        <v>12</v>
      </c>
      <c r="S31" s="5">
        <v>17</v>
      </c>
      <c r="T31" s="5">
        <v>8</v>
      </c>
      <c r="U31" s="5">
        <v>7</v>
      </c>
      <c r="V31" s="5" t="s">
        <v>702</v>
      </c>
    </row>
    <row r="32" spans="1:22" x14ac:dyDescent="0.4">
      <c r="A32" s="4" t="s">
        <v>729</v>
      </c>
      <c r="B32" s="4" t="s">
        <v>728</v>
      </c>
      <c r="C32" s="5">
        <v>55</v>
      </c>
      <c r="D32" s="5">
        <v>55</v>
      </c>
      <c r="E32" s="5">
        <v>50</v>
      </c>
      <c r="F32" s="5">
        <v>26</v>
      </c>
      <c r="G32" s="5">
        <v>44</v>
      </c>
      <c r="H32" s="5">
        <v>27</v>
      </c>
      <c r="I32" s="5">
        <v>22</v>
      </c>
      <c r="J32" s="5">
        <v>14</v>
      </c>
      <c r="K32" s="5">
        <v>50</v>
      </c>
      <c r="L32" s="5">
        <v>20</v>
      </c>
      <c r="M32" s="5">
        <v>4</v>
      </c>
      <c r="N32" s="5">
        <v>8</v>
      </c>
      <c r="O32" s="5">
        <v>22</v>
      </c>
      <c r="P32" s="5">
        <v>31</v>
      </c>
      <c r="Q32" s="5">
        <v>4</v>
      </c>
      <c r="R32" s="5">
        <v>12</v>
      </c>
      <c r="S32" s="5">
        <v>25</v>
      </c>
      <c r="T32" s="5">
        <v>25</v>
      </c>
      <c r="U32" s="5">
        <v>12</v>
      </c>
      <c r="V32" s="5" t="s">
        <v>705</v>
      </c>
    </row>
    <row r="33" spans="1:22" ht="29.15" x14ac:dyDescent="0.4">
      <c r="A33" s="4" t="s">
        <v>730</v>
      </c>
      <c r="B33" s="4" t="s">
        <v>728</v>
      </c>
      <c r="C33" s="5">
        <v>42</v>
      </c>
      <c r="D33" s="5">
        <v>42</v>
      </c>
      <c r="E33" s="5">
        <v>40</v>
      </c>
      <c r="F33" s="5">
        <v>20</v>
      </c>
      <c r="G33" s="5">
        <v>26</v>
      </c>
      <c r="H33" s="5">
        <v>21</v>
      </c>
      <c r="I33" s="5">
        <v>39</v>
      </c>
      <c r="J33" s="5">
        <v>9</v>
      </c>
      <c r="K33" s="5">
        <v>71</v>
      </c>
      <c r="L33" s="5">
        <v>44</v>
      </c>
      <c r="M33" s="5">
        <v>17</v>
      </c>
      <c r="N33" s="5">
        <v>1</v>
      </c>
      <c r="O33" s="5">
        <v>13</v>
      </c>
      <c r="P33" s="5">
        <v>61</v>
      </c>
      <c r="Q33" s="5">
        <v>9</v>
      </c>
      <c r="R33" s="5">
        <v>8</v>
      </c>
      <c r="S33" s="5">
        <v>46</v>
      </c>
      <c r="T33" s="5">
        <v>2</v>
      </c>
      <c r="U33" s="5">
        <v>21</v>
      </c>
      <c r="V33" s="5" t="s">
        <v>705</v>
      </c>
    </row>
    <row r="34" spans="1:22" ht="29.15" x14ac:dyDescent="0.4">
      <c r="A34" s="4" t="s">
        <v>731</v>
      </c>
      <c r="B34" s="4" t="s">
        <v>728</v>
      </c>
      <c r="C34" s="5">
        <v>52</v>
      </c>
      <c r="D34" s="5">
        <v>52</v>
      </c>
      <c r="E34" s="5">
        <v>57</v>
      </c>
      <c r="F34" s="5">
        <v>26</v>
      </c>
      <c r="G34" s="5">
        <v>46</v>
      </c>
      <c r="H34" s="5">
        <v>32</v>
      </c>
      <c r="I34" s="5">
        <v>26</v>
      </c>
      <c r="J34" s="5">
        <v>20</v>
      </c>
      <c r="K34" s="5">
        <v>51</v>
      </c>
      <c r="L34" s="5">
        <v>35</v>
      </c>
      <c r="M34" s="5">
        <v>12</v>
      </c>
      <c r="N34" s="5">
        <v>11</v>
      </c>
      <c r="O34" s="5">
        <v>22</v>
      </c>
      <c r="P34" s="5">
        <v>45</v>
      </c>
      <c r="Q34" s="5">
        <v>4</v>
      </c>
      <c r="R34" s="5">
        <v>10</v>
      </c>
      <c r="S34" s="5">
        <v>20</v>
      </c>
      <c r="T34" s="5">
        <v>15</v>
      </c>
      <c r="U34" s="5" t="s">
        <v>702</v>
      </c>
      <c r="V34" s="5">
        <v>4</v>
      </c>
    </row>
    <row r="35" spans="1:22" x14ac:dyDescent="0.4">
      <c r="A35" s="4" t="s">
        <v>732</v>
      </c>
      <c r="B35" s="4" t="s">
        <v>728</v>
      </c>
      <c r="C35" s="5">
        <v>54</v>
      </c>
      <c r="D35" s="5">
        <v>54</v>
      </c>
      <c r="E35" s="5">
        <v>52</v>
      </c>
      <c r="F35" s="5">
        <v>25</v>
      </c>
      <c r="G35" s="5">
        <v>58</v>
      </c>
      <c r="H35" s="5">
        <v>38</v>
      </c>
      <c r="I35" s="5">
        <v>27</v>
      </c>
      <c r="J35" s="5">
        <v>21</v>
      </c>
      <c r="K35" s="5">
        <v>64</v>
      </c>
      <c r="L35" s="5">
        <v>29</v>
      </c>
      <c r="M35" s="5">
        <v>24</v>
      </c>
      <c r="N35" s="5">
        <v>16</v>
      </c>
      <c r="O35" s="5">
        <v>21</v>
      </c>
      <c r="P35" s="5">
        <v>43</v>
      </c>
      <c r="Q35" s="5">
        <v>1</v>
      </c>
      <c r="R35" s="5">
        <v>22</v>
      </c>
      <c r="S35" s="5">
        <v>21</v>
      </c>
      <c r="T35" s="5">
        <v>19</v>
      </c>
      <c r="U35" s="5">
        <v>1</v>
      </c>
      <c r="V35" s="5" t="s">
        <v>705</v>
      </c>
    </row>
    <row r="36" spans="1:22" x14ac:dyDescent="0.4">
      <c r="A36" s="4" t="s">
        <v>733</v>
      </c>
      <c r="B36" s="4" t="s">
        <v>728</v>
      </c>
      <c r="C36" s="5">
        <v>19</v>
      </c>
      <c r="D36" s="5">
        <v>19</v>
      </c>
      <c r="E36" s="5">
        <v>34</v>
      </c>
      <c r="F36" s="5">
        <v>6</v>
      </c>
      <c r="G36" s="5">
        <v>72</v>
      </c>
      <c r="H36" s="5">
        <v>52</v>
      </c>
      <c r="I36" s="5">
        <v>20</v>
      </c>
      <c r="J36" s="5">
        <v>42</v>
      </c>
      <c r="K36" s="5">
        <v>11</v>
      </c>
      <c r="L36" s="5">
        <v>7</v>
      </c>
      <c r="M36" s="5">
        <v>5</v>
      </c>
      <c r="N36" s="5">
        <v>8</v>
      </c>
      <c r="O36" s="5">
        <v>5</v>
      </c>
      <c r="P36" s="5">
        <v>13</v>
      </c>
      <c r="Q36" s="5">
        <v>4</v>
      </c>
      <c r="R36" s="5">
        <v>5</v>
      </c>
      <c r="S36" s="5">
        <v>6</v>
      </c>
      <c r="T36" s="5">
        <v>17</v>
      </c>
      <c r="U36" s="5" t="s">
        <v>705</v>
      </c>
      <c r="V36" s="5" t="s">
        <v>705</v>
      </c>
    </row>
    <row r="37" spans="1:22" x14ac:dyDescent="0.4">
      <c r="A37" s="4" t="s">
        <v>734</v>
      </c>
      <c r="B37" s="4" t="s">
        <v>728</v>
      </c>
      <c r="C37" s="5">
        <v>49</v>
      </c>
      <c r="D37" s="5">
        <v>49</v>
      </c>
      <c r="E37" s="5">
        <v>72</v>
      </c>
      <c r="F37" s="5">
        <v>23</v>
      </c>
      <c r="G37" s="5">
        <v>64</v>
      </c>
      <c r="H37" s="5">
        <v>66</v>
      </c>
      <c r="I37" s="5">
        <v>55</v>
      </c>
      <c r="J37" s="5">
        <v>31</v>
      </c>
      <c r="K37" s="5">
        <v>33</v>
      </c>
      <c r="L37" s="5">
        <v>13</v>
      </c>
      <c r="M37" s="5">
        <v>14</v>
      </c>
      <c r="N37" s="5">
        <v>3</v>
      </c>
      <c r="O37" s="5">
        <v>6</v>
      </c>
      <c r="P37" s="5">
        <v>20</v>
      </c>
      <c r="Q37" s="5">
        <v>6</v>
      </c>
      <c r="R37" s="5">
        <v>10</v>
      </c>
      <c r="S37" s="5">
        <v>24</v>
      </c>
      <c r="T37" s="5">
        <v>6</v>
      </c>
      <c r="U37" s="5">
        <v>9</v>
      </c>
      <c r="V37" s="5" t="s">
        <v>705</v>
      </c>
    </row>
    <row r="38" spans="1:22" x14ac:dyDescent="0.4">
      <c r="A38" s="4" t="s">
        <v>735</v>
      </c>
      <c r="B38" s="4" t="s">
        <v>736</v>
      </c>
      <c r="C38" s="5">
        <v>393</v>
      </c>
      <c r="D38" s="5">
        <v>393</v>
      </c>
      <c r="E38" s="5">
        <v>748</v>
      </c>
      <c r="F38" s="5">
        <v>275</v>
      </c>
      <c r="G38" s="5">
        <v>53</v>
      </c>
      <c r="H38" s="5">
        <v>40</v>
      </c>
      <c r="I38" s="5">
        <v>30</v>
      </c>
      <c r="J38" s="5">
        <v>18</v>
      </c>
      <c r="K38" s="5">
        <v>49</v>
      </c>
      <c r="L38" s="5">
        <v>29</v>
      </c>
      <c r="M38" s="5">
        <v>11</v>
      </c>
      <c r="N38" s="5">
        <v>7</v>
      </c>
      <c r="O38" s="5">
        <v>13</v>
      </c>
      <c r="P38" s="5">
        <v>33</v>
      </c>
      <c r="Q38" s="5">
        <v>6</v>
      </c>
      <c r="R38" s="5">
        <v>12</v>
      </c>
      <c r="S38" s="5">
        <v>19</v>
      </c>
      <c r="T38" s="5">
        <v>10</v>
      </c>
      <c r="U38" s="5">
        <v>7</v>
      </c>
      <c r="V38" s="5" t="s">
        <v>702</v>
      </c>
    </row>
    <row r="39" spans="1:22" x14ac:dyDescent="0.4">
      <c r="A39" s="4" t="s">
        <v>737</v>
      </c>
      <c r="B39" s="4" t="s">
        <v>736</v>
      </c>
      <c r="C39" s="5">
        <v>195</v>
      </c>
      <c r="D39" s="5">
        <v>195</v>
      </c>
      <c r="E39" s="5">
        <v>47</v>
      </c>
      <c r="F39" s="5">
        <v>131</v>
      </c>
      <c r="G39" s="5">
        <v>43</v>
      </c>
      <c r="H39" s="5">
        <v>31</v>
      </c>
      <c r="I39" s="5">
        <v>30</v>
      </c>
      <c r="J39" s="5">
        <v>20</v>
      </c>
      <c r="K39" s="5">
        <v>48</v>
      </c>
      <c r="L39" s="5">
        <v>33</v>
      </c>
      <c r="M39" s="5">
        <v>19</v>
      </c>
      <c r="N39" s="5">
        <v>5</v>
      </c>
      <c r="O39" s="5">
        <v>22</v>
      </c>
      <c r="P39" s="5">
        <v>42</v>
      </c>
      <c r="Q39" s="5">
        <v>13</v>
      </c>
      <c r="R39" s="5">
        <v>11</v>
      </c>
      <c r="S39" s="5">
        <v>27</v>
      </c>
      <c r="T39" s="5">
        <v>8</v>
      </c>
      <c r="U39" s="5">
        <v>9</v>
      </c>
      <c r="V39" s="5" t="s">
        <v>705</v>
      </c>
    </row>
    <row r="40" spans="1:22" x14ac:dyDescent="0.4">
      <c r="A40" s="4" t="s">
        <v>738</v>
      </c>
      <c r="B40" s="4" t="s">
        <v>736</v>
      </c>
      <c r="C40" s="5">
        <v>165</v>
      </c>
      <c r="D40" s="5">
        <v>165</v>
      </c>
      <c r="E40" s="5">
        <v>23</v>
      </c>
      <c r="F40" s="5">
        <v>104</v>
      </c>
      <c r="G40" s="5">
        <v>47</v>
      </c>
      <c r="H40" s="5">
        <v>30</v>
      </c>
      <c r="I40" s="5">
        <v>29</v>
      </c>
      <c r="J40" s="5">
        <v>18</v>
      </c>
      <c r="K40" s="5">
        <v>42</v>
      </c>
      <c r="L40" s="5">
        <v>30</v>
      </c>
      <c r="M40" s="5">
        <v>10</v>
      </c>
      <c r="N40" s="5">
        <v>4</v>
      </c>
      <c r="O40" s="5">
        <v>17</v>
      </c>
      <c r="P40" s="5">
        <v>33</v>
      </c>
      <c r="Q40" s="5">
        <v>10</v>
      </c>
      <c r="R40" s="5">
        <v>8</v>
      </c>
      <c r="S40" s="5">
        <v>16</v>
      </c>
      <c r="T40" s="5">
        <v>17</v>
      </c>
      <c r="U40" s="5">
        <v>3</v>
      </c>
      <c r="V40" s="5" t="s">
        <v>702</v>
      </c>
    </row>
    <row r="41" spans="1:22" x14ac:dyDescent="0.4">
      <c r="A41" s="4" t="s">
        <v>739</v>
      </c>
      <c r="B41" s="4" t="s">
        <v>740</v>
      </c>
      <c r="C41" s="5">
        <v>16</v>
      </c>
      <c r="D41" s="5">
        <v>16</v>
      </c>
      <c r="E41" s="5">
        <v>27</v>
      </c>
      <c r="F41" s="5">
        <v>13</v>
      </c>
      <c r="G41" s="5">
        <v>50</v>
      </c>
      <c r="H41" s="5">
        <v>39</v>
      </c>
      <c r="I41" s="5">
        <v>30</v>
      </c>
      <c r="J41" s="5">
        <v>14</v>
      </c>
      <c r="K41" s="5">
        <v>32</v>
      </c>
      <c r="L41" s="5">
        <v>10</v>
      </c>
      <c r="M41" s="5" t="s">
        <v>705</v>
      </c>
      <c r="N41" s="5">
        <v>9</v>
      </c>
      <c r="O41" s="5">
        <v>6</v>
      </c>
      <c r="P41" s="5">
        <v>27</v>
      </c>
      <c r="Q41" s="5">
        <v>5</v>
      </c>
      <c r="R41" s="5">
        <v>5</v>
      </c>
      <c r="S41" s="5">
        <v>5</v>
      </c>
      <c r="T41" s="5">
        <v>9</v>
      </c>
      <c r="U41" s="5" t="s">
        <v>705</v>
      </c>
      <c r="V41" s="5" t="s">
        <v>705</v>
      </c>
    </row>
    <row r="42" spans="1:22" x14ac:dyDescent="0.4">
      <c r="A42" s="4" t="s">
        <v>741</v>
      </c>
      <c r="B42" s="4" t="s">
        <v>740</v>
      </c>
      <c r="C42" s="5">
        <v>61</v>
      </c>
      <c r="D42" s="5">
        <v>61</v>
      </c>
      <c r="E42" s="5">
        <v>106</v>
      </c>
      <c r="F42" s="5">
        <v>45</v>
      </c>
      <c r="G42" s="5">
        <v>53</v>
      </c>
      <c r="H42" s="5">
        <v>44</v>
      </c>
      <c r="I42" s="5">
        <v>28</v>
      </c>
      <c r="J42" s="5">
        <v>10</v>
      </c>
      <c r="K42" s="5">
        <v>36</v>
      </c>
      <c r="L42" s="5">
        <v>32</v>
      </c>
      <c r="M42" s="5">
        <v>9</v>
      </c>
      <c r="N42" s="5">
        <v>8</v>
      </c>
      <c r="O42" s="5">
        <v>17</v>
      </c>
      <c r="P42" s="5">
        <v>40</v>
      </c>
      <c r="Q42" s="5">
        <v>7</v>
      </c>
      <c r="R42" s="5">
        <v>13</v>
      </c>
      <c r="S42" s="5">
        <v>20</v>
      </c>
      <c r="T42" s="5">
        <v>9</v>
      </c>
      <c r="U42" s="5">
        <v>5</v>
      </c>
      <c r="V42" s="5">
        <v>2</v>
      </c>
    </row>
    <row r="43" spans="1:22" x14ac:dyDescent="0.4">
      <c r="A43" s="4" t="s">
        <v>742</v>
      </c>
      <c r="B43" s="4" t="s">
        <v>740</v>
      </c>
      <c r="C43" s="5">
        <v>36</v>
      </c>
      <c r="D43" s="5">
        <v>36</v>
      </c>
      <c r="E43" s="5">
        <v>51</v>
      </c>
      <c r="F43" s="5">
        <v>29</v>
      </c>
      <c r="G43" s="5">
        <v>46</v>
      </c>
      <c r="H43" s="5">
        <v>35</v>
      </c>
      <c r="I43" s="5">
        <v>27</v>
      </c>
      <c r="J43" s="5">
        <v>12</v>
      </c>
      <c r="K43" s="5">
        <v>62</v>
      </c>
      <c r="L43" s="5">
        <v>43</v>
      </c>
      <c r="M43" s="5">
        <v>14</v>
      </c>
      <c r="N43" s="5">
        <v>2</v>
      </c>
      <c r="O43" s="5">
        <v>12</v>
      </c>
      <c r="P43" s="5">
        <v>30</v>
      </c>
      <c r="Q43" s="5">
        <v>13</v>
      </c>
      <c r="R43" s="5">
        <v>3</v>
      </c>
      <c r="S43" s="5">
        <v>25</v>
      </c>
      <c r="T43" s="5">
        <v>6</v>
      </c>
      <c r="U43" s="5">
        <v>4</v>
      </c>
      <c r="V43" s="5" t="s">
        <v>705</v>
      </c>
    </row>
    <row r="44" spans="1:22" x14ac:dyDescent="0.4">
      <c r="A44" s="4" t="s">
        <v>743</v>
      </c>
      <c r="B44" s="4" t="s">
        <v>740</v>
      </c>
      <c r="C44" s="5">
        <v>34</v>
      </c>
      <c r="D44" s="5">
        <v>34</v>
      </c>
      <c r="E44" s="5">
        <v>70</v>
      </c>
      <c r="F44" s="5">
        <v>29</v>
      </c>
      <c r="G44" s="5">
        <v>52</v>
      </c>
      <c r="H44" s="5">
        <v>39</v>
      </c>
      <c r="I44" s="5">
        <v>41</v>
      </c>
      <c r="J44" s="5">
        <v>17</v>
      </c>
      <c r="K44" s="5">
        <v>54</v>
      </c>
      <c r="L44" s="5">
        <v>23</v>
      </c>
      <c r="M44" s="5">
        <v>14</v>
      </c>
      <c r="N44" s="5">
        <v>3</v>
      </c>
      <c r="O44" s="5">
        <v>21</v>
      </c>
      <c r="P44" s="5">
        <v>33</v>
      </c>
      <c r="Q44" s="5">
        <v>1</v>
      </c>
      <c r="R44" s="5">
        <v>11</v>
      </c>
      <c r="S44" s="5">
        <v>27</v>
      </c>
      <c r="T44" s="5">
        <v>10</v>
      </c>
      <c r="U44" s="5">
        <v>11</v>
      </c>
      <c r="V44" s="5" t="s">
        <v>705</v>
      </c>
    </row>
    <row r="45" spans="1:22" x14ac:dyDescent="0.4">
      <c r="A45" s="4" t="s">
        <v>744</v>
      </c>
      <c r="B45" s="4" t="s">
        <v>740</v>
      </c>
      <c r="C45" s="5">
        <v>29</v>
      </c>
      <c r="D45" s="5">
        <v>29</v>
      </c>
      <c r="E45" s="5">
        <v>56</v>
      </c>
      <c r="F45" s="5">
        <v>22</v>
      </c>
      <c r="G45" s="5">
        <v>49</v>
      </c>
      <c r="H45" s="5">
        <v>36</v>
      </c>
      <c r="I45" s="5">
        <v>17</v>
      </c>
      <c r="J45" s="5">
        <v>17</v>
      </c>
      <c r="K45" s="5">
        <v>47</v>
      </c>
      <c r="L45" s="5">
        <v>28</v>
      </c>
      <c r="M45" s="5">
        <v>14</v>
      </c>
      <c r="N45" s="5">
        <v>20</v>
      </c>
      <c r="O45" s="5">
        <v>13</v>
      </c>
      <c r="P45" s="5">
        <v>27</v>
      </c>
      <c r="Q45" s="5" t="s">
        <v>705</v>
      </c>
      <c r="R45" s="5">
        <v>32</v>
      </c>
      <c r="S45" s="5">
        <v>9</v>
      </c>
      <c r="T45" s="5">
        <v>21</v>
      </c>
      <c r="U45" s="5">
        <v>6</v>
      </c>
      <c r="V45" s="5">
        <v>2</v>
      </c>
    </row>
    <row r="46" spans="1:22" x14ac:dyDescent="0.4">
      <c r="A46" s="4" t="s">
        <v>745</v>
      </c>
      <c r="B46" s="4" t="s">
        <v>740</v>
      </c>
      <c r="C46" s="5">
        <v>42</v>
      </c>
      <c r="D46" s="5">
        <v>42</v>
      </c>
      <c r="E46" s="5">
        <v>74</v>
      </c>
      <c r="F46" s="5">
        <v>32</v>
      </c>
      <c r="G46" s="5">
        <v>70</v>
      </c>
      <c r="H46" s="5">
        <v>47</v>
      </c>
      <c r="I46" s="5">
        <v>29</v>
      </c>
      <c r="J46" s="5">
        <v>23</v>
      </c>
      <c r="K46" s="5">
        <v>54</v>
      </c>
      <c r="L46" s="5">
        <v>28</v>
      </c>
      <c r="M46" s="5">
        <v>12</v>
      </c>
      <c r="N46" s="5">
        <v>9</v>
      </c>
      <c r="O46" s="5">
        <v>23</v>
      </c>
      <c r="P46" s="5">
        <v>37</v>
      </c>
      <c r="Q46" s="5">
        <v>8</v>
      </c>
      <c r="R46" s="5">
        <v>16</v>
      </c>
      <c r="S46" s="5">
        <v>27</v>
      </c>
      <c r="T46" s="5">
        <v>14</v>
      </c>
      <c r="U46" s="5">
        <v>5</v>
      </c>
      <c r="V46" s="5" t="s">
        <v>705</v>
      </c>
    </row>
    <row r="47" spans="1:22" x14ac:dyDescent="0.4">
      <c r="A47" s="4" t="s">
        <v>746</v>
      </c>
      <c r="B47" s="4" t="s">
        <v>740</v>
      </c>
      <c r="C47" s="5">
        <v>57</v>
      </c>
      <c r="D47" s="5">
        <v>57</v>
      </c>
      <c r="E47" s="5">
        <v>145</v>
      </c>
      <c r="F47" s="5">
        <v>37</v>
      </c>
      <c r="G47" s="5">
        <v>59</v>
      </c>
      <c r="H47" s="5">
        <v>38</v>
      </c>
      <c r="I47" s="5">
        <v>41</v>
      </c>
      <c r="J47" s="5">
        <v>29</v>
      </c>
      <c r="K47" s="5">
        <v>47</v>
      </c>
      <c r="L47" s="5">
        <v>34</v>
      </c>
      <c r="M47" s="5">
        <v>12</v>
      </c>
      <c r="N47" s="5">
        <v>9</v>
      </c>
      <c r="O47" s="5">
        <v>9</v>
      </c>
      <c r="P47" s="5">
        <v>30</v>
      </c>
      <c r="Q47" s="5">
        <v>6</v>
      </c>
      <c r="R47" s="5">
        <v>7</v>
      </c>
      <c r="S47" s="5">
        <v>17</v>
      </c>
      <c r="T47" s="5">
        <v>9</v>
      </c>
      <c r="U47" s="5">
        <v>7</v>
      </c>
      <c r="V47" s="5" t="s">
        <v>705</v>
      </c>
    </row>
    <row r="48" spans="1:22" x14ac:dyDescent="0.4">
      <c r="A48" s="4" t="s">
        <v>747</v>
      </c>
      <c r="B48" s="4" t="s">
        <v>740</v>
      </c>
      <c r="C48" s="5">
        <v>71</v>
      </c>
      <c r="D48" s="5">
        <v>71</v>
      </c>
      <c r="E48" s="5">
        <v>150</v>
      </c>
      <c r="F48" s="5">
        <v>49</v>
      </c>
      <c r="G48" s="5">
        <v>43</v>
      </c>
      <c r="H48" s="5">
        <v>47</v>
      </c>
      <c r="I48" s="5">
        <v>29</v>
      </c>
      <c r="J48" s="5">
        <v>21</v>
      </c>
      <c r="K48" s="5">
        <v>54</v>
      </c>
      <c r="L48" s="5">
        <v>22</v>
      </c>
      <c r="M48" s="5">
        <v>10</v>
      </c>
      <c r="N48" s="5">
        <v>3</v>
      </c>
      <c r="O48" s="5">
        <v>10</v>
      </c>
      <c r="P48" s="5">
        <v>31</v>
      </c>
      <c r="Q48" s="5">
        <v>8</v>
      </c>
      <c r="R48" s="5">
        <v>9</v>
      </c>
      <c r="S48" s="5">
        <v>13</v>
      </c>
      <c r="T48" s="5">
        <v>10</v>
      </c>
      <c r="U48" s="5">
        <v>10</v>
      </c>
      <c r="V48" s="5" t="s">
        <v>705</v>
      </c>
    </row>
    <row r="49" spans="1:22" x14ac:dyDescent="0.4">
      <c r="A49" s="4" t="s">
        <v>748</v>
      </c>
      <c r="B49" s="4" t="s">
        <v>740</v>
      </c>
      <c r="C49" s="5">
        <v>47</v>
      </c>
      <c r="D49" s="5">
        <v>47</v>
      </c>
      <c r="E49" s="5">
        <v>69</v>
      </c>
      <c r="F49" s="5">
        <v>37</v>
      </c>
      <c r="G49" s="5">
        <v>58</v>
      </c>
      <c r="H49" s="5">
        <v>26</v>
      </c>
      <c r="I49" s="5">
        <v>15</v>
      </c>
      <c r="J49" s="5">
        <v>7</v>
      </c>
      <c r="K49" s="5">
        <v>49</v>
      </c>
      <c r="L49" s="5">
        <v>36</v>
      </c>
      <c r="M49" s="5">
        <v>6</v>
      </c>
      <c r="N49" s="5">
        <v>1</v>
      </c>
      <c r="O49" s="5">
        <v>9</v>
      </c>
      <c r="P49" s="5">
        <v>43</v>
      </c>
      <c r="Q49" s="5">
        <v>6</v>
      </c>
      <c r="R49" s="5">
        <v>18</v>
      </c>
      <c r="S49" s="5">
        <v>25</v>
      </c>
      <c r="T49" s="5">
        <v>5</v>
      </c>
      <c r="U49" s="5">
        <v>7</v>
      </c>
      <c r="V49" s="5" t="s">
        <v>705</v>
      </c>
    </row>
    <row r="50" spans="1:22" x14ac:dyDescent="0.4">
      <c r="A50" s="4" t="s">
        <v>737</v>
      </c>
      <c r="B50" s="4" t="s">
        <v>740</v>
      </c>
      <c r="C50" s="5">
        <v>195</v>
      </c>
      <c r="D50" s="5">
        <v>195</v>
      </c>
      <c r="E50" s="5">
        <v>47</v>
      </c>
      <c r="F50" s="5">
        <v>131</v>
      </c>
      <c r="G50" s="5">
        <v>43</v>
      </c>
      <c r="H50" s="5">
        <v>31</v>
      </c>
      <c r="I50" s="5">
        <v>30</v>
      </c>
      <c r="J50" s="5">
        <v>20</v>
      </c>
      <c r="K50" s="5">
        <v>48</v>
      </c>
      <c r="L50" s="5">
        <v>33</v>
      </c>
      <c r="M50" s="5">
        <v>19</v>
      </c>
      <c r="N50" s="5">
        <v>5</v>
      </c>
      <c r="O50" s="5">
        <v>22</v>
      </c>
      <c r="P50" s="5">
        <v>42</v>
      </c>
      <c r="Q50" s="5">
        <v>13</v>
      </c>
      <c r="R50" s="5">
        <v>11</v>
      </c>
      <c r="S50" s="5">
        <v>27</v>
      </c>
      <c r="T50" s="5">
        <v>8</v>
      </c>
      <c r="U50" s="5">
        <v>9</v>
      </c>
      <c r="V50" s="5" t="s">
        <v>705</v>
      </c>
    </row>
    <row r="51" spans="1:22" x14ac:dyDescent="0.4">
      <c r="A51" s="4" t="s">
        <v>738</v>
      </c>
      <c r="B51" s="4" t="s">
        <v>740</v>
      </c>
      <c r="C51" s="5">
        <v>165</v>
      </c>
      <c r="D51" s="5">
        <v>165</v>
      </c>
      <c r="E51" s="5">
        <v>23</v>
      </c>
      <c r="F51" s="5">
        <v>104</v>
      </c>
      <c r="G51" s="5">
        <v>47</v>
      </c>
      <c r="H51" s="5">
        <v>30</v>
      </c>
      <c r="I51" s="5">
        <v>29</v>
      </c>
      <c r="J51" s="5">
        <v>18</v>
      </c>
      <c r="K51" s="5">
        <v>42</v>
      </c>
      <c r="L51" s="5">
        <v>30</v>
      </c>
      <c r="M51" s="5">
        <v>10</v>
      </c>
      <c r="N51" s="5">
        <v>4</v>
      </c>
      <c r="O51" s="5">
        <v>17</v>
      </c>
      <c r="P51" s="5">
        <v>33</v>
      </c>
      <c r="Q51" s="5">
        <v>10</v>
      </c>
      <c r="R51" s="5">
        <v>8</v>
      </c>
      <c r="S51" s="5">
        <v>16</v>
      </c>
      <c r="T51" s="5">
        <v>17</v>
      </c>
      <c r="U51" s="5">
        <v>3</v>
      </c>
      <c r="V51" s="5" t="s">
        <v>702</v>
      </c>
    </row>
    <row r="52" spans="1:22" x14ac:dyDescent="0.4">
      <c r="A52" s="4" t="s">
        <v>749</v>
      </c>
      <c r="B52" s="4" t="s">
        <v>750</v>
      </c>
      <c r="C52" s="5">
        <v>527</v>
      </c>
      <c r="D52" s="5">
        <v>527</v>
      </c>
      <c r="E52" s="5">
        <v>673</v>
      </c>
      <c r="F52" s="5">
        <v>252</v>
      </c>
      <c r="G52" s="5">
        <v>53</v>
      </c>
      <c r="H52" s="5">
        <v>41</v>
      </c>
      <c r="I52" s="5">
        <v>33</v>
      </c>
      <c r="J52" s="5">
        <v>19</v>
      </c>
      <c r="K52" s="5">
        <v>46</v>
      </c>
      <c r="L52" s="5">
        <v>29</v>
      </c>
      <c r="M52" s="5">
        <v>12</v>
      </c>
      <c r="N52" s="5">
        <v>7</v>
      </c>
      <c r="O52" s="5">
        <v>15</v>
      </c>
      <c r="P52" s="5">
        <v>33</v>
      </c>
      <c r="Q52" s="5">
        <v>7</v>
      </c>
      <c r="R52" s="5">
        <v>12</v>
      </c>
      <c r="S52" s="5">
        <v>18</v>
      </c>
      <c r="T52" s="5">
        <v>10</v>
      </c>
      <c r="U52" s="5">
        <v>6</v>
      </c>
      <c r="V52" s="5">
        <v>1</v>
      </c>
    </row>
    <row r="53" spans="1:22" x14ac:dyDescent="0.4">
      <c r="A53" s="4" t="s">
        <v>751</v>
      </c>
      <c r="B53" s="4" t="s">
        <v>750</v>
      </c>
      <c r="C53" s="5">
        <v>226</v>
      </c>
      <c r="D53" s="5">
        <v>226</v>
      </c>
      <c r="E53" s="5">
        <v>145</v>
      </c>
      <c r="F53" s="5">
        <v>82</v>
      </c>
      <c r="G53" s="5">
        <v>49</v>
      </c>
      <c r="H53" s="5">
        <v>35</v>
      </c>
      <c r="I53" s="5">
        <v>16</v>
      </c>
      <c r="J53" s="5">
        <v>17</v>
      </c>
      <c r="K53" s="5">
        <v>60</v>
      </c>
      <c r="L53" s="5">
        <v>30</v>
      </c>
      <c r="M53" s="5">
        <v>9</v>
      </c>
      <c r="N53" s="5">
        <v>4</v>
      </c>
      <c r="O53" s="5">
        <v>9</v>
      </c>
      <c r="P53" s="5">
        <v>38</v>
      </c>
      <c r="Q53" s="5">
        <v>5</v>
      </c>
      <c r="R53" s="5">
        <v>9</v>
      </c>
      <c r="S53" s="5">
        <v>27</v>
      </c>
      <c r="T53" s="5">
        <v>11</v>
      </c>
      <c r="U53" s="5">
        <v>14</v>
      </c>
      <c r="V53" s="5" t="s">
        <v>705</v>
      </c>
    </row>
    <row r="54" spans="1:22" x14ac:dyDescent="0.4">
      <c r="A54" s="4" t="s">
        <v>752</v>
      </c>
      <c r="B54" s="4" t="s">
        <v>753</v>
      </c>
      <c r="C54" s="5">
        <v>511</v>
      </c>
      <c r="D54" s="5">
        <v>511</v>
      </c>
      <c r="E54" s="5">
        <v>556</v>
      </c>
      <c r="F54" s="5">
        <v>228</v>
      </c>
      <c r="G54" s="5">
        <v>51</v>
      </c>
      <c r="H54" s="5">
        <v>38</v>
      </c>
      <c r="I54" s="5">
        <v>27</v>
      </c>
      <c r="J54" s="5">
        <v>13</v>
      </c>
      <c r="K54" s="5">
        <v>53</v>
      </c>
      <c r="L54" s="5">
        <v>33</v>
      </c>
      <c r="M54" s="5">
        <v>10</v>
      </c>
      <c r="N54" s="5">
        <v>7</v>
      </c>
      <c r="O54" s="5">
        <v>16</v>
      </c>
      <c r="P54" s="5">
        <v>39</v>
      </c>
      <c r="Q54" s="5">
        <v>9</v>
      </c>
      <c r="R54" s="5">
        <v>13</v>
      </c>
      <c r="S54" s="5">
        <v>23</v>
      </c>
      <c r="T54" s="5">
        <v>10</v>
      </c>
      <c r="U54" s="5">
        <v>8</v>
      </c>
      <c r="V54" s="5" t="s">
        <v>702</v>
      </c>
    </row>
    <row r="55" spans="1:22" x14ac:dyDescent="0.4">
      <c r="A55" s="4" t="s">
        <v>754</v>
      </c>
      <c r="B55" s="4" t="s">
        <v>753</v>
      </c>
      <c r="C55" s="5">
        <v>79</v>
      </c>
      <c r="D55" s="5">
        <v>79</v>
      </c>
      <c r="E55" s="5">
        <v>88</v>
      </c>
      <c r="F55" s="5">
        <v>34</v>
      </c>
      <c r="G55" s="5">
        <v>71</v>
      </c>
      <c r="H55" s="5">
        <v>57</v>
      </c>
      <c r="I55" s="5">
        <v>42</v>
      </c>
      <c r="J55" s="5">
        <v>33</v>
      </c>
      <c r="K55" s="5">
        <v>39</v>
      </c>
      <c r="L55" s="5">
        <v>22</v>
      </c>
      <c r="M55" s="5">
        <v>10</v>
      </c>
      <c r="N55" s="5">
        <v>5</v>
      </c>
      <c r="O55" s="5">
        <v>8</v>
      </c>
      <c r="P55" s="5">
        <v>23</v>
      </c>
      <c r="Q55" s="5" t="s">
        <v>702</v>
      </c>
      <c r="R55" s="5">
        <v>11</v>
      </c>
      <c r="S55" s="5">
        <v>11</v>
      </c>
      <c r="T55" s="5">
        <v>8</v>
      </c>
      <c r="U55" s="5">
        <v>5</v>
      </c>
      <c r="V55" s="5">
        <v>2</v>
      </c>
    </row>
    <row r="56" spans="1:22" x14ac:dyDescent="0.4">
      <c r="A56" s="4" t="s">
        <v>755</v>
      </c>
      <c r="B56" s="4" t="s">
        <v>753</v>
      </c>
      <c r="C56" s="5">
        <v>65</v>
      </c>
      <c r="D56" s="5">
        <v>65</v>
      </c>
      <c r="E56" s="5">
        <v>58</v>
      </c>
      <c r="F56" s="5">
        <v>28</v>
      </c>
      <c r="G56" s="5">
        <v>37</v>
      </c>
      <c r="H56" s="5">
        <v>40</v>
      </c>
      <c r="I56" s="5">
        <v>30</v>
      </c>
      <c r="J56" s="5">
        <v>33</v>
      </c>
      <c r="K56" s="5">
        <v>53</v>
      </c>
      <c r="L56" s="5">
        <v>33</v>
      </c>
      <c r="M56" s="5">
        <v>10</v>
      </c>
      <c r="N56" s="5">
        <v>1</v>
      </c>
      <c r="O56" s="5">
        <v>1</v>
      </c>
      <c r="P56" s="5">
        <v>46</v>
      </c>
      <c r="Q56" s="5">
        <v>6</v>
      </c>
      <c r="R56" s="5">
        <v>5</v>
      </c>
      <c r="S56" s="5">
        <v>19</v>
      </c>
      <c r="T56" s="5">
        <v>13</v>
      </c>
      <c r="U56" s="5">
        <v>9</v>
      </c>
      <c r="V56" s="5" t="s">
        <v>705</v>
      </c>
    </row>
    <row r="57" spans="1:22" x14ac:dyDescent="0.4">
      <c r="A57" s="4" t="s">
        <v>756</v>
      </c>
      <c r="B57" s="4" t="s">
        <v>753</v>
      </c>
      <c r="C57" s="5">
        <v>85</v>
      </c>
      <c r="D57" s="5">
        <v>85</v>
      </c>
      <c r="E57" s="5">
        <v>102</v>
      </c>
      <c r="F57" s="5">
        <v>34</v>
      </c>
      <c r="G57" s="5">
        <v>57</v>
      </c>
      <c r="H57" s="5">
        <v>32</v>
      </c>
      <c r="I57" s="5">
        <v>36</v>
      </c>
      <c r="J57" s="5">
        <v>29</v>
      </c>
      <c r="K57" s="5">
        <v>33</v>
      </c>
      <c r="L57" s="5">
        <v>16</v>
      </c>
      <c r="M57" s="5">
        <v>9</v>
      </c>
      <c r="N57" s="5">
        <v>11</v>
      </c>
      <c r="O57" s="5">
        <v>17</v>
      </c>
      <c r="P57" s="5">
        <v>14</v>
      </c>
      <c r="Q57" s="5">
        <v>3</v>
      </c>
      <c r="R57" s="5">
        <v>6</v>
      </c>
      <c r="S57" s="5">
        <v>7</v>
      </c>
      <c r="T57" s="5">
        <v>13</v>
      </c>
      <c r="U57" s="5">
        <v>2</v>
      </c>
      <c r="V57" s="5" t="s">
        <v>705</v>
      </c>
    </row>
    <row r="58" spans="1:22" x14ac:dyDescent="0.4">
      <c r="A58" s="4" t="s">
        <v>757</v>
      </c>
      <c r="B58" s="4" t="s">
        <v>758</v>
      </c>
      <c r="C58" s="5">
        <v>590</v>
      </c>
      <c r="D58" s="5">
        <v>590</v>
      </c>
      <c r="E58" s="5">
        <v>645</v>
      </c>
      <c r="F58" s="5">
        <v>262</v>
      </c>
      <c r="G58" s="5">
        <v>53</v>
      </c>
      <c r="H58" s="5">
        <v>40</v>
      </c>
      <c r="I58" s="5">
        <v>29</v>
      </c>
      <c r="J58" s="5">
        <v>16</v>
      </c>
      <c r="K58" s="5">
        <v>51</v>
      </c>
      <c r="L58" s="5">
        <v>31</v>
      </c>
      <c r="M58" s="5">
        <v>10</v>
      </c>
      <c r="N58" s="5">
        <v>6</v>
      </c>
      <c r="O58" s="5">
        <v>15</v>
      </c>
      <c r="P58" s="5">
        <v>37</v>
      </c>
      <c r="Q58" s="5">
        <v>7</v>
      </c>
      <c r="R58" s="5">
        <v>13</v>
      </c>
      <c r="S58" s="5">
        <v>21</v>
      </c>
      <c r="T58" s="5">
        <v>10</v>
      </c>
      <c r="U58" s="5">
        <v>8</v>
      </c>
      <c r="V58" s="5">
        <v>1</v>
      </c>
    </row>
    <row r="59" spans="1:22" x14ac:dyDescent="0.4">
      <c r="A59" s="4" t="s">
        <v>759</v>
      </c>
      <c r="B59" s="4" t="s">
        <v>758</v>
      </c>
      <c r="C59" s="5">
        <v>150</v>
      </c>
      <c r="D59" s="5">
        <v>150</v>
      </c>
      <c r="E59" s="5">
        <v>160</v>
      </c>
      <c r="F59" s="5">
        <v>60</v>
      </c>
      <c r="G59" s="5">
        <v>50</v>
      </c>
      <c r="H59" s="5">
        <v>35</v>
      </c>
      <c r="I59" s="5">
        <v>34</v>
      </c>
      <c r="J59" s="5">
        <v>30</v>
      </c>
      <c r="K59" s="5">
        <v>40</v>
      </c>
      <c r="L59" s="5">
        <v>22</v>
      </c>
      <c r="M59" s="5">
        <v>9</v>
      </c>
      <c r="N59" s="5">
        <v>7</v>
      </c>
      <c r="O59" s="5">
        <v>11</v>
      </c>
      <c r="P59" s="5">
        <v>25</v>
      </c>
      <c r="Q59" s="5">
        <v>4</v>
      </c>
      <c r="R59" s="5">
        <v>6</v>
      </c>
      <c r="S59" s="5">
        <v>12</v>
      </c>
      <c r="T59" s="5">
        <v>13</v>
      </c>
      <c r="U59" s="5">
        <v>5</v>
      </c>
      <c r="V59" s="5" t="s">
        <v>705</v>
      </c>
    </row>
    <row r="60" spans="1:22" x14ac:dyDescent="0.4">
      <c r="A60" s="4" t="s">
        <v>760</v>
      </c>
      <c r="B60" s="4" t="s">
        <v>761</v>
      </c>
      <c r="C60" s="5">
        <v>656</v>
      </c>
      <c r="D60" s="5">
        <v>656</v>
      </c>
      <c r="E60" s="5">
        <v>667</v>
      </c>
      <c r="F60" s="5">
        <v>295</v>
      </c>
      <c r="G60" s="5">
        <v>51</v>
      </c>
      <c r="H60" s="5">
        <v>38</v>
      </c>
      <c r="I60" s="5">
        <v>30</v>
      </c>
      <c r="J60" s="5">
        <v>18</v>
      </c>
      <c r="K60" s="5">
        <v>50</v>
      </c>
      <c r="L60" s="5">
        <v>30</v>
      </c>
      <c r="M60" s="5">
        <v>12</v>
      </c>
      <c r="N60" s="5">
        <v>5</v>
      </c>
      <c r="O60" s="5">
        <v>14</v>
      </c>
      <c r="P60" s="5">
        <v>34</v>
      </c>
      <c r="Q60" s="5">
        <v>7</v>
      </c>
      <c r="R60" s="5">
        <v>13</v>
      </c>
      <c r="S60" s="5">
        <v>21</v>
      </c>
      <c r="T60" s="5">
        <v>11</v>
      </c>
      <c r="U60" s="5">
        <v>8</v>
      </c>
      <c r="V60" s="5" t="s">
        <v>702</v>
      </c>
    </row>
    <row r="61" spans="1:22" x14ac:dyDescent="0.4">
      <c r="A61" s="4" t="s">
        <v>762</v>
      </c>
      <c r="B61" s="4" t="s">
        <v>761</v>
      </c>
      <c r="C61" s="5">
        <v>16</v>
      </c>
      <c r="D61" s="5">
        <v>16</v>
      </c>
      <c r="E61" s="5">
        <v>20</v>
      </c>
      <c r="F61" s="5">
        <v>9</v>
      </c>
      <c r="G61" s="5">
        <v>61</v>
      </c>
      <c r="H61" s="5">
        <v>46</v>
      </c>
      <c r="I61" s="5">
        <v>34</v>
      </c>
      <c r="J61" s="5">
        <v>26</v>
      </c>
      <c r="K61" s="5">
        <v>87</v>
      </c>
      <c r="L61" s="5">
        <v>9</v>
      </c>
      <c r="M61" s="5">
        <v>17</v>
      </c>
      <c r="N61" s="5">
        <v>5</v>
      </c>
      <c r="O61" s="5">
        <v>34</v>
      </c>
      <c r="P61" s="5">
        <v>59</v>
      </c>
      <c r="Q61" s="5">
        <v>1</v>
      </c>
      <c r="R61" s="5">
        <v>5</v>
      </c>
      <c r="S61" s="5">
        <v>21</v>
      </c>
      <c r="T61" s="5">
        <v>15</v>
      </c>
      <c r="U61" s="5">
        <v>5</v>
      </c>
      <c r="V61" s="5" t="s">
        <v>705</v>
      </c>
    </row>
    <row r="62" spans="1:22" x14ac:dyDescent="0.4">
      <c r="A62" s="4" t="s">
        <v>763</v>
      </c>
      <c r="B62" s="4" t="s">
        <v>761</v>
      </c>
      <c r="C62" s="5">
        <v>52</v>
      </c>
      <c r="D62" s="5">
        <v>52</v>
      </c>
      <c r="E62" s="5">
        <v>84</v>
      </c>
      <c r="F62" s="5">
        <v>25</v>
      </c>
      <c r="G62" s="5">
        <v>49</v>
      </c>
      <c r="H62" s="5">
        <v>48</v>
      </c>
      <c r="I62" s="5">
        <v>21</v>
      </c>
      <c r="J62" s="5">
        <v>26</v>
      </c>
      <c r="K62" s="5">
        <v>29</v>
      </c>
      <c r="L62" s="5">
        <v>39</v>
      </c>
      <c r="M62" s="5">
        <v>7</v>
      </c>
      <c r="N62" s="5">
        <v>21</v>
      </c>
      <c r="O62" s="5">
        <v>14</v>
      </c>
      <c r="P62" s="5">
        <v>25</v>
      </c>
      <c r="Q62" s="5">
        <v>6</v>
      </c>
      <c r="R62" s="5">
        <v>12</v>
      </c>
      <c r="S62" s="5">
        <v>10</v>
      </c>
      <c r="T62" s="5">
        <v>7</v>
      </c>
      <c r="U62" s="5" t="s">
        <v>705</v>
      </c>
      <c r="V62" s="5">
        <v>2</v>
      </c>
    </row>
    <row r="63" spans="1:22" x14ac:dyDescent="0.4">
      <c r="A63" s="4" t="s">
        <v>764</v>
      </c>
      <c r="B63" s="4" t="s">
        <v>761</v>
      </c>
      <c r="C63" s="5">
        <v>8</v>
      </c>
      <c r="D63" s="5">
        <v>8</v>
      </c>
      <c r="E63" s="5">
        <v>25</v>
      </c>
      <c r="F63" s="5">
        <v>4</v>
      </c>
      <c r="G63" s="5">
        <v>81</v>
      </c>
      <c r="H63" s="5">
        <v>48</v>
      </c>
      <c r="I63" s="5">
        <v>60</v>
      </c>
      <c r="J63" s="5">
        <v>12</v>
      </c>
      <c r="K63" s="5">
        <v>23</v>
      </c>
      <c r="L63" s="5">
        <v>9</v>
      </c>
      <c r="M63" s="5" t="s">
        <v>705</v>
      </c>
      <c r="N63" s="5" t="s">
        <v>705</v>
      </c>
      <c r="O63" s="5">
        <v>11</v>
      </c>
      <c r="P63" s="5">
        <v>12</v>
      </c>
      <c r="Q63" s="5" t="s">
        <v>705</v>
      </c>
      <c r="R63" s="5" t="s">
        <v>705</v>
      </c>
      <c r="S63" s="5">
        <v>1</v>
      </c>
      <c r="T63" s="5" t="s">
        <v>705</v>
      </c>
      <c r="U63" s="5" t="s">
        <v>705</v>
      </c>
      <c r="V63" s="5" t="s">
        <v>705</v>
      </c>
    </row>
    <row r="64" spans="1:22" x14ac:dyDescent="0.4">
      <c r="A64" s="4" t="s">
        <v>765</v>
      </c>
      <c r="B64" s="4" t="s">
        <v>761</v>
      </c>
      <c r="C64" s="5">
        <v>3</v>
      </c>
      <c r="D64" s="5">
        <v>3</v>
      </c>
      <c r="E64" s="5">
        <v>4</v>
      </c>
      <c r="F64" s="5">
        <v>1</v>
      </c>
      <c r="G64" s="5">
        <v>100</v>
      </c>
      <c r="H64" s="5">
        <v>88</v>
      </c>
      <c r="I64" s="5">
        <v>88</v>
      </c>
      <c r="J64" s="5" t="s">
        <v>705</v>
      </c>
      <c r="K64" s="5">
        <v>88</v>
      </c>
      <c r="L64" s="5" t="s">
        <v>705</v>
      </c>
      <c r="M64" s="5" t="s">
        <v>705</v>
      </c>
      <c r="N64" s="5" t="s">
        <v>705</v>
      </c>
      <c r="O64" s="5">
        <v>4</v>
      </c>
      <c r="P64" s="5" t="s">
        <v>705</v>
      </c>
      <c r="Q64" s="5" t="s">
        <v>705</v>
      </c>
      <c r="R64" s="5" t="s">
        <v>705</v>
      </c>
      <c r="S64" s="5" t="s">
        <v>705</v>
      </c>
      <c r="T64" s="5" t="s">
        <v>705</v>
      </c>
      <c r="U64" s="5" t="s">
        <v>705</v>
      </c>
      <c r="V64" s="5" t="s">
        <v>705</v>
      </c>
    </row>
    <row r="65" spans="1:22" ht="29.15" x14ac:dyDescent="0.4">
      <c r="A65" s="4" t="s">
        <v>766</v>
      </c>
      <c r="B65" s="4" t="s">
        <v>767</v>
      </c>
      <c r="C65" s="5">
        <v>18</v>
      </c>
      <c r="D65" s="5">
        <v>18</v>
      </c>
      <c r="E65" s="5">
        <v>20</v>
      </c>
      <c r="F65" s="5">
        <v>11</v>
      </c>
      <c r="G65" s="5">
        <v>31</v>
      </c>
      <c r="H65" s="5">
        <v>35</v>
      </c>
      <c r="I65" s="5">
        <v>37</v>
      </c>
      <c r="J65" s="5">
        <v>18</v>
      </c>
      <c r="K65" s="5">
        <v>47</v>
      </c>
      <c r="L65" s="5">
        <v>24</v>
      </c>
      <c r="M65" s="5">
        <v>12</v>
      </c>
      <c r="N65" s="5">
        <v>2</v>
      </c>
      <c r="O65" s="5">
        <v>17</v>
      </c>
      <c r="P65" s="5">
        <v>14</v>
      </c>
      <c r="Q65" s="5">
        <v>2</v>
      </c>
      <c r="R65" s="5">
        <v>21</v>
      </c>
      <c r="S65" s="5">
        <v>17</v>
      </c>
      <c r="T65" s="5">
        <v>13</v>
      </c>
      <c r="U65" s="5">
        <v>12</v>
      </c>
      <c r="V65" s="5">
        <v>11</v>
      </c>
    </row>
    <row r="66" spans="1:22" ht="29.15" x14ac:dyDescent="0.4">
      <c r="A66" s="4" t="s">
        <v>768</v>
      </c>
      <c r="B66" s="4" t="s">
        <v>767</v>
      </c>
      <c r="C66" s="5">
        <v>80</v>
      </c>
      <c r="D66" s="5">
        <v>80</v>
      </c>
      <c r="E66" s="5">
        <v>107</v>
      </c>
      <c r="F66" s="5">
        <v>35</v>
      </c>
      <c r="G66" s="5">
        <v>39</v>
      </c>
      <c r="H66" s="5">
        <v>20</v>
      </c>
      <c r="I66" s="5">
        <v>20</v>
      </c>
      <c r="J66" s="5">
        <v>16</v>
      </c>
      <c r="K66" s="5">
        <v>46</v>
      </c>
      <c r="L66" s="5">
        <v>31</v>
      </c>
      <c r="M66" s="5">
        <v>8</v>
      </c>
      <c r="N66" s="5">
        <v>10</v>
      </c>
      <c r="O66" s="5">
        <v>14</v>
      </c>
      <c r="P66" s="5">
        <v>26</v>
      </c>
      <c r="Q66" s="5">
        <v>6</v>
      </c>
      <c r="R66" s="5">
        <v>10</v>
      </c>
      <c r="S66" s="5">
        <v>14</v>
      </c>
      <c r="T66" s="5">
        <v>5</v>
      </c>
      <c r="U66" s="5">
        <v>9</v>
      </c>
      <c r="V66" s="5" t="s">
        <v>705</v>
      </c>
    </row>
    <row r="67" spans="1:22" ht="29.15" x14ac:dyDescent="0.4">
      <c r="A67" s="4" t="s">
        <v>769</v>
      </c>
      <c r="B67" s="4" t="s">
        <v>767</v>
      </c>
      <c r="C67" s="5">
        <v>5</v>
      </c>
      <c r="D67" s="5">
        <v>5</v>
      </c>
      <c r="E67" s="5">
        <v>14</v>
      </c>
      <c r="F67" s="5">
        <v>2</v>
      </c>
      <c r="G67" s="5">
        <v>30</v>
      </c>
      <c r="H67" s="5">
        <v>16</v>
      </c>
      <c r="I67" s="5">
        <v>16</v>
      </c>
      <c r="J67" s="5">
        <v>16</v>
      </c>
      <c r="K67" s="5">
        <v>22</v>
      </c>
      <c r="L67" s="5">
        <v>16</v>
      </c>
      <c r="M67" s="5">
        <v>16</v>
      </c>
      <c r="N67" s="5">
        <v>16</v>
      </c>
      <c r="O67" s="5">
        <v>69</v>
      </c>
      <c r="P67" s="5">
        <v>22</v>
      </c>
      <c r="Q67" s="5">
        <v>85</v>
      </c>
      <c r="R67" s="5">
        <v>16</v>
      </c>
      <c r="S67" s="5">
        <v>16</v>
      </c>
      <c r="T67" s="5" t="s">
        <v>705</v>
      </c>
      <c r="U67" s="5" t="s">
        <v>705</v>
      </c>
      <c r="V67" s="5" t="s">
        <v>705</v>
      </c>
    </row>
    <row r="68" spans="1:22" ht="43.75" x14ac:dyDescent="0.4">
      <c r="A68" s="4" t="s">
        <v>770</v>
      </c>
      <c r="B68" s="4" t="s">
        <v>767</v>
      </c>
      <c r="C68" s="5">
        <v>4</v>
      </c>
      <c r="D68" s="5">
        <v>4</v>
      </c>
      <c r="E68" s="5">
        <v>1</v>
      </c>
      <c r="F68" s="5">
        <v>3</v>
      </c>
      <c r="G68" s="5">
        <v>13</v>
      </c>
      <c r="H68" s="5">
        <v>32</v>
      </c>
      <c r="I68" s="5">
        <v>13</v>
      </c>
      <c r="J68" s="5" t="s">
        <v>705</v>
      </c>
      <c r="K68" s="5">
        <v>100</v>
      </c>
      <c r="L68" s="5">
        <v>55</v>
      </c>
      <c r="M68" s="5">
        <v>13</v>
      </c>
      <c r="N68" s="5" t="s">
        <v>705</v>
      </c>
      <c r="O68" s="5">
        <v>13</v>
      </c>
      <c r="P68" s="5">
        <v>42</v>
      </c>
      <c r="Q68" s="5">
        <v>42</v>
      </c>
      <c r="R68" s="5" t="s">
        <v>705</v>
      </c>
      <c r="S68" s="5" t="s">
        <v>705</v>
      </c>
      <c r="T68" s="5" t="s">
        <v>705</v>
      </c>
      <c r="U68" s="5">
        <v>32</v>
      </c>
      <c r="V68" s="5" t="s">
        <v>705</v>
      </c>
    </row>
    <row r="69" spans="1:22" ht="29.15" x14ac:dyDescent="0.4">
      <c r="A69" s="4" t="s">
        <v>771</v>
      </c>
      <c r="B69" s="4" t="s">
        <v>767</v>
      </c>
      <c r="C69" s="5">
        <v>617</v>
      </c>
      <c r="D69" s="5">
        <v>617</v>
      </c>
      <c r="E69" s="5">
        <v>638</v>
      </c>
      <c r="F69" s="5">
        <v>278</v>
      </c>
      <c r="G69" s="5">
        <v>57</v>
      </c>
      <c r="H69" s="5">
        <v>42</v>
      </c>
      <c r="I69" s="5">
        <v>32</v>
      </c>
      <c r="J69" s="5">
        <v>20</v>
      </c>
      <c r="K69" s="5">
        <v>51</v>
      </c>
      <c r="L69" s="5">
        <v>31</v>
      </c>
      <c r="M69" s="5">
        <v>12</v>
      </c>
      <c r="N69" s="5">
        <v>5</v>
      </c>
      <c r="O69" s="5">
        <v>14</v>
      </c>
      <c r="P69" s="5">
        <v>37</v>
      </c>
      <c r="Q69" s="5">
        <v>5</v>
      </c>
      <c r="R69" s="5">
        <v>11</v>
      </c>
      <c r="S69" s="5">
        <v>21</v>
      </c>
      <c r="T69" s="5">
        <v>11</v>
      </c>
      <c r="U69" s="5">
        <v>7</v>
      </c>
      <c r="V69" s="5" t="s">
        <v>702</v>
      </c>
    </row>
    <row r="70" spans="1:22" x14ac:dyDescent="0.4">
      <c r="A70" s="4" t="s">
        <v>772</v>
      </c>
      <c r="B70" s="4" t="s">
        <v>773</v>
      </c>
      <c r="C70" s="5">
        <v>211</v>
      </c>
      <c r="D70" s="5">
        <v>211</v>
      </c>
      <c r="E70" s="5">
        <v>226</v>
      </c>
      <c r="F70" s="5">
        <v>84</v>
      </c>
      <c r="G70" s="5">
        <v>56</v>
      </c>
      <c r="H70" s="5">
        <v>37</v>
      </c>
      <c r="I70" s="5">
        <v>24</v>
      </c>
      <c r="J70" s="5">
        <v>19</v>
      </c>
      <c r="K70" s="5">
        <v>51</v>
      </c>
      <c r="L70" s="5">
        <v>28</v>
      </c>
      <c r="M70" s="5">
        <v>16</v>
      </c>
      <c r="N70" s="5">
        <v>6</v>
      </c>
      <c r="O70" s="5">
        <v>18</v>
      </c>
      <c r="P70" s="5">
        <v>32</v>
      </c>
      <c r="Q70" s="5">
        <v>13</v>
      </c>
      <c r="R70" s="5">
        <v>13</v>
      </c>
      <c r="S70" s="5">
        <v>23</v>
      </c>
      <c r="T70" s="5">
        <v>12</v>
      </c>
      <c r="U70" s="5">
        <v>4</v>
      </c>
      <c r="V70" s="5" t="s">
        <v>705</v>
      </c>
    </row>
    <row r="71" spans="1:22" ht="29.15" x14ac:dyDescent="0.4">
      <c r="A71" s="4" t="s">
        <v>774</v>
      </c>
      <c r="B71" s="4" t="s">
        <v>773</v>
      </c>
      <c r="C71" s="5">
        <v>502</v>
      </c>
      <c r="D71" s="5">
        <v>502</v>
      </c>
      <c r="E71" s="5">
        <v>538</v>
      </c>
      <c r="F71" s="5">
        <v>229</v>
      </c>
      <c r="G71" s="5">
        <v>51</v>
      </c>
      <c r="H71" s="5">
        <v>39</v>
      </c>
      <c r="I71" s="5">
        <v>33</v>
      </c>
      <c r="J71" s="5">
        <v>18</v>
      </c>
      <c r="K71" s="5">
        <v>48</v>
      </c>
      <c r="L71" s="5">
        <v>31</v>
      </c>
      <c r="M71" s="5">
        <v>9</v>
      </c>
      <c r="N71" s="5">
        <v>5</v>
      </c>
      <c r="O71" s="5">
        <v>13</v>
      </c>
      <c r="P71" s="5">
        <v>35</v>
      </c>
      <c r="Q71" s="5">
        <v>5</v>
      </c>
      <c r="R71" s="5">
        <v>11</v>
      </c>
      <c r="S71" s="5">
        <v>17</v>
      </c>
      <c r="T71" s="5">
        <v>9</v>
      </c>
      <c r="U71" s="5">
        <v>9</v>
      </c>
      <c r="V71" s="5">
        <v>1</v>
      </c>
    </row>
    <row r="72" spans="1:22" x14ac:dyDescent="0.4">
      <c r="A72" s="4" t="s">
        <v>775</v>
      </c>
      <c r="B72" s="4" t="s">
        <v>776</v>
      </c>
      <c r="C72" s="5">
        <v>724</v>
      </c>
      <c r="D72" s="5">
        <v>724</v>
      </c>
      <c r="E72" s="5">
        <v>786</v>
      </c>
      <c r="F72" s="5">
        <v>313</v>
      </c>
      <c r="G72" s="5">
        <v>53</v>
      </c>
      <c r="H72" s="5">
        <v>39</v>
      </c>
      <c r="I72" s="5">
        <v>30</v>
      </c>
      <c r="J72" s="5">
        <v>19</v>
      </c>
      <c r="K72" s="5">
        <v>49</v>
      </c>
      <c r="L72" s="5">
        <v>30</v>
      </c>
      <c r="M72" s="5">
        <v>11</v>
      </c>
      <c r="N72" s="5">
        <v>7</v>
      </c>
      <c r="O72" s="5">
        <v>14</v>
      </c>
      <c r="P72" s="5">
        <v>34</v>
      </c>
      <c r="Q72" s="5">
        <v>7</v>
      </c>
      <c r="R72" s="5">
        <v>12</v>
      </c>
      <c r="S72" s="5">
        <v>20</v>
      </c>
      <c r="T72" s="5">
        <v>10</v>
      </c>
      <c r="U72" s="5">
        <v>7</v>
      </c>
      <c r="V72" s="5" t="s">
        <v>702</v>
      </c>
    </row>
    <row r="73" spans="1:22" x14ac:dyDescent="0.4">
      <c r="A73" s="4" t="s">
        <v>777</v>
      </c>
      <c r="B73" s="4" t="s">
        <v>776</v>
      </c>
      <c r="C73" s="5">
        <v>29</v>
      </c>
      <c r="D73" s="5">
        <v>29</v>
      </c>
      <c r="E73" s="5">
        <v>32</v>
      </c>
      <c r="F73" s="5">
        <v>13</v>
      </c>
      <c r="G73" s="5">
        <v>47</v>
      </c>
      <c r="H73" s="5">
        <v>46</v>
      </c>
      <c r="I73" s="5">
        <v>34</v>
      </c>
      <c r="J73" s="5">
        <v>17</v>
      </c>
      <c r="K73" s="5">
        <v>34</v>
      </c>
      <c r="L73" s="5">
        <v>18</v>
      </c>
      <c r="M73" s="5">
        <v>18</v>
      </c>
      <c r="N73" s="5">
        <v>4</v>
      </c>
      <c r="O73" s="5">
        <v>1</v>
      </c>
      <c r="P73" s="5">
        <v>41</v>
      </c>
      <c r="Q73" s="5">
        <v>7</v>
      </c>
      <c r="R73" s="5">
        <v>4</v>
      </c>
      <c r="S73" s="5">
        <v>1</v>
      </c>
      <c r="T73" s="5">
        <v>20</v>
      </c>
      <c r="U73" s="5">
        <v>1</v>
      </c>
      <c r="V73" s="5" t="s">
        <v>705</v>
      </c>
    </row>
    <row r="74" spans="1:22" x14ac:dyDescent="0.4">
      <c r="A74" s="4" t="s">
        <v>775</v>
      </c>
      <c r="B74" s="4" t="s">
        <v>778</v>
      </c>
      <c r="C74" s="5">
        <v>719</v>
      </c>
      <c r="D74" s="5">
        <v>719</v>
      </c>
      <c r="E74" s="5">
        <v>778</v>
      </c>
      <c r="F74" s="5">
        <v>309</v>
      </c>
      <c r="G74" s="5">
        <v>52</v>
      </c>
      <c r="H74" s="5">
        <v>39</v>
      </c>
      <c r="I74" s="5">
        <v>30</v>
      </c>
      <c r="J74" s="5">
        <v>18</v>
      </c>
      <c r="K74" s="5">
        <v>50</v>
      </c>
      <c r="L74" s="5">
        <v>30</v>
      </c>
      <c r="M74" s="5">
        <v>11</v>
      </c>
      <c r="N74" s="5">
        <v>6</v>
      </c>
      <c r="O74" s="5">
        <v>14</v>
      </c>
      <c r="P74" s="5">
        <v>34</v>
      </c>
      <c r="Q74" s="5">
        <v>7</v>
      </c>
      <c r="R74" s="5">
        <v>12</v>
      </c>
      <c r="S74" s="5">
        <v>19</v>
      </c>
      <c r="T74" s="5">
        <v>10</v>
      </c>
      <c r="U74" s="5">
        <v>7</v>
      </c>
      <c r="V74" s="5" t="s">
        <v>702</v>
      </c>
    </row>
    <row r="75" spans="1:22" x14ac:dyDescent="0.4">
      <c r="A75" s="4" t="s">
        <v>777</v>
      </c>
      <c r="B75" s="4" t="s">
        <v>778</v>
      </c>
      <c r="C75" s="5">
        <v>34</v>
      </c>
      <c r="D75" s="5">
        <v>34</v>
      </c>
      <c r="E75" s="5">
        <v>40</v>
      </c>
      <c r="F75" s="5">
        <v>17</v>
      </c>
      <c r="G75" s="5">
        <v>56</v>
      </c>
      <c r="H75" s="5">
        <v>53</v>
      </c>
      <c r="I75" s="5">
        <v>35</v>
      </c>
      <c r="J75" s="5">
        <v>30</v>
      </c>
      <c r="K75" s="5">
        <v>30</v>
      </c>
      <c r="L75" s="5">
        <v>18</v>
      </c>
      <c r="M75" s="5">
        <v>21</v>
      </c>
      <c r="N75" s="5">
        <v>9</v>
      </c>
      <c r="O75" s="5">
        <v>2</v>
      </c>
      <c r="P75" s="5">
        <v>37</v>
      </c>
      <c r="Q75" s="5">
        <v>1</v>
      </c>
      <c r="R75" s="5">
        <v>12</v>
      </c>
      <c r="S75" s="5">
        <v>23</v>
      </c>
      <c r="T75" s="5">
        <v>16</v>
      </c>
      <c r="U75" s="5">
        <v>5</v>
      </c>
      <c r="V75" s="5" t="s">
        <v>705</v>
      </c>
    </row>
    <row r="76" spans="1:22" x14ac:dyDescent="0.4">
      <c r="A76" s="4" t="s">
        <v>779</v>
      </c>
      <c r="B76" s="4" t="s">
        <v>780</v>
      </c>
      <c r="C76" s="5">
        <v>753</v>
      </c>
      <c r="D76" s="5">
        <v>753</v>
      </c>
      <c r="E76" s="5">
        <v>818</v>
      </c>
      <c r="F76" s="5">
        <v>326</v>
      </c>
      <c r="G76" s="5">
        <v>53</v>
      </c>
      <c r="H76" s="5">
        <v>39</v>
      </c>
      <c r="I76" s="5">
        <v>30</v>
      </c>
      <c r="J76" s="5">
        <v>18</v>
      </c>
      <c r="K76" s="5">
        <v>49</v>
      </c>
      <c r="L76" s="5">
        <v>30</v>
      </c>
      <c r="M76" s="5">
        <v>11</v>
      </c>
      <c r="N76" s="5">
        <v>6</v>
      </c>
      <c r="O76" s="5">
        <v>14</v>
      </c>
      <c r="P76" s="5">
        <v>34</v>
      </c>
      <c r="Q76" s="5">
        <v>7</v>
      </c>
      <c r="R76" s="5">
        <v>12</v>
      </c>
      <c r="S76" s="5">
        <v>19</v>
      </c>
      <c r="T76" s="5">
        <v>10</v>
      </c>
      <c r="U76" s="5">
        <v>7</v>
      </c>
      <c r="V76" s="5" t="s">
        <v>702</v>
      </c>
    </row>
    <row r="77" spans="1:22" x14ac:dyDescent="0.4">
      <c r="A77" s="4" t="s">
        <v>781</v>
      </c>
      <c r="B77" s="4" t="s">
        <v>780</v>
      </c>
      <c r="C77" s="5" t="s">
        <v>705</v>
      </c>
      <c r="D77" s="5" t="s">
        <v>705</v>
      </c>
      <c r="E77" s="5" t="s">
        <v>705</v>
      </c>
      <c r="F77" s="5" t="s">
        <v>705</v>
      </c>
      <c r="G77" s="5" t="s">
        <v>705</v>
      </c>
      <c r="H77" s="5" t="s">
        <v>705</v>
      </c>
      <c r="I77" s="5" t="s">
        <v>705</v>
      </c>
      <c r="J77" s="5" t="s">
        <v>705</v>
      </c>
      <c r="K77" s="5" t="s">
        <v>705</v>
      </c>
      <c r="L77" s="5" t="s">
        <v>705</v>
      </c>
      <c r="M77" s="5" t="s">
        <v>705</v>
      </c>
      <c r="N77" s="5" t="s">
        <v>705</v>
      </c>
      <c r="O77" s="5" t="s">
        <v>705</v>
      </c>
      <c r="P77" s="5" t="s">
        <v>705</v>
      </c>
      <c r="Q77" s="5" t="s">
        <v>705</v>
      </c>
      <c r="R77" s="5" t="s">
        <v>705</v>
      </c>
      <c r="S77" s="5" t="s">
        <v>705</v>
      </c>
      <c r="T77" s="5" t="s">
        <v>705</v>
      </c>
      <c r="U77" s="5" t="s">
        <v>705</v>
      </c>
      <c r="V77" s="5" t="s">
        <v>705</v>
      </c>
    </row>
    <row r="78" spans="1:22" x14ac:dyDescent="0.4">
      <c r="A78" s="4" t="s">
        <v>782</v>
      </c>
      <c r="B78" s="4" t="s">
        <v>780</v>
      </c>
      <c r="C78" s="5" t="s">
        <v>705</v>
      </c>
      <c r="D78" s="5" t="s">
        <v>705</v>
      </c>
      <c r="E78" s="5" t="s">
        <v>705</v>
      </c>
      <c r="F78" s="5" t="s">
        <v>705</v>
      </c>
      <c r="G78" s="5" t="s">
        <v>705</v>
      </c>
      <c r="H78" s="5" t="s">
        <v>705</v>
      </c>
      <c r="I78" s="5" t="s">
        <v>705</v>
      </c>
      <c r="J78" s="5" t="s">
        <v>705</v>
      </c>
      <c r="K78" s="5" t="s">
        <v>705</v>
      </c>
      <c r="L78" s="5" t="s">
        <v>705</v>
      </c>
      <c r="M78" s="5" t="s">
        <v>705</v>
      </c>
      <c r="N78" s="5" t="s">
        <v>705</v>
      </c>
      <c r="O78" s="5" t="s">
        <v>705</v>
      </c>
      <c r="P78" s="5" t="s">
        <v>705</v>
      </c>
      <c r="Q78" s="5" t="s">
        <v>705</v>
      </c>
      <c r="R78" s="5" t="s">
        <v>705</v>
      </c>
      <c r="S78" s="5" t="s">
        <v>705</v>
      </c>
      <c r="T78" s="5" t="s">
        <v>705</v>
      </c>
      <c r="U78" s="5" t="s">
        <v>705</v>
      </c>
      <c r="V78" s="5" t="s">
        <v>705</v>
      </c>
    </row>
    <row r="79" spans="1:22" x14ac:dyDescent="0.4">
      <c r="A79" s="4" t="s">
        <v>783</v>
      </c>
      <c r="B79" s="4" t="s">
        <v>784</v>
      </c>
      <c r="C79" s="5">
        <v>414</v>
      </c>
      <c r="D79" s="5">
        <v>414</v>
      </c>
      <c r="E79" s="5">
        <v>427</v>
      </c>
      <c r="F79" s="5">
        <v>178</v>
      </c>
      <c r="G79" s="5">
        <v>58</v>
      </c>
      <c r="H79" s="5">
        <v>43</v>
      </c>
      <c r="I79" s="5">
        <v>30</v>
      </c>
      <c r="J79" s="5">
        <v>20</v>
      </c>
      <c r="K79" s="5">
        <v>52</v>
      </c>
      <c r="L79" s="5">
        <v>31</v>
      </c>
      <c r="M79" s="5">
        <v>12</v>
      </c>
      <c r="N79" s="5">
        <v>6</v>
      </c>
      <c r="O79" s="5">
        <v>14</v>
      </c>
      <c r="P79" s="5">
        <v>39</v>
      </c>
      <c r="Q79" s="5">
        <v>6</v>
      </c>
      <c r="R79" s="5">
        <v>14</v>
      </c>
      <c r="S79" s="5">
        <v>20</v>
      </c>
      <c r="T79" s="5">
        <v>11</v>
      </c>
      <c r="U79" s="5">
        <v>8</v>
      </c>
      <c r="V79" s="5" t="s">
        <v>702</v>
      </c>
    </row>
    <row r="80" spans="1:22" x14ac:dyDescent="0.4">
      <c r="A80" s="4" t="s">
        <v>785</v>
      </c>
      <c r="B80" s="4" t="s">
        <v>784</v>
      </c>
      <c r="C80" s="5">
        <v>9</v>
      </c>
      <c r="D80" s="5">
        <v>9</v>
      </c>
      <c r="E80" s="5">
        <v>20</v>
      </c>
      <c r="F80" s="5">
        <v>7</v>
      </c>
      <c r="G80" s="5">
        <v>8</v>
      </c>
      <c r="H80" s="5">
        <v>8</v>
      </c>
      <c r="I80" s="5" t="s">
        <v>705</v>
      </c>
      <c r="J80" s="5">
        <v>15</v>
      </c>
      <c r="K80" s="5">
        <v>23</v>
      </c>
      <c r="L80" s="5">
        <v>23</v>
      </c>
      <c r="M80" s="5">
        <v>8</v>
      </c>
      <c r="N80" s="5">
        <v>6</v>
      </c>
      <c r="O80" s="5">
        <v>26</v>
      </c>
      <c r="P80" s="5">
        <v>52</v>
      </c>
      <c r="Q80" s="5" t="s">
        <v>705</v>
      </c>
      <c r="R80" s="5" t="s">
        <v>705</v>
      </c>
      <c r="S80" s="5">
        <v>8</v>
      </c>
      <c r="T80" s="5">
        <v>6</v>
      </c>
      <c r="U80" s="5">
        <v>10</v>
      </c>
      <c r="V80" s="5" t="s">
        <v>705</v>
      </c>
    </row>
    <row r="81" spans="1:22" x14ac:dyDescent="0.4">
      <c r="A81" s="4" t="s">
        <v>786</v>
      </c>
      <c r="B81" s="4" t="s">
        <v>787</v>
      </c>
      <c r="C81" s="5">
        <v>545</v>
      </c>
      <c r="D81" s="5">
        <v>545</v>
      </c>
      <c r="E81" s="5">
        <v>568</v>
      </c>
      <c r="F81" s="5">
        <v>232</v>
      </c>
      <c r="G81" s="5">
        <v>50</v>
      </c>
      <c r="H81" s="5">
        <v>37</v>
      </c>
      <c r="I81" s="5">
        <v>27</v>
      </c>
      <c r="J81" s="5">
        <v>17</v>
      </c>
      <c r="K81" s="5">
        <v>51</v>
      </c>
      <c r="L81" s="5">
        <v>28</v>
      </c>
      <c r="M81" s="5">
        <v>11</v>
      </c>
      <c r="N81" s="5">
        <v>6</v>
      </c>
      <c r="O81" s="5">
        <v>16</v>
      </c>
      <c r="P81" s="5">
        <v>35</v>
      </c>
      <c r="Q81" s="5">
        <v>7</v>
      </c>
      <c r="R81" s="5">
        <v>12</v>
      </c>
      <c r="S81" s="5">
        <v>20</v>
      </c>
      <c r="T81" s="5">
        <v>9</v>
      </c>
      <c r="U81" s="5">
        <v>7</v>
      </c>
      <c r="V81" s="5">
        <v>1</v>
      </c>
    </row>
    <row r="82" spans="1:22" x14ac:dyDescent="0.4">
      <c r="A82" s="4" t="s">
        <v>788</v>
      </c>
      <c r="B82" s="4" t="s">
        <v>787</v>
      </c>
      <c r="C82" s="5">
        <v>177</v>
      </c>
      <c r="D82" s="5">
        <v>177</v>
      </c>
      <c r="E82" s="5">
        <v>212</v>
      </c>
      <c r="F82" s="5">
        <v>79</v>
      </c>
      <c r="G82" s="5">
        <v>56</v>
      </c>
      <c r="H82" s="5">
        <v>43</v>
      </c>
      <c r="I82" s="5">
        <v>37</v>
      </c>
      <c r="J82" s="5">
        <v>21</v>
      </c>
      <c r="K82" s="5">
        <v>45</v>
      </c>
      <c r="L82" s="5">
        <v>34</v>
      </c>
      <c r="M82" s="5">
        <v>10</v>
      </c>
      <c r="N82" s="5">
        <v>7</v>
      </c>
      <c r="O82" s="5">
        <v>8</v>
      </c>
      <c r="P82" s="5">
        <v>29</v>
      </c>
      <c r="Q82" s="5">
        <v>7</v>
      </c>
      <c r="R82" s="5">
        <v>13</v>
      </c>
      <c r="S82" s="5">
        <v>20</v>
      </c>
      <c r="T82" s="5">
        <v>11</v>
      </c>
      <c r="U82" s="5">
        <v>8</v>
      </c>
      <c r="V82" s="5" t="s">
        <v>705</v>
      </c>
    </row>
    <row r="83" spans="1:22" x14ac:dyDescent="0.4">
      <c r="A83" s="4" t="s">
        <v>777</v>
      </c>
      <c r="B83" s="4" t="s">
        <v>787</v>
      </c>
      <c r="C83" s="5">
        <v>31</v>
      </c>
      <c r="D83" s="5">
        <v>31</v>
      </c>
      <c r="E83" s="5">
        <v>38</v>
      </c>
      <c r="F83" s="5">
        <v>15</v>
      </c>
      <c r="G83" s="5">
        <v>67</v>
      </c>
      <c r="H83" s="5">
        <v>55</v>
      </c>
      <c r="I83" s="5">
        <v>42</v>
      </c>
      <c r="J83" s="5">
        <v>26</v>
      </c>
      <c r="K83" s="5">
        <v>41</v>
      </c>
      <c r="L83" s="5">
        <v>31</v>
      </c>
      <c r="M83" s="5">
        <v>15</v>
      </c>
      <c r="N83" s="5">
        <v>4</v>
      </c>
      <c r="O83" s="5">
        <v>7</v>
      </c>
      <c r="P83" s="5">
        <v>42</v>
      </c>
      <c r="Q83" s="5" t="s">
        <v>705</v>
      </c>
      <c r="R83" s="5">
        <v>1</v>
      </c>
      <c r="S83" s="5">
        <v>11</v>
      </c>
      <c r="T83" s="5">
        <v>20</v>
      </c>
      <c r="U83" s="5">
        <v>6</v>
      </c>
      <c r="V83" s="5" t="s">
        <v>705</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dimension ref="A1:V83"/>
  <sheetViews>
    <sheetView showGridLines="0" workbookViewId="0"/>
  </sheetViews>
  <sheetFormatPr defaultColWidth="11.4609375" defaultRowHeight="14.6" x14ac:dyDescent="0.4"/>
  <cols>
    <col min="1" max="1" width="35.69140625" customWidth="1"/>
    <col min="2" max="2" width="30.69140625" customWidth="1"/>
    <col min="3" max="22" width="20.69140625" customWidth="1"/>
  </cols>
  <sheetData>
    <row r="1" spans="1:22" ht="18.45" x14ac:dyDescent="0.5">
      <c r="A1" s="2" t="s">
        <v>385</v>
      </c>
    </row>
    <row r="2" spans="1:22" ht="18.45" x14ac:dyDescent="0.5">
      <c r="A2" s="2" t="s">
        <v>386</v>
      </c>
    </row>
    <row r="3" spans="1:22" x14ac:dyDescent="0.4">
      <c r="A3" s="1" t="str">
        <f>HYPERLINK("#Index!A1", "Link back to the Index Page")</f>
        <v>Link back to the Index Page</v>
      </c>
    </row>
    <row r="4" spans="1:22" ht="72.900000000000006" x14ac:dyDescent="0.4">
      <c r="A4" s="4" t="s">
        <v>687</v>
      </c>
      <c r="B4" s="4" t="s">
        <v>688</v>
      </c>
      <c r="C4" s="4" t="s">
        <v>689</v>
      </c>
      <c r="D4" s="4" t="s">
        <v>690</v>
      </c>
      <c r="E4" s="4" t="s">
        <v>691</v>
      </c>
      <c r="F4" s="4" t="s">
        <v>692</v>
      </c>
      <c r="G4" s="4" t="s">
        <v>1086</v>
      </c>
      <c r="H4" s="4" t="s">
        <v>1087</v>
      </c>
      <c r="I4" s="4" t="s">
        <v>1088</v>
      </c>
      <c r="J4" s="4" t="s">
        <v>1089</v>
      </c>
      <c r="K4" s="4" t="s">
        <v>1090</v>
      </c>
      <c r="L4" s="4" t="s">
        <v>1091</v>
      </c>
      <c r="M4" s="4" t="s">
        <v>1092</v>
      </c>
      <c r="N4" s="4" t="s">
        <v>1093</v>
      </c>
      <c r="O4" s="4" t="s">
        <v>1094</v>
      </c>
      <c r="P4" s="4" t="s">
        <v>1095</v>
      </c>
      <c r="Q4" s="4" t="s">
        <v>1096</v>
      </c>
      <c r="R4" s="4" t="s">
        <v>1097</v>
      </c>
      <c r="S4" s="4" t="s">
        <v>1098</v>
      </c>
      <c r="T4" s="4" t="s">
        <v>1099</v>
      </c>
      <c r="U4" s="4" t="s">
        <v>811</v>
      </c>
      <c r="V4" s="4" t="s">
        <v>695</v>
      </c>
    </row>
    <row r="5" spans="1:22" x14ac:dyDescent="0.4">
      <c r="A5" s="4" t="s">
        <v>697</v>
      </c>
      <c r="B5" s="4" t="s">
        <v>697</v>
      </c>
      <c r="C5" s="5">
        <v>722</v>
      </c>
      <c r="D5" s="5">
        <v>722</v>
      </c>
      <c r="E5" s="5">
        <v>780</v>
      </c>
      <c r="F5" s="5">
        <v>311</v>
      </c>
      <c r="G5" s="5">
        <v>52</v>
      </c>
      <c r="H5" s="5">
        <v>39</v>
      </c>
      <c r="I5" s="5">
        <v>29</v>
      </c>
      <c r="J5" s="5">
        <v>18</v>
      </c>
      <c r="K5" s="5">
        <v>49</v>
      </c>
      <c r="L5" s="5">
        <v>30</v>
      </c>
      <c r="M5" s="5">
        <v>11</v>
      </c>
      <c r="N5" s="5">
        <v>7</v>
      </c>
      <c r="O5" s="5">
        <v>14</v>
      </c>
      <c r="P5" s="5">
        <v>34</v>
      </c>
      <c r="Q5" s="5">
        <v>7</v>
      </c>
      <c r="R5" s="5">
        <v>12</v>
      </c>
      <c r="S5" s="5">
        <v>20</v>
      </c>
      <c r="T5" s="5">
        <v>10</v>
      </c>
      <c r="U5" s="5">
        <v>7</v>
      </c>
      <c r="V5" s="5" t="s">
        <v>702</v>
      </c>
    </row>
    <row r="6" spans="1:22" x14ac:dyDescent="0.4">
      <c r="A6" s="4" t="s">
        <v>698</v>
      </c>
      <c r="B6" s="4" t="s">
        <v>698</v>
      </c>
      <c r="C6" s="5">
        <v>722</v>
      </c>
      <c r="D6" s="5">
        <v>722</v>
      </c>
      <c r="E6" s="5">
        <v>722</v>
      </c>
      <c r="F6" s="5">
        <v>722</v>
      </c>
      <c r="G6" s="5">
        <v>49</v>
      </c>
      <c r="H6" s="5">
        <v>33</v>
      </c>
      <c r="I6" s="5">
        <v>26</v>
      </c>
      <c r="J6" s="5">
        <v>16</v>
      </c>
      <c r="K6" s="5">
        <v>53</v>
      </c>
      <c r="L6" s="5">
        <v>32</v>
      </c>
      <c r="M6" s="5">
        <v>13</v>
      </c>
      <c r="N6" s="5">
        <v>7</v>
      </c>
      <c r="O6" s="5">
        <v>16</v>
      </c>
      <c r="P6" s="5">
        <v>38</v>
      </c>
      <c r="Q6" s="5">
        <v>7</v>
      </c>
      <c r="R6" s="5">
        <v>12</v>
      </c>
      <c r="S6" s="5">
        <v>20</v>
      </c>
      <c r="T6" s="5">
        <v>12</v>
      </c>
      <c r="U6" s="5">
        <v>7</v>
      </c>
      <c r="V6" s="5" t="s">
        <v>702</v>
      </c>
    </row>
    <row r="7" spans="1:22" x14ac:dyDescent="0.4">
      <c r="A7" s="4" t="s">
        <v>699</v>
      </c>
      <c r="B7" s="4" t="s">
        <v>700</v>
      </c>
      <c r="C7" s="5">
        <v>320</v>
      </c>
      <c r="D7" s="5">
        <v>320</v>
      </c>
      <c r="E7" s="5">
        <v>409</v>
      </c>
      <c r="F7" s="5">
        <v>131</v>
      </c>
      <c r="G7" s="5">
        <v>55</v>
      </c>
      <c r="H7" s="5">
        <v>43</v>
      </c>
      <c r="I7" s="5">
        <v>34</v>
      </c>
      <c r="J7" s="5">
        <v>16</v>
      </c>
      <c r="K7" s="5">
        <v>46</v>
      </c>
      <c r="L7" s="5">
        <v>28</v>
      </c>
      <c r="M7" s="5">
        <v>11</v>
      </c>
      <c r="N7" s="5">
        <v>7</v>
      </c>
      <c r="O7" s="5">
        <v>16</v>
      </c>
      <c r="P7" s="5">
        <v>33</v>
      </c>
      <c r="Q7" s="5">
        <v>8</v>
      </c>
      <c r="R7" s="5">
        <v>13</v>
      </c>
      <c r="S7" s="5">
        <v>18</v>
      </c>
      <c r="T7" s="5">
        <v>7</v>
      </c>
      <c r="U7" s="5">
        <v>8</v>
      </c>
      <c r="V7" s="5">
        <v>1</v>
      </c>
    </row>
    <row r="8" spans="1:22" x14ac:dyDescent="0.4">
      <c r="A8" s="4" t="s">
        <v>701</v>
      </c>
      <c r="B8" s="4" t="s">
        <v>700</v>
      </c>
      <c r="C8" s="5">
        <v>393</v>
      </c>
      <c r="D8" s="5">
        <v>393</v>
      </c>
      <c r="E8" s="5">
        <v>359</v>
      </c>
      <c r="F8" s="5">
        <v>198</v>
      </c>
      <c r="G8" s="5">
        <v>49</v>
      </c>
      <c r="H8" s="5">
        <v>33</v>
      </c>
      <c r="I8" s="5">
        <v>26</v>
      </c>
      <c r="J8" s="5">
        <v>21</v>
      </c>
      <c r="K8" s="5">
        <v>51</v>
      </c>
      <c r="L8" s="5">
        <v>31</v>
      </c>
      <c r="M8" s="5">
        <v>11</v>
      </c>
      <c r="N8" s="5">
        <v>6</v>
      </c>
      <c r="O8" s="5">
        <v>12</v>
      </c>
      <c r="P8" s="5">
        <v>32</v>
      </c>
      <c r="Q8" s="5">
        <v>6</v>
      </c>
      <c r="R8" s="5">
        <v>12</v>
      </c>
      <c r="S8" s="5">
        <v>20</v>
      </c>
      <c r="T8" s="5">
        <v>13</v>
      </c>
      <c r="U8" s="5">
        <v>6</v>
      </c>
      <c r="V8" s="5" t="s">
        <v>702</v>
      </c>
    </row>
    <row r="9" spans="1:22" x14ac:dyDescent="0.4">
      <c r="A9" s="4" t="s">
        <v>703</v>
      </c>
      <c r="B9" s="4" t="s">
        <v>704</v>
      </c>
      <c r="C9" s="5">
        <v>66</v>
      </c>
      <c r="D9" s="5">
        <v>66</v>
      </c>
      <c r="E9" s="5">
        <v>133</v>
      </c>
      <c r="F9" s="5">
        <v>29</v>
      </c>
      <c r="G9" s="5">
        <v>64</v>
      </c>
      <c r="H9" s="5">
        <v>55</v>
      </c>
      <c r="I9" s="5">
        <v>41</v>
      </c>
      <c r="J9" s="5">
        <v>30</v>
      </c>
      <c r="K9" s="5">
        <v>24</v>
      </c>
      <c r="L9" s="5">
        <v>9</v>
      </c>
      <c r="M9" s="5">
        <v>9</v>
      </c>
      <c r="N9" s="5">
        <v>7</v>
      </c>
      <c r="O9" s="5">
        <v>10</v>
      </c>
      <c r="P9" s="5">
        <v>20</v>
      </c>
      <c r="Q9" s="5">
        <v>9</v>
      </c>
      <c r="R9" s="5">
        <v>9</v>
      </c>
      <c r="S9" s="5">
        <v>14</v>
      </c>
      <c r="T9" s="5">
        <v>4</v>
      </c>
      <c r="U9" s="5">
        <v>10</v>
      </c>
      <c r="V9" s="5" t="s">
        <v>705</v>
      </c>
    </row>
    <row r="10" spans="1:22" x14ac:dyDescent="0.4">
      <c r="A10" s="4" t="s">
        <v>706</v>
      </c>
      <c r="B10" s="4" t="s">
        <v>704</v>
      </c>
      <c r="C10" s="5">
        <v>131</v>
      </c>
      <c r="D10" s="5">
        <v>131</v>
      </c>
      <c r="E10" s="5">
        <v>177</v>
      </c>
      <c r="F10" s="5">
        <v>65</v>
      </c>
      <c r="G10" s="5">
        <v>52</v>
      </c>
      <c r="H10" s="5">
        <v>39</v>
      </c>
      <c r="I10" s="5">
        <v>40</v>
      </c>
      <c r="J10" s="5">
        <v>26</v>
      </c>
      <c r="K10" s="5">
        <v>42</v>
      </c>
      <c r="L10" s="5">
        <v>33</v>
      </c>
      <c r="M10" s="5">
        <v>9</v>
      </c>
      <c r="N10" s="5">
        <v>6</v>
      </c>
      <c r="O10" s="5">
        <v>23</v>
      </c>
      <c r="P10" s="5">
        <v>32</v>
      </c>
      <c r="Q10" s="5">
        <v>10</v>
      </c>
      <c r="R10" s="5">
        <v>17</v>
      </c>
      <c r="S10" s="5">
        <v>23</v>
      </c>
      <c r="T10" s="5">
        <v>5</v>
      </c>
      <c r="U10" s="5">
        <v>6</v>
      </c>
      <c r="V10" s="5">
        <v>1</v>
      </c>
    </row>
    <row r="11" spans="1:22" x14ac:dyDescent="0.4">
      <c r="A11" s="4" t="s">
        <v>707</v>
      </c>
      <c r="B11" s="4" t="s">
        <v>704</v>
      </c>
      <c r="C11" s="5">
        <v>155</v>
      </c>
      <c r="D11" s="5">
        <v>155</v>
      </c>
      <c r="E11" s="5">
        <v>145</v>
      </c>
      <c r="F11" s="5">
        <v>70</v>
      </c>
      <c r="G11" s="5">
        <v>54</v>
      </c>
      <c r="H11" s="5">
        <v>42</v>
      </c>
      <c r="I11" s="5">
        <v>32</v>
      </c>
      <c r="J11" s="5">
        <v>18</v>
      </c>
      <c r="K11" s="5">
        <v>52</v>
      </c>
      <c r="L11" s="5">
        <v>37</v>
      </c>
      <c r="M11" s="5">
        <v>7</v>
      </c>
      <c r="N11" s="5">
        <v>5</v>
      </c>
      <c r="O11" s="5">
        <v>18</v>
      </c>
      <c r="P11" s="5">
        <v>33</v>
      </c>
      <c r="Q11" s="5">
        <v>5</v>
      </c>
      <c r="R11" s="5">
        <v>13</v>
      </c>
      <c r="S11" s="5">
        <v>22</v>
      </c>
      <c r="T11" s="5">
        <v>16</v>
      </c>
      <c r="U11" s="5">
        <v>5</v>
      </c>
      <c r="V11" s="5" t="s">
        <v>705</v>
      </c>
    </row>
    <row r="12" spans="1:22" x14ac:dyDescent="0.4">
      <c r="A12" s="4" t="s">
        <v>708</v>
      </c>
      <c r="B12" s="4" t="s">
        <v>704</v>
      </c>
      <c r="C12" s="5">
        <v>123</v>
      </c>
      <c r="D12" s="5">
        <v>123</v>
      </c>
      <c r="E12" s="5">
        <v>131</v>
      </c>
      <c r="F12" s="5">
        <v>68</v>
      </c>
      <c r="G12" s="5">
        <v>48</v>
      </c>
      <c r="H12" s="5">
        <v>37</v>
      </c>
      <c r="I12" s="5">
        <v>28</v>
      </c>
      <c r="J12" s="5">
        <v>16</v>
      </c>
      <c r="K12" s="5">
        <v>58</v>
      </c>
      <c r="L12" s="5">
        <v>26</v>
      </c>
      <c r="M12" s="5">
        <v>10</v>
      </c>
      <c r="N12" s="5">
        <v>7</v>
      </c>
      <c r="O12" s="5">
        <v>15</v>
      </c>
      <c r="P12" s="5">
        <v>34</v>
      </c>
      <c r="Q12" s="5">
        <v>4</v>
      </c>
      <c r="R12" s="5">
        <v>4</v>
      </c>
      <c r="S12" s="5">
        <v>18</v>
      </c>
      <c r="T12" s="5">
        <v>11</v>
      </c>
      <c r="U12" s="5">
        <v>5</v>
      </c>
      <c r="V12" s="5" t="s">
        <v>705</v>
      </c>
    </row>
    <row r="13" spans="1:22" x14ac:dyDescent="0.4">
      <c r="A13" s="4" t="s">
        <v>709</v>
      </c>
      <c r="B13" s="4" t="s">
        <v>704</v>
      </c>
      <c r="C13" s="5">
        <v>105</v>
      </c>
      <c r="D13" s="5">
        <v>105</v>
      </c>
      <c r="E13" s="5">
        <v>81</v>
      </c>
      <c r="F13" s="5">
        <v>48</v>
      </c>
      <c r="G13" s="5">
        <v>38</v>
      </c>
      <c r="H13" s="5">
        <v>32</v>
      </c>
      <c r="I13" s="5">
        <v>15</v>
      </c>
      <c r="J13" s="5">
        <v>4</v>
      </c>
      <c r="K13" s="5">
        <v>60</v>
      </c>
      <c r="L13" s="5">
        <v>29</v>
      </c>
      <c r="M13" s="5">
        <v>11</v>
      </c>
      <c r="N13" s="5">
        <v>6</v>
      </c>
      <c r="O13" s="5">
        <v>9</v>
      </c>
      <c r="P13" s="5">
        <v>38</v>
      </c>
      <c r="Q13" s="5">
        <v>5</v>
      </c>
      <c r="R13" s="5">
        <v>12</v>
      </c>
      <c r="S13" s="5">
        <v>9</v>
      </c>
      <c r="T13" s="5">
        <v>12</v>
      </c>
      <c r="U13" s="5">
        <v>8</v>
      </c>
      <c r="V13" s="5">
        <v>2</v>
      </c>
    </row>
    <row r="14" spans="1:22" x14ac:dyDescent="0.4">
      <c r="A14" s="4" t="s">
        <v>710</v>
      </c>
      <c r="B14" s="4" t="s">
        <v>704</v>
      </c>
      <c r="C14" s="5">
        <v>97</v>
      </c>
      <c r="D14" s="5">
        <v>97</v>
      </c>
      <c r="E14" s="5">
        <v>60</v>
      </c>
      <c r="F14" s="5">
        <v>52</v>
      </c>
      <c r="G14" s="5">
        <v>41</v>
      </c>
      <c r="H14" s="5">
        <v>19</v>
      </c>
      <c r="I14" s="5">
        <v>3</v>
      </c>
      <c r="J14" s="5">
        <v>3</v>
      </c>
      <c r="K14" s="5">
        <v>58</v>
      </c>
      <c r="L14" s="5">
        <v>35</v>
      </c>
      <c r="M14" s="5">
        <v>15</v>
      </c>
      <c r="N14" s="5">
        <v>13</v>
      </c>
      <c r="O14" s="5">
        <v>3</v>
      </c>
      <c r="P14" s="5">
        <v>51</v>
      </c>
      <c r="Q14" s="5">
        <v>8</v>
      </c>
      <c r="R14" s="5">
        <v>14</v>
      </c>
      <c r="S14" s="5">
        <v>20</v>
      </c>
      <c r="T14" s="5">
        <v>19</v>
      </c>
      <c r="U14" s="5">
        <v>13</v>
      </c>
      <c r="V14" s="5" t="s">
        <v>702</v>
      </c>
    </row>
    <row r="15" spans="1:22" x14ac:dyDescent="0.4">
      <c r="A15" s="4" t="s">
        <v>711</v>
      </c>
      <c r="B15" s="4" t="s">
        <v>704</v>
      </c>
      <c r="C15" s="5">
        <v>43</v>
      </c>
      <c r="D15" s="5">
        <v>43</v>
      </c>
      <c r="E15" s="5">
        <v>52</v>
      </c>
      <c r="F15" s="5">
        <v>23</v>
      </c>
      <c r="G15" s="5">
        <v>58</v>
      </c>
      <c r="H15" s="5">
        <v>22</v>
      </c>
      <c r="I15" s="5">
        <v>13</v>
      </c>
      <c r="J15" s="5">
        <v>6</v>
      </c>
      <c r="K15" s="5">
        <v>78</v>
      </c>
      <c r="L15" s="5">
        <v>53</v>
      </c>
      <c r="M15" s="5">
        <v>30</v>
      </c>
      <c r="N15" s="5">
        <v>2</v>
      </c>
      <c r="O15" s="5">
        <v>5</v>
      </c>
      <c r="P15" s="5">
        <v>49</v>
      </c>
      <c r="Q15" s="5">
        <v>7</v>
      </c>
      <c r="R15" s="5">
        <v>26</v>
      </c>
      <c r="S15" s="5">
        <v>40</v>
      </c>
      <c r="T15" s="5">
        <v>4</v>
      </c>
      <c r="U15" s="5">
        <v>4</v>
      </c>
      <c r="V15" s="5" t="s">
        <v>705</v>
      </c>
    </row>
    <row r="16" spans="1:22" x14ac:dyDescent="0.4">
      <c r="A16" s="4">
        <v>1</v>
      </c>
      <c r="B16" s="4" t="s">
        <v>712</v>
      </c>
      <c r="C16" s="5">
        <v>90</v>
      </c>
      <c r="D16" s="5">
        <v>90</v>
      </c>
      <c r="E16" s="5">
        <v>78</v>
      </c>
      <c r="F16" s="5">
        <v>55</v>
      </c>
      <c r="G16" s="5">
        <v>51</v>
      </c>
      <c r="H16" s="5">
        <v>32</v>
      </c>
      <c r="I16" s="5">
        <v>28</v>
      </c>
      <c r="J16" s="5">
        <v>19</v>
      </c>
      <c r="K16" s="5">
        <v>60</v>
      </c>
      <c r="L16" s="5">
        <v>41</v>
      </c>
      <c r="M16" s="5">
        <v>17</v>
      </c>
      <c r="N16" s="5">
        <v>10</v>
      </c>
      <c r="O16" s="5">
        <v>18</v>
      </c>
      <c r="P16" s="5">
        <v>42</v>
      </c>
      <c r="Q16" s="5">
        <v>16</v>
      </c>
      <c r="R16" s="5">
        <v>14</v>
      </c>
      <c r="S16" s="5">
        <v>26</v>
      </c>
      <c r="T16" s="5">
        <v>19</v>
      </c>
      <c r="U16" s="5">
        <v>7</v>
      </c>
      <c r="V16" s="5" t="s">
        <v>705</v>
      </c>
    </row>
    <row r="17" spans="1:22" x14ac:dyDescent="0.4">
      <c r="A17" s="4">
        <v>2</v>
      </c>
      <c r="B17" s="4" t="s">
        <v>712</v>
      </c>
      <c r="C17" s="5">
        <v>303</v>
      </c>
      <c r="D17" s="5">
        <v>303</v>
      </c>
      <c r="E17" s="5">
        <v>278</v>
      </c>
      <c r="F17" s="5">
        <v>141</v>
      </c>
      <c r="G17" s="5">
        <v>55</v>
      </c>
      <c r="H17" s="5">
        <v>35</v>
      </c>
      <c r="I17" s="5">
        <v>29</v>
      </c>
      <c r="J17" s="5">
        <v>16</v>
      </c>
      <c r="K17" s="5">
        <v>58</v>
      </c>
      <c r="L17" s="5">
        <v>38</v>
      </c>
      <c r="M17" s="5">
        <v>12</v>
      </c>
      <c r="N17" s="5">
        <v>5</v>
      </c>
      <c r="O17" s="5">
        <v>12</v>
      </c>
      <c r="P17" s="5">
        <v>40</v>
      </c>
      <c r="Q17" s="5">
        <v>6</v>
      </c>
      <c r="R17" s="5">
        <v>17</v>
      </c>
      <c r="S17" s="5">
        <v>24</v>
      </c>
      <c r="T17" s="5">
        <v>13</v>
      </c>
      <c r="U17" s="5">
        <v>9</v>
      </c>
      <c r="V17" s="5">
        <v>1</v>
      </c>
    </row>
    <row r="18" spans="1:22" x14ac:dyDescent="0.4">
      <c r="A18" s="4">
        <v>3</v>
      </c>
      <c r="B18" s="4" t="s">
        <v>712</v>
      </c>
      <c r="C18" s="5">
        <v>117</v>
      </c>
      <c r="D18" s="5">
        <v>117</v>
      </c>
      <c r="E18" s="5">
        <v>151</v>
      </c>
      <c r="F18" s="5">
        <v>50</v>
      </c>
      <c r="G18" s="5">
        <v>47</v>
      </c>
      <c r="H18" s="5">
        <v>42</v>
      </c>
      <c r="I18" s="5">
        <v>26</v>
      </c>
      <c r="J18" s="5">
        <v>17</v>
      </c>
      <c r="K18" s="5">
        <v>40</v>
      </c>
      <c r="L18" s="5">
        <v>24</v>
      </c>
      <c r="M18" s="5">
        <v>12</v>
      </c>
      <c r="N18" s="5">
        <v>11</v>
      </c>
      <c r="O18" s="5">
        <v>18</v>
      </c>
      <c r="P18" s="5">
        <v>33</v>
      </c>
      <c r="Q18" s="5">
        <v>8</v>
      </c>
      <c r="R18" s="5">
        <v>10</v>
      </c>
      <c r="S18" s="5">
        <v>14</v>
      </c>
      <c r="T18" s="5">
        <v>6</v>
      </c>
      <c r="U18" s="5">
        <v>7</v>
      </c>
      <c r="V18" s="5" t="s">
        <v>705</v>
      </c>
    </row>
    <row r="19" spans="1:22" x14ac:dyDescent="0.4">
      <c r="A19" s="4">
        <v>4</v>
      </c>
      <c r="B19" s="4" t="s">
        <v>712</v>
      </c>
      <c r="C19" s="5">
        <v>118</v>
      </c>
      <c r="D19" s="5">
        <v>118</v>
      </c>
      <c r="E19" s="5">
        <v>130</v>
      </c>
      <c r="F19" s="5">
        <v>54</v>
      </c>
      <c r="G19" s="5">
        <v>53</v>
      </c>
      <c r="H19" s="5">
        <v>40</v>
      </c>
      <c r="I19" s="5">
        <v>24</v>
      </c>
      <c r="J19" s="5">
        <v>20</v>
      </c>
      <c r="K19" s="5">
        <v>43</v>
      </c>
      <c r="L19" s="5">
        <v>26</v>
      </c>
      <c r="M19" s="5">
        <v>6</v>
      </c>
      <c r="N19" s="5">
        <v>3</v>
      </c>
      <c r="O19" s="5">
        <v>18</v>
      </c>
      <c r="P19" s="5">
        <v>35</v>
      </c>
      <c r="Q19" s="5">
        <v>6</v>
      </c>
      <c r="R19" s="5">
        <v>9</v>
      </c>
      <c r="S19" s="5">
        <v>25</v>
      </c>
      <c r="T19" s="5">
        <v>12</v>
      </c>
      <c r="U19" s="5">
        <v>7</v>
      </c>
      <c r="V19" s="5">
        <v>1</v>
      </c>
    </row>
    <row r="20" spans="1:22" x14ac:dyDescent="0.4">
      <c r="A20" s="4" t="s">
        <v>713</v>
      </c>
      <c r="B20" s="4" t="s">
        <v>712</v>
      </c>
      <c r="C20" s="5">
        <v>78</v>
      </c>
      <c r="D20" s="5">
        <v>78</v>
      </c>
      <c r="E20" s="5">
        <v>124</v>
      </c>
      <c r="F20" s="5">
        <v>32</v>
      </c>
      <c r="G20" s="5">
        <v>52</v>
      </c>
      <c r="H20" s="5">
        <v>43</v>
      </c>
      <c r="I20" s="5">
        <v>44</v>
      </c>
      <c r="J20" s="5">
        <v>21</v>
      </c>
      <c r="K20" s="5">
        <v>38</v>
      </c>
      <c r="L20" s="5">
        <v>16</v>
      </c>
      <c r="M20" s="5">
        <v>10</v>
      </c>
      <c r="N20" s="5">
        <v>7</v>
      </c>
      <c r="O20" s="5">
        <v>11</v>
      </c>
      <c r="P20" s="5">
        <v>12</v>
      </c>
      <c r="Q20" s="5">
        <v>3</v>
      </c>
      <c r="R20" s="5">
        <v>9</v>
      </c>
      <c r="S20" s="5">
        <v>9</v>
      </c>
      <c r="T20" s="5" t="s">
        <v>702</v>
      </c>
      <c r="U20" s="5">
        <v>3</v>
      </c>
      <c r="V20" s="5" t="s">
        <v>705</v>
      </c>
    </row>
    <row r="21" spans="1:22" x14ac:dyDescent="0.4">
      <c r="A21" s="4" t="s">
        <v>714</v>
      </c>
      <c r="B21" s="4" t="s">
        <v>715</v>
      </c>
      <c r="C21" s="5">
        <v>216</v>
      </c>
      <c r="D21" s="5">
        <v>216</v>
      </c>
      <c r="E21" s="5">
        <v>249</v>
      </c>
      <c r="F21" s="5">
        <v>92</v>
      </c>
      <c r="G21" s="5">
        <v>52</v>
      </c>
      <c r="H21" s="5">
        <v>41</v>
      </c>
      <c r="I21" s="5">
        <v>33</v>
      </c>
      <c r="J21" s="5">
        <v>19</v>
      </c>
      <c r="K21" s="5">
        <v>42</v>
      </c>
      <c r="L21" s="5">
        <v>25</v>
      </c>
      <c r="M21" s="5">
        <v>6</v>
      </c>
      <c r="N21" s="5">
        <v>6</v>
      </c>
      <c r="O21" s="5">
        <v>15</v>
      </c>
      <c r="P21" s="5">
        <v>28</v>
      </c>
      <c r="Q21" s="5">
        <v>2</v>
      </c>
      <c r="R21" s="5">
        <v>11</v>
      </c>
      <c r="S21" s="5">
        <v>15</v>
      </c>
      <c r="T21" s="5">
        <v>7</v>
      </c>
      <c r="U21" s="5">
        <v>3</v>
      </c>
      <c r="V21" s="5">
        <v>1</v>
      </c>
    </row>
    <row r="22" spans="1:22" x14ac:dyDescent="0.4">
      <c r="A22" s="4" t="s">
        <v>716</v>
      </c>
      <c r="B22" s="4" t="s">
        <v>715</v>
      </c>
      <c r="C22" s="5">
        <v>492</v>
      </c>
      <c r="D22" s="5">
        <v>492</v>
      </c>
      <c r="E22" s="5">
        <v>512</v>
      </c>
      <c r="F22" s="5">
        <v>213</v>
      </c>
      <c r="G22" s="5">
        <v>52</v>
      </c>
      <c r="H22" s="5">
        <v>37</v>
      </c>
      <c r="I22" s="5">
        <v>28</v>
      </c>
      <c r="J22" s="5">
        <v>18</v>
      </c>
      <c r="K22" s="5">
        <v>52</v>
      </c>
      <c r="L22" s="5">
        <v>32</v>
      </c>
      <c r="M22" s="5">
        <v>13</v>
      </c>
      <c r="N22" s="5">
        <v>7</v>
      </c>
      <c r="O22" s="5">
        <v>14</v>
      </c>
      <c r="P22" s="5">
        <v>36</v>
      </c>
      <c r="Q22" s="5">
        <v>9</v>
      </c>
      <c r="R22" s="5">
        <v>14</v>
      </c>
      <c r="S22" s="5">
        <v>22</v>
      </c>
      <c r="T22" s="5">
        <v>11</v>
      </c>
      <c r="U22" s="5">
        <v>9</v>
      </c>
      <c r="V22" s="5" t="s">
        <v>702</v>
      </c>
    </row>
    <row r="23" spans="1:22" x14ac:dyDescent="0.4">
      <c r="A23" s="4" t="s">
        <v>717</v>
      </c>
      <c r="B23" s="4" t="s">
        <v>718</v>
      </c>
      <c r="C23" s="5">
        <v>88</v>
      </c>
      <c r="D23" s="5">
        <v>88</v>
      </c>
      <c r="E23" s="5">
        <v>104</v>
      </c>
      <c r="F23" s="5">
        <v>33</v>
      </c>
      <c r="G23" s="5">
        <v>62</v>
      </c>
      <c r="H23" s="5">
        <v>41</v>
      </c>
      <c r="I23" s="5">
        <v>27</v>
      </c>
      <c r="J23" s="5">
        <v>21</v>
      </c>
      <c r="K23" s="5">
        <v>42</v>
      </c>
      <c r="L23" s="5">
        <v>26</v>
      </c>
      <c r="M23" s="5">
        <v>8</v>
      </c>
      <c r="N23" s="5">
        <v>12</v>
      </c>
      <c r="O23" s="5">
        <v>22</v>
      </c>
      <c r="P23" s="5">
        <v>32</v>
      </c>
      <c r="Q23" s="5">
        <v>2</v>
      </c>
      <c r="R23" s="5">
        <v>15</v>
      </c>
      <c r="S23" s="5">
        <v>16</v>
      </c>
      <c r="T23" s="5">
        <v>7</v>
      </c>
      <c r="U23" s="5">
        <v>2</v>
      </c>
      <c r="V23" s="5" t="s">
        <v>705</v>
      </c>
    </row>
    <row r="24" spans="1:22" x14ac:dyDescent="0.4">
      <c r="A24" s="4" t="s">
        <v>719</v>
      </c>
      <c r="B24" s="4" t="s">
        <v>718</v>
      </c>
      <c r="C24" s="5">
        <v>612</v>
      </c>
      <c r="D24" s="5">
        <v>612</v>
      </c>
      <c r="E24" s="5">
        <v>651</v>
      </c>
      <c r="F24" s="5">
        <v>270</v>
      </c>
      <c r="G24" s="5">
        <v>50</v>
      </c>
      <c r="H24" s="5">
        <v>38</v>
      </c>
      <c r="I24" s="5">
        <v>30</v>
      </c>
      <c r="J24" s="5">
        <v>18</v>
      </c>
      <c r="K24" s="5">
        <v>50</v>
      </c>
      <c r="L24" s="5">
        <v>31</v>
      </c>
      <c r="M24" s="5">
        <v>12</v>
      </c>
      <c r="N24" s="5">
        <v>6</v>
      </c>
      <c r="O24" s="5">
        <v>13</v>
      </c>
      <c r="P24" s="5">
        <v>34</v>
      </c>
      <c r="Q24" s="5">
        <v>8</v>
      </c>
      <c r="R24" s="5">
        <v>13</v>
      </c>
      <c r="S24" s="5">
        <v>20</v>
      </c>
      <c r="T24" s="5">
        <v>10</v>
      </c>
      <c r="U24" s="5">
        <v>8</v>
      </c>
      <c r="V24" s="5">
        <v>1</v>
      </c>
    </row>
    <row r="25" spans="1:22" x14ac:dyDescent="0.4">
      <c r="A25" s="4" t="s">
        <v>720</v>
      </c>
      <c r="B25" s="4" t="s">
        <v>721</v>
      </c>
      <c r="C25" s="5">
        <v>104</v>
      </c>
      <c r="D25" s="5">
        <v>104</v>
      </c>
      <c r="E25" s="5">
        <v>102</v>
      </c>
      <c r="F25" s="5">
        <v>42</v>
      </c>
      <c r="G25" s="5">
        <v>53</v>
      </c>
      <c r="H25" s="5">
        <v>39</v>
      </c>
      <c r="I25" s="5">
        <v>44</v>
      </c>
      <c r="J25" s="5">
        <v>29</v>
      </c>
      <c r="K25" s="5">
        <v>38</v>
      </c>
      <c r="L25" s="5">
        <v>26</v>
      </c>
      <c r="M25" s="5">
        <v>11</v>
      </c>
      <c r="N25" s="5">
        <v>11</v>
      </c>
      <c r="O25" s="5">
        <v>12</v>
      </c>
      <c r="P25" s="5">
        <v>22</v>
      </c>
      <c r="Q25" s="5">
        <v>10</v>
      </c>
      <c r="R25" s="5">
        <v>8</v>
      </c>
      <c r="S25" s="5">
        <v>16</v>
      </c>
      <c r="T25" s="5">
        <v>16</v>
      </c>
      <c r="U25" s="5">
        <v>2</v>
      </c>
      <c r="V25" s="5" t="s">
        <v>705</v>
      </c>
    </row>
    <row r="26" spans="1:22" x14ac:dyDescent="0.4">
      <c r="A26" s="4" t="s">
        <v>722</v>
      </c>
      <c r="B26" s="4" t="s">
        <v>721</v>
      </c>
      <c r="C26" s="5">
        <v>113</v>
      </c>
      <c r="D26" s="5">
        <v>113</v>
      </c>
      <c r="E26" s="5">
        <v>95</v>
      </c>
      <c r="F26" s="5">
        <v>41</v>
      </c>
      <c r="G26" s="5">
        <v>47</v>
      </c>
      <c r="H26" s="5">
        <v>40</v>
      </c>
      <c r="I26" s="5">
        <v>20</v>
      </c>
      <c r="J26" s="5">
        <v>24</v>
      </c>
      <c r="K26" s="5">
        <v>42</v>
      </c>
      <c r="L26" s="5">
        <v>25</v>
      </c>
      <c r="M26" s="5">
        <v>7</v>
      </c>
      <c r="N26" s="5">
        <v>8</v>
      </c>
      <c r="O26" s="5">
        <v>15</v>
      </c>
      <c r="P26" s="5">
        <v>37</v>
      </c>
      <c r="Q26" s="5">
        <v>2</v>
      </c>
      <c r="R26" s="5">
        <v>9</v>
      </c>
      <c r="S26" s="5">
        <v>9</v>
      </c>
      <c r="T26" s="5">
        <v>8</v>
      </c>
      <c r="U26" s="5">
        <v>5</v>
      </c>
      <c r="V26" s="5" t="s">
        <v>705</v>
      </c>
    </row>
    <row r="27" spans="1:22" x14ac:dyDescent="0.4">
      <c r="A27" s="4" t="s">
        <v>723</v>
      </c>
      <c r="B27" s="4" t="s">
        <v>721</v>
      </c>
      <c r="C27" s="5">
        <v>201</v>
      </c>
      <c r="D27" s="5">
        <v>201</v>
      </c>
      <c r="E27" s="5">
        <v>207</v>
      </c>
      <c r="F27" s="5">
        <v>82</v>
      </c>
      <c r="G27" s="5">
        <v>48</v>
      </c>
      <c r="H27" s="5">
        <v>39</v>
      </c>
      <c r="I27" s="5">
        <v>22</v>
      </c>
      <c r="J27" s="5">
        <v>16</v>
      </c>
      <c r="K27" s="5">
        <v>55</v>
      </c>
      <c r="L27" s="5">
        <v>29</v>
      </c>
      <c r="M27" s="5">
        <v>13</v>
      </c>
      <c r="N27" s="5">
        <v>6</v>
      </c>
      <c r="O27" s="5">
        <v>20</v>
      </c>
      <c r="P27" s="5">
        <v>37</v>
      </c>
      <c r="Q27" s="5">
        <v>13</v>
      </c>
      <c r="R27" s="5">
        <v>15</v>
      </c>
      <c r="S27" s="5">
        <v>22</v>
      </c>
      <c r="T27" s="5">
        <v>5</v>
      </c>
      <c r="U27" s="5">
        <v>7</v>
      </c>
      <c r="V27" s="5">
        <v>2</v>
      </c>
    </row>
    <row r="28" spans="1:22" x14ac:dyDescent="0.4">
      <c r="A28" s="4" t="s">
        <v>724</v>
      </c>
      <c r="B28" s="4" t="s">
        <v>721</v>
      </c>
      <c r="C28" s="5">
        <v>110</v>
      </c>
      <c r="D28" s="5">
        <v>110</v>
      </c>
      <c r="E28" s="5">
        <v>117</v>
      </c>
      <c r="F28" s="5">
        <v>50</v>
      </c>
      <c r="G28" s="5">
        <v>58</v>
      </c>
      <c r="H28" s="5">
        <v>30</v>
      </c>
      <c r="I28" s="5">
        <v>35</v>
      </c>
      <c r="J28" s="5">
        <v>11</v>
      </c>
      <c r="K28" s="5">
        <v>45</v>
      </c>
      <c r="L28" s="5">
        <v>29</v>
      </c>
      <c r="M28" s="5">
        <v>10</v>
      </c>
      <c r="N28" s="5">
        <v>7</v>
      </c>
      <c r="O28" s="5">
        <v>18</v>
      </c>
      <c r="P28" s="5">
        <v>33</v>
      </c>
      <c r="Q28" s="5">
        <v>4</v>
      </c>
      <c r="R28" s="5">
        <v>13</v>
      </c>
      <c r="S28" s="5">
        <v>23</v>
      </c>
      <c r="T28" s="5">
        <v>6</v>
      </c>
      <c r="U28" s="5">
        <v>5</v>
      </c>
      <c r="V28" s="5" t="s">
        <v>705</v>
      </c>
    </row>
    <row r="29" spans="1:22" x14ac:dyDescent="0.4">
      <c r="A29" s="4" t="s">
        <v>725</v>
      </c>
      <c r="B29" s="4" t="s">
        <v>721</v>
      </c>
      <c r="C29" s="5">
        <v>71</v>
      </c>
      <c r="D29" s="5">
        <v>71</v>
      </c>
      <c r="E29" s="5">
        <v>125</v>
      </c>
      <c r="F29" s="5">
        <v>43</v>
      </c>
      <c r="G29" s="5">
        <v>53</v>
      </c>
      <c r="H29" s="5">
        <v>52</v>
      </c>
      <c r="I29" s="5">
        <v>41</v>
      </c>
      <c r="J29" s="5">
        <v>19</v>
      </c>
      <c r="K29" s="5">
        <v>51</v>
      </c>
      <c r="L29" s="5">
        <v>33</v>
      </c>
      <c r="M29" s="5">
        <v>5</v>
      </c>
      <c r="N29" s="5">
        <v>4</v>
      </c>
      <c r="O29" s="5">
        <v>8</v>
      </c>
      <c r="P29" s="5">
        <v>38</v>
      </c>
      <c r="Q29" s="5">
        <v>2</v>
      </c>
      <c r="R29" s="5">
        <v>11</v>
      </c>
      <c r="S29" s="5">
        <v>22</v>
      </c>
      <c r="T29" s="5">
        <v>17</v>
      </c>
      <c r="U29" s="5">
        <v>19</v>
      </c>
      <c r="V29" s="5" t="s">
        <v>705</v>
      </c>
    </row>
    <row r="30" spans="1:22" x14ac:dyDescent="0.4">
      <c r="A30" s="4" t="s">
        <v>726</v>
      </c>
      <c r="B30" s="4" t="s">
        <v>721</v>
      </c>
      <c r="C30" s="5">
        <v>123</v>
      </c>
      <c r="D30" s="5">
        <v>123</v>
      </c>
      <c r="E30" s="5">
        <v>134</v>
      </c>
      <c r="F30" s="5">
        <v>54</v>
      </c>
      <c r="G30" s="5">
        <v>54</v>
      </c>
      <c r="H30" s="5">
        <v>32</v>
      </c>
      <c r="I30" s="5">
        <v>20</v>
      </c>
      <c r="J30" s="5">
        <v>13</v>
      </c>
      <c r="K30" s="5">
        <v>55</v>
      </c>
      <c r="L30" s="5">
        <v>33</v>
      </c>
      <c r="M30" s="5">
        <v>17</v>
      </c>
      <c r="N30" s="5">
        <v>5</v>
      </c>
      <c r="O30" s="5">
        <v>8</v>
      </c>
      <c r="P30" s="5">
        <v>32</v>
      </c>
      <c r="Q30" s="5">
        <v>6</v>
      </c>
      <c r="R30" s="5">
        <v>15</v>
      </c>
      <c r="S30" s="5">
        <v>22</v>
      </c>
      <c r="T30" s="5">
        <v>10</v>
      </c>
      <c r="U30" s="5">
        <v>3</v>
      </c>
      <c r="V30" s="5" t="s">
        <v>702</v>
      </c>
    </row>
    <row r="31" spans="1:22" ht="29.15" x14ac:dyDescent="0.4">
      <c r="A31" s="4" t="s">
        <v>727</v>
      </c>
      <c r="B31" s="4" t="s">
        <v>728</v>
      </c>
      <c r="C31" s="5">
        <v>456</v>
      </c>
      <c r="D31" s="5">
        <v>456</v>
      </c>
      <c r="E31" s="5">
        <v>482</v>
      </c>
      <c r="F31" s="5">
        <v>203</v>
      </c>
      <c r="G31" s="5">
        <v>52</v>
      </c>
      <c r="H31" s="5">
        <v>37</v>
      </c>
      <c r="I31" s="5">
        <v>27</v>
      </c>
      <c r="J31" s="5">
        <v>16</v>
      </c>
      <c r="K31" s="5">
        <v>51</v>
      </c>
      <c r="L31" s="5">
        <v>33</v>
      </c>
      <c r="M31" s="5">
        <v>9</v>
      </c>
      <c r="N31" s="5">
        <v>6</v>
      </c>
      <c r="O31" s="5">
        <v>14</v>
      </c>
      <c r="P31" s="5">
        <v>33</v>
      </c>
      <c r="Q31" s="5">
        <v>8</v>
      </c>
      <c r="R31" s="5">
        <v>13</v>
      </c>
      <c r="S31" s="5">
        <v>17</v>
      </c>
      <c r="T31" s="5">
        <v>8</v>
      </c>
      <c r="U31" s="5">
        <v>7</v>
      </c>
      <c r="V31" s="5" t="s">
        <v>702</v>
      </c>
    </row>
    <row r="32" spans="1:22" x14ac:dyDescent="0.4">
      <c r="A32" s="4" t="s">
        <v>729</v>
      </c>
      <c r="B32" s="4" t="s">
        <v>728</v>
      </c>
      <c r="C32" s="5">
        <v>55</v>
      </c>
      <c r="D32" s="5">
        <v>55</v>
      </c>
      <c r="E32" s="5">
        <v>50</v>
      </c>
      <c r="F32" s="5">
        <v>26</v>
      </c>
      <c r="G32" s="5">
        <v>44</v>
      </c>
      <c r="H32" s="5">
        <v>27</v>
      </c>
      <c r="I32" s="5">
        <v>22</v>
      </c>
      <c r="J32" s="5">
        <v>14</v>
      </c>
      <c r="K32" s="5">
        <v>50</v>
      </c>
      <c r="L32" s="5">
        <v>20</v>
      </c>
      <c r="M32" s="5">
        <v>4</v>
      </c>
      <c r="N32" s="5">
        <v>8</v>
      </c>
      <c r="O32" s="5">
        <v>22</v>
      </c>
      <c r="P32" s="5">
        <v>31</v>
      </c>
      <c r="Q32" s="5">
        <v>4</v>
      </c>
      <c r="R32" s="5">
        <v>12</v>
      </c>
      <c r="S32" s="5">
        <v>25</v>
      </c>
      <c r="T32" s="5">
        <v>25</v>
      </c>
      <c r="U32" s="5">
        <v>12</v>
      </c>
      <c r="V32" s="5" t="s">
        <v>705</v>
      </c>
    </row>
    <row r="33" spans="1:22" ht="29.15" x14ac:dyDescent="0.4">
      <c r="A33" s="4" t="s">
        <v>730</v>
      </c>
      <c r="B33" s="4" t="s">
        <v>728</v>
      </c>
      <c r="C33" s="5">
        <v>42</v>
      </c>
      <c r="D33" s="5">
        <v>42</v>
      </c>
      <c r="E33" s="5">
        <v>40</v>
      </c>
      <c r="F33" s="5">
        <v>20</v>
      </c>
      <c r="G33" s="5">
        <v>26</v>
      </c>
      <c r="H33" s="5">
        <v>21</v>
      </c>
      <c r="I33" s="5">
        <v>39</v>
      </c>
      <c r="J33" s="5">
        <v>9</v>
      </c>
      <c r="K33" s="5">
        <v>71</v>
      </c>
      <c r="L33" s="5">
        <v>44</v>
      </c>
      <c r="M33" s="5">
        <v>17</v>
      </c>
      <c r="N33" s="5">
        <v>1</v>
      </c>
      <c r="O33" s="5">
        <v>13</v>
      </c>
      <c r="P33" s="5">
        <v>61</v>
      </c>
      <c r="Q33" s="5">
        <v>9</v>
      </c>
      <c r="R33" s="5">
        <v>8</v>
      </c>
      <c r="S33" s="5">
        <v>46</v>
      </c>
      <c r="T33" s="5">
        <v>2</v>
      </c>
      <c r="U33" s="5">
        <v>21</v>
      </c>
      <c r="V33" s="5" t="s">
        <v>705</v>
      </c>
    </row>
    <row r="34" spans="1:22" ht="29.15" x14ac:dyDescent="0.4">
      <c r="A34" s="4" t="s">
        <v>731</v>
      </c>
      <c r="B34" s="4" t="s">
        <v>728</v>
      </c>
      <c r="C34" s="5">
        <v>52</v>
      </c>
      <c r="D34" s="5">
        <v>52</v>
      </c>
      <c r="E34" s="5">
        <v>57</v>
      </c>
      <c r="F34" s="5">
        <v>26</v>
      </c>
      <c r="G34" s="5">
        <v>46</v>
      </c>
      <c r="H34" s="5">
        <v>32</v>
      </c>
      <c r="I34" s="5">
        <v>26</v>
      </c>
      <c r="J34" s="5">
        <v>20</v>
      </c>
      <c r="K34" s="5">
        <v>51</v>
      </c>
      <c r="L34" s="5">
        <v>35</v>
      </c>
      <c r="M34" s="5">
        <v>12</v>
      </c>
      <c r="N34" s="5">
        <v>11</v>
      </c>
      <c r="O34" s="5">
        <v>22</v>
      </c>
      <c r="P34" s="5">
        <v>45</v>
      </c>
      <c r="Q34" s="5">
        <v>4</v>
      </c>
      <c r="R34" s="5">
        <v>10</v>
      </c>
      <c r="S34" s="5">
        <v>20</v>
      </c>
      <c r="T34" s="5">
        <v>15</v>
      </c>
      <c r="U34" s="5" t="s">
        <v>702</v>
      </c>
      <c r="V34" s="5">
        <v>4</v>
      </c>
    </row>
    <row r="35" spans="1:22" x14ac:dyDescent="0.4">
      <c r="A35" s="4" t="s">
        <v>732</v>
      </c>
      <c r="B35" s="4" t="s">
        <v>728</v>
      </c>
      <c r="C35" s="5">
        <v>52</v>
      </c>
      <c r="D35" s="5">
        <v>52</v>
      </c>
      <c r="E35" s="5">
        <v>49</v>
      </c>
      <c r="F35" s="5">
        <v>24</v>
      </c>
      <c r="G35" s="5">
        <v>61</v>
      </c>
      <c r="H35" s="5">
        <v>41</v>
      </c>
      <c r="I35" s="5">
        <v>29</v>
      </c>
      <c r="J35" s="5">
        <v>22</v>
      </c>
      <c r="K35" s="5">
        <v>62</v>
      </c>
      <c r="L35" s="5">
        <v>25</v>
      </c>
      <c r="M35" s="5">
        <v>25</v>
      </c>
      <c r="N35" s="5">
        <v>17</v>
      </c>
      <c r="O35" s="5">
        <v>22</v>
      </c>
      <c r="P35" s="5">
        <v>40</v>
      </c>
      <c r="Q35" s="5">
        <v>1</v>
      </c>
      <c r="R35" s="5">
        <v>23</v>
      </c>
      <c r="S35" s="5">
        <v>23</v>
      </c>
      <c r="T35" s="5">
        <v>20</v>
      </c>
      <c r="U35" s="5">
        <v>1</v>
      </c>
      <c r="V35" s="5" t="s">
        <v>705</v>
      </c>
    </row>
    <row r="36" spans="1:22" x14ac:dyDescent="0.4">
      <c r="A36" s="4" t="s">
        <v>733</v>
      </c>
      <c r="B36" s="4" t="s">
        <v>728</v>
      </c>
      <c r="C36" s="5">
        <v>18</v>
      </c>
      <c r="D36" s="5">
        <v>18</v>
      </c>
      <c r="E36" s="5">
        <v>31</v>
      </c>
      <c r="F36" s="5">
        <v>5</v>
      </c>
      <c r="G36" s="5">
        <v>69</v>
      </c>
      <c r="H36" s="5">
        <v>48</v>
      </c>
      <c r="I36" s="5">
        <v>12</v>
      </c>
      <c r="J36" s="5">
        <v>37</v>
      </c>
      <c r="K36" s="5">
        <v>12</v>
      </c>
      <c r="L36" s="5">
        <v>8</v>
      </c>
      <c r="M36" s="5">
        <v>5</v>
      </c>
      <c r="N36" s="5">
        <v>9</v>
      </c>
      <c r="O36" s="5">
        <v>5</v>
      </c>
      <c r="P36" s="5">
        <v>14</v>
      </c>
      <c r="Q36" s="5">
        <v>4</v>
      </c>
      <c r="R36" s="5">
        <v>6</v>
      </c>
      <c r="S36" s="5">
        <v>6</v>
      </c>
      <c r="T36" s="5">
        <v>9</v>
      </c>
      <c r="U36" s="5" t="s">
        <v>705</v>
      </c>
      <c r="V36" s="5" t="s">
        <v>705</v>
      </c>
    </row>
    <row r="37" spans="1:22" x14ac:dyDescent="0.4">
      <c r="A37" s="4" t="s">
        <v>734</v>
      </c>
      <c r="B37" s="4" t="s">
        <v>728</v>
      </c>
      <c r="C37" s="5">
        <v>47</v>
      </c>
      <c r="D37" s="5">
        <v>47</v>
      </c>
      <c r="E37" s="5">
        <v>72</v>
      </c>
      <c r="F37" s="5">
        <v>23</v>
      </c>
      <c r="G37" s="5">
        <v>64</v>
      </c>
      <c r="H37" s="5">
        <v>66</v>
      </c>
      <c r="I37" s="5">
        <v>55</v>
      </c>
      <c r="J37" s="5">
        <v>31</v>
      </c>
      <c r="K37" s="5">
        <v>32</v>
      </c>
      <c r="L37" s="5">
        <v>13</v>
      </c>
      <c r="M37" s="5">
        <v>14</v>
      </c>
      <c r="N37" s="5">
        <v>3</v>
      </c>
      <c r="O37" s="5">
        <v>5</v>
      </c>
      <c r="P37" s="5">
        <v>19</v>
      </c>
      <c r="Q37" s="5">
        <v>6</v>
      </c>
      <c r="R37" s="5">
        <v>10</v>
      </c>
      <c r="S37" s="5">
        <v>24</v>
      </c>
      <c r="T37" s="5">
        <v>6</v>
      </c>
      <c r="U37" s="5">
        <v>9</v>
      </c>
      <c r="V37" s="5" t="s">
        <v>705</v>
      </c>
    </row>
    <row r="38" spans="1:22" x14ac:dyDescent="0.4">
      <c r="A38" s="4" t="s">
        <v>735</v>
      </c>
      <c r="B38" s="4" t="s">
        <v>736</v>
      </c>
      <c r="C38" s="5">
        <v>375</v>
      </c>
      <c r="D38" s="5">
        <v>375</v>
      </c>
      <c r="E38" s="5">
        <v>713</v>
      </c>
      <c r="F38" s="5">
        <v>262</v>
      </c>
      <c r="G38" s="5">
        <v>53</v>
      </c>
      <c r="H38" s="5">
        <v>39</v>
      </c>
      <c r="I38" s="5">
        <v>29</v>
      </c>
      <c r="J38" s="5">
        <v>18</v>
      </c>
      <c r="K38" s="5">
        <v>49</v>
      </c>
      <c r="L38" s="5">
        <v>29</v>
      </c>
      <c r="M38" s="5">
        <v>10</v>
      </c>
      <c r="N38" s="5">
        <v>7</v>
      </c>
      <c r="O38" s="5">
        <v>14</v>
      </c>
      <c r="P38" s="5">
        <v>33</v>
      </c>
      <c r="Q38" s="5">
        <v>6</v>
      </c>
      <c r="R38" s="5">
        <v>13</v>
      </c>
      <c r="S38" s="5">
        <v>19</v>
      </c>
      <c r="T38" s="5">
        <v>10</v>
      </c>
      <c r="U38" s="5">
        <v>7</v>
      </c>
      <c r="V38" s="5" t="s">
        <v>702</v>
      </c>
    </row>
    <row r="39" spans="1:22" x14ac:dyDescent="0.4">
      <c r="A39" s="4" t="s">
        <v>737</v>
      </c>
      <c r="B39" s="4" t="s">
        <v>736</v>
      </c>
      <c r="C39" s="5">
        <v>189</v>
      </c>
      <c r="D39" s="5">
        <v>189</v>
      </c>
      <c r="E39" s="5">
        <v>45</v>
      </c>
      <c r="F39" s="5">
        <v>126</v>
      </c>
      <c r="G39" s="5">
        <v>42</v>
      </c>
      <c r="H39" s="5">
        <v>32</v>
      </c>
      <c r="I39" s="5">
        <v>30</v>
      </c>
      <c r="J39" s="5">
        <v>20</v>
      </c>
      <c r="K39" s="5">
        <v>50</v>
      </c>
      <c r="L39" s="5">
        <v>34</v>
      </c>
      <c r="M39" s="5">
        <v>19</v>
      </c>
      <c r="N39" s="5">
        <v>5</v>
      </c>
      <c r="O39" s="5">
        <v>23</v>
      </c>
      <c r="P39" s="5">
        <v>43</v>
      </c>
      <c r="Q39" s="5">
        <v>13</v>
      </c>
      <c r="R39" s="5">
        <v>11</v>
      </c>
      <c r="S39" s="5">
        <v>27</v>
      </c>
      <c r="T39" s="5">
        <v>8</v>
      </c>
      <c r="U39" s="5">
        <v>8</v>
      </c>
      <c r="V39" s="5" t="s">
        <v>705</v>
      </c>
    </row>
    <row r="40" spans="1:22" x14ac:dyDescent="0.4">
      <c r="A40" s="4" t="s">
        <v>738</v>
      </c>
      <c r="B40" s="4" t="s">
        <v>736</v>
      </c>
      <c r="C40" s="5">
        <v>158</v>
      </c>
      <c r="D40" s="5">
        <v>158</v>
      </c>
      <c r="E40" s="5">
        <v>22</v>
      </c>
      <c r="F40" s="5">
        <v>99</v>
      </c>
      <c r="G40" s="5">
        <v>47</v>
      </c>
      <c r="H40" s="5">
        <v>30</v>
      </c>
      <c r="I40" s="5">
        <v>29</v>
      </c>
      <c r="J40" s="5">
        <v>18</v>
      </c>
      <c r="K40" s="5">
        <v>42</v>
      </c>
      <c r="L40" s="5">
        <v>29</v>
      </c>
      <c r="M40" s="5">
        <v>10</v>
      </c>
      <c r="N40" s="5">
        <v>4</v>
      </c>
      <c r="O40" s="5">
        <v>16</v>
      </c>
      <c r="P40" s="5">
        <v>33</v>
      </c>
      <c r="Q40" s="5">
        <v>10</v>
      </c>
      <c r="R40" s="5">
        <v>8</v>
      </c>
      <c r="S40" s="5">
        <v>15</v>
      </c>
      <c r="T40" s="5">
        <v>15</v>
      </c>
      <c r="U40" s="5">
        <v>3</v>
      </c>
      <c r="V40" s="5" t="s">
        <v>702</v>
      </c>
    </row>
    <row r="41" spans="1:22" x14ac:dyDescent="0.4">
      <c r="A41" s="4" t="s">
        <v>739</v>
      </c>
      <c r="B41" s="4" t="s">
        <v>740</v>
      </c>
      <c r="C41" s="5">
        <v>16</v>
      </c>
      <c r="D41" s="5">
        <v>16</v>
      </c>
      <c r="E41" s="5">
        <v>27</v>
      </c>
      <c r="F41" s="5">
        <v>13</v>
      </c>
      <c r="G41" s="5">
        <v>50</v>
      </c>
      <c r="H41" s="5">
        <v>39</v>
      </c>
      <c r="I41" s="5">
        <v>30</v>
      </c>
      <c r="J41" s="5">
        <v>14</v>
      </c>
      <c r="K41" s="5">
        <v>32</v>
      </c>
      <c r="L41" s="5">
        <v>10</v>
      </c>
      <c r="M41" s="5" t="s">
        <v>705</v>
      </c>
      <c r="N41" s="5">
        <v>9</v>
      </c>
      <c r="O41" s="5">
        <v>6</v>
      </c>
      <c r="P41" s="5">
        <v>27</v>
      </c>
      <c r="Q41" s="5">
        <v>5</v>
      </c>
      <c r="R41" s="5">
        <v>5</v>
      </c>
      <c r="S41" s="5">
        <v>5</v>
      </c>
      <c r="T41" s="5">
        <v>9</v>
      </c>
      <c r="U41" s="5" t="s">
        <v>705</v>
      </c>
      <c r="V41" s="5" t="s">
        <v>705</v>
      </c>
    </row>
    <row r="42" spans="1:22" x14ac:dyDescent="0.4">
      <c r="A42" s="4" t="s">
        <v>741</v>
      </c>
      <c r="B42" s="4" t="s">
        <v>740</v>
      </c>
      <c r="C42" s="5">
        <v>58</v>
      </c>
      <c r="D42" s="5">
        <v>58</v>
      </c>
      <c r="E42" s="5">
        <v>102</v>
      </c>
      <c r="F42" s="5">
        <v>42</v>
      </c>
      <c r="G42" s="5">
        <v>54</v>
      </c>
      <c r="H42" s="5">
        <v>45</v>
      </c>
      <c r="I42" s="5">
        <v>29</v>
      </c>
      <c r="J42" s="5">
        <v>10</v>
      </c>
      <c r="K42" s="5">
        <v>37</v>
      </c>
      <c r="L42" s="5">
        <v>32</v>
      </c>
      <c r="M42" s="5">
        <v>10</v>
      </c>
      <c r="N42" s="5">
        <v>8</v>
      </c>
      <c r="O42" s="5">
        <v>17</v>
      </c>
      <c r="P42" s="5">
        <v>39</v>
      </c>
      <c r="Q42" s="5">
        <v>7</v>
      </c>
      <c r="R42" s="5">
        <v>14</v>
      </c>
      <c r="S42" s="5">
        <v>21</v>
      </c>
      <c r="T42" s="5">
        <v>8</v>
      </c>
      <c r="U42" s="5">
        <v>5</v>
      </c>
      <c r="V42" s="5">
        <v>2</v>
      </c>
    </row>
    <row r="43" spans="1:22" x14ac:dyDescent="0.4">
      <c r="A43" s="4" t="s">
        <v>742</v>
      </c>
      <c r="B43" s="4" t="s">
        <v>740</v>
      </c>
      <c r="C43" s="5">
        <v>36</v>
      </c>
      <c r="D43" s="5">
        <v>36</v>
      </c>
      <c r="E43" s="5">
        <v>51</v>
      </c>
      <c r="F43" s="5">
        <v>29</v>
      </c>
      <c r="G43" s="5">
        <v>46</v>
      </c>
      <c r="H43" s="5">
        <v>35</v>
      </c>
      <c r="I43" s="5">
        <v>27</v>
      </c>
      <c r="J43" s="5">
        <v>12</v>
      </c>
      <c r="K43" s="5">
        <v>62</v>
      </c>
      <c r="L43" s="5">
        <v>43</v>
      </c>
      <c r="M43" s="5">
        <v>14</v>
      </c>
      <c r="N43" s="5">
        <v>2</v>
      </c>
      <c r="O43" s="5">
        <v>12</v>
      </c>
      <c r="P43" s="5">
        <v>30</v>
      </c>
      <c r="Q43" s="5">
        <v>13</v>
      </c>
      <c r="R43" s="5">
        <v>3</v>
      </c>
      <c r="S43" s="5">
        <v>25</v>
      </c>
      <c r="T43" s="5">
        <v>6</v>
      </c>
      <c r="U43" s="5">
        <v>4</v>
      </c>
      <c r="V43" s="5" t="s">
        <v>705</v>
      </c>
    </row>
    <row r="44" spans="1:22" x14ac:dyDescent="0.4">
      <c r="A44" s="4" t="s">
        <v>743</v>
      </c>
      <c r="B44" s="4" t="s">
        <v>740</v>
      </c>
      <c r="C44" s="5">
        <v>32</v>
      </c>
      <c r="D44" s="5">
        <v>32</v>
      </c>
      <c r="E44" s="5">
        <v>68</v>
      </c>
      <c r="F44" s="5">
        <v>27</v>
      </c>
      <c r="G44" s="5">
        <v>50</v>
      </c>
      <c r="H44" s="5">
        <v>37</v>
      </c>
      <c r="I44" s="5">
        <v>42</v>
      </c>
      <c r="J44" s="5">
        <v>18</v>
      </c>
      <c r="K44" s="5">
        <v>54</v>
      </c>
      <c r="L44" s="5">
        <v>22</v>
      </c>
      <c r="M44" s="5">
        <v>14</v>
      </c>
      <c r="N44" s="5">
        <v>1</v>
      </c>
      <c r="O44" s="5">
        <v>21</v>
      </c>
      <c r="P44" s="5">
        <v>34</v>
      </c>
      <c r="Q44" s="5">
        <v>1</v>
      </c>
      <c r="R44" s="5">
        <v>12</v>
      </c>
      <c r="S44" s="5">
        <v>28</v>
      </c>
      <c r="T44" s="5">
        <v>11</v>
      </c>
      <c r="U44" s="5">
        <v>11</v>
      </c>
      <c r="V44" s="5" t="s">
        <v>705</v>
      </c>
    </row>
    <row r="45" spans="1:22" x14ac:dyDescent="0.4">
      <c r="A45" s="4" t="s">
        <v>744</v>
      </c>
      <c r="B45" s="4" t="s">
        <v>740</v>
      </c>
      <c r="C45" s="5">
        <v>26</v>
      </c>
      <c r="D45" s="5">
        <v>26</v>
      </c>
      <c r="E45" s="5">
        <v>49</v>
      </c>
      <c r="F45" s="5">
        <v>19</v>
      </c>
      <c r="G45" s="5">
        <v>45</v>
      </c>
      <c r="H45" s="5">
        <v>31</v>
      </c>
      <c r="I45" s="5">
        <v>8</v>
      </c>
      <c r="J45" s="5">
        <v>5</v>
      </c>
      <c r="K45" s="5">
        <v>45</v>
      </c>
      <c r="L45" s="5">
        <v>32</v>
      </c>
      <c r="M45" s="5">
        <v>16</v>
      </c>
      <c r="N45" s="5">
        <v>22</v>
      </c>
      <c r="O45" s="5">
        <v>15</v>
      </c>
      <c r="P45" s="5">
        <v>26</v>
      </c>
      <c r="Q45" s="5" t="s">
        <v>705</v>
      </c>
      <c r="R45" s="5">
        <v>36</v>
      </c>
      <c r="S45" s="5">
        <v>10</v>
      </c>
      <c r="T45" s="5">
        <v>14</v>
      </c>
      <c r="U45" s="5">
        <v>7</v>
      </c>
      <c r="V45" s="5">
        <v>3</v>
      </c>
    </row>
    <row r="46" spans="1:22" x14ac:dyDescent="0.4">
      <c r="A46" s="4" t="s">
        <v>745</v>
      </c>
      <c r="B46" s="4" t="s">
        <v>740</v>
      </c>
      <c r="C46" s="5">
        <v>41</v>
      </c>
      <c r="D46" s="5">
        <v>41</v>
      </c>
      <c r="E46" s="5">
        <v>73</v>
      </c>
      <c r="F46" s="5">
        <v>32</v>
      </c>
      <c r="G46" s="5">
        <v>69</v>
      </c>
      <c r="H46" s="5">
        <v>47</v>
      </c>
      <c r="I46" s="5">
        <v>28</v>
      </c>
      <c r="J46" s="5">
        <v>22</v>
      </c>
      <c r="K46" s="5">
        <v>55</v>
      </c>
      <c r="L46" s="5">
        <v>27</v>
      </c>
      <c r="M46" s="5">
        <v>12</v>
      </c>
      <c r="N46" s="5">
        <v>10</v>
      </c>
      <c r="O46" s="5">
        <v>24</v>
      </c>
      <c r="P46" s="5">
        <v>37</v>
      </c>
      <c r="Q46" s="5">
        <v>8</v>
      </c>
      <c r="R46" s="5">
        <v>16</v>
      </c>
      <c r="S46" s="5">
        <v>28</v>
      </c>
      <c r="T46" s="5">
        <v>14</v>
      </c>
      <c r="U46" s="5">
        <v>5</v>
      </c>
      <c r="V46" s="5" t="s">
        <v>705</v>
      </c>
    </row>
    <row r="47" spans="1:22" x14ac:dyDescent="0.4">
      <c r="A47" s="4" t="s">
        <v>746</v>
      </c>
      <c r="B47" s="4" t="s">
        <v>740</v>
      </c>
      <c r="C47" s="5">
        <v>53</v>
      </c>
      <c r="D47" s="5">
        <v>53</v>
      </c>
      <c r="E47" s="5">
        <v>135</v>
      </c>
      <c r="F47" s="5">
        <v>34</v>
      </c>
      <c r="G47" s="5">
        <v>58</v>
      </c>
      <c r="H47" s="5">
        <v>37</v>
      </c>
      <c r="I47" s="5">
        <v>42</v>
      </c>
      <c r="J47" s="5">
        <v>30</v>
      </c>
      <c r="K47" s="5">
        <v>46</v>
      </c>
      <c r="L47" s="5">
        <v>32</v>
      </c>
      <c r="M47" s="5">
        <v>13</v>
      </c>
      <c r="N47" s="5">
        <v>9</v>
      </c>
      <c r="O47" s="5">
        <v>9</v>
      </c>
      <c r="P47" s="5">
        <v>26</v>
      </c>
      <c r="Q47" s="5">
        <v>6</v>
      </c>
      <c r="R47" s="5">
        <v>7</v>
      </c>
      <c r="S47" s="5">
        <v>16</v>
      </c>
      <c r="T47" s="5">
        <v>10</v>
      </c>
      <c r="U47" s="5">
        <v>8</v>
      </c>
      <c r="V47" s="5" t="s">
        <v>705</v>
      </c>
    </row>
    <row r="48" spans="1:22" x14ac:dyDescent="0.4">
      <c r="A48" s="4" t="s">
        <v>747</v>
      </c>
      <c r="B48" s="4" t="s">
        <v>740</v>
      </c>
      <c r="C48" s="5">
        <v>68</v>
      </c>
      <c r="D48" s="5">
        <v>68</v>
      </c>
      <c r="E48" s="5">
        <v>141</v>
      </c>
      <c r="F48" s="5">
        <v>47</v>
      </c>
      <c r="G48" s="5">
        <v>42</v>
      </c>
      <c r="H48" s="5">
        <v>46</v>
      </c>
      <c r="I48" s="5">
        <v>27</v>
      </c>
      <c r="J48" s="5">
        <v>23</v>
      </c>
      <c r="K48" s="5">
        <v>57</v>
      </c>
      <c r="L48" s="5">
        <v>24</v>
      </c>
      <c r="M48" s="5">
        <v>7</v>
      </c>
      <c r="N48" s="5">
        <v>3</v>
      </c>
      <c r="O48" s="5">
        <v>11</v>
      </c>
      <c r="P48" s="5">
        <v>33</v>
      </c>
      <c r="Q48" s="5">
        <v>8</v>
      </c>
      <c r="R48" s="5">
        <v>10</v>
      </c>
      <c r="S48" s="5">
        <v>14</v>
      </c>
      <c r="T48" s="5">
        <v>10</v>
      </c>
      <c r="U48" s="5">
        <v>10</v>
      </c>
      <c r="V48" s="5" t="s">
        <v>705</v>
      </c>
    </row>
    <row r="49" spans="1:22" x14ac:dyDescent="0.4">
      <c r="A49" s="4" t="s">
        <v>748</v>
      </c>
      <c r="B49" s="4" t="s">
        <v>740</v>
      </c>
      <c r="C49" s="5">
        <v>45</v>
      </c>
      <c r="D49" s="5">
        <v>45</v>
      </c>
      <c r="E49" s="5">
        <v>67</v>
      </c>
      <c r="F49" s="5">
        <v>35</v>
      </c>
      <c r="G49" s="5">
        <v>58</v>
      </c>
      <c r="H49" s="5">
        <v>27</v>
      </c>
      <c r="I49" s="5">
        <v>16</v>
      </c>
      <c r="J49" s="5">
        <v>7</v>
      </c>
      <c r="K49" s="5">
        <v>48</v>
      </c>
      <c r="L49" s="5">
        <v>36</v>
      </c>
      <c r="M49" s="5">
        <v>6</v>
      </c>
      <c r="N49" s="5">
        <v>1</v>
      </c>
      <c r="O49" s="5">
        <v>8</v>
      </c>
      <c r="P49" s="5">
        <v>41</v>
      </c>
      <c r="Q49" s="5">
        <v>7</v>
      </c>
      <c r="R49" s="5">
        <v>19</v>
      </c>
      <c r="S49" s="5">
        <v>26</v>
      </c>
      <c r="T49" s="5">
        <v>4</v>
      </c>
      <c r="U49" s="5">
        <v>7</v>
      </c>
      <c r="V49" s="5" t="s">
        <v>705</v>
      </c>
    </row>
    <row r="50" spans="1:22" x14ac:dyDescent="0.4">
      <c r="A50" s="4" t="s">
        <v>737</v>
      </c>
      <c r="B50" s="4" t="s">
        <v>740</v>
      </c>
      <c r="C50" s="5">
        <v>189</v>
      </c>
      <c r="D50" s="5">
        <v>189</v>
      </c>
      <c r="E50" s="5">
        <v>45</v>
      </c>
      <c r="F50" s="5">
        <v>126</v>
      </c>
      <c r="G50" s="5">
        <v>42</v>
      </c>
      <c r="H50" s="5">
        <v>32</v>
      </c>
      <c r="I50" s="5">
        <v>30</v>
      </c>
      <c r="J50" s="5">
        <v>20</v>
      </c>
      <c r="K50" s="5">
        <v>50</v>
      </c>
      <c r="L50" s="5">
        <v>34</v>
      </c>
      <c r="M50" s="5">
        <v>19</v>
      </c>
      <c r="N50" s="5">
        <v>5</v>
      </c>
      <c r="O50" s="5">
        <v>23</v>
      </c>
      <c r="P50" s="5">
        <v>43</v>
      </c>
      <c r="Q50" s="5">
        <v>13</v>
      </c>
      <c r="R50" s="5">
        <v>11</v>
      </c>
      <c r="S50" s="5">
        <v>27</v>
      </c>
      <c r="T50" s="5">
        <v>8</v>
      </c>
      <c r="U50" s="5">
        <v>8</v>
      </c>
      <c r="V50" s="5" t="s">
        <v>705</v>
      </c>
    </row>
    <row r="51" spans="1:22" x14ac:dyDescent="0.4">
      <c r="A51" s="4" t="s">
        <v>738</v>
      </c>
      <c r="B51" s="4" t="s">
        <v>740</v>
      </c>
      <c r="C51" s="5">
        <v>158</v>
      </c>
      <c r="D51" s="5">
        <v>158</v>
      </c>
      <c r="E51" s="5">
        <v>22</v>
      </c>
      <c r="F51" s="5">
        <v>99</v>
      </c>
      <c r="G51" s="5">
        <v>47</v>
      </c>
      <c r="H51" s="5">
        <v>30</v>
      </c>
      <c r="I51" s="5">
        <v>29</v>
      </c>
      <c r="J51" s="5">
        <v>18</v>
      </c>
      <c r="K51" s="5">
        <v>42</v>
      </c>
      <c r="L51" s="5">
        <v>29</v>
      </c>
      <c r="M51" s="5">
        <v>10</v>
      </c>
      <c r="N51" s="5">
        <v>4</v>
      </c>
      <c r="O51" s="5">
        <v>16</v>
      </c>
      <c r="P51" s="5">
        <v>33</v>
      </c>
      <c r="Q51" s="5">
        <v>10</v>
      </c>
      <c r="R51" s="5">
        <v>8</v>
      </c>
      <c r="S51" s="5">
        <v>15</v>
      </c>
      <c r="T51" s="5">
        <v>15</v>
      </c>
      <c r="U51" s="5">
        <v>3</v>
      </c>
      <c r="V51" s="5" t="s">
        <v>702</v>
      </c>
    </row>
    <row r="52" spans="1:22" x14ac:dyDescent="0.4">
      <c r="A52" s="4" t="s">
        <v>749</v>
      </c>
      <c r="B52" s="4" t="s">
        <v>750</v>
      </c>
      <c r="C52" s="5">
        <v>505</v>
      </c>
      <c r="D52" s="5">
        <v>505</v>
      </c>
      <c r="E52" s="5">
        <v>642</v>
      </c>
      <c r="F52" s="5">
        <v>240</v>
      </c>
      <c r="G52" s="5">
        <v>53</v>
      </c>
      <c r="H52" s="5">
        <v>40</v>
      </c>
      <c r="I52" s="5">
        <v>33</v>
      </c>
      <c r="J52" s="5">
        <v>19</v>
      </c>
      <c r="K52" s="5">
        <v>47</v>
      </c>
      <c r="L52" s="5">
        <v>29</v>
      </c>
      <c r="M52" s="5">
        <v>11</v>
      </c>
      <c r="N52" s="5">
        <v>7</v>
      </c>
      <c r="O52" s="5">
        <v>15</v>
      </c>
      <c r="P52" s="5">
        <v>33</v>
      </c>
      <c r="Q52" s="5">
        <v>7</v>
      </c>
      <c r="R52" s="5">
        <v>13</v>
      </c>
      <c r="S52" s="5">
        <v>18</v>
      </c>
      <c r="T52" s="5">
        <v>9</v>
      </c>
      <c r="U52" s="5">
        <v>5</v>
      </c>
      <c r="V52" s="5">
        <v>1</v>
      </c>
    </row>
    <row r="53" spans="1:22" x14ac:dyDescent="0.4">
      <c r="A53" s="4" t="s">
        <v>751</v>
      </c>
      <c r="B53" s="4" t="s">
        <v>750</v>
      </c>
      <c r="C53" s="5">
        <v>217</v>
      </c>
      <c r="D53" s="5">
        <v>217</v>
      </c>
      <c r="E53" s="5">
        <v>138</v>
      </c>
      <c r="F53" s="5">
        <v>78</v>
      </c>
      <c r="G53" s="5">
        <v>47</v>
      </c>
      <c r="H53" s="5">
        <v>34</v>
      </c>
      <c r="I53" s="5">
        <v>15</v>
      </c>
      <c r="J53" s="5">
        <v>16</v>
      </c>
      <c r="K53" s="5">
        <v>59</v>
      </c>
      <c r="L53" s="5">
        <v>32</v>
      </c>
      <c r="M53" s="5">
        <v>10</v>
      </c>
      <c r="N53" s="5">
        <v>5</v>
      </c>
      <c r="O53" s="5">
        <v>9</v>
      </c>
      <c r="P53" s="5">
        <v>37</v>
      </c>
      <c r="Q53" s="5">
        <v>5</v>
      </c>
      <c r="R53" s="5">
        <v>10</v>
      </c>
      <c r="S53" s="5">
        <v>29</v>
      </c>
      <c r="T53" s="5">
        <v>11</v>
      </c>
      <c r="U53" s="5">
        <v>15</v>
      </c>
      <c r="V53" s="5" t="s">
        <v>705</v>
      </c>
    </row>
    <row r="54" spans="1:22" x14ac:dyDescent="0.4">
      <c r="A54" s="4" t="s">
        <v>752</v>
      </c>
      <c r="B54" s="4" t="s">
        <v>753</v>
      </c>
      <c r="C54" s="5">
        <v>491</v>
      </c>
      <c r="D54" s="5">
        <v>491</v>
      </c>
      <c r="E54" s="5">
        <v>536</v>
      </c>
      <c r="F54" s="5">
        <v>218</v>
      </c>
      <c r="G54" s="5">
        <v>50</v>
      </c>
      <c r="H54" s="5">
        <v>37</v>
      </c>
      <c r="I54" s="5">
        <v>27</v>
      </c>
      <c r="J54" s="5">
        <v>13</v>
      </c>
      <c r="K54" s="5">
        <v>53</v>
      </c>
      <c r="L54" s="5">
        <v>33</v>
      </c>
      <c r="M54" s="5">
        <v>11</v>
      </c>
      <c r="N54" s="5">
        <v>7</v>
      </c>
      <c r="O54" s="5">
        <v>16</v>
      </c>
      <c r="P54" s="5">
        <v>39</v>
      </c>
      <c r="Q54" s="5">
        <v>9</v>
      </c>
      <c r="R54" s="5">
        <v>14</v>
      </c>
      <c r="S54" s="5">
        <v>23</v>
      </c>
      <c r="T54" s="5">
        <v>10</v>
      </c>
      <c r="U54" s="5">
        <v>8</v>
      </c>
      <c r="V54" s="5" t="s">
        <v>702</v>
      </c>
    </row>
    <row r="55" spans="1:22" x14ac:dyDescent="0.4">
      <c r="A55" s="4" t="s">
        <v>754</v>
      </c>
      <c r="B55" s="4" t="s">
        <v>753</v>
      </c>
      <c r="C55" s="5">
        <v>77</v>
      </c>
      <c r="D55" s="5">
        <v>77</v>
      </c>
      <c r="E55" s="5">
        <v>86</v>
      </c>
      <c r="F55" s="5">
        <v>33</v>
      </c>
      <c r="G55" s="5">
        <v>72</v>
      </c>
      <c r="H55" s="5">
        <v>58</v>
      </c>
      <c r="I55" s="5">
        <v>43</v>
      </c>
      <c r="J55" s="5">
        <v>31</v>
      </c>
      <c r="K55" s="5">
        <v>38</v>
      </c>
      <c r="L55" s="5">
        <v>22</v>
      </c>
      <c r="M55" s="5">
        <v>10</v>
      </c>
      <c r="N55" s="5">
        <v>5</v>
      </c>
      <c r="O55" s="5">
        <v>8</v>
      </c>
      <c r="P55" s="5">
        <v>24</v>
      </c>
      <c r="Q55" s="5" t="s">
        <v>702</v>
      </c>
      <c r="R55" s="5">
        <v>12</v>
      </c>
      <c r="S55" s="5">
        <v>11</v>
      </c>
      <c r="T55" s="5">
        <v>6</v>
      </c>
      <c r="U55" s="5">
        <v>5</v>
      </c>
      <c r="V55" s="5">
        <v>3</v>
      </c>
    </row>
    <row r="56" spans="1:22" x14ac:dyDescent="0.4">
      <c r="A56" s="4" t="s">
        <v>755</v>
      </c>
      <c r="B56" s="4" t="s">
        <v>753</v>
      </c>
      <c r="C56" s="5">
        <v>60</v>
      </c>
      <c r="D56" s="5">
        <v>60</v>
      </c>
      <c r="E56" s="5">
        <v>52</v>
      </c>
      <c r="F56" s="5">
        <v>26</v>
      </c>
      <c r="G56" s="5">
        <v>39</v>
      </c>
      <c r="H56" s="5">
        <v>42</v>
      </c>
      <c r="I56" s="5">
        <v>31</v>
      </c>
      <c r="J56" s="5">
        <v>34</v>
      </c>
      <c r="K56" s="5">
        <v>52</v>
      </c>
      <c r="L56" s="5">
        <v>28</v>
      </c>
      <c r="M56" s="5">
        <v>10</v>
      </c>
      <c r="N56" s="5" t="s">
        <v>702</v>
      </c>
      <c r="O56" s="5">
        <v>1</v>
      </c>
      <c r="P56" s="5">
        <v>42</v>
      </c>
      <c r="Q56" s="5">
        <v>6</v>
      </c>
      <c r="R56" s="5">
        <v>5</v>
      </c>
      <c r="S56" s="5">
        <v>21</v>
      </c>
      <c r="T56" s="5">
        <v>11</v>
      </c>
      <c r="U56" s="5">
        <v>10</v>
      </c>
      <c r="V56" s="5" t="s">
        <v>705</v>
      </c>
    </row>
    <row r="57" spans="1:22" x14ac:dyDescent="0.4">
      <c r="A57" s="4" t="s">
        <v>756</v>
      </c>
      <c r="B57" s="4" t="s">
        <v>753</v>
      </c>
      <c r="C57" s="5">
        <v>82</v>
      </c>
      <c r="D57" s="5">
        <v>82</v>
      </c>
      <c r="E57" s="5">
        <v>97</v>
      </c>
      <c r="F57" s="5">
        <v>32</v>
      </c>
      <c r="G57" s="5">
        <v>55</v>
      </c>
      <c r="H57" s="5">
        <v>28</v>
      </c>
      <c r="I57" s="5">
        <v>33</v>
      </c>
      <c r="J57" s="5">
        <v>25</v>
      </c>
      <c r="K57" s="5">
        <v>32</v>
      </c>
      <c r="L57" s="5">
        <v>17</v>
      </c>
      <c r="M57" s="5">
        <v>9</v>
      </c>
      <c r="N57" s="5">
        <v>12</v>
      </c>
      <c r="O57" s="5">
        <v>18</v>
      </c>
      <c r="P57" s="5">
        <v>12</v>
      </c>
      <c r="Q57" s="5">
        <v>3</v>
      </c>
      <c r="R57" s="5">
        <v>6</v>
      </c>
      <c r="S57" s="5">
        <v>8</v>
      </c>
      <c r="T57" s="5">
        <v>10</v>
      </c>
      <c r="U57" s="5">
        <v>2</v>
      </c>
      <c r="V57" s="5" t="s">
        <v>705</v>
      </c>
    </row>
    <row r="58" spans="1:22" x14ac:dyDescent="0.4">
      <c r="A58" s="4" t="s">
        <v>757</v>
      </c>
      <c r="B58" s="4" t="s">
        <v>758</v>
      </c>
      <c r="C58" s="5">
        <v>568</v>
      </c>
      <c r="D58" s="5">
        <v>568</v>
      </c>
      <c r="E58" s="5">
        <v>623</v>
      </c>
      <c r="F58" s="5">
        <v>251</v>
      </c>
      <c r="G58" s="5">
        <v>53</v>
      </c>
      <c r="H58" s="5">
        <v>40</v>
      </c>
      <c r="I58" s="5">
        <v>29</v>
      </c>
      <c r="J58" s="5">
        <v>16</v>
      </c>
      <c r="K58" s="5">
        <v>51</v>
      </c>
      <c r="L58" s="5">
        <v>31</v>
      </c>
      <c r="M58" s="5">
        <v>11</v>
      </c>
      <c r="N58" s="5">
        <v>6</v>
      </c>
      <c r="O58" s="5">
        <v>15</v>
      </c>
      <c r="P58" s="5">
        <v>36</v>
      </c>
      <c r="Q58" s="5">
        <v>8</v>
      </c>
      <c r="R58" s="5">
        <v>14</v>
      </c>
      <c r="S58" s="5">
        <v>21</v>
      </c>
      <c r="T58" s="5">
        <v>10</v>
      </c>
      <c r="U58" s="5">
        <v>8</v>
      </c>
      <c r="V58" s="5">
        <v>1</v>
      </c>
    </row>
    <row r="59" spans="1:22" x14ac:dyDescent="0.4">
      <c r="A59" s="4" t="s">
        <v>759</v>
      </c>
      <c r="B59" s="4" t="s">
        <v>758</v>
      </c>
      <c r="C59" s="5">
        <v>142</v>
      </c>
      <c r="D59" s="5">
        <v>142</v>
      </c>
      <c r="E59" s="5">
        <v>149</v>
      </c>
      <c r="F59" s="5">
        <v>56</v>
      </c>
      <c r="G59" s="5">
        <v>49</v>
      </c>
      <c r="H59" s="5">
        <v>33</v>
      </c>
      <c r="I59" s="5">
        <v>32</v>
      </c>
      <c r="J59" s="5">
        <v>28</v>
      </c>
      <c r="K59" s="5">
        <v>39</v>
      </c>
      <c r="L59" s="5">
        <v>21</v>
      </c>
      <c r="M59" s="5">
        <v>10</v>
      </c>
      <c r="N59" s="5">
        <v>8</v>
      </c>
      <c r="O59" s="5">
        <v>12</v>
      </c>
      <c r="P59" s="5">
        <v>23</v>
      </c>
      <c r="Q59" s="5">
        <v>4</v>
      </c>
      <c r="R59" s="5">
        <v>6</v>
      </c>
      <c r="S59" s="5">
        <v>12</v>
      </c>
      <c r="T59" s="5">
        <v>11</v>
      </c>
      <c r="U59" s="5">
        <v>5</v>
      </c>
      <c r="V59" s="5" t="s">
        <v>705</v>
      </c>
    </row>
    <row r="60" spans="1:22" x14ac:dyDescent="0.4">
      <c r="A60" s="4" t="s">
        <v>760</v>
      </c>
      <c r="B60" s="4" t="s">
        <v>761</v>
      </c>
      <c r="C60" s="5">
        <v>635</v>
      </c>
      <c r="D60" s="5">
        <v>635</v>
      </c>
      <c r="E60" s="5">
        <v>639</v>
      </c>
      <c r="F60" s="5">
        <v>284</v>
      </c>
      <c r="G60" s="5">
        <v>51</v>
      </c>
      <c r="H60" s="5">
        <v>37</v>
      </c>
      <c r="I60" s="5">
        <v>29</v>
      </c>
      <c r="J60" s="5">
        <v>18</v>
      </c>
      <c r="K60" s="5">
        <v>50</v>
      </c>
      <c r="L60" s="5">
        <v>30</v>
      </c>
      <c r="M60" s="5">
        <v>12</v>
      </c>
      <c r="N60" s="5">
        <v>5</v>
      </c>
      <c r="O60" s="5">
        <v>14</v>
      </c>
      <c r="P60" s="5">
        <v>34</v>
      </c>
      <c r="Q60" s="5">
        <v>7</v>
      </c>
      <c r="R60" s="5">
        <v>13</v>
      </c>
      <c r="S60" s="5">
        <v>22</v>
      </c>
      <c r="T60" s="5">
        <v>11</v>
      </c>
      <c r="U60" s="5">
        <v>8</v>
      </c>
      <c r="V60" s="5" t="s">
        <v>702</v>
      </c>
    </row>
    <row r="61" spans="1:22" x14ac:dyDescent="0.4">
      <c r="A61" s="4" t="s">
        <v>762</v>
      </c>
      <c r="B61" s="4" t="s">
        <v>761</v>
      </c>
      <c r="C61" s="5">
        <v>13</v>
      </c>
      <c r="D61" s="5">
        <v>13</v>
      </c>
      <c r="E61" s="5">
        <v>18</v>
      </c>
      <c r="F61" s="5">
        <v>8</v>
      </c>
      <c r="G61" s="5">
        <v>67</v>
      </c>
      <c r="H61" s="5">
        <v>50</v>
      </c>
      <c r="I61" s="5">
        <v>37</v>
      </c>
      <c r="J61" s="5">
        <v>18</v>
      </c>
      <c r="K61" s="5">
        <v>86</v>
      </c>
      <c r="L61" s="5">
        <v>9</v>
      </c>
      <c r="M61" s="5">
        <v>18</v>
      </c>
      <c r="N61" s="5">
        <v>5</v>
      </c>
      <c r="O61" s="5">
        <v>38</v>
      </c>
      <c r="P61" s="5">
        <v>64</v>
      </c>
      <c r="Q61" s="5">
        <v>2</v>
      </c>
      <c r="R61" s="5">
        <v>5</v>
      </c>
      <c r="S61" s="5">
        <v>23</v>
      </c>
      <c r="T61" s="5">
        <v>6</v>
      </c>
      <c r="U61" s="5">
        <v>5</v>
      </c>
      <c r="V61" s="5" t="s">
        <v>705</v>
      </c>
    </row>
    <row r="62" spans="1:22" x14ac:dyDescent="0.4">
      <c r="A62" s="4" t="s">
        <v>763</v>
      </c>
      <c r="B62" s="4" t="s">
        <v>761</v>
      </c>
      <c r="C62" s="5">
        <v>47</v>
      </c>
      <c r="D62" s="5">
        <v>47</v>
      </c>
      <c r="E62" s="5">
        <v>77</v>
      </c>
      <c r="F62" s="5">
        <v>22</v>
      </c>
      <c r="G62" s="5">
        <v>44</v>
      </c>
      <c r="H62" s="5">
        <v>43</v>
      </c>
      <c r="I62" s="5">
        <v>18</v>
      </c>
      <c r="J62" s="5">
        <v>24</v>
      </c>
      <c r="K62" s="5">
        <v>32</v>
      </c>
      <c r="L62" s="5">
        <v>37</v>
      </c>
      <c r="M62" s="5">
        <v>8</v>
      </c>
      <c r="N62" s="5">
        <v>22</v>
      </c>
      <c r="O62" s="5">
        <v>15</v>
      </c>
      <c r="P62" s="5">
        <v>23</v>
      </c>
      <c r="Q62" s="5">
        <v>6</v>
      </c>
      <c r="R62" s="5">
        <v>14</v>
      </c>
      <c r="S62" s="5">
        <v>6</v>
      </c>
      <c r="T62" s="5">
        <v>3</v>
      </c>
      <c r="U62" s="5" t="s">
        <v>705</v>
      </c>
      <c r="V62" s="5">
        <v>2</v>
      </c>
    </row>
    <row r="63" spans="1:22" x14ac:dyDescent="0.4">
      <c r="A63" s="4" t="s">
        <v>764</v>
      </c>
      <c r="B63" s="4" t="s">
        <v>761</v>
      </c>
      <c r="C63" s="5">
        <v>8</v>
      </c>
      <c r="D63" s="5">
        <v>8</v>
      </c>
      <c r="E63" s="5">
        <v>25</v>
      </c>
      <c r="F63" s="5">
        <v>4</v>
      </c>
      <c r="G63" s="5">
        <v>81</v>
      </c>
      <c r="H63" s="5">
        <v>48</v>
      </c>
      <c r="I63" s="5">
        <v>60</v>
      </c>
      <c r="J63" s="5">
        <v>12</v>
      </c>
      <c r="K63" s="5">
        <v>23</v>
      </c>
      <c r="L63" s="5">
        <v>9</v>
      </c>
      <c r="M63" s="5" t="s">
        <v>705</v>
      </c>
      <c r="N63" s="5" t="s">
        <v>705</v>
      </c>
      <c r="O63" s="5">
        <v>11</v>
      </c>
      <c r="P63" s="5">
        <v>12</v>
      </c>
      <c r="Q63" s="5" t="s">
        <v>705</v>
      </c>
      <c r="R63" s="5" t="s">
        <v>705</v>
      </c>
      <c r="S63" s="5">
        <v>1</v>
      </c>
      <c r="T63" s="5" t="s">
        <v>705</v>
      </c>
      <c r="U63" s="5" t="s">
        <v>705</v>
      </c>
      <c r="V63" s="5" t="s">
        <v>705</v>
      </c>
    </row>
    <row r="64" spans="1:22" x14ac:dyDescent="0.4">
      <c r="A64" s="4" t="s">
        <v>765</v>
      </c>
      <c r="B64" s="4" t="s">
        <v>761</v>
      </c>
      <c r="C64" s="5">
        <v>2</v>
      </c>
      <c r="D64" s="5">
        <v>2</v>
      </c>
      <c r="E64" s="5">
        <v>4</v>
      </c>
      <c r="F64" s="5">
        <v>1</v>
      </c>
      <c r="G64" s="5">
        <v>100</v>
      </c>
      <c r="H64" s="5">
        <v>96</v>
      </c>
      <c r="I64" s="5">
        <v>96</v>
      </c>
      <c r="J64" s="5" t="s">
        <v>705</v>
      </c>
      <c r="K64" s="5">
        <v>96</v>
      </c>
      <c r="L64" s="5" t="s">
        <v>705</v>
      </c>
      <c r="M64" s="5" t="s">
        <v>705</v>
      </c>
      <c r="N64" s="5" t="s">
        <v>705</v>
      </c>
      <c r="O64" s="5">
        <v>4</v>
      </c>
      <c r="P64" s="5" t="s">
        <v>705</v>
      </c>
      <c r="Q64" s="5" t="s">
        <v>705</v>
      </c>
      <c r="R64" s="5" t="s">
        <v>705</v>
      </c>
      <c r="S64" s="5" t="s">
        <v>705</v>
      </c>
      <c r="T64" s="5" t="s">
        <v>705</v>
      </c>
      <c r="U64" s="5" t="s">
        <v>705</v>
      </c>
      <c r="V64" s="5" t="s">
        <v>705</v>
      </c>
    </row>
    <row r="65" spans="1:22" ht="29.15" x14ac:dyDescent="0.4">
      <c r="A65" s="4" t="s">
        <v>766</v>
      </c>
      <c r="B65" s="4" t="s">
        <v>767</v>
      </c>
      <c r="C65" s="5">
        <v>16</v>
      </c>
      <c r="D65" s="5">
        <v>16</v>
      </c>
      <c r="E65" s="5">
        <v>18</v>
      </c>
      <c r="F65" s="5">
        <v>10</v>
      </c>
      <c r="G65" s="5">
        <v>35</v>
      </c>
      <c r="H65" s="5">
        <v>39</v>
      </c>
      <c r="I65" s="5">
        <v>41</v>
      </c>
      <c r="J65" s="5">
        <v>20</v>
      </c>
      <c r="K65" s="5">
        <v>52</v>
      </c>
      <c r="L65" s="5">
        <v>27</v>
      </c>
      <c r="M65" s="5">
        <v>14</v>
      </c>
      <c r="N65" s="5">
        <v>2</v>
      </c>
      <c r="O65" s="5">
        <v>18</v>
      </c>
      <c r="P65" s="5">
        <v>16</v>
      </c>
      <c r="Q65" s="5">
        <v>2</v>
      </c>
      <c r="R65" s="5">
        <v>24</v>
      </c>
      <c r="S65" s="5">
        <v>19</v>
      </c>
      <c r="T65" s="5">
        <v>14</v>
      </c>
      <c r="U65" s="5">
        <v>2</v>
      </c>
      <c r="V65" s="5">
        <v>12</v>
      </c>
    </row>
    <row r="66" spans="1:22" ht="29.15" x14ac:dyDescent="0.4">
      <c r="A66" s="4" t="s">
        <v>768</v>
      </c>
      <c r="B66" s="4" t="s">
        <v>767</v>
      </c>
      <c r="C66" s="5">
        <v>78</v>
      </c>
      <c r="D66" s="5">
        <v>78</v>
      </c>
      <c r="E66" s="5">
        <v>104</v>
      </c>
      <c r="F66" s="5">
        <v>33</v>
      </c>
      <c r="G66" s="5">
        <v>39</v>
      </c>
      <c r="H66" s="5">
        <v>19</v>
      </c>
      <c r="I66" s="5">
        <v>20</v>
      </c>
      <c r="J66" s="5">
        <v>16</v>
      </c>
      <c r="K66" s="5">
        <v>46</v>
      </c>
      <c r="L66" s="5">
        <v>31</v>
      </c>
      <c r="M66" s="5">
        <v>8</v>
      </c>
      <c r="N66" s="5">
        <v>10</v>
      </c>
      <c r="O66" s="5">
        <v>14</v>
      </c>
      <c r="P66" s="5">
        <v>27</v>
      </c>
      <c r="Q66" s="5">
        <v>6</v>
      </c>
      <c r="R66" s="5">
        <v>11</v>
      </c>
      <c r="S66" s="5">
        <v>14</v>
      </c>
      <c r="T66" s="5">
        <v>5</v>
      </c>
      <c r="U66" s="5">
        <v>9</v>
      </c>
      <c r="V66" s="5" t="s">
        <v>705</v>
      </c>
    </row>
    <row r="67" spans="1:22" ht="29.15" x14ac:dyDescent="0.4">
      <c r="A67" s="4" t="s">
        <v>769</v>
      </c>
      <c r="B67" s="4" t="s">
        <v>767</v>
      </c>
      <c r="C67" s="5">
        <v>5</v>
      </c>
      <c r="D67" s="5">
        <v>5</v>
      </c>
      <c r="E67" s="5">
        <v>14</v>
      </c>
      <c r="F67" s="5">
        <v>2</v>
      </c>
      <c r="G67" s="5">
        <v>30</v>
      </c>
      <c r="H67" s="5">
        <v>16</v>
      </c>
      <c r="I67" s="5">
        <v>16</v>
      </c>
      <c r="J67" s="5">
        <v>16</v>
      </c>
      <c r="K67" s="5">
        <v>22</v>
      </c>
      <c r="L67" s="5">
        <v>16</v>
      </c>
      <c r="M67" s="5">
        <v>16</v>
      </c>
      <c r="N67" s="5">
        <v>16</v>
      </c>
      <c r="O67" s="5">
        <v>69</v>
      </c>
      <c r="P67" s="5">
        <v>22</v>
      </c>
      <c r="Q67" s="5">
        <v>85</v>
      </c>
      <c r="R67" s="5">
        <v>16</v>
      </c>
      <c r="S67" s="5">
        <v>16</v>
      </c>
      <c r="T67" s="5" t="s">
        <v>705</v>
      </c>
      <c r="U67" s="5" t="s">
        <v>705</v>
      </c>
      <c r="V67" s="5" t="s">
        <v>705</v>
      </c>
    </row>
    <row r="68" spans="1:22" ht="43.75" x14ac:dyDescent="0.4">
      <c r="A68" s="4" t="s">
        <v>770</v>
      </c>
      <c r="B68" s="4" t="s">
        <v>767</v>
      </c>
      <c r="C68" s="5">
        <v>4</v>
      </c>
      <c r="D68" s="5">
        <v>4</v>
      </c>
      <c r="E68" s="5">
        <v>1</v>
      </c>
      <c r="F68" s="5">
        <v>3</v>
      </c>
      <c r="G68" s="5">
        <v>13</v>
      </c>
      <c r="H68" s="5">
        <v>32</v>
      </c>
      <c r="I68" s="5">
        <v>13</v>
      </c>
      <c r="J68" s="5" t="s">
        <v>705</v>
      </c>
      <c r="K68" s="5">
        <v>100</v>
      </c>
      <c r="L68" s="5">
        <v>55</v>
      </c>
      <c r="M68" s="5">
        <v>13</v>
      </c>
      <c r="N68" s="5" t="s">
        <v>705</v>
      </c>
      <c r="O68" s="5">
        <v>13</v>
      </c>
      <c r="P68" s="5">
        <v>42</v>
      </c>
      <c r="Q68" s="5">
        <v>42</v>
      </c>
      <c r="R68" s="5" t="s">
        <v>705</v>
      </c>
      <c r="S68" s="5" t="s">
        <v>705</v>
      </c>
      <c r="T68" s="5" t="s">
        <v>705</v>
      </c>
      <c r="U68" s="5">
        <v>32</v>
      </c>
      <c r="V68" s="5" t="s">
        <v>705</v>
      </c>
    </row>
    <row r="69" spans="1:22" ht="29.15" x14ac:dyDescent="0.4">
      <c r="A69" s="4" t="s">
        <v>771</v>
      </c>
      <c r="B69" s="4" t="s">
        <v>767</v>
      </c>
      <c r="C69" s="5">
        <v>592</v>
      </c>
      <c r="D69" s="5">
        <v>592</v>
      </c>
      <c r="E69" s="5">
        <v>606</v>
      </c>
      <c r="F69" s="5">
        <v>267</v>
      </c>
      <c r="G69" s="5">
        <v>56</v>
      </c>
      <c r="H69" s="5">
        <v>41</v>
      </c>
      <c r="I69" s="5">
        <v>31</v>
      </c>
      <c r="J69" s="5">
        <v>19</v>
      </c>
      <c r="K69" s="5">
        <v>52</v>
      </c>
      <c r="L69" s="5">
        <v>31</v>
      </c>
      <c r="M69" s="5">
        <v>12</v>
      </c>
      <c r="N69" s="5">
        <v>5</v>
      </c>
      <c r="O69" s="5">
        <v>14</v>
      </c>
      <c r="P69" s="5">
        <v>37</v>
      </c>
      <c r="Q69" s="5">
        <v>6</v>
      </c>
      <c r="R69" s="5">
        <v>11</v>
      </c>
      <c r="S69" s="5">
        <v>21</v>
      </c>
      <c r="T69" s="5">
        <v>11</v>
      </c>
      <c r="U69" s="5">
        <v>7</v>
      </c>
      <c r="V69" s="5" t="s">
        <v>702</v>
      </c>
    </row>
    <row r="70" spans="1:22" x14ac:dyDescent="0.4">
      <c r="A70" s="4" t="s">
        <v>772</v>
      </c>
      <c r="B70" s="4" t="s">
        <v>773</v>
      </c>
      <c r="C70" s="5">
        <v>204</v>
      </c>
      <c r="D70" s="5">
        <v>204</v>
      </c>
      <c r="E70" s="5">
        <v>214</v>
      </c>
      <c r="F70" s="5">
        <v>81</v>
      </c>
      <c r="G70" s="5">
        <v>54</v>
      </c>
      <c r="H70" s="5">
        <v>35</v>
      </c>
      <c r="I70" s="5">
        <v>21</v>
      </c>
      <c r="J70" s="5">
        <v>18</v>
      </c>
      <c r="K70" s="5">
        <v>51</v>
      </c>
      <c r="L70" s="5">
        <v>29</v>
      </c>
      <c r="M70" s="5">
        <v>14</v>
      </c>
      <c r="N70" s="5">
        <v>6</v>
      </c>
      <c r="O70" s="5">
        <v>19</v>
      </c>
      <c r="P70" s="5">
        <v>33</v>
      </c>
      <c r="Q70" s="5">
        <v>13</v>
      </c>
      <c r="R70" s="5">
        <v>14</v>
      </c>
      <c r="S70" s="5">
        <v>25</v>
      </c>
      <c r="T70" s="5">
        <v>11</v>
      </c>
      <c r="U70" s="5">
        <v>4</v>
      </c>
      <c r="V70" s="5" t="s">
        <v>705</v>
      </c>
    </row>
    <row r="71" spans="1:22" ht="29.15" x14ac:dyDescent="0.4">
      <c r="A71" s="4" t="s">
        <v>774</v>
      </c>
      <c r="B71" s="4" t="s">
        <v>773</v>
      </c>
      <c r="C71" s="5">
        <v>480</v>
      </c>
      <c r="D71" s="5">
        <v>480</v>
      </c>
      <c r="E71" s="5">
        <v>515</v>
      </c>
      <c r="F71" s="5">
        <v>218</v>
      </c>
      <c r="G71" s="5">
        <v>51</v>
      </c>
      <c r="H71" s="5">
        <v>39</v>
      </c>
      <c r="I71" s="5">
        <v>33</v>
      </c>
      <c r="J71" s="5">
        <v>19</v>
      </c>
      <c r="K71" s="5">
        <v>48</v>
      </c>
      <c r="L71" s="5">
        <v>30</v>
      </c>
      <c r="M71" s="5">
        <v>10</v>
      </c>
      <c r="N71" s="5">
        <v>5</v>
      </c>
      <c r="O71" s="5">
        <v>13</v>
      </c>
      <c r="P71" s="5">
        <v>34</v>
      </c>
      <c r="Q71" s="5">
        <v>5</v>
      </c>
      <c r="R71" s="5">
        <v>11</v>
      </c>
      <c r="S71" s="5">
        <v>17</v>
      </c>
      <c r="T71" s="5">
        <v>9</v>
      </c>
      <c r="U71" s="5">
        <v>9</v>
      </c>
      <c r="V71" s="5">
        <v>1</v>
      </c>
    </row>
    <row r="72" spans="1:22" x14ac:dyDescent="0.4">
      <c r="A72" s="4" t="s">
        <v>775</v>
      </c>
      <c r="B72" s="4" t="s">
        <v>776</v>
      </c>
      <c r="C72" s="5">
        <v>697</v>
      </c>
      <c r="D72" s="5">
        <v>697</v>
      </c>
      <c r="E72" s="5">
        <v>757</v>
      </c>
      <c r="F72" s="5">
        <v>298</v>
      </c>
      <c r="G72" s="5">
        <v>53</v>
      </c>
      <c r="H72" s="5">
        <v>39</v>
      </c>
      <c r="I72" s="5">
        <v>30</v>
      </c>
      <c r="J72" s="5">
        <v>18</v>
      </c>
      <c r="K72" s="5">
        <v>49</v>
      </c>
      <c r="L72" s="5">
        <v>30</v>
      </c>
      <c r="M72" s="5">
        <v>11</v>
      </c>
      <c r="N72" s="5">
        <v>7</v>
      </c>
      <c r="O72" s="5">
        <v>15</v>
      </c>
      <c r="P72" s="5">
        <v>33</v>
      </c>
      <c r="Q72" s="5">
        <v>7</v>
      </c>
      <c r="R72" s="5">
        <v>13</v>
      </c>
      <c r="S72" s="5">
        <v>20</v>
      </c>
      <c r="T72" s="5">
        <v>10</v>
      </c>
      <c r="U72" s="5">
        <v>7</v>
      </c>
      <c r="V72" s="5" t="s">
        <v>702</v>
      </c>
    </row>
    <row r="73" spans="1:22" x14ac:dyDescent="0.4">
      <c r="A73" s="4" t="s">
        <v>777</v>
      </c>
      <c r="B73" s="4" t="s">
        <v>776</v>
      </c>
      <c r="C73" s="5">
        <v>25</v>
      </c>
      <c r="D73" s="5">
        <v>25</v>
      </c>
      <c r="E73" s="5">
        <v>23</v>
      </c>
      <c r="F73" s="5">
        <v>14</v>
      </c>
      <c r="G73" s="5">
        <v>27</v>
      </c>
      <c r="H73" s="5">
        <v>26</v>
      </c>
      <c r="I73" s="5">
        <v>9</v>
      </c>
      <c r="J73" s="5">
        <v>10</v>
      </c>
      <c r="K73" s="5">
        <v>47</v>
      </c>
      <c r="L73" s="5">
        <v>25</v>
      </c>
      <c r="M73" s="5" t="s">
        <v>702</v>
      </c>
      <c r="N73" s="5">
        <v>6</v>
      </c>
      <c r="O73" s="5">
        <v>1</v>
      </c>
      <c r="P73" s="5">
        <v>57</v>
      </c>
      <c r="Q73" s="5">
        <v>10</v>
      </c>
      <c r="R73" s="5">
        <v>6</v>
      </c>
      <c r="S73" s="5">
        <v>2</v>
      </c>
      <c r="T73" s="5">
        <v>13</v>
      </c>
      <c r="U73" s="5">
        <v>2</v>
      </c>
      <c r="V73" s="5" t="s">
        <v>705</v>
      </c>
    </row>
    <row r="74" spans="1:22" x14ac:dyDescent="0.4">
      <c r="A74" s="4" t="s">
        <v>775</v>
      </c>
      <c r="B74" s="4" t="s">
        <v>778</v>
      </c>
      <c r="C74" s="5">
        <v>692</v>
      </c>
      <c r="D74" s="5">
        <v>692</v>
      </c>
      <c r="E74" s="5">
        <v>751</v>
      </c>
      <c r="F74" s="5">
        <v>295</v>
      </c>
      <c r="G74" s="5">
        <v>52</v>
      </c>
      <c r="H74" s="5">
        <v>39</v>
      </c>
      <c r="I74" s="5">
        <v>30</v>
      </c>
      <c r="J74" s="5">
        <v>18</v>
      </c>
      <c r="K74" s="5">
        <v>49</v>
      </c>
      <c r="L74" s="5">
        <v>30</v>
      </c>
      <c r="M74" s="5">
        <v>11</v>
      </c>
      <c r="N74" s="5">
        <v>6</v>
      </c>
      <c r="O74" s="5">
        <v>15</v>
      </c>
      <c r="P74" s="5">
        <v>33</v>
      </c>
      <c r="Q74" s="5">
        <v>7</v>
      </c>
      <c r="R74" s="5">
        <v>12</v>
      </c>
      <c r="S74" s="5">
        <v>19</v>
      </c>
      <c r="T74" s="5">
        <v>10</v>
      </c>
      <c r="U74" s="5">
        <v>7</v>
      </c>
      <c r="V74" s="5" t="s">
        <v>702</v>
      </c>
    </row>
    <row r="75" spans="1:22" x14ac:dyDescent="0.4">
      <c r="A75" s="4" t="s">
        <v>777</v>
      </c>
      <c r="B75" s="4" t="s">
        <v>778</v>
      </c>
      <c r="C75" s="5">
        <v>30</v>
      </c>
      <c r="D75" s="5">
        <v>30</v>
      </c>
      <c r="E75" s="5">
        <v>29</v>
      </c>
      <c r="F75" s="5">
        <v>17</v>
      </c>
      <c r="G75" s="5">
        <v>47</v>
      </c>
      <c r="H75" s="5">
        <v>42</v>
      </c>
      <c r="I75" s="5">
        <v>17</v>
      </c>
      <c r="J75" s="5">
        <v>29</v>
      </c>
      <c r="K75" s="5">
        <v>41</v>
      </c>
      <c r="L75" s="5">
        <v>24</v>
      </c>
      <c r="M75" s="5">
        <v>10</v>
      </c>
      <c r="N75" s="5">
        <v>13</v>
      </c>
      <c r="O75" s="5">
        <v>2</v>
      </c>
      <c r="P75" s="5">
        <v>50</v>
      </c>
      <c r="Q75" s="5">
        <v>1</v>
      </c>
      <c r="R75" s="5">
        <v>17</v>
      </c>
      <c r="S75" s="5">
        <v>31</v>
      </c>
      <c r="T75" s="5">
        <v>11</v>
      </c>
      <c r="U75" s="5" t="s">
        <v>705</v>
      </c>
      <c r="V75" s="5" t="s">
        <v>705</v>
      </c>
    </row>
    <row r="76" spans="1:22" x14ac:dyDescent="0.4">
      <c r="A76" s="4" t="s">
        <v>779</v>
      </c>
      <c r="B76" s="4" t="s">
        <v>780</v>
      </c>
      <c r="C76" s="5">
        <v>722</v>
      </c>
      <c r="D76" s="5">
        <v>722</v>
      </c>
      <c r="E76" s="5">
        <v>780</v>
      </c>
      <c r="F76" s="5">
        <v>311</v>
      </c>
      <c r="G76" s="5">
        <v>52</v>
      </c>
      <c r="H76" s="5">
        <v>39</v>
      </c>
      <c r="I76" s="5">
        <v>29</v>
      </c>
      <c r="J76" s="5">
        <v>18</v>
      </c>
      <c r="K76" s="5">
        <v>49</v>
      </c>
      <c r="L76" s="5">
        <v>30</v>
      </c>
      <c r="M76" s="5">
        <v>11</v>
      </c>
      <c r="N76" s="5">
        <v>7</v>
      </c>
      <c r="O76" s="5">
        <v>14</v>
      </c>
      <c r="P76" s="5">
        <v>34</v>
      </c>
      <c r="Q76" s="5">
        <v>7</v>
      </c>
      <c r="R76" s="5">
        <v>12</v>
      </c>
      <c r="S76" s="5">
        <v>20</v>
      </c>
      <c r="T76" s="5">
        <v>10</v>
      </c>
      <c r="U76" s="5">
        <v>7</v>
      </c>
      <c r="V76" s="5" t="s">
        <v>702</v>
      </c>
    </row>
    <row r="77" spans="1:22" x14ac:dyDescent="0.4">
      <c r="A77" s="4" t="s">
        <v>781</v>
      </c>
      <c r="B77" s="4" t="s">
        <v>780</v>
      </c>
      <c r="C77" s="5" t="s">
        <v>705</v>
      </c>
      <c r="D77" s="5" t="s">
        <v>705</v>
      </c>
      <c r="E77" s="5" t="s">
        <v>705</v>
      </c>
      <c r="F77" s="5" t="s">
        <v>705</v>
      </c>
      <c r="G77" s="5" t="s">
        <v>705</v>
      </c>
      <c r="H77" s="5" t="s">
        <v>705</v>
      </c>
      <c r="I77" s="5" t="s">
        <v>705</v>
      </c>
      <c r="J77" s="5" t="s">
        <v>705</v>
      </c>
      <c r="K77" s="5" t="s">
        <v>705</v>
      </c>
      <c r="L77" s="5" t="s">
        <v>705</v>
      </c>
      <c r="M77" s="5" t="s">
        <v>705</v>
      </c>
      <c r="N77" s="5" t="s">
        <v>705</v>
      </c>
      <c r="O77" s="5" t="s">
        <v>705</v>
      </c>
      <c r="P77" s="5" t="s">
        <v>705</v>
      </c>
      <c r="Q77" s="5" t="s">
        <v>705</v>
      </c>
      <c r="R77" s="5" t="s">
        <v>705</v>
      </c>
      <c r="S77" s="5" t="s">
        <v>705</v>
      </c>
      <c r="T77" s="5" t="s">
        <v>705</v>
      </c>
      <c r="U77" s="5" t="s">
        <v>705</v>
      </c>
      <c r="V77" s="5" t="s">
        <v>705</v>
      </c>
    </row>
    <row r="78" spans="1:22" x14ac:dyDescent="0.4">
      <c r="A78" s="4" t="s">
        <v>782</v>
      </c>
      <c r="B78" s="4" t="s">
        <v>780</v>
      </c>
      <c r="C78" s="5" t="s">
        <v>705</v>
      </c>
      <c r="D78" s="5" t="s">
        <v>705</v>
      </c>
      <c r="E78" s="5" t="s">
        <v>705</v>
      </c>
      <c r="F78" s="5" t="s">
        <v>705</v>
      </c>
      <c r="G78" s="5" t="s">
        <v>705</v>
      </c>
      <c r="H78" s="5" t="s">
        <v>705</v>
      </c>
      <c r="I78" s="5" t="s">
        <v>705</v>
      </c>
      <c r="J78" s="5" t="s">
        <v>705</v>
      </c>
      <c r="K78" s="5" t="s">
        <v>705</v>
      </c>
      <c r="L78" s="5" t="s">
        <v>705</v>
      </c>
      <c r="M78" s="5" t="s">
        <v>705</v>
      </c>
      <c r="N78" s="5" t="s">
        <v>705</v>
      </c>
      <c r="O78" s="5" t="s">
        <v>705</v>
      </c>
      <c r="P78" s="5" t="s">
        <v>705</v>
      </c>
      <c r="Q78" s="5" t="s">
        <v>705</v>
      </c>
      <c r="R78" s="5" t="s">
        <v>705</v>
      </c>
      <c r="S78" s="5" t="s">
        <v>705</v>
      </c>
      <c r="T78" s="5" t="s">
        <v>705</v>
      </c>
      <c r="U78" s="5" t="s">
        <v>705</v>
      </c>
      <c r="V78" s="5" t="s">
        <v>705</v>
      </c>
    </row>
    <row r="79" spans="1:22" x14ac:dyDescent="0.4">
      <c r="A79" s="4" t="s">
        <v>783</v>
      </c>
      <c r="B79" s="4" t="s">
        <v>784</v>
      </c>
      <c r="C79" s="5">
        <v>409</v>
      </c>
      <c r="D79" s="5">
        <v>409</v>
      </c>
      <c r="E79" s="5">
        <v>421</v>
      </c>
      <c r="F79" s="5">
        <v>174</v>
      </c>
      <c r="G79" s="5">
        <v>58</v>
      </c>
      <c r="H79" s="5">
        <v>42</v>
      </c>
      <c r="I79" s="5">
        <v>29</v>
      </c>
      <c r="J79" s="5">
        <v>19</v>
      </c>
      <c r="K79" s="5">
        <v>51</v>
      </c>
      <c r="L79" s="5">
        <v>31</v>
      </c>
      <c r="M79" s="5">
        <v>13</v>
      </c>
      <c r="N79" s="5">
        <v>6</v>
      </c>
      <c r="O79" s="5">
        <v>14</v>
      </c>
      <c r="P79" s="5">
        <v>38</v>
      </c>
      <c r="Q79" s="5">
        <v>6</v>
      </c>
      <c r="R79" s="5">
        <v>14</v>
      </c>
      <c r="S79" s="5">
        <v>21</v>
      </c>
      <c r="T79" s="5">
        <v>11</v>
      </c>
      <c r="U79" s="5">
        <v>8</v>
      </c>
      <c r="V79" s="5" t="s">
        <v>702</v>
      </c>
    </row>
    <row r="80" spans="1:22" x14ac:dyDescent="0.4">
      <c r="A80" s="4" t="s">
        <v>785</v>
      </c>
      <c r="B80" s="4" t="s">
        <v>784</v>
      </c>
      <c r="C80" s="5">
        <v>9</v>
      </c>
      <c r="D80" s="5">
        <v>9</v>
      </c>
      <c r="E80" s="5">
        <v>20</v>
      </c>
      <c r="F80" s="5">
        <v>7</v>
      </c>
      <c r="G80" s="5">
        <v>8</v>
      </c>
      <c r="H80" s="5">
        <v>8</v>
      </c>
      <c r="I80" s="5" t="s">
        <v>705</v>
      </c>
      <c r="J80" s="5">
        <v>15</v>
      </c>
      <c r="K80" s="5">
        <v>23</v>
      </c>
      <c r="L80" s="5">
        <v>23</v>
      </c>
      <c r="M80" s="5">
        <v>8</v>
      </c>
      <c r="N80" s="5">
        <v>6</v>
      </c>
      <c r="O80" s="5">
        <v>26</v>
      </c>
      <c r="P80" s="5">
        <v>52</v>
      </c>
      <c r="Q80" s="5" t="s">
        <v>705</v>
      </c>
      <c r="R80" s="5" t="s">
        <v>705</v>
      </c>
      <c r="S80" s="5">
        <v>8</v>
      </c>
      <c r="T80" s="5">
        <v>6</v>
      </c>
      <c r="U80" s="5">
        <v>10</v>
      </c>
      <c r="V80" s="5" t="s">
        <v>705</v>
      </c>
    </row>
    <row r="81" spans="1:22" x14ac:dyDescent="0.4">
      <c r="A81" s="4" t="s">
        <v>786</v>
      </c>
      <c r="B81" s="4" t="s">
        <v>787</v>
      </c>
      <c r="C81" s="5">
        <v>545</v>
      </c>
      <c r="D81" s="5">
        <v>545</v>
      </c>
      <c r="E81" s="5">
        <v>568</v>
      </c>
      <c r="F81" s="5">
        <v>232</v>
      </c>
      <c r="G81" s="5">
        <v>50</v>
      </c>
      <c r="H81" s="5">
        <v>37</v>
      </c>
      <c r="I81" s="5">
        <v>27</v>
      </c>
      <c r="J81" s="5">
        <v>17</v>
      </c>
      <c r="K81" s="5">
        <v>51</v>
      </c>
      <c r="L81" s="5">
        <v>28</v>
      </c>
      <c r="M81" s="5">
        <v>11</v>
      </c>
      <c r="N81" s="5">
        <v>6</v>
      </c>
      <c r="O81" s="5">
        <v>16</v>
      </c>
      <c r="P81" s="5">
        <v>35</v>
      </c>
      <c r="Q81" s="5">
        <v>7</v>
      </c>
      <c r="R81" s="5">
        <v>12</v>
      </c>
      <c r="S81" s="5">
        <v>20</v>
      </c>
      <c r="T81" s="5">
        <v>9</v>
      </c>
      <c r="U81" s="5">
        <v>7</v>
      </c>
      <c r="V81" s="5">
        <v>1</v>
      </c>
    </row>
    <row r="82" spans="1:22" x14ac:dyDescent="0.4">
      <c r="A82" s="4" t="s">
        <v>788</v>
      </c>
      <c r="B82" s="4" t="s">
        <v>787</v>
      </c>
      <c r="C82" s="5">
        <v>177</v>
      </c>
      <c r="D82" s="5">
        <v>177</v>
      </c>
      <c r="E82" s="5">
        <v>212</v>
      </c>
      <c r="F82" s="5">
        <v>79</v>
      </c>
      <c r="G82" s="5">
        <v>56</v>
      </c>
      <c r="H82" s="5">
        <v>43</v>
      </c>
      <c r="I82" s="5">
        <v>37</v>
      </c>
      <c r="J82" s="5">
        <v>21</v>
      </c>
      <c r="K82" s="5">
        <v>45</v>
      </c>
      <c r="L82" s="5">
        <v>34</v>
      </c>
      <c r="M82" s="5">
        <v>10</v>
      </c>
      <c r="N82" s="5">
        <v>7</v>
      </c>
      <c r="O82" s="5">
        <v>8</v>
      </c>
      <c r="P82" s="5">
        <v>29</v>
      </c>
      <c r="Q82" s="5">
        <v>7</v>
      </c>
      <c r="R82" s="5">
        <v>13</v>
      </c>
      <c r="S82" s="5">
        <v>20</v>
      </c>
      <c r="T82" s="5">
        <v>11</v>
      </c>
      <c r="U82" s="5">
        <v>8</v>
      </c>
      <c r="V82" s="5" t="s">
        <v>705</v>
      </c>
    </row>
    <row r="83" spans="1:22" x14ac:dyDescent="0.4">
      <c r="A83" s="4" t="s">
        <v>777</v>
      </c>
      <c r="B83" s="4" t="s">
        <v>787</v>
      </c>
      <c r="C83" s="5" t="s">
        <v>705</v>
      </c>
      <c r="D83" s="5" t="s">
        <v>705</v>
      </c>
      <c r="E83" s="5" t="s">
        <v>705</v>
      </c>
      <c r="F83" s="5" t="s">
        <v>705</v>
      </c>
      <c r="G83" s="5" t="s">
        <v>705</v>
      </c>
      <c r="H83" s="5" t="s">
        <v>705</v>
      </c>
      <c r="I83" s="5" t="s">
        <v>705</v>
      </c>
      <c r="J83" s="5" t="s">
        <v>705</v>
      </c>
      <c r="K83" s="5" t="s">
        <v>705</v>
      </c>
      <c r="L83" s="5" t="s">
        <v>705</v>
      </c>
      <c r="M83" s="5" t="s">
        <v>705</v>
      </c>
      <c r="N83" s="5" t="s">
        <v>705</v>
      </c>
      <c r="O83" s="5" t="s">
        <v>705</v>
      </c>
      <c r="P83" s="5" t="s">
        <v>705</v>
      </c>
      <c r="Q83" s="5" t="s">
        <v>705</v>
      </c>
      <c r="R83" s="5" t="s">
        <v>705</v>
      </c>
      <c r="S83" s="5" t="s">
        <v>705</v>
      </c>
      <c r="T83" s="5" t="s">
        <v>705</v>
      </c>
      <c r="U83" s="5" t="s">
        <v>705</v>
      </c>
      <c r="V83" s="5" t="s">
        <v>705</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dimension ref="A1:I83"/>
  <sheetViews>
    <sheetView showGridLines="0" workbookViewId="0"/>
  </sheetViews>
  <sheetFormatPr defaultColWidth="11.4609375" defaultRowHeight="14.6" x14ac:dyDescent="0.4"/>
  <cols>
    <col min="1" max="1" width="35.69140625" customWidth="1"/>
    <col min="2" max="2" width="30.69140625" customWidth="1"/>
    <col min="3" max="9" width="20.69140625" customWidth="1"/>
  </cols>
  <sheetData>
    <row r="1" spans="1:9" ht="18.45" x14ac:dyDescent="0.5">
      <c r="A1" s="2" t="s">
        <v>388</v>
      </c>
    </row>
    <row r="2" spans="1:9" ht="18.45" x14ac:dyDescent="0.5">
      <c r="A2" s="2" t="s">
        <v>389</v>
      </c>
    </row>
    <row r="3" spans="1:9" x14ac:dyDescent="0.4">
      <c r="A3" s="1" t="str">
        <f>HYPERLINK("#Index!A1", "Link back to the Index Page")</f>
        <v>Link back to the Index Page</v>
      </c>
    </row>
    <row r="4" spans="1:9" x14ac:dyDescent="0.4">
      <c r="A4" s="4" t="s">
        <v>687</v>
      </c>
      <c r="B4" s="4" t="s">
        <v>688</v>
      </c>
      <c r="C4" s="4" t="s">
        <v>689</v>
      </c>
      <c r="D4" s="4" t="s">
        <v>690</v>
      </c>
      <c r="E4" s="4" t="s">
        <v>691</v>
      </c>
      <c r="F4" s="4" t="s">
        <v>692</v>
      </c>
      <c r="G4" s="4" t="s">
        <v>693</v>
      </c>
      <c r="H4" s="4" t="s">
        <v>694</v>
      </c>
      <c r="I4" s="4" t="s">
        <v>695</v>
      </c>
    </row>
    <row r="5" spans="1:9" x14ac:dyDescent="0.4">
      <c r="A5" s="4" t="s">
        <v>697</v>
      </c>
      <c r="B5" s="4" t="s">
        <v>697</v>
      </c>
      <c r="C5" s="5">
        <v>3329</v>
      </c>
      <c r="D5" s="5">
        <v>3329</v>
      </c>
      <c r="E5" s="5">
        <v>3320</v>
      </c>
      <c r="F5" s="5">
        <v>1473</v>
      </c>
      <c r="G5" s="5">
        <v>64</v>
      </c>
      <c r="H5" s="5">
        <v>24</v>
      </c>
      <c r="I5" s="5">
        <v>12</v>
      </c>
    </row>
    <row r="6" spans="1:9" x14ac:dyDescent="0.4">
      <c r="A6" s="4" t="s">
        <v>698</v>
      </c>
      <c r="B6" s="4" t="s">
        <v>698</v>
      </c>
      <c r="C6" s="5">
        <v>3329</v>
      </c>
      <c r="D6" s="5">
        <v>3329</v>
      </c>
      <c r="E6" s="5">
        <v>3329</v>
      </c>
      <c r="F6" s="5">
        <v>3329</v>
      </c>
      <c r="G6" s="5">
        <v>63</v>
      </c>
      <c r="H6" s="5">
        <v>25</v>
      </c>
      <c r="I6" s="5">
        <v>12</v>
      </c>
    </row>
    <row r="7" spans="1:9" x14ac:dyDescent="0.4">
      <c r="A7" s="4" t="s">
        <v>699</v>
      </c>
      <c r="B7" s="4" t="s">
        <v>700</v>
      </c>
      <c r="C7" s="5">
        <v>1431</v>
      </c>
      <c r="D7" s="5">
        <v>1431</v>
      </c>
      <c r="E7" s="5">
        <v>1648</v>
      </c>
      <c r="F7" s="5">
        <v>621</v>
      </c>
      <c r="G7" s="5">
        <v>62</v>
      </c>
      <c r="H7" s="5">
        <v>25</v>
      </c>
      <c r="I7" s="5">
        <v>12</v>
      </c>
    </row>
    <row r="8" spans="1:9" x14ac:dyDescent="0.4">
      <c r="A8" s="4" t="s">
        <v>701</v>
      </c>
      <c r="B8" s="4" t="s">
        <v>700</v>
      </c>
      <c r="C8" s="5">
        <v>1863</v>
      </c>
      <c r="D8" s="5">
        <v>1863</v>
      </c>
      <c r="E8" s="5">
        <v>1631</v>
      </c>
      <c r="F8" s="5">
        <v>879</v>
      </c>
      <c r="G8" s="5">
        <v>65</v>
      </c>
      <c r="H8" s="5">
        <v>23</v>
      </c>
      <c r="I8" s="5">
        <v>12</v>
      </c>
    </row>
    <row r="9" spans="1:9" x14ac:dyDescent="0.4">
      <c r="A9" s="4" t="s">
        <v>703</v>
      </c>
      <c r="B9" s="4" t="s">
        <v>704</v>
      </c>
      <c r="C9" s="5">
        <v>222</v>
      </c>
      <c r="D9" s="5">
        <v>222</v>
      </c>
      <c r="E9" s="5">
        <v>442</v>
      </c>
      <c r="F9" s="5">
        <v>106</v>
      </c>
      <c r="G9" s="5">
        <v>73</v>
      </c>
      <c r="H9" s="5">
        <v>17</v>
      </c>
      <c r="I9" s="5">
        <v>10</v>
      </c>
    </row>
    <row r="10" spans="1:9" x14ac:dyDescent="0.4">
      <c r="A10" s="4" t="s">
        <v>706</v>
      </c>
      <c r="B10" s="4" t="s">
        <v>704</v>
      </c>
      <c r="C10" s="5">
        <v>479</v>
      </c>
      <c r="D10" s="5">
        <v>479</v>
      </c>
      <c r="E10" s="5">
        <v>578</v>
      </c>
      <c r="F10" s="5">
        <v>234</v>
      </c>
      <c r="G10" s="5">
        <v>68</v>
      </c>
      <c r="H10" s="5">
        <v>22</v>
      </c>
      <c r="I10" s="5">
        <v>10</v>
      </c>
    </row>
    <row r="11" spans="1:9" x14ac:dyDescent="0.4">
      <c r="A11" s="4" t="s">
        <v>707</v>
      </c>
      <c r="B11" s="4" t="s">
        <v>704</v>
      </c>
      <c r="C11" s="5">
        <v>604</v>
      </c>
      <c r="D11" s="5">
        <v>604</v>
      </c>
      <c r="E11" s="5">
        <v>562</v>
      </c>
      <c r="F11" s="5">
        <v>299</v>
      </c>
      <c r="G11" s="5">
        <v>61</v>
      </c>
      <c r="H11" s="5">
        <v>25</v>
      </c>
      <c r="I11" s="5">
        <v>14</v>
      </c>
    </row>
    <row r="12" spans="1:9" x14ac:dyDescent="0.4">
      <c r="A12" s="4" t="s">
        <v>708</v>
      </c>
      <c r="B12" s="4" t="s">
        <v>704</v>
      </c>
      <c r="C12" s="5">
        <v>582</v>
      </c>
      <c r="D12" s="5">
        <v>582</v>
      </c>
      <c r="E12" s="5">
        <v>515</v>
      </c>
      <c r="F12" s="5">
        <v>276</v>
      </c>
      <c r="G12" s="5">
        <v>61</v>
      </c>
      <c r="H12" s="5">
        <v>28</v>
      </c>
      <c r="I12" s="5">
        <v>10</v>
      </c>
    </row>
    <row r="13" spans="1:9" x14ac:dyDescent="0.4">
      <c r="A13" s="4" t="s">
        <v>709</v>
      </c>
      <c r="B13" s="4" t="s">
        <v>704</v>
      </c>
      <c r="C13" s="5">
        <v>680</v>
      </c>
      <c r="D13" s="5">
        <v>680</v>
      </c>
      <c r="E13" s="5">
        <v>538</v>
      </c>
      <c r="F13" s="5">
        <v>337</v>
      </c>
      <c r="G13" s="5">
        <v>61</v>
      </c>
      <c r="H13" s="5">
        <v>27</v>
      </c>
      <c r="I13" s="5">
        <v>12</v>
      </c>
    </row>
    <row r="14" spans="1:9" x14ac:dyDescent="0.4">
      <c r="A14" s="4" t="s">
        <v>710</v>
      </c>
      <c r="B14" s="4" t="s">
        <v>704</v>
      </c>
      <c r="C14" s="5">
        <v>512</v>
      </c>
      <c r="D14" s="5">
        <v>512</v>
      </c>
      <c r="E14" s="5">
        <v>397</v>
      </c>
      <c r="F14" s="5">
        <v>263</v>
      </c>
      <c r="G14" s="5">
        <v>62</v>
      </c>
      <c r="H14" s="5">
        <v>25</v>
      </c>
      <c r="I14" s="5">
        <v>13</v>
      </c>
    </row>
    <row r="15" spans="1:9" x14ac:dyDescent="0.4">
      <c r="A15" s="4" t="s">
        <v>711</v>
      </c>
      <c r="B15" s="4" t="s">
        <v>704</v>
      </c>
      <c r="C15" s="5">
        <v>248</v>
      </c>
      <c r="D15" s="5">
        <v>248</v>
      </c>
      <c r="E15" s="5">
        <v>286</v>
      </c>
      <c r="F15" s="5">
        <v>112</v>
      </c>
      <c r="G15" s="5">
        <v>56</v>
      </c>
      <c r="H15" s="5">
        <v>27</v>
      </c>
      <c r="I15" s="5">
        <v>17</v>
      </c>
    </row>
    <row r="16" spans="1:9" x14ac:dyDescent="0.4">
      <c r="A16" s="4">
        <v>1</v>
      </c>
      <c r="B16" s="4" t="s">
        <v>712</v>
      </c>
      <c r="C16" s="5">
        <v>408</v>
      </c>
      <c r="D16" s="5">
        <v>408</v>
      </c>
      <c r="E16" s="5">
        <v>341</v>
      </c>
      <c r="F16" s="5">
        <v>234</v>
      </c>
      <c r="G16" s="5">
        <v>68</v>
      </c>
      <c r="H16" s="5">
        <v>21</v>
      </c>
      <c r="I16" s="5">
        <v>11</v>
      </c>
    </row>
    <row r="17" spans="1:9" x14ac:dyDescent="0.4">
      <c r="A17" s="4">
        <v>2</v>
      </c>
      <c r="B17" s="4" t="s">
        <v>712</v>
      </c>
      <c r="C17" s="5">
        <v>1491</v>
      </c>
      <c r="D17" s="5">
        <v>1491</v>
      </c>
      <c r="E17" s="5">
        <v>1239</v>
      </c>
      <c r="F17" s="5">
        <v>698</v>
      </c>
      <c r="G17" s="5">
        <v>63</v>
      </c>
      <c r="H17" s="5">
        <v>25</v>
      </c>
      <c r="I17" s="5">
        <v>12</v>
      </c>
    </row>
    <row r="18" spans="1:9" x14ac:dyDescent="0.4">
      <c r="A18" s="4">
        <v>3</v>
      </c>
      <c r="B18" s="4" t="s">
        <v>712</v>
      </c>
      <c r="C18" s="5">
        <v>521</v>
      </c>
      <c r="D18" s="5">
        <v>521</v>
      </c>
      <c r="E18" s="5">
        <v>593</v>
      </c>
      <c r="F18" s="5">
        <v>258</v>
      </c>
      <c r="G18" s="5">
        <v>62</v>
      </c>
      <c r="H18" s="5">
        <v>26</v>
      </c>
      <c r="I18" s="5">
        <v>12</v>
      </c>
    </row>
    <row r="19" spans="1:9" x14ac:dyDescent="0.4">
      <c r="A19" s="4">
        <v>4</v>
      </c>
      <c r="B19" s="4" t="s">
        <v>712</v>
      </c>
      <c r="C19" s="5">
        <v>520</v>
      </c>
      <c r="D19" s="5">
        <v>520</v>
      </c>
      <c r="E19" s="5">
        <v>601</v>
      </c>
      <c r="F19" s="5">
        <v>243</v>
      </c>
      <c r="G19" s="5">
        <v>65</v>
      </c>
      <c r="H19" s="5">
        <v>23</v>
      </c>
      <c r="I19" s="5">
        <v>12</v>
      </c>
    </row>
    <row r="20" spans="1:9" x14ac:dyDescent="0.4">
      <c r="A20" s="4" t="s">
        <v>713</v>
      </c>
      <c r="B20" s="4" t="s">
        <v>712</v>
      </c>
      <c r="C20" s="5">
        <v>298</v>
      </c>
      <c r="D20" s="5">
        <v>298</v>
      </c>
      <c r="E20" s="5">
        <v>429</v>
      </c>
      <c r="F20" s="5">
        <v>114</v>
      </c>
      <c r="G20" s="5">
        <v>64</v>
      </c>
      <c r="H20" s="5">
        <v>22</v>
      </c>
      <c r="I20" s="5">
        <v>14</v>
      </c>
    </row>
    <row r="21" spans="1:9" x14ac:dyDescent="0.4">
      <c r="A21" s="4" t="s">
        <v>714</v>
      </c>
      <c r="B21" s="4" t="s">
        <v>715</v>
      </c>
      <c r="C21" s="5">
        <v>910</v>
      </c>
      <c r="D21" s="5">
        <v>910</v>
      </c>
      <c r="E21" s="5">
        <v>964</v>
      </c>
      <c r="F21" s="5">
        <v>372</v>
      </c>
      <c r="G21" s="5">
        <v>63</v>
      </c>
      <c r="H21" s="5">
        <v>21</v>
      </c>
      <c r="I21" s="5">
        <v>15</v>
      </c>
    </row>
    <row r="22" spans="1:9" x14ac:dyDescent="0.4">
      <c r="A22" s="4" t="s">
        <v>716</v>
      </c>
      <c r="B22" s="4" t="s">
        <v>715</v>
      </c>
      <c r="C22" s="5">
        <v>2353</v>
      </c>
      <c r="D22" s="5">
        <v>2353</v>
      </c>
      <c r="E22" s="5">
        <v>2265</v>
      </c>
      <c r="F22" s="5">
        <v>1089</v>
      </c>
      <c r="G22" s="5">
        <v>64</v>
      </c>
      <c r="H22" s="5">
        <v>25</v>
      </c>
      <c r="I22" s="5">
        <v>11</v>
      </c>
    </row>
    <row r="23" spans="1:9" x14ac:dyDescent="0.4">
      <c r="A23" s="4" t="s">
        <v>717</v>
      </c>
      <c r="B23" s="4" t="s">
        <v>718</v>
      </c>
      <c r="C23" s="5">
        <v>372</v>
      </c>
      <c r="D23" s="5">
        <v>372</v>
      </c>
      <c r="E23" s="5">
        <v>391</v>
      </c>
      <c r="F23" s="5">
        <v>156</v>
      </c>
      <c r="G23" s="5">
        <v>60</v>
      </c>
      <c r="H23" s="5">
        <v>23</v>
      </c>
      <c r="I23" s="5">
        <v>17</v>
      </c>
    </row>
    <row r="24" spans="1:9" x14ac:dyDescent="0.4">
      <c r="A24" s="4" t="s">
        <v>719</v>
      </c>
      <c r="B24" s="4" t="s">
        <v>718</v>
      </c>
      <c r="C24" s="5">
        <v>2861</v>
      </c>
      <c r="D24" s="5">
        <v>2861</v>
      </c>
      <c r="E24" s="5">
        <v>2806</v>
      </c>
      <c r="F24" s="5">
        <v>1280</v>
      </c>
      <c r="G24" s="5">
        <v>64</v>
      </c>
      <c r="H24" s="5">
        <v>24</v>
      </c>
      <c r="I24" s="5">
        <v>11</v>
      </c>
    </row>
    <row r="25" spans="1:9" x14ac:dyDescent="0.4">
      <c r="A25" s="4" t="s">
        <v>720</v>
      </c>
      <c r="B25" s="4" t="s">
        <v>721</v>
      </c>
      <c r="C25" s="5">
        <v>507</v>
      </c>
      <c r="D25" s="5">
        <v>507</v>
      </c>
      <c r="E25" s="5">
        <v>466</v>
      </c>
      <c r="F25" s="5">
        <v>231</v>
      </c>
      <c r="G25" s="5">
        <v>65</v>
      </c>
      <c r="H25" s="5">
        <v>24</v>
      </c>
      <c r="I25" s="5">
        <v>11</v>
      </c>
    </row>
    <row r="26" spans="1:9" x14ac:dyDescent="0.4">
      <c r="A26" s="4" t="s">
        <v>722</v>
      </c>
      <c r="B26" s="4" t="s">
        <v>721</v>
      </c>
      <c r="C26" s="5">
        <v>595</v>
      </c>
      <c r="D26" s="5">
        <v>595</v>
      </c>
      <c r="E26" s="5">
        <v>569</v>
      </c>
      <c r="F26" s="5">
        <v>238</v>
      </c>
      <c r="G26" s="5">
        <v>64</v>
      </c>
      <c r="H26" s="5">
        <v>22</v>
      </c>
      <c r="I26" s="5">
        <v>14</v>
      </c>
    </row>
    <row r="27" spans="1:9" x14ac:dyDescent="0.4">
      <c r="A27" s="4" t="s">
        <v>723</v>
      </c>
      <c r="B27" s="4" t="s">
        <v>721</v>
      </c>
      <c r="C27" s="5">
        <v>896</v>
      </c>
      <c r="D27" s="5">
        <v>896</v>
      </c>
      <c r="E27" s="5">
        <v>856</v>
      </c>
      <c r="F27" s="5">
        <v>388</v>
      </c>
      <c r="G27" s="5">
        <v>68</v>
      </c>
      <c r="H27" s="5">
        <v>20</v>
      </c>
      <c r="I27" s="5">
        <v>12</v>
      </c>
    </row>
    <row r="28" spans="1:9" x14ac:dyDescent="0.4">
      <c r="A28" s="4" t="s">
        <v>724</v>
      </c>
      <c r="B28" s="4" t="s">
        <v>721</v>
      </c>
      <c r="C28" s="5">
        <v>421</v>
      </c>
      <c r="D28" s="5">
        <v>421</v>
      </c>
      <c r="E28" s="5">
        <v>419</v>
      </c>
      <c r="F28" s="5">
        <v>201</v>
      </c>
      <c r="G28" s="5">
        <v>60</v>
      </c>
      <c r="H28" s="5">
        <v>28</v>
      </c>
      <c r="I28" s="5">
        <v>11</v>
      </c>
    </row>
    <row r="29" spans="1:9" x14ac:dyDescent="0.4">
      <c r="A29" s="4" t="s">
        <v>725</v>
      </c>
      <c r="B29" s="4" t="s">
        <v>721</v>
      </c>
      <c r="C29" s="5">
        <v>243</v>
      </c>
      <c r="D29" s="5">
        <v>243</v>
      </c>
      <c r="E29" s="5">
        <v>325</v>
      </c>
      <c r="F29" s="5">
        <v>127</v>
      </c>
      <c r="G29" s="5">
        <v>69</v>
      </c>
      <c r="H29" s="5">
        <v>25</v>
      </c>
      <c r="I29" s="5">
        <v>7</v>
      </c>
    </row>
    <row r="30" spans="1:9" x14ac:dyDescent="0.4">
      <c r="A30" s="4" t="s">
        <v>726</v>
      </c>
      <c r="B30" s="4" t="s">
        <v>721</v>
      </c>
      <c r="C30" s="5">
        <v>667</v>
      </c>
      <c r="D30" s="5">
        <v>667</v>
      </c>
      <c r="E30" s="5">
        <v>685</v>
      </c>
      <c r="F30" s="5">
        <v>295</v>
      </c>
      <c r="G30" s="5">
        <v>56</v>
      </c>
      <c r="H30" s="5">
        <v>29</v>
      </c>
      <c r="I30" s="5">
        <v>15</v>
      </c>
    </row>
    <row r="31" spans="1:9" ht="29.15" x14ac:dyDescent="0.4">
      <c r="A31" s="4" t="s">
        <v>727</v>
      </c>
      <c r="B31" s="4" t="s">
        <v>728</v>
      </c>
      <c r="C31" s="5">
        <v>1950</v>
      </c>
      <c r="D31" s="5">
        <v>1950</v>
      </c>
      <c r="E31" s="5">
        <v>1865</v>
      </c>
      <c r="F31" s="5">
        <v>898</v>
      </c>
      <c r="G31" s="5">
        <v>64</v>
      </c>
      <c r="H31" s="5">
        <v>24</v>
      </c>
      <c r="I31" s="5">
        <v>11</v>
      </c>
    </row>
    <row r="32" spans="1:9" x14ac:dyDescent="0.4">
      <c r="A32" s="4" t="s">
        <v>729</v>
      </c>
      <c r="B32" s="4" t="s">
        <v>728</v>
      </c>
      <c r="C32" s="5">
        <v>344</v>
      </c>
      <c r="D32" s="5">
        <v>344</v>
      </c>
      <c r="E32" s="5">
        <v>304</v>
      </c>
      <c r="F32" s="5">
        <v>151</v>
      </c>
      <c r="G32" s="5">
        <v>58</v>
      </c>
      <c r="H32" s="5">
        <v>26</v>
      </c>
      <c r="I32" s="5">
        <v>16</v>
      </c>
    </row>
    <row r="33" spans="1:9" ht="29.15" x14ac:dyDescent="0.4">
      <c r="A33" s="4" t="s">
        <v>730</v>
      </c>
      <c r="B33" s="4" t="s">
        <v>728</v>
      </c>
      <c r="C33" s="5">
        <v>212</v>
      </c>
      <c r="D33" s="5">
        <v>212</v>
      </c>
      <c r="E33" s="5">
        <v>190</v>
      </c>
      <c r="F33" s="5">
        <v>104</v>
      </c>
      <c r="G33" s="5">
        <v>59</v>
      </c>
      <c r="H33" s="5">
        <v>26</v>
      </c>
      <c r="I33" s="5">
        <v>15</v>
      </c>
    </row>
    <row r="34" spans="1:9" ht="29.15" x14ac:dyDescent="0.4">
      <c r="A34" s="4" t="s">
        <v>731</v>
      </c>
      <c r="B34" s="4" t="s">
        <v>728</v>
      </c>
      <c r="C34" s="5">
        <v>255</v>
      </c>
      <c r="D34" s="5">
        <v>255</v>
      </c>
      <c r="E34" s="5">
        <v>239</v>
      </c>
      <c r="F34" s="5">
        <v>124</v>
      </c>
      <c r="G34" s="5">
        <v>61</v>
      </c>
      <c r="H34" s="5">
        <v>28</v>
      </c>
      <c r="I34" s="5">
        <v>11</v>
      </c>
    </row>
    <row r="35" spans="1:9" x14ac:dyDescent="0.4">
      <c r="A35" s="4" t="s">
        <v>732</v>
      </c>
      <c r="B35" s="4" t="s">
        <v>728</v>
      </c>
      <c r="C35" s="5">
        <v>354</v>
      </c>
      <c r="D35" s="5">
        <v>354</v>
      </c>
      <c r="E35" s="5">
        <v>360</v>
      </c>
      <c r="F35" s="5">
        <v>171</v>
      </c>
      <c r="G35" s="5">
        <v>57</v>
      </c>
      <c r="H35" s="5">
        <v>28</v>
      </c>
      <c r="I35" s="5">
        <v>15</v>
      </c>
    </row>
    <row r="36" spans="1:9" x14ac:dyDescent="0.4">
      <c r="A36" s="4" t="s">
        <v>733</v>
      </c>
      <c r="B36" s="4" t="s">
        <v>728</v>
      </c>
      <c r="C36" s="5">
        <v>82</v>
      </c>
      <c r="D36" s="5">
        <v>82</v>
      </c>
      <c r="E36" s="5">
        <v>118</v>
      </c>
      <c r="F36" s="5">
        <v>34</v>
      </c>
      <c r="G36" s="5">
        <v>71</v>
      </c>
      <c r="H36" s="5">
        <v>22</v>
      </c>
      <c r="I36" s="5">
        <v>6</v>
      </c>
    </row>
    <row r="37" spans="1:9" x14ac:dyDescent="0.4">
      <c r="A37" s="4" t="s">
        <v>734</v>
      </c>
      <c r="B37" s="4" t="s">
        <v>728</v>
      </c>
      <c r="C37" s="5">
        <v>132</v>
      </c>
      <c r="D37" s="5">
        <v>132</v>
      </c>
      <c r="E37" s="5">
        <v>243</v>
      </c>
      <c r="F37" s="5">
        <v>58</v>
      </c>
      <c r="G37" s="5">
        <v>75</v>
      </c>
      <c r="H37" s="5">
        <v>16</v>
      </c>
      <c r="I37" s="5">
        <v>9</v>
      </c>
    </row>
    <row r="38" spans="1:9" x14ac:dyDescent="0.4">
      <c r="A38" s="4" t="s">
        <v>735</v>
      </c>
      <c r="B38" s="4" t="s">
        <v>736</v>
      </c>
      <c r="C38" s="5">
        <v>1728</v>
      </c>
      <c r="D38" s="5">
        <v>1728</v>
      </c>
      <c r="E38" s="5">
        <v>3045</v>
      </c>
      <c r="F38" s="5">
        <v>1251</v>
      </c>
      <c r="G38" s="5">
        <v>64</v>
      </c>
      <c r="H38" s="5">
        <v>24</v>
      </c>
      <c r="I38" s="5">
        <v>12</v>
      </c>
    </row>
    <row r="39" spans="1:9" x14ac:dyDescent="0.4">
      <c r="A39" s="4" t="s">
        <v>737</v>
      </c>
      <c r="B39" s="4" t="s">
        <v>736</v>
      </c>
      <c r="C39" s="5">
        <v>792</v>
      </c>
      <c r="D39" s="5">
        <v>792</v>
      </c>
      <c r="E39" s="5">
        <v>176</v>
      </c>
      <c r="F39" s="5">
        <v>566</v>
      </c>
      <c r="G39" s="5">
        <v>62</v>
      </c>
      <c r="H39" s="5">
        <v>26</v>
      </c>
      <c r="I39" s="5">
        <v>12</v>
      </c>
    </row>
    <row r="40" spans="1:9" x14ac:dyDescent="0.4">
      <c r="A40" s="4" t="s">
        <v>738</v>
      </c>
      <c r="B40" s="4" t="s">
        <v>736</v>
      </c>
      <c r="C40" s="5">
        <v>809</v>
      </c>
      <c r="D40" s="5">
        <v>809</v>
      </c>
      <c r="E40" s="5">
        <v>98</v>
      </c>
      <c r="F40" s="5">
        <v>570</v>
      </c>
      <c r="G40" s="5">
        <v>65</v>
      </c>
      <c r="H40" s="5">
        <v>23</v>
      </c>
      <c r="I40" s="5">
        <v>13</v>
      </c>
    </row>
    <row r="41" spans="1:9" x14ac:dyDescent="0.4">
      <c r="A41" s="4" t="s">
        <v>739</v>
      </c>
      <c r="B41" s="4" t="s">
        <v>740</v>
      </c>
      <c r="C41" s="5">
        <v>88</v>
      </c>
      <c r="D41" s="5">
        <v>88</v>
      </c>
      <c r="E41" s="5">
        <v>155</v>
      </c>
      <c r="F41" s="5">
        <v>70</v>
      </c>
      <c r="G41" s="5">
        <v>70</v>
      </c>
      <c r="H41" s="5">
        <v>24</v>
      </c>
      <c r="I41" s="5">
        <v>6</v>
      </c>
    </row>
    <row r="42" spans="1:9" x14ac:dyDescent="0.4">
      <c r="A42" s="4" t="s">
        <v>741</v>
      </c>
      <c r="B42" s="4" t="s">
        <v>740</v>
      </c>
      <c r="C42" s="5">
        <v>234</v>
      </c>
      <c r="D42" s="5">
        <v>234</v>
      </c>
      <c r="E42" s="5">
        <v>415</v>
      </c>
      <c r="F42" s="5">
        <v>170</v>
      </c>
      <c r="G42" s="5">
        <v>64</v>
      </c>
      <c r="H42" s="5">
        <v>23</v>
      </c>
      <c r="I42" s="5">
        <v>13</v>
      </c>
    </row>
    <row r="43" spans="1:9" x14ac:dyDescent="0.4">
      <c r="A43" s="4" t="s">
        <v>742</v>
      </c>
      <c r="B43" s="4" t="s">
        <v>740</v>
      </c>
      <c r="C43" s="5">
        <v>190</v>
      </c>
      <c r="D43" s="5">
        <v>190</v>
      </c>
      <c r="E43" s="5">
        <v>282</v>
      </c>
      <c r="F43" s="5">
        <v>131</v>
      </c>
      <c r="G43" s="5">
        <v>63</v>
      </c>
      <c r="H43" s="5">
        <v>26</v>
      </c>
      <c r="I43" s="5">
        <v>11</v>
      </c>
    </row>
    <row r="44" spans="1:9" x14ac:dyDescent="0.4">
      <c r="A44" s="4" t="s">
        <v>743</v>
      </c>
      <c r="B44" s="4" t="s">
        <v>740</v>
      </c>
      <c r="C44" s="5">
        <v>154</v>
      </c>
      <c r="D44" s="5">
        <v>154</v>
      </c>
      <c r="E44" s="5">
        <v>275</v>
      </c>
      <c r="F44" s="5">
        <v>114</v>
      </c>
      <c r="G44" s="5">
        <v>64</v>
      </c>
      <c r="H44" s="5">
        <v>27</v>
      </c>
      <c r="I44" s="5">
        <v>9</v>
      </c>
    </row>
    <row r="45" spans="1:9" x14ac:dyDescent="0.4">
      <c r="A45" s="4" t="s">
        <v>744</v>
      </c>
      <c r="B45" s="4" t="s">
        <v>740</v>
      </c>
      <c r="C45" s="5">
        <v>155</v>
      </c>
      <c r="D45" s="5">
        <v>155</v>
      </c>
      <c r="E45" s="5">
        <v>316</v>
      </c>
      <c r="F45" s="5">
        <v>117</v>
      </c>
      <c r="G45" s="5">
        <v>62</v>
      </c>
      <c r="H45" s="5">
        <v>27</v>
      </c>
      <c r="I45" s="5">
        <v>11</v>
      </c>
    </row>
    <row r="46" spans="1:9" x14ac:dyDescent="0.4">
      <c r="A46" s="4" t="s">
        <v>745</v>
      </c>
      <c r="B46" s="4" t="s">
        <v>740</v>
      </c>
      <c r="C46" s="5">
        <v>195</v>
      </c>
      <c r="D46" s="5">
        <v>195</v>
      </c>
      <c r="E46" s="5">
        <v>336</v>
      </c>
      <c r="F46" s="5">
        <v>156</v>
      </c>
      <c r="G46" s="5">
        <v>63</v>
      </c>
      <c r="H46" s="5">
        <v>22</v>
      </c>
      <c r="I46" s="5">
        <v>15</v>
      </c>
    </row>
    <row r="47" spans="1:9" x14ac:dyDescent="0.4">
      <c r="A47" s="4" t="s">
        <v>746</v>
      </c>
      <c r="B47" s="4" t="s">
        <v>740</v>
      </c>
      <c r="C47" s="5">
        <v>201</v>
      </c>
      <c r="D47" s="5">
        <v>201</v>
      </c>
      <c r="E47" s="5">
        <v>453</v>
      </c>
      <c r="F47" s="5">
        <v>138</v>
      </c>
      <c r="G47" s="5">
        <v>69</v>
      </c>
      <c r="H47" s="5">
        <v>21</v>
      </c>
      <c r="I47" s="5">
        <v>10</v>
      </c>
    </row>
    <row r="48" spans="1:9" x14ac:dyDescent="0.4">
      <c r="A48" s="4" t="s">
        <v>747</v>
      </c>
      <c r="B48" s="4" t="s">
        <v>740</v>
      </c>
      <c r="C48" s="5">
        <v>303</v>
      </c>
      <c r="D48" s="5">
        <v>303</v>
      </c>
      <c r="E48" s="5">
        <v>504</v>
      </c>
      <c r="F48" s="5">
        <v>226</v>
      </c>
      <c r="G48" s="5">
        <v>61</v>
      </c>
      <c r="H48" s="5">
        <v>26</v>
      </c>
      <c r="I48" s="5">
        <v>13</v>
      </c>
    </row>
    <row r="49" spans="1:9" x14ac:dyDescent="0.4">
      <c r="A49" s="4" t="s">
        <v>748</v>
      </c>
      <c r="B49" s="4" t="s">
        <v>740</v>
      </c>
      <c r="C49" s="5">
        <v>208</v>
      </c>
      <c r="D49" s="5">
        <v>208</v>
      </c>
      <c r="E49" s="5">
        <v>310</v>
      </c>
      <c r="F49" s="5">
        <v>158</v>
      </c>
      <c r="G49" s="5">
        <v>59</v>
      </c>
      <c r="H49" s="5">
        <v>26</v>
      </c>
      <c r="I49" s="5">
        <v>15</v>
      </c>
    </row>
    <row r="50" spans="1:9" x14ac:dyDescent="0.4">
      <c r="A50" s="4" t="s">
        <v>737</v>
      </c>
      <c r="B50" s="4" t="s">
        <v>740</v>
      </c>
      <c r="C50" s="5">
        <v>792</v>
      </c>
      <c r="D50" s="5">
        <v>792</v>
      </c>
      <c r="E50" s="5">
        <v>176</v>
      </c>
      <c r="F50" s="5">
        <v>566</v>
      </c>
      <c r="G50" s="5">
        <v>62</v>
      </c>
      <c r="H50" s="5">
        <v>26</v>
      </c>
      <c r="I50" s="5">
        <v>12</v>
      </c>
    </row>
    <row r="51" spans="1:9" x14ac:dyDescent="0.4">
      <c r="A51" s="4" t="s">
        <v>738</v>
      </c>
      <c r="B51" s="4" t="s">
        <v>740</v>
      </c>
      <c r="C51" s="5">
        <v>809</v>
      </c>
      <c r="D51" s="5">
        <v>809</v>
      </c>
      <c r="E51" s="5">
        <v>98</v>
      </c>
      <c r="F51" s="5">
        <v>570</v>
      </c>
      <c r="G51" s="5">
        <v>65</v>
      </c>
      <c r="H51" s="5">
        <v>23</v>
      </c>
      <c r="I51" s="5">
        <v>13</v>
      </c>
    </row>
    <row r="52" spans="1:9" x14ac:dyDescent="0.4">
      <c r="A52" s="4" t="s">
        <v>749</v>
      </c>
      <c r="B52" s="4" t="s">
        <v>750</v>
      </c>
      <c r="C52" s="5">
        <v>2372</v>
      </c>
      <c r="D52" s="5">
        <v>2372</v>
      </c>
      <c r="E52" s="5">
        <v>2671</v>
      </c>
      <c r="F52" s="5">
        <v>1132</v>
      </c>
      <c r="G52" s="5">
        <v>64</v>
      </c>
      <c r="H52" s="5">
        <v>24</v>
      </c>
      <c r="I52" s="5">
        <v>12</v>
      </c>
    </row>
    <row r="53" spans="1:9" x14ac:dyDescent="0.4">
      <c r="A53" s="4" t="s">
        <v>751</v>
      </c>
      <c r="B53" s="4" t="s">
        <v>750</v>
      </c>
      <c r="C53" s="5">
        <v>957</v>
      </c>
      <c r="D53" s="5">
        <v>957</v>
      </c>
      <c r="E53" s="5">
        <v>649</v>
      </c>
      <c r="F53" s="5">
        <v>357</v>
      </c>
      <c r="G53" s="5">
        <v>62</v>
      </c>
      <c r="H53" s="5">
        <v>26</v>
      </c>
      <c r="I53" s="5">
        <v>13</v>
      </c>
    </row>
    <row r="54" spans="1:9" x14ac:dyDescent="0.4">
      <c r="A54" s="4" t="s">
        <v>752</v>
      </c>
      <c r="B54" s="4" t="s">
        <v>753</v>
      </c>
      <c r="C54" s="5">
        <v>2282</v>
      </c>
      <c r="D54" s="5">
        <v>2282</v>
      </c>
      <c r="E54" s="5">
        <v>2171</v>
      </c>
      <c r="F54" s="5">
        <v>1025</v>
      </c>
      <c r="G54" s="5">
        <v>63</v>
      </c>
      <c r="H54" s="5">
        <v>25</v>
      </c>
      <c r="I54" s="5">
        <v>12</v>
      </c>
    </row>
    <row r="55" spans="1:9" x14ac:dyDescent="0.4">
      <c r="A55" s="4" t="s">
        <v>754</v>
      </c>
      <c r="B55" s="4" t="s">
        <v>753</v>
      </c>
      <c r="C55" s="5">
        <v>368</v>
      </c>
      <c r="D55" s="5">
        <v>368</v>
      </c>
      <c r="E55" s="5">
        <v>400</v>
      </c>
      <c r="F55" s="5">
        <v>161</v>
      </c>
      <c r="G55" s="5">
        <v>67</v>
      </c>
      <c r="H55" s="5">
        <v>21</v>
      </c>
      <c r="I55" s="5">
        <v>12</v>
      </c>
    </row>
    <row r="56" spans="1:9" x14ac:dyDescent="0.4">
      <c r="A56" s="4" t="s">
        <v>755</v>
      </c>
      <c r="B56" s="4" t="s">
        <v>753</v>
      </c>
      <c r="C56" s="5">
        <v>288</v>
      </c>
      <c r="D56" s="5">
        <v>288</v>
      </c>
      <c r="E56" s="5">
        <v>326</v>
      </c>
      <c r="F56" s="5">
        <v>128</v>
      </c>
      <c r="G56" s="5">
        <v>66</v>
      </c>
      <c r="H56" s="5">
        <v>22</v>
      </c>
      <c r="I56" s="5">
        <v>12</v>
      </c>
    </row>
    <row r="57" spans="1:9" x14ac:dyDescent="0.4">
      <c r="A57" s="4" t="s">
        <v>756</v>
      </c>
      <c r="B57" s="4" t="s">
        <v>753</v>
      </c>
      <c r="C57" s="5">
        <v>320</v>
      </c>
      <c r="D57" s="5">
        <v>320</v>
      </c>
      <c r="E57" s="5">
        <v>350</v>
      </c>
      <c r="F57" s="5">
        <v>141</v>
      </c>
      <c r="G57" s="5">
        <v>63</v>
      </c>
      <c r="H57" s="5">
        <v>27</v>
      </c>
      <c r="I57" s="5">
        <v>11</v>
      </c>
    </row>
    <row r="58" spans="1:9" x14ac:dyDescent="0.4">
      <c r="A58" s="4" t="s">
        <v>757</v>
      </c>
      <c r="B58" s="4" t="s">
        <v>758</v>
      </c>
      <c r="C58" s="5">
        <v>2650</v>
      </c>
      <c r="D58" s="5">
        <v>2650</v>
      </c>
      <c r="E58" s="5">
        <v>2571</v>
      </c>
      <c r="F58" s="5">
        <v>1182</v>
      </c>
      <c r="G58" s="5">
        <v>64</v>
      </c>
      <c r="H58" s="5">
        <v>24</v>
      </c>
      <c r="I58" s="5">
        <v>12</v>
      </c>
    </row>
    <row r="59" spans="1:9" x14ac:dyDescent="0.4">
      <c r="A59" s="4" t="s">
        <v>759</v>
      </c>
      <c r="B59" s="4" t="s">
        <v>758</v>
      </c>
      <c r="C59" s="5">
        <v>608</v>
      </c>
      <c r="D59" s="5">
        <v>608</v>
      </c>
      <c r="E59" s="5">
        <v>676</v>
      </c>
      <c r="F59" s="5">
        <v>269</v>
      </c>
      <c r="G59" s="5">
        <v>64</v>
      </c>
      <c r="H59" s="5">
        <v>24</v>
      </c>
      <c r="I59" s="5">
        <v>11</v>
      </c>
    </row>
    <row r="60" spans="1:9" x14ac:dyDescent="0.4">
      <c r="A60" s="4" t="s">
        <v>760</v>
      </c>
      <c r="B60" s="4" t="s">
        <v>761</v>
      </c>
      <c r="C60" s="5">
        <v>2962</v>
      </c>
      <c r="D60" s="5">
        <v>2962</v>
      </c>
      <c r="E60" s="5">
        <v>2702</v>
      </c>
      <c r="F60" s="5">
        <v>1348</v>
      </c>
      <c r="G60" s="5">
        <v>63</v>
      </c>
      <c r="H60" s="5">
        <v>25</v>
      </c>
      <c r="I60" s="5">
        <v>12</v>
      </c>
    </row>
    <row r="61" spans="1:9" x14ac:dyDescent="0.4">
      <c r="A61" s="4" t="s">
        <v>762</v>
      </c>
      <c r="B61" s="4" t="s">
        <v>761</v>
      </c>
      <c r="C61" s="5">
        <v>56</v>
      </c>
      <c r="D61" s="5">
        <v>56</v>
      </c>
      <c r="E61" s="5">
        <v>77</v>
      </c>
      <c r="F61" s="5">
        <v>23</v>
      </c>
      <c r="G61" s="5">
        <v>72</v>
      </c>
      <c r="H61" s="5">
        <v>24</v>
      </c>
      <c r="I61" s="5">
        <v>4</v>
      </c>
    </row>
    <row r="62" spans="1:9" x14ac:dyDescent="0.4">
      <c r="A62" s="4" t="s">
        <v>763</v>
      </c>
      <c r="B62" s="4" t="s">
        <v>761</v>
      </c>
      <c r="C62" s="5">
        <v>173</v>
      </c>
      <c r="D62" s="5">
        <v>173</v>
      </c>
      <c r="E62" s="5">
        <v>313</v>
      </c>
      <c r="F62" s="5">
        <v>92</v>
      </c>
      <c r="G62" s="5">
        <v>64</v>
      </c>
      <c r="H62" s="5">
        <v>19</v>
      </c>
      <c r="I62" s="5">
        <v>18</v>
      </c>
    </row>
    <row r="63" spans="1:9" x14ac:dyDescent="0.4">
      <c r="A63" s="4" t="s">
        <v>764</v>
      </c>
      <c r="B63" s="4" t="s">
        <v>761</v>
      </c>
      <c r="C63" s="5">
        <v>36</v>
      </c>
      <c r="D63" s="5">
        <v>36</v>
      </c>
      <c r="E63" s="5">
        <v>77</v>
      </c>
      <c r="F63" s="5">
        <v>20</v>
      </c>
      <c r="G63" s="5">
        <v>77</v>
      </c>
      <c r="H63" s="5">
        <v>17</v>
      </c>
      <c r="I63" s="5">
        <v>7</v>
      </c>
    </row>
    <row r="64" spans="1:9" x14ac:dyDescent="0.4">
      <c r="A64" s="4" t="s">
        <v>765</v>
      </c>
      <c r="B64" s="4" t="s">
        <v>761</v>
      </c>
      <c r="C64" s="5">
        <v>18</v>
      </c>
      <c r="D64" s="5">
        <v>18</v>
      </c>
      <c r="E64" s="5">
        <v>31</v>
      </c>
      <c r="F64" s="5">
        <v>11</v>
      </c>
      <c r="G64" s="5">
        <v>60</v>
      </c>
      <c r="H64" s="5">
        <v>32</v>
      </c>
      <c r="I64" s="5">
        <v>8</v>
      </c>
    </row>
    <row r="65" spans="1:9" ht="29.15" x14ac:dyDescent="0.4">
      <c r="A65" s="4" t="s">
        <v>766</v>
      </c>
      <c r="B65" s="4" t="s">
        <v>767</v>
      </c>
      <c r="C65" s="5">
        <v>86</v>
      </c>
      <c r="D65" s="5">
        <v>86</v>
      </c>
      <c r="E65" s="5">
        <v>104</v>
      </c>
      <c r="F65" s="5">
        <v>48</v>
      </c>
      <c r="G65" s="5">
        <v>58</v>
      </c>
      <c r="H65" s="5">
        <v>29</v>
      </c>
      <c r="I65" s="5">
        <v>13</v>
      </c>
    </row>
    <row r="66" spans="1:9" ht="29.15" x14ac:dyDescent="0.4">
      <c r="A66" s="4" t="s">
        <v>768</v>
      </c>
      <c r="B66" s="4" t="s">
        <v>767</v>
      </c>
      <c r="C66" s="5">
        <v>374</v>
      </c>
      <c r="D66" s="5">
        <v>374</v>
      </c>
      <c r="E66" s="5">
        <v>377</v>
      </c>
      <c r="F66" s="5">
        <v>158</v>
      </c>
      <c r="G66" s="5">
        <v>65</v>
      </c>
      <c r="H66" s="5">
        <v>22</v>
      </c>
      <c r="I66" s="5">
        <v>13</v>
      </c>
    </row>
    <row r="67" spans="1:9" ht="29.15" x14ac:dyDescent="0.4">
      <c r="A67" s="4" t="s">
        <v>769</v>
      </c>
      <c r="B67" s="4" t="s">
        <v>767</v>
      </c>
      <c r="C67" s="5">
        <v>21</v>
      </c>
      <c r="D67" s="5">
        <v>21</v>
      </c>
      <c r="E67" s="5">
        <v>16</v>
      </c>
      <c r="F67" s="5">
        <v>10</v>
      </c>
      <c r="G67" s="5">
        <v>59</v>
      </c>
      <c r="H67" s="5">
        <v>3</v>
      </c>
      <c r="I67" s="5">
        <v>38</v>
      </c>
    </row>
    <row r="68" spans="1:9" ht="43.75" x14ac:dyDescent="0.4">
      <c r="A68" s="4" t="s">
        <v>770</v>
      </c>
      <c r="B68" s="4" t="s">
        <v>767</v>
      </c>
      <c r="C68" s="5">
        <v>41</v>
      </c>
      <c r="D68" s="5">
        <v>41</v>
      </c>
      <c r="E68" s="5">
        <v>43</v>
      </c>
      <c r="F68" s="5">
        <v>21</v>
      </c>
      <c r="G68" s="5">
        <v>80</v>
      </c>
      <c r="H68" s="5">
        <v>20</v>
      </c>
      <c r="I68" s="5">
        <v>1</v>
      </c>
    </row>
    <row r="69" spans="1:9" ht="29.15" x14ac:dyDescent="0.4">
      <c r="A69" s="4" t="s">
        <v>771</v>
      </c>
      <c r="B69" s="4" t="s">
        <v>767</v>
      </c>
      <c r="C69" s="5">
        <v>2715</v>
      </c>
      <c r="D69" s="5">
        <v>2715</v>
      </c>
      <c r="E69" s="5">
        <v>2666</v>
      </c>
      <c r="F69" s="5">
        <v>1208</v>
      </c>
      <c r="G69" s="5">
        <v>64</v>
      </c>
      <c r="H69" s="5">
        <v>25</v>
      </c>
      <c r="I69" s="5">
        <v>11</v>
      </c>
    </row>
    <row r="70" spans="1:9" x14ac:dyDescent="0.4">
      <c r="A70" s="4" t="s">
        <v>772</v>
      </c>
      <c r="B70" s="4" t="s">
        <v>773</v>
      </c>
      <c r="C70" s="5">
        <v>922</v>
      </c>
      <c r="D70" s="5">
        <v>922</v>
      </c>
      <c r="E70" s="5">
        <v>890</v>
      </c>
      <c r="F70" s="5">
        <v>432</v>
      </c>
      <c r="G70" s="5">
        <v>63</v>
      </c>
      <c r="H70" s="5">
        <v>25</v>
      </c>
      <c r="I70" s="5">
        <v>13</v>
      </c>
    </row>
    <row r="71" spans="1:9" ht="29.15" x14ac:dyDescent="0.4">
      <c r="A71" s="4" t="s">
        <v>774</v>
      </c>
      <c r="B71" s="4" t="s">
        <v>773</v>
      </c>
      <c r="C71" s="5">
        <v>2230</v>
      </c>
      <c r="D71" s="5">
        <v>2230</v>
      </c>
      <c r="E71" s="5">
        <v>2220</v>
      </c>
      <c r="F71" s="5">
        <v>977</v>
      </c>
      <c r="G71" s="5">
        <v>65</v>
      </c>
      <c r="H71" s="5">
        <v>24</v>
      </c>
      <c r="I71" s="5">
        <v>11</v>
      </c>
    </row>
    <row r="72" spans="1:9" x14ac:dyDescent="0.4">
      <c r="A72" s="4" t="s">
        <v>775</v>
      </c>
      <c r="B72" s="4" t="s">
        <v>776</v>
      </c>
      <c r="C72" s="5">
        <v>3139</v>
      </c>
      <c r="D72" s="5">
        <v>3139</v>
      </c>
      <c r="E72" s="5">
        <v>3093</v>
      </c>
      <c r="F72" s="5">
        <v>1425</v>
      </c>
      <c r="G72" s="5">
        <v>64</v>
      </c>
      <c r="H72" s="5">
        <v>25</v>
      </c>
      <c r="I72" s="5">
        <v>11</v>
      </c>
    </row>
    <row r="73" spans="1:9" x14ac:dyDescent="0.4">
      <c r="A73" s="4" t="s">
        <v>777</v>
      </c>
      <c r="B73" s="4" t="s">
        <v>776</v>
      </c>
      <c r="C73" s="5">
        <v>190</v>
      </c>
      <c r="D73" s="5">
        <v>190</v>
      </c>
      <c r="E73" s="5">
        <v>227</v>
      </c>
      <c r="F73" s="5">
        <v>67</v>
      </c>
      <c r="G73" s="5">
        <v>58</v>
      </c>
      <c r="H73" s="5">
        <v>22</v>
      </c>
      <c r="I73" s="5">
        <v>19</v>
      </c>
    </row>
    <row r="74" spans="1:9" x14ac:dyDescent="0.4">
      <c r="A74" s="4" t="s">
        <v>775</v>
      </c>
      <c r="B74" s="4" t="s">
        <v>778</v>
      </c>
      <c r="C74" s="5">
        <v>3137</v>
      </c>
      <c r="D74" s="5">
        <v>3137</v>
      </c>
      <c r="E74" s="5">
        <v>3084</v>
      </c>
      <c r="F74" s="5">
        <v>1397</v>
      </c>
      <c r="G74" s="5">
        <v>64</v>
      </c>
      <c r="H74" s="5">
        <v>24</v>
      </c>
      <c r="I74" s="5">
        <v>12</v>
      </c>
    </row>
    <row r="75" spans="1:9" x14ac:dyDescent="0.4">
      <c r="A75" s="4" t="s">
        <v>777</v>
      </c>
      <c r="B75" s="4" t="s">
        <v>778</v>
      </c>
      <c r="C75" s="5">
        <v>192</v>
      </c>
      <c r="D75" s="5">
        <v>192</v>
      </c>
      <c r="E75" s="5">
        <v>236</v>
      </c>
      <c r="F75" s="5">
        <v>82</v>
      </c>
      <c r="G75" s="5">
        <v>61</v>
      </c>
      <c r="H75" s="5">
        <v>23</v>
      </c>
      <c r="I75" s="5">
        <v>16</v>
      </c>
    </row>
    <row r="76" spans="1:9" x14ac:dyDescent="0.4">
      <c r="A76" s="4" t="s">
        <v>779</v>
      </c>
      <c r="B76" s="4" t="s">
        <v>780</v>
      </c>
      <c r="C76" s="5">
        <v>3329</v>
      </c>
      <c r="D76" s="5">
        <v>3329</v>
      </c>
      <c r="E76" s="5">
        <v>3320</v>
      </c>
      <c r="F76" s="5">
        <v>1473</v>
      </c>
      <c r="G76" s="5">
        <v>64</v>
      </c>
      <c r="H76" s="5">
        <v>24</v>
      </c>
      <c r="I76" s="5">
        <v>12</v>
      </c>
    </row>
    <row r="77" spans="1:9" x14ac:dyDescent="0.4">
      <c r="A77" s="4" t="s">
        <v>781</v>
      </c>
      <c r="B77" s="4" t="s">
        <v>780</v>
      </c>
      <c r="C77" s="5" t="s">
        <v>705</v>
      </c>
      <c r="D77" s="5" t="s">
        <v>705</v>
      </c>
      <c r="E77" s="5" t="s">
        <v>705</v>
      </c>
      <c r="F77" s="5" t="s">
        <v>705</v>
      </c>
      <c r="G77" s="5" t="s">
        <v>705</v>
      </c>
      <c r="H77" s="5" t="s">
        <v>705</v>
      </c>
      <c r="I77" s="5" t="s">
        <v>705</v>
      </c>
    </row>
    <row r="78" spans="1:9" x14ac:dyDescent="0.4">
      <c r="A78" s="4" t="s">
        <v>782</v>
      </c>
      <c r="B78" s="4" t="s">
        <v>780</v>
      </c>
      <c r="C78" s="5" t="s">
        <v>705</v>
      </c>
      <c r="D78" s="5" t="s">
        <v>705</v>
      </c>
      <c r="E78" s="5" t="s">
        <v>705</v>
      </c>
      <c r="F78" s="5" t="s">
        <v>705</v>
      </c>
      <c r="G78" s="5" t="s">
        <v>705</v>
      </c>
      <c r="H78" s="5" t="s">
        <v>705</v>
      </c>
      <c r="I78" s="5" t="s">
        <v>705</v>
      </c>
    </row>
    <row r="79" spans="1:9" x14ac:dyDescent="0.4">
      <c r="A79" s="4" t="s">
        <v>783</v>
      </c>
      <c r="B79" s="4" t="s">
        <v>784</v>
      </c>
      <c r="C79" s="5">
        <v>1707</v>
      </c>
      <c r="D79" s="5">
        <v>1707</v>
      </c>
      <c r="E79" s="5">
        <v>1607</v>
      </c>
      <c r="F79" s="5">
        <v>779</v>
      </c>
      <c r="G79" s="5">
        <v>66</v>
      </c>
      <c r="H79" s="5">
        <v>24</v>
      </c>
      <c r="I79" s="5">
        <v>10</v>
      </c>
    </row>
    <row r="80" spans="1:9" x14ac:dyDescent="0.4">
      <c r="A80" s="4" t="s">
        <v>785</v>
      </c>
      <c r="B80" s="4" t="s">
        <v>784</v>
      </c>
      <c r="C80" s="5">
        <v>19</v>
      </c>
      <c r="D80" s="5">
        <v>19</v>
      </c>
      <c r="E80" s="5">
        <v>31</v>
      </c>
      <c r="F80" s="5">
        <v>11</v>
      </c>
      <c r="G80" s="5">
        <v>65</v>
      </c>
      <c r="H80" s="5">
        <v>31</v>
      </c>
      <c r="I80" s="5">
        <v>4</v>
      </c>
    </row>
    <row r="81" spans="1:9" x14ac:dyDescent="0.4">
      <c r="A81" s="4" t="s">
        <v>786</v>
      </c>
      <c r="B81" s="4" t="s">
        <v>787</v>
      </c>
      <c r="C81" s="5">
        <v>2306</v>
      </c>
      <c r="D81" s="5">
        <v>2306</v>
      </c>
      <c r="E81" s="5">
        <v>2170</v>
      </c>
      <c r="F81" s="5">
        <v>1010</v>
      </c>
      <c r="G81" s="5">
        <v>66</v>
      </c>
      <c r="H81" s="5">
        <v>23</v>
      </c>
      <c r="I81" s="5">
        <v>11</v>
      </c>
    </row>
    <row r="82" spans="1:9" x14ac:dyDescent="0.4">
      <c r="A82" s="4" t="s">
        <v>788</v>
      </c>
      <c r="B82" s="4" t="s">
        <v>787</v>
      </c>
      <c r="C82" s="5">
        <v>860</v>
      </c>
      <c r="D82" s="5">
        <v>860</v>
      </c>
      <c r="E82" s="5">
        <v>924</v>
      </c>
      <c r="F82" s="5">
        <v>410</v>
      </c>
      <c r="G82" s="5">
        <v>61</v>
      </c>
      <c r="H82" s="5">
        <v>27</v>
      </c>
      <c r="I82" s="5">
        <v>12</v>
      </c>
    </row>
    <row r="83" spans="1:9" x14ac:dyDescent="0.4">
      <c r="A83" s="4" t="s">
        <v>777</v>
      </c>
      <c r="B83" s="4" t="s">
        <v>787</v>
      </c>
      <c r="C83" s="5">
        <v>163</v>
      </c>
      <c r="D83" s="5">
        <v>163</v>
      </c>
      <c r="E83" s="5">
        <v>226</v>
      </c>
      <c r="F83" s="5">
        <v>69</v>
      </c>
      <c r="G83" s="5">
        <v>52</v>
      </c>
      <c r="H83" s="5">
        <v>26</v>
      </c>
      <c r="I83" s="5">
        <v>22</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dimension ref="A1:I83"/>
  <sheetViews>
    <sheetView showGridLines="0" workbookViewId="0"/>
  </sheetViews>
  <sheetFormatPr defaultColWidth="11.4609375" defaultRowHeight="14.6" x14ac:dyDescent="0.4"/>
  <cols>
    <col min="1" max="1" width="35.69140625" customWidth="1"/>
    <col min="2" max="2" width="30.69140625" customWidth="1"/>
    <col min="3" max="9" width="20.69140625" customWidth="1"/>
  </cols>
  <sheetData>
    <row r="1" spans="1:9" ht="18.45" x14ac:dyDescent="0.5">
      <c r="A1" s="2" t="s">
        <v>391</v>
      </c>
    </row>
    <row r="2" spans="1:9" ht="18.45" x14ac:dyDescent="0.5">
      <c r="A2" s="2" t="s">
        <v>392</v>
      </c>
    </row>
    <row r="3" spans="1:9" x14ac:dyDescent="0.4">
      <c r="A3" s="1" t="str">
        <f>HYPERLINK("#Index!A1", "Link back to the Index Page")</f>
        <v>Link back to the Index Page</v>
      </c>
    </row>
    <row r="4" spans="1:9" x14ac:dyDescent="0.4">
      <c r="A4" s="4" t="s">
        <v>687</v>
      </c>
      <c r="B4" s="4" t="s">
        <v>688</v>
      </c>
      <c r="C4" s="4" t="s">
        <v>689</v>
      </c>
      <c r="D4" s="4" t="s">
        <v>690</v>
      </c>
      <c r="E4" s="4" t="s">
        <v>691</v>
      </c>
      <c r="F4" s="4" t="s">
        <v>692</v>
      </c>
      <c r="G4" s="4" t="s">
        <v>693</v>
      </c>
      <c r="H4" s="4" t="s">
        <v>694</v>
      </c>
      <c r="I4" s="4" t="s">
        <v>695</v>
      </c>
    </row>
    <row r="5" spans="1:9" x14ac:dyDescent="0.4">
      <c r="A5" s="4" t="s">
        <v>697</v>
      </c>
      <c r="B5" s="4" t="s">
        <v>697</v>
      </c>
      <c r="C5" s="5">
        <v>3166</v>
      </c>
      <c r="D5" s="5">
        <v>3166</v>
      </c>
      <c r="E5" s="5">
        <v>3094</v>
      </c>
      <c r="F5" s="5">
        <v>1420</v>
      </c>
      <c r="G5" s="5">
        <v>64</v>
      </c>
      <c r="H5" s="5">
        <v>24</v>
      </c>
      <c r="I5" s="5">
        <v>11</v>
      </c>
    </row>
    <row r="6" spans="1:9" x14ac:dyDescent="0.4">
      <c r="A6" s="4" t="s">
        <v>698</v>
      </c>
      <c r="B6" s="4" t="s">
        <v>698</v>
      </c>
      <c r="C6" s="5">
        <v>3166</v>
      </c>
      <c r="D6" s="5">
        <v>3166</v>
      </c>
      <c r="E6" s="5">
        <v>3166</v>
      </c>
      <c r="F6" s="5">
        <v>3166</v>
      </c>
      <c r="G6" s="5">
        <v>64</v>
      </c>
      <c r="H6" s="5">
        <v>24</v>
      </c>
      <c r="I6" s="5">
        <v>12</v>
      </c>
    </row>
    <row r="7" spans="1:9" x14ac:dyDescent="0.4">
      <c r="A7" s="4" t="s">
        <v>699</v>
      </c>
      <c r="B7" s="4" t="s">
        <v>700</v>
      </c>
      <c r="C7" s="5">
        <v>1354</v>
      </c>
      <c r="D7" s="5">
        <v>1354</v>
      </c>
      <c r="E7" s="5">
        <v>1516</v>
      </c>
      <c r="F7" s="5">
        <v>593</v>
      </c>
      <c r="G7" s="5">
        <v>63</v>
      </c>
      <c r="H7" s="5">
        <v>25</v>
      </c>
      <c r="I7" s="5">
        <v>11</v>
      </c>
    </row>
    <row r="8" spans="1:9" x14ac:dyDescent="0.4">
      <c r="A8" s="4" t="s">
        <v>701</v>
      </c>
      <c r="B8" s="4" t="s">
        <v>700</v>
      </c>
      <c r="C8" s="5">
        <v>1781</v>
      </c>
      <c r="D8" s="5">
        <v>1781</v>
      </c>
      <c r="E8" s="5">
        <v>1543</v>
      </c>
      <c r="F8" s="5">
        <v>850</v>
      </c>
      <c r="G8" s="5">
        <v>65</v>
      </c>
      <c r="H8" s="5">
        <v>23</v>
      </c>
      <c r="I8" s="5">
        <v>12</v>
      </c>
    </row>
    <row r="9" spans="1:9" x14ac:dyDescent="0.4">
      <c r="A9" s="4" t="s">
        <v>703</v>
      </c>
      <c r="B9" s="4" t="s">
        <v>704</v>
      </c>
      <c r="C9" s="5">
        <v>206</v>
      </c>
      <c r="D9" s="5">
        <v>206</v>
      </c>
      <c r="E9" s="5">
        <v>396</v>
      </c>
      <c r="F9" s="5">
        <v>100</v>
      </c>
      <c r="G9" s="5">
        <v>76</v>
      </c>
      <c r="H9" s="5">
        <v>17</v>
      </c>
      <c r="I9" s="5">
        <v>7</v>
      </c>
    </row>
    <row r="10" spans="1:9" x14ac:dyDescent="0.4">
      <c r="A10" s="4" t="s">
        <v>706</v>
      </c>
      <c r="B10" s="4" t="s">
        <v>704</v>
      </c>
      <c r="C10" s="5">
        <v>441</v>
      </c>
      <c r="D10" s="5">
        <v>441</v>
      </c>
      <c r="E10" s="5">
        <v>529</v>
      </c>
      <c r="F10" s="5">
        <v>214</v>
      </c>
      <c r="G10" s="5">
        <v>69</v>
      </c>
      <c r="H10" s="5">
        <v>20</v>
      </c>
      <c r="I10" s="5">
        <v>10</v>
      </c>
    </row>
    <row r="11" spans="1:9" x14ac:dyDescent="0.4">
      <c r="A11" s="4" t="s">
        <v>707</v>
      </c>
      <c r="B11" s="4" t="s">
        <v>704</v>
      </c>
      <c r="C11" s="5">
        <v>582</v>
      </c>
      <c r="D11" s="5">
        <v>582</v>
      </c>
      <c r="E11" s="5">
        <v>533</v>
      </c>
      <c r="F11" s="5">
        <v>287</v>
      </c>
      <c r="G11" s="5">
        <v>62</v>
      </c>
      <c r="H11" s="5">
        <v>25</v>
      </c>
      <c r="I11" s="5">
        <v>13</v>
      </c>
    </row>
    <row r="12" spans="1:9" x14ac:dyDescent="0.4">
      <c r="A12" s="4" t="s">
        <v>708</v>
      </c>
      <c r="B12" s="4" t="s">
        <v>704</v>
      </c>
      <c r="C12" s="5">
        <v>556</v>
      </c>
      <c r="D12" s="5">
        <v>556</v>
      </c>
      <c r="E12" s="5">
        <v>497</v>
      </c>
      <c r="F12" s="5">
        <v>265</v>
      </c>
      <c r="G12" s="5">
        <v>61</v>
      </c>
      <c r="H12" s="5">
        <v>28</v>
      </c>
      <c r="I12" s="5">
        <v>11</v>
      </c>
    </row>
    <row r="13" spans="1:9" x14ac:dyDescent="0.4">
      <c r="A13" s="4" t="s">
        <v>709</v>
      </c>
      <c r="B13" s="4" t="s">
        <v>704</v>
      </c>
      <c r="C13" s="5">
        <v>655</v>
      </c>
      <c r="D13" s="5">
        <v>655</v>
      </c>
      <c r="E13" s="5">
        <v>510</v>
      </c>
      <c r="F13" s="5">
        <v>320</v>
      </c>
      <c r="G13" s="5">
        <v>63</v>
      </c>
      <c r="H13" s="5">
        <v>26</v>
      </c>
      <c r="I13" s="5">
        <v>11</v>
      </c>
    </row>
    <row r="14" spans="1:9" x14ac:dyDescent="0.4">
      <c r="A14" s="4" t="s">
        <v>710</v>
      </c>
      <c r="B14" s="4" t="s">
        <v>704</v>
      </c>
      <c r="C14" s="5">
        <v>496</v>
      </c>
      <c r="D14" s="5">
        <v>496</v>
      </c>
      <c r="E14" s="5">
        <v>381</v>
      </c>
      <c r="F14" s="5">
        <v>255</v>
      </c>
      <c r="G14" s="5">
        <v>62</v>
      </c>
      <c r="H14" s="5">
        <v>26</v>
      </c>
      <c r="I14" s="5">
        <v>12</v>
      </c>
    </row>
    <row r="15" spans="1:9" x14ac:dyDescent="0.4">
      <c r="A15" s="4" t="s">
        <v>711</v>
      </c>
      <c r="B15" s="4" t="s">
        <v>704</v>
      </c>
      <c r="C15" s="5">
        <v>228</v>
      </c>
      <c r="D15" s="5">
        <v>228</v>
      </c>
      <c r="E15" s="5">
        <v>246</v>
      </c>
      <c r="F15" s="5">
        <v>108</v>
      </c>
      <c r="G15" s="5">
        <v>56</v>
      </c>
      <c r="H15" s="5">
        <v>27</v>
      </c>
      <c r="I15" s="5">
        <v>17</v>
      </c>
    </row>
    <row r="16" spans="1:9" x14ac:dyDescent="0.4">
      <c r="A16" s="4">
        <v>1</v>
      </c>
      <c r="B16" s="4" t="s">
        <v>712</v>
      </c>
      <c r="C16" s="5">
        <v>388</v>
      </c>
      <c r="D16" s="5">
        <v>388</v>
      </c>
      <c r="E16" s="5">
        <v>315</v>
      </c>
      <c r="F16" s="5">
        <v>228</v>
      </c>
      <c r="G16" s="5">
        <v>70</v>
      </c>
      <c r="H16" s="5">
        <v>20</v>
      </c>
      <c r="I16" s="5">
        <v>10</v>
      </c>
    </row>
    <row r="17" spans="1:9" x14ac:dyDescent="0.4">
      <c r="A17" s="4">
        <v>2</v>
      </c>
      <c r="B17" s="4" t="s">
        <v>712</v>
      </c>
      <c r="C17" s="5">
        <v>1423</v>
      </c>
      <c r="D17" s="5">
        <v>1423</v>
      </c>
      <c r="E17" s="5">
        <v>1177</v>
      </c>
      <c r="F17" s="5">
        <v>659</v>
      </c>
      <c r="G17" s="5">
        <v>64</v>
      </c>
      <c r="H17" s="5">
        <v>25</v>
      </c>
      <c r="I17" s="5">
        <v>11</v>
      </c>
    </row>
    <row r="18" spans="1:9" x14ac:dyDescent="0.4">
      <c r="A18" s="4">
        <v>3</v>
      </c>
      <c r="B18" s="4" t="s">
        <v>712</v>
      </c>
      <c r="C18" s="5">
        <v>492</v>
      </c>
      <c r="D18" s="5">
        <v>492</v>
      </c>
      <c r="E18" s="5">
        <v>552</v>
      </c>
      <c r="F18" s="5">
        <v>240</v>
      </c>
      <c r="G18" s="5">
        <v>64</v>
      </c>
      <c r="H18" s="5">
        <v>25</v>
      </c>
      <c r="I18" s="5">
        <v>11</v>
      </c>
    </row>
    <row r="19" spans="1:9" x14ac:dyDescent="0.4">
      <c r="A19" s="4">
        <v>4</v>
      </c>
      <c r="B19" s="4" t="s">
        <v>712</v>
      </c>
      <c r="C19" s="5">
        <v>498</v>
      </c>
      <c r="D19" s="5">
        <v>498</v>
      </c>
      <c r="E19" s="5">
        <v>566</v>
      </c>
      <c r="F19" s="5">
        <v>229</v>
      </c>
      <c r="G19" s="5">
        <v>66</v>
      </c>
      <c r="H19" s="5">
        <v>23</v>
      </c>
      <c r="I19" s="5">
        <v>11</v>
      </c>
    </row>
    <row r="20" spans="1:9" x14ac:dyDescent="0.4">
      <c r="A20" s="4" t="s">
        <v>713</v>
      </c>
      <c r="B20" s="4" t="s">
        <v>712</v>
      </c>
      <c r="C20" s="5">
        <v>284</v>
      </c>
      <c r="D20" s="5">
        <v>284</v>
      </c>
      <c r="E20" s="5">
        <v>389</v>
      </c>
      <c r="F20" s="5">
        <v>117</v>
      </c>
      <c r="G20" s="5">
        <v>63</v>
      </c>
      <c r="H20" s="5">
        <v>24</v>
      </c>
      <c r="I20" s="5">
        <v>13</v>
      </c>
    </row>
    <row r="21" spans="1:9" x14ac:dyDescent="0.4">
      <c r="A21" s="4" t="s">
        <v>714</v>
      </c>
      <c r="B21" s="4" t="s">
        <v>715</v>
      </c>
      <c r="C21" s="5">
        <v>865</v>
      </c>
      <c r="D21" s="5">
        <v>865</v>
      </c>
      <c r="E21" s="5">
        <v>894</v>
      </c>
      <c r="F21" s="5">
        <v>363</v>
      </c>
      <c r="G21" s="5">
        <v>64</v>
      </c>
      <c r="H21" s="5">
        <v>21</v>
      </c>
      <c r="I21" s="5">
        <v>14</v>
      </c>
    </row>
    <row r="22" spans="1:9" x14ac:dyDescent="0.4">
      <c r="A22" s="4" t="s">
        <v>716</v>
      </c>
      <c r="B22" s="4" t="s">
        <v>715</v>
      </c>
      <c r="C22" s="5">
        <v>2244</v>
      </c>
      <c r="D22" s="5">
        <v>2244</v>
      </c>
      <c r="E22" s="5">
        <v>2127</v>
      </c>
      <c r="F22" s="5">
        <v>1043</v>
      </c>
      <c r="G22" s="5">
        <v>65</v>
      </c>
      <c r="H22" s="5">
        <v>25</v>
      </c>
      <c r="I22" s="5">
        <v>10</v>
      </c>
    </row>
    <row r="23" spans="1:9" x14ac:dyDescent="0.4">
      <c r="A23" s="4" t="s">
        <v>717</v>
      </c>
      <c r="B23" s="4" t="s">
        <v>718</v>
      </c>
      <c r="C23" s="5">
        <v>357</v>
      </c>
      <c r="D23" s="5">
        <v>357</v>
      </c>
      <c r="E23" s="5">
        <v>369</v>
      </c>
      <c r="F23" s="5">
        <v>146</v>
      </c>
      <c r="G23" s="5">
        <v>61</v>
      </c>
      <c r="H23" s="5">
        <v>23</v>
      </c>
      <c r="I23" s="5">
        <v>16</v>
      </c>
    </row>
    <row r="24" spans="1:9" x14ac:dyDescent="0.4">
      <c r="A24" s="4" t="s">
        <v>719</v>
      </c>
      <c r="B24" s="4" t="s">
        <v>718</v>
      </c>
      <c r="C24" s="5">
        <v>2723</v>
      </c>
      <c r="D24" s="5">
        <v>2723</v>
      </c>
      <c r="E24" s="5">
        <v>2620</v>
      </c>
      <c r="F24" s="5">
        <v>1242</v>
      </c>
      <c r="G24" s="5">
        <v>65</v>
      </c>
      <c r="H24" s="5">
        <v>24</v>
      </c>
      <c r="I24" s="5">
        <v>11</v>
      </c>
    </row>
    <row r="25" spans="1:9" x14ac:dyDescent="0.4">
      <c r="A25" s="4" t="s">
        <v>720</v>
      </c>
      <c r="B25" s="4" t="s">
        <v>721</v>
      </c>
      <c r="C25" s="5">
        <v>472</v>
      </c>
      <c r="D25" s="5">
        <v>472</v>
      </c>
      <c r="E25" s="5">
        <v>428</v>
      </c>
      <c r="F25" s="5">
        <v>214</v>
      </c>
      <c r="G25" s="5">
        <v>67</v>
      </c>
      <c r="H25" s="5">
        <v>25</v>
      </c>
      <c r="I25" s="5">
        <v>9</v>
      </c>
    </row>
    <row r="26" spans="1:9" x14ac:dyDescent="0.4">
      <c r="A26" s="4" t="s">
        <v>722</v>
      </c>
      <c r="B26" s="4" t="s">
        <v>721</v>
      </c>
      <c r="C26" s="5">
        <v>567</v>
      </c>
      <c r="D26" s="5">
        <v>567</v>
      </c>
      <c r="E26" s="5">
        <v>537</v>
      </c>
      <c r="F26" s="5">
        <v>224</v>
      </c>
      <c r="G26" s="5">
        <v>64</v>
      </c>
      <c r="H26" s="5">
        <v>22</v>
      </c>
      <c r="I26" s="5">
        <v>14</v>
      </c>
    </row>
    <row r="27" spans="1:9" x14ac:dyDescent="0.4">
      <c r="A27" s="4" t="s">
        <v>723</v>
      </c>
      <c r="B27" s="4" t="s">
        <v>721</v>
      </c>
      <c r="C27" s="5">
        <v>858</v>
      </c>
      <c r="D27" s="5">
        <v>858</v>
      </c>
      <c r="E27" s="5">
        <v>800</v>
      </c>
      <c r="F27" s="5">
        <v>391</v>
      </c>
      <c r="G27" s="5">
        <v>68</v>
      </c>
      <c r="H27" s="5">
        <v>20</v>
      </c>
      <c r="I27" s="5">
        <v>12</v>
      </c>
    </row>
    <row r="28" spans="1:9" x14ac:dyDescent="0.4">
      <c r="A28" s="4" t="s">
        <v>724</v>
      </c>
      <c r="B28" s="4" t="s">
        <v>721</v>
      </c>
      <c r="C28" s="5">
        <v>410</v>
      </c>
      <c r="D28" s="5">
        <v>410</v>
      </c>
      <c r="E28" s="5">
        <v>403</v>
      </c>
      <c r="F28" s="5">
        <v>192</v>
      </c>
      <c r="G28" s="5">
        <v>61</v>
      </c>
      <c r="H28" s="5">
        <v>28</v>
      </c>
      <c r="I28" s="5">
        <v>11</v>
      </c>
    </row>
    <row r="29" spans="1:9" x14ac:dyDescent="0.4">
      <c r="A29" s="4" t="s">
        <v>725</v>
      </c>
      <c r="B29" s="4" t="s">
        <v>721</v>
      </c>
      <c r="C29" s="5">
        <v>236</v>
      </c>
      <c r="D29" s="5">
        <v>236</v>
      </c>
      <c r="E29" s="5">
        <v>311</v>
      </c>
      <c r="F29" s="5">
        <v>121</v>
      </c>
      <c r="G29" s="5">
        <v>70</v>
      </c>
      <c r="H29" s="5">
        <v>24</v>
      </c>
      <c r="I29" s="5">
        <v>7</v>
      </c>
    </row>
    <row r="30" spans="1:9" x14ac:dyDescent="0.4">
      <c r="A30" s="4" t="s">
        <v>726</v>
      </c>
      <c r="B30" s="4" t="s">
        <v>721</v>
      </c>
      <c r="C30" s="5">
        <v>623</v>
      </c>
      <c r="D30" s="5">
        <v>623</v>
      </c>
      <c r="E30" s="5">
        <v>615</v>
      </c>
      <c r="F30" s="5">
        <v>286</v>
      </c>
      <c r="G30" s="5">
        <v>59</v>
      </c>
      <c r="H30" s="5">
        <v>29</v>
      </c>
      <c r="I30" s="5">
        <v>13</v>
      </c>
    </row>
    <row r="31" spans="1:9" ht="29.15" x14ac:dyDescent="0.4">
      <c r="A31" s="4" t="s">
        <v>727</v>
      </c>
      <c r="B31" s="4" t="s">
        <v>728</v>
      </c>
      <c r="C31" s="5">
        <v>1869</v>
      </c>
      <c r="D31" s="5">
        <v>1869</v>
      </c>
      <c r="E31" s="5">
        <v>1758</v>
      </c>
      <c r="F31" s="5">
        <v>865</v>
      </c>
      <c r="G31" s="5">
        <v>65</v>
      </c>
      <c r="H31" s="5">
        <v>24</v>
      </c>
      <c r="I31" s="5">
        <v>11</v>
      </c>
    </row>
    <row r="32" spans="1:9" x14ac:dyDescent="0.4">
      <c r="A32" s="4" t="s">
        <v>729</v>
      </c>
      <c r="B32" s="4" t="s">
        <v>728</v>
      </c>
      <c r="C32" s="5">
        <v>329</v>
      </c>
      <c r="D32" s="5">
        <v>329</v>
      </c>
      <c r="E32" s="5">
        <v>282</v>
      </c>
      <c r="F32" s="5">
        <v>141</v>
      </c>
      <c r="G32" s="5">
        <v>60</v>
      </c>
      <c r="H32" s="5">
        <v>25</v>
      </c>
      <c r="I32" s="5">
        <v>15</v>
      </c>
    </row>
    <row r="33" spans="1:9" ht="29.15" x14ac:dyDescent="0.4">
      <c r="A33" s="4" t="s">
        <v>730</v>
      </c>
      <c r="B33" s="4" t="s">
        <v>728</v>
      </c>
      <c r="C33" s="5">
        <v>206</v>
      </c>
      <c r="D33" s="5">
        <v>206</v>
      </c>
      <c r="E33" s="5">
        <v>186</v>
      </c>
      <c r="F33" s="5">
        <v>100</v>
      </c>
      <c r="G33" s="5">
        <v>60</v>
      </c>
      <c r="H33" s="5">
        <v>27</v>
      </c>
      <c r="I33" s="5">
        <v>14</v>
      </c>
    </row>
    <row r="34" spans="1:9" ht="29.15" x14ac:dyDescent="0.4">
      <c r="A34" s="4" t="s">
        <v>731</v>
      </c>
      <c r="B34" s="4" t="s">
        <v>728</v>
      </c>
      <c r="C34" s="5">
        <v>241</v>
      </c>
      <c r="D34" s="5">
        <v>241</v>
      </c>
      <c r="E34" s="5">
        <v>219</v>
      </c>
      <c r="F34" s="5">
        <v>117</v>
      </c>
      <c r="G34" s="5">
        <v>63</v>
      </c>
      <c r="H34" s="5">
        <v>25</v>
      </c>
      <c r="I34" s="5">
        <v>12</v>
      </c>
    </row>
    <row r="35" spans="1:9" x14ac:dyDescent="0.4">
      <c r="A35" s="4" t="s">
        <v>732</v>
      </c>
      <c r="B35" s="4" t="s">
        <v>728</v>
      </c>
      <c r="C35" s="5">
        <v>329</v>
      </c>
      <c r="D35" s="5">
        <v>329</v>
      </c>
      <c r="E35" s="5">
        <v>336</v>
      </c>
      <c r="F35" s="5">
        <v>159</v>
      </c>
      <c r="G35" s="5">
        <v>59</v>
      </c>
      <c r="H35" s="5">
        <v>28</v>
      </c>
      <c r="I35" s="5">
        <v>12</v>
      </c>
    </row>
    <row r="36" spans="1:9" x14ac:dyDescent="0.4">
      <c r="A36" s="4" t="s">
        <v>733</v>
      </c>
      <c r="B36" s="4" t="s">
        <v>728</v>
      </c>
      <c r="C36" s="5">
        <v>71</v>
      </c>
      <c r="D36" s="5">
        <v>71</v>
      </c>
      <c r="E36" s="5">
        <v>103</v>
      </c>
      <c r="F36" s="5">
        <v>31</v>
      </c>
      <c r="G36" s="5">
        <v>68</v>
      </c>
      <c r="H36" s="5">
        <v>25</v>
      </c>
      <c r="I36" s="5">
        <v>7</v>
      </c>
    </row>
    <row r="37" spans="1:9" x14ac:dyDescent="0.4">
      <c r="A37" s="4" t="s">
        <v>734</v>
      </c>
      <c r="B37" s="4" t="s">
        <v>728</v>
      </c>
      <c r="C37" s="5">
        <v>121</v>
      </c>
      <c r="D37" s="5">
        <v>121</v>
      </c>
      <c r="E37" s="5">
        <v>210</v>
      </c>
      <c r="F37" s="5">
        <v>56</v>
      </c>
      <c r="G37" s="5">
        <v>79</v>
      </c>
      <c r="H37" s="5">
        <v>16</v>
      </c>
      <c r="I37" s="5">
        <v>5</v>
      </c>
    </row>
    <row r="38" spans="1:9" x14ac:dyDescent="0.4">
      <c r="A38" s="4" t="s">
        <v>735</v>
      </c>
      <c r="B38" s="4" t="s">
        <v>736</v>
      </c>
      <c r="C38" s="5">
        <v>1632</v>
      </c>
      <c r="D38" s="5">
        <v>1632</v>
      </c>
      <c r="E38" s="5">
        <v>2834</v>
      </c>
      <c r="F38" s="5">
        <v>1203</v>
      </c>
      <c r="G38" s="5">
        <v>64</v>
      </c>
      <c r="H38" s="5">
        <v>24</v>
      </c>
      <c r="I38" s="5">
        <v>11</v>
      </c>
    </row>
    <row r="39" spans="1:9" x14ac:dyDescent="0.4">
      <c r="A39" s="4" t="s">
        <v>737</v>
      </c>
      <c r="B39" s="4" t="s">
        <v>736</v>
      </c>
      <c r="C39" s="5">
        <v>761</v>
      </c>
      <c r="D39" s="5">
        <v>761</v>
      </c>
      <c r="E39" s="5">
        <v>168</v>
      </c>
      <c r="F39" s="5">
        <v>543</v>
      </c>
      <c r="G39" s="5">
        <v>63</v>
      </c>
      <c r="H39" s="5">
        <v>25</v>
      </c>
      <c r="I39" s="5">
        <v>12</v>
      </c>
    </row>
    <row r="40" spans="1:9" x14ac:dyDescent="0.4">
      <c r="A40" s="4" t="s">
        <v>738</v>
      </c>
      <c r="B40" s="4" t="s">
        <v>736</v>
      </c>
      <c r="C40" s="5">
        <v>773</v>
      </c>
      <c r="D40" s="5">
        <v>773</v>
      </c>
      <c r="E40" s="5">
        <v>93</v>
      </c>
      <c r="F40" s="5">
        <v>546</v>
      </c>
      <c r="G40" s="5">
        <v>66</v>
      </c>
      <c r="H40" s="5">
        <v>22</v>
      </c>
      <c r="I40" s="5">
        <v>12</v>
      </c>
    </row>
    <row r="41" spans="1:9" x14ac:dyDescent="0.4">
      <c r="A41" s="4" t="s">
        <v>739</v>
      </c>
      <c r="B41" s="4" t="s">
        <v>740</v>
      </c>
      <c r="C41" s="5">
        <v>85</v>
      </c>
      <c r="D41" s="5">
        <v>85</v>
      </c>
      <c r="E41" s="5">
        <v>149</v>
      </c>
      <c r="F41" s="5">
        <v>67</v>
      </c>
      <c r="G41" s="5">
        <v>72</v>
      </c>
      <c r="H41" s="5">
        <v>22</v>
      </c>
      <c r="I41" s="5">
        <v>6</v>
      </c>
    </row>
    <row r="42" spans="1:9" x14ac:dyDescent="0.4">
      <c r="A42" s="4" t="s">
        <v>741</v>
      </c>
      <c r="B42" s="4" t="s">
        <v>740</v>
      </c>
      <c r="C42" s="5">
        <v>220</v>
      </c>
      <c r="D42" s="5">
        <v>220</v>
      </c>
      <c r="E42" s="5">
        <v>391</v>
      </c>
      <c r="F42" s="5">
        <v>159</v>
      </c>
      <c r="G42" s="5">
        <v>65</v>
      </c>
      <c r="H42" s="5">
        <v>22</v>
      </c>
      <c r="I42" s="5">
        <v>13</v>
      </c>
    </row>
    <row r="43" spans="1:9" x14ac:dyDescent="0.4">
      <c r="A43" s="4" t="s">
        <v>742</v>
      </c>
      <c r="B43" s="4" t="s">
        <v>740</v>
      </c>
      <c r="C43" s="5">
        <v>184</v>
      </c>
      <c r="D43" s="5">
        <v>184</v>
      </c>
      <c r="E43" s="5">
        <v>264</v>
      </c>
      <c r="F43" s="5">
        <v>138</v>
      </c>
      <c r="G43" s="5">
        <v>62</v>
      </c>
      <c r="H43" s="5">
        <v>28</v>
      </c>
      <c r="I43" s="5">
        <v>10</v>
      </c>
    </row>
    <row r="44" spans="1:9" x14ac:dyDescent="0.4">
      <c r="A44" s="4" t="s">
        <v>743</v>
      </c>
      <c r="B44" s="4" t="s">
        <v>740</v>
      </c>
      <c r="C44" s="5">
        <v>147</v>
      </c>
      <c r="D44" s="5">
        <v>147</v>
      </c>
      <c r="E44" s="5">
        <v>257</v>
      </c>
      <c r="F44" s="5">
        <v>118</v>
      </c>
      <c r="G44" s="5">
        <v>63</v>
      </c>
      <c r="H44" s="5">
        <v>28</v>
      </c>
      <c r="I44" s="5">
        <v>9</v>
      </c>
    </row>
    <row r="45" spans="1:9" x14ac:dyDescent="0.4">
      <c r="A45" s="4" t="s">
        <v>744</v>
      </c>
      <c r="B45" s="4" t="s">
        <v>740</v>
      </c>
      <c r="C45" s="5">
        <v>140</v>
      </c>
      <c r="D45" s="5">
        <v>140</v>
      </c>
      <c r="E45" s="5">
        <v>279</v>
      </c>
      <c r="F45" s="5">
        <v>107</v>
      </c>
      <c r="G45" s="5">
        <v>63</v>
      </c>
      <c r="H45" s="5">
        <v>26</v>
      </c>
      <c r="I45" s="5">
        <v>11</v>
      </c>
    </row>
    <row r="46" spans="1:9" x14ac:dyDescent="0.4">
      <c r="A46" s="4" t="s">
        <v>745</v>
      </c>
      <c r="B46" s="4" t="s">
        <v>740</v>
      </c>
      <c r="C46" s="5">
        <v>181</v>
      </c>
      <c r="D46" s="5">
        <v>181</v>
      </c>
      <c r="E46" s="5">
        <v>313</v>
      </c>
      <c r="F46" s="5">
        <v>145</v>
      </c>
      <c r="G46" s="5">
        <v>64</v>
      </c>
      <c r="H46" s="5">
        <v>21</v>
      </c>
      <c r="I46" s="5">
        <v>16</v>
      </c>
    </row>
    <row r="47" spans="1:9" x14ac:dyDescent="0.4">
      <c r="A47" s="4" t="s">
        <v>746</v>
      </c>
      <c r="B47" s="4" t="s">
        <v>740</v>
      </c>
      <c r="C47" s="5">
        <v>187</v>
      </c>
      <c r="D47" s="5">
        <v>187</v>
      </c>
      <c r="E47" s="5">
        <v>414</v>
      </c>
      <c r="F47" s="5">
        <v>131</v>
      </c>
      <c r="G47" s="5">
        <v>72</v>
      </c>
      <c r="H47" s="5">
        <v>20</v>
      </c>
      <c r="I47" s="5">
        <v>8</v>
      </c>
    </row>
    <row r="48" spans="1:9" x14ac:dyDescent="0.4">
      <c r="A48" s="4" t="s">
        <v>747</v>
      </c>
      <c r="B48" s="4" t="s">
        <v>740</v>
      </c>
      <c r="C48" s="5">
        <v>289</v>
      </c>
      <c r="D48" s="5">
        <v>289</v>
      </c>
      <c r="E48" s="5">
        <v>474</v>
      </c>
      <c r="F48" s="5">
        <v>216</v>
      </c>
      <c r="G48" s="5">
        <v>61</v>
      </c>
      <c r="H48" s="5">
        <v>27</v>
      </c>
      <c r="I48" s="5">
        <v>12</v>
      </c>
    </row>
    <row r="49" spans="1:9" x14ac:dyDescent="0.4">
      <c r="A49" s="4" t="s">
        <v>748</v>
      </c>
      <c r="B49" s="4" t="s">
        <v>740</v>
      </c>
      <c r="C49" s="5">
        <v>199</v>
      </c>
      <c r="D49" s="5">
        <v>199</v>
      </c>
      <c r="E49" s="5">
        <v>293</v>
      </c>
      <c r="F49" s="5">
        <v>151</v>
      </c>
      <c r="G49" s="5">
        <v>60</v>
      </c>
      <c r="H49" s="5">
        <v>26</v>
      </c>
      <c r="I49" s="5">
        <v>14</v>
      </c>
    </row>
    <row r="50" spans="1:9" x14ac:dyDescent="0.4">
      <c r="A50" s="4" t="s">
        <v>737</v>
      </c>
      <c r="B50" s="4" t="s">
        <v>740</v>
      </c>
      <c r="C50" s="5">
        <v>761</v>
      </c>
      <c r="D50" s="5">
        <v>761</v>
      </c>
      <c r="E50" s="5">
        <v>168</v>
      </c>
      <c r="F50" s="5">
        <v>543</v>
      </c>
      <c r="G50" s="5">
        <v>63</v>
      </c>
      <c r="H50" s="5">
        <v>25</v>
      </c>
      <c r="I50" s="5">
        <v>12</v>
      </c>
    </row>
    <row r="51" spans="1:9" x14ac:dyDescent="0.4">
      <c r="A51" s="4" t="s">
        <v>738</v>
      </c>
      <c r="B51" s="4" t="s">
        <v>740</v>
      </c>
      <c r="C51" s="5">
        <v>773</v>
      </c>
      <c r="D51" s="5">
        <v>773</v>
      </c>
      <c r="E51" s="5">
        <v>93</v>
      </c>
      <c r="F51" s="5">
        <v>546</v>
      </c>
      <c r="G51" s="5">
        <v>66</v>
      </c>
      <c r="H51" s="5">
        <v>22</v>
      </c>
      <c r="I51" s="5">
        <v>12</v>
      </c>
    </row>
    <row r="52" spans="1:9" x14ac:dyDescent="0.4">
      <c r="A52" s="4" t="s">
        <v>749</v>
      </c>
      <c r="B52" s="4" t="s">
        <v>750</v>
      </c>
      <c r="C52" s="5">
        <v>2249</v>
      </c>
      <c r="D52" s="5">
        <v>2249</v>
      </c>
      <c r="E52" s="5">
        <v>2484</v>
      </c>
      <c r="F52" s="5">
        <v>1093</v>
      </c>
      <c r="G52" s="5">
        <v>65</v>
      </c>
      <c r="H52" s="5">
        <v>24</v>
      </c>
      <c r="I52" s="5">
        <v>11</v>
      </c>
    </row>
    <row r="53" spans="1:9" x14ac:dyDescent="0.4">
      <c r="A53" s="4" t="s">
        <v>751</v>
      </c>
      <c r="B53" s="4" t="s">
        <v>750</v>
      </c>
      <c r="C53" s="5">
        <v>917</v>
      </c>
      <c r="D53" s="5">
        <v>917</v>
      </c>
      <c r="E53" s="5">
        <v>610</v>
      </c>
      <c r="F53" s="5">
        <v>339</v>
      </c>
      <c r="G53" s="5">
        <v>63</v>
      </c>
      <c r="H53" s="5">
        <v>25</v>
      </c>
      <c r="I53" s="5">
        <v>12</v>
      </c>
    </row>
    <row r="54" spans="1:9" x14ac:dyDescent="0.4">
      <c r="A54" s="4" t="s">
        <v>752</v>
      </c>
      <c r="B54" s="4" t="s">
        <v>753</v>
      </c>
      <c r="C54" s="5">
        <v>2184</v>
      </c>
      <c r="D54" s="5">
        <v>2184</v>
      </c>
      <c r="E54" s="5">
        <v>2043</v>
      </c>
      <c r="F54" s="5">
        <v>980</v>
      </c>
      <c r="G54" s="5">
        <v>64</v>
      </c>
      <c r="H54" s="5">
        <v>24</v>
      </c>
      <c r="I54" s="5">
        <v>12</v>
      </c>
    </row>
    <row r="55" spans="1:9" x14ac:dyDescent="0.4">
      <c r="A55" s="4" t="s">
        <v>754</v>
      </c>
      <c r="B55" s="4" t="s">
        <v>753</v>
      </c>
      <c r="C55" s="5">
        <v>348</v>
      </c>
      <c r="D55" s="5">
        <v>348</v>
      </c>
      <c r="E55" s="5">
        <v>365</v>
      </c>
      <c r="F55" s="5">
        <v>159</v>
      </c>
      <c r="G55" s="5">
        <v>66</v>
      </c>
      <c r="H55" s="5">
        <v>23</v>
      </c>
      <c r="I55" s="5">
        <v>12</v>
      </c>
    </row>
    <row r="56" spans="1:9" x14ac:dyDescent="0.4">
      <c r="A56" s="4" t="s">
        <v>755</v>
      </c>
      <c r="B56" s="4" t="s">
        <v>753</v>
      </c>
      <c r="C56" s="5">
        <v>270</v>
      </c>
      <c r="D56" s="5">
        <v>270</v>
      </c>
      <c r="E56" s="5">
        <v>298</v>
      </c>
      <c r="F56" s="5">
        <v>127</v>
      </c>
      <c r="G56" s="5">
        <v>70</v>
      </c>
      <c r="H56" s="5">
        <v>23</v>
      </c>
      <c r="I56" s="5">
        <v>7</v>
      </c>
    </row>
    <row r="57" spans="1:9" x14ac:dyDescent="0.4">
      <c r="A57" s="4" t="s">
        <v>756</v>
      </c>
      <c r="B57" s="4" t="s">
        <v>753</v>
      </c>
      <c r="C57" s="5">
        <v>300</v>
      </c>
      <c r="D57" s="5">
        <v>300</v>
      </c>
      <c r="E57" s="5">
        <v>332</v>
      </c>
      <c r="F57" s="5">
        <v>131</v>
      </c>
      <c r="G57" s="5">
        <v>65</v>
      </c>
      <c r="H57" s="5">
        <v>25</v>
      </c>
      <c r="I57" s="5">
        <v>10</v>
      </c>
    </row>
    <row r="58" spans="1:9" x14ac:dyDescent="0.4">
      <c r="A58" s="4" t="s">
        <v>757</v>
      </c>
      <c r="B58" s="4" t="s">
        <v>758</v>
      </c>
      <c r="C58" s="5">
        <v>2532</v>
      </c>
      <c r="D58" s="5">
        <v>2532</v>
      </c>
      <c r="E58" s="5">
        <v>2408</v>
      </c>
      <c r="F58" s="5">
        <v>1137</v>
      </c>
      <c r="G58" s="5">
        <v>64</v>
      </c>
      <c r="H58" s="5">
        <v>24</v>
      </c>
      <c r="I58" s="5">
        <v>12</v>
      </c>
    </row>
    <row r="59" spans="1:9" x14ac:dyDescent="0.4">
      <c r="A59" s="4" t="s">
        <v>759</v>
      </c>
      <c r="B59" s="4" t="s">
        <v>758</v>
      </c>
      <c r="C59" s="5">
        <v>570</v>
      </c>
      <c r="D59" s="5">
        <v>570</v>
      </c>
      <c r="E59" s="5">
        <v>630</v>
      </c>
      <c r="F59" s="5">
        <v>258</v>
      </c>
      <c r="G59" s="5">
        <v>67</v>
      </c>
      <c r="H59" s="5">
        <v>24</v>
      </c>
      <c r="I59" s="5">
        <v>9</v>
      </c>
    </row>
    <row r="60" spans="1:9" x14ac:dyDescent="0.4">
      <c r="A60" s="4" t="s">
        <v>760</v>
      </c>
      <c r="B60" s="4" t="s">
        <v>761</v>
      </c>
      <c r="C60" s="5">
        <v>2840</v>
      </c>
      <c r="D60" s="5">
        <v>2840</v>
      </c>
      <c r="E60" s="5">
        <v>2562</v>
      </c>
      <c r="F60" s="5">
        <v>1298</v>
      </c>
      <c r="G60" s="5">
        <v>63</v>
      </c>
      <c r="H60" s="5">
        <v>25</v>
      </c>
      <c r="I60" s="5">
        <v>12</v>
      </c>
    </row>
    <row r="61" spans="1:9" x14ac:dyDescent="0.4">
      <c r="A61" s="4" t="s">
        <v>762</v>
      </c>
      <c r="B61" s="4" t="s">
        <v>761</v>
      </c>
      <c r="C61" s="5">
        <v>50</v>
      </c>
      <c r="D61" s="5">
        <v>50</v>
      </c>
      <c r="E61" s="5">
        <v>73</v>
      </c>
      <c r="F61" s="5">
        <v>21</v>
      </c>
      <c r="G61" s="5">
        <v>73</v>
      </c>
      <c r="H61" s="5">
        <v>25</v>
      </c>
      <c r="I61" s="5">
        <v>2</v>
      </c>
    </row>
    <row r="62" spans="1:9" x14ac:dyDescent="0.4">
      <c r="A62" s="4" t="s">
        <v>763</v>
      </c>
      <c r="B62" s="4" t="s">
        <v>761</v>
      </c>
      <c r="C62" s="5">
        <v>151</v>
      </c>
      <c r="D62" s="5">
        <v>151</v>
      </c>
      <c r="E62" s="5">
        <v>251</v>
      </c>
      <c r="F62" s="5">
        <v>86</v>
      </c>
      <c r="G62" s="5">
        <v>66</v>
      </c>
      <c r="H62" s="5">
        <v>20</v>
      </c>
      <c r="I62" s="5">
        <v>14</v>
      </c>
    </row>
    <row r="63" spans="1:9" x14ac:dyDescent="0.4">
      <c r="A63" s="4" t="s">
        <v>764</v>
      </c>
      <c r="B63" s="4" t="s">
        <v>761</v>
      </c>
      <c r="C63" s="5">
        <v>34</v>
      </c>
      <c r="D63" s="5">
        <v>34</v>
      </c>
      <c r="E63" s="5">
        <v>73</v>
      </c>
      <c r="F63" s="5">
        <v>18</v>
      </c>
      <c r="G63" s="5">
        <v>81</v>
      </c>
      <c r="H63" s="5">
        <v>14</v>
      </c>
      <c r="I63" s="5">
        <v>4</v>
      </c>
    </row>
    <row r="64" spans="1:9" x14ac:dyDescent="0.4">
      <c r="A64" s="4" t="s">
        <v>765</v>
      </c>
      <c r="B64" s="4" t="s">
        <v>761</v>
      </c>
      <c r="C64" s="5">
        <v>14</v>
      </c>
      <c r="D64" s="5">
        <v>14</v>
      </c>
      <c r="E64" s="5">
        <v>28</v>
      </c>
      <c r="F64" s="5">
        <v>9</v>
      </c>
      <c r="G64" s="5">
        <v>57</v>
      </c>
      <c r="H64" s="5">
        <v>35</v>
      </c>
      <c r="I64" s="5">
        <v>8</v>
      </c>
    </row>
    <row r="65" spans="1:9" ht="29.15" x14ac:dyDescent="0.4">
      <c r="A65" s="4" t="s">
        <v>766</v>
      </c>
      <c r="B65" s="4" t="s">
        <v>767</v>
      </c>
      <c r="C65" s="5">
        <v>82</v>
      </c>
      <c r="D65" s="5">
        <v>82</v>
      </c>
      <c r="E65" s="5">
        <v>98</v>
      </c>
      <c r="F65" s="5">
        <v>47</v>
      </c>
      <c r="G65" s="5">
        <v>59</v>
      </c>
      <c r="H65" s="5">
        <v>28</v>
      </c>
      <c r="I65" s="5">
        <v>13</v>
      </c>
    </row>
    <row r="66" spans="1:9" ht="29.15" x14ac:dyDescent="0.4">
      <c r="A66" s="4" t="s">
        <v>768</v>
      </c>
      <c r="B66" s="4" t="s">
        <v>767</v>
      </c>
      <c r="C66" s="5">
        <v>366</v>
      </c>
      <c r="D66" s="5">
        <v>366</v>
      </c>
      <c r="E66" s="5">
        <v>365</v>
      </c>
      <c r="F66" s="5">
        <v>153</v>
      </c>
      <c r="G66" s="5">
        <v>66</v>
      </c>
      <c r="H66" s="5">
        <v>22</v>
      </c>
      <c r="I66" s="5">
        <v>12</v>
      </c>
    </row>
    <row r="67" spans="1:9" ht="29.15" x14ac:dyDescent="0.4">
      <c r="A67" s="4" t="s">
        <v>769</v>
      </c>
      <c r="B67" s="4" t="s">
        <v>767</v>
      </c>
      <c r="C67" s="5">
        <v>20</v>
      </c>
      <c r="D67" s="5">
        <v>20</v>
      </c>
      <c r="E67" s="5">
        <v>14</v>
      </c>
      <c r="F67" s="5">
        <v>9</v>
      </c>
      <c r="G67" s="5">
        <v>65</v>
      </c>
      <c r="H67" s="5">
        <v>4</v>
      </c>
      <c r="I67" s="5">
        <v>31</v>
      </c>
    </row>
    <row r="68" spans="1:9" ht="43.75" x14ac:dyDescent="0.4">
      <c r="A68" s="4" t="s">
        <v>770</v>
      </c>
      <c r="B68" s="4" t="s">
        <v>767</v>
      </c>
      <c r="C68" s="5">
        <v>40</v>
      </c>
      <c r="D68" s="5">
        <v>40</v>
      </c>
      <c r="E68" s="5">
        <v>42</v>
      </c>
      <c r="F68" s="5">
        <v>21</v>
      </c>
      <c r="G68" s="5">
        <v>79</v>
      </c>
      <c r="H68" s="5">
        <v>20</v>
      </c>
      <c r="I68" s="5">
        <v>1</v>
      </c>
    </row>
    <row r="69" spans="1:9" ht="29.15" x14ac:dyDescent="0.4">
      <c r="A69" s="4" t="s">
        <v>771</v>
      </c>
      <c r="B69" s="4" t="s">
        <v>767</v>
      </c>
      <c r="C69" s="5">
        <v>2574</v>
      </c>
      <c r="D69" s="5">
        <v>2574</v>
      </c>
      <c r="E69" s="5">
        <v>2467</v>
      </c>
      <c r="F69" s="5">
        <v>1170</v>
      </c>
      <c r="G69" s="5">
        <v>65</v>
      </c>
      <c r="H69" s="5">
        <v>25</v>
      </c>
      <c r="I69" s="5">
        <v>10</v>
      </c>
    </row>
    <row r="70" spans="1:9" x14ac:dyDescent="0.4">
      <c r="A70" s="4" t="s">
        <v>772</v>
      </c>
      <c r="B70" s="4" t="s">
        <v>773</v>
      </c>
      <c r="C70" s="5">
        <v>880</v>
      </c>
      <c r="D70" s="5">
        <v>880</v>
      </c>
      <c r="E70" s="5">
        <v>845</v>
      </c>
      <c r="F70" s="5">
        <v>412</v>
      </c>
      <c r="G70" s="5">
        <v>63</v>
      </c>
      <c r="H70" s="5">
        <v>25</v>
      </c>
      <c r="I70" s="5">
        <v>12</v>
      </c>
    </row>
    <row r="71" spans="1:9" ht="29.15" x14ac:dyDescent="0.4">
      <c r="A71" s="4" t="s">
        <v>774</v>
      </c>
      <c r="B71" s="4" t="s">
        <v>773</v>
      </c>
      <c r="C71" s="5">
        <v>2123</v>
      </c>
      <c r="D71" s="5">
        <v>2123</v>
      </c>
      <c r="E71" s="5">
        <v>2063</v>
      </c>
      <c r="F71" s="5">
        <v>936</v>
      </c>
      <c r="G71" s="5">
        <v>65</v>
      </c>
      <c r="H71" s="5">
        <v>24</v>
      </c>
      <c r="I71" s="5">
        <v>10</v>
      </c>
    </row>
    <row r="72" spans="1:9" x14ac:dyDescent="0.4">
      <c r="A72" s="4" t="s">
        <v>775</v>
      </c>
      <c r="B72" s="4" t="s">
        <v>776</v>
      </c>
      <c r="C72" s="5">
        <v>2999</v>
      </c>
      <c r="D72" s="5">
        <v>2999</v>
      </c>
      <c r="E72" s="5">
        <v>2920</v>
      </c>
      <c r="F72" s="5">
        <v>1356</v>
      </c>
      <c r="G72" s="5">
        <v>65</v>
      </c>
      <c r="H72" s="5">
        <v>24</v>
      </c>
      <c r="I72" s="5">
        <v>11</v>
      </c>
    </row>
    <row r="73" spans="1:9" x14ac:dyDescent="0.4">
      <c r="A73" s="4" t="s">
        <v>777</v>
      </c>
      <c r="B73" s="4" t="s">
        <v>776</v>
      </c>
      <c r="C73" s="5">
        <v>167</v>
      </c>
      <c r="D73" s="5">
        <v>167</v>
      </c>
      <c r="E73" s="5">
        <v>174</v>
      </c>
      <c r="F73" s="5">
        <v>66</v>
      </c>
      <c r="G73" s="5">
        <v>60</v>
      </c>
      <c r="H73" s="5">
        <v>26</v>
      </c>
      <c r="I73" s="5">
        <v>14</v>
      </c>
    </row>
    <row r="74" spans="1:9" x14ac:dyDescent="0.4">
      <c r="A74" s="4" t="s">
        <v>775</v>
      </c>
      <c r="B74" s="4" t="s">
        <v>778</v>
      </c>
      <c r="C74" s="5">
        <v>2994</v>
      </c>
      <c r="D74" s="5">
        <v>2994</v>
      </c>
      <c r="E74" s="5">
        <v>2894</v>
      </c>
      <c r="F74" s="5">
        <v>1350</v>
      </c>
      <c r="G74" s="5">
        <v>65</v>
      </c>
      <c r="H74" s="5">
        <v>24</v>
      </c>
      <c r="I74" s="5">
        <v>11</v>
      </c>
    </row>
    <row r="75" spans="1:9" x14ac:dyDescent="0.4">
      <c r="A75" s="4" t="s">
        <v>777</v>
      </c>
      <c r="B75" s="4" t="s">
        <v>778</v>
      </c>
      <c r="C75" s="5">
        <v>172</v>
      </c>
      <c r="D75" s="5">
        <v>172</v>
      </c>
      <c r="E75" s="5">
        <v>200</v>
      </c>
      <c r="F75" s="5">
        <v>74</v>
      </c>
      <c r="G75" s="5">
        <v>61</v>
      </c>
      <c r="H75" s="5">
        <v>24</v>
      </c>
      <c r="I75" s="5">
        <v>14</v>
      </c>
    </row>
    <row r="76" spans="1:9" x14ac:dyDescent="0.4">
      <c r="A76" s="4" t="s">
        <v>779</v>
      </c>
      <c r="B76" s="4" t="s">
        <v>780</v>
      </c>
      <c r="C76" s="5">
        <v>3166</v>
      </c>
      <c r="D76" s="5">
        <v>3166</v>
      </c>
      <c r="E76" s="5">
        <v>3094</v>
      </c>
      <c r="F76" s="5">
        <v>1420</v>
      </c>
      <c r="G76" s="5">
        <v>64</v>
      </c>
      <c r="H76" s="5">
        <v>24</v>
      </c>
      <c r="I76" s="5">
        <v>11</v>
      </c>
    </row>
    <row r="77" spans="1:9" x14ac:dyDescent="0.4">
      <c r="A77" s="4" t="s">
        <v>781</v>
      </c>
      <c r="B77" s="4" t="s">
        <v>780</v>
      </c>
      <c r="C77" s="5" t="s">
        <v>705</v>
      </c>
      <c r="D77" s="5" t="s">
        <v>705</v>
      </c>
      <c r="E77" s="5" t="s">
        <v>705</v>
      </c>
      <c r="F77" s="5" t="s">
        <v>705</v>
      </c>
      <c r="G77" s="5" t="s">
        <v>705</v>
      </c>
      <c r="H77" s="5" t="s">
        <v>705</v>
      </c>
      <c r="I77" s="5" t="s">
        <v>705</v>
      </c>
    </row>
    <row r="78" spans="1:9" x14ac:dyDescent="0.4">
      <c r="A78" s="4" t="s">
        <v>782</v>
      </c>
      <c r="B78" s="4" t="s">
        <v>780</v>
      </c>
      <c r="C78" s="5" t="s">
        <v>705</v>
      </c>
      <c r="D78" s="5" t="s">
        <v>705</v>
      </c>
      <c r="E78" s="5" t="s">
        <v>705</v>
      </c>
      <c r="F78" s="5" t="s">
        <v>705</v>
      </c>
      <c r="G78" s="5" t="s">
        <v>705</v>
      </c>
      <c r="H78" s="5" t="s">
        <v>705</v>
      </c>
      <c r="I78" s="5" t="s">
        <v>705</v>
      </c>
    </row>
    <row r="79" spans="1:9" x14ac:dyDescent="0.4">
      <c r="A79" s="4" t="s">
        <v>783</v>
      </c>
      <c r="B79" s="4" t="s">
        <v>784</v>
      </c>
      <c r="C79" s="5">
        <v>1684</v>
      </c>
      <c r="D79" s="5">
        <v>1684</v>
      </c>
      <c r="E79" s="5">
        <v>1585</v>
      </c>
      <c r="F79" s="5">
        <v>766</v>
      </c>
      <c r="G79" s="5">
        <v>67</v>
      </c>
      <c r="H79" s="5">
        <v>24</v>
      </c>
      <c r="I79" s="5">
        <v>10</v>
      </c>
    </row>
    <row r="80" spans="1:9" x14ac:dyDescent="0.4">
      <c r="A80" s="4" t="s">
        <v>785</v>
      </c>
      <c r="B80" s="4" t="s">
        <v>784</v>
      </c>
      <c r="C80" s="5">
        <v>18</v>
      </c>
      <c r="D80" s="5">
        <v>18</v>
      </c>
      <c r="E80" s="5">
        <v>28</v>
      </c>
      <c r="F80" s="5">
        <v>10</v>
      </c>
      <c r="G80" s="5">
        <v>62</v>
      </c>
      <c r="H80" s="5">
        <v>33</v>
      </c>
      <c r="I80" s="5">
        <v>5</v>
      </c>
    </row>
    <row r="81" spans="1:9" x14ac:dyDescent="0.4">
      <c r="A81" s="4" t="s">
        <v>786</v>
      </c>
      <c r="B81" s="4" t="s">
        <v>787</v>
      </c>
      <c r="C81" s="5">
        <v>2306</v>
      </c>
      <c r="D81" s="5">
        <v>2306</v>
      </c>
      <c r="E81" s="5">
        <v>2170</v>
      </c>
      <c r="F81" s="5">
        <v>1010</v>
      </c>
      <c r="G81" s="5">
        <v>66</v>
      </c>
      <c r="H81" s="5">
        <v>23</v>
      </c>
      <c r="I81" s="5">
        <v>11</v>
      </c>
    </row>
    <row r="82" spans="1:9" x14ac:dyDescent="0.4">
      <c r="A82" s="4" t="s">
        <v>788</v>
      </c>
      <c r="B82" s="4" t="s">
        <v>787</v>
      </c>
      <c r="C82" s="5">
        <v>860</v>
      </c>
      <c r="D82" s="5">
        <v>860</v>
      </c>
      <c r="E82" s="5">
        <v>924</v>
      </c>
      <c r="F82" s="5">
        <v>410</v>
      </c>
      <c r="G82" s="5">
        <v>61</v>
      </c>
      <c r="H82" s="5">
        <v>27</v>
      </c>
      <c r="I82" s="5">
        <v>12</v>
      </c>
    </row>
    <row r="83" spans="1:9" x14ac:dyDescent="0.4">
      <c r="A83" s="4" t="s">
        <v>777</v>
      </c>
      <c r="B83" s="4" t="s">
        <v>787</v>
      </c>
      <c r="C83" s="5" t="s">
        <v>705</v>
      </c>
      <c r="D83" s="5" t="s">
        <v>705</v>
      </c>
      <c r="E83" s="5" t="s">
        <v>705</v>
      </c>
      <c r="F83" s="5" t="s">
        <v>705</v>
      </c>
      <c r="G83" s="5" t="s">
        <v>705</v>
      </c>
      <c r="H83" s="5" t="s">
        <v>705</v>
      </c>
      <c r="I83" s="5" t="s">
        <v>705</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dimension ref="A1:I83"/>
  <sheetViews>
    <sheetView showGridLines="0" workbookViewId="0"/>
  </sheetViews>
  <sheetFormatPr defaultColWidth="11.4609375" defaultRowHeight="14.6" x14ac:dyDescent="0.4"/>
  <cols>
    <col min="1" max="1" width="35.69140625" customWidth="1"/>
    <col min="2" max="2" width="30.69140625" customWidth="1"/>
    <col min="3" max="9" width="20.69140625" customWidth="1"/>
  </cols>
  <sheetData>
    <row r="1" spans="1:9" ht="18.45" x14ac:dyDescent="0.5">
      <c r="A1" s="2" t="s">
        <v>394</v>
      </c>
    </row>
    <row r="2" spans="1:9" ht="18.45" x14ac:dyDescent="0.5">
      <c r="A2" s="2" t="s">
        <v>395</v>
      </c>
    </row>
    <row r="3" spans="1:9" x14ac:dyDescent="0.4">
      <c r="A3" s="1" t="str">
        <f>HYPERLINK("#Index!A1", "Link back to the Index Page")</f>
        <v>Link back to the Index Page</v>
      </c>
    </row>
    <row r="4" spans="1:9" x14ac:dyDescent="0.4">
      <c r="A4" s="4" t="s">
        <v>687</v>
      </c>
      <c r="B4" s="4" t="s">
        <v>688</v>
      </c>
      <c r="C4" s="4" t="s">
        <v>689</v>
      </c>
      <c r="D4" s="4" t="s">
        <v>690</v>
      </c>
      <c r="E4" s="4" t="s">
        <v>691</v>
      </c>
      <c r="F4" s="4" t="s">
        <v>692</v>
      </c>
      <c r="G4" s="4" t="s">
        <v>693</v>
      </c>
      <c r="H4" s="4" t="s">
        <v>694</v>
      </c>
      <c r="I4" s="4" t="s">
        <v>695</v>
      </c>
    </row>
    <row r="5" spans="1:9" x14ac:dyDescent="0.4">
      <c r="A5" s="4" t="s">
        <v>697</v>
      </c>
      <c r="B5" s="4" t="s">
        <v>697</v>
      </c>
      <c r="C5" s="5">
        <v>42</v>
      </c>
      <c r="D5" s="5">
        <v>42</v>
      </c>
      <c r="E5" s="5">
        <v>48</v>
      </c>
      <c r="F5" s="5">
        <v>23</v>
      </c>
      <c r="G5" s="5">
        <v>48</v>
      </c>
      <c r="H5" s="5">
        <v>39</v>
      </c>
      <c r="I5" s="5">
        <v>13</v>
      </c>
    </row>
    <row r="6" spans="1:9" x14ac:dyDescent="0.4">
      <c r="A6" s="4" t="s">
        <v>698</v>
      </c>
      <c r="B6" s="4" t="s">
        <v>698</v>
      </c>
      <c r="C6" s="5">
        <v>42</v>
      </c>
      <c r="D6" s="5">
        <v>42</v>
      </c>
      <c r="E6" s="5">
        <v>42</v>
      </c>
      <c r="F6" s="5">
        <v>42</v>
      </c>
      <c r="G6" s="5">
        <v>43</v>
      </c>
      <c r="H6" s="5">
        <v>40</v>
      </c>
      <c r="I6" s="5">
        <v>17</v>
      </c>
    </row>
    <row r="7" spans="1:9" x14ac:dyDescent="0.4">
      <c r="A7" s="4" t="s">
        <v>699</v>
      </c>
      <c r="B7" s="4" t="s">
        <v>700</v>
      </c>
      <c r="C7" s="5">
        <v>18</v>
      </c>
      <c r="D7" s="5">
        <v>18</v>
      </c>
      <c r="E7" s="5">
        <v>27</v>
      </c>
      <c r="F7" s="5">
        <v>13</v>
      </c>
      <c r="G7" s="5">
        <v>56</v>
      </c>
      <c r="H7" s="5">
        <v>26</v>
      </c>
      <c r="I7" s="5">
        <v>19</v>
      </c>
    </row>
    <row r="8" spans="1:9" x14ac:dyDescent="0.4">
      <c r="A8" s="4" t="s">
        <v>701</v>
      </c>
      <c r="B8" s="4" t="s">
        <v>700</v>
      </c>
      <c r="C8" s="5">
        <v>20</v>
      </c>
      <c r="D8" s="5">
        <v>20</v>
      </c>
      <c r="E8" s="5">
        <v>21</v>
      </c>
      <c r="F8" s="5">
        <v>10</v>
      </c>
      <c r="G8" s="5">
        <v>38</v>
      </c>
      <c r="H8" s="5">
        <v>57</v>
      </c>
      <c r="I8" s="5">
        <v>5</v>
      </c>
    </row>
    <row r="9" spans="1:9" x14ac:dyDescent="0.4">
      <c r="A9" s="4" t="s">
        <v>703</v>
      </c>
      <c r="B9" s="4" t="s">
        <v>704</v>
      </c>
      <c r="C9" s="5">
        <v>3</v>
      </c>
      <c r="D9" s="5">
        <v>3</v>
      </c>
      <c r="E9" s="5">
        <v>7</v>
      </c>
      <c r="F9" s="5">
        <v>3</v>
      </c>
      <c r="G9" s="5">
        <v>100</v>
      </c>
      <c r="H9" s="5" t="s">
        <v>705</v>
      </c>
      <c r="I9" s="5" t="s">
        <v>705</v>
      </c>
    </row>
    <row r="10" spans="1:9" x14ac:dyDescent="0.4">
      <c r="A10" s="4" t="s">
        <v>706</v>
      </c>
      <c r="B10" s="4" t="s">
        <v>704</v>
      </c>
      <c r="C10" s="5">
        <v>14</v>
      </c>
      <c r="D10" s="5">
        <v>14</v>
      </c>
      <c r="E10" s="5">
        <v>19</v>
      </c>
      <c r="F10" s="5">
        <v>7</v>
      </c>
      <c r="G10" s="5">
        <v>19</v>
      </c>
      <c r="H10" s="5">
        <v>62</v>
      </c>
      <c r="I10" s="5">
        <v>19</v>
      </c>
    </row>
    <row r="11" spans="1:9" x14ac:dyDescent="0.4">
      <c r="A11" s="4" t="s">
        <v>707</v>
      </c>
      <c r="B11" s="4" t="s">
        <v>704</v>
      </c>
      <c r="C11" s="5">
        <v>8</v>
      </c>
      <c r="D11" s="5">
        <v>8</v>
      </c>
      <c r="E11" s="5">
        <v>6</v>
      </c>
      <c r="F11" s="5">
        <v>4</v>
      </c>
      <c r="G11" s="5">
        <v>64</v>
      </c>
      <c r="H11" s="5">
        <v>29</v>
      </c>
      <c r="I11" s="5">
        <v>7</v>
      </c>
    </row>
    <row r="12" spans="1:9" x14ac:dyDescent="0.4">
      <c r="A12" s="4" t="s">
        <v>708</v>
      </c>
      <c r="B12" s="4" t="s">
        <v>704</v>
      </c>
      <c r="C12" s="5">
        <v>7</v>
      </c>
      <c r="D12" s="5">
        <v>7</v>
      </c>
      <c r="E12" s="5">
        <v>6</v>
      </c>
      <c r="F12" s="5">
        <v>4</v>
      </c>
      <c r="G12" s="5">
        <v>53</v>
      </c>
      <c r="H12" s="5">
        <v>24</v>
      </c>
      <c r="I12" s="5">
        <v>23</v>
      </c>
    </row>
    <row r="13" spans="1:9" x14ac:dyDescent="0.4">
      <c r="A13" s="4" t="s">
        <v>709</v>
      </c>
      <c r="B13" s="4" t="s">
        <v>704</v>
      </c>
      <c r="C13" s="5">
        <v>7</v>
      </c>
      <c r="D13" s="5">
        <v>7</v>
      </c>
      <c r="E13" s="5">
        <v>7</v>
      </c>
      <c r="F13" s="5">
        <v>5</v>
      </c>
      <c r="G13" s="5">
        <v>54</v>
      </c>
      <c r="H13" s="5">
        <v>34</v>
      </c>
      <c r="I13" s="5">
        <v>12</v>
      </c>
    </row>
    <row r="14" spans="1:9" x14ac:dyDescent="0.4">
      <c r="A14" s="4" t="s">
        <v>710</v>
      </c>
      <c r="B14" s="4" t="s">
        <v>704</v>
      </c>
      <c r="C14" s="5">
        <v>1</v>
      </c>
      <c r="D14" s="5">
        <v>1</v>
      </c>
      <c r="E14" s="5">
        <v>1</v>
      </c>
      <c r="F14" s="5">
        <v>1</v>
      </c>
      <c r="G14" s="5" t="s">
        <v>705</v>
      </c>
      <c r="H14" s="5">
        <v>100</v>
      </c>
      <c r="I14" s="5" t="s">
        <v>705</v>
      </c>
    </row>
    <row r="15" spans="1:9" x14ac:dyDescent="0.4">
      <c r="A15" s="4" t="s">
        <v>711</v>
      </c>
      <c r="B15" s="4" t="s">
        <v>704</v>
      </c>
      <c r="C15" s="5">
        <v>2</v>
      </c>
      <c r="D15" s="5">
        <v>2</v>
      </c>
      <c r="E15" s="5">
        <v>1</v>
      </c>
      <c r="F15" s="5">
        <v>1</v>
      </c>
      <c r="G15" s="5">
        <v>86</v>
      </c>
      <c r="H15" s="5">
        <v>14</v>
      </c>
      <c r="I15" s="5" t="s">
        <v>705</v>
      </c>
    </row>
    <row r="16" spans="1:9" x14ac:dyDescent="0.4">
      <c r="A16" s="4">
        <v>1</v>
      </c>
      <c r="B16" s="4" t="s">
        <v>712</v>
      </c>
      <c r="C16" s="5">
        <v>5</v>
      </c>
      <c r="D16" s="5">
        <v>5</v>
      </c>
      <c r="E16" s="5">
        <v>5</v>
      </c>
      <c r="F16" s="5">
        <v>4</v>
      </c>
      <c r="G16" s="5">
        <v>56</v>
      </c>
      <c r="H16" s="5">
        <v>2</v>
      </c>
      <c r="I16" s="5">
        <v>43</v>
      </c>
    </row>
    <row r="17" spans="1:9" x14ac:dyDescent="0.4">
      <c r="A17" s="4">
        <v>2</v>
      </c>
      <c r="B17" s="4" t="s">
        <v>712</v>
      </c>
      <c r="C17" s="5">
        <v>18</v>
      </c>
      <c r="D17" s="5">
        <v>18</v>
      </c>
      <c r="E17" s="5">
        <v>19</v>
      </c>
      <c r="F17" s="5">
        <v>11</v>
      </c>
      <c r="G17" s="5">
        <v>70</v>
      </c>
      <c r="H17" s="5">
        <v>30</v>
      </c>
      <c r="I17" s="5" t="s">
        <v>705</v>
      </c>
    </row>
    <row r="18" spans="1:9" x14ac:dyDescent="0.4">
      <c r="A18" s="4">
        <v>3</v>
      </c>
      <c r="B18" s="4" t="s">
        <v>712</v>
      </c>
      <c r="C18" s="5">
        <v>7</v>
      </c>
      <c r="D18" s="5">
        <v>7</v>
      </c>
      <c r="E18" s="5">
        <v>7</v>
      </c>
      <c r="F18" s="5">
        <v>3</v>
      </c>
      <c r="G18" s="5">
        <v>10</v>
      </c>
      <c r="H18" s="5">
        <v>34</v>
      </c>
      <c r="I18" s="5">
        <v>56</v>
      </c>
    </row>
    <row r="19" spans="1:9" x14ac:dyDescent="0.4">
      <c r="A19" s="4">
        <v>4</v>
      </c>
      <c r="B19" s="4" t="s">
        <v>712</v>
      </c>
      <c r="C19" s="5">
        <v>4</v>
      </c>
      <c r="D19" s="5">
        <v>4</v>
      </c>
      <c r="E19" s="5">
        <v>4</v>
      </c>
      <c r="F19" s="5">
        <v>3</v>
      </c>
      <c r="G19" s="5">
        <v>35</v>
      </c>
      <c r="H19" s="5">
        <v>59</v>
      </c>
      <c r="I19" s="5">
        <v>6</v>
      </c>
    </row>
    <row r="20" spans="1:9" x14ac:dyDescent="0.4">
      <c r="A20" s="4" t="s">
        <v>713</v>
      </c>
      <c r="B20" s="4" t="s">
        <v>712</v>
      </c>
      <c r="C20" s="5">
        <v>5</v>
      </c>
      <c r="D20" s="5">
        <v>5</v>
      </c>
      <c r="E20" s="5">
        <v>12</v>
      </c>
      <c r="F20" s="5">
        <v>4</v>
      </c>
      <c r="G20" s="5">
        <v>44</v>
      </c>
      <c r="H20" s="5">
        <v>54</v>
      </c>
      <c r="I20" s="5">
        <v>2</v>
      </c>
    </row>
    <row r="21" spans="1:9" x14ac:dyDescent="0.4">
      <c r="A21" s="4" t="s">
        <v>714</v>
      </c>
      <c r="B21" s="4" t="s">
        <v>715</v>
      </c>
      <c r="C21" s="5">
        <v>12</v>
      </c>
      <c r="D21" s="5">
        <v>12</v>
      </c>
      <c r="E21" s="5">
        <v>11</v>
      </c>
      <c r="F21" s="5">
        <v>6</v>
      </c>
      <c r="G21" s="5">
        <v>36</v>
      </c>
      <c r="H21" s="5">
        <v>58</v>
      </c>
      <c r="I21" s="5">
        <v>6</v>
      </c>
    </row>
    <row r="22" spans="1:9" x14ac:dyDescent="0.4">
      <c r="A22" s="4" t="s">
        <v>716</v>
      </c>
      <c r="B22" s="4" t="s">
        <v>715</v>
      </c>
      <c r="C22" s="5">
        <v>27</v>
      </c>
      <c r="D22" s="5">
        <v>27</v>
      </c>
      <c r="E22" s="5">
        <v>35</v>
      </c>
      <c r="F22" s="5">
        <v>16</v>
      </c>
      <c r="G22" s="5">
        <v>54</v>
      </c>
      <c r="H22" s="5">
        <v>30</v>
      </c>
      <c r="I22" s="5">
        <v>16</v>
      </c>
    </row>
    <row r="23" spans="1:9" x14ac:dyDescent="0.4">
      <c r="A23" s="4" t="s">
        <v>717</v>
      </c>
      <c r="B23" s="4" t="s">
        <v>718</v>
      </c>
      <c r="C23" s="5">
        <v>4</v>
      </c>
      <c r="D23" s="5">
        <v>4</v>
      </c>
      <c r="E23" s="5">
        <v>8</v>
      </c>
      <c r="F23" s="5">
        <v>4</v>
      </c>
      <c r="G23" s="5">
        <v>42</v>
      </c>
      <c r="H23" s="5">
        <v>58</v>
      </c>
      <c r="I23" s="5" t="s">
        <v>705</v>
      </c>
    </row>
    <row r="24" spans="1:9" x14ac:dyDescent="0.4">
      <c r="A24" s="4" t="s">
        <v>719</v>
      </c>
      <c r="B24" s="4" t="s">
        <v>718</v>
      </c>
      <c r="C24" s="5">
        <v>34</v>
      </c>
      <c r="D24" s="5">
        <v>34</v>
      </c>
      <c r="E24" s="5">
        <v>38</v>
      </c>
      <c r="F24" s="5">
        <v>18</v>
      </c>
      <c r="G24" s="5">
        <v>52</v>
      </c>
      <c r="H24" s="5">
        <v>32</v>
      </c>
      <c r="I24" s="5">
        <v>16</v>
      </c>
    </row>
    <row r="25" spans="1:9" x14ac:dyDescent="0.4">
      <c r="A25" s="4" t="s">
        <v>720</v>
      </c>
      <c r="B25" s="4" t="s">
        <v>721</v>
      </c>
      <c r="C25" s="5">
        <v>10</v>
      </c>
      <c r="D25" s="5">
        <v>10</v>
      </c>
      <c r="E25" s="5">
        <v>10</v>
      </c>
      <c r="F25" s="5">
        <v>6</v>
      </c>
      <c r="G25" s="5">
        <v>54</v>
      </c>
      <c r="H25" s="5">
        <v>32</v>
      </c>
      <c r="I25" s="5">
        <v>14</v>
      </c>
    </row>
    <row r="26" spans="1:9" x14ac:dyDescent="0.4">
      <c r="A26" s="4" t="s">
        <v>722</v>
      </c>
      <c r="B26" s="4" t="s">
        <v>721</v>
      </c>
      <c r="C26" s="5">
        <v>14</v>
      </c>
      <c r="D26" s="5">
        <v>14</v>
      </c>
      <c r="E26" s="5">
        <v>16</v>
      </c>
      <c r="F26" s="5">
        <v>10</v>
      </c>
      <c r="G26" s="5">
        <v>84</v>
      </c>
      <c r="H26" s="5">
        <v>15</v>
      </c>
      <c r="I26" s="5">
        <v>1</v>
      </c>
    </row>
    <row r="27" spans="1:9" x14ac:dyDescent="0.4">
      <c r="A27" s="4" t="s">
        <v>723</v>
      </c>
      <c r="B27" s="4" t="s">
        <v>721</v>
      </c>
      <c r="C27" s="5">
        <v>6</v>
      </c>
      <c r="D27" s="5">
        <v>6</v>
      </c>
      <c r="E27" s="5">
        <v>3</v>
      </c>
      <c r="F27" s="5">
        <v>3</v>
      </c>
      <c r="G27" s="5">
        <v>53</v>
      </c>
      <c r="H27" s="5">
        <v>8</v>
      </c>
      <c r="I27" s="5">
        <v>38</v>
      </c>
    </row>
    <row r="28" spans="1:9" x14ac:dyDescent="0.4">
      <c r="A28" s="4" t="s">
        <v>724</v>
      </c>
      <c r="B28" s="4" t="s">
        <v>721</v>
      </c>
      <c r="C28" s="5">
        <v>1</v>
      </c>
      <c r="D28" s="5">
        <v>1</v>
      </c>
      <c r="E28" s="5">
        <v>2</v>
      </c>
      <c r="F28" s="5">
        <v>1</v>
      </c>
      <c r="G28" s="5" t="s">
        <v>705</v>
      </c>
      <c r="H28" s="5">
        <v>100</v>
      </c>
      <c r="I28" s="5" t="s">
        <v>705</v>
      </c>
    </row>
    <row r="29" spans="1:9" x14ac:dyDescent="0.4">
      <c r="A29" s="4" t="s">
        <v>725</v>
      </c>
      <c r="B29" s="4" t="s">
        <v>721</v>
      </c>
      <c r="C29" s="5">
        <v>1</v>
      </c>
      <c r="D29" s="5">
        <v>1</v>
      </c>
      <c r="E29" s="5">
        <v>2</v>
      </c>
      <c r="F29" s="5">
        <v>1</v>
      </c>
      <c r="G29" s="5">
        <v>100</v>
      </c>
      <c r="H29" s="5" t="s">
        <v>705</v>
      </c>
      <c r="I29" s="5" t="s">
        <v>705</v>
      </c>
    </row>
    <row r="30" spans="1:9" x14ac:dyDescent="0.4">
      <c r="A30" s="4" t="s">
        <v>726</v>
      </c>
      <c r="B30" s="4" t="s">
        <v>721</v>
      </c>
      <c r="C30" s="5">
        <v>10</v>
      </c>
      <c r="D30" s="5">
        <v>10</v>
      </c>
      <c r="E30" s="5">
        <v>14</v>
      </c>
      <c r="F30" s="5">
        <v>5</v>
      </c>
      <c r="G30" s="5" t="s">
        <v>705</v>
      </c>
      <c r="H30" s="5">
        <v>75</v>
      </c>
      <c r="I30" s="5">
        <v>25</v>
      </c>
    </row>
    <row r="31" spans="1:9" ht="29.15" x14ac:dyDescent="0.4">
      <c r="A31" s="4" t="s">
        <v>727</v>
      </c>
      <c r="B31" s="4" t="s">
        <v>728</v>
      </c>
      <c r="C31" s="5">
        <v>22</v>
      </c>
      <c r="D31" s="5">
        <v>22</v>
      </c>
      <c r="E31" s="5">
        <v>24</v>
      </c>
      <c r="F31" s="5">
        <v>11</v>
      </c>
      <c r="G31" s="5">
        <v>32</v>
      </c>
      <c r="H31" s="5">
        <v>49</v>
      </c>
      <c r="I31" s="5">
        <v>19</v>
      </c>
    </row>
    <row r="32" spans="1:9" x14ac:dyDescent="0.4">
      <c r="A32" s="4" t="s">
        <v>729</v>
      </c>
      <c r="B32" s="4" t="s">
        <v>728</v>
      </c>
      <c r="C32" s="5">
        <v>5</v>
      </c>
      <c r="D32" s="5">
        <v>5</v>
      </c>
      <c r="E32" s="5">
        <v>5</v>
      </c>
      <c r="F32" s="5">
        <v>4</v>
      </c>
      <c r="G32" s="5">
        <v>29</v>
      </c>
      <c r="H32" s="5">
        <v>71</v>
      </c>
      <c r="I32" s="5" t="s">
        <v>705</v>
      </c>
    </row>
    <row r="33" spans="1:9" ht="29.15" x14ac:dyDescent="0.4">
      <c r="A33" s="4" t="s">
        <v>730</v>
      </c>
      <c r="B33" s="4" t="s">
        <v>728</v>
      </c>
      <c r="C33" s="5">
        <v>4</v>
      </c>
      <c r="D33" s="5">
        <v>4</v>
      </c>
      <c r="E33" s="5">
        <v>7</v>
      </c>
      <c r="F33" s="5">
        <v>3</v>
      </c>
      <c r="G33" s="5">
        <v>67</v>
      </c>
      <c r="H33" s="5">
        <v>31</v>
      </c>
      <c r="I33" s="5">
        <v>3</v>
      </c>
    </row>
    <row r="34" spans="1:9" ht="29.15" x14ac:dyDescent="0.4">
      <c r="A34" s="4" t="s">
        <v>731</v>
      </c>
      <c r="B34" s="4" t="s">
        <v>728</v>
      </c>
      <c r="C34" s="5">
        <v>1</v>
      </c>
      <c r="D34" s="5">
        <v>1</v>
      </c>
      <c r="E34" s="5" t="s">
        <v>915</v>
      </c>
      <c r="F34" s="5">
        <v>1</v>
      </c>
      <c r="G34" s="5" t="s">
        <v>705</v>
      </c>
      <c r="H34" s="5">
        <v>100</v>
      </c>
      <c r="I34" s="5" t="s">
        <v>705</v>
      </c>
    </row>
    <row r="35" spans="1:9" x14ac:dyDescent="0.4">
      <c r="A35" s="4" t="s">
        <v>732</v>
      </c>
      <c r="B35" s="4" t="s">
        <v>728</v>
      </c>
      <c r="C35" s="5">
        <v>4</v>
      </c>
      <c r="D35" s="5">
        <v>4</v>
      </c>
      <c r="E35" s="5">
        <v>1</v>
      </c>
      <c r="F35" s="5">
        <v>2</v>
      </c>
      <c r="G35" s="5">
        <v>100</v>
      </c>
      <c r="H35" s="5" t="s">
        <v>705</v>
      </c>
      <c r="I35" s="5" t="s">
        <v>705</v>
      </c>
    </row>
    <row r="36" spans="1:9" x14ac:dyDescent="0.4">
      <c r="A36" s="4" t="s">
        <v>733</v>
      </c>
      <c r="B36" s="4" t="s">
        <v>728</v>
      </c>
      <c r="C36" s="5">
        <v>4</v>
      </c>
      <c r="D36" s="5">
        <v>4</v>
      </c>
      <c r="E36" s="5">
        <v>5</v>
      </c>
      <c r="F36" s="5">
        <v>3</v>
      </c>
      <c r="G36" s="5">
        <v>46</v>
      </c>
      <c r="H36" s="5">
        <v>23</v>
      </c>
      <c r="I36" s="5">
        <v>32</v>
      </c>
    </row>
    <row r="37" spans="1:9" x14ac:dyDescent="0.4">
      <c r="A37" s="4" t="s">
        <v>734</v>
      </c>
      <c r="B37" s="4" t="s">
        <v>728</v>
      </c>
      <c r="C37" s="5">
        <v>2</v>
      </c>
      <c r="D37" s="5">
        <v>2</v>
      </c>
      <c r="E37" s="5">
        <v>6</v>
      </c>
      <c r="F37" s="5">
        <v>2</v>
      </c>
      <c r="G37" s="5">
        <v>100</v>
      </c>
      <c r="H37" s="5" t="s">
        <v>705</v>
      </c>
      <c r="I37" s="5" t="s">
        <v>705</v>
      </c>
    </row>
    <row r="38" spans="1:9" x14ac:dyDescent="0.4">
      <c r="A38" s="4" t="s">
        <v>735</v>
      </c>
      <c r="B38" s="4" t="s">
        <v>736</v>
      </c>
      <c r="C38" s="5">
        <v>24</v>
      </c>
      <c r="D38" s="5">
        <v>24</v>
      </c>
      <c r="E38" s="5">
        <v>44</v>
      </c>
      <c r="F38" s="5">
        <v>20</v>
      </c>
      <c r="G38" s="5">
        <v>49</v>
      </c>
      <c r="H38" s="5">
        <v>38</v>
      </c>
      <c r="I38" s="5">
        <v>13</v>
      </c>
    </row>
    <row r="39" spans="1:9" x14ac:dyDescent="0.4">
      <c r="A39" s="4" t="s">
        <v>737</v>
      </c>
      <c r="B39" s="4" t="s">
        <v>736</v>
      </c>
      <c r="C39" s="5">
        <v>8</v>
      </c>
      <c r="D39" s="5">
        <v>8</v>
      </c>
      <c r="E39" s="5">
        <v>3</v>
      </c>
      <c r="F39" s="5">
        <v>6</v>
      </c>
      <c r="G39" s="5">
        <v>34</v>
      </c>
      <c r="H39" s="5">
        <v>60</v>
      </c>
      <c r="I39" s="5">
        <v>7</v>
      </c>
    </row>
    <row r="40" spans="1:9" x14ac:dyDescent="0.4">
      <c r="A40" s="4" t="s">
        <v>738</v>
      </c>
      <c r="B40" s="4" t="s">
        <v>736</v>
      </c>
      <c r="C40" s="5">
        <v>10</v>
      </c>
      <c r="D40" s="5">
        <v>10</v>
      </c>
      <c r="E40" s="5">
        <v>1</v>
      </c>
      <c r="F40" s="5">
        <v>8</v>
      </c>
      <c r="G40" s="5">
        <v>29</v>
      </c>
      <c r="H40" s="5">
        <v>30</v>
      </c>
      <c r="I40" s="5">
        <v>41</v>
      </c>
    </row>
    <row r="41" spans="1:9" x14ac:dyDescent="0.4">
      <c r="A41" s="4" t="s">
        <v>739</v>
      </c>
      <c r="B41" s="4" t="s">
        <v>740</v>
      </c>
      <c r="C41" s="5">
        <v>4</v>
      </c>
      <c r="D41" s="5">
        <v>4</v>
      </c>
      <c r="E41" s="5">
        <v>8</v>
      </c>
      <c r="F41" s="5">
        <v>3</v>
      </c>
      <c r="G41" s="5">
        <v>100</v>
      </c>
      <c r="H41" s="5" t="s">
        <v>705</v>
      </c>
      <c r="I41" s="5" t="s">
        <v>705</v>
      </c>
    </row>
    <row r="42" spans="1:9" x14ac:dyDescent="0.4">
      <c r="A42" s="4" t="s">
        <v>741</v>
      </c>
      <c r="B42" s="4" t="s">
        <v>740</v>
      </c>
      <c r="C42" s="5">
        <v>4</v>
      </c>
      <c r="D42" s="5">
        <v>4</v>
      </c>
      <c r="E42" s="5">
        <v>7</v>
      </c>
      <c r="F42" s="5">
        <v>4</v>
      </c>
      <c r="G42" s="5">
        <v>50</v>
      </c>
      <c r="H42" s="5">
        <v>30</v>
      </c>
      <c r="I42" s="5">
        <v>20</v>
      </c>
    </row>
    <row r="43" spans="1:9" x14ac:dyDescent="0.4">
      <c r="A43" s="4" t="s">
        <v>742</v>
      </c>
      <c r="B43" s="4" t="s">
        <v>740</v>
      </c>
      <c r="C43" s="5">
        <v>1</v>
      </c>
      <c r="D43" s="5">
        <v>1</v>
      </c>
      <c r="E43" s="5">
        <v>1</v>
      </c>
      <c r="F43" s="5">
        <v>1</v>
      </c>
      <c r="G43" s="5">
        <v>100</v>
      </c>
      <c r="H43" s="5" t="s">
        <v>705</v>
      </c>
      <c r="I43" s="5" t="s">
        <v>705</v>
      </c>
    </row>
    <row r="44" spans="1:9" x14ac:dyDescent="0.4">
      <c r="A44" s="4" t="s">
        <v>743</v>
      </c>
      <c r="B44" s="4" t="s">
        <v>740</v>
      </c>
      <c r="C44" s="5">
        <v>2</v>
      </c>
      <c r="D44" s="5">
        <v>2</v>
      </c>
      <c r="E44" s="5">
        <v>4</v>
      </c>
      <c r="F44" s="5">
        <v>2</v>
      </c>
      <c r="G44" s="5" t="s">
        <v>705</v>
      </c>
      <c r="H44" s="5">
        <v>100</v>
      </c>
      <c r="I44" s="5" t="s">
        <v>705</v>
      </c>
    </row>
    <row r="45" spans="1:9" x14ac:dyDescent="0.4">
      <c r="A45" s="4" t="s">
        <v>744</v>
      </c>
      <c r="B45" s="4" t="s">
        <v>740</v>
      </c>
      <c r="C45" s="5">
        <v>2</v>
      </c>
      <c r="D45" s="5">
        <v>2</v>
      </c>
      <c r="E45" s="5">
        <v>2</v>
      </c>
      <c r="F45" s="5">
        <v>2</v>
      </c>
      <c r="G45" s="5" t="s">
        <v>705</v>
      </c>
      <c r="H45" s="5">
        <v>100</v>
      </c>
      <c r="I45" s="5" t="s">
        <v>705</v>
      </c>
    </row>
    <row r="46" spans="1:9" x14ac:dyDescent="0.4">
      <c r="A46" s="4" t="s">
        <v>745</v>
      </c>
      <c r="B46" s="4" t="s">
        <v>740</v>
      </c>
      <c r="C46" s="5">
        <v>2</v>
      </c>
      <c r="D46" s="5">
        <v>2</v>
      </c>
      <c r="E46" s="5">
        <v>5</v>
      </c>
      <c r="F46" s="5">
        <v>1</v>
      </c>
      <c r="G46" s="5" t="s">
        <v>705</v>
      </c>
      <c r="H46" s="5">
        <v>84</v>
      </c>
      <c r="I46" s="5">
        <v>16</v>
      </c>
    </row>
    <row r="47" spans="1:9" x14ac:dyDescent="0.4">
      <c r="A47" s="4" t="s">
        <v>746</v>
      </c>
      <c r="B47" s="4" t="s">
        <v>740</v>
      </c>
      <c r="C47" s="5">
        <v>2</v>
      </c>
      <c r="D47" s="5">
        <v>2</v>
      </c>
      <c r="E47" s="5">
        <v>5</v>
      </c>
      <c r="F47" s="5">
        <v>2</v>
      </c>
      <c r="G47" s="5">
        <v>100</v>
      </c>
      <c r="H47" s="5" t="s">
        <v>705</v>
      </c>
      <c r="I47" s="5" t="s">
        <v>705</v>
      </c>
    </row>
    <row r="48" spans="1:9" x14ac:dyDescent="0.4">
      <c r="A48" s="4" t="s">
        <v>747</v>
      </c>
      <c r="B48" s="4" t="s">
        <v>740</v>
      </c>
      <c r="C48" s="5">
        <v>4</v>
      </c>
      <c r="D48" s="5">
        <v>4</v>
      </c>
      <c r="E48" s="5">
        <v>6</v>
      </c>
      <c r="F48" s="5">
        <v>3</v>
      </c>
      <c r="G48" s="5">
        <v>42</v>
      </c>
      <c r="H48" s="5">
        <v>58</v>
      </c>
      <c r="I48" s="5" t="s">
        <v>705</v>
      </c>
    </row>
    <row r="49" spans="1:9" x14ac:dyDescent="0.4">
      <c r="A49" s="4" t="s">
        <v>748</v>
      </c>
      <c r="B49" s="4" t="s">
        <v>740</v>
      </c>
      <c r="C49" s="5">
        <v>3</v>
      </c>
      <c r="D49" s="5">
        <v>3</v>
      </c>
      <c r="E49" s="5">
        <v>7</v>
      </c>
      <c r="F49" s="5">
        <v>3</v>
      </c>
      <c r="G49" s="5">
        <v>33</v>
      </c>
      <c r="H49" s="5">
        <v>19</v>
      </c>
      <c r="I49" s="5">
        <v>48</v>
      </c>
    </row>
    <row r="50" spans="1:9" x14ac:dyDescent="0.4">
      <c r="A50" s="4" t="s">
        <v>737</v>
      </c>
      <c r="B50" s="4" t="s">
        <v>740</v>
      </c>
      <c r="C50" s="5">
        <v>8</v>
      </c>
      <c r="D50" s="5">
        <v>8</v>
      </c>
      <c r="E50" s="5">
        <v>3</v>
      </c>
      <c r="F50" s="5">
        <v>6</v>
      </c>
      <c r="G50" s="5">
        <v>34</v>
      </c>
      <c r="H50" s="5">
        <v>60</v>
      </c>
      <c r="I50" s="5">
        <v>7</v>
      </c>
    </row>
    <row r="51" spans="1:9" x14ac:dyDescent="0.4">
      <c r="A51" s="4" t="s">
        <v>738</v>
      </c>
      <c r="B51" s="4" t="s">
        <v>740</v>
      </c>
      <c r="C51" s="5">
        <v>10</v>
      </c>
      <c r="D51" s="5">
        <v>10</v>
      </c>
      <c r="E51" s="5">
        <v>1</v>
      </c>
      <c r="F51" s="5">
        <v>8</v>
      </c>
      <c r="G51" s="5">
        <v>29</v>
      </c>
      <c r="H51" s="5">
        <v>30</v>
      </c>
      <c r="I51" s="5">
        <v>41</v>
      </c>
    </row>
    <row r="52" spans="1:9" x14ac:dyDescent="0.4">
      <c r="A52" s="4" t="s">
        <v>749</v>
      </c>
      <c r="B52" s="4" t="s">
        <v>750</v>
      </c>
      <c r="C52" s="5">
        <v>35</v>
      </c>
      <c r="D52" s="5">
        <v>35</v>
      </c>
      <c r="E52" s="5">
        <v>39</v>
      </c>
      <c r="F52" s="5">
        <v>19</v>
      </c>
      <c r="G52" s="5">
        <v>46</v>
      </c>
      <c r="H52" s="5">
        <v>42</v>
      </c>
      <c r="I52" s="5">
        <v>12</v>
      </c>
    </row>
    <row r="53" spans="1:9" x14ac:dyDescent="0.4">
      <c r="A53" s="4" t="s">
        <v>751</v>
      </c>
      <c r="B53" s="4" t="s">
        <v>750</v>
      </c>
      <c r="C53" s="5">
        <v>7</v>
      </c>
      <c r="D53" s="5">
        <v>7</v>
      </c>
      <c r="E53" s="5">
        <v>8</v>
      </c>
      <c r="F53" s="5">
        <v>5</v>
      </c>
      <c r="G53" s="5">
        <v>56</v>
      </c>
      <c r="H53" s="5">
        <v>26</v>
      </c>
      <c r="I53" s="5">
        <v>17</v>
      </c>
    </row>
    <row r="54" spans="1:9" x14ac:dyDescent="0.4">
      <c r="A54" s="4" t="s">
        <v>752</v>
      </c>
      <c r="B54" s="4" t="s">
        <v>753</v>
      </c>
      <c r="C54" s="5">
        <v>14</v>
      </c>
      <c r="D54" s="5">
        <v>14</v>
      </c>
      <c r="E54" s="5">
        <v>14</v>
      </c>
      <c r="F54" s="5">
        <v>7</v>
      </c>
      <c r="G54" s="5">
        <v>27</v>
      </c>
      <c r="H54" s="5">
        <v>36</v>
      </c>
      <c r="I54" s="5">
        <v>36</v>
      </c>
    </row>
    <row r="55" spans="1:9" x14ac:dyDescent="0.4">
      <c r="A55" s="4" t="s">
        <v>754</v>
      </c>
      <c r="B55" s="4" t="s">
        <v>753</v>
      </c>
      <c r="C55" s="5">
        <v>8</v>
      </c>
      <c r="D55" s="5">
        <v>8</v>
      </c>
      <c r="E55" s="5">
        <v>6</v>
      </c>
      <c r="F55" s="5">
        <v>2</v>
      </c>
      <c r="G55" s="5">
        <v>18</v>
      </c>
      <c r="H55" s="5">
        <v>69</v>
      </c>
      <c r="I55" s="5">
        <v>14</v>
      </c>
    </row>
    <row r="56" spans="1:9" x14ac:dyDescent="0.4">
      <c r="A56" s="4" t="s">
        <v>755</v>
      </c>
      <c r="B56" s="4" t="s">
        <v>753</v>
      </c>
      <c r="C56" s="5">
        <v>6</v>
      </c>
      <c r="D56" s="5">
        <v>6</v>
      </c>
      <c r="E56" s="5">
        <v>7</v>
      </c>
      <c r="F56" s="5">
        <v>4</v>
      </c>
      <c r="G56" s="5">
        <v>55</v>
      </c>
      <c r="H56" s="5">
        <v>43</v>
      </c>
      <c r="I56" s="5">
        <v>3</v>
      </c>
    </row>
    <row r="57" spans="1:9" x14ac:dyDescent="0.4">
      <c r="A57" s="4" t="s">
        <v>756</v>
      </c>
      <c r="B57" s="4" t="s">
        <v>753</v>
      </c>
      <c r="C57" s="5">
        <v>10</v>
      </c>
      <c r="D57" s="5">
        <v>10</v>
      </c>
      <c r="E57" s="5">
        <v>17</v>
      </c>
      <c r="F57" s="5">
        <v>8</v>
      </c>
      <c r="G57" s="5">
        <v>84</v>
      </c>
      <c r="H57" s="5">
        <v>16</v>
      </c>
      <c r="I57" s="5" t="s">
        <v>705</v>
      </c>
    </row>
    <row r="58" spans="1:9" x14ac:dyDescent="0.4">
      <c r="A58" s="4" t="s">
        <v>757</v>
      </c>
      <c r="B58" s="4" t="s">
        <v>758</v>
      </c>
      <c r="C58" s="5">
        <v>22</v>
      </c>
      <c r="D58" s="5">
        <v>22</v>
      </c>
      <c r="E58" s="5">
        <v>20</v>
      </c>
      <c r="F58" s="5">
        <v>9</v>
      </c>
      <c r="G58" s="5">
        <v>24</v>
      </c>
      <c r="H58" s="5">
        <v>47</v>
      </c>
      <c r="I58" s="5">
        <v>29</v>
      </c>
    </row>
    <row r="59" spans="1:9" x14ac:dyDescent="0.4">
      <c r="A59" s="4" t="s">
        <v>759</v>
      </c>
      <c r="B59" s="4" t="s">
        <v>758</v>
      </c>
      <c r="C59" s="5">
        <v>16</v>
      </c>
      <c r="D59" s="5">
        <v>16</v>
      </c>
      <c r="E59" s="5">
        <v>24</v>
      </c>
      <c r="F59" s="5">
        <v>12</v>
      </c>
      <c r="G59" s="5">
        <v>76</v>
      </c>
      <c r="H59" s="5">
        <v>23</v>
      </c>
      <c r="I59" s="5">
        <v>1</v>
      </c>
    </row>
    <row r="60" spans="1:9" x14ac:dyDescent="0.4">
      <c r="A60" s="4" t="s">
        <v>760</v>
      </c>
      <c r="B60" s="4" t="s">
        <v>761</v>
      </c>
      <c r="C60" s="5">
        <v>26</v>
      </c>
      <c r="D60" s="5">
        <v>26</v>
      </c>
      <c r="E60" s="5">
        <v>29</v>
      </c>
      <c r="F60" s="5">
        <v>15</v>
      </c>
      <c r="G60" s="5">
        <v>47</v>
      </c>
      <c r="H60" s="5">
        <v>36</v>
      </c>
      <c r="I60" s="5">
        <v>17</v>
      </c>
    </row>
    <row r="61" spans="1:9" x14ac:dyDescent="0.4">
      <c r="A61" s="4" t="s">
        <v>762</v>
      </c>
      <c r="B61" s="4" t="s">
        <v>761</v>
      </c>
      <c r="C61" s="5">
        <v>1</v>
      </c>
      <c r="D61" s="5">
        <v>1</v>
      </c>
      <c r="E61" s="5" t="s">
        <v>915</v>
      </c>
      <c r="F61" s="5">
        <v>1</v>
      </c>
      <c r="G61" s="5" t="s">
        <v>705</v>
      </c>
      <c r="H61" s="5">
        <v>100</v>
      </c>
      <c r="I61" s="5" t="s">
        <v>705</v>
      </c>
    </row>
    <row r="62" spans="1:9" x14ac:dyDescent="0.4">
      <c r="A62" s="4" t="s">
        <v>763</v>
      </c>
      <c r="B62" s="4" t="s">
        <v>761</v>
      </c>
      <c r="C62" s="5">
        <v>7</v>
      </c>
      <c r="D62" s="5">
        <v>7</v>
      </c>
      <c r="E62" s="5">
        <v>12</v>
      </c>
      <c r="F62" s="5">
        <v>5</v>
      </c>
      <c r="G62" s="5">
        <v>34</v>
      </c>
      <c r="H62" s="5">
        <v>59</v>
      </c>
      <c r="I62" s="5">
        <v>7</v>
      </c>
    </row>
    <row r="63" spans="1:9" x14ac:dyDescent="0.4">
      <c r="A63" s="4" t="s">
        <v>764</v>
      </c>
      <c r="B63" s="4" t="s">
        <v>761</v>
      </c>
      <c r="C63" s="5">
        <v>1</v>
      </c>
      <c r="D63" s="5">
        <v>1</v>
      </c>
      <c r="E63" s="5" t="s">
        <v>915</v>
      </c>
      <c r="F63" s="5">
        <v>1</v>
      </c>
      <c r="G63" s="5">
        <v>100</v>
      </c>
      <c r="H63" s="5" t="s">
        <v>705</v>
      </c>
      <c r="I63" s="5" t="s">
        <v>705</v>
      </c>
    </row>
    <row r="64" spans="1:9" x14ac:dyDescent="0.4">
      <c r="A64" s="4" t="s">
        <v>765</v>
      </c>
      <c r="B64" s="4" t="s">
        <v>761</v>
      </c>
      <c r="C64" s="5">
        <v>3</v>
      </c>
      <c r="D64" s="5">
        <v>3</v>
      </c>
      <c r="E64" s="5">
        <v>4</v>
      </c>
      <c r="F64" s="5">
        <v>2</v>
      </c>
      <c r="G64" s="5">
        <v>67</v>
      </c>
      <c r="H64" s="5">
        <v>28</v>
      </c>
      <c r="I64" s="5">
        <v>5</v>
      </c>
    </row>
    <row r="65" spans="1:9" ht="29.15" x14ac:dyDescent="0.4">
      <c r="A65" s="4" t="s">
        <v>766</v>
      </c>
      <c r="B65" s="4" t="s">
        <v>767</v>
      </c>
      <c r="C65" s="5">
        <v>2</v>
      </c>
      <c r="D65" s="5">
        <v>2</v>
      </c>
      <c r="E65" s="5">
        <v>2</v>
      </c>
      <c r="F65" s="5">
        <v>2</v>
      </c>
      <c r="G65" s="5" t="s">
        <v>705</v>
      </c>
      <c r="H65" s="5">
        <v>57</v>
      </c>
      <c r="I65" s="5">
        <v>43</v>
      </c>
    </row>
    <row r="66" spans="1:9" ht="29.15" x14ac:dyDescent="0.4">
      <c r="A66" s="4" t="s">
        <v>768</v>
      </c>
      <c r="B66" s="4" t="s">
        <v>767</v>
      </c>
      <c r="C66" s="5">
        <v>2</v>
      </c>
      <c r="D66" s="5">
        <v>2</v>
      </c>
      <c r="E66" s="5">
        <v>3</v>
      </c>
      <c r="F66" s="5">
        <v>1</v>
      </c>
      <c r="G66" s="5">
        <v>100</v>
      </c>
      <c r="H66" s="5" t="s">
        <v>705</v>
      </c>
      <c r="I66" s="5" t="s">
        <v>705</v>
      </c>
    </row>
    <row r="67" spans="1:9" ht="29.15" x14ac:dyDescent="0.4">
      <c r="A67" s="4" t="s">
        <v>769</v>
      </c>
      <c r="B67" s="4" t="s">
        <v>767</v>
      </c>
      <c r="C67" s="5" t="s">
        <v>705</v>
      </c>
      <c r="D67" s="5" t="s">
        <v>705</v>
      </c>
      <c r="E67" s="5" t="s">
        <v>705</v>
      </c>
      <c r="F67" s="5" t="s">
        <v>705</v>
      </c>
      <c r="G67" s="5" t="s">
        <v>705</v>
      </c>
      <c r="H67" s="5" t="s">
        <v>705</v>
      </c>
      <c r="I67" s="5" t="s">
        <v>705</v>
      </c>
    </row>
    <row r="68" spans="1:9" ht="43.75" x14ac:dyDescent="0.4">
      <c r="A68" s="4" t="s">
        <v>770</v>
      </c>
      <c r="B68" s="4" t="s">
        <v>767</v>
      </c>
      <c r="C68" s="5" t="s">
        <v>705</v>
      </c>
      <c r="D68" s="5" t="s">
        <v>705</v>
      </c>
      <c r="E68" s="5" t="s">
        <v>705</v>
      </c>
      <c r="F68" s="5" t="s">
        <v>705</v>
      </c>
      <c r="G68" s="5" t="s">
        <v>705</v>
      </c>
      <c r="H68" s="5" t="s">
        <v>705</v>
      </c>
      <c r="I68" s="5" t="s">
        <v>705</v>
      </c>
    </row>
    <row r="69" spans="1:9" ht="29.15" x14ac:dyDescent="0.4">
      <c r="A69" s="4" t="s">
        <v>771</v>
      </c>
      <c r="B69" s="4" t="s">
        <v>767</v>
      </c>
      <c r="C69" s="5">
        <v>36</v>
      </c>
      <c r="D69" s="5">
        <v>36</v>
      </c>
      <c r="E69" s="5">
        <v>43</v>
      </c>
      <c r="F69" s="5">
        <v>20</v>
      </c>
      <c r="G69" s="5">
        <v>47</v>
      </c>
      <c r="H69" s="5">
        <v>41</v>
      </c>
      <c r="I69" s="5">
        <v>12</v>
      </c>
    </row>
    <row r="70" spans="1:9" x14ac:dyDescent="0.4">
      <c r="A70" s="4" t="s">
        <v>772</v>
      </c>
      <c r="B70" s="4" t="s">
        <v>773</v>
      </c>
      <c r="C70" s="5">
        <v>10</v>
      </c>
      <c r="D70" s="5">
        <v>10</v>
      </c>
      <c r="E70" s="5">
        <v>14</v>
      </c>
      <c r="F70" s="5">
        <v>7</v>
      </c>
      <c r="G70" s="5">
        <v>81</v>
      </c>
      <c r="H70" s="5">
        <v>19</v>
      </c>
      <c r="I70" s="5" t="s">
        <v>705</v>
      </c>
    </row>
    <row r="71" spans="1:9" ht="29.15" x14ac:dyDescent="0.4">
      <c r="A71" s="4" t="s">
        <v>774</v>
      </c>
      <c r="B71" s="4" t="s">
        <v>773</v>
      </c>
      <c r="C71" s="5">
        <v>25</v>
      </c>
      <c r="D71" s="5">
        <v>25</v>
      </c>
      <c r="E71" s="5">
        <v>30</v>
      </c>
      <c r="F71" s="5">
        <v>14</v>
      </c>
      <c r="G71" s="5">
        <v>40</v>
      </c>
      <c r="H71" s="5">
        <v>41</v>
      </c>
      <c r="I71" s="5">
        <v>19</v>
      </c>
    </row>
    <row r="72" spans="1:9" x14ac:dyDescent="0.4">
      <c r="A72" s="4" t="s">
        <v>775</v>
      </c>
      <c r="B72" s="4" t="s">
        <v>776</v>
      </c>
      <c r="C72" s="5">
        <v>38</v>
      </c>
      <c r="D72" s="5">
        <v>38</v>
      </c>
      <c r="E72" s="5">
        <v>42</v>
      </c>
      <c r="F72" s="5">
        <v>21</v>
      </c>
      <c r="G72" s="5">
        <v>55</v>
      </c>
      <c r="H72" s="5">
        <v>39</v>
      </c>
      <c r="I72" s="5">
        <v>6</v>
      </c>
    </row>
    <row r="73" spans="1:9" x14ac:dyDescent="0.4">
      <c r="A73" s="4" t="s">
        <v>777</v>
      </c>
      <c r="B73" s="4" t="s">
        <v>776</v>
      </c>
      <c r="C73" s="5">
        <v>4</v>
      </c>
      <c r="D73" s="5">
        <v>4</v>
      </c>
      <c r="E73" s="5">
        <v>6</v>
      </c>
      <c r="F73" s="5">
        <v>2</v>
      </c>
      <c r="G73" s="5" t="s">
        <v>705</v>
      </c>
      <c r="H73" s="5">
        <v>41</v>
      </c>
      <c r="I73" s="5">
        <v>59</v>
      </c>
    </row>
    <row r="74" spans="1:9" x14ac:dyDescent="0.4">
      <c r="A74" s="4" t="s">
        <v>775</v>
      </c>
      <c r="B74" s="4" t="s">
        <v>778</v>
      </c>
      <c r="C74" s="5">
        <v>37</v>
      </c>
      <c r="D74" s="5">
        <v>37</v>
      </c>
      <c r="E74" s="5">
        <v>37</v>
      </c>
      <c r="F74" s="5">
        <v>20</v>
      </c>
      <c r="G74" s="5">
        <v>48</v>
      </c>
      <c r="H74" s="5">
        <v>45</v>
      </c>
      <c r="I74" s="5">
        <v>7</v>
      </c>
    </row>
    <row r="75" spans="1:9" x14ac:dyDescent="0.4">
      <c r="A75" s="4" t="s">
        <v>777</v>
      </c>
      <c r="B75" s="4" t="s">
        <v>778</v>
      </c>
      <c r="C75" s="5">
        <v>5</v>
      </c>
      <c r="D75" s="5">
        <v>5</v>
      </c>
      <c r="E75" s="5">
        <v>11</v>
      </c>
      <c r="F75" s="5">
        <v>4</v>
      </c>
      <c r="G75" s="5">
        <v>47</v>
      </c>
      <c r="H75" s="5">
        <v>19</v>
      </c>
      <c r="I75" s="5">
        <v>33</v>
      </c>
    </row>
    <row r="76" spans="1:9" x14ac:dyDescent="0.4">
      <c r="A76" s="4" t="s">
        <v>779</v>
      </c>
      <c r="B76" s="4" t="s">
        <v>780</v>
      </c>
      <c r="C76" s="5">
        <v>42</v>
      </c>
      <c r="D76" s="5">
        <v>42</v>
      </c>
      <c r="E76" s="5">
        <v>48</v>
      </c>
      <c r="F76" s="5">
        <v>23</v>
      </c>
      <c r="G76" s="5">
        <v>48</v>
      </c>
      <c r="H76" s="5">
        <v>39</v>
      </c>
      <c r="I76" s="5">
        <v>13</v>
      </c>
    </row>
    <row r="77" spans="1:9" x14ac:dyDescent="0.4">
      <c r="A77" s="4" t="s">
        <v>781</v>
      </c>
      <c r="B77" s="4" t="s">
        <v>780</v>
      </c>
      <c r="C77" s="5" t="s">
        <v>705</v>
      </c>
      <c r="D77" s="5" t="s">
        <v>705</v>
      </c>
      <c r="E77" s="5" t="s">
        <v>705</v>
      </c>
      <c r="F77" s="5" t="s">
        <v>705</v>
      </c>
      <c r="G77" s="5" t="s">
        <v>705</v>
      </c>
      <c r="H77" s="5" t="s">
        <v>705</v>
      </c>
      <c r="I77" s="5" t="s">
        <v>705</v>
      </c>
    </row>
    <row r="78" spans="1:9" x14ac:dyDescent="0.4">
      <c r="A78" s="4" t="s">
        <v>782</v>
      </c>
      <c r="B78" s="4" t="s">
        <v>780</v>
      </c>
      <c r="C78" s="5" t="s">
        <v>705</v>
      </c>
      <c r="D78" s="5" t="s">
        <v>705</v>
      </c>
      <c r="E78" s="5" t="s">
        <v>705</v>
      </c>
      <c r="F78" s="5" t="s">
        <v>705</v>
      </c>
      <c r="G78" s="5" t="s">
        <v>705</v>
      </c>
      <c r="H78" s="5" t="s">
        <v>705</v>
      </c>
      <c r="I78" s="5" t="s">
        <v>705</v>
      </c>
    </row>
    <row r="79" spans="1:9" x14ac:dyDescent="0.4">
      <c r="A79" s="4" t="s">
        <v>783</v>
      </c>
      <c r="B79" s="4" t="s">
        <v>784</v>
      </c>
      <c r="C79" s="5">
        <v>19</v>
      </c>
      <c r="D79" s="5">
        <v>19</v>
      </c>
      <c r="E79" s="5">
        <v>25</v>
      </c>
      <c r="F79" s="5">
        <v>13</v>
      </c>
      <c r="G79" s="5">
        <v>75</v>
      </c>
      <c r="H79" s="5">
        <v>17</v>
      </c>
      <c r="I79" s="5">
        <v>8</v>
      </c>
    </row>
    <row r="80" spans="1:9" x14ac:dyDescent="0.4">
      <c r="A80" s="4" t="s">
        <v>785</v>
      </c>
      <c r="B80" s="4" t="s">
        <v>784</v>
      </c>
      <c r="C80" s="5" t="s">
        <v>705</v>
      </c>
      <c r="D80" s="5" t="s">
        <v>705</v>
      </c>
      <c r="E80" s="5" t="s">
        <v>705</v>
      </c>
      <c r="F80" s="5" t="s">
        <v>705</v>
      </c>
      <c r="G80" s="5" t="s">
        <v>705</v>
      </c>
      <c r="H80" s="5" t="s">
        <v>705</v>
      </c>
      <c r="I80" s="5" t="s">
        <v>705</v>
      </c>
    </row>
    <row r="81" spans="1:9" x14ac:dyDescent="0.4">
      <c r="A81" s="4" t="s">
        <v>786</v>
      </c>
      <c r="B81" s="4" t="s">
        <v>787</v>
      </c>
      <c r="C81" s="5">
        <v>24</v>
      </c>
      <c r="D81" s="5">
        <v>24</v>
      </c>
      <c r="E81" s="5">
        <v>27</v>
      </c>
      <c r="F81" s="5">
        <v>14</v>
      </c>
      <c r="G81" s="5">
        <v>74</v>
      </c>
      <c r="H81" s="5">
        <v>18</v>
      </c>
      <c r="I81" s="5">
        <v>8</v>
      </c>
    </row>
    <row r="82" spans="1:9" x14ac:dyDescent="0.4">
      <c r="A82" s="4" t="s">
        <v>788</v>
      </c>
      <c r="B82" s="4" t="s">
        <v>787</v>
      </c>
      <c r="C82" s="5">
        <v>6</v>
      </c>
      <c r="D82" s="5">
        <v>6</v>
      </c>
      <c r="E82" s="5">
        <v>9</v>
      </c>
      <c r="F82" s="5">
        <v>3</v>
      </c>
      <c r="G82" s="5" t="s">
        <v>705</v>
      </c>
      <c r="H82" s="5">
        <v>100</v>
      </c>
      <c r="I82" s="5" t="s">
        <v>705</v>
      </c>
    </row>
    <row r="83" spans="1:9" x14ac:dyDescent="0.4">
      <c r="A83" s="4" t="s">
        <v>777</v>
      </c>
      <c r="B83" s="4" t="s">
        <v>787</v>
      </c>
      <c r="C83" s="5">
        <v>12</v>
      </c>
      <c r="D83" s="5">
        <v>12</v>
      </c>
      <c r="E83" s="5">
        <v>11</v>
      </c>
      <c r="F83" s="5">
        <v>6</v>
      </c>
      <c r="G83" s="5">
        <v>22</v>
      </c>
      <c r="H83" s="5">
        <v>42</v>
      </c>
      <c r="I83" s="5">
        <v>36</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G22"/>
  <sheetViews>
    <sheetView showGridLines="0" workbookViewId="0"/>
  </sheetViews>
  <sheetFormatPr defaultColWidth="11.4609375" defaultRowHeight="14.6" x14ac:dyDescent="0.4"/>
  <cols>
    <col min="1" max="1" width="50.69140625" customWidth="1"/>
    <col min="2" max="7" width="25.69140625" customWidth="1"/>
  </cols>
  <sheetData>
    <row r="1" spans="1:7" ht="18.45" x14ac:dyDescent="0.5">
      <c r="A1" s="2" t="s">
        <v>93</v>
      </c>
    </row>
    <row r="2" spans="1:7" ht="18.45" x14ac:dyDescent="0.5">
      <c r="A2" s="2" t="s">
        <v>94</v>
      </c>
    </row>
    <row r="3" spans="1:7" x14ac:dyDescent="0.4">
      <c r="A3" s="1" t="str">
        <f>HYPERLINK("#Index!A1", "Link back to the Index Page")</f>
        <v>Link back to the Index Page</v>
      </c>
    </row>
    <row r="4" spans="1:7" x14ac:dyDescent="0.4">
      <c r="A4" s="4" t="s">
        <v>817</v>
      </c>
      <c r="B4" s="4" t="s">
        <v>689</v>
      </c>
      <c r="C4" s="4" t="s">
        <v>690</v>
      </c>
      <c r="D4" s="4" t="s">
        <v>691</v>
      </c>
      <c r="E4" s="4" t="s">
        <v>692</v>
      </c>
      <c r="F4" s="4" t="s">
        <v>846</v>
      </c>
      <c r="G4" s="4" t="s">
        <v>847</v>
      </c>
    </row>
    <row r="5" spans="1:7" x14ac:dyDescent="0.4">
      <c r="A5" s="4" t="s">
        <v>818</v>
      </c>
      <c r="B5" s="5">
        <v>145</v>
      </c>
      <c r="C5" s="5">
        <v>145</v>
      </c>
      <c r="D5" s="5">
        <v>171</v>
      </c>
      <c r="E5" s="5">
        <v>79</v>
      </c>
      <c r="F5" s="5">
        <v>84</v>
      </c>
      <c r="G5" s="5">
        <v>16</v>
      </c>
    </row>
    <row r="6" spans="1:7" ht="29.15" x14ac:dyDescent="0.4">
      <c r="A6" s="4" t="s">
        <v>819</v>
      </c>
      <c r="B6" s="5">
        <v>145</v>
      </c>
      <c r="C6" s="5">
        <v>145</v>
      </c>
      <c r="D6" s="5">
        <v>171</v>
      </c>
      <c r="E6" s="5">
        <v>79</v>
      </c>
      <c r="F6" s="5">
        <v>83</v>
      </c>
      <c r="G6" s="5">
        <v>17</v>
      </c>
    </row>
    <row r="7" spans="1:7" ht="29.15" x14ac:dyDescent="0.4">
      <c r="A7" s="4" t="s">
        <v>820</v>
      </c>
      <c r="B7" s="5">
        <v>145</v>
      </c>
      <c r="C7" s="5">
        <v>145</v>
      </c>
      <c r="D7" s="5">
        <v>171</v>
      </c>
      <c r="E7" s="5">
        <v>79</v>
      </c>
      <c r="F7" s="5">
        <v>94</v>
      </c>
      <c r="G7" s="5">
        <v>6</v>
      </c>
    </row>
    <row r="8" spans="1:7" x14ac:dyDescent="0.4">
      <c r="A8" s="4" t="s">
        <v>821</v>
      </c>
      <c r="B8" s="5">
        <v>145</v>
      </c>
      <c r="C8" s="5">
        <v>145</v>
      </c>
      <c r="D8" s="5">
        <v>171</v>
      </c>
      <c r="E8" s="5">
        <v>79</v>
      </c>
      <c r="F8" s="5">
        <v>95</v>
      </c>
      <c r="G8" s="5">
        <v>5</v>
      </c>
    </row>
    <row r="9" spans="1:7" x14ac:dyDescent="0.4">
      <c r="A9" s="4" t="s">
        <v>822</v>
      </c>
      <c r="B9" s="5">
        <v>145</v>
      </c>
      <c r="C9" s="5">
        <v>145</v>
      </c>
      <c r="D9" s="5">
        <v>171</v>
      </c>
      <c r="E9" s="5">
        <v>79</v>
      </c>
      <c r="F9" s="5">
        <v>95</v>
      </c>
      <c r="G9" s="5">
        <v>5</v>
      </c>
    </row>
    <row r="10" spans="1:7" x14ac:dyDescent="0.4">
      <c r="A10" s="4" t="s">
        <v>823</v>
      </c>
      <c r="B10" s="5">
        <v>145</v>
      </c>
      <c r="C10" s="5">
        <v>145</v>
      </c>
      <c r="D10" s="5">
        <v>171</v>
      </c>
      <c r="E10" s="5">
        <v>79</v>
      </c>
      <c r="F10" s="5">
        <v>98</v>
      </c>
      <c r="G10" s="5">
        <v>2</v>
      </c>
    </row>
    <row r="11" spans="1:7" x14ac:dyDescent="0.4">
      <c r="A11" s="4" t="s">
        <v>824</v>
      </c>
      <c r="B11" s="5">
        <v>145</v>
      </c>
      <c r="C11" s="5">
        <v>145</v>
      </c>
      <c r="D11" s="5">
        <v>171</v>
      </c>
      <c r="E11" s="5">
        <v>79</v>
      </c>
      <c r="F11" s="5">
        <v>83</v>
      </c>
      <c r="G11" s="5">
        <v>17</v>
      </c>
    </row>
    <row r="12" spans="1:7" ht="29.15" x14ac:dyDescent="0.4">
      <c r="A12" s="4" t="s">
        <v>825</v>
      </c>
      <c r="B12" s="5">
        <v>145</v>
      </c>
      <c r="C12" s="5">
        <v>145</v>
      </c>
      <c r="D12" s="5">
        <v>171</v>
      </c>
      <c r="E12" s="5">
        <v>79</v>
      </c>
      <c r="F12" s="5">
        <v>91</v>
      </c>
      <c r="G12" s="5">
        <v>9</v>
      </c>
    </row>
    <row r="13" spans="1:7" x14ac:dyDescent="0.4">
      <c r="A13" s="4" t="s">
        <v>826</v>
      </c>
      <c r="B13" s="5">
        <v>145</v>
      </c>
      <c r="C13" s="5">
        <v>145</v>
      </c>
      <c r="D13" s="5">
        <v>171</v>
      </c>
      <c r="E13" s="5">
        <v>79</v>
      </c>
      <c r="F13" s="5">
        <v>99</v>
      </c>
      <c r="G13" s="5">
        <v>1</v>
      </c>
    </row>
    <row r="14" spans="1:7" x14ac:dyDescent="0.4">
      <c r="A14" s="4" t="s">
        <v>827</v>
      </c>
      <c r="B14" s="5">
        <v>145</v>
      </c>
      <c r="C14" s="5">
        <v>145</v>
      </c>
      <c r="D14" s="5">
        <v>171</v>
      </c>
      <c r="E14" s="5">
        <v>79</v>
      </c>
      <c r="F14" s="5">
        <v>96</v>
      </c>
      <c r="G14" s="5">
        <v>4</v>
      </c>
    </row>
    <row r="15" spans="1:7" x14ac:dyDescent="0.4">
      <c r="A15" s="4" t="s">
        <v>828</v>
      </c>
      <c r="B15" s="5">
        <v>145</v>
      </c>
      <c r="C15" s="5">
        <v>145</v>
      </c>
      <c r="D15" s="5">
        <v>171</v>
      </c>
      <c r="E15" s="5">
        <v>79</v>
      </c>
      <c r="F15" s="5">
        <v>99</v>
      </c>
      <c r="G15" s="5">
        <v>1</v>
      </c>
    </row>
    <row r="16" spans="1:7" x14ac:dyDescent="0.4">
      <c r="A16" s="4" t="s">
        <v>829</v>
      </c>
      <c r="B16" s="5">
        <v>145</v>
      </c>
      <c r="C16" s="5">
        <v>145</v>
      </c>
      <c r="D16" s="5">
        <v>171</v>
      </c>
      <c r="E16" s="5">
        <v>79</v>
      </c>
      <c r="F16" s="5">
        <v>99</v>
      </c>
      <c r="G16" s="5">
        <v>1</v>
      </c>
    </row>
    <row r="17" spans="1:7" x14ac:dyDescent="0.4">
      <c r="A17" s="4" t="s">
        <v>830</v>
      </c>
      <c r="B17" s="5">
        <v>145</v>
      </c>
      <c r="C17" s="5">
        <v>145</v>
      </c>
      <c r="D17" s="5">
        <v>171</v>
      </c>
      <c r="E17" s="5">
        <v>79</v>
      </c>
      <c r="F17" s="5">
        <v>100</v>
      </c>
      <c r="G17" s="5" t="s">
        <v>702</v>
      </c>
    </row>
    <row r="18" spans="1:7" x14ac:dyDescent="0.4">
      <c r="A18" s="4" t="s">
        <v>831</v>
      </c>
      <c r="B18" s="5">
        <v>145</v>
      </c>
      <c r="C18" s="5">
        <v>145</v>
      </c>
      <c r="D18" s="5">
        <v>171</v>
      </c>
      <c r="E18" s="5">
        <v>79</v>
      </c>
      <c r="F18" s="5">
        <v>98</v>
      </c>
      <c r="G18" s="5">
        <v>2</v>
      </c>
    </row>
    <row r="19" spans="1:7" x14ac:dyDescent="0.4">
      <c r="A19" s="4" t="s">
        <v>832</v>
      </c>
      <c r="B19" s="5">
        <v>145</v>
      </c>
      <c r="C19" s="5">
        <v>145</v>
      </c>
      <c r="D19" s="5">
        <v>171</v>
      </c>
      <c r="E19" s="5">
        <v>79</v>
      </c>
      <c r="F19" s="5">
        <v>98</v>
      </c>
      <c r="G19" s="5">
        <v>2</v>
      </c>
    </row>
    <row r="20" spans="1:7" x14ac:dyDescent="0.4">
      <c r="A20" s="4" t="s">
        <v>833</v>
      </c>
      <c r="B20" s="5">
        <v>145</v>
      </c>
      <c r="C20" s="5">
        <v>145</v>
      </c>
      <c r="D20" s="5">
        <v>171</v>
      </c>
      <c r="E20" s="5">
        <v>79</v>
      </c>
      <c r="F20" s="5">
        <v>75</v>
      </c>
      <c r="G20" s="5">
        <v>25</v>
      </c>
    </row>
    <row r="21" spans="1:7" x14ac:dyDescent="0.4">
      <c r="A21" s="4" t="s">
        <v>834</v>
      </c>
      <c r="B21" s="5">
        <v>145</v>
      </c>
      <c r="C21" s="5">
        <v>145</v>
      </c>
      <c r="D21" s="5">
        <v>171</v>
      </c>
      <c r="E21" s="5">
        <v>79</v>
      </c>
      <c r="F21" s="5">
        <v>91</v>
      </c>
      <c r="G21" s="5">
        <v>9</v>
      </c>
    </row>
    <row r="22" spans="1:7" x14ac:dyDescent="0.4">
      <c r="A22" s="4" t="s">
        <v>835</v>
      </c>
      <c r="B22" s="5">
        <v>145</v>
      </c>
      <c r="C22" s="5">
        <v>145</v>
      </c>
      <c r="D22" s="5">
        <v>171</v>
      </c>
      <c r="E22" s="5">
        <v>79</v>
      </c>
      <c r="F22" s="5">
        <v>84</v>
      </c>
      <c r="G22" s="5">
        <v>16</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dimension ref="A1:I83"/>
  <sheetViews>
    <sheetView showGridLines="0" workbookViewId="0"/>
  </sheetViews>
  <sheetFormatPr defaultColWidth="11.4609375" defaultRowHeight="14.6" x14ac:dyDescent="0.4"/>
  <cols>
    <col min="1" max="1" width="35.69140625" customWidth="1"/>
    <col min="2" max="2" width="30.69140625" customWidth="1"/>
    <col min="3" max="9" width="20.69140625" customWidth="1"/>
  </cols>
  <sheetData>
    <row r="1" spans="1:9" ht="18.45" x14ac:dyDescent="0.5">
      <c r="A1" s="2" t="s">
        <v>397</v>
      </c>
    </row>
    <row r="2" spans="1:9" ht="18.45" x14ac:dyDescent="0.5">
      <c r="A2" s="2" t="s">
        <v>398</v>
      </c>
    </row>
    <row r="3" spans="1:9" x14ac:dyDescent="0.4">
      <c r="A3" s="1" t="str">
        <f>HYPERLINK("#Index!A1", "Link back to the Index Page")</f>
        <v>Link back to the Index Page</v>
      </c>
    </row>
    <row r="4" spans="1:9" x14ac:dyDescent="0.4">
      <c r="A4" s="4" t="s">
        <v>687</v>
      </c>
      <c r="B4" s="4" t="s">
        <v>688</v>
      </c>
      <c r="C4" s="4" t="s">
        <v>689</v>
      </c>
      <c r="D4" s="4" t="s">
        <v>690</v>
      </c>
      <c r="E4" s="4" t="s">
        <v>691</v>
      </c>
      <c r="F4" s="4" t="s">
        <v>692</v>
      </c>
      <c r="G4" s="4" t="s">
        <v>693</v>
      </c>
      <c r="H4" s="4" t="s">
        <v>694</v>
      </c>
      <c r="I4" s="4" t="s">
        <v>695</v>
      </c>
    </row>
    <row r="5" spans="1:9" x14ac:dyDescent="0.4">
      <c r="A5" s="4" t="s">
        <v>697</v>
      </c>
      <c r="B5" s="4" t="s">
        <v>697</v>
      </c>
      <c r="C5" s="5">
        <v>30</v>
      </c>
      <c r="D5" s="5">
        <v>30</v>
      </c>
      <c r="E5" s="5">
        <v>37</v>
      </c>
      <c r="F5" s="5">
        <v>17</v>
      </c>
      <c r="G5" s="5">
        <v>56</v>
      </c>
      <c r="H5" s="5">
        <v>38</v>
      </c>
      <c r="I5" s="5">
        <v>6</v>
      </c>
    </row>
    <row r="6" spans="1:9" x14ac:dyDescent="0.4">
      <c r="A6" s="4" t="s">
        <v>698</v>
      </c>
      <c r="B6" s="4" t="s">
        <v>698</v>
      </c>
      <c r="C6" s="5">
        <v>30</v>
      </c>
      <c r="D6" s="5">
        <v>30</v>
      </c>
      <c r="E6" s="5">
        <v>30</v>
      </c>
      <c r="F6" s="5">
        <v>30</v>
      </c>
      <c r="G6" s="5">
        <v>47</v>
      </c>
      <c r="H6" s="5">
        <v>43</v>
      </c>
      <c r="I6" s="5">
        <v>10</v>
      </c>
    </row>
    <row r="7" spans="1:9" x14ac:dyDescent="0.4">
      <c r="A7" s="4" t="s">
        <v>699</v>
      </c>
      <c r="B7" s="4" t="s">
        <v>700</v>
      </c>
      <c r="C7" s="5">
        <v>13</v>
      </c>
      <c r="D7" s="5">
        <v>13</v>
      </c>
      <c r="E7" s="5">
        <v>20</v>
      </c>
      <c r="F7" s="5">
        <v>10</v>
      </c>
      <c r="G7" s="5">
        <v>69</v>
      </c>
      <c r="H7" s="5">
        <v>25</v>
      </c>
      <c r="I7" s="5">
        <v>7</v>
      </c>
    </row>
    <row r="8" spans="1:9" x14ac:dyDescent="0.4">
      <c r="A8" s="4" t="s">
        <v>701</v>
      </c>
      <c r="B8" s="4" t="s">
        <v>700</v>
      </c>
      <c r="C8" s="5">
        <v>14</v>
      </c>
      <c r="D8" s="5">
        <v>14</v>
      </c>
      <c r="E8" s="5">
        <v>17</v>
      </c>
      <c r="F8" s="5">
        <v>7</v>
      </c>
      <c r="G8" s="5">
        <v>41</v>
      </c>
      <c r="H8" s="5">
        <v>54</v>
      </c>
      <c r="I8" s="5">
        <v>5</v>
      </c>
    </row>
    <row r="9" spans="1:9" x14ac:dyDescent="0.4">
      <c r="A9" s="4" t="s">
        <v>703</v>
      </c>
      <c r="B9" s="4" t="s">
        <v>704</v>
      </c>
      <c r="C9" s="5">
        <v>3</v>
      </c>
      <c r="D9" s="5">
        <v>3</v>
      </c>
      <c r="E9" s="5">
        <v>7</v>
      </c>
      <c r="F9" s="5">
        <v>3</v>
      </c>
      <c r="G9" s="5">
        <v>100</v>
      </c>
      <c r="H9" s="5" t="s">
        <v>705</v>
      </c>
      <c r="I9" s="5" t="s">
        <v>705</v>
      </c>
    </row>
    <row r="10" spans="1:9" x14ac:dyDescent="0.4">
      <c r="A10" s="4" t="s">
        <v>706</v>
      </c>
      <c r="B10" s="4" t="s">
        <v>704</v>
      </c>
      <c r="C10" s="5">
        <v>10</v>
      </c>
      <c r="D10" s="5">
        <v>10</v>
      </c>
      <c r="E10" s="5">
        <v>13</v>
      </c>
      <c r="F10" s="5">
        <v>5</v>
      </c>
      <c r="G10" s="5">
        <v>26</v>
      </c>
      <c r="H10" s="5">
        <v>73</v>
      </c>
      <c r="I10" s="5">
        <v>1</v>
      </c>
    </row>
    <row r="11" spans="1:9" x14ac:dyDescent="0.4">
      <c r="A11" s="4" t="s">
        <v>707</v>
      </c>
      <c r="B11" s="4" t="s">
        <v>704</v>
      </c>
      <c r="C11" s="5">
        <v>6</v>
      </c>
      <c r="D11" s="5">
        <v>6</v>
      </c>
      <c r="E11" s="5">
        <v>6</v>
      </c>
      <c r="F11" s="5">
        <v>4</v>
      </c>
      <c r="G11" s="5">
        <v>69</v>
      </c>
      <c r="H11" s="5">
        <v>31</v>
      </c>
      <c r="I11" s="5" t="s">
        <v>705</v>
      </c>
    </row>
    <row r="12" spans="1:9" x14ac:dyDescent="0.4">
      <c r="A12" s="4" t="s">
        <v>708</v>
      </c>
      <c r="B12" s="4" t="s">
        <v>704</v>
      </c>
      <c r="C12" s="5">
        <v>3</v>
      </c>
      <c r="D12" s="5">
        <v>3</v>
      </c>
      <c r="E12" s="5">
        <v>4</v>
      </c>
      <c r="F12" s="5">
        <v>2</v>
      </c>
      <c r="G12" s="5">
        <v>62</v>
      </c>
      <c r="H12" s="5">
        <v>4</v>
      </c>
      <c r="I12" s="5">
        <v>34</v>
      </c>
    </row>
    <row r="13" spans="1:9" x14ac:dyDescent="0.4">
      <c r="A13" s="4" t="s">
        <v>709</v>
      </c>
      <c r="B13" s="4" t="s">
        <v>704</v>
      </c>
      <c r="C13" s="5">
        <v>5</v>
      </c>
      <c r="D13" s="5">
        <v>5</v>
      </c>
      <c r="E13" s="5">
        <v>4</v>
      </c>
      <c r="F13" s="5">
        <v>3</v>
      </c>
      <c r="G13" s="5">
        <v>54</v>
      </c>
      <c r="H13" s="5">
        <v>28</v>
      </c>
      <c r="I13" s="5">
        <v>18</v>
      </c>
    </row>
    <row r="14" spans="1:9" x14ac:dyDescent="0.4">
      <c r="A14" s="4" t="s">
        <v>710</v>
      </c>
      <c r="B14" s="4" t="s">
        <v>704</v>
      </c>
      <c r="C14" s="5">
        <v>1</v>
      </c>
      <c r="D14" s="5">
        <v>1</v>
      </c>
      <c r="E14" s="5">
        <v>1</v>
      </c>
      <c r="F14" s="5">
        <v>1</v>
      </c>
      <c r="G14" s="5" t="s">
        <v>705</v>
      </c>
      <c r="H14" s="5">
        <v>100</v>
      </c>
      <c r="I14" s="5" t="s">
        <v>705</v>
      </c>
    </row>
    <row r="15" spans="1:9" x14ac:dyDescent="0.4">
      <c r="A15" s="4" t="s">
        <v>711</v>
      </c>
      <c r="B15" s="4" t="s">
        <v>704</v>
      </c>
      <c r="C15" s="5">
        <v>2</v>
      </c>
      <c r="D15" s="5">
        <v>2</v>
      </c>
      <c r="E15" s="5">
        <v>1</v>
      </c>
      <c r="F15" s="5">
        <v>1</v>
      </c>
      <c r="G15" s="5">
        <v>86</v>
      </c>
      <c r="H15" s="5">
        <v>14</v>
      </c>
      <c r="I15" s="5" t="s">
        <v>705</v>
      </c>
    </row>
    <row r="16" spans="1:9" x14ac:dyDescent="0.4">
      <c r="A16" s="4">
        <v>1</v>
      </c>
      <c r="B16" s="4" t="s">
        <v>712</v>
      </c>
      <c r="C16" s="5">
        <v>5</v>
      </c>
      <c r="D16" s="5">
        <v>5</v>
      </c>
      <c r="E16" s="5">
        <v>5</v>
      </c>
      <c r="F16" s="5">
        <v>4</v>
      </c>
      <c r="G16" s="5">
        <v>56</v>
      </c>
      <c r="H16" s="5">
        <v>2</v>
      </c>
      <c r="I16" s="5">
        <v>43</v>
      </c>
    </row>
    <row r="17" spans="1:9" x14ac:dyDescent="0.4">
      <c r="A17" s="4">
        <v>2</v>
      </c>
      <c r="B17" s="4" t="s">
        <v>712</v>
      </c>
      <c r="C17" s="5">
        <v>12</v>
      </c>
      <c r="D17" s="5">
        <v>12</v>
      </c>
      <c r="E17" s="5">
        <v>14</v>
      </c>
      <c r="F17" s="5">
        <v>7</v>
      </c>
      <c r="G17" s="5">
        <v>77</v>
      </c>
      <c r="H17" s="5">
        <v>23</v>
      </c>
      <c r="I17" s="5" t="s">
        <v>705</v>
      </c>
    </row>
    <row r="18" spans="1:9" x14ac:dyDescent="0.4">
      <c r="A18" s="4">
        <v>3</v>
      </c>
      <c r="B18" s="4" t="s">
        <v>712</v>
      </c>
      <c r="C18" s="5">
        <v>5</v>
      </c>
      <c r="D18" s="5">
        <v>5</v>
      </c>
      <c r="E18" s="5">
        <v>3</v>
      </c>
      <c r="F18" s="5">
        <v>2</v>
      </c>
      <c r="G18" s="5">
        <v>22</v>
      </c>
      <c r="H18" s="5">
        <v>75</v>
      </c>
      <c r="I18" s="5">
        <v>3</v>
      </c>
    </row>
    <row r="19" spans="1:9" x14ac:dyDescent="0.4">
      <c r="A19" s="4">
        <v>4</v>
      </c>
      <c r="B19" s="4" t="s">
        <v>712</v>
      </c>
      <c r="C19" s="5">
        <v>2</v>
      </c>
      <c r="D19" s="5">
        <v>2</v>
      </c>
      <c r="E19" s="5">
        <v>3</v>
      </c>
      <c r="F19" s="5">
        <v>2</v>
      </c>
      <c r="G19" s="5">
        <v>42</v>
      </c>
      <c r="H19" s="5">
        <v>58</v>
      </c>
      <c r="I19" s="5" t="s">
        <v>705</v>
      </c>
    </row>
    <row r="20" spans="1:9" x14ac:dyDescent="0.4">
      <c r="A20" s="4" t="s">
        <v>713</v>
      </c>
      <c r="B20" s="4" t="s">
        <v>712</v>
      </c>
      <c r="C20" s="5">
        <v>4</v>
      </c>
      <c r="D20" s="5">
        <v>4</v>
      </c>
      <c r="E20" s="5">
        <v>12</v>
      </c>
      <c r="F20" s="5">
        <v>4</v>
      </c>
      <c r="G20" s="5">
        <v>45</v>
      </c>
      <c r="H20" s="5">
        <v>55</v>
      </c>
      <c r="I20" s="5" t="s">
        <v>705</v>
      </c>
    </row>
    <row r="21" spans="1:9" x14ac:dyDescent="0.4">
      <c r="A21" s="4" t="s">
        <v>714</v>
      </c>
      <c r="B21" s="4" t="s">
        <v>715</v>
      </c>
      <c r="C21" s="5">
        <v>9</v>
      </c>
      <c r="D21" s="5">
        <v>9</v>
      </c>
      <c r="E21" s="5">
        <v>10</v>
      </c>
      <c r="F21" s="5">
        <v>6</v>
      </c>
      <c r="G21" s="5">
        <v>38</v>
      </c>
      <c r="H21" s="5">
        <v>61</v>
      </c>
      <c r="I21" s="5">
        <v>1</v>
      </c>
    </row>
    <row r="22" spans="1:9" x14ac:dyDescent="0.4">
      <c r="A22" s="4" t="s">
        <v>716</v>
      </c>
      <c r="B22" s="4" t="s">
        <v>715</v>
      </c>
      <c r="C22" s="5">
        <v>19</v>
      </c>
      <c r="D22" s="5">
        <v>19</v>
      </c>
      <c r="E22" s="5">
        <v>26</v>
      </c>
      <c r="F22" s="5">
        <v>12</v>
      </c>
      <c r="G22" s="5">
        <v>63</v>
      </c>
      <c r="H22" s="5">
        <v>29</v>
      </c>
      <c r="I22" s="5">
        <v>8</v>
      </c>
    </row>
    <row r="23" spans="1:9" x14ac:dyDescent="0.4">
      <c r="A23" s="4" t="s">
        <v>717</v>
      </c>
      <c r="B23" s="4" t="s">
        <v>718</v>
      </c>
      <c r="C23" s="5">
        <v>4</v>
      </c>
      <c r="D23" s="5">
        <v>4</v>
      </c>
      <c r="E23" s="5">
        <v>8</v>
      </c>
      <c r="F23" s="5">
        <v>4</v>
      </c>
      <c r="G23" s="5">
        <v>42</v>
      </c>
      <c r="H23" s="5">
        <v>58</v>
      </c>
      <c r="I23" s="5" t="s">
        <v>705</v>
      </c>
    </row>
    <row r="24" spans="1:9" x14ac:dyDescent="0.4">
      <c r="A24" s="4" t="s">
        <v>719</v>
      </c>
      <c r="B24" s="4" t="s">
        <v>718</v>
      </c>
      <c r="C24" s="5">
        <v>23</v>
      </c>
      <c r="D24" s="5">
        <v>23</v>
      </c>
      <c r="E24" s="5">
        <v>28</v>
      </c>
      <c r="F24" s="5">
        <v>13</v>
      </c>
      <c r="G24" s="5">
        <v>60</v>
      </c>
      <c r="H24" s="5">
        <v>33</v>
      </c>
      <c r="I24" s="5">
        <v>7</v>
      </c>
    </row>
    <row r="25" spans="1:9" x14ac:dyDescent="0.4">
      <c r="A25" s="4" t="s">
        <v>720</v>
      </c>
      <c r="B25" s="4" t="s">
        <v>721</v>
      </c>
      <c r="C25" s="5">
        <v>8</v>
      </c>
      <c r="D25" s="5">
        <v>8</v>
      </c>
      <c r="E25" s="5">
        <v>9</v>
      </c>
      <c r="F25" s="5">
        <v>5</v>
      </c>
      <c r="G25" s="5">
        <v>61</v>
      </c>
      <c r="H25" s="5">
        <v>25</v>
      </c>
      <c r="I25" s="5">
        <v>14</v>
      </c>
    </row>
    <row r="26" spans="1:9" x14ac:dyDescent="0.4">
      <c r="A26" s="4" t="s">
        <v>722</v>
      </c>
      <c r="B26" s="4" t="s">
        <v>721</v>
      </c>
      <c r="C26" s="5">
        <v>10</v>
      </c>
      <c r="D26" s="5">
        <v>10</v>
      </c>
      <c r="E26" s="5">
        <v>15</v>
      </c>
      <c r="F26" s="5">
        <v>8</v>
      </c>
      <c r="G26" s="5">
        <v>83</v>
      </c>
      <c r="H26" s="5">
        <v>17</v>
      </c>
      <c r="I26" s="5" t="s">
        <v>705</v>
      </c>
    </row>
    <row r="27" spans="1:9" x14ac:dyDescent="0.4">
      <c r="A27" s="4" t="s">
        <v>723</v>
      </c>
      <c r="B27" s="4" t="s">
        <v>721</v>
      </c>
      <c r="C27" s="5">
        <v>4</v>
      </c>
      <c r="D27" s="5">
        <v>4</v>
      </c>
      <c r="E27" s="5">
        <v>1</v>
      </c>
      <c r="F27" s="5">
        <v>2</v>
      </c>
      <c r="G27" s="5">
        <v>18</v>
      </c>
      <c r="H27" s="5">
        <v>18</v>
      </c>
      <c r="I27" s="5">
        <v>64</v>
      </c>
    </row>
    <row r="28" spans="1:9" x14ac:dyDescent="0.4">
      <c r="A28" s="4" t="s">
        <v>724</v>
      </c>
      <c r="B28" s="4" t="s">
        <v>721</v>
      </c>
      <c r="C28" s="5">
        <v>1</v>
      </c>
      <c r="D28" s="5">
        <v>1</v>
      </c>
      <c r="E28" s="5">
        <v>2</v>
      </c>
      <c r="F28" s="5">
        <v>1</v>
      </c>
      <c r="G28" s="5" t="s">
        <v>705</v>
      </c>
      <c r="H28" s="5">
        <v>100</v>
      </c>
      <c r="I28" s="5" t="s">
        <v>705</v>
      </c>
    </row>
    <row r="29" spans="1:9" x14ac:dyDescent="0.4">
      <c r="A29" s="4" t="s">
        <v>725</v>
      </c>
      <c r="B29" s="4" t="s">
        <v>721</v>
      </c>
      <c r="C29" s="5">
        <v>1</v>
      </c>
      <c r="D29" s="5">
        <v>1</v>
      </c>
      <c r="E29" s="5">
        <v>2</v>
      </c>
      <c r="F29" s="5">
        <v>1</v>
      </c>
      <c r="G29" s="5">
        <v>100</v>
      </c>
      <c r="H29" s="5" t="s">
        <v>705</v>
      </c>
      <c r="I29" s="5" t="s">
        <v>705</v>
      </c>
    </row>
    <row r="30" spans="1:9" x14ac:dyDescent="0.4">
      <c r="A30" s="4" t="s">
        <v>726</v>
      </c>
      <c r="B30" s="4" t="s">
        <v>721</v>
      </c>
      <c r="C30" s="5">
        <v>6</v>
      </c>
      <c r="D30" s="5">
        <v>6</v>
      </c>
      <c r="E30" s="5">
        <v>7</v>
      </c>
      <c r="F30" s="5">
        <v>2</v>
      </c>
      <c r="G30" s="5" t="s">
        <v>705</v>
      </c>
      <c r="H30" s="5">
        <v>99</v>
      </c>
      <c r="I30" s="5">
        <v>1</v>
      </c>
    </row>
    <row r="31" spans="1:9" ht="29.15" x14ac:dyDescent="0.4">
      <c r="A31" s="4" t="s">
        <v>727</v>
      </c>
      <c r="B31" s="4" t="s">
        <v>728</v>
      </c>
      <c r="C31" s="5">
        <v>15</v>
      </c>
      <c r="D31" s="5">
        <v>15</v>
      </c>
      <c r="E31" s="5">
        <v>14</v>
      </c>
      <c r="F31" s="5">
        <v>6</v>
      </c>
      <c r="G31" s="5">
        <v>38</v>
      </c>
      <c r="H31" s="5">
        <v>55</v>
      </c>
      <c r="I31" s="5">
        <v>6</v>
      </c>
    </row>
    <row r="32" spans="1:9" x14ac:dyDescent="0.4">
      <c r="A32" s="4" t="s">
        <v>729</v>
      </c>
      <c r="B32" s="4" t="s">
        <v>728</v>
      </c>
      <c r="C32" s="5">
        <v>4</v>
      </c>
      <c r="D32" s="5">
        <v>4</v>
      </c>
      <c r="E32" s="5">
        <v>4</v>
      </c>
      <c r="F32" s="5">
        <v>3</v>
      </c>
      <c r="G32" s="5">
        <v>36</v>
      </c>
      <c r="H32" s="5">
        <v>64</v>
      </c>
      <c r="I32" s="5" t="s">
        <v>705</v>
      </c>
    </row>
    <row r="33" spans="1:9" ht="29.15" x14ac:dyDescent="0.4">
      <c r="A33" s="4" t="s">
        <v>730</v>
      </c>
      <c r="B33" s="4" t="s">
        <v>728</v>
      </c>
      <c r="C33" s="5">
        <v>3</v>
      </c>
      <c r="D33" s="5">
        <v>3</v>
      </c>
      <c r="E33" s="5">
        <v>7</v>
      </c>
      <c r="F33" s="5">
        <v>3</v>
      </c>
      <c r="G33" s="5">
        <v>69</v>
      </c>
      <c r="H33" s="5">
        <v>31</v>
      </c>
      <c r="I33" s="5" t="s">
        <v>705</v>
      </c>
    </row>
    <row r="34" spans="1:9" ht="29.15" x14ac:dyDescent="0.4">
      <c r="A34" s="4" t="s">
        <v>731</v>
      </c>
      <c r="B34" s="4" t="s">
        <v>728</v>
      </c>
      <c r="C34" s="5">
        <v>1</v>
      </c>
      <c r="D34" s="5">
        <v>1</v>
      </c>
      <c r="E34" s="5" t="s">
        <v>915</v>
      </c>
      <c r="F34" s="5">
        <v>1</v>
      </c>
      <c r="G34" s="5" t="s">
        <v>705</v>
      </c>
      <c r="H34" s="5">
        <v>100</v>
      </c>
      <c r="I34" s="5" t="s">
        <v>705</v>
      </c>
    </row>
    <row r="35" spans="1:9" x14ac:dyDescent="0.4">
      <c r="A35" s="4" t="s">
        <v>732</v>
      </c>
      <c r="B35" s="4" t="s">
        <v>728</v>
      </c>
      <c r="C35" s="5">
        <v>2</v>
      </c>
      <c r="D35" s="5">
        <v>2</v>
      </c>
      <c r="E35" s="5">
        <v>1</v>
      </c>
      <c r="F35" s="5">
        <v>1</v>
      </c>
      <c r="G35" s="5">
        <v>100</v>
      </c>
      <c r="H35" s="5" t="s">
        <v>705</v>
      </c>
      <c r="I35" s="5" t="s">
        <v>705</v>
      </c>
    </row>
    <row r="36" spans="1:9" x14ac:dyDescent="0.4">
      <c r="A36" s="4" t="s">
        <v>733</v>
      </c>
      <c r="B36" s="4" t="s">
        <v>728</v>
      </c>
      <c r="C36" s="5">
        <v>3</v>
      </c>
      <c r="D36" s="5">
        <v>3</v>
      </c>
      <c r="E36" s="5">
        <v>4</v>
      </c>
      <c r="F36" s="5">
        <v>3</v>
      </c>
      <c r="G36" s="5">
        <v>48</v>
      </c>
      <c r="H36" s="5">
        <v>24</v>
      </c>
      <c r="I36" s="5">
        <v>29</v>
      </c>
    </row>
    <row r="37" spans="1:9" x14ac:dyDescent="0.4">
      <c r="A37" s="4" t="s">
        <v>734</v>
      </c>
      <c r="B37" s="4" t="s">
        <v>728</v>
      </c>
      <c r="C37" s="5">
        <v>2</v>
      </c>
      <c r="D37" s="5">
        <v>2</v>
      </c>
      <c r="E37" s="5">
        <v>6</v>
      </c>
      <c r="F37" s="5">
        <v>2</v>
      </c>
      <c r="G37" s="5">
        <v>100</v>
      </c>
      <c r="H37" s="5" t="s">
        <v>705</v>
      </c>
      <c r="I37" s="5" t="s">
        <v>705</v>
      </c>
    </row>
    <row r="38" spans="1:9" x14ac:dyDescent="0.4">
      <c r="A38" s="4" t="s">
        <v>735</v>
      </c>
      <c r="B38" s="4" t="s">
        <v>736</v>
      </c>
      <c r="C38" s="5">
        <v>18</v>
      </c>
      <c r="D38" s="5">
        <v>18</v>
      </c>
      <c r="E38" s="5">
        <v>34</v>
      </c>
      <c r="F38" s="5">
        <v>15</v>
      </c>
      <c r="G38" s="5">
        <v>57</v>
      </c>
      <c r="H38" s="5">
        <v>36</v>
      </c>
      <c r="I38" s="5">
        <v>6</v>
      </c>
    </row>
    <row r="39" spans="1:9" x14ac:dyDescent="0.4">
      <c r="A39" s="4" t="s">
        <v>737</v>
      </c>
      <c r="B39" s="4" t="s">
        <v>736</v>
      </c>
      <c r="C39" s="5">
        <v>6</v>
      </c>
      <c r="D39" s="5">
        <v>6</v>
      </c>
      <c r="E39" s="5">
        <v>2</v>
      </c>
      <c r="F39" s="5">
        <v>5</v>
      </c>
      <c r="G39" s="5">
        <v>43</v>
      </c>
      <c r="H39" s="5">
        <v>57</v>
      </c>
      <c r="I39" s="5" t="s">
        <v>705</v>
      </c>
    </row>
    <row r="40" spans="1:9" x14ac:dyDescent="0.4">
      <c r="A40" s="4" t="s">
        <v>738</v>
      </c>
      <c r="B40" s="4" t="s">
        <v>736</v>
      </c>
      <c r="C40" s="5">
        <v>6</v>
      </c>
      <c r="D40" s="5">
        <v>6</v>
      </c>
      <c r="E40" s="5">
        <v>1</v>
      </c>
      <c r="F40" s="5">
        <v>5</v>
      </c>
      <c r="G40" s="5">
        <v>9</v>
      </c>
      <c r="H40" s="5">
        <v>75</v>
      </c>
      <c r="I40" s="5">
        <v>15</v>
      </c>
    </row>
    <row r="41" spans="1:9" x14ac:dyDescent="0.4">
      <c r="A41" s="4" t="s">
        <v>739</v>
      </c>
      <c r="B41" s="4" t="s">
        <v>740</v>
      </c>
      <c r="C41" s="5">
        <v>2</v>
      </c>
      <c r="D41" s="5">
        <v>2</v>
      </c>
      <c r="E41" s="5">
        <v>6</v>
      </c>
      <c r="F41" s="5">
        <v>2</v>
      </c>
      <c r="G41" s="5">
        <v>100</v>
      </c>
      <c r="H41" s="5" t="s">
        <v>705</v>
      </c>
      <c r="I41" s="5" t="s">
        <v>705</v>
      </c>
    </row>
    <row r="42" spans="1:9" x14ac:dyDescent="0.4">
      <c r="A42" s="4" t="s">
        <v>741</v>
      </c>
      <c r="B42" s="4" t="s">
        <v>740</v>
      </c>
      <c r="C42" s="5">
        <v>3</v>
      </c>
      <c r="D42" s="5">
        <v>3</v>
      </c>
      <c r="E42" s="5">
        <v>5</v>
      </c>
      <c r="F42" s="5">
        <v>3</v>
      </c>
      <c r="G42" s="5">
        <v>72</v>
      </c>
      <c r="H42" s="5" t="s">
        <v>705</v>
      </c>
      <c r="I42" s="5">
        <v>28</v>
      </c>
    </row>
    <row r="43" spans="1:9" x14ac:dyDescent="0.4">
      <c r="A43" s="4" t="s">
        <v>742</v>
      </c>
      <c r="B43" s="4" t="s">
        <v>740</v>
      </c>
      <c r="C43" s="5">
        <v>1</v>
      </c>
      <c r="D43" s="5">
        <v>1</v>
      </c>
      <c r="E43" s="5">
        <v>1</v>
      </c>
      <c r="F43" s="5">
        <v>1</v>
      </c>
      <c r="G43" s="5">
        <v>100</v>
      </c>
      <c r="H43" s="5" t="s">
        <v>705</v>
      </c>
      <c r="I43" s="5" t="s">
        <v>705</v>
      </c>
    </row>
    <row r="44" spans="1:9" x14ac:dyDescent="0.4">
      <c r="A44" s="4" t="s">
        <v>743</v>
      </c>
      <c r="B44" s="4" t="s">
        <v>740</v>
      </c>
      <c r="C44" s="5">
        <v>2</v>
      </c>
      <c r="D44" s="5">
        <v>2</v>
      </c>
      <c r="E44" s="5">
        <v>4</v>
      </c>
      <c r="F44" s="5">
        <v>2</v>
      </c>
      <c r="G44" s="5" t="s">
        <v>705</v>
      </c>
      <c r="H44" s="5">
        <v>100</v>
      </c>
      <c r="I44" s="5" t="s">
        <v>705</v>
      </c>
    </row>
    <row r="45" spans="1:9" x14ac:dyDescent="0.4">
      <c r="A45" s="4" t="s">
        <v>744</v>
      </c>
      <c r="B45" s="4" t="s">
        <v>740</v>
      </c>
      <c r="C45" s="5">
        <v>1</v>
      </c>
      <c r="D45" s="5">
        <v>1</v>
      </c>
      <c r="E45" s="5">
        <v>1</v>
      </c>
      <c r="F45" s="5">
        <v>1</v>
      </c>
      <c r="G45" s="5" t="s">
        <v>705</v>
      </c>
      <c r="H45" s="5">
        <v>100</v>
      </c>
      <c r="I45" s="5" t="s">
        <v>705</v>
      </c>
    </row>
    <row r="46" spans="1:9" x14ac:dyDescent="0.4">
      <c r="A46" s="4" t="s">
        <v>745</v>
      </c>
      <c r="B46" s="4" t="s">
        <v>740</v>
      </c>
      <c r="C46" s="5">
        <v>2</v>
      </c>
      <c r="D46" s="5">
        <v>2</v>
      </c>
      <c r="E46" s="5">
        <v>5</v>
      </c>
      <c r="F46" s="5">
        <v>1</v>
      </c>
      <c r="G46" s="5" t="s">
        <v>705</v>
      </c>
      <c r="H46" s="5">
        <v>84</v>
      </c>
      <c r="I46" s="5">
        <v>16</v>
      </c>
    </row>
    <row r="47" spans="1:9" x14ac:dyDescent="0.4">
      <c r="A47" s="4" t="s">
        <v>746</v>
      </c>
      <c r="B47" s="4" t="s">
        <v>740</v>
      </c>
      <c r="C47" s="5">
        <v>2</v>
      </c>
      <c r="D47" s="5">
        <v>2</v>
      </c>
      <c r="E47" s="5">
        <v>5</v>
      </c>
      <c r="F47" s="5">
        <v>2</v>
      </c>
      <c r="G47" s="5">
        <v>100</v>
      </c>
      <c r="H47" s="5" t="s">
        <v>705</v>
      </c>
      <c r="I47" s="5" t="s">
        <v>705</v>
      </c>
    </row>
    <row r="48" spans="1:9" x14ac:dyDescent="0.4">
      <c r="A48" s="4" t="s">
        <v>747</v>
      </c>
      <c r="B48" s="4" t="s">
        <v>740</v>
      </c>
      <c r="C48" s="5">
        <v>4</v>
      </c>
      <c r="D48" s="5">
        <v>4</v>
      </c>
      <c r="E48" s="5">
        <v>6</v>
      </c>
      <c r="F48" s="5">
        <v>3</v>
      </c>
      <c r="G48" s="5">
        <v>42</v>
      </c>
      <c r="H48" s="5">
        <v>58</v>
      </c>
      <c r="I48" s="5" t="s">
        <v>705</v>
      </c>
    </row>
    <row r="49" spans="1:9" x14ac:dyDescent="0.4">
      <c r="A49" s="4" t="s">
        <v>748</v>
      </c>
      <c r="B49" s="4" t="s">
        <v>740</v>
      </c>
      <c r="C49" s="5">
        <v>1</v>
      </c>
      <c r="D49" s="5">
        <v>1</v>
      </c>
      <c r="E49" s="5">
        <v>2</v>
      </c>
      <c r="F49" s="5">
        <v>1</v>
      </c>
      <c r="G49" s="5">
        <v>100</v>
      </c>
      <c r="H49" s="5" t="s">
        <v>705</v>
      </c>
      <c r="I49" s="5" t="s">
        <v>705</v>
      </c>
    </row>
    <row r="50" spans="1:9" x14ac:dyDescent="0.4">
      <c r="A50" s="4" t="s">
        <v>737</v>
      </c>
      <c r="B50" s="4" t="s">
        <v>740</v>
      </c>
      <c r="C50" s="5">
        <v>6</v>
      </c>
      <c r="D50" s="5">
        <v>6</v>
      </c>
      <c r="E50" s="5">
        <v>2</v>
      </c>
      <c r="F50" s="5">
        <v>5</v>
      </c>
      <c r="G50" s="5">
        <v>43</v>
      </c>
      <c r="H50" s="5">
        <v>57</v>
      </c>
      <c r="I50" s="5" t="s">
        <v>705</v>
      </c>
    </row>
    <row r="51" spans="1:9" x14ac:dyDescent="0.4">
      <c r="A51" s="4" t="s">
        <v>738</v>
      </c>
      <c r="B51" s="4" t="s">
        <v>740</v>
      </c>
      <c r="C51" s="5">
        <v>6</v>
      </c>
      <c r="D51" s="5">
        <v>6</v>
      </c>
      <c r="E51" s="5">
        <v>1</v>
      </c>
      <c r="F51" s="5">
        <v>5</v>
      </c>
      <c r="G51" s="5">
        <v>9</v>
      </c>
      <c r="H51" s="5">
        <v>75</v>
      </c>
      <c r="I51" s="5">
        <v>15</v>
      </c>
    </row>
    <row r="52" spans="1:9" x14ac:dyDescent="0.4">
      <c r="A52" s="4" t="s">
        <v>749</v>
      </c>
      <c r="B52" s="4" t="s">
        <v>750</v>
      </c>
      <c r="C52" s="5">
        <v>25</v>
      </c>
      <c r="D52" s="5">
        <v>25</v>
      </c>
      <c r="E52" s="5">
        <v>30</v>
      </c>
      <c r="F52" s="5">
        <v>14</v>
      </c>
      <c r="G52" s="5">
        <v>53</v>
      </c>
      <c r="H52" s="5">
        <v>44</v>
      </c>
      <c r="I52" s="5">
        <v>3</v>
      </c>
    </row>
    <row r="53" spans="1:9" x14ac:dyDescent="0.4">
      <c r="A53" s="4" t="s">
        <v>751</v>
      </c>
      <c r="B53" s="4" t="s">
        <v>750</v>
      </c>
      <c r="C53" s="5">
        <v>5</v>
      </c>
      <c r="D53" s="5">
        <v>5</v>
      </c>
      <c r="E53" s="5">
        <v>7</v>
      </c>
      <c r="F53" s="5">
        <v>3</v>
      </c>
      <c r="G53" s="5">
        <v>69</v>
      </c>
      <c r="H53" s="5">
        <v>12</v>
      </c>
      <c r="I53" s="5">
        <v>19</v>
      </c>
    </row>
    <row r="54" spans="1:9" x14ac:dyDescent="0.4">
      <c r="A54" s="4" t="s">
        <v>752</v>
      </c>
      <c r="B54" s="4" t="s">
        <v>753</v>
      </c>
      <c r="C54" s="5">
        <v>7</v>
      </c>
      <c r="D54" s="5">
        <v>7</v>
      </c>
      <c r="E54" s="5">
        <v>6</v>
      </c>
      <c r="F54" s="5">
        <v>4</v>
      </c>
      <c r="G54" s="5">
        <v>21</v>
      </c>
      <c r="H54" s="5">
        <v>58</v>
      </c>
      <c r="I54" s="5">
        <v>21</v>
      </c>
    </row>
    <row r="55" spans="1:9" x14ac:dyDescent="0.4">
      <c r="A55" s="4" t="s">
        <v>754</v>
      </c>
      <c r="B55" s="4" t="s">
        <v>753</v>
      </c>
      <c r="C55" s="5">
        <v>8</v>
      </c>
      <c r="D55" s="5">
        <v>8</v>
      </c>
      <c r="E55" s="5">
        <v>6</v>
      </c>
      <c r="F55" s="5">
        <v>2</v>
      </c>
      <c r="G55" s="5">
        <v>18</v>
      </c>
      <c r="H55" s="5">
        <v>69</v>
      </c>
      <c r="I55" s="5">
        <v>14</v>
      </c>
    </row>
    <row r="56" spans="1:9" x14ac:dyDescent="0.4">
      <c r="A56" s="4" t="s">
        <v>755</v>
      </c>
      <c r="B56" s="4" t="s">
        <v>753</v>
      </c>
      <c r="C56" s="5">
        <v>4</v>
      </c>
      <c r="D56" s="5">
        <v>4</v>
      </c>
      <c r="E56" s="5">
        <v>5</v>
      </c>
      <c r="F56" s="5">
        <v>3</v>
      </c>
      <c r="G56" s="5">
        <v>67</v>
      </c>
      <c r="H56" s="5">
        <v>33</v>
      </c>
      <c r="I56" s="5" t="s">
        <v>705</v>
      </c>
    </row>
    <row r="57" spans="1:9" x14ac:dyDescent="0.4">
      <c r="A57" s="4" t="s">
        <v>756</v>
      </c>
      <c r="B57" s="4" t="s">
        <v>753</v>
      </c>
      <c r="C57" s="5">
        <v>9</v>
      </c>
      <c r="D57" s="5">
        <v>9</v>
      </c>
      <c r="E57" s="5">
        <v>15</v>
      </c>
      <c r="F57" s="5">
        <v>7</v>
      </c>
      <c r="G57" s="5">
        <v>95</v>
      </c>
      <c r="H57" s="5">
        <v>5</v>
      </c>
      <c r="I57" s="5" t="s">
        <v>705</v>
      </c>
    </row>
    <row r="58" spans="1:9" x14ac:dyDescent="0.4">
      <c r="A58" s="4" t="s">
        <v>757</v>
      </c>
      <c r="B58" s="4" t="s">
        <v>758</v>
      </c>
      <c r="C58" s="5">
        <v>15</v>
      </c>
      <c r="D58" s="5">
        <v>15</v>
      </c>
      <c r="E58" s="5">
        <v>13</v>
      </c>
      <c r="F58" s="5">
        <v>6</v>
      </c>
      <c r="G58" s="5">
        <v>20</v>
      </c>
      <c r="H58" s="5">
        <v>63</v>
      </c>
      <c r="I58" s="5">
        <v>17</v>
      </c>
    </row>
    <row r="59" spans="1:9" x14ac:dyDescent="0.4">
      <c r="A59" s="4" t="s">
        <v>759</v>
      </c>
      <c r="B59" s="4" t="s">
        <v>758</v>
      </c>
      <c r="C59" s="5">
        <v>13</v>
      </c>
      <c r="D59" s="5">
        <v>13</v>
      </c>
      <c r="E59" s="5">
        <v>20</v>
      </c>
      <c r="F59" s="5">
        <v>10</v>
      </c>
      <c r="G59" s="5">
        <v>88</v>
      </c>
      <c r="H59" s="5">
        <v>12</v>
      </c>
      <c r="I59" s="5" t="s">
        <v>705</v>
      </c>
    </row>
    <row r="60" spans="1:9" x14ac:dyDescent="0.4">
      <c r="A60" s="4" t="s">
        <v>760</v>
      </c>
      <c r="B60" s="4" t="s">
        <v>761</v>
      </c>
      <c r="C60" s="5">
        <v>18</v>
      </c>
      <c r="D60" s="5">
        <v>18</v>
      </c>
      <c r="E60" s="5">
        <v>20</v>
      </c>
      <c r="F60" s="5">
        <v>11</v>
      </c>
      <c r="G60" s="5">
        <v>66</v>
      </c>
      <c r="H60" s="5">
        <v>27</v>
      </c>
      <c r="I60" s="5">
        <v>6</v>
      </c>
    </row>
    <row r="61" spans="1:9" x14ac:dyDescent="0.4">
      <c r="A61" s="4" t="s">
        <v>762</v>
      </c>
      <c r="B61" s="4" t="s">
        <v>761</v>
      </c>
      <c r="C61" s="5">
        <v>1</v>
      </c>
      <c r="D61" s="5">
        <v>1</v>
      </c>
      <c r="E61" s="5" t="s">
        <v>915</v>
      </c>
      <c r="F61" s="5">
        <v>1</v>
      </c>
      <c r="G61" s="5" t="s">
        <v>705</v>
      </c>
      <c r="H61" s="5">
        <v>100</v>
      </c>
      <c r="I61" s="5" t="s">
        <v>705</v>
      </c>
    </row>
    <row r="62" spans="1:9" x14ac:dyDescent="0.4">
      <c r="A62" s="4" t="s">
        <v>763</v>
      </c>
      <c r="B62" s="4" t="s">
        <v>761</v>
      </c>
      <c r="C62" s="5">
        <v>5</v>
      </c>
      <c r="D62" s="5">
        <v>5</v>
      </c>
      <c r="E62" s="5">
        <v>10</v>
      </c>
      <c r="F62" s="5">
        <v>4</v>
      </c>
      <c r="G62" s="5">
        <v>20</v>
      </c>
      <c r="H62" s="5">
        <v>72</v>
      </c>
      <c r="I62" s="5">
        <v>8</v>
      </c>
    </row>
    <row r="63" spans="1:9" x14ac:dyDescent="0.4">
      <c r="A63" s="4" t="s">
        <v>764</v>
      </c>
      <c r="B63" s="4" t="s">
        <v>761</v>
      </c>
      <c r="C63" s="5">
        <v>1</v>
      </c>
      <c r="D63" s="5">
        <v>1</v>
      </c>
      <c r="E63" s="5" t="s">
        <v>915</v>
      </c>
      <c r="F63" s="5">
        <v>1</v>
      </c>
      <c r="G63" s="5">
        <v>100</v>
      </c>
      <c r="H63" s="5" t="s">
        <v>705</v>
      </c>
      <c r="I63" s="5" t="s">
        <v>705</v>
      </c>
    </row>
    <row r="64" spans="1:9" x14ac:dyDescent="0.4">
      <c r="A64" s="4" t="s">
        <v>765</v>
      </c>
      <c r="B64" s="4" t="s">
        <v>761</v>
      </c>
      <c r="C64" s="5">
        <v>2</v>
      </c>
      <c r="D64" s="5">
        <v>2</v>
      </c>
      <c r="E64" s="5">
        <v>4</v>
      </c>
      <c r="F64" s="5">
        <v>2</v>
      </c>
      <c r="G64" s="5">
        <v>70</v>
      </c>
      <c r="H64" s="5">
        <v>30</v>
      </c>
      <c r="I64" s="5" t="s">
        <v>705</v>
      </c>
    </row>
    <row r="65" spans="1:9" ht="29.15" x14ac:dyDescent="0.4">
      <c r="A65" s="4" t="s">
        <v>766</v>
      </c>
      <c r="B65" s="4" t="s">
        <v>767</v>
      </c>
      <c r="C65" s="5">
        <v>2</v>
      </c>
      <c r="D65" s="5">
        <v>2</v>
      </c>
      <c r="E65" s="5">
        <v>2</v>
      </c>
      <c r="F65" s="5">
        <v>2</v>
      </c>
      <c r="G65" s="5" t="s">
        <v>705</v>
      </c>
      <c r="H65" s="5">
        <v>57</v>
      </c>
      <c r="I65" s="5">
        <v>43</v>
      </c>
    </row>
    <row r="66" spans="1:9" ht="29.15" x14ac:dyDescent="0.4">
      <c r="A66" s="4" t="s">
        <v>768</v>
      </c>
      <c r="B66" s="4" t="s">
        <v>767</v>
      </c>
      <c r="C66" s="5">
        <v>2</v>
      </c>
      <c r="D66" s="5">
        <v>2</v>
      </c>
      <c r="E66" s="5">
        <v>3</v>
      </c>
      <c r="F66" s="5">
        <v>1</v>
      </c>
      <c r="G66" s="5">
        <v>100</v>
      </c>
      <c r="H66" s="5" t="s">
        <v>705</v>
      </c>
      <c r="I66" s="5" t="s">
        <v>705</v>
      </c>
    </row>
    <row r="67" spans="1:9" ht="29.15" x14ac:dyDescent="0.4">
      <c r="A67" s="4" t="s">
        <v>769</v>
      </c>
      <c r="B67" s="4" t="s">
        <v>767</v>
      </c>
      <c r="C67" s="5" t="s">
        <v>705</v>
      </c>
      <c r="D67" s="5" t="s">
        <v>705</v>
      </c>
      <c r="E67" s="5" t="s">
        <v>705</v>
      </c>
      <c r="F67" s="5" t="s">
        <v>705</v>
      </c>
      <c r="G67" s="5" t="s">
        <v>705</v>
      </c>
      <c r="H67" s="5" t="s">
        <v>705</v>
      </c>
      <c r="I67" s="5" t="s">
        <v>705</v>
      </c>
    </row>
    <row r="68" spans="1:9" ht="43.75" x14ac:dyDescent="0.4">
      <c r="A68" s="4" t="s">
        <v>770</v>
      </c>
      <c r="B68" s="4" t="s">
        <v>767</v>
      </c>
      <c r="C68" s="5" t="s">
        <v>705</v>
      </c>
      <c r="D68" s="5" t="s">
        <v>705</v>
      </c>
      <c r="E68" s="5" t="s">
        <v>705</v>
      </c>
      <c r="F68" s="5" t="s">
        <v>705</v>
      </c>
      <c r="G68" s="5" t="s">
        <v>705</v>
      </c>
      <c r="H68" s="5" t="s">
        <v>705</v>
      </c>
      <c r="I68" s="5" t="s">
        <v>705</v>
      </c>
    </row>
    <row r="69" spans="1:9" ht="29.15" x14ac:dyDescent="0.4">
      <c r="A69" s="4" t="s">
        <v>771</v>
      </c>
      <c r="B69" s="4" t="s">
        <v>767</v>
      </c>
      <c r="C69" s="5">
        <v>26</v>
      </c>
      <c r="D69" s="5">
        <v>26</v>
      </c>
      <c r="E69" s="5">
        <v>32</v>
      </c>
      <c r="F69" s="5">
        <v>15</v>
      </c>
      <c r="G69" s="5">
        <v>55</v>
      </c>
      <c r="H69" s="5">
        <v>40</v>
      </c>
      <c r="I69" s="5">
        <v>4</v>
      </c>
    </row>
    <row r="70" spans="1:9" x14ac:dyDescent="0.4">
      <c r="A70" s="4" t="s">
        <v>772</v>
      </c>
      <c r="B70" s="4" t="s">
        <v>773</v>
      </c>
      <c r="C70" s="5">
        <v>9</v>
      </c>
      <c r="D70" s="5">
        <v>9</v>
      </c>
      <c r="E70" s="5">
        <v>12</v>
      </c>
      <c r="F70" s="5">
        <v>6</v>
      </c>
      <c r="G70" s="5">
        <v>90</v>
      </c>
      <c r="H70" s="5">
        <v>10</v>
      </c>
      <c r="I70" s="5" t="s">
        <v>705</v>
      </c>
    </row>
    <row r="71" spans="1:9" ht="29.15" x14ac:dyDescent="0.4">
      <c r="A71" s="4" t="s">
        <v>774</v>
      </c>
      <c r="B71" s="4" t="s">
        <v>773</v>
      </c>
      <c r="C71" s="5">
        <v>18</v>
      </c>
      <c r="D71" s="5">
        <v>18</v>
      </c>
      <c r="E71" s="5">
        <v>22</v>
      </c>
      <c r="F71" s="5">
        <v>10</v>
      </c>
      <c r="G71" s="5">
        <v>43</v>
      </c>
      <c r="H71" s="5">
        <v>47</v>
      </c>
      <c r="I71" s="5">
        <v>10</v>
      </c>
    </row>
    <row r="72" spans="1:9" x14ac:dyDescent="0.4">
      <c r="A72" s="4" t="s">
        <v>775</v>
      </c>
      <c r="B72" s="4" t="s">
        <v>776</v>
      </c>
      <c r="C72" s="5">
        <v>29</v>
      </c>
      <c r="D72" s="5">
        <v>29</v>
      </c>
      <c r="E72" s="5">
        <v>34</v>
      </c>
      <c r="F72" s="5">
        <v>16</v>
      </c>
      <c r="G72" s="5">
        <v>59</v>
      </c>
      <c r="H72" s="5">
        <v>34</v>
      </c>
      <c r="I72" s="5">
        <v>6</v>
      </c>
    </row>
    <row r="73" spans="1:9" x14ac:dyDescent="0.4">
      <c r="A73" s="4" t="s">
        <v>777</v>
      </c>
      <c r="B73" s="4" t="s">
        <v>776</v>
      </c>
      <c r="C73" s="5">
        <v>1</v>
      </c>
      <c r="D73" s="5">
        <v>1</v>
      </c>
      <c r="E73" s="5">
        <v>2</v>
      </c>
      <c r="F73" s="5">
        <v>1</v>
      </c>
      <c r="G73" s="5" t="s">
        <v>705</v>
      </c>
      <c r="H73" s="5">
        <v>100</v>
      </c>
      <c r="I73" s="5" t="s">
        <v>705</v>
      </c>
    </row>
    <row r="74" spans="1:9" x14ac:dyDescent="0.4">
      <c r="A74" s="4" t="s">
        <v>775</v>
      </c>
      <c r="B74" s="4" t="s">
        <v>778</v>
      </c>
      <c r="C74" s="5">
        <v>27</v>
      </c>
      <c r="D74" s="5">
        <v>27</v>
      </c>
      <c r="E74" s="5">
        <v>29</v>
      </c>
      <c r="F74" s="5">
        <v>14</v>
      </c>
      <c r="G74" s="5">
        <v>52</v>
      </c>
      <c r="H74" s="5">
        <v>41</v>
      </c>
      <c r="I74" s="5">
        <v>7</v>
      </c>
    </row>
    <row r="75" spans="1:9" x14ac:dyDescent="0.4">
      <c r="A75" s="4" t="s">
        <v>777</v>
      </c>
      <c r="B75" s="4" t="s">
        <v>778</v>
      </c>
      <c r="C75" s="5">
        <v>3</v>
      </c>
      <c r="D75" s="5">
        <v>3</v>
      </c>
      <c r="E75" s="5">
        <v>7</v>
      </c>
      <c r="F75" s="5">
        <v>3</v>
      </c>
      <c r="G75" s="5">
        <v>71</v>
      </c>
      <c r="H75" s="5">
        <v>29</v>
      </c>
      <c r="I75" s="5" t="s">
        <v>705</v>
      </c>
    </row>
    <row r="76" spans="1:9" x14ac:dyDescent="0.4">
      <c r="A76" s="4" t="s">
        <v>779</v>
      </c>
      <c r="B76" s="4" t="s">
        <v>780</v>
      </c>
      <c r="C76" s="5">
        <v>30</v>
      </c>
      <c r="D76" s="5">
        <v>30</v>
      </c>
      <c r="E76" s="5">
        <v>37</v>
      </c>
      <c r="F76" s="5">
        <v>17</v>
      </c>
      <c r="G76" s="5">
        <v>56</v>
      </c>
      <c r="H76" s="5">
        <v>38</v>
      </c>
      <c r="I76" s="5">
        <v>6</v>
      </c>
    </row>
    <row r="77" spans="1:9" x14ac:dyDescent="0.4">
      <c r="A77" s="4" t="s">
        <v>781</v>
      </c>
      <c r="B77" s="4" t="s">
        <v>780</v>
      </c>
      <c r="C77" s="5" t="s">
        <v>705</v>
      </c>
      <c r="D77" s="5" t="s">
        <v>705</v>
      </c>
      <c r="E77" s="5" t="s">
        <v>705</v>
      </c>
      <c r="F77" s="5" t="s">
        <v>705</v>
      </c>
      <c r="G77" s="5" t="s">
        <v>705</v>
      </c>
      <c r="H77" s="5" t="s">
        <v>705</v>
      </c>
      <c r="I77" s="5" t="s">
        <v>705</v>
      </c>
    </row>
    <row r="78" spans="1:9" x14ac:dyDescent="0.4">
      <c r="A78" s="4" t="s">
        <v>782</v>
      </c>
      <c r="B78" s="4" t="s">
        <v>780</v>
      </c>
      <c r="C78" s="5" t="s">
        <v>705</v>
      </c>
      <c r="D78" s="5" t="s">
        <v>705</v>
      </c>
      <c r="E78" s="5" t="s">
        <v>705</v>
      </c>
      <c r="F78" s="5" t="s">
        <v>705</v>
      </c>
      <c r="G78" s="5" t="s">
        <v>705</v>
      </c>
      <c r="H78" s="5" t="s">
        <v>705</v>
      </c>
      <c r="I78" s="5" t="s">
        <v>705</v>
      </c>
    </row>
    <row r="79" spans="1:9" x14ac:dyDescent="0.4">
      <c r="A79" s="4" t="s">
        <v>783</v>
      </c>
      <c r="B79" s="4" t="s">
        <v>784</v>
      </c>
      <c r="C79" s="5">
        <v>17</v>
      </c>
      <c r="D79" s="5">
        <v>17</v>
      </c>
      <c r="E79" s="5">
        <v>22</v>
      </c>
      <c r="F79" s="5">
        <v>11</v>
      </c>
      <c r="G79" s="5">
        <v>85</v>
      </c>
      <c r="H79" s="5">
        <v>6</v>
      </c>
      <c r="I79" s="5">
        <v>9</v>
      </c>
    </row>
    <row r="80" spans="1:9" x14ac:dyDescent="0.4">
      <c r="A80" s="4" t="s">
        <v>785</v>
      </c>
      <c r="B80" s="4" t="s">
        <v>784</v>
      </c>
      <c r="C80" s="5" t="s">
        <v>705</v>
      </c>
      <c r="D80" s="5" t="s">
        <v>705</v>
      </c>
      <c r="E80" s="5" t="s">
        <v>705</v>
      </c>
      <c r="F80" s="5" t="s">
        <v>705</v>
      </c>
      <c r="G80" s="5" t="s">
        <v>705</v>
      </c>
      <c r="H80" s="5" t="s">
        <v>705</v>
      </c>
      <c r="I80" s="5" t="s">
        <v>705</v>
      </c>
    </row>
    <row r="81" spans="1:9" x14ac:dyDescent="0.4">
      <c r="A81" s="4" t="s">
        <v>786</v>
      </c>
      <c r="B81" s="4" t="s">
        <v>787</v>
      </c>
      <c r="C81" s="5">
        <v>24</v>
      </c>
      <c r="D81" s="5">
        <v>24</v>
      </c>
      <c r="E81" s="5">
        <v>27</v>
      </c>
      <c r="F81" s="5">
        <v>14</v>
      </c>
      <c r="G81" s="5">
        <v>74</v>
      </c>
      <c r="H81" s="5">
        <v>18</v>
      </c>
      <c r="I81" s="5">
        <v>8</v>
      </c>
    </row>
    <row r="82" spans="1:9" x14ac:dyDescent="0.4">
      <c r="A82" s="4" t="s">
        <v>788</v>
      </c>
      <c r="B82" s="4" t="s">
        <v>787</v>
      </c>
      <c r="C82" s="5">
        <v>6</v>
      </c>
      <c r="D82" s="5">
        <v>6</v>
      </c>
      <c r="E82" s="5">
        <v>9</v>
      </c>
      <c r="F82" s="5">
        <v>3</v>
      </c>
      <c r="G82" s="5" t="s">
        <v>705</v>
      </c>
      <c r="H82" s="5">
        <v>100</v>
      </c>
      <c r="I82" s="5" t="s">
        <v>705</v>
      </c>
    </row>
    <row r="83" spans="1:9" x14ac:dyDescent="0.4">
      <c r="A83" s="4" t="s">
        <v>777</v>
      </c>
      <c r="B83" s="4" t="s">
        <v>787</v>
      </c>
      <c r="C83" s="5" t="s">
        <v>705</v>
      </c>
      <c r="D83" s="5" t="s">
        <v>705</v>
      </c>
      <c r="E83" s="5" t="s">
        <v>705</v>
      </c>
      <c r="F83" s="5" t="s">
        <v>705</v>
      </c>
      <c r="G83" s="5" t="s">
        <v>705</v>
      </c>
      <c r="H83" s="5" t="s">
        <v>705</v>
      </c>
      <c r="I83" s="5" t="s">
        <v>705</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dimension ref="A1:I83"/>
  <sheetViews>
    <sheetView showGridLines="0" workbookViewId="0"/>
  </sheetViews>
  <sheetFormatPr defaultColWidth="11.4609375" defaultRowHeight="14.6" x14ac:dyDescent="0.4"/>
  <cols>
    <col min="1" max="1" width="35.69140625" customWidth="1"/>
    <col min="2" max="2" width="30.69140625" customWidth="1"/>
    <col min="3" max="9" width="20.69140625" customWidth="1"/>
  </cols>
  <sheetData>
    <row r="1" spans="1:9" ht="18.45" x14ac:dyDescent="0.5">
      <c r="A1" s="2" t="s">
        <v>400</v>
      </c>
    </row>
    <row r="2" spans="1:9" ht="18.45" x14ac:dyDescent="0.5">
      <c r="A2" s="2" t="s">
        <v>353</v>
      </c>
    </row>
    <row r="3" spans="1:9" x14ac:dyDescent="0.4">
      <c r="A3" s="1" t="str">
        <f>HYPERLINK("#Index!A1", "Link back to the Index Page")</f>
        <v>Link back to the Index Page</v>
      </c>
    </row>
    <row r="4" spans="1:9" x14ac:dyDescent="0.4">
      <c r="A4" s="4" t="s">
        <v>687</v>
      </c>
      <c r="B4" s="4" t="s">
        <v>688</v>
      </c>
      <c r="C4" s="4" t="s">
        <v>689</v>
      </c>
      <c r="D4" s="4" t="s">
        <v>690</v>
      </c>
      <c r="E4" s="4" t="s">
        <v>691</v>
      </c>
      <c r="F4" s="4" t="s">
        <v>692</v>
      </c>
      <c r="G4" s="4" t="s">
        <v>693</v>
      </c>
      <c r="H4" s="4" t="s">
        <v>694</v>
      </c>
      <c r="I4" s="4" t="s">
        <v>695</v>
      </c>
    </row>
    <row r="5" spans="1:9" x14ac:dyDescent="0.4">
      <c r="A5" s="4" t="s">
        <v>697</v>
      </c>
      <c r="B5" s="4" t="s">
        <v>697</v>
      </c>
      <c r="C5" s="5">
        <v>24</v>
      </c>
      <c r="D5" s="5">
        <v>24</v>
      </c>
      <c r="E5" s="5">
        <v>41</v>
      </c>
      <c r="F5" s="5">
        <v>12</v>
      </c>
      <c r="G5" s="5">
        <v>31</v>
      </c>
      <c r="H5" s="5">
        <v>32</v>
      </c>
      <c r="I5" s="5">
        <v>37</v>
      </c>
    </row>
    <row r="6" spans="1:9" x14ac:dyDescent="0.4">
      <c r="A6" s="4" t="s">
        <v>698</v>
      </c>
      <c r="B6" s="4" t="s">
        <v>698</v>
      </c>
      <c r="C6" s="5">
        <v>24</v>
      </c>
      <c r="D6" s="5">
        <v>24</v>
      </c>
      <c r="E6" s="5">
        <v>24</v>
      </c>
      <c r="F6" s="5">
        <v>24</v>
      </c>
      <c r="G6" s="5">
        <v>38</v>
      </c>
      <c r="H6" s="5">
        <v>42</v>
      </c>
      <c r="I6" s="5">
        <v>21</v>
      </c>
    </row>
    <row r="7" spans="1:9" x14ac:dyDescent="0.4">
      <c r="A7" s="4" t="s">
        <v>699</v>
      </c>
      <c r="B7" s="4" t="s">
        <v>700</v>
      </c>
      <c r="C7" s="5">
        <v>13</v>
      </c>
      <c r="D7" s="5">
        <v>13</v>
      </c>
      <c r="E7" s="5">
        <v>27</v>
      </c>
      <c r="F7" s="5">
        <v>7</v>
      </c>
      <c r="G7" s="5">
        <v>20</v>
      </c>
      <c r="H7" s="5">
        <v>26</v>
      </c>
      <c r="I7" s="5">
        <v>54</v>
      </c>
    </row>
    <row r="8" spans="1:9" x14ac:dyDescent="0.4">
      <c r="A8" s="4" t="s">
        <v>701</v>
      </c>
      <c r="B8" s="4" t="s">
        <v>700</v>
      </c>
      <c r="C8" s="5">
        <v>11</v>
      </c>
      <c r="D8" s="5">
        <v>11</v>
      </c>
      <c r="E8" s="5">
        <v>14</v>
      </c>
      <c r="F8" s="5">
        <v>7</v>
      </c>
      <c r="G8" s="5">
        <v>52</v>
      </c>
      <c r="H8" s="5">
        <v>42</v>
      </c>
      <c r="I8" s="5">
        <v>6</v>
      </c>
    </row>
    <row r="9" spans="1:9" x14ac:dyDescent="0.4">
      <c r="A9" s="4" t="s">
        <v>703</v>
      </c>
      <c r="B9" s="4" t="s">
        <v>704</v>
      </c>
      <c r="C9" s="5">
        <v>6</v>
      </c>
      <c r="D9" s="5">
        <v>6</v>
      </c>
      <c r="E9" s="5">
        <v>19</v>
      </c>
      <c r="F9" s="5">
        <v>5</v>
      </c>
      <c r="G9" s="5">
        <v>37</v>
      </c>
      <c r="H9" s="5">
        <v>29</v>
      </c>
      <c r="I9" s="5">
        <v>34</v>
      </c>
    </row>
    <row r="10" spans="1:9" x14ac:dyDescent="0.4">
      <c r="A10" s="4" t="s">
        <v>706</v>
      </c>
      <c r="B10" s="4" t="s">
        <v>704</v>
      </c>
      <c r="C10" s="5">
        <v>5</v>
      </c>
      <c r="D10" s="5">
        <v>5</v>
      </c>
      <c r="E10" s="5">
        <v>10</v>
      </c>
      <c r="F10" s="5">
        <v>4</v>
      </c>
      <c r="G10" s="5">
        <v>19</v>
      </c>
      <c r="H10" s="5">
        <v>51</v>
      </c>
      <c r="I10" s="5">
        <v>30</v>
      </c>
    </row>
    <row r="11" spans="1:9" x14ac:dyDescent="0.4">
      <c r="A11" s="4" t="s">
        <v>707</v>
      </c>
      <c r="B11" s="4" t="s">
        <v>704</v>
      </c>
      <c r="C11" s="5">
        <v>2</v>
      </c>
      <c r="D11" s="5">
        <v>2</v>
      </c>
      <c r="E11" s="5">
        <v>3</v>
      </c>
      <c r="F11" s="5">
        <v>1</v>
      </c>
      <c r="G11" s="5">
        <v>100</v>
      </c>
      <c r="H11" s="5" t="s">
        <v>705</v>
      </c>
      <c r="I11" s="5" t="s">
        <v>705</v>
      </c>
    </row>
    <row r="12" spans="1:9" x14ac:dyDescent="0.4">
      <c r="A12" s="4" t="s">
        <v>708</v>
      </c>
      <c r="B12" s="4" t="s">
        <v>704</v>
      </c>
      <c r="C12" s="5">
        <v>3</v>
      </c>
      <c r="D12" s="5">
        <v>3</v>
      </c>
      <c r="E12" s="5">
        <v>3</v>
      </c>
      <c r="F12" s="5">
        <v>2</v>
      </c>
      <c r="G12" s="5">
        <v>4</v>
      </c>
      <c r="H12" s="5">
        <v>64</v>
      </c>
      <c r="I12" s="5">
        <v>33</v>
      </c>
    </row>
    <row r="13" spans="1:9" x14ac:dyDescent="0.4">
      <c r="A13" s="4" t="s">
        <v>709</v>
      </c>
      <c r="B13" s="4" t="s">
        <v>704</v>
      </c>
      <c r="C13" s="5">
        <v>5</v>
      </c>
      <c r="D13" s="5">
        <v>5</v>
      </c>
      <c r="E13" s="5">
        <v>6</v>
      </c>
      <c r="F13" s="5">
        <v>2</v>
      </c>
      <c r="G13" s="5">
        <v>14</v>
      </c>
      <c r="H13" s="5">
        <v>5</v>
      </c>
      <c r="I13" s="5">
        <v>81</v>
      </c>
    </row>
    <row r="14" spans="1:9" x14ac:dyDescent="0.4">
      <c r="A14" s="4" t="s">
        <v>710</v>
      </c>
      <c r="B14" s="4" t="s">
        <v>704</v>
      </c>
      <c r="C14" s="5">
        <v>2</v>
      </c>
      <c r="D14" s="5">
        <v>2</v>
      </c>
      <c r="E14" s="5" t="s">
        <v>915</v>
      </c>
      <c r="F14" s="5">
        <v>2</v>
      </c>
      <c r="G14" s="5" t="s">
        <v>705</v>
      </c>
      <c r="H14" s="5">
        <v>100</v>
      </c>
      <c r="I14" s="5" t="s">
        <v>705</v>
      </c>
    </row>
    <row r="15" spans="1:9" x14ac:dyDescent="0.4">
      <c r="A15" s="4" t="s">
        <v>711</v>
      </c>
      <c r="B15" s="4" t="s">
        <v>704</v>
      </c>
      <c r="C15" s="5">
        <v>1</v>
      </c>
      <c r="D15" s="5">
        <v>1</v>
      </c>
      <c r="E15" s="5" t="s">
        <v>915</v>
      </c>
      <c r="F15" s="5">
        <v>1</v>
      </c>
      <c r="G15" s="5" t="s">
        <v>705</v>
      </c>
      <c r="H15" s="5">
        <v>100</v>
      </c>
      <c r="I15" s="5" t="s">
        <v>705</v>
      </c>
    </row>
    <row r="16" spans="1:9" x14ac:dyDescent="0.4">
      <c r="A16" s="4">
        <v>1</v>
      </c>
      <c r="B16" s="4" t="s">
        <v>712</v>
      </c>
      <c r="C16" s="5">
        <v>4</v>
      </c>
      <c r="D16" s="5">
        <v>4</v>
      </c>
      <c r="E16" s="5">
        <v>4</v>
      </c>
      <c r="F16" s="5">
        <v>3</v>
      </c>
      <c r="G16" s="5">
        <v>21</v>
      </c>
      <c r="H16" s="5">
        <v>55</v>
      </c>
      <c r="I16" s="5">
        <v>24</v>
      </c>
    </row>
    <row r="17" spans="1:9" x14ac:dyDescent="0.4">
      <c r="A17" s="4">
        <v>2</v>
      </c>
      <c r="B17" s="4" t="s">
        <v>712</v>
      </c>
      <c r="C17" s="5">
        <v>8</v>
      </c>
      <c r="D17" s="5">
        <v>8</v>
      </c>
      <c r="E17" s="5">
        <v>11</v>
      </c>
      <c r="F17" s="5">
        <v>5</v>
      </c>
      <c r="G17" s="5">
        <v>34</v>
      </c>
      <c r="H17" s="5">
        <v>40</v>
      </c>
      <c r="I17" s="5">
        <v>26</v>
      </c>
    </row>
    <row r="18" spans="1:9" x14ac:dyDescent="0.4">
      <c r="A18" s="4">
        <v>3</v>
      </c>
      <c r="B18" s="4" t="s">
        <v>712</v>
      </c>
      <c r="C18" s="5">
        <v>5</v>
      </c>
      <c r="D18" s="5">
        <v>5</v>
      </c>
      <c r="E18" s="5">
        <v>11</v>
      </c>
      <c r="F18" s="5">
        <v>3</v>
      </c>
      <c r="G18" s="5">
        <v>18</v>
      </c>
      <c r="H18" s="5">
        <v>39</v>
      </c>
      <c r="I18" s="5">
        <v>43</v>
      </c>
    </row>
    <row r="19" spans="1:9" x14ac:dyDescent="0.4">
      <c r="A19" s="4">
        <v>4</v>
      </c>
      <c r="B19" s="4" t="s">
        <v>712</v>
      </c>
      <c r="C19" s="5">
        <v>4</v>
      </c>
      <c r="D19" s="5">
        <v>4</v>
      </c>
      <c r="E19" s="5">
        <v>8</v>
      </c>
      <c r="F19" s="5">
        <v>3</v>
      </c>
      <c r="G19" s="5">
        <v>78</v>
      </c>
      <c r="H19" s="5">
        <v>22</v>
      </c>
      <c r="I19" s="5" t="s">
        <v>705</v>
      </c>
    </row>
    <row r="20" spans="1:9" x14ac:dyDescent="0.4">
      <c r="A20" s="4" t="s">
        <v>713</v>
      </c>
      <c r="B20" s="4" t="s">
        <v>712</v>
      </c>
      <c r="C20" s="5">
        <v>2</v>
      </c>
      <c r="D20" s="5">
        <v>2</v>
      </c>
      <c r="E20" s="5">
        <v>7</v>
      </c>
      <c r="F20" s="5">
        <v>1</v>
      </c>
      <c r="G20" s="5" t="s">
        <v>705</v>
      </c>
      <c r="H20" s="5">
        <v>2</v>
      </c>
      <c r="I20" s="5">
        <v>98</v>
      </c>
    </row>
    <row r="21" spans="1:9" x14ac:dyDescent="0.4">
      <c r="A21" s="4" t="s">
        <v>714</v>
      </c>
      <c r="B21" s="4" t="s">
        <v>715</v>
      </c>
      <c r="C21" s="5">
        <v>8</v>
      </c>
      <c r="D21" s="5">
        <v>8</v>
      </c>
      <c r="E21" s="5">
        <v>13</v>
      </c>
      <c r="F21" s="5">
        <v>3</v>
      </c>
      <c r="G21" s="5">
        <v>37</v>
      </c>
      <c r="H21" s="5">
        <v>14</v>
      </c>
      <c r="I21" s="5">
        <v>50</v>
      </c>
    </row>
    <row r="22" spans="1:9" x14ac:dyDescent="0.4">
      <c r="A22" s="4" t="s">
        <v>716</v>
      </c>
      <c r="B22" s="4" t="s">
        <v>715</v>
      </c>
      <c r="C22" s="5">
        <v>15</v>
      </c>
      <c r="D22" s="5">
        <v>15</v>
      </c>
      <c r="E22" s="5">
        <v>28</v>
      </c>
      <c r="F22" s="5">
        <v>9</v>
      </c>
      <c r="G22" s="5">
        <v>29</v>
      </c>
      <c r="H22" s="5">
        <v>40</v>
      </c>
      <c r="I22" s="5">
        <v>31</v>
      </c>
    </row>
    <row r="23" spans="1:9" x14ac:dyDescent="0.4">
      <c r="A23" s="4" t="s">
        <v>717</v>
      </c>
      <c r="B23" s="4" t="s">
        <v>718</v>
      </c>
      <c r="C23" s="5">
        <v>4</v>
      </c>
      <c r="D23" s="5">
        <v>4</v>
      </c>
      <c r="E23" s="5">
        <v>3</v>
      </c>
      <c r="F23" s="5">
        <v>2</v>
      </c>
      <c r="G23" s="5">
        <v>97</v>
      </c>
      <c r="H23" s="5">
        <v>3</v>
      </c>
      <c r="I23" s="5" t="s">
        <v>705</v>
      </c>
    </row>
    <row r="24" spans="1:9" x14ac:dyDescent="0.4">
      <c r="A24" s="4" t="s">
        <v>719</v>
      </c>
      <c r="B24" s="4" t="s">
        <v>718</v>
      </c>
      <c r="C24" s="5">
        <v>19</v>
      </c>
      <c r="D24" s="5">
        <v>19</v>
      </c>
      <c r="E24" s="5">
        <v>37</v>
      </c>
      <c r="F24" s="5">
        <v>11</v>
      </c>
      <c r="G24" s="5">
        <v>25</v>
      </c>
      <c r="H24" s="5">
        <v>34</v>
      </c>
      <c r="I24" s="5">
        <v>41</v>
      </c>
    </row>
    <row r="25" spans="1:9" x14ac:dyDescent="0.4">
      <c r="A25" s="4" t="s">
        <v>720</v>
      </c>
      <c r="B25" s="4" t="s">
        <v>721</v>
      </c>
      <c r="C25" s="5">
        <v>9</v>
      </c>
      <c r="D25" s="5">
        <v>9</v>
      </c>
      <c r="E25" s="5">
        <v>16</v>
      </c>
      <c r="F25" s="5">
        <v>4</v>
      </c>
      <c r="G25" s="5">
        <v>26</v>
      </c>
      <c r="H25" s="5">
        <v>44</v>
      </c>
      <c r="I25" s="5">
        <v>30</v>
      </c>
    </row>
    <row r="26" spans="1:9" x14ac:dyDescent="0.4">
      <c r="A26" s="4" t="s">
        <v>722</v>
      </c>
      <c r="B26" s="4" t="s">
        <v>721</v>
      </c>
      <c r="C26" s="5">
        <v>4</v>
      </c>
      <c r="D26" s="5">
        <v>4</v>
      </c>
      <c r="E26" s="5">
        <v>12</v>
      </c>
      <c r="F26" s="5">
        <v>3</v>
      </c>
      <c r="G26" s="5">
        <v>32</v>
      </c>
      <c r="H26" s="5">
        <v>14</v>
      </c>
      <c r="I26" s="5">
        <v>55</v>
      </c>
    </row>
    <row r="27" spans="1:9" x14ac:dyDescent="0.4">
      <c r="A27" s="4" t="s">
        <v>723</v>
      </c>
      <c r="B27" s="4" t="s">
        <v>721</v>
      </c>
      <c r="C27" s="5">
        <v>8</v>
      </c>
      <c r="D27" s="5">
        <v>8</v>
      </c>
      <c r="E27" s="5">
        <v>9</v>
      </c>
      <c r="F27" s="5">
        <v>4</v>
      </c>
      <c r="G27" s="5">
        <v>6</v>
      </c>
      <c r="H27" s="5">
        <v>49</v>
      </c>
      <c r="I27" s="5">
        <v>44</v>
      </c>
    </row>
    <row r="28" spans="1:9" x14ac:dyDescent="0.4">
      <c r="A28" s="4" t="s">
        <v>724</v>
      </c>
      <c r="B28" s="4" t="s">
        <v>721</v>
      </c>
      <c r="C28" s="5">
        <v>2</v>
      </c>
      <c r="D28" s="5">
        <v>2</v>
      </c>
      <c r="E28" s="5">
        <v>4</v>
      </c>
      <c r="F28" s="5">
        <v>2</v>
      </c>
      <c r="G28" s="5">
        <v>100</v>
      </c>
      <c r="H28" s="5" t="s">
        <v>705</v>
      </c>
      <c r="I28" s="5" t="s">
        <v>705</v>
      </c>
    </row>
    <row r="29" spans="1:9" x14ac:dyDescent="0.4">
      <c r="A29" s="4" t="s">
        <v>725</v>
      </c>
      <c r="B29" s="4" t="s">
        <v>721</v>
      </c>
      <c r="C29" s="5">
        <v>1</v>
      </c>
      <c r="D29" s="5">
        <v>1</v>
      </c>
      <c r="E29" s="5" t="s">
        <v>915</v>
      </c>
      <c r="F29" s="5">
        <v>1</v>
      </c>
      <c r="G29" s="5">
        <v>100</v>
      </c>
      <c r="H29" s="5" t="s">
        <v>705</v>
      </c>
      <c r="I29" s="5" t="s">
        <v>705</v>
      </c>
    </row>
    <row r="30" spans="1:9" x14ac:dyDescent="0.4">
      <c r="A30" s="4" t="s">
        <v>726</v>
      </c>
      <c r="B30" s="4" t="s">
        <v>721</v>
      </c>
      <c r="C30" s="5" t="s">
        <v>705</v>
      </c>
      <c r="D30" s="5" t="s">
        <v>705</v>
      </c>
      <c r="E30" s="5" t="s">
        <v>705</v>
      </c>
      <c r="F30" s="5" t="s">
        <v>705</v>
      </c>
      <c r="G30" s="5" t="s">
        <v>705</v>
      </c>
      <c r="H30" s="5" t="s">
        <v>705</v>
      </c>
      <c r="I30" s="5" t="s">
        <v>705</v>
      </c>
    </row>
    <row r="31" spans="1:9" ht="29.15" x14ac:dyDescent="0.4">
      <c r="A31" s="4" t="s">
        <v>727</v>
      </c>
      <c r="B31" s="4" t="s">
        <v>728</v>
      </c>
      <c r="C31" s="5">
        <v>14</v>
      </c>
      <c r="D31" s="5">
        <v>14</v>
      </c>
      <c r="E31" s="5">
        <v>24</v>
      </c>
      <c r="F31" s="5">
        <v>6</v>
      </c>
      <c r="G31" s="5">
        <v>29</v>
      </c>
      <c r="H31" s="5">
        <v>31</v>
      </c>
      <c r="I31" s="5">
        <v>40</v>
      </c>
    </row>
    <row r="32" spans="1:9" x14ac:dyDescent="0.4">
      <c r="A32" s="4" t="s">
        <v>729</v>
      </c>
      <c r="B32" s="4" t="s">
        <v>728</v>
      </c>
      <c r="C32" s="5">
        <v>2</v>
      </c>
      <c r="D32" s="5">
        <v>2</v>
      </c>
      <c r="E32" s="5" t="s">
        <v>915</v>
      </c>
      <c r="F32" s="5">
        <v>2</v>
      </c>
      <c r="G32" s="5">
        <v>43</v>
      </c>
      <c r="H32" s="5">
        <v>57</v>
      </c>
      <c r="I32" s="5" t="s">
        <v>705</v>
      </c>
    </row>
    <row r="33" spans="1:9" ht="29.15" x14ac:dyDescent="0.4">
      <c r="A33" s="4" t="s">
        <v>730</v>
      </c>
      <c r="B33" s="4" t="s">
        <v>728</v>
      </c>
      <c r="C33" s="5">
        <v>1</v>
      </c>
      <c r="D33" s="5">
        <v>1</v>
      </c>
      <c r="E33" s="5">
        <v>1</v>
      </c>
      <c r="F33" s="5">
        <v>1</v>
      </c>
      <c r="G33" s="5" t="s">
        <v>705</v>
      </c>
      <c r="H33" s="5" t="s">
        <v>705</v>
      </c>
      <c r="I33" s="5">
        <v>100</v>
      </c>
    </row>
    <row r="34" spans="1:9" ht="29.15" x14ac:dyDescent="0.4">
      <c r="A34" s="4" t="s">
        <v>731</v>
      </c>
      <c r="B34" s="4" t="s">
        <v>728</v>
      </c>
      <c r="C34" s="5" t="s">
        <v>705</v>
      </c>
      <c r="D34" s="5" t="s">
        <v>705</v>
      </c>
      <c r="E34" s="5" t="s">
        <v>705</v>
      </c>
      <c r="F34" s="5" t="s">
        <v>705</v>
      </c>
      <c r="G34" s="5" t="s">
        <v>705</v>
      </c>
      <c r="H34" s="5" t="s">
        <v>705</v>
      </c>
      <c r="I34" s="5" t="s">
        <v>705</v>
      </c>
    </row>
    <row r="35" spans="1:9" x14ac:dyDescent="0.4">
      <c r="A35" s="4" t="s">
        <v>732</v>
      </c>
      <c r="B35" s="4" t="s">
        <v>728</v>
      </c>
      <c r="C35" s="5">
        <v>1</v>
      </c>
      <c r="D35" s="5">
        <v>1</v>
      </c>
      <c r="E35" s="5">
        <v>1</v>
      </c>
      <c r="F35" s="5">
        <v>1</v>
      </c>
      <c r="G35" s="5">
        <v>100</v>
      </c>
      <c r="H35" s="5" t="s">
        <v>705</v>
      </c>
      <c r="I35" s="5" t="s">
        <v>705</v>
      </c>
    </row>
    <row r="36" spans="1:9" x14ac:dyDescent="0.4">
      <c r="A36" s="4" t="s">
        <v>733</v>
      </c>
      <c r="B36" s="4" t="s">
        <v>728</v>
      </c>
      <c r="C36" s="5">
        <v>4</v>
      </c>
      <c r="D36" s="5">
        <v>4</v>
      </c>
      <c r="E36" s="5">
        <v>10</v>
      </c>
      <c r="F36" s="5">
        <v>3</v>
      </c>
      <c r="G36" s="5">
        <v>16</v>
      </c>
      <c r="H36" s="5">
        <v>36</v>
      </c>
      <c r="I36" s="5">
        <v>48</v>
      </c>
    </row>
    <row r="37" spans="1:9" x14ac:dyDescent="0.4">
      <c r="A37" s="4" t="s">
        <v>734</v>
      </c>
      <c r="B37" s="4" t="s">
        <v>728</v>
      </c>
      <c r="C37" s="5">
        <v>2</v>
      </c>
      <c r="D37" s="5">
        <v>2</v>
      </c>
      <c r="E37" s="5">
        <v>5</v>
      </c>
      <c r="F37" s="5">
        <v>2</v>
      </c>
      <c r="G37" s="5">
        <v>66</v>
      </c>
      <c r="H37" s="5">
        <v>34</v>
      </c>
      <c r="I37" s="5" t="s">
        <v>705</v>
      </c>
    </row>
    <row r="38" spans="1:9" x14ac:dyDescent="0.4">
      <c r="A38" s="4" t="s">
        <v>735</v>
      </c>
      <c r="B38" s="4" t="s">
        <v>736</v>
      </c>
      <c r="C38" s="5">
        <v>15</v>
      </c>
      <c r="D38" s="5">
        <v>15</v>
      </c>
      <c r="E38" s="5">
        <v>39</v>
      </c>
      <c r="F38" s="5">
        <v>11</v>
      </c>
      <c r="G38" s="5">
        <v>31</v>
      </c>
      <c r="H38" s="5">
        <v>31</v>
      </c>
      <c r="I38" s="5">
        <v>38</v>
      </c>
    </row>
    <row r="39" spans="1:9" x14ac:dyDescent="0.4">
      <c r="A39" s="4" t="s">
        <v>737</v>
      </c>
      <c r="B39" s="4" t="s">
        <v>736</v>
      </c>
      <c r="C39" s="5">
        <v>4</v>
      </c>
      <c r="D39" s="5">
        <v>4</v>
      </c>
      <c r="E39" s="5">
        <v>1</v>
      </c>
      <c r="F39" s="5">
        <v>3</v>
      </c>
      <c r="G39" s="5">
        <v>66</v>
      </c>
      <c r="H39" s="5">
        <v>21</v>
      </c>
      <c r="I39" s="5">
        <v>13</v>
      </c>
    </row>
    <row r="40" spans="1:9" x14ac:dyDescent="0.4">
      <c r="A40" s="4" t="s">
        <v>738</v>
      </c>
      <c r="B40" s="4" t="s">
        <v>736</v>
      </c>
      <c r="C40" s="5">
        <v>5</v>
      </c>
      <c r="D40" s="5">
        <v>5</v>
      </c>
      <c r="E40" s="5">
        <v>1</v>
      </c>
      <c r="F40" s="5">
        <v>4</v>
      </c>
      <c r="G40" s="5">
        <v>15</v>
      </c>
      <c r="H40" s="5">
        <v>85</v>
      </c>
      <c r="I40" s="5" t="s">
        <v>705</v>
      </c>
    </row>
    <row r="41" spans="1:9" x14ac:dyDescent="0.4">
      <c r="A41" s="4" t="s">
        <v>739</v>
      </c>
      <c r="B41" s="4" t="s">
        <v>740</v>
      </c>
      <c r="C41" s="5">
        <v>1</v>
      </c>
      <c r="D41" s="5">
        <v>1</v>
      </c>
      <c r="E41" s="5">
        <v>3</v>
      </c>
      <c r="F41" s="5">
        <v>1</v>
      </c>
      <c r="G41" s="5" t="s">
        <v>705</v>
      </c>
      <c r="H41" s="5">
        <v>100</v>
      </c>
      <c r="I41" s="5" t="s">
        <v>705</v>
      </c>
    </row>
    <row r="42" spans="1:9" x14ac:dyDescent="0.4">
      <c r="A42" s="4" t="s">
        <v>741</v>
      </c>
      <c r="B42" s="4" t="s">
        <v>740</v>
      </c>
      <c r="C42" s="5">
        <v>4</v>
      </c>
      <c r="D42" s="5">
        <v>4</v>
      </c>
      <c r="E42" s="5">
        <v>8</v>
      </c>
      <c r="F42" s="5">
        <v>2</v>
      </c>
      <c r="G42" s="5">
        <v>29</v>
      </c>
      <c r="H42" s="5" t="s">
        <v>705</v>
      </c>
      <c r="I42" s="5">
        <v>71</v>
      </c>
    </row>
    <row r="43" spans="1:9" x14ac:dyDescent="0.4">
      <c r="A43" s="4" t="s">
        <v>742</v>
      </c>
      <c r="B43" s="4" t="s">
        <v>740</v>
      </c>
      <c r="C43" s="5">
        <v>2</v>
      </c>
      <c r="D43" s="5">
        <v>2</v>
      </c>
      <c r="E43" s="5">
        <v>8</v>
      </c>
      <c r="F43" s="5">
        <v>1</v>
      </c>
      <c r="G43" s="5" t="s">
        <v>705</v>
      </c>
      <c r="H43" s="5">
        <v>20</v>
      </c>
      <c r="I43" s="5">
        <v>80</v>
      </c>
    </row>
    <row r="44" spans="1:9" x14ac:dyDescent="0.4">
      <c r="A44" s="4" t="s">
        <v>743</v>
      </c>
      <c r="B44" s="4" t="s">
        <v>740</v>
      </c>
      <c r="C44" s="5" t="s">
        <v>705</v>
      </c>
      <c r="D44" s="5" t="s">
        <v>705</v>
      </c>
      <c r="E44" s="5" t="s">
        <v>705</v>
      </c>
      <c r="F44" s="5" t="s">
        <v>705</v>
      </c>
      <c r="G44" s="5" t="s">
        <v>705</v>
      </c>
      <c r="H44" s="5" t="s">
        <v>705</v>
      </c>
      <c r="I44" s="5" t="s">
        <v>705</v>
      </c>
    </row>
    <row r="45" spans="1:9" x14ac:dyDescent="0.4">
      <c r="A45" s="4" t="s">
        <v>744</v>
      </c>
      <c r="B45" s="4" t="s">
        <v>740</v>
      </c>
      <c r="C45" s="5">
        <v>2</v>
      </c>
      <c r="D45" s="5">
        <v>2</v>
      </c>
      <c r="E45" s="5">
        <v>4</v>
      </c>
      <c r="F45" s="5">
        <v>2</v>
      </c>
      <c r="G45" s="5" t="s">
        <v>705</v>
      </c>
      <c r="H45" s="5">
        <v>31</v>
      </c>
      <c r="I45" s="5">
        <v>69</v>
      </c>
    </row>
    <row r="46" spans="1:9" x14ac:dyDescent="0.4">
      <c r="A46" s="4" t="s">
        <v>745</v>
      </c>
      <c r="B46" s="4" t="s">
        <v>740</v>
      </c>
      <c r="C46" s="5">
        <v>1</v>
      </c>
      <c r="D46" s="5">
        <v>1</v>
      </c>
      <c r="E46" s="5">
        <v>3</v>
      </c>
      <c r="F46" s="5">
        <v>1</v>
      </c>
      <c r="G46" s="5">
        <v>100</v>
      </c>
      <c r="H46" s="5" t="s">
        <v>705</v>
      </c>
      <c r="I46" s="5" t="s">
        <v>705</v>
      </c>
    </row>
    <row r="47" spans="1:9" x14ac:dyDescent="0.4">
      <c r="A47" s="4" t="s">
        <v>746</v>
      </c>
      <c r="B47" s="4" t="s">
        <v>740</v>
      </c>
      <c r="C47" s="5">
        <v>2</v>
      </c>
      <c r="D47" s="5">
        <v>2</v>
      </c>
      <c r="E47" s="5">
        <v>6</v>
      </c>
      <c r="F47" s="5">
        <v>2</v>
      </c>
      <c r="G47" s="5">
        <v>26</v>
      </c>
      <c r="H47" s="5">
        <v>74</v>
      </c>
      <c r="I47" s="5" t="s">
        <v>705</v>
      </c>
    </row>
    <row r="48" spans="1:9" x14ac:dyDescent="0.4">
      <c r="A48" s="4" t="s">
        <v>747</v>
      </c>
      <c r="B48" s="4" t="s">
        <v>740</v>
      </c>
      <c r="C48" s="5">
        <v>2</v>
      </c>
      <c r="D48" s="5">
        <v>2</v>
      </c>
      <c r="E48" s="5">
        <v>5</v>
      </c>
      <c r="F48" s="5">
        <v>2</v>
      </c>
      <c r="G48" s="5">
        <v>59</v>
      </c>
      <c r="H48" s="5">
        <v>41</v>
      </c>
      <c r="I48" s="5" t="s">
        <v>705</v>
      </c>
    </row>
    <row r="49" spans="1:9" x14ac:dyDescent="0.4">
      <c r="A49" s="4" t="s">
        <v>748</v>
      </c>
      <c r="B49" s="4" t="s">
        <v>740</v>
      </c>
      <c r="C49" s="5">
        <v>1</v>
      </c>
      <c r="D49" s="5">
        <v>1</v>
      </c>
      <c r="E49" s="5">
        <v>2</v>
      </c>
      <c r="F49" s="5">
        <v>1</v>
      </c>
      <c r="G49" s="5">
        <v>100</v>
      </c>
      <c r="H49" s="5" t="s">
        <v>705</v>
      </c>
      <c r="I49" s="5" t="s">
        <v>705</v>
      </c>
    </row>
    <row r="50" spans="1:9" x14ac:dyDescent="0.4">
      <c r="A50" s="4" t="s">
        <v>737</v>
      </c>
      <c r="B50" s="4" t="s">
        <v>740</v>
      </c>
      <c r="C50" s="5">
        <v>4</v>
      </c>
      <c r="D50" s="5">
        <v>4</v>
      </c>
      <c r="E50" s="5">
        <v>1</v>
      </c>
      <c r="F50" s="5">
        <v>3</v>
      </c>
      <c r="G50" s="5">
        <v>66</v>
      </c>
      <c r="H50" s="5">
        <v>21</v>
      </c>
      <c r="I50" s="5">
        <v>13</v>
      </c>
    </row>
    <row r="51" spans="1:9" x14ac:dyDescent="0.4">
      <c r="A51" s="4" t="s">
        <v>738</v>
      </c>
      <c r="B51" s="4" t="s">
        <v>740</v>
      </c>
      <c r="C51" s="5">
        <v>5</v>
      </c>
      <c r="D51" s="5">
        <v>5</v>
      </c>
      <c r="E51" s="5">
        <v>1</v>
      </c>
      <c r="F51" s="5">
        <v>4</v>
      </c>
      <c r="G51" s="5">
        <v>15</v>
      </c>
      <c r="H51" s="5">
        <v>85</v>
      </c>
      <c r="I51" s="5" t="s">
        <v>705</v>
      </c>
    </row>
    <row r="52" spans="1:9" x14ac:dyDescent="0.4">
      <c r="A52" s="4" t="s">
        <v>749</v>
      </c>
      <c r="B52" s="4" t="s">
        <v>750</v>
      </c>
      <c r="C52" s="5">
        <v>20</v>
      </c>
      <c r="D52" s="5">
        <v>20</v>
      </c>
      <c r="E52" s="5">
        <v>40</v>
      </c>
      <c r="F52" s="5">
        <v>12</v>
      </c>
      <c r="G52" s="5">
        <v>31</v>
      </c>
      <c r="H52" s="5">
        <v>31</v>
      </c>
      <c r="I52" s="5">
        <v>38</v>
      </c>
    </row>
    <row r="53" spans="1:9" x14ac:dyDescent="0.4">
      <c r="A53" s="4" t="s">
        <v>751</v>
      </c>
      <c r="B53" s="4" t="s">
        <v>750</v>
      </c>
      <c r="C53" s="5">
        <v>4</v>
      </c>
      <c r="D53" s="5">
        <v>4</v>
      </c>
      <c r="E53" s="5">
        <v>1</v>
      </c>
      <c r="F53" s="5">
        <v>4</v>
      </c>
      <c r="G53" s="5">
        <v>47</v>
      </c>
      <c r="H53" s="5">
        <v>53</v>
      </c>
      <c r="I53" s="5" t="s">
        <v>705</v>
      </c>
    </row>
    <row r="54" spans="1:9" x14ac:dyDescent="0.4">
      <c r="A54" s="4" t="s">
        <v>752</v>
      </c>
      <c r="B54" s="4" t="s">
        <v>753</v>
      </c>
      <c r="C54" s="5">
        <v>14</v>
      </c>
      <c r="D54" s="5">
        <v>14</v>
      </c>
      <c r="E54" s="5">
        <v>27</v>
      </c>
      <c r="F54" s="5">
        <v>7</v>
      </c>
      <c r="G54" s="5">
        <v>28</v>
      </c>
      <c r="H54" s="5">
        <v>27</v>
      </c>
      <c r="I54" s="5">
        <v>45</v>
      </c>
    </row>
    <row r="55" spans="1:9" x14ac:dyDescent="0.4">
      <c r="A55" s="4" t="s">
        <v>754</v>
      </c>
      <c r="B55" s="4" t="s">
        <v>753</v>
      </c>
      <c r="C55" s="5">
        <v>4</v>
      </c>
      <c r="D55" s="5">
        <v>4</v>
      </c>
      <c r="E55" s="5">
        <v>6</v>
      </c>
      <c r="F55" s="5">
        <v>3</v>
      </c>
      <c r="G55" s="5">
        <v>31</v>
      </c>
      <c r="H55" s="5">
        <v>21</v>
      </c>
      <c r="I55" s="5">
        <v>48</v>
      </c>
    </row>
    <row r="56" spans="1:9" x14ac:dyDescent="0.4">
      <c r="A56" s="4" t="s">
        <v>755</v>
      </c>
      <c r="B56" s="4" t="s">
        <v>753</v>
      </c>
      <c r="C56" s="5">
        <v>2</v>
      </c>
      <c r="D56" s="5">
        <v>2</v>
      </c>
      <c r="E56" s="5">
        <v>3</v>
      </c>
      <c r="F56" s="5">
        <v>1</v>
      </c>
      <c r="G56" s="5">
        <v>91</v>
      </c>
      <c r="H56" s="5">
        <v>9</v>
      </c>
      <c r="I56" s="5" t="s">
        <v>705</v>
      </c>
    </row>
    <row r="57" spans="1:9" x14ac:dyDescent="0.4">
      <c r="A57" s="4" t="s">
        <v>756</v>
      </c>
      <c r="B57" s="4" t="s">
        <v>753</v>
      </c>
      <c r="C57" s="5">
        <v>3</v>
      </c>
      <c r="D57" s="5">
        <v>3</v>
      </c>
      <c r="E57" s="5">
        <v>3</v>
      </c>
      <c r="F57" s="5">
        <v>2</v>
      </c>
      <c r="G57" s="5">
        <v>31</v>
      </c>
      <c r="H57" s="5">
        <v>69</v>
      </c>
      <c r="I57" s="5" t="s">
        <v>705</v>
      </c>
    </row>
    <row r="58" spans="1:9" x14ac:dyDescent="0.4">
      <c r="A58" s="4" t="s">
        <v>757</v>
      </c>
      <c r="B58" s="4" t="s">
        <v>758</v>
      </c>
      <c r="C58" s="5">
        <v>18</v>
      </c>
      <c r="D58" s="5">
        <v>18</v>
      </c>
      <c r="E58" s="5">
        <v>34</v>
      </c>
      <c r="F58" s="5">
        <v>9</v>
      </c>
      <c r="G58" s="5">
        <v>29</v>
      </c>
      <c r="H58" s="5">
        <v>26</v>
      </c>
      <c r="I58" s="5">
        <v>45</v>
      </c>
    </row>
    <row r="59" spans="1:9" x14ac:dyDescent="0.4">
      <c r="A59" s="4" t="s">
        <v>759</v>
      </c>
      <c r="B59" s="4" t="s">
        <v>758</v>
      </c>
      <c r="C59" s="5">
        <v>5</v>
      </c>
      <c r="D59" s="5">
        <v>5</v>
      </c>
      <c r="E59" s="5">
        <v>5</v>
      </c>
      <c r="F59" s="5">
        <v>3</v>
      </c>
      <c r="G59" s="5">
        <v>61</v>
      </c>
      <c r="H59" s="5">
        <v>39</v>
      </c>
      <c r="I59" s="5" t="s">
        <v>705</v>
      </c>
    </row>
    <row r="60" spans="1:9" x14ac:dyDescent="0.4">
      <c r="A60" s="4" t="s">
        <v>760</v>
      </c>
      <c r="B60" s="4" t="s">
        <v>761</v>
      </c>
      <c r="C60" s="5">
        <v>18</v>
      </c>
      <c r="D60" s="5">
        <v>18</v>
      </c>
      <c r="E60" s="5">
        <v>20</v>
      </c>
      <c r="F60" s="5">
        <v>9</v>
      </c>
      <c r="G60" s="5">
        <v>55</v>
      </c>
      <c r="H60" s="5">
        <v>25</v>
      </c>
      <c r="I60" s="5">
        <v>19</v>
      </c>
    </row>
    <row r="61" spans="1:9" x14ac:dyDescent="0.4">
      <c r="A61" s="4" t="s">
        <v>762</v>
      </c>
      <c r="B61" s="4" t="s">
        <v>761</v>
      </c>
      <c r="C61" s="5">
        <v>1</v>
      </c>
      <c r="D61" s="5">
        <v>1</v>
      </c>
      <c r="E61" s="5">
        <v>4</v>
      </c>
      <c r="F61" s="5">
        <v>1</v>
      </c>
      <c r="G61" s="5" t="s">
        <v>705</v>
      </c>
      <c r="H61" s="5">
        <v>100</v>
      </c>
      <c r="I61" s="5" t="s">
        <v>705</v>
      </c>
    </row>
    <row r="62" spans="1:9" x14ac:dyDescent="0.4">
      <c r="A62" s="4" t="s">
        <v>763</v>
      </c>
      <c r="B62" s="4" t="s">
        <v>761</v>
      </c>
      <c r="C62" s="5">
        <v>4</v>
      </c>
      <c r="D62" s="5">
        <v>4</v>
      </c>
      <c r="E62" s="5">
        <v>14</v>
      </c>
      <c r="F62" s="5">
        <v>3</v>
      </c>
      <c r="G62" s="5">
        <v>11</v>
      </c>
      <c r="H62" s="5">
        <v>9</v>
      </c>
      <c r="I62" s="5">
        <v>80</v>
      </c>
    </row>
    <row r="63" spans="1:9" x14ac:dyDescent="0.4">
      <c r="A63" s="4" t="s">
        <v>764</v>
      </c>
      <c r="B63" s="4" t="s">
        <v>761</v>
      </c>
      <c r="C63" s="5" t="s">
        <v>705</v>
      </c>
      <c r="D63" s="5" t="s">
        <v>705</v>
      </c>
      <c r="E63" s="5" t="s">
        <v>705</v>
      </c>
      <c r="F63" s="5" t="s">
        <v>705</v>
      </c>
      <c r="G63" s="5" t="s">
        <v>705</v>
      </c>
      <c r="H63" s="5" t="s">
        <v>705</v>
      </c>
      <c r="I63" s="5" t="s">
        <v>705</v>
      </c>
    </row>
    <row r="64" spans="1:9" x14ac:dyDescent="0.4">
      <c r="A64" s="4" t="s">
        <v>765</v>
      </c>
      <c r="B64" s="4" t="s">
        <v>761</v>
      </c>
      <c r="C64" s="5">
        <v>1</v>
      </c>
      <c r="D64" s="5">
        <v>1</v>
      </c>
      <c r="E64" s="5">
        <v>2</v>
      </c>
      <c r="F64" s="5">
        <v>1</v>
      </c>
      <c r="G64" s="5" t="s">
        <v>705</v>
      </c>
      <c r="H64" s="5">
        <v>100</v>
      </c>
      <c r="I64" s="5" t="s">
        <v>705</v>
      </c>
    </row>
    <row r="65" spans="1:9" ht="29.15" x14ac:dyDescent="0.4">
      <c r="A65" s="4" t="s">
        <v>766</v>
      </c>
      <c r="B65" s="4" t="s">
        <v>767</v>
      </c>
      <c r="C65" s="5" t="s">
        <v>705</v>
      </c>
      <c r="D65" s="5" t="s">
        <v>705</v>
      </c>
      <c r="E65" s="5" t="s">
        <v>705</v>
      </c>
      <c r="F65" s="5" t="s">
        <v>705</v>
      </c>
      <c r="G65" s="5" t="s">
        <v>705</v>
      </c>
      <c r="H65" s="5" t="s">
        <v>705</v>
      </c>
      <c r="I65" s="5" t="s">
        <v>705</v>
      </c>
    </row>
    <row r="66" spans="1:9" ht="29.15" x14ac:dyDescent="0.4">
      <c r="A66" s="4" t="s">
        <v>768</v>
      </c>
      <c r="B66" s="4" t="s">
        <v>767</v>
      </c>
      <c r="C66" s="5">
        <v>3</v>
      </c>
      <c r="D66" s="5">
        <v>3</v>
      </c>
      <c r="E66" s="5">
        <v>3</v>
      </c>
      <c r="F66" s="5">
        <v>1</v>
      </c>
      <c r="G66" s="5">
        <v>17</v>
      </c>
      <c r="H66" s="5">
        <v>83</v>
      </c>
      <c r="I66" s="5" t="s">
        <v>705</v>
      </c>
    </row>
    <row r="67" spans="1:9" ht="29.15" x14ac:dyDescent="0.4">
      <c r="A67" s="4" t="s">
        <v>769</v>
      </c>
      <c r="B67" s="4" t="s">
        <v>767</v>
      </c>
      <c r="C67" s="5" t="s">
        <v>705</v>
      </c>
      <c r="D67" s="5" t="s">
        <v>705</v>
      </c>
      <c r="E67" s="5" t="s">
        <v>705</v>
      </c>
      <c r="F67" s="5" t="s">
        <v>705</v>
      </c>
      <c r="G67" s="5" t="s">
        <v>705</v>
      </c>
      <c r="H67" s="5" t="s">
        <v>705</v>
      </c>
      <c r="I67" s="5" t="s">
        <v>705</v>
      </c>
    </row>
    <row r="68" spans="1:9" ht="43.75" x14ac:dyDescent="0.4">
      <c r="A68" s="4" t="s">
        <v>770</v>
      </c>
      <c r="B68" s="4" t="s">
        <v>767</v>
      </c>
      <c r="C68" s="5" t="s">
        <v>705</v>
      </c>
      <c r="D68" s="5" t="s">
        <v>705</v>
      </c>
      <c r="E68" s="5" t="s">
        <v>705</v>
      </c>
      <c r="F68" s="5" t="s">
        <v>705</v>
      </c>
      <c r="G68" s="5" t="s">
        <v>705</v>
      </c>
      <c r="H68" s="5" t="s">
        <v>705</v>
      </c>
      <c r="I68" s="5" t="s">
        <v>705</v>
      </c>
    </row>
    <row r="69" spans="1:9" ht="29.15" x14ac:dyDescent="0.4">
      <c r="A69" s="4" t="s">
        <v>771</v>
      </c>
      <c r="B69" s="4" t="s">
        <v>767</v>
      </c>
      <c r="C69" s="5">
        <v>19</v>
      </c>
      <c r="D69" s="5">
        <v>19</v>
      </c>
      <c r="E69" s="5">
        <v>33</v>
      </c>
      <c r="F69" s="5">
        <v>10</v>
      </c>
      <c r="G69" s="5">
        <v>37</v>
      </c>
      <c r="H69" s="5">
        <v>31</v>
      </c>
      <c r="I69" s="5">
        <v>32</v>
      </c>
    </row>
    <row r="70" spans="1:9" x14ac:dyDescent="0.4">
      <c r="A70" s="4" t="s">
        <v>772</v>
      </c>
      <c r="B70" s="4" t="s">
        <v>773</v>
      </c>
      <c r="C70" s="5">
        <v>8</v>
      </c>
      <c r="D70" s="5">
        <v>8</v>
      </c>
      <c r="E70" s="5">
        <v>12</v>
      </c>
      <c r="F70" s="5">
        <v>4</v>
      </c>
      <c r="G70" s="5">
        <v>29</v>
      </c>
      <c r="H70" s="5">
        <v>31</v>
      </c>
      <c r="I70" s="5">
        <v>40</v>
      </c>
    </row>
    <row r="71" spans="1:9" ht="29.15" x14ac:dyDescent="0.4">
      <c r="A71" s="4" t="s">
        <v>774</v>
      </c>
      <c r="B71" s="4" t="s">
        <v>773</v>
      </c>
      <c r="C71" s="5">
        <v>14</v>
      </c>
      <c r="D71" s="5">
        <v>14</v>
      </c>
      <c r="E71" s="5">
        <v>20</v>
      </c>
      <c r="F71" s="5">
        <v>8</v>
      </c>
      <c r="G71" s="5">
        <v>46</v>
      </c>
      <c r="H71" s="5">
        <v>35</v>
      </c>
      <c r="I71" s="5">
        <v>19</v>
      </c>
    </row>
    <row r="72" spans="1:9" x14ac:dyDescent="0.4">
      <c r="A72" s="4" t="s">
        <v>775</v>
      </c>
      <c r="B72" s="4" t="s">
        <v>776</v>
      </c>
      <c r="C72" s="5">
        <v>23</v>
      </c>
      <c r="D72" s="5">
        <v>23</v>
      </c>
      <c r="E72" s="5">
        <v>38</v>
      </c>
      <c r="F72" s="5">
        <v>11</v>
      </c>
      <c r="G72" s="5">
        <v>33</v>
      </c>
      <c r="H72" s="5">
        <v>27</v>
      </c>
      <c r="I72" s="5">
        <v>40</v>
      </c>
    </row>
    <row r="73" spans="1:9" x14ac:dyDescent="0.4">
      <c r="A73" s="4" t="s">
        <v>777</v>
      </c>
      <c r="B73" s="4" t="s">
        <v>776</v>
      </c>
      <c r="C73" s="5">
        <v>1</v>
      </c>
      <c r="D73" s="5">
        <v>1</v>
      </c>
      <c r="E73" s="5">
        <v>3</v>
      </c>
      <c r="F73" s="5">
        <v>1</v>
      </c>
      <c r="G73" s="5" t="s">
        <v>705</v>
      </c>
      <c r="H73" s="5">
        <v>100</v>
      </c>
      <c r="I73" s="5" t="s">
        <v>705</v>
      </c>
    </row>
    <row r="74" spans="1:9" x14ac:dyDescent="0.4">
      <c r="A74" s="4" t="s">
        <v>775</v>
      </c>
      <c r="B74" s="4" t="s">
        <v>778</v>
      </c>
      <c r="C74" s="5">
        <v>18</v>
      </c>
      <c r="D74" s="5">
        <v>18</v>
      </c>
      <c r="E74" s="5">
        <v>27</v>
      </c>
      <c r="F74" s="5">
        <v>9</v>
      </c>
      <c r="G74" s="5">
        <v>41</v>
      </c>
      <c r="H74" s="5">
        <v>28</v>
      </c>
      <c r="I74" s="5">
        <v>31</v>
      </c>
    </row>
    <row r="75" spans="1:9" x14ac:dyDescent="0.4">
      <c r="A75" s="4" t="s">
        <v>777</v>
      </c>
      <c r="B75" s="4" t="s">
        <v>778</v>
      </c>
      <c r="C75" s="5">
        <v>6</v>
      </c>
      <c r="D75" s="5">
        <v>6</v>
      </c>
      <c r="E75" s="5">
        <v>14</v>
      </c>
      <c r="F75" s="5">
        <v>3</v>
      </c>
      <c r="G75" s="5">
        <v>11</v>
      </c>
      <c r="H75" s="5">
        <v>40</v>
      </c>
      <c r="I75" s="5">
        <v>49</v>
      </c>
    </row>
    <row r="76" spans="1:9" x14ac:dyDescent="0.4">
      <c r="A76" s="4" t="s">
        <v>779</v>
      </c>
      <c r="B76" s="4" t="s">
        <v>780</v>
      </c>
      <c r="C76" s="5">
        <v>24</v>
      </c>
      <c r="D76" s="5">
        <v>24</v>
      </c>
      <c r="E76" s="5">
        <v>41</v>
      </c>
      <c r="F76" s="5">
        <v>12</v>
      </c>
      <c r="G76" s="5">
        <v>31</v>
      </c>
      <c r="H76" s="5">
        <v>32</v>
      </c>
      <c r="I76" s="5">
        <v>37</v>
      </c>
    </row>
    <row r="77" spans="1:9" x14ac:dyDescent="0.4">
      <c r="A77" s="4" t="s">
        <v>781</v>
      </c>
      <c r="B77" s="4" t="s">
        <v>780</v>
      </c>
      <c r="C77" s="5" t="s">
        <v>705</v>
      </c>
      <c r="D77" s="5" t="s">
        <v>705</v>
      </c>
      <c r="E77" s="5" t="s">
        <v>705</v>
      </c>
      <c r="F77" s="5" t="s">
        <v>705</v>
      </c>
      <c r="G77" s="5" t="s">
        <v>705</v>
      </c>
      <c r="H77" s="5" t="s">
        <v>705</v>
      </c>
      <c r="I77" s="5" t="s">
        <v>705</v>
      </c>
    </row>
    <row r="78" spans="1:9" x14ac:dyDescent="0.4">
      <c r="A78" s="4" t="s">
        <v>782</v>
      </c>
      <c r="B78" s="4" t="s">
        <v>780</v>
      </c>
      <c r="C78" s="5" t="s">
        <v>705</v>
      </c>
      <c r="D78" s="5" t="s">
        <v>705</v>
      </c>
      <c r="E78" s="5" t="s">
        <v>705</v>
      </c>
      <c r="F78" s="5" t="s">
        <v>705</v>
      </c>
      <c r="G78" s="5" t="s">
        <v>705</v>
      </c>
      <c r="H78" s="5" t="s">
        <v>705</v>
      </c>
      <c r="I78" s="5" t="s">
        <v>705</v>
      </c>
    </row>
    <row r="79" spans="1:9" x14ac:dyDescent="0.4">
      <c r="A79" s="4" t="s">
        <v>783</v>
      </c>
      <c r="B79" s="4" t="s">
        <v>784</v>
      </c>
      <c r="C79" s="5">
        <v>9</v>
      </c>
      <c r="D79" s="5">
        <v>9</v>
      </c>
      <c r="E79" s="5">
        <v>11</v>
      </c>
      <c r="F79" s="5">
        <v>5</v>
      </c>
      <c r="G79" s="5">
        <v>53</v>
      </c>
      <c r="H79" s="5">
        <v>18</v>
      </c>
      <c r="I79" s="5">
        <v>29</v>
      </c>
    </row>
    <row r="80" spans="1:9" x14ac:dyDescent="0.4">
      <c r="A80" s="4" t="s">
        <v>785</v>
      </c>
      <c r="B80" s="4" t="s">
        <v>784</v>
      </c>
      <c r="C80" s="5" t="s">
        <v>705</v>
      </c>
      <c r="D80" s="5" t="s">
        <v>705</v>
      </c>
      <c r="E80" s="5" t="s">
        <v>705</v>
      </c>
      <c r="F80" s="5" t="s">
        <v>705</v>
      </c>
      <c r="G80" s="5" t="s">
        <v>705</v>
      </c>
      <c r="H80" s="5" t="s">
        <v>705</v>
      </c>
      <c r="I80" s="5" t="s">
        <v>705</v>
      </c>
    </row>
    <row r="81" spans="1:9" x14ac:dyDescent="0.4">
      <c r="A81" s="4" t="s">
        <v>786</v>
      </c>
      <c r="B81" s="4" t="s">
        <v>787</v>
      </c>
      <c r="C81" s="5">
        <v>16</v>
      </c>
      <c r="D81" s="5">
        <v>16</v>
      </c>
      <c r="E81" s="5">
        <v>26</v>
      </c>
      <c r="F81" s="5">
        <v>8</v>
      </c>
      <c r="G81" s="5">
        <v>47</v>
      </c>
      <c r="H81" s="5">
        <v>13</v>
      </c>
      <c r="I81" s="5">
        <v>40</v>
      </c>
    </row>
    <row r="82" spans="1:9" x14ac:dyDescent="0.4">
      <c r="A82" s="4" t="s">
        <v>788</v>
      </c>
      <c r="B82" s="4" t="s">
        <v>787</v>
      </c>
      <c r="C82" s="5">
        <v>7</v>
      </c>
      <c r="D82" s="5">
        <v>7</v>
      </c>
      <c r="E82" s="5">
        <v>15</v>
      </c>
      <c r="F82" s="5">
        <v>4</v>
      </c>
      <c r="G82" s="5">
        <v>3</v>
      </c>
      <c r="H82" s="5">
        <v>65</v>
      </c>
      <c r="I82" s="5">
        <v>32</v>
      </c>
    </row>
    <row r="83" spans="1:9" x14ac:dyDescent="0.4">
      <c r="A83" s="4" t="s">
        <v>777</v>
      </c>
      <c r="B83" s="4" t="s">
        <v>787</v>
      </c>
      <c r="C83" s="5">
        <v>1</v>
      </c>
      <c r="D83" s="5">
        <v>1</v>
      </c>
      <c r="E83" s="5" t="s">
        <v>915</v>
      </c>
      <c r="F83" s="5">
        <v>1</v>
      </c>
      <c r="G83" s="5" t="s">
        <v>705</v>
      </c>
      <c r="H83" s="5">
        <v>100</v>
      </c>
      <c r="I83" s="5" t="s">
        <v>705</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dimension ref="A1:I83"/>
  <sheetViews>
    <sheetView showGridLines="0" workbookViewId="0"/>
  </sheetViews>
  <sheetFormatPr defaultColWidth="11.4609375" defaultRowHeight="14.6" x14ac:dyDescent="0.4"/>
  <cols>
    <col min="1" max="1" width="35.69140625" customWidth="1"/>
    <col min="2" max="2" width="30.69140625" customWidth="1"/>
    <col min="3" max="9" width="20.69140625" customWidth="1"/>
  </cols>
  <sheetData>
    <row r="1" spans="1:9" ht="18.45" x14ac:dyDescent="0.5">
      <c r="A1" s="2" t="s">
        <v>402</v>
      </c>
    </row>
    <row r="2" spans="1:9" ht="18.45" x14ac:dyDescent="0.5">
      <c r="A2" s="2" t="s">
        <v>356</v>
      </c>
    </row>
    <row r="3" spans="1:9" x14ac:dyDescent="0.4">
      <c r="A3" s="1" t="str">
        <f>HYPERLINK("#Index!A1", "Link back to the Index Page")</f>
        <v>Link back to the Index Page</v>
      </c>
    </row>
    <row r="4" spans="1:9" x14ac:dyDescent="0.4">
      <c r="A4" s="4" t="s">
        <v>687</v>
      </c>
      <c r="B4" s="4" t="s">
        <v>688</v>
      </c>
      <c r="C4" s="4" t="s">
        <v>689</v>
      </c>
      <c r="D4" s="4" t="s">
        <v>690</v>
      </c>
      <c r="E4" s="4" t="s">
        <v>691</v>
      </c>
      <c r="F4" s="4" t="s">
        <v>692</v>
      </c>
      <c r="G4" s="4" t="s">
        <v>693</v>
      </c>
      <c r="H4" s="4" t="s">
        <v>694</v>
      </c>
      <c r="I4" s="4" t="s">
        <v>695</v>
      </c>
    </row>
    <row r="5" spans="1:9" x14ac:dyDescent="0.4">
      <c r="A5" s="4" t="s">
        <v>697</v>
      </c>
      <c r="B5" s="4" t="s">
        <v>697</v>
      </c>
      <c r="C5" s="5">
        <v>23</v>
      </c>
      <c r="D5" s="5">
        <v>23</v>
      </c>
      <c r="E5" s="5">
        <v>41</v>
      </c>
      <c r="F5" s="5">
        <v>12</v>
      </c>
      <c r="G5" s="5">
        <v>31</v>
      </c>
      <c r="H5" s="5">
        <v>31</v>
      </c>
      <c r="I5" s="5">
        <v>37</v>
      </c>
    </row>
    <row r="6" spans="1:9" x14ac:dyDescent="0.4">
      <c r="A6" s="4" t="s">
        <v>698</v>
      </c>
      <c r="B6" s="4" t="s">
        <v>698</v>
      </c>
      <c r="C6" s="5">
        <v>23</v>
      </c>
      <c r="D6" s="5">
        <v>23</v>
      </c>
      <c r="E6" s="5">
        <v>23</v>
      </c>
      <c r="F6" s="5">
        <v>23</v>
      </c>
      <c r="G6" s="5">
        <v>39</v>
      </c>
      <c r="H6" s="5">
        <v>39</v>
      </c>
      <c r="I6" s="5">
        <v>22</v>
      </c>
    </row>
    <row r="7" spans="1:9" x14ac:dyDescent="0.4">
      <c r="A7" s="4" t="s">
        <v>699</v>
      </c>
      <c r="B7" s="4" t="s">
        <v>700</v>
      </c>
      <c r="C7" s="5">
        <v>13</v>
      </c>
      <c r="D7" s="5">
        <v>13</v>
      </c>
      <c r="E7" s="5">
        <v>27</v>
      </c>
      <c r="F7" s="5">
        <v>7</v>
      </c>
      <c r="G7" s="5">
        <v>20</v>
      </c>
      <c r="H7" s="5">
        <v>26</v>
      </c>
      <c r="I7" s="5">
        <v>54</v>
      </c>
    </row>
    <row r="8" spans="1:9" x14ac:dyDescent="0.4">
      <c r="A8" s="4" t="s">
        <v>701</v>
      </c>
      <c r="B8" s="4" t="s">
        <v>700</v>
      </c>
      <c r="C8" s="5">
        <v>10</v>
      </c>
      <c r="D8" s="5">
        <v>10</v>
      </c>
      <c r="E8" s="5">
        <v>14</v>
      </c>
      <c r="F8" s="5">
        <v>7</v>
      </c>
      <c r="G8" s="5">
        <v>52</v>
      </c>
      <c r="H8" s="5">
        <v>41</v>
      </c>
      <c r="I8" s="5">
        <v>6</v>
      </c>
    </row>
    <row r="9" spans="1:9" x14ac:dyDescent="0.4">
      <c r="A9" s="4" t="s">
        <v>703</v>
      </c>
      <c r="B9" s="4" t="s">
        <v>704</v>
      </c>
      <c r="C9" s="5">
        <v>6</v>
      </c>
      <c r="D9" s="5">
        <v>6</v>
      </c>
      <c r="E9" s="5">
        <v>19</v>
      </c>
      <c r="F9" s="5">
        <v>5</v>
      </c>
      <c r="G9" s="5">
        <v>37</v>
      </c>
      <c r="H9" s="5">
        <v>29</v>
      </c>
      <c r="I9" s="5">
        <v>34</v>
      </c>
    </row>
    <row r="10" spans="1:9" x14ac:dyDescent="0.4">
      <c r="A10" s="4" t="s">
        <v>706</v>
      </c>
      <c r="B10" s="4" t="s">
        <v>704</v>
      </c>
      <c r="C10" s="5">
        <v>5</v>
      </c>
      <c r="D10" s="5">
        <v>5</v>
      </c>
      <c r="E10" s="5">
        <v>10</v>
      </c>
      <c r="F10" s="5">
        <v>4</v>
      </c>
      <c r="G10" s="5">
        <v>19</v>
      </c>
      <c r="H10" s="5">
        <v>51</v>
      </c>
      <c r="I10" s="5">
        <v>30</v>
      </c>
    </row>
    <row r="11" spans="1:9" x14ac:dyDescent="0.4">
      <c r="A11" s="4" t="s">
        <v>707</v>
      </c>
      <c r="B11" s="4" t="s">
        <v>704</v>
      </c>
      <c r="C11" s="5">
        <v>2</v>
      </c>
      <c r="D11" s="5">
        <v>2</v>
      </c>
      <c r="E11" s="5">
        <v>3</v>
      </c>
      <c r="F11" s="5">
        <v>1</v>
      </c>
      <c r="G11" s="5">
        <v>100</v>
      </c>
      <c r="H11" s="5" t="s">
        <v>705</v>
      </c>
      <c r="I11" s="5" t="s">
        <v>705</v>
      </c>
    </row>
    <row r="12" spans="1:9" x14ac:dyDescent="0.4">
      <c r="A12" s="4" t="s">
        <v>708</v>
      </c>
      <c r="B12" s="4" t="s">
        <v>704</v>
      </c>
      <c r="C12" s="5">
        <v>3</v>
      </c>
      <c r="D12" s="5">
        <v>3</v>
      </c>
      <c r="E12" s="5">
        <v>3</v>
      </c>
      <c r="F12" s="5">
        <v>2</v>
      </c>
      <c r="G12" s="5">
        <v>4</v>
      </c>
      <c r="H12" s="5">
        <v>64</v>
      </c>
      <c r="I12" s="5">
        <v>33</v>
      </c>
    </row>
    <row r="13" spans="1:9" x14ac:dyDescent="0.4">
      <c r="A13" s="4" t="s">
        <v>709</v>
      </c>
      <c r="B13" s="4" t="s">
        <v>704</v>
      </c>
      <c r="C13" s="5">
        <v>5</v>
      </c>
      <c r="D13" s="5">
        <v>5</v>
      </c>
      <c r="E13" s="5">
        <v>6</v>
      </c>
      <c r="F13" s="5">
        <v>2</v>
      </c>
      <c r="G13" s="5">
        <v>14</v>
      </c>
      <c r="H13" s="5">
        <v>5</v>
      </c>
      <c r="I13" s="5">
        <v>81</v>
      </c>
    </row>
    <row r="14" spans="1:9" x14ac:dyDescent="0.4">
      <c r="A14" s="4" t="s">
        <v>710</v>
      </c>
      <c r="B14" s="4" t="s">
        <v>704</v>
      </c>
      <c r="C14" s="5">
        <v>2</v>
      </c>
      <c r="D14" s="5">
        <v>2</v>
      </c>
      <c r="E14" s="5" t="s">
        <v>915</v>
      </c>
      <c r="F14" s="5">
        <v>2</v>
      </c>
      <c r="G14" s="5" t="s">
        <v>705</v>
      </c>
      <c r="H14" s="5">
        <v>100</v>
      </c>
      <c r="I14" s="5" t="s">
        <v>705</v>
      </c>
    </row>
    <row r="15" spans="1:9" x14ac:dyDescent="0.4">
      <c r="A15" s="4" t="s">
        <v>711</v>
      </c>
      <c r="B15" s="4" t="s">
        <v>704</v>
      </c>
      <c r="C15" s="5" t="s">
        <v>705</v>
      </c>
      <c r="D15" s="5" t="s">
        <v>705</v>
      </c>
      <c r="E15" s="5" t="s">
        <v>705</v>
      </c>
      <c r="F15" s="5" t="s">
        <v>705</v>
      </c>
      <c r="G15" s="5" t="s">
        <v>705</v>
      </c>
      <c r="H15" s="5" t="s">
        <v>705</v>
      </c>
      <c r="I15" s="5" t="s">
        <v>705</v>
      </c>
    </row>
    <row r="16" spans="1:9" x14ac:dyDescent="0.4">
      <c r="A16" s="4">
        <v>1</v>
      </c>
      <c r="B16" s="4" t="s">
        <v>712</v>
      </c>
      <c r="C16" s="5">
        <v>4</v>
      </c>
      <c r="D16" s="5">
        <v>4</v>
      </c>
      <c r="E16" s="5">
        <v>4</v>
      </c>
      <c r="F16" s="5">
        <v>3</v>
      </c>
      <c r="G16" s="5">
        <v>21</v>
      </c>
      <c r="H16" s="5">
        <v>55</v>
      </c>
      <c r="I16" s="5">
        <v>24</v>
      </c>
    </row>
    <row r="17" spans="1:9" x14ac:dyDescent="0.4">
      <c r="A17" s="4">
        <v>2</v>
      </c>
      <c r="B17" s="4" t="s">
        <v>712</v>
      </c>
      <c r="C17" s="5">
        <v>8</v>
      </c>
      <c r="D17" s="5">
        <v>8</v>
      </c>
      <c r="E17" s="5">
        <v>11</v>
      </c>
      <c r="F17" s="5">
        <v>5</v>
      </c>
      <c r="G17" s="5">
        <v>34</v>
      </c>
      <c r="H17" s="5">
        <v>40</v>
      </c>
      <c r="I17" s="5">
        <v>26</v>
      </c>
    </row>
    <row r="18" spans="1:9" x14ac:dyDescent="0.4">
      <c r="A18" s="4">
        <v>3</v>
      </c>
      <c r="B18" s="4" t="s">
        <v>712</v>
      </c>
      <c r="C18" s="5">
        <v>5</v>
      </c>
      <c r="D18" s="5">
        <v>5</v>
      </c>
      <c r="E18" s="5">
        <v>11</v>
      </c>
      <c r="F18" s="5">
        <v>3</v>
      </c>
      <c r="G18" s="5">
        <v>18</v>
      </c>
      <c r="H18" s="5">
        <v>39</v>
      </c>
      <c r="I18" s="5">
        <v>43</v>
      </c>
    </row>
    <row r="19" spans="1:9" x14ac:dyDescent="0.4">
      <c r="A19" s="4">
        <v>4</v>
      </c>
      <c r="B19" s="4" t="s">
        <v>712</v>
      </c>
      <c r="C19" s="5">
        <v>4</v>
      </c>
      <c r="D19" s="5">
        <v>4</v>
      </c>
      <c r="E19" s="5">
        <v>8</v>
      </c>
      <c r="F19" s="5">
        <v>3</v>
      </c>
      <c r="G19" s="5">
        <v>78</v>
      </c>
      <c r="H19" s="5">
        <v>22</v>
      </c>
      <c r="I19" s="5" t="s">
        <v>705</v>
      </c>
    </row>
    <row r="20" spans="1:9" x14ac:dyDescent="0.4">
      <c r="A20" s="4" t="s">
        <v>713</v>
      </c>
      <c r="B20" s="4" t="s">
        <v>712</v>
      </c>
      <c r="C20" s="5">
        <v>2</v>
      </c>
      <c r="D20" s="5">
        <v>2</v>
      </c>
      <c r="E20" s="5">
        <v>7</v>
      </c>
      <c r="F20" s="5">
        <v>1</v>
      </c>
      <c r="G20" s="5" t="s">
        <v>705</v>
      </c>
      <c r="H20" s="5">
        <v>2</v>
      </c>
      <c r="I20" s="5">
        <v>98</v>
      </c>
    </row>
    <row r="21" spans="1:9" x14ac:dyDescent="0.4">
      <c r="A21" s="4" t="s">
        <v>714</v>
      </c>
      <c r="B21" s="4" t="s">
        <v>715</v>
      </c>
      <c r="C21" s="5">
        <v>8</v>
      </c>
      <c r="D21" s="5">
        <v>8</v>
      </c>
      <c r="E21" s="5">
        <v>13</v>
      </c>
      <c r="F21" s="5">
        <v>3</v>
      </c>
      <c r="G21" s="5">
        <v>37</v>
      </c>
      <c r="H21" s="5">
        <v>14</v>
      </c>
      <c r="I21" s="5">
        <v>50</v>
      </c>
    </row>
    <row r="22" spans="1:9" x14ac:dyDescent="0.4">
      <c r="A22" s="4" t="s">
        <v>716</v>
      </c>
      <c r="B22" s="4" t="s">
        <v>715</v>
      </c>
      <c r="C22" s="5">
        <v>15</v>
      </c>
      <c r="D22" s="5">
        <v>15</v>
      </c>
      <c r="E22" s="5">
        <v>28</v>
      </c>
      <c r="F22" s="5">
        <v>9</v>
      </c>
      <c r="G22" s="5">
        <v>29</v>
      </c>
      <c r="H22" s="5">
        <v>40</v>
      </c>
      <c r="I22" s="5">
        <v>31</v>
      </c>
    </row>
    <row r="23" spans="1:9" x14ac:dyDescent="0.4">
      <c r="A23" s="4" t="s">
        <v>717</v>
      </c>
      <c r="B23" s="4" t="s">
        <v>718</v>
      </c>
      <c r="C23" s="5">
        <v>4</v>
      </c>
      <c r="D23" s="5">
        <v>4</v>
      </c>
      <c r="E23" s="5">
        <v>3</v>
      </c>
      <c r="F23" s="5">
        <v>2</v>
      </c>
      <c r="G23" s="5">
        <v>97</v>
      </c>
      <c r="H23" s="5">
        <v>3</v>
      </c>
      <c r="I23" s="5" t="s">
        <v>705</v>
      </c>
    </row>
    <row r="24" spans="1:9" x14ac:dyDescent="0.4">
      <c r="A24" s="4" t="s">
        <v>719</v>
      </c>
      <c r="B24" s="4" t="s">
        <v>718</v>
      </c>
      <c r="C24" s="5">
        <v>19</v>
      </c>
      <c r="D24" s="5">
        <v>19</v>
      </c>
      <c r="E24" s="5">
        <v>37</v>
      </c>
      <c r="F24" s="5">
        <v>11</v>
      </c>
      <c r="G24" s="5">
        <v>25</v>
      </c>
      <c r="H24" s="5">
        <v>34</v>
      </c>
      <c r="I24" s="5">
        <v>41</v>
      </c>
    </row>
    <row r="25" spans="1:9" x14ac:dyDescent="0.4">
      <c r="A25" s="4" t="s">
        <v>720</v>
      </c>
      <c r="B25" s="4" t="s">
        <v>721</v>
      </c>
      <c r="C25" s="5">
        <v>8</v>
      </c>
      <c r="D25" s="5">
        <v>8</v>
      </c>
      <c r="E25" s="5">
        <v>16</v>
      </c>
      <c r="F25" s="5">
        <v>4</v>
      </c>
      <c r="G25" s="5">
        <v>26</v>
      </c>
      <c r="H25" s="5">
        <v>44</v>
      </c>
      <c r="I25" s="5">
        <v>30</v>
      </c>
    </row>
    <row r="26" spans="1:9" x14ac:dyDescent="0.4">
      <c r="A26" s="4" t="s">
        <v>722</v>
      </c>
      <c r="B26" s="4" t="s">
        <v>721</v>
      </c>
      <c r="C26" s="5">
        <v>4</v>
      </c>
      <c r="D26" s="5">
        <v>4</v>
      </c>
      <c r="E26" s="5">
        <v>12</v>
      </c>
      <c r="F26" s="5">
        <v>3</v>
      </c>
      <c r="G26" s="5">
        <v>32</v>
      </c>
      <c r="H26" s="5">
        <v>14</v>
      </c>
      <c r="I26" s="5">
        <v>55</v>
      </c>
    </row>
    <row r="27" spans="1:9" x14ac:dyDescent="0.4">
      <c r="A27" s="4" t="s">
        <v>723</v>
      </c>
      <c r="B27" s="4" t="s">
        <v>721</v>
      </c>
      <c r="C27" s="5">
        <v>8</v>
      </c>
      <c r="D27" s="5">
        <v>8</v>
      </c>
      <c r="E27" s="5">
        <v>9</v>
      </c>
      <c r="F27" s="5">
        <v>4</v>
      </c>
      <c r="G27" s="5">
        <v>6</v>
      </c>
      <c r="H27" s="5">
        <v>49</v>
      </c>
      <c r="I27" s="5">
        <v>44</v>
      </c>
    </row>
    <row r="28" spans="1:9" x14ac:dyDescent="0.4">
      <c r="A28" s="4" t="s">
        <v>724</v>
      </c>
      <c r="B28" s="4" t="s">
        <v>721</v>
      </c>
      <c r="C28" s="5">
        <v>2</v>
      </c>
      <c r="D28" s="5">
        <v>2</v>
      </c>
      <c r="E28" s="5">
        <v>4</v>
      </c>
      <c r="F28" s="5">
        <v>2</v>
      </c>
      <c r="G28" s="5">
        <v>100</v>
      </c>
      <c r="H28" s="5" t="s">
        <v>705</v>
      </c>
      <c r="I28" s="5" t="s">
        <v>705</v>
      </c>
    </row>
    <row r="29" spans="1:9" x14ac:dyDescent="0.4">
      <c r="A29" s="4" t="s">
        <v>725</v>
      </c>
      <c r="B29" s="4" t="s">
        <v>721</v>
      </c>
      <c r="C29" s="5">
        <v>1</v>
      </c>
      <c r="D29" s="5">
        <v>1</v>
      </c>
      <c r="E29" s="5" t="s">
        <v>915</v>
      </c>
      <c r="F29" s="5">
        <v>1</v>
      </c>
      <c r="G29" s="5">
        <v>100</v>
      </c>
      <c r="H29" s="5" t="s">
        <v>705</v>
      </c>
      <c r="I29" s="5" t="s">
        <v>705</v>
      </c>
    </row>
    <row r="30" spans="1:9" x14ac:dyDescent="0.4">
      <c r="A30" s="4" t="s">
        <v>726</v>
      </c>
      <c r="B30" s="4" t="s">
        <v>721</v>
      </c>
      <c r="C30" s="5" t="s">
        <v>705</v>
      </c>
      <c r="D30" s="5" t="s">
        <v>705</v>
      </c>
      <c r="E30" s="5" t="s">
        <v>705</v>
      </c>
      <c r="F30" s="5" t="s">
        <v>705</v>
      </c>
      <c r="G30" s="5" t="s">
        <v>705</v>
      </c>
      <c r="H30" s="5" t="s">
        <v>705</v>
      </c>
      <c r="I30" s="5" t="s">
        <v>705</v>
      </c>
    </row>
    <row r="31" spans="1:9" ht="29.15" x14ac:dyDescent="0.4">
      <c r="A31" s="4" t="s">
        <v>727</v>
      </c>
      <c r="B31" s="4" t="s">
        <v>728</v>
      </c>
      <c r="C31" s="5">
        <v>13</v>
      </c>
      <c r="D31" s="5">
        <v>13</v>
      </c>
      <c r="E31" s="5">
        <v>24</v>
      </c>
      <c r="F31" s="5">
        <v>6</v>
      </c>
      <c r="G31" s="5">
        <v>29</v>
      </c>
      <c r="H31" s="5">
        <v>31</v>
      </c>
      <c r="I31" s="5">
        <v>40</v>
      </c>
    </row>
    <row r="32" spans="1:9" x14ac:dyDescent="0.4">
      <c r="A32" s="4" t="s">
        <v>729</v>
      </c>
      <c r="B32" s="4" t="s">
        <v>728</v>
      </c>
      <c r="C32" s="5">
        <v>2</v>
      </c>
      <c r="D32" s="5">
        <v>2</v>
      </c>
      <c r="E32" s="5" t="s">
        <v>915</v>
      </c>
      <c r="F32" s="5">
        <v>2</v>
      </c>
      <c r="G32" s="5">
        <v>43</v>
      </c>
      <c r="H32" s="5">
        <v>57</v>
      </c>
      <c r="I32" s="5" t="s">
        <v>705</v>
      </c>
    </row>
    <row r="33" spans="1:9" ht="29.15" x14ac:dyDescent="0.4">
      <c r="A33" s="4" t="s">
        <v>730</v>
      </c>
      <c r="B33" s="4" t="s">
        <v>728</v>
      </c>
      <c r="C33" s="5">
        <v>1</v>
      </c>
      <c r="D33" s="5">
        <v>1</v>
      </c>
      <c r="E33" s="5">
        <v>1</v>
      </c>
      <c r="F33" s="5">
        <v>1</v>
      </c>
      <c r="G33" s="5" t="s">
        <v>705</v>
      </c>
      <c r="H33" s="5" t="s">
        <v>705</v>
      </c>
      <c r="I33" s="5">
        <v>100</v>
      </c>
    </row>
    <row r="34" spans="1:9" ht="29.15" x14ac:dyDescent="0.4">
      <c r="A34" s="4" t="s">
        <v>731</v>
      </c>
      <c r="B34" s="4" t="s">
        <v>728</v>
      </c>
      <c r="C34" s="5" t="s">
        <v>705</v>
      </c>
      <c r="D34" s="5" t="s">
        <v>705</v>
      </c>
      <c r="E34" s="5" t="s">
        <v>705</v>
      </c>
      <c r="F34" s="5" t="s">
        <v>705</v>
      </c>
      <c r="G34" s="5" t="s">
        <v>705</v>
      </c>
      <c r="H34" s="5" t="s">
        <v>705</v>
      </c>
      <c r="I34" s="5" t="s">
        <v>705</v>
      </c>
    </row>
    <row r="35" spans="1:9" x14ac:dyDescent="0.4">
      <c r="A35" s="4" t="s">
        <v>732</v>
      </c>
      <c r="B35" s="4" t="s">
        <v>728</v>
      </c>
      <c r="C35" s="5">
        <v>1</v>
      </c>
      <c r="D35" s="5">
        <v>1</v>
      </c>
      <c r="E35" s="5">
        <v>1</v>
      </c>
      <c r="F35" s="5">
        <v>1</v>
      </c>
      <c r="G35" s="5">
        <v>100</v>
      </c>
      <c r="H35" s="5" t="s">
        <v>705</v>
      </c>
      <c r="I35" s="5" t="s">
        <v>705</v>
      </c>
    </row>
    <row r="36" spans="1:9" x14ac:dyDescent="0.4">
      <c r="A36" s="4" t="s">
        <v>733</v>
      </c>
      <c r="B36" s="4" t="s">
        <v>728</v>
      </c>
      <c r="C36" s="5">
        <v>4</v>
      </c>
      <c r="D36" s="5">
        <v>4</v>
      </c>
      <c r="E36" s="5">
        <v>10</v>
      </c>
      <c r="F36" s="5">
        <v>3</v>
      </c>
      <c r="G36" s="5">
        <v>16</v>
      </c>
      <c r="H36" s="5">
        <v>36</v>
      </c>
      <c r="I36" s="5">
        <v>48</v>
      </c>
    </row>
    <row r="37" spans="1:9" x14ac:dyDescent="0.4">
      <c r="A37" s="4" t="s">
        <v>734</v>
      </c>
      <c r="B37" s="4" t="s">
        <v>728</v>
      </c>
      <c r="C37" s="5">
        <v>2</v>
      </c>
      <c r="D37" s="5">
        <v>2</v>
      </c>
      <c r="E37" s="5">
        <v>5</v>
      </c>
      <c r="F37" s="5">
        <v>2</v>
      </c>
      <c r="G37" s="5">
        <v>66</v>
      </c>
      <c r="H37" s="5">
        <v>34</v>
      </c>
      <c r="I37" s="5" t="s">
        <v>705</v>
      </c>
    </row>
    <row r="38" spans="1:9" x14ac:dyDescent="0.4">
      <c r="A38" s="4" t="s">
        <v>735</v>
      </c>
      <c r="B38" s="4" t="s">
        <v>736</v>
      </c>
      <c r="C38" s="5">
        <v>15</v>
      </c>
      <c r="D38" s="5">
        <v>15</v>
      </c>
      <c r="E38" s="5">
        <v>39</v>
      </c>
      <c r="F38" s="5">
        <v>11</v>
      </c>
      <c r="G38" s="5">
        <v>31</v>
      </c>
      <c r="H38" s="5">
        <v>31</v>
      </c>
      <c r="I38" s="5">
        <v>38</v>
      </c>
    </row>
    <row r="39" spans="1:9" x14ac:dyDescent="0.4">
      <c r="A39" s="4" t="s">
        <v>737</v>
      </c>
      <c r="B39" s="4" t="s">
        <v>736</v>
      </c>
      <c r="C39" s="5">
        <v>4</v>
      </c>
      <c r="D39" s="5">
        <v>4</v>
      </c>
      <c r="E39" s="5">
        <v>1</v>
      </c>
      <c r="F39" s="5">
        <v>3</v>
      </c>
      <c r="G39" s="5">
        <v>66</v>
      </c>
      <c r="H39" s="5">
        <v>21</v>
      </c>
      <c r="I39" s="5">
        <v>13</v>
      </c>
    </row>
    <row r="40" spans="1:9" x14ac:dyDescent="0.4">
      <c r="A40" s="4" t="s">
        <v>738</v>
      </c>
      <c r="B40" s="4" t="s">
        <v>736</v>
      </c>
      <c r="C40" s="5">
        <v>4</v>
      </c>
      <c r="D40" s="5">
        <v>4</v>
      </c>
      <c r="E40" s="5" t="s">
        <v>915</v>
      </c>
      <c r="F40" s="5">
        <v>3</v>
      </c>
      <c r="G40" s="5">
        <v>19</v>
      </c>
      <c r="H40" s="5">
        <v>81</v>
      </c>
      <c r="I40" s="5" t="s">
        <v>705</v>
      </c>
    </row>
    <row r="41" spans="1:9" x14ac:dyDescent="0.4">
      <c r="A41" s="4" t="s">
        <v>739</v>
      </c>
      <c r="B41" s="4" t="s">
        <v>740</v>
      </c>
      <c r="C41" s="5">
        <v>1</v>
      </c>
      <c r="D41" s="5">
        <v>1</v>
      </c>
      <c r="E41" s="5">
        <v>3</v>
      </c>
      <c r="F41" s="5">
        <v>1</v>
      </c>
      <c r="G41" s="5" t="s">
        <v>705</v>
      </c>
      <c r="H41" s="5">
        <v>100</v>
      </c>
      <c r="I41" s="5" t="s">
        <v>705</v>
      </c>
    </row>
    <row r="42" spans="1:9" x14ac:dyDescent="0.4">
      <c r="A42" s="4" t="s">
        <v>741</v>
      </c>
      <c r="B42" s="4" t="s">
        <v>740</v>
      </c>
      <c r="C42" s="5">
        <v>4</v>
      </c>
      <c r="D42" s="5">
        <v>4</v>
      </c>
      <c r="E42" s="5">
        <v>8</v>
      </c>
      <c r="F42" s="5">
        <v>2</v>
      </c>
      <c r="G42" s="5">
        <v>29</v>
      </c>
      <c r="H42" s="5" t="s">
        <v>705</v>
      </c>
      <c r="I42" s="5">
        <v>71</v>
      </c>
    </row>
    <row r="43" spans="1:9" x14ac:dyDescent="0.4">
      <c r="A43" s="4" t="s">
        <v>742</v>
      </c>
      <c r="B43" s="4" t="s">
        <v>740</v>
      </c>
      <c r="C43" s="5">
        <v>2</v>
      </c>
      <c r="D43" s="5">
        <v>2</v>
      </c>
      <c r="E43" s="5">
        <v>8</v>
      </c>
      <c r="F43" s="5">
        <v>1</v>
      </c>
      <c r="G43" s="5" t="s">
        <v>705</v>
      </c>
      <c r="H43" s="5">
        <v>20</v>
      </c>
      <c r="I43" s="5">
        <v>80</v>
      </c>
    </row>
    <row r="44" spans="1:9" x14ac:dyDescent="0.4">
      <c r="A44" s="4" t="s">
        <v>743</v>
      </c>
      <c r="B44" s="4" t="s">
        <v>740</v>
      </c>
      <c r="C44" s="5" t="s">
        <v>705</v>
      </c>
      <c r="D44" s="5" t="s">
        <v>705</v>
      </c>
      <c r="E44" s="5" t="s">
        <v>705</v>
      </c>
      <c r="F44" s="5" t="s">
        <v>705</v>
      </c>
      <c r="G44" s="5" t="s">
        <v>705</v>
      </c>
      <c r="H44" s="5" t="s">
        <v>705</v>
      </c>
      <c r="I44" s="5" t="s">
        <v>705</v>
      </c>
    </row>
    <row r="45" spans="1:9" x14ac:dyDescent="0.4">
      <c r="A45" s="4" t="s">
        <v>744</v>
      </c>
      <c r="B45" s="4" t="s">
        <v>740</v>
      </c>
      <c r="C45" s="5">
        <v>2</v>
      </c>
      <c r="D45" s="5">
        <v>2</v>
      </c>
      <c r="E45" s="5">
        <v>4</v>
      </c>
      <c r="F45" s="5">
        <v>2</v>
      </c>
      <c r="G45" s="5" t="s">
        <v>705</v>
      </c>
      <c r="H45" s="5">
        <v>31</v>
      </c>
      <c r="I45" s="5">
        <v>69</v>
      </c>
    </row>
    <row r="46" spans="1:9" x14ac:dyDescent="0.4">
      <c r="A46" s="4" t="s">
        <v>745</v>
      </c>
      <c r="B46" s="4" t="s">
        <v>740</v>
      </c>
      <c r="C46" s="5">
        <v>1</v>
      </c>
      <c r="D46" s="5">
        <v>1</v>
      </c>
      <c r="E46" s="5">
        <v>3</v>
      </c>
      <c r="F46" s="5">
        <v>1</v>
      </c>
      <c r="G46" s="5">
        <v>100</v>
      </c>
      <c r="H46" s="5" t="s">
        <v>705</v>
      </c>
      <c r="I46" s="5" t="s">
        <v>705</v>
      </c>
    </row>
    <row r="47" spans="1:9" x14ac:dyDescent="0.4">
      <c r="A47" s="4" t="s">
        <v>746</v>
      </c>
      <c r="B47" s="4" t="s">
        <v>740</v>
      </c>
      <c r="C47" s="5">
        <v>2</v>
      </c>
      <c r="D47" s="5">
        <v>2</v>
      </c>
      <c r="E47" s="5">
        <v>6</v>
      </c>
      <c r="F47" s="5">
        <v>2</v>
      </c>
      <c r="G47" s="5">
        <v>26</v>
      </c>
      <c r="H47" s="5">
        <v>74</v>
      </c>
      <c r="I47" s="5" t="s">
        <v>705</v>
      </c>
    </row>
    <row r="48" spans="1:9" x14ac:dyDescent="0.4">
      <c r="A48" s="4" t="s">
        <v>747</v>
      </c>
      <c r="B48" s="4" t="s">
        <v>740</v>
      </c>
      <c r="C48" s="5">
        <v>2</v>
      </c>
      <c r="D48" s="5">
        <v>2</v>
      </c>
      <c r="E48" s="5">
        <v>5</v>
      </c>
      <c r="F48" s="5">
        <v>2</v>
      </c>
      <c r="G48" s="5">
        <v>59</v>
      </c>
      <c r="H48" s="5">
        <v>41</v>
      </c>
      <c r="I48" s="5" t="s">
        <v>705</v>
      </c>
    </row>
    <row r="49" spans="1:9" x14ac:dyDescent="0.4">
      <c r="A49" s="4" t="s">
        <v>748</v>
      </c>
      <c r="B49" s="4" t="s">
        <v>740</v>
      </c>
      <c r="C49" s="5">
        <v>1</v>
      </c>
      <c r="D49" s="5">
        <v>1</v>
      </c>
      <c r="E49" s="5">
        <v>2</v>
      </c>
      <c r="F49" s="5">
        <v>1</v>
      </c>
      <c r="G49" s="5">
        <v>100</v>
      </c>
      <c r="H49" s="5" t="s">
        <v>705</v>
      </c>
      <c r="I49" s="5" t="s">
        <v>705</v>
      </c>
    </row>
    <row r="50" spans="1:9" x14ac:dyDescent="0.4">
      <c r="A50" s="4" t="s">
        <v>737</v>
      </c>
      <c r="B50" s="4" t="s">
        <v>740</v>
      </c>
      <c r="C50" s="5">
        <v>4</v>
      </c>
      <c r="D50" s="5">
        <v>4</v>
      </c>
      <c r="E50" s="5">
        <v>1</v>
      </c>
      <c r="F50" s="5">
        <v>3</v>
      </c>
      <c r="G50" s="5">
        <v>66</v>
      </c>
      <c r="H50" s="5">
        <v>21</v>
      </c>
      <c r="I50" s="5">
        <v>13</v>
      </c>
    </row>
    <row r="51" spans="1:9" x14ac:dyDescent="0.4">
      <c r="A51" s="4" t="s">
        <v>738</v>
      </c>
      <c r="B51" s="4" t="s">
        <v>740</v>
      </c>
      <c r="C51" s="5">
        <v>4</v>
      </c>
      <c r="D51" s="5">
        <v>4</v>
      </c>
      <c r="E51" s="5" t="s">
        <v>915</v>
      </c>
      <c r="F51" s="5">
        <v>3</v>
      </c>
      <c r="G51" s="5">
        <v>19</v>
      </c>
      <c r="H51" s="5">
        <v>81</v>
      </c>
      <c r="I51" s="5" t="s">
        <v>705</v>
      </c>
    </row>
    <row r="52" spans="1:9" x14ac:dyDescent="0.4">
      <c r="A52" s="4" t="s">
        <v>749</v>
      </c>
      <c r="B52" s="4" t="s">
        <v>750</v>
      </c>
      <c r="C52" s="5">
        <v>20</v>
      </c>
      <c r="D52" s="5">
        <v>20</v>
      </c>
      <c r="E52" s="5">
        <v>40</v>
      </c>
      <c r="F52" s="5">
        <v>12</v>
      </c>
      <c r="G52" s="5">
        <v>31</v>
      </c>
      <c r="H52" s="5">
        <v>31</v>
      </c>
      <c r="I52" s="5">
        <v>38</v>
      </c>
    </row>
    <row r="53" spans="1:9" x14ac:dyDescent="0.4">
      <c r="A53" s="4" t="s">
        <v>751</v>
      </c>
      <c r="B53" s="4" t="s">
        <v>750</v>
      </c>
      <c r="C53" s="5">
        <v>3</v>
      </c>
      <c r="D53" s="5">
        <v>3</v>
      </c>
      <c r="E53" s="5" t="s">
        <v>915</v>
      </c>
      <c r="F53" s="5">
        <v>3</v>
      </c>
      <c r="G53" s="5">
        <v>61</v>
      </c>
      <c r="H53" s="5">
        <v>39</v>
      </c>
      <c r="I53" s="5" t="s">
        <v>705</v>
      </c>
    </row>
    <row r="54" spans="1:9" x14ac:dyDescent="0.4">
      <c r="A54" s="4" t="s">
        <v>752</v>
      </c>
      <c r="B54" s="4" t="s">
        <v>753</v>
      </c>
      <c r="C54" s="5">
        <v>14</v>
      </c>
      <c r="D54" s="5">
        <v>14</v>
      </c>
      <c r="E54" s="5">
        <v>27</v>
      </c>
      <c r="F54" s="5">
        <v>7</v>
      </c>
      <c r="G54" s="5">
        <v>28</v>
      </c>
      <c r="H54" s="5">
        <v>27</v>
      </c>
      <c r="I54" s="5">
        <v>45</v>
      </c>
    </row>
    <row r="55" spans="1:9" x14ac:dyDescent="0.4">
      <c r="A55" s="4" t="s">
        <v>754</v>
      </c>
      <c r="B55" s="4" t="s">
        <v>753</v>
      </c>
      <c r="C55" s="5">
        <v>4</v>
      </c>
      <c r="D55" s="5">
        <v>4</v>
      </c>
      <c r="E55" s="5">
        <v>6</v>
      </c>
      <c r="F55" s="5">
        <v>3</v>
      </c>
      <c r="G55" s="5">
        <v>31</v>
      </c>
      <c r="H55" s="5">
        <v>21</v>
      </c>
      <c r="I55" s="5">
        <v>48</v>
      </c>
    </row>
    <row r="56" spans="1:9" x14ac:dyDescent="0.4">
      <c r="A56" s="4" t="s">
        <v>755</v>
      </c>
      <c r="B56" s="4" t="s">
        <v>753</v>
      </c>
      <c r="C56" s="5">
        <v>2</v>
      </c>
      <c r="D56" s="5">
        <v>2</v>
      </c>
      <c r="E56" s="5">
        <v>3</v>
      </c>
      <c r="F56" s="5">
        <v>1</v>
      </c>
      <c r="G56" s="5">
        <v>91</v>
      </c>
      <c r="H56" s="5">
        <v>9</v>
      </c>
      <c r="I56" s="5" t="s">
        <v>705</v>
      </c>
    </row>
    <row r="57" spans="1:9" x14ac:dyDescent="0.4">
      <c r="A57" s="4" t="s">
        <v>756</v>
      </c>
      <c r="B57" s="4" t="s">
        <v>753</v>
      </c>
      <c r="C57" s="5">
        <v>2</v>
      </c>
      <c r="D57" s="5">
        <v>2</v>
      </c>
      <c r="E57" s="5">
        <v>3</v>
      </c>
      <c r="F57" s="5">
        <v>2</v>
      </c>
      <c r="G57" s="5">
        <v>33</v>
      </c>
      <c r="H57" s="5">
        <v>67</v>
      </c>
      <c r="I57" s="5" t="s">
        <v>705</v>
      </c>
    </row>
    <row r="58" spans="1:9" x14ac:dyDescent="0.4">
      <c r="A58" s="4" t="s">
        <v>757</v>
      </c>
      <c r="B58" s="4" t="s">
        <v>758</v>
      </c>
      <c r="C58" s="5">
        <v>18</v>
      </c>
      <c r="D58" s="5">
        <v>18</v>
      </c>
      <c r="E58" s="5">
        <v>34</v>
      </c>
      <c r="F58" s="5">
        <v>9</v>
      </c>
      <c r="G58" s="5">
        <v>29</v>
      </c>
      <c r="H58" s="5">
        <v>26</v>
      </c>
      <c r="I58" s="5">
        <v>45</v>
      </c>
    </row>
    <row r="59" spans="1:9" x14ac:dyDescent="0.4">
      <c r="A59" s="4" t="s">
        <v>759</v>
      </c>
      <c r="B59" s="4" t="s">
        <v>758</v>
      </c>
      <c r="C59" s="5">
        <v>4</v>
      </c>
      <c r="D59" s="5">
        <v>4</v>
      </c>
      <c r="E59" s="5">
        <v>5</v>
      </c>
      <c r="F59" s="5">
        <v>3</v>
      </c>
      <c r="G59" s="5">
        <v>62</v>
      </c>
      <c r="H59" s="5">
        <v>38</v>
      </c>
      <c r="I59" s="5" t="s">
        <v>705</v>
      </c>
    </row>
    <row r="60" spans="1:9" x14ac:dyDescent="0.4">
      <c r="A60" s="4" t="s">
        <v>760</v>
      </c>
      <c r="B60" s="4" t="s">
        <v>761</v>
      </c>
      <c r="C60" s="5">
        <v>17</v>
      </c>
      <c r="D60" s="5">
        <v>17</v>
      </c>
      <c r="E60" s="5">
        <v>20</v>
      </c>
      <c r="F60" s="5">
        <v>9</v>
      </c>
      <c r="G60" s="5">
        <v>56</v>
      </c>
      <c r="H60" s="5">
        <v>25</v>
      </c>
      <c r="I60" s="5">
        <v>20</v>
      </c>
    </row>
    <row r="61" spans="1:9" x14ac:dyDescent="0.4">
      <c r="A61" s="4" t="s">
        <v>762</v>
      </c>
      <c r="B61" s="4" t="s">
        <v>761</v>
      </c>
      <c r="C61" s="5">
        <v>1</v>
      </c>
      <c r="D61" s="5">
        <v>1</v>
      </c>
      <c r="E61" s="5">
        <v>4</v>
      </c>
      <c r="F61" s="5">
        <v>1</v>
      </c>
      <c r="G61" s="5" t="s">
        <v>705</v>
      </c>
      <c r="H61" s="5">
        <v>100</v>
      </c>
      <c r="I61" s="5" t="s">
        <v>705</v>
      </c>
    </row>
    <row r="62" spans="1:9" x14ac:dyDescent="0.4">
      <c r="A62" s="4" t="s">
        <v>763</v>
      </c>
      <c r="B62" s="4" t="s">
        <v>761</v>
      </c>
      <c r="C62" s="5">
        <v>4</v>
      </c>
      <c r="D62" s="5">
        <v>4</v>
      </c>
      <c r="E62" s="5">
        <v>14</v>
      </c>
      <c r="F62" s="5">
        <v>3</v>
      </c>
      <c r="G62" s="5">
        <v>11</v>
      </c>
      <c r="H62" s="5">
        <v>9</v>
      </c>
      <c r="I62" s="5">
        <v>80</v>
      </c>
    </row>
    <row r="63" spans="1:9" x14ac:dyDescent="0.4">
      <c r="A63" s="4" t="s">
        <v>764</v>
      </c>
      <c r="B63" s="4" t="s">
        <v>761</v>
      </c>
      <c r="C63" s="5" t="s">
        <v>705</v>
      </c>
      <c r="D63" s="5" t="s">
        <v>705</v>
      </c>
      <c r="E63" s="5" t="s">
        <v>705</v>
      </c>
      <c r="F63" s="5" t="s">
        <v>705</v>
      </c>
      <c r="G63" s="5" t="s">
        <v>705</v>
      </c>
      <c r="H63" s="5" t="s">
        <v>705</v>
      </c>
      <c r="I63" s="5" t="s">
        <v>705</v>
      </c>
    </row>
    <row r="64" spans="1:9" x14ac:dyDescent="0.4">
      <c r="A64" s="4" t="s">
        <v>765</v>
      </c>
      <c r="B64" s="4" t="s">
        <v>761</v>
      </c>
      <c r="C64" s="5">
        <v>1</v>
      </c>
      <c r="D64" s="5">
        <v>1</v>
      </c>
      <c r="E64" s="5">
        <v>2</v>
      </c>
      <c r="F64" s="5">
        <v>1</v>
      </c>
      <c r="G64" s="5" t="s">
        <v>705</v>
      </c>
      <c r="H64" s="5">
        <v>100</v>
      </c>
      <c r="I64" s="5" t="s">
        <v>705</v>
      </c>
    </row>
    <row r="65" spans="1:9" ht="29.15" x14ac:dyDescent="0.4">
      <c r="A65" s="4" t="s">
        <v>766</v>
      </c>
      <c r="B65" s="4" t="s">
        <v>767</v>
      </c>
      <c r="C65" s="5" t="s">
        <v>705</v>
      </c>
      <c r="D65" s="5" t="s">
        <v>705</v>
      </c>
      <c r="E65" s="5" t="s">
        <v>705</v>
      </c>
      <c r="F65" s="5" t="s">
        <v>705</v>
      </c>
      <c r="G65" s="5" t="s">
        <v>705</v>
      </c>
      <c r="H65" s="5" t="s">
        <v>705</v>
      </c>
      <c r="I65" s="5" t="s">
        <v>705</v>
      </c>
    </row>
    <row r="66" spans="1:9" ht="29.15" x14ac:dyDescent="0.4">
      <c r="A66" s="4" t="s">
        <v>768</v>
      </c>
      <c r="B66" s="4" t="s">
        <v>767</v>
      </c>
      <c r="C66" s="5">
        <v>3</v>
      </c>
      <c r="D66" s="5">
        <v>3</v>
      </c>
      <c r="E66" s="5">
        <v>3</v>
      </c>
      <c r="F66" s="5">
        <v>1</v>
      </c>
      <c r="G66" s="5">
        <v>17</v>
      </c>
      <c r="H66" s="5">
        <v>83</v>
      </c>
      <c r="I66" s="5" t="s">
        <v>705</v>
      </c>
    </row>
    <row r="67" spans="1:9" ht="29.15" x14ac:dyDescent="0.4">
      <c r="A67" s="4" t="s">
        <v>769</v>
      </c>
      <c r="B67" s="4" t="s">
        <v>767</v>
      </c>
      <c r="C67" s="5" t="s">
        <v>705</v>
      </c>
      <c r="D67" s="5" t="s">
        <v>705</v>
      </c>
      <c r="E67" s="5" t="s">
        <v>705</v>
      </c>
      <c r="F67" s="5" t="s">
        <v>705</v>
      </c>
      <c r="G67" s="5" t="s">
        <v>705</v>
      </c>
      <c r="H67" s="5" t="s">
        <v>705</v>
      </c>
      <c r="I67" s="5" t="s">
        <v>705</v>
      </c>
    </row>
    <row r="68" spans="1:9" ht="43.75" x14ac:dyDescent="0.4">
      <c r="A68" s="4" t="s">
        <v>770</v>
      </c>
      <c r="B68" s="4" t="s">
        <v>767</v>
      </c>
      <c r="C68" s="5" t="s">
        <v>705</v>
      </c>
      <c r="D68" s="5" t="s">
        <v>705</v>
      </c>
      <c r="E68" s="5" t="s">
        <v>705</v>
      </c>
      <c r="F68" s="5" t="s">
        <v>705</v>
      </c>
      <c r="G68" s="5" t="s">
        <v>705</v>
      </c>
      <c r="H68" s="5" t="s">
        <v>705</v>
      </c>
      <c r="I68" s="5" t="s">
        <v>705</v>
      </c>
    </row>
    <row r="69" spans="1:9" ht="29.15" x14ac:dyDescent="0.4">
      <c r="A69" s="4" t="s">
        <v>771</v>
      </c>
      <c r="B69" s="4" t="s">
        <v>767</v>
      </c>
      <c r="C69" s="5">
        <v>18</v>
      </c>
      <c r="D69" s="5">
        <v>18</v>
      </c>
      <c r="E69" s="5">
        <v>33</v>
      </c>
      <c r="F69" s="5">
        <v>10</v>
      </c>
      <c r="G69" s="5">
        <v>37</v>
      </c>
      <c r="H69" s="5">
        <v>31</v>
      </c>
      <c r="I69" s="5">
        <v>32</v>
      </c>
    </row>
    <row r="70" spans="1:9" x14ac:dyDescent="0.4">
      <c r="A70" s="4" t="s">
        <v>772</v>
      </c>
      <c r="B70" s="4" t="s">
        <v>773</v>
      </c>
      <c r="C70" s="5">
        <v>7</v>
      </c>
      <c r="D70" s="5">
        <v>7</v>
      </c>
      <c r="E70" s="5">
        <v>12</v>
      </c>
      <c r="F70" s="5">
        <v>4</v>
      </c>
      <c r="G70" s="5">
        <v>30</v>
      </c>
      <c r="H70" s="5">
        <v>30</v>
      </c>
      <c r="I70" s="5">
        <v>41</v>
      </c>
    </row>
    <row r="71" spans="1:9" ht="29.15" x14ac:dyDescent="0.4">
      <c r="A71" s="4" t="s">
        <v>774</v>
      </c>
      <c r="B71" s="4" t="s">
        <v>773</v>
      </c>
      <c r="C71" s="5">
        <v>14</v>
      </c>
      <c r="D71" s="5">
        <v>14</v>
      </c>
      <c r="E71" s="5">
        <v>20</v>
      </c>
      <c r="F71" s="5">
        <v>8</v>
      </c>
      <c r="G71" s="5">
        <v>46</v>
      </c>
      <c r="H71" s="5">
        <v>35</v>
      </c>
      <c r="I71" s="5">
        <v>19</v>
      </c>
    </row>
    <row r="72" spans="1:9" x14ac:dyDescent="0.4">
      <c r="A72" s="4" t="s">
        <v>775</v>
      </c>
      <c r="B72" s="4" t="s">
        <v>776</v>
      </c>
      <c r="C72" s="5">
        <v>22</v>
      </c>
      <c r="D72" s="5">
        <v>22</v>
      </c>
      <c r="E72" s="5">
        <v>38</v>
      </c>
      <c r="F72" s="5">
        <v>11</v>
      </c>
      <c r="G72" s="5">
        <v>33</v>
      </c>
      <c r="H72" s="5">
        <v>26</v>
      </c>
      <c r="I72" s="5">
        <v>40</v>
      </c>
    </row>
    <row r="73" spans="1:9" x14ac:dyDescent="0.4">
      <c r="A73" s="4" t="s">
        <v>777</v>
      </c>
      <c r="B73" s="4" t="s">
        <v>776</v>
      </c>
      <c r="C73" s="5">
        <v>1</v>
      </c>
      <c r="D73" s="5">
        <v>1</v>
      </c>
      <c r="E73" s="5">
        <v>3</v>
      </c>
      <c r="F73" s="5">
        <v>1</v>
      </c>
      <c r="G73" s="5" t="s">
        <v>705</v>
      </c>
      <c r="H73" s="5">
        <v>100</v>
      </c>
      <c r="I73" s="5" t="s">
        <v>705</v>
      </c>
    </row>
    <row r="74" spans="1:9" x14ac:dyDescent="0.4">
      <c r="A74" s="4" t="s">
        <v>775</v>
      </c>
      <c r="B74" s="4" t="s">
        <v>778</v>
      </c>
      <c r="C74" s="5">
        <v>18</v>
      </c>
      <c r="D74" s="5">
        <v>18</v>
      </c>
      <c r="E74" s="5">
        <v>27</v>
      </c>
      <c r="F74" s="5">
        <v>9</v>
      </c>
      <c r="G74" s="5">
        <v>41</v>
      </c>
      <c r="H74" s="5">
        <v>28</v>
      </c>
      <c r="I74" s="5">
        <v>31</v>
      </c>
    </row>
    <row r="75" spans="1:9" x14ac:dyDescent="0.4">
      <c r="A75" s="4" t="s">
        <v>777</v>
      </c>
      <c r="B75" s="4" t="s">
        <v>778</v>
      </c>
      <c r="C75" s="5">
        <v>5</v>
      </c>
      <c r="D75" s="5">
        <v>5</v>
      </c>
      <c r="E75" s="5">
        <v>13</v>
      </c>
      <c r="F75" s="5">
        <v>3</v>
      </c>
      <c r="G75" s="5">
        <v>11</v>
      </c>
      <c r="H75" s="5">
        <v>39</v>
      </c>
      <c r="I75" s="5">
        <v>50</v>
      </c>
    </row>
    <row r="76" spans="1:9" x14ac:dyDescent="0.4">
      <c r="A76" s="4" t="s">
        <v>779</v>
      </c>
      <c r="B76" s="4" t="s">
        <v>780</v>
      </c>
      <c r="C76" s="5">
        <v>23</v>
      </c>
      <c r="D76" s="5">
        <v>23</v>
      </c>
      <c r="E76" s="5">
        <v>41</v>
      </c>
      <c r="F76" s="5">
        <v>12</v>
      </c>
      <c r="G76" s="5">
        <v>31</v>
      </c>
      <c r="H76" s="5">
        <v>31</v>
      </c>
      <c r="I76" s="5">
        <v>37</v>
      </c>
    </row>
    <row r="77" spans="1:9" x14ac:dyDescent="0.4">
      <c r="A77" s="4" t="s">
        <v>781</v>
      </c>
      <c r="B77" s="4" t="s">
        <v>780</v>
      </c>
      <c r="C77" s="5" t="s">
        <v>705</v>
      </c>
      <c r="D77" s="5" t="s">
        <v>705</v>
      </c>
      <c r="E77" s="5" t="s">
        <v>705</v>
      </c>
      <c r="F77" s="5" t="s">
        <v>705</v>
      </c>
      <c r="G77" s="5" t="s">
        <v>705</v>
      </c>
      <c r="H77" s="5" t="s">
        <v>705</v>
      </c>
      <c r="I77" s="5" t="s">
        <v>705</v>
      </c>
    </row>
    <row r="78" spans="1:9" x14ac:dyDescent="0.4">
      <c r="A78" s="4" t="s">
        <v>782</v>
      </c>
      <c r="B78" s="4" t="s">
        <v>780</v>
      </c>
      <c r="C78" s="5" t="s">
        <v>705</v>
      </c>
      <c r="D78" s="5" t="s">
        <v>705</v>
      </c>
      <c r="E78" s="5" t="s">
        <v>705</v>
      </c>
      <c r="F78" s="5" t="s">
        <v>705</v>
      </c>
      <c r="G78" s="5" t="s">
        <v>705</v>
      </c>
      <c r="H78" s="5" t="s">
        <v>705</v>
      </c>
      <c r="I78" s="5" t="s">
        <v>705</v>
      </c>
    </row>
    <row r="79" spans="1:9" x14ac:dyDescent="0.4">
      <c r="A79" s="4" t="s">
        <v>783</v>
      </c>
      <c r="B79" s="4" t="s">
        <v>784</v>
      </c>
      <c r="C79" s="5">
        <v>9</v>
      </c>
      <c r="D79" s="5">
        <v>9</v>
      </c>
      <c r="E79" s="5">
        <v>11</v>
      </c>
      <c r="F79" s="5">
        <v>5</v>
      </c>
      <c r="G79" s="5">
        <v>53</v>
      </c>
      <c r="H79" s="5">
        <v>18</v>
      </c>
      <c r="I79" s="5">
        <v>29</v>
      </c>
    </row>
    <row r="80" spans="1:9" x14ac:dyDescent="0.4">
      <c r="A80" s="4" t="s">
        <v>785</v>
      </c>
      <c r="B80" s="4" t="s">
        <v>784</v>
      </c>
      <c r="C80" s="5" t="s">
        <v>705</v>
      </c>
      <c r="D80" s="5" t="s">
        <v>705</v>
      </c>
      <c r="E80" s="5" t="s">
        <v>705</v>
      </c>
      <c r="F80" s="5" t="s">
        <v>705</v>
      </c>
      <c r="G80" s="5" t="s">
        <v>705</v>
      </c>
      <c r="H80" s="5" t="s">
        <v>705</v>
      </c>
      <c r="I80" s="5" t="s">
        <v>705</v>
      </c>
    </row>
    <row r="81" spans="1:9" x14ac:dyDescent="0.4">
      <c r="A81" s="4" t="s">
        <v>786</v>
      </c>
      <c r="B81" s="4" t="s">
        <v>787</v>
      </c>
      <c r="C81" s="5">
        <v>16</v>
      </c>
      <c r="D81" s="5">
        <v>16</v>
      </c>
      <c r="E81" s="5">
        <v>26</v>
      </c>
      <c r="F81" s="5">
        <v>8</v>
      </c>
      <c r="G81" s="5">
        <v>47</v>
      </c>
      <c r="H81" s="5">
        <v>13</v>
      </c>
      <c r="I81" s="5">
        <v>40</v>
      </c>
    </row>
    <row r="82" spans="1:9" x14ac:dyDescent="0.4">
      <c r="A82" s="4" t="s">
        <v>788</v>
      </c>
      <c r="B82" s="4" t="s">
        <v>787</v>
      </c>
      <c r="C82" s="5">
        <v>7</v>
      </c>
      <c r="D82" s="5">
        <v>7</v>
      </c>
      <c r="E82" s="5">
        <v>15</v>
      </c>
      <c r="F82" s="5">
        <v>4</v>
      </c>
      <c r="G82" s="5">
        <v>3</v>
      </c>
      <c r="H82" s="5">
        <v>65</v>
      </c>
      <c r="I82" s="5">
        <v>32</v>
      </c>
    </row>
    <row r="83" spans="1:9" x14ac:dyDescent="0.4">
      <c r="A83" s="4" t="s">
        <v>777</v>
      </c>
      <c r="B83" s="4" t="s">
        <v>787</v>
      </c>
      <c r="C83" s="5" t="s">
        <v>705</v>
      </c>
      <c r="D83" s="5" t="s">
        <v>705</v>
      </c>
      <c r="E83" s="5" t="s">
        <v>705</v>
      </c>
      <c r="F83" s="5" t="s">
        <v>705</v>
      </c>
      <c r="G83" s="5" t="s">
        <v>705</v>
      </c>
      <c r="H83" s="5" t="s">
        <v>705</v>
      </c>
      <c r="I83" s="5" t="s">
        <v>705</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dimension ref="A1:I83"/>
  <sheetViews>
    <sheetView showGridLines="0" workbookViewId="0"/>
  </sheetViews>
  <sheetFormatPr defaultColWidth="11.4609375" defaultRowHeight="14.6" x14ac:dyDescent="0.4"/>
  <cols>
    <col min="1" max="1" width="35.69140625" customWidth="1"/>
    <col min="2" max="2" width="30.69140625" customWidth="1"/>
    <col min="3" max="9" width="20.69140625" customWidth="1"/>
  </cols>
  <sheetData>
    <row r="1" spans="1:9" ht="18.45" x14ac:dyDescent="0.5">
      <c r="A1" s="2" t="s">
        <v>404</v>
      </c>
    </row>
    <row r="2" spans="1:9" ht="18.45" x14ac:dyDescent="0.5">
      <c r="A2" s="2" t="s">
        <v>359</v>
      </c>
    </row>
    <row r="3" spans="1:9" x14ac:dyDescent="0.4">
      <c r="A3" s="1" t="str">
        <f>HYPERLINK("#Index!A1", "Link back to the Index Page")</f>
        <v>Link back to the Index Page</v>
      </c>
    </row>
    <row r="4" spans="1:9" x14ac:dyDescent="0.4">
      <c r="A4" s="4" t="s">
        <v>687</v>
      </c>
      <c r="B4" s="4" t="s">
        <v>688</v>
      </c>
      <c r="C4" s="4" t="s">
        <v>689</v>
      </c>
      <c r="D4" s="4" t="s">
        <v>690</v>
      </c>
      <c r="E4" s="4" t="s">
        <v>691</v>
      </c>
      <c r="F4" s="4" t="s">
        <v>692</v>
      </c>
      <c r="G4" s="4" t="s">
        <v>693</v>
      </c>
      <c r="H4" s="4" t="s">
        <v>694</v>
      </c>
      <c r="I4" s="4" t="s">
        <v>695</v>
      </c>
    </row>
    <row r="5" spans="1:9" x14ac:dyDescent="0.4">
      <c r="A5" s="4" t="s">
        <v>697</v>
      </c>
      <c r="B5" s="4" t="s">
        <v>697</v>
      </c>
      <c r="C5" s="5">
        <v>133</v>
      </c>
      <c r="D5" s="5">
        <v>133</v>
      </c>
      <c r="E5" s="5">
        <v>131</v>
      </c>
      <c r="F5" s="5">
        <v>59</v>
      </c>
      <c r="G5" s="5">
        <v>65</v>
      </c>
      <c r="H5" s="5">
        <v>23</v>
      </c>
      <c r="I5" s="5">
        <v>12</v>
      </c>
    </row>
    <row r="6" spans="1:9" x14ac:dyDescent="0.4">
      <c r="A6" s="4" t="s">
        <v>698</v>
      </c>
      <c r="B6" s="4" t="s">
        <v>698</v>
      </c>
      <c r="C6" s="5">
        <v>133</v>
      </c>
      <c r="D6" s="5">
        <v>133</v>
      </c>
      <c r="E6" s="5">
        <v>133</v>
      </c>
      <c r="F6" s="5">
        <v>133</v>
      </c>
      <c r="G6" s="5">
        <v>60</v>
      </c>
      <c r="H6" s="5">
        <v>29</v>
      </c>
      <c r="I6" s="5">
        <v>11</v>
      </c>
    </row>
    <row r="7" spans="1:9" x14ac:dyDescent="0.4">
      <c r="A7" s="4" t="s">
        <v>699</v>
      </c>
      <c r="B7" s="4" t="s">
        <v>700</v>
      </c>
      <c r="C7" s="5">
        <v>67</v>
      </c>
      <c r="D7" s="5">
        <v>67</v>
      </c>
      <c r="E7" s="5">
        <v>70</v>
      </c>
      <c r="F7" s="5">
        <v>30</v>
      </c>
      <c r="G7" s="5">
        <v>72</v>
      </c>
      <c r="H7" s="5">
        <v>18</v>
      </c>
      <c r="I7" s="5">
        <v>10</v>
      </c>
    </row>
    <row r="8" spans="1:9" x14ac:dyDescent="0.4">
      <c r="A8" s="4" t="s">
        <v>701</v>
      </c>
      <c r="B8" s="4" t="s">
        <v>700</v>
      </c>
      <c r="C8" s="5">
        <v>64</v>
      </c>
      <c r="D8" s="5">
        <v>64</v>
      </c>
      <c r="E8" s="5">
        <v>55</v>
      </c>
      <c r="F8" s="5">
        <v>28</v>
      </c>
      <c r="G8" s="5">
        <v>59</v>
      </c>
      <c r="H8" s="5">
        <v>26</v>
      </c>
      <c r="I8" s="5">
        <v>16</v>
      </c>
    </row>
    <row r="9" spans="1:9" x14ac:dyDescent="0.4">
      <c r="A9" s="4" t="s">
        <v>703</v>
      </c>
      <c r="B9" s="4" t="s">
        <v>704</v>
      </c>
      <c r="C9" s="5">
        <v>10</v>
      </c>
      <c r="D9" s="5">
        <v>10</v>
      </c>
      <c r="E9" s="5">
        <v>17</v>
      </c>
      <c r="F9" s="5">
        <v>6</v>
      </c>
      <c r="G9" s="5">
        <v>71</v>
      </c>
      <c r="H9" s="5">
        <v>14</v>
      </c>
      <c r="I9" s="5">
        <v>16</v>
      </c>
    </row>
    <row r="10" spans="1:9" x14ac:dyDescent="0.4">
      <c r="A10" s="4" t="s">
        <v>706</v>
      </c>
      <c r="B10" s="4" t="s">
        <v>704</v>
      </c>
      <c r="C10" s="5">
        <v>29</v>
      </c>
      <c r="D10" s="5">
        <v>29</v>
      </c>
      <c r="E10" s="5">
        <v>40</v>
      </c>
      <c r="F10" s="5">
        <v>14</v>
      </c>
      <c r="G10" s="5">
        <v>64</v>
      </c>
      <c r="H10" s="5">
        <v>25</v>
      </c>
      <c r="I10" s="5">
        <v>11</v>
      </c>
    </row>
    <row r="11" spans="1:9" x14ac:dyDescent="0.4">
      <c r="A11" s="4" t="s">
        <v>707</v>
      </c>
      <c r="B11" s="4" t="s">
        <v>704</v>
      </c>
      <c r="C11" s="5">
        <v>39</v>
      </c>
      <c r="D11" s="5">
        <v>39</v>
      </c>
      <c r="E11" s="5">
        <v>39</v>
      </c>
      <c r="F11" s="5">
        <v>18</v>
      </c>
      <c r="G11" s="5">
        <v>66</v>
      </c>
      <c r="H11" s="5">
        <v>15</v>
      </c>
      <c r="I11" s="5">
        <v>19</v>
      </c>
    </row>
    <row r="12" spans="1:9" x14ac:dyDescent="0.4">
      <c r="A12" s="4" t="s">
        <v>708</v>
      </c>
      <c r="B12" s="4" t="s">
        <v>704</v>
      </c>
      <c r="C12" s="5">
        <v>17</v>
      </c>
      <c r="D12" s="5">
        <v>17</v>
      </c>
      <c r="E12" s="5">
        <v>11</v>
      </c>
      <c r="F12" s="5">
        <v>8</v>
      </c>
      <c r="G12" s="5">
        <v>58</v>
      </c>
      <c r="H12" s="5">
        <v>40</v>
      </c>
      <c r="I12" s="5">
        <v>2</v>
      </c>
    </row>
    <row r="13" spans="1:9" x14ac:dyDescent="0.4">
      <c r="A13" s="4" t="s">
        <v>709</v>
      </c>
      <c r="B13" s="4" t="s">
        <v>704</v>
      </c>
      <c r="C13" s="5">
        <v>25</v>
      </c>
      <c r="D13" s="5">
        <v>25</v>
      </c>
      <c r="E13" s="5">
        <v>13</v>
      </c>
      <c r="F13" s="5">
        <v>11</v>
      </c>
      <c r="G13" s="5">
        <v>55</v>
      </c>
      <c r="H13" s="5">
        <v>41</v>
      </c>
      <c r="I13" s="5">
        <v>4</v>
      </c>
    </row>
    <row r="14" spans="1:9" x14ac:dyDescent="0.4">
      <c r="A14" s="4" t="s">
        <v>710</v>
      </c>
      <c r="B14" s="4" t="s">
        <v>704</v>
      </c>
      <c r="C14" s="5">
        <v>8</v>
      </c>
      <c r="D14" s="5">
        <v>8</v>
      </c>
      <c r="E14" s="5">
        <v>6</v>
      </c>
      <c r="F14" s="5">
        <v>4</v>
      </c>
      <c r="G14" s="5">
        <v>61</v>
      </c>
      <c r="H14" s="5">
        <v>39</v>
      </c>
      <c r="I14" s="5" t="s">
        <v>705</v>
      </c>
    </row>
    <row r="15" spans="1:9" x14ac:dyDescent="0.4">
      <c r="A15" s="4" t="s">
        <v>711</v>
      </c>
      <c r="B15" s="4" t="s">
        <v>704</v>
      </c>
      <c r="C15" s="5">
        <v>5</v>
      </c>
      <c r="D15" s="5">
        <v>5</v>
      </c>
      <c r="E15" s="5">
        <v>5</v>
      </c>
      <c r="F15" s="5">
        <v>4</v>
      </c>
      <c r="G15" s="5">
        <v>90</v>
      </c>
      <c r="H15" s="5">
        <v>10</v>
      </c>
      <c r="I15" s="5" t="s">
        <v>705</v>
      </c>
    </row>
    <row r="16" spans="1:9" x14ac:dyDescent="0.4">
      <c r="A16" s="4">
        <v>1</v>
      </c>
      <c r="B16" s="4" t="s">
        <v>712</v>
      </c>
      <c r="C16" s="5">
        <v>19</v>
      </c>
      <c r="D16" s="5">
        <v>19</v>
      </c>
      <c r="E16" s="5">
        <v>8</v>
      </c>
      <c r="F16" s="5">
        <v>9</v>
      </c>
      <c r="G16" s="5">
        <v>71</v>
      </c>
      <c r="H16" s="5">
        <v>29</v>
      </c>
      <c r="I16" s="5" t="s">
        <v>705</v>
      </c>
    </row>
    <row r="17" spans="1:9" x14ac:dyDescent="0.4">
      <c r="A17" s="4">
        <v>2</v>
      </c>
      <c r="B17" s="4" t="s">
        <v>712</v>
      </c>
      <c r="C17" s="5">
        <v>50</v>
      </c>
      <c r="D17" s="5">
        <v>50</v>
      </c>
      <c r="E17" s="5">
        <v>46</v>
      </c>
      <c r="F17" s="5">
        <v>19</v>
      </c>
      <c r="G17" s="5">
        <v>62</v>
      </c>
      <c r="H17" s="5">
        <v>18</v>
      </c>
      <c r="I17" s="5">
        <v>20</v>
      </c>
    </row>
    <row r="18" spans="1:9" x14ac:dyDescent="0.4">
      <c r="A18" s="4">
        <v>3</v>
      </c>
      <c r="B18" s="4" t="s">
        <v>712</v>
      </c>
      <c r="C18" s="5">
        <v>19</v>
      </c>
      <c r="D18" s="5">
        <v>19</v>
      </c>
      <c r="E18" s="5">
        <v>25</v>
      </c>
      <c r="F18" s="5">
        <v>11</v>
      </c>
      <c r="G18" s="5">
        <v>71</v>
      </c>
      <c r="H18" s="5">
        <v>28</v>
      </c>
      <c r="I18" s="5">
        <v>1</v>
      </c>
    </row>
    <row r="19" spans="1:9" x14ac:dyDescent="0.4">
      <c r="A19" s="4">
        <v>4</v>
      </c>
      <c r="B19" s="4" t="s">
        <v>712</v>
      </c>
      <c r="C19" s="5">
        <v>29</v>
      </c>
      <c r="D19" s="5">
        <v>29</v>
      </c>
      <c r="E19" s="5">
        <v>29</v>
      </c>
      <c r="F19" s="5">
        <v>13</v>
      </c>
      <c r="G19" s="5">
        <v>52</v>
      </c>
      <c r="H19" s="5">
        <v>41</v>
      </c>
      <c r="I19" s="5">
        <v>6</v>
      </c>
    </row>
    <row r="20" spans="1:9" x14ac:dyDescent="0.4">
      <c r="A20" s="4" t="s">
        <v>713</v>
      </c>
      <c r="B20" s="4" t="s">
        <v>712</v>
      </c>
      <c r="C20" s="5">
        <v>11</v>
      </c>
      <c r="D20" s="5">
        <v>11</v>
      </c>
      <c r="E20" s="5">
        <v>18</v>
      </c>
      <c r="F20" s="5">
        <v>7</v>
      </c>
      <c r="G20" s="5">
        <v>70</v>
      </c>
      <c r="H20" s="5">
        <v>6</v>
      </c>
      <c r="I20" s="5">
        <v>24</v>
      </c>
    </row>
    <row r="21" spans="1:9" x14ac:dyDescent="0.4">
      <c r="A21" s="4" t="s">
        <v>714</v>
      </c>
      <c r="B21" s="4" t="s">
        <v>715</v>
      </c>
      <c r="C21" s="5">
        <v>41</v>
      </c>
      <c r="D21" s="5">
        <v>41</v>
      </c>
      <c r="E21" s="5">
        <v>45</v>
      </c>
      <c r="F21" s="5">
        <v>20</v>
      </c>
      <c r="G21" s="5">
        <v>68</v>
      </c>
      <c r="H21" s="5">
        <v>18</v>
      </c>
      <c r="I21" s="5">
        <v>14</v>
      </c>
    </row>
    <row r="22" spans="1:9" x14ac:dyDescent="0.4">
      <c r="A22" s="4" t="s">
        <v>716</v>
      </c>
      <c r="B22" s="4" t="s">
        <v>715</v>
      </c>
      <c r="C22" s="5">
        <v>87</v>
      </c>
      <c r="D22" s="5">
        <v>87</v>
      </c>
      <c r="E22" s="5">
        <v>81</v>
      </c>
      <c r="F22" s="5">
        <v>36</v>
      </c>
      <c r="G22" s="5">
        <v>61</v>
      </c>
      <c r="H22" s="5">
        <v>28</v>
      </c>
      <c r="I22" s="5">
        <v>11</v>
      </c>
    </row>
    <row r="23" spans="1:9" x14ac:dyDescent="0.4">
      <c r="A23" s="4" t="s">
        <v>717</v>
      </c>
      <c r="B23" s="4" t="s">
        <v>718</v>
      </c>
      <c r="C23" s="5">
        <v>22</v>
      </c>
      <c r="D23" s="5">
        <v>22</v>
      </c>
      <c r="E23" s="5">
        <v>16</v>
      </c>
      <c r="F23" s="5">
        <v>9</v>
      </c>
      <c r="G23" s="5">
        <v>35</v>
      </c>
      <c r="H23" s="5">
        <v>47</v>
      </c>
      <c r="I23" s="5">
        <v>18</v>
      </c>
    </row>
    <row r="24" spans="1:9" x14ac:dyDescent="0.4">
      <c r="A24" s="4" t="s">
        <v>719</v>
      </c>
      <c r="B24" s="4" t="s">
        <v>718</v>
      </c>
      <c r="C24" s="5">
        <v>104</v>
      </c>
      <c r="D24" s="5">
        <v>104</v>
      </c>
      <c r="E24" s="5">
        <v>105</v>
      </c>
      <c r="F24" s="5">
        <v>46</v>
      </c>
      <c r="G24" s="5">
        <v>66</v>
      </c>
      <c r="H24" s="5">
        <v>22</v>
      </c>
      <c r="I24" s="5">
        <v>12</v>
      </c>
    </row>
    <row r="25" spans="1:9" x14ac:dyDescent="0.4">
      <c r="A25" s="4" t="s">
        <v>720</v>
      </c>
      <c r="B25" s="4" t="s">
        <v>721</v>
      </c>
      <c r="C25" s="5">
        <v>22</v>
      </c>
      <c r="D25" s="5">
        <v>22</v>
      </c>
      <c r="E25" s="5">
        <v>19</v>
      </c>
      <c r="F25" s="5">
        <v>9</v>
      </c>
      <c r="G25" s="5">
        <v>79</v>
      </c>
      <c r="H25" s="5">
        <v>14</v>
      </c>
      <c r="I25" s="5">
        <v>7</v>
      </c>
    </row>
    <row r="26" spans="1:9" x14ac:dyDescent="0.4">
      <c r="A26" s="4" t="s">
        <v>722</v>
      </c>
      <c r="B26" s="4" t="s">
        <v>721</v>
      </c>
      <c r="C26" s="5">
        <v>32</v>
      </c>
      <c r="D26" s="5">
        <v>32</v>
      </c>
      <c r="E26" s="5">
        <v>27</v>
      </c>
      <c r="F26" s="5">
        <v>16</v>
      </c>
      <c r="G26" s="5">
        <v>68</v>
      </c>
      <c r="H26" s="5">
        <v>15</v>
      </c>
      <c r="I26" s="5">
        <v>17</v>
      </c>
    </row>
    <row r="27" spans="1:9" x14ac:dyDescent="0.4">
      <c r="A27" s="4" t="s">
        <v>723</v>
      </c>
      <c r="B27" s="4" t="s">
        <v>721</v>
      </c>
      <c r="C27" s="5">
        <v>35</v>
      </c>
      <c r="D27" s="5">
        <v>35</v>
      </c>
      <c r="E27" s="5">
        <v>37</v>
      </c>
      <c r="F27" s="5">
        <v>16</v>
      </c>
      <c r="G27" s="5">
        <v>59</v>
      </c>
      <c r="H27" s="5">
        <v>26</v>
      </c>
      <c r="I27" s="5">
        <v>15</v>
      </c>
    </row>
    <row r="28" spans="1:9" x14ac:dyDescent="0.4">
      <c r="A28" s="4" t="s">
        <v>724</v>
      </c>
      <c r="B28" s="4" t="s">
        <v>721</v>
      </c>
      <c r="C28" s="5">
        <v>19</v>
      </c>
      <c r="D28" s="5">
        <v>19</v>
      </c>
      <c r="E28" s="5">
        <v>17</v>
      </c>
      <c r="F28" s="5">
        <v>9</v>
      </c>
      <c r="G28" s="5">
        <v>54</v>
      </c>
      <c r="H28" s="5">
        <v>25</v>
      </c>
      <c r="I28" s="5">
        <v>21</v>
      </c>
    </row>
    <row r="29" spans="1:9" x14ac:dyDescent="0.4">
      <c r="A29" s="4" t="s">
        <v>725</v>
      </c>
      <c r="B29" s="4" t="s">
        <v>721</v>
      </c>
      <c r="C29" s="5">
        <v>9</v>
      </c>
      <c r="D29" s="5">
        <v>9</v>
      </c>
      <c r="E29" s="5">
        <v>16</v>
      </c>
      <c r="F29" s="5">
        <v>5</v>
      </c>
      <c r="G29" s="5">
        <v>82</v>
      </c>
      <c r="H29" s="5">
        <v>17</v>
      </c>
      <c r="I29" s="5">
        <v>1</v>
      </c>
    </row>
    <row r="30" spans="1:9" x14ac:dyDescent="0.4">
      <c r="A30" s="4" t="s">
        <v>726</v>
      </c>
      <c r="B30" s="4" t="s">
        <v>721</v>
      </c>
      <c r="C30" s="5">
        <v>16</v>
      </c>
      <c r="D30" s="5">
        <v>16</v>
      </c>
      <c r="E30" s="5">
        <v>15</v>
      </c>
      <c r="F30" s="5">
        <v>7</v>
      </c>
      <c r="G30" s="5">
        <v>47</v>
      </c>
      <c r="H30" s="5">
        <v>52</v>
      </c>
      <c r="I30" s="5">
        <v>2</v>
      </c>
    </row>
    <row r="31" spans="1:9" ht="29.15" x14ac:dyDescent="0.4">
      <c r="A31" s="4" t="s">
        <v>727</v>
      </c>
      <c r="B31" s="4" t="s">
        <v>728</v>
      </c>
      <c r="C31" s="5">
        <v>85</v>
      </c>
      <c r="D31" s="5">
        <v>85</v>
      </c>
      <c r="E31" s="5">
        <v>78</v>
      </c>
      <c r="F31" s="5">
        <v>35</v>
      </c>
      <c r="G31" s="5">
        <v>62</v>
      </c>
      <c r="H31" s="5">
        <v>27</v>
      </c>
      <c r="I31" s="5">
        <v>11</v>
      </c>
    </row>
    <row r="32" spans="1:9" x14ac:dyDescent="0.4">
      <c r="A32" s="4" t="s">
        <v>729</v>
      </c>
      <c r="B32" s="4" t="s">
        <v>728</v>
      </c>
      <c r="C32" s="5">
        <v>9</v>
      </c>
      <c r="D32" s="5">
        <v>9</v>
      </c>
      <c r="E32" s="5">
        <v>12</v>
      </c>
      <c r="F32" s="5">
        <v>5</v>
      </c>
      <c r="G32" s="5">
        <v>18</v>
      </c>
      <c r="H32" s="5">
        <v>67</v>
      </c>
      <c r="I32" s="5">
        <v>15</v>
      </c>
    </row>
    <row r="33" spans="1:9" ht="29.15" x14ac:dyDescent="0.4">
      <c r="A33" s="4" t="s">
        <v>730</v>
      </c>
      <c r="B33" s="4" t="s">
        <v>728</v>
      </c>
      <c r="C33" s="5">
        <v>7</v>
      </c>
      <c r="D33" s="5">
        <v>7</v>
      </c>
      <c r="E33" s="5">
        <v>5</v>
      </c>
      <c r="F33" s="5">
        <v>4</v>
      </c>
      <c r="G33" s="5">
        <v>60</v>
      </c>
      <c r="H33" s="5" t="s">
        <v>705</v>
      </c>
      <c r="I33" s="5">
        <v>40</v>
      </c>
    </row>
    <row r="34" spans="1:9" ht="29.15" x14ac:dyDescent="0.4">
      <c r="A34" s="4" t="s">
        <v>731</v>
      </c>
      <c r="B34" s="4" t="s">
        <v>728</v>
      </c>
      <c r="C34" s="5">
        <v>9</v>
      </c>
      <c r="D34" s="5">
        <v>9</v>
      </c>
      <c r="E34" s="5">
        <v>11</v>
      </c>
      <c r="F34" s="5">
        <v>5</v>
      </c>
      <c r="G34" s="5">
        <v>94</v>
      </c>
      <c r="H34" s="5">
        <v>6</v>
      </c>
      <c r="I34" s="5" t="s">
        <v>705</v>
      </c>
    </row>
    <row r="35" spans="1:9" x14ac:dyDescent="0.4">
      <c r="A35" s="4" t="s">
        <v>732</v>
      </c>
      <c r="B35" s="4" t="s">
        <v>728</v>
      </c>
      <c r="C35" s="5">
        <v>10</v>
      </c>
      <c r="D35" s="5">
        <v>10</v>
      </c>
      <c r="E35" s="5">
        <v>15</v>
      </c>
      <c r="F35" s="5">
        <v>7</v>
      </c>
      <c r="G35" s="5">
        <v>79</v>
      </c>
      <c r="H35" s="5">
        <v>1</v>
      </c>
      <c r="I35" s="5">
        <v>20</v>
      </c>
    </row>
    <row r="36" spans="1:9" x14ac:dyDescent="0.4">
      <c r="A36" s="4" t="s">
        <v>733</v>
      </c>
      <c r="B36" s="4" t="s">
        <v>728</v>
      </c>
      <c r="C36" s="5">
        <v>7</v>
      </c>
      <c r="D36" s="5">
        <v>7</v>
      </c>
      <c r="E36" s="5">
        <v>1</v>
      </c>
      <c r="F36" s="5">
        <v>4</v>
      </c>
      <c r="G36" s="5">
        <v>69</v>
      </c>
      <c r="H36" s="5">
        <v>31</v>
      </c>
      <c r="I36" s="5" t="s">
        <v>705</v>
      </c>
    </row>
    <row r="37" spans="1:9" x14ac:dyDescent="0.4">
      <c r="A37" s="4" t="s">
        <v>734</v>
      </c>
      <c r="B37" s="4" t="s">
        <v>728</v>
      </c>
      <c r="C37" s="5">
        <v>6</v>
      </c>
      <c r="D37" s="5">
        <v>6</v>
      </c>
      <c r="E37" s="5">
        <v>8</v>
      </c>
      <c r="F37" s="5">
        <v>3</v>
      </c>
      <c r="G37" s="5">
        <v>97</v>
      </c>
      <c r="H37" s="5">
        <v>3</v>
      </c>
      <c r="I37" s="5" t="s">
        <v>705</v>
      </c>
    </row>
    <row r="38" spans="1:9" x14ac:dyDescent="0.4">
      <c r="A38" s="4" t="s">
        <v>735</v>
      </c>
      <c r="B38" s="4" t="s">
        <v>736</v>
      </c>
      <c r="C38" s="5">
        <v>59</v>
      </c>
      <c r="D38" s="5">
        <v>59</v>
      </c>
      <c r="E38" s="5">
        <v>117</v>
      </c>
      <c r="F38" s="5">
        <v>48</v>
      </c>
      <c r="G38" s="5">
        <v>66</v>
      </c>
      <c r="H38" s="5">
        <v>21</v>
      </c>
      <c r="I38" s="5">
        <v>12</v>
      </c>
    </row>
    <row r="39" spans="1:9" x14ac:dyDescent="0.4">
      <c r="A39" s="4" t="s">
        <v>737</v>
      </c>
      <c r="B39" s="4" t="s">
        <v>736</v>
      </c>
      <c r="C39" s="5">
        <v>44</v>
      </c>
      <c r="D39" s="5">
        <v>44</v>
      </c>
      <c r="E39" s="5">
        <v>10</v>
      </c>
      <c r="F39" s="5">
        <v>31</v>
      </c>
      <c r="G39" s="5">
        <v>46</v>
      </c>
      <c r="H39" s="5">
        <v>48</v>
      </c>
      <c r="I39" s="5">
        <v>6</v>
      </c>
    </row>
    <row r="40" spans="1:9" x14ac:dyDescent="0.4">
      <c r="A40" s="4" t="s">
        <v>738</v>
      </c>
      <c r="B40" s="4" t="s">
        <v>736</v>
      </c>
      <c r="C40" s="5">
        <v>30</v>
      </c>
      <c r="D40" s="5">
        <v>30</v>
      </c>
      <c r="E40" s="5">
        <v>4</v>
      </c>
      <c r="F40" s="5">
        <v>23</v>
      </c>
      <c r="G40" s="5">
        <v>61</v>
      </c>
      <c r="H40" s="5">
        <v>20</v>
      </c>
      <c r="I40" s="5">
        <v>19</v>
      </c>
    </row>
    <row r="41" spans="1:9" x14ac:dyDescent="0.4">
      <c r="A41" s="4" t="s">
        <v>739</v>
      </c>
      <c r="B41" s="4" t="s">
        <v>740</v>
      </c>
      <c r="C41" s="5">
        <v>4</v>
      </c>
      <c r="D41" s="5">
        <v>4</v>
      </c>
      <c r="E41" s="5">
        <v>6</v>
      </c>
      <c r="F41" s="5">
        <v>3</v>
      </c>
      <c r="G41" s="5">
        <v>100</v>
      </c>
      <c r="H41" s="5" t="s">
        <v>705</v>
      </c>
      <c r="I41" s="5" t="s">
        <v>705</v>
      </c>
    </row>
    <row r="42" spans="1:9" x14ac:dyDescent="0.4">
      <c r="A42" s="4" t="s">
        <v>741</v>
      </c>
      <c r="B42" s="4" t="s">
        <v>740</v>
      </c>
      <c r="C42" s="5">
        <v>7</v>
      </c>
      <c r="D42" s="5">
        <v>7</v>
      </c>
      <c r="E42" s="5">
        <v>17</v>
      </c>
      <c r="F42" s="5">
        <v>6</v>
      </c>
      <c r="G42" s="5">
        <v>72</v>
      </c>
      <c r="H42" s="5">
        <v>12</v>
      </c>
      <c r="I42" s="5">
        <v>16</v>
      </c>
    </row>
    <row r="43" spans="1:9" x14ac:dyDescent="0.4">
      <c r="A43" s="4" t="s">
        <v>742</v>
      </c>
      <c r="B43" s="4" t="s">
        <v>740</v>
      </c>
      <c r="C43" s="5">
        <v>2</v>
      </c>
      <c r="D43" s="5">
        <v>2</v>
      </c>
      <c r="E43" s="5">
        <v>2</v>
      </c>
      <c r="F43" s="5">
        <v>2</v>
      </c>
      <c r="G43" s="5">
        <v>100</v>
      </c>
      <c r="H43" s="5" t="s">
        <v>705</v>
      </c>
      <c r="I43" s="5" t="s">
        <v>705</v>
      </c>
    </row>
    <row r="44" spans="1:9" x14ac:dyDescent="0.4">
      <c r="A44" s="4" t="s">
        <v>743</v>
      </c>
      <c r="B44" s="4" t="s">
        <v>740</v>
      </c>
      <c r="C44" s="5">
        <v>5</v>
      </c>
      <c r="D44" s="5">
        <v>5</v>
      </c>
      <c r="E44" s="5">
        <v>9</v>
      </c>
      <c r="F44" s="5">
        <v>4</v>
      </c>
      <c r="G44" s="5">
        <v>66</v>
      </c>
      <c r="H44" s="5">
        <v>34</v>
      </c>
      <c r="I44" s="5" t="s">
        <v>705</v>
      </c>
    </row>
    <row r="45" spans="1:9" x14ac:dyDescent="0.4">
      <c r="A45" s="4" t="s">
        <v>744</v>
      </c>
      <c r="B45" s="4" t="s">
        <v>740</v>
      </c>
      <c r="C45" s="5">
        <v>4</v>
      </c>
      <c r="D45" s="5">
        <v>4</v>
      </c>
      <c r="E45" s="5">
        <v>9</v>
      </c>
      <c r="F45" s="5">
        <v>4</v>
      </c>
      <c r="G45" s="5">
        <v>24</v>
      </c>
      <c r="H45" s="5">
        <v>24</v>
      </c>
      <c r="I45" s="5">
        <v>52</v>
      </c>
    </row>
    <row r="46" spans="1:9" x14ac:dyDescent="0.4">
      <c r="A46" s="4" t="s">
        <v>745</v>
      </c>
      <c r="B46" s="4" t="s">
        <v>740</v>
      </c>
      <c r="C46" s="5">
        <v>4</v>
      </c>
      <c r="D46" s="5">
        <v>4</v>
      </c>
      <c r="E46" s="5">
        <v>9</v>
      </c>
      <c r="F46" s="5">
        <v>4</v>
      </c>
      <c r="G46" s="5">
        <v>45</v>
      </c>
      <c r="H46" s="5">
        <v>39</v>
      </c>
      <c r="I46" s="5">
        <v>16</v>
      </c>
    </row>
    <row r="47" spans="1:9" x14ac:dyDescent="0.4">
      <c r="A47" s="4" t="s">
        <v>746</v>
      </c>
      <c r="B47" s="4" t="s">
        <v>740</v>
      </c>
      <c r="C47" s="5">
        <v>11</v>
      </c>
      <c r="D47" s="5">
        <v>11</v>
      </c>
      <c r="E47" s="5">
        <v>30</v>
      </c>
      <c r="F47" s="5">
        <v>9</v>
      </c>
      <c r="G47" s="5">
        <v>69</v>
      </c>
      <c r="H47" s="5">
        <v>31</v>
      </c>
      <c r="I47" s="5" t="s">
        <v>705</v>
      </c>
    </row>
    <row r="48" spans="1:9" x14ac:dyDescent="0.4">
      <c r="A48" s="4" t="s">
        <v>747</v>
      </c>
      <c r="B48" s="4" t="s">
        <v>740</v>
      </c>
      <c r="C48" s="5">
        <v>10</v>
      </c>
      <c r="D48" s="5">
        <v>10</v>
      </c>
      <c r="E48" s="5">
        <v>17</v>
      </c>
      <c r="F48" s="5">
        <v>8</v>
      </c>
      <c r="G48" s="5">
        <v>75</v>
      </c>
      <c r="H48" s="5">
        <v>17</v>
      </c>
      <c r="I48" s="5">
        <v>7</v>
      </c>
    </row>
    <row r="49" spans="1:9" x14ac:dyDescent="0.4">
      <c r="A49" s="4" t="s">
        <v>748</v>
      </c>
      <c r="B49" s="4" t="s">
        <v>740</v>
      </c>
      <c r="C49" s="5">
        <v>12</v>
      </c>
      <c r="D49" s="5">
        <v>12</v>
      </c>
      <c r="E49" s="5">
        <v>18</v>
      </c>
      <c r="F49" s="5">
        <v>9</v>
      </c>
      <c r="G49" s="5">
        <v>65</v>
      </c>
      <c r="H49" s="5">
        <v>12</v>
      </c>
      <c r="I49" s="5">
        <v>23</v>
      </c>
    </row>
    <row r="50" spans="1:9" x14ac:dyDescent="0.4">
      <c r="A50" s="4" t="s">
        <v>737</v>
      </c>
      <c r="B50" s="4" t="s">
        <v>740</v>
      </c>
      <c r="C50" s="5">
        <v>44</v>
      </c>
      <c r="D50" s="5">
        <v>44</v>
      </c>
      <c r="E50" s="5">
        <v>10</v>
      </c>
      <c r="F50" s="5">
        <v>31</v>
      </c>
      <c r="G50" s="5">
        <v>46</v>
      </c>
      <c r="H50" s="5">
        <v>48</v>
      </c>
      <c r="I50" s="5">
        <v>6</v>
      </c>
    </row>
    <row r="51" spans="1:9" x14ac:dyDescent="0.4">
      <c r="A51" s="4" t="s">
        <v>738</v>
      </c>
      <c r="B51" s="4" t="s">
        <v>740</v>
      </c>
      <c r="C51" s="5">
        <v>30</v>
      </c>
      <c r="D51" s="5">
        <v>30</v>
      </c>
      <c r="E51" s="5">
        <v>4</v>
      </c>
      <c r="F51" s="5">
        <v>23</v>
      </c>
      <c r="G51" s="5">
        <v>61</v>
      </c>
      <c r="H51" s="5">
        <v>20</v>
      </c>
      <c r="I51" s="5">
        <v>19</v>
      </c>
    </row>
    <row r="52" spans="1:9" x14ac:dyDescent="0.4">
      <c r="A52" s="4" t="s">
        <v>749</v>
      </c>
      <c r="B52" s="4" t="s">
        <v>750</v>
      </c>
      <c r="C52" s="5">
        <v>97</v>
      </c>
      <c r="D52" s="5">
        <v>97</v>
      </c>
      <c r="E52" s="5">
        <v>111</v>
      </c>
      <c r="F52" s="5">
        <v>46</v>
      </c>
      <c r="G52" s="5">
        <v>66</v>
      </c>
      <c r="H52" s="5">
        <v>21</v>
      </c>
      <c r="I52" s="5">
        <v>13</v>
      </c>
    </row>
    <row r="53" spans="1:9" x14ac:dyDescent="0.4">
      <c r="A53" s="4" t="s">
        <v>751</v>
      </c>
      <c r="B53" s="4" t="s">
        <v>750</v>
      </c>
      <c r="C53" s="5">
        <v>36</v>
      </c>
      <c r="D53" s="5">
        <v>36</v>
      </c>
      <c r="E53" s="5">
        <v>20</v>
      </c>
      <c r="F53" s="5">
        <v>16</v>
      </c>
      <c r="G53" s="5">
        <v>59</v>
      </c>
      <c r="H53" s="5">
        <v>35</v>
      </c>
      <c r="I53" s="5">
        <v>5</v>
      </c>
    </row>
    <row r="54" spans="1:9" x14ac:dyDescent="0.4">
      <c r="A54" s="4" t="s">
        <v>752</v>
      </c>
      <c r="B54" s="4" t="s">
        <v>753</v>
      </c>
      <c r="C54" s="5">
        <v>86</v>
      </c>
      <c r="D54" s="5">
        <v>86</v>
      </c>
      <c r="E54" s="5">
        <v>78</v>
      </c>
      <c r="F54" s="5">
        <v>35</v>
      </c>
      <c r="G54" s="5">
        <v>59</v>
      </c>
      <c r="H54" s="5">
        <v>24</v>
      </c>
      <c r="I54" s="5">
        <v>17</v>
      </c>
    </row>
    <row r="55" spans="1:9" x14ac:dyDescent="0.4">
      <c r="A55" s="4" t="s">
        <v>754</v>
      </c>
      <c r="B55" s="4" t="s">
        <v>753</v>
      </c>
      <c r="C55" s="5">
        <v>18</v>
      </c>
      <c r="D55" s="5">
        <v>18</v>
      </c>
      <c r="E55" s="5">
        <v>15</v>
      </c>
      <c r="F55" s="5">
        <v>8</v>
      </c>
      <c r="G55" s="5">
        <v>78</v>
      </c>
      <c r="H55" s="5">
        <v>9</v>
      </c>
      <c r="I55" s="5">
        <v>12</v>
      </c>
    </row>
    <row r="56" spans="1:9" x14ac:dyDescent="0.4">
      <c r="A56" s="4" t="s">
        <v>755</v>
      </c>
      <c r="B56" s="4" t="s">
        <v>753</v>
      </c>
      <c r="C56" s="5">
        <v>10</v>
      </c>
      <c r="D56" s="5">
        <v>10</v>
      </c>
      <c r="E56" s="5">
        <v>15</v>
      </c>
      <c r="F56" s="5">
        <v>6</v>
      </c>
      <c r="G56" s="5">
        <v>83</v>
      </c>
      <c r="H56" s="5">
        <v>17</v>
      </c>
      <c r="I56" s="5" t="s">
        <v>705</v>
      </c>
    </row>
    <row r="57" spans="1:9" x14ac:dyDescent="0.4">
      <c r="A57" s="4" t="s">
        <v>756</v>
      </c>
      <c r="B57" s="4" t="s">
        <v>753</v>
      </c>
      <c r="C57" s="5">
        <v>18</v>
      </c>
      <c r="D57" s="5">
        <v>18</v>
      </c>
      <c r="E57" s="5">
        <v>22</v>
      </c>
      <c r="F57" s="5">
        <v>9</v>
      </c>
      <c r="G57" s="5">
        <v>65</v>
      </c>
      <c r="H57" s="5">
        <v>35</v>
      </c>
      <c r="I57" s="5" t="s">
        <v>705</v>
      </c>
    </row>
    <row r="58" spans="1:9" x14ac:dyDescent="0.4">
      <c r="A58" s="4" t="s">
        <v>757</v>
      </c>
      <c r="B58" s="4" t="s">
        <v>758</v>
      </c>
      <c r="C58" s="5">
        <v>104</v>
      </c>
      <c r="D58" s="5">
        <v>104</v>
      </c>
      <c r="E58" s="5">
        <v>94</v>
      </c>
      <c r="F58" s="5">
        <v>43</v>
      </c>
      <c r="G58" s="5">
        <v>62</v>
      </c>
      <c r="H58" s="5">
        <v>22</v>
      </c>
      <c r="I58" s="5">
        <v>16</v>
      </c>
    </row>
    <row r="59" spans="1:9" x14ac:dyDescent="0.4">
      <c r="A59" s="4" t="s">
        <v>759</v>
      </c>
      <c r="B59" s="4" t="s">
        <v>758</v>
      </c>
      <c r="C59" s="5">
        <v>28</v>
      </c>
      <c r="D59" s="5">
        <v>28</v>
      </c>
      <c r="E59" s="5">
        <v>37</v>
      </c>
      <c r="F59" s="5">
        <v>15</v>
      </c>
      <c r="G59" s="5">
        <v>72</v>
      </c>
      <c r="H59" s="5">
        <v>28</v>
      </c>
      <c r="I59" s="5" t="s">
        <v>705</v>
      </c>
    </row>
    <row r="60" spans="1:9" x14ac:dyDescent="0.4">
      <c r="A60" s="4" t="s">
        <v>760</v>
      </c>
      <c r="B60" s="4" t="s">
        <v>761</v>
      </c>
      <c r="C60" s="5">
        <v>117</v>
      </c>
      <c r="D60" s="5">
        <v>117</v>
      </c>
      <c r="E60" s="5">
        <v>104</v>
      </c>
      <c r="F60" s="5">
        <v>48</v>
      </c>
      <c r="G60" s="5">
        <v>69</v>
      </c>
      <c r="H60" s="5">
        <v>18</v>
      </c>
      <c r="I60" s="5">
        <v>14</v>
      </c>
    </row>
    <row r="61" spans="1:9" x14ac:dyDescent="0.4">
      <c r="A61" s="4" t="s">
        <v>762</v>
      </c>
      <c r="B61" s="4" t="s">
        <v>761</v>
      </c>
      <c r="C61" s="5">
        <v>3</v>
      </c>
      <c r="D61" s="5">
        <v>3</v>
      </c>
      <c r="E61" s="5">
        <v>10</v>
      </c>
      <c r="F61" s="5">
        <v>3</v>
      </c>
      <c r="G61" s="5">
        <v>59</v>
      </c>
      <c r="H61" s="5">
        <v>41</v>
      </c>
      <c r="I61" s="5" t="s">
        <v>705</v>
      </c>
    </row>
    <row r="62" spans="1:9" x14ac:dyDescent="0.4">
      <c r="A62" s="4" t="s">
        <v>763</v>
      </c>
      <c r="B62" s="4" t="s">
        <v>761</v>
      </c>
      <c r="C62" s="5">
        <v>8</v>
      </c>
      <c r="D62" s="5">
        <v>8</v>
      </c>
      <c r="E62" s="5">
        <v>10</v>
      </c>
      <c r="F62" s="5">
        <v>5</v>
      </c>
      <c r="G62" s="5">
        <v>67</v>
      </c>
      <c r="H62" s="5">
        <v>33</v>
      </c>
      <c r="I62" s="5" t="s">
        <v>705</v>
      </c>
    </row>
    <row r="63" spans="1:9" x14ac:dyDescent="0.4">
      <c r="A63" s="4" t="s">
        <v>764</v>
      </c>
      <c r="B63" s="4" t="s">
        <v>761</v>
      </c>
      <c r="C63" s="5">
        <v>1</v>
      </c>
      <c r="D63" s="5">
        <v>1</v>
      </c>
      <c r="E63" s="5">
        <v>2</v>
      </c>
      <c r="F63" s="5">
        <v>1</v>
      </c>
      <c r="G63" s="5" t="s">
        <v>705</v>
      </c>
      <c r="H63" s="5">
        <v>100</v>
      </c>
      <c r="I63" s="5" t="s">
        <v>705</v>
      </c>
    </row>
    <row r="64" spans="1:9" x14ac:dyDescent="0.4">
      <c r="A64" s="4" t="s">
        <v>765</v>
      </c>
      <c r="B64" s="4" t="s">
        <v>761</v>
      </c>
      <c r="C64" s="5">
        <v>1</v>
      </c>
      <c r="D64" s="5">
        <v>1</v>
      </c>
      <c r="E64" s="5">
        <v>1</v>
      </c>
      <c r="F64" s="5">
        <v>1</v>
      </c>
      <c r="G64" s="5" t="s">
        <v>705</v>
      </c>
      <c r="H64" s="5" t="s">
        <v>705</v>
      </c>
      <c r="I64" s="5">
        <v>100</v>
      </c>
    </row>
    <row r="65" spans="1:9" ht="29.15" x14ac:dyDescent="0.4">
      <c r="A65" s="4" t="s">
        <v>766</v>
      </c>
      <c r="B65" s="4" t="s">
        <v>767</v>
      </c>
      <c r="C65" s="5">
        <v>5</v>
      </c>
      <c r="D65" s="5">
        <v>5</v>
      </c>
      <c r="E65" s="5">
        <v>4</v>
      </c>
      <c r="F65" s="5">
        <v>3</v>
      </c>
      <c r="G65" s="5">
        <v>82</v>
      </c>
      <c r="H65" s="5">
        <v>18</v>
      </c>
      <c r="I65" s="5" t="s">
        <v>705</v>
      </c>
    </row>
    <row r="66" spans="1:9" ht="29.15" x14ac:dyDescent="0.4">
      <c r="A66" s="4" t="s">
        <v>768</v>
      </c>
      <c r="B66" s="4" t="s">
        <v>767</v>
      </c>
      <c r="C66" s="5">
        <v>14</v>
      </c>
      <c r="D66" s="5">
        <v>14</v>
      </c>
      <c r="E66" s="5">
        <v>8</v>
      </c>
      <c r="F66" s="5">
        <v>5</v>
      </c>
      <c r="G66" s="5">
        <v>91</v>
      </c>
      <c r="H66" s="5">
        <v>5</v>
      </c>
      <c r="I66" s="5">
        <v>4</v>
      </c>
    </row>
    <row r="67" spans="1:9" ht="29.15" x14ac:dyDescent="0.4">
      <c r="A67" s="4" t="s">
        <v>769</v>
      </c>
      <c r="B67" s="4" t="s">
        <v>767</v>
      </c>
      <c r="C67" s="5" t="s">
        <v>705</v>
      </c>
      <c r="D67" s="5" t="s">
        <v>705</v>
      </c>
      <c r="E67" s="5" t="s">
        <v>705</v>
      </c>
      <c r="F67" s="5" t="s">
        <v>705</v>
      </c>
      <c r="G67" s="5" t="s">
        <v>705</v>
      </c>
      <c r="H67" s="5" t="s">
        <v>705</v>
      </c>
      <c r="I67" s="5" t="s">
        <v>705</v>
      </c>
    </row>
    <row r="68" spans="1:9" ht="43.75" x14ac:dyDescent="0.4">
      <c r="A68" s="4" t="s">
        <v>770</v>
      </c>
      <c r="B68" s="4" t="s">
        <v>767</v>
      </c>
      <c r="C68" s="5">
        <v>1</v>
      </c>
      <c r="D68" s="5">
        <v>1</v>
      </c>
      <c r="E68" s="5">
        <v>4</v>
      </c>
      <c r="F68" s="5">
        <v>1</v>
      </c>
      <c r="G68" s="5">
        <v>100</v>
      </c>
      <c r="H68" s="5" t="s">
        <v>705</v>
      </c>
      <c r="I68" s="5" t="s">
        <v>705</v>
      </c>
    </row>
    <row r="69" spans="1:9" ht="29.15" x14ac:dyDescent="0.4">
      <c r="A69" s="4" t="s">
        <v>771</v>
      </c>
      <c r="B69" s="4" t="s">
        <v>767</v>
      </c>
      <c r="C69" s="5">
        <v>110</v>
      </c>
      <c r="D69" s="5">
        <v>110</v>
      </c>
      <c r="E69" s="5">
        <v>108</v>
      </c>
      <c r="F69" s="5">
        <v>49</v>
      </c>
      <c r="G69" s="5">
        <v>61</v>
      </c>
      <c r="H69" s="5">
        <v>25</v>
      </c>
      <c r="I69" s="5">
        <v>14</v>
      </c>
    </row>
    <row r="70" spans="1:9" x14ac:dyDescent="0.4">
      <c r="A70" s="4" t="s">
        <v>772</v>
      </c>
      <c r="B70" s="4" t="s">
        <v>773</v>
      </c>
      <c r="C70" s="5">
        <v>35</v>
      </c>
      <c r="D70" s="5">
        <v>35</v>
      </c>
      <c r="E70" s="5">
        <v>37</v>
      </c>
      <c r="F70" s="5">
        <v>15</v>
      </c>
      <c r="G70" s="5">
        <v>70</v>
      </c>
      <c r="H70" s="5">
        <v>30</v>
      </c>
      <c r="I70" s="5" t="s">
        <v>705</v>
      </c>
    </row>
    <row r="71" spans="1:9" ht="29.15" x14ac:dyDescent="0.4">
      <c r="A71" s="4" t="s">
        <v>774</v>
      </c>
      <c r="B71" s="4" t="s">
        <v>773</v>
      </c>
      <c r="C71" s="5">
        <v>92</v>
      </c>
      <c r="D71" s="5">
        <v>92</v>
      </c>
      <c r="E71" s="5">
        <v>88</v>
      </c>
      <c r="F71" s="5">
        <v>42</v>
      </c>
      <c r="G71" s="5">
        <v>62</v>
      </c>
      <c r="H71" s="5">
        <v>21</v>
      </c>
      <c r="I71" s="5">
        <v>18</v>
      </c>
    </row>
    <row r="72" spans="1:9" x14ac:dyDescent="0.4">
      <c r="A72" s="4" t="s">
        <v>775</v>
      </c>
      <c r="B72" s="4" t="s">
        <v>776</v>
      </c>
      <c r="C72" s="5">
        <v>129</v>
      </c>
      <c r="D72" s="5">
        <v>129</v>
      </c>
      <c r="E72" s="5">
        <v>126</v>
      </c>
      <c r="F72" s="5">
        <v>57</v>
      </c>
      <c r="G72" s="5">
        <v>64</v>
      </c>
      <c r="H72" s="5">
        <v>24</v>
      </c>
      <c r="I72" s="5">
        <v>12</v>
      </c>
    </row>
    <row r="73" spans="1:9" x14ac:dyDescent="0.4">
      <c r="A73" s="4" t="s">
        <v>777</v>
      </c>
      <c r="B73" s="4" t="s">
        <v>776</v>
      </c>
      <c r="C73" s="5">
        <v>4</v>
      </c>
      <c r="D73" s="5">
        <v>4</v>
      </c>
      <c r="E73" s="5">
        <v>4</v>
      </c>
      <c r="F73" s="5">
        <v>2</v>
      </c>
      <c r="G73" s="5">
        <v>97</v>
      </c>
      <c r="H73" s="5">
        <v>1</v>
      </c>
      <c r="I73" s="5">
        <v>2</v>
      </c>
    </row>
    <row r="74" spans="1:9" x14ac:dyDescent="0.4">
      <c r="A74" s="4" t="s">
        <v>775</v>
      </c>
      <c r="B74" s="4" t="s">
        <v>778</v>
      </c>
      <c r="C74" s="5">
        <v>125</v>
      </c>
      <c r="D74" s="5">
        <v>125</v>
      </c>
      <c r="E74" s="5">
        <v>118</v>
      </c>
      <c r="F74" s="5">
        <v>52</v>
      </c>
      <c r="G74" s="5">
        <v>61</v>
      </c>
      <c r="H74" s="5">
        <v>26</v>
      </c>
      <c r="I74" s="5">
        <v>13</v>
      </c>
    </row>
    <row r="75" spans="1:9" x14ac:dyDescent="0.4">
      <c r="A75" s="4" t="s">
        <v>777</v>
      </c>
      <c r="B75" s="4" t="s">
        <v>778</v>
      </c>
      <c r="C75" s="5">
        <v>8</v>
      </c>
      <c r="D75" s="5">
        <v>8</v>
      </c>
      <c r="E75" s="5">
        <v>12</v>
      </c>
      <c r="F75" s="5">
        <v>6</v>
      </c>
      <c r="G75" s="5">
        <v>100</v>
      </c>
      <c r="H75" s="5" t="s">
        <v>705</v>
      </c>
      <c r="I75" s="5" t="s">
        <v>705</v>
      </c>
    </row>
    <row r="76" spans="1:9" x14ac:dyDescent="0.4">
      <c r="A76" s="4" t="s">
        <v>779</v>
      </c>
      <c r="B76" s="4" t="s">
        <v>780</v>
      </c>
      <c r="C76" s="5">
        <v>133</v>
      </c>
      <c r="D76" s="5">
        <v>133</v>
      </c>
      <c r="E76" s="5">
        <v>131</v>
      </c>
      <c r="F76" s="5">
        <v>59</v>
      </c>
      <c r="G76" s="5">
        <v>65</v>
      </c>
      <c r="H76" s="5">
        <v>23</v>
      </c>
      <c r="I76" s="5">
        <v>12</v>
      </c>
    </row>
    <row r="77" spans="1:9" x14ac:dyDescent="0.4">
      <c r="A77" s="4" t="s">
        <v>781</v>
      </c>
      <c r="B77" s="4" t="s">
        <v>780</v>
      </c>
      <c r="C77" s="5" t="s">
        <v>705</v>
      </c>
      <c r="D77" s="5" t="s">
        <v>705</v>
      </c>
      <c r="E77" s="5" t="s">
        <v>705</v>
      </c>
      <c r="F77" s="5" t="s">
        <v>705</v>
      </c>
      <c r="G77" s="5" t="s">
        <v>705</v>
      </c>
      <c r="H77" s="5" t="s">
        <v>705</v>
      </c>
      <c r="I77" s="5" t="s">
        <v>705</v>
      </c>
    </row>
    <row r="78" spans="1:9" x14ac:dyDescent="0.4">
      <c r="A78" s="4" t="s">
        <v>782</v>
      </c>
      <c r="B78" s="4" t="s">
        <v>780</v>
      </c>
      <c r="C78" s="5" t="s">
        <v>705</v>
      </c>
      <c r="D78" s="5" t="s">
        <v>705</v>
      </c>
      <c r="E78" s="5" t="s">
        <v>705</v>
      </c>
      <c r="F78" s="5" t="s">
        <v>705</v>
      </c>
      <c r="G78" s="5" t="s">
        <v>705</v>
      </c>
      <c r="H78" s="5" t="s">
        <v>705</v>
      </c>
      <c r="I78" s="5" t="s">
        <v>705</v>
      </c>
    </row>
    <row r="79" spans="1:9" x14ac:dyDescent="0.4">
      <c r="A79" s="4" t="s">
        <v>783</v>
      </c>
      <c r="B79" s="4" t="s">
        <v>784</v>
      </c>
      <c r="C79" s="5">
        <v>72</v>
      </c>
      <c r="D79" s="5">
        <v>72</v>
      </c>
      <c r="E79" s="5">
        <v>69</v>
      </c>
      <c r="F79" s="5">
        <v>29</v>
      </c>
      <c r="G79" s="5">
        <v>64</v>
      </c>
      <c r="H79" s="5">
        <v>24</v>
      </c>
      <c r="I79" s="5">
        <v>12</v>
      </c>
    </row>
    <row r="80" spans="1:9" x14ac:dyDescent="0.4">
      <c r="A80" s="4" t="s">
        <v>785</v>
      </c>
      <c r="B80" s="4" t="s">
        <v>784</v>
      </c>
      <c r="C80" s="5">
        <v>1</v>
      </c>
      <c r="D80" s="5">
        <v>1</v>
      </c>
      <c r="E80" s="5">
        <v>2</v>
      </c>
      <c r="F80" s="5">
        <v>1</v>
      </c>
      <c r="G80" s="5">
        <v>100</v>
      </c>
      <c r="H80" s="5" t="s">
        <v>705</v>
      </c>
      <c r="I80" s="5" t="s">
        <v>705</v>
      </c>
    </row>
    <row r="81" spans="1:9" x14ac:dyDescent="0.4">
      <c r="A81" s="4" t="s">
        <v>786</v>
      </c>
      <c r="B81" s="4" t="s">
        <v>787</v>
      </c>
      <c r="C81" s="5">
        <v>90</v>
      </c>
      <c r="D81" s="5">
        <v>90</v>
      </c>
      <c r="E81" s="5">
        <v>90</v>
      </c>
      <c r="F81" s="5">
        <v>37</v>
      </c>
      <c r="G81" s="5">
        <v>68</v>
      </c>
      <c r="H81" s="5">
        <v>17</v>
      </c>
      <c r="I81" s="5">
        <v>15</v>
      </c>
    </row>
    <row r="82" spans="1:9" x14ac:dyDescent="0.4">
      <c r="A82" s="4" t="s">
        <v>788</v>
      </c>
      <c r="B82" s="4" t="s">
        <v>787</v>
      </c>
      <c r="C82" s="5">
        <v>34</v>
      </c>
      <c r="D82" s="5">
        <v>34</v>
      </c>
      <c r="E82" s="5">
        <v>29</v>
      </c>
      <c r="F82" s="5">
        <v>18</v>
      </c>
      <c r="G82" s="5">
        <v>65</v>
      </c>
      <c r="H82" s="5">
        <v>28</v>
      </c>
      <c r="I82" s="5">
        <v>7</v>
      </c>
    </row>
    <row r="83" spans="1:9" x14ac:dyDescent="0.4">
      <c r="A83" s="4" t="s">
        <v>777</v>
      </c>
      <c r="B83" s="4" t="s">
        <v>787</v>
      </c>
      <c r="C83" s="5">
        <v>9</v>
      </c>
      <c r="D83" s="5">
        <v>9</v>
      </c>
      <c r="E83" s="5">
        <v>11</v>
      </c>
      <c r="F83" s="5">
        <v>5</v>
      </c>
      <c r="G83" s="5">
        <v>37</v>
      </c>
      <c r="H83" s="5">
        <v>62</v>
      </c>
      <c r="I83" s="5">
        <v>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dimension ref="A1:I83"/>
  <sheetViews>
    <sheetView showGridLines="0" workbookViewId="0"/>
  </sheetViews>
  <sheetFormatPr defaultColWidth="11.4609375" defaultRowHeight="14.6" x14ac:dyDescent="0.4"/>
  <cols>
    <col min="1" max="1" width="35.69140625" customWidth="1"/>
    <col min="2" max="2" width="30.69140625" customWidth="1"/>
    <col min="3" max="9" width="20.69140625" customWidth="1"/>
  </cols>
  <sheetData>
    <row r="1" spans="1:9" ht="18.45" x14ac:dyDescent="0.5">
      <c r="A1" s="2" t="s">
        <v>406</v>
      </c>
    </row>
    <row r="2" spans="1:9" ht="18.45" x14ac:dyDescent="0.5">
      <c r="A2" s="2" t="s">
        <v>362</v>
      </c>
    </row>
    <row r="3" spans="1:9" x14ac:dyDescent="0.4">
      <c r="A3" s="1" t="str">
        <f>HYPERLINK("#Index!A1", "Link back to the Index Page")</f>
        <v>Link back to the Index Page</v>
      </c>
    </row>
    <row r="4" spans="1:9" x14ac:dyDescent="0.4">
      <c r="A4" s="4" t="s">
        <v>687</v>
      </c>
      <c r="B4" s="4" t="s">
        <v>688</v>
      </c>
      <c r="C4" s="4" t="s">
        <v>689</v>
      </c>
      <c r="D4" s="4" t="s">
        <v>690</v>
      </c>
      <c r="E4" s="4" t="s">
        <v>691</v>
      </c>
      <c r="F4" s="4" t="s">
        <v>692</v>
      </c>
      <c r="G4" s="4" t="s">
        <v>693</v>
      </c>
      <c r="H4" s="4" t="s">
        <v>694</v>
      </c>
      <c r="I4" s="4" t="s">
        <v>695</v>
      </c>
    </row>
    <row r="5" spans="1:9" x14ac:dyDescent="0.4">
      <c r="A5" s="4" t="s">
        <v>697</v>
      </c>
      <c r="B5" s="4" t="s">
        <v>697</v>
      </c>
      <c r="C5" s="5">
        <v>124</v>
      </c>
      <c r="D5" s="5">
        <v>124</v>
      </c>
      <c r="E5" s="5">
        <v>119</v>
      </c>
      <c r="F5" s="5">
        <v>54</v>
      </c>
      <c r="G5" s="5">
        <v>67</v>
      </c>
      <c r="H5" s="5">
        <v>20</v>
      </c>
      <c r="I5" s="5">
        <v>13</v>
      </c>
    </row>
    <row r="6" spans="1:9" x14ac:dyDescent="0.4">
      <c r="A6" s="4" t="s">
        <v>698</v>
      </c>
      <c r="B6" s="4" t="s">
        <v>698</v>
      </c>
      <c r="C6" s="5">
        <v>124</v>
      </c>
      <c r="D6" s="5">
        <v>124</v>
      </c>
      <c r="E6" s="5">
        <v>124</v>
      </c>
      <c r="F6" s="5">
        <v>124</v>
      </c>
      <c r="G6" s="5">
        <v>62</v>
      </c>
      <c r="H6" s="5">
        <v>27</v>
      </c>
      <c r="I6" s="5">
        <v>10</v>
      </c>
    </row>
    <row r="7" spans="1:9" x14ac:dyDescent="0.4">
      <c r="A7" s="4" t="s">
        <v>699</v>
      </c>
      <c r="B7" s="4" t="s">
        <v>700</v>
      </c>
      <c r="C7" s="5">
        <v>63</v>
      </c>
      <c r="D7" s="5">
        <v>63</v>
      </c>
      <c r="E7" s="5">
        <v>62</v>
      </c>
      <c r="F7" s="5">
        <v>27</v>
      </c>
      <c r="G7" s="5">
        <v>74</v>
      </c>
      <c r="H7" s="5">
        <v>15</v>
      </c>
      <c r="I7" s="5">
        <v>11</v>
      </c>
    </row>
    <row r="8" spans="1:9" x14ac:dyDescent="0.4">
      <c r="A8" s="4" t="s">
        <v>701</v>
      </c>
      <c r="B8" s="4" t="s">
        <v>700</v>
      </c>
      <c r="C8" s="5">
        <v>59</v>
      </c>
      <c r="D8" s="5">
        <v>59</v>
      </c>
      <c r="E8" s="5">
        <v>51</v>
      </c>
      <c r="F8" s="5">
        <v>26</v>
      </c>
      <c r="G8" s="5">
        <v>63</v>
      </c>
      <c r="H8" s="5">
        <v>20</v>
      </c>
      <c r="I8" s="5">
        <v>17</v>
      </c>
    </row>
    <row r="9" spans="1:9" x14ac:dyDescent="0.4">
      <c r="A9" s="4" t="s">
        <v>703</v>
      </c>
      <c r="B9" s="4" t="s">
        <v>704</v>
      </c>
      <c r="C9" s="5">
        <v>10</v>
      </c>
      <c r="D9" s="5">
        <v>10</v>
      </c>
      <c r="E9" s="5">
        <v>17</v>
      </c>
      <c r="F9" s="5">
        <v>6</v>
      </c>
      <c r="G9" s="5">
        <v>71</v>
      </c>
      <c r="H9" s="5">
        <v>14</v>
      </c>
      <c r="I9" s="5">
        <v>16</v>
      </c>
    </row>
    <row r="10" spans="1:9" x14ac:dyDescent="0.4">
      <c r="A10" s="4" t="s">
        <v>706</v>
      </c>
      <c r="B10" s="4" t="s">
        <v>704</v>
      </c>
      <c r="C10" s="5">
        <v>25</v>
      </c>
      <c r="D10" s="5">
        <v>25</v>
      </c>
      <c r="E10" s="5">
        <v>34</v>
      </c>
      <c r="F10" s="5">
        <v>11</v>
      </c>
      <c r="G10" s="5">
        <v>67</v>
      </c>
      <c r="H10" s="5">
        <v>20</v>
      </c>
      <c r="I10" s="5">
        <v>13</v>
      </c>
    </row>
    <row r="11" spans="1:9" x14ac:dyDescent="0.4">
      <c r="A11" s="4" t="s">
        <v>707</v>
      </c>
      <c r="B11" s="4" t="s">
        <v>704</v>
      </c>
      <c r="C11" s="5">
        <v>37</v>
      </c>
      <c r="D11" s="5">
        <v>37</v>
      </c>
      <c r="E11" s="5">
        <v>35</v>
      </c>
      <c r="F11" s="5">
        <v>17</v>
      </c>
      <c r="G11" s="5">
        <v>72</v>
      </c>
      <c r="H11" s="5">
        <v>7</v>
      </c>
      <c r="I11" s="5">
        <v>21</v>
      </c>
    </row>
    <row r="12" spans="1:9" x14ac:dyDescent="0.4">
      <c r="A12" s="4" t="s">
        <v>708</v>
      </c>
      <c r="B12" s="4" t="s">
        <v>704</v>
      </c>
      <c r="C12" s="5">
        <v>15</v>
      </c>
      <c r="D12" s="5">
        <v>15</v>
      </c>
      <c r="E12" s="5">
        <v>11</v>
      </c>
      <c r="F12" s="5">
        <v>7</v>
      </c>
      <c r="G12" s="5">
        <v>59</v>
      </c>
      <c r="H12" s="5">
        <v>38</v>
      </c>
      <c r="I12" s="5">
        <v>2</v>
      </c>
    </row>
    <row r="13" spans="1:9" x14ac:dyDescent="0.4">
      <c r="A13" s="4" t="s">
        <v>709</v>
      </c>
      <c r="B13" s="4" t="s">
        <v>704</v>
      </c>
      <c r="C13" s="5">
        <v>25</v>
      </c>
      <c r="D13" s="5">
        <v>25</v>
      </c>
      <c r="E13" s="5">
        <v>13</v>
      </c>
      <c r="F13" s="5">
        <v>11</v>
      </c>
      <c r="G13" s="5">
        <v>55</v>
      </c>
      <c r="H13" s="5">
        <v>41</v>
      </c>
      <c r="I13" s="5">
        <v>4</v>
      </c>
    </row>
    <row r="14" spans="1:9" x14ac:dyDescent="0.4">
      <c r="A14" s="4" t="s">
        <v>710</v>
      </c>
      <c r="B14" s="4" t="s">
        <v>704</v>
      </c>
      <c r="C14" s="5">
        <v>8</v>
      </c>
      <c r="D14" s="5">
        <v>8</v>
      </c>
      <c r="E14" s="5">
        <v>6</v>
      </c>
      <c r="F14" s="5">
        <v>4</v>
      </c>
      <c r="G14" s="5">
        <v>61</v>
      </c>
      <c r="H14" s="5">
        <v>39</v>
      </c>
      <c r="I14" s="5" t="s">
        <v>705</v>
      </c>
    </row>
    <row r="15" spans="1:9" x14ac:dyDescent="0.4">
      <c r="A15" s="4" t="s">
        <v>711</v>
      </c>
      <c r="B15" s="4" t="s">
        <v>704</v>
      </c>
      <c r="C15" s="5">
        <v>4</v>
      </c>
      <c r="D15" s="5">
        <v>4</v>
      </c>
      <c r="E15" s="5">
        <v>3</v>
      </c>
      <c r="F15" s="5">
        <v>3</v>
      </c>
      <c r="G15" s="5">
        <v>84</v>
      </c>
      <c r="H15" s="5">
        <v>16</v>
      </c>
      <c r="I15" s="5" t="s">
        <v>705</v>
      </c>
    </row>
    <row r="16" spans="1:9" x14ac:dyDescent="0.4">
      <c r="A16" s="4">
        <v>1</v>
      </c>
      <c r="B16" s="4" t="s">
        <v>712</v>
      </c>
      <c r="C16" s="5">
        <v>17</v>
      </c>
      <c r="D16" s="5">
        <v>17</v>
      </c>
      <c r="E16" s="5">
        <v>6</v>
      </c>
      <c r="F16" s="5">
        <v>8</v>
      </c>
      <c r="G16" s="5">
        <v>62</v>
      </c>
      <c r="H16" s="5">
        <v>38</v>
      </c>
      <c r="I16" s="5" t="s">
        <v>705</v>
      </c>
    </row>
    <row r="17" spans="1:9" x14ac:dyDescent="0.4">
      <c r="A17" s="4">
        <v>2</v>
      </c>
      <c r="B17" s="4" t="s">
        <v>712</v>
      </c>
      <c r="C17" s="5">
        <v>47</v>
      </c>
      <c r="D17" s="5">
        <v>47</v>
      </c>
      <c r="E17" s="5">
        <v>43</v>
      </c>
      <c r="F17" s="5">
        <v>18</v>
      </c>
      <c r="G17" s="5">
        <v>61</v>
      </c>
      <c r="H17" s="5">
        <v>18</v>
      </c>
      <c r="I17" s="5">
        <v>21</v>
      </c>
    </row>
    <row r="18" spans="1:9" x14ac:dyDescent="0.4">
      <c r="A18" s="4">
        <v>3</v>
      </c>
      <c r="B18" s="4" t="s">
        <v>712</v>
      </c>
      <c r="C18" s="5">
        <v>18</v>
      </c>
      <c r="D18" s="5">
        <v>18</v>
      </c>
      <c r="E18" s="5">
        <v>22</v>
      </c>
      <c r="F18" s="5">
        <v>10</v>
      </c>
      <c r="G18" s="5">
        <v>79</v>
      </c>
      <c r="H18" s="5">
        <v>20</v>
      </c>
      <c r="I18" s="5">
        <v>1</v>
      </c>
    </row>
    <row r="19" spans="1:9" x14ac:dyDescent="0.4">
      <c r="A19" s="4">
        <v>4</v>
      </c>
      <c r="B19" s="4" t="s">
        <v>712</v>
      </c>
      <c r="C19" s="5">
        <v>27</v>
      </c>
      <c r="D19" s="5">
        <v>27</v>
      </c>
      <c r="E19" s="5">
        <v>25</v>
      </c>
      <c r="F19" s="5">
        <v>12</v>
      </c>
      <c r="G19" s="5">
        <v>61</v>
      </c>
      <c r="H19" s="5">
        <v>32</v>
      </c>
      <c r="I19" s="5">
        <v>7</v>
      </c>
    </row>
    <row r="20" spans="1:9" x14ac:dyDescent="0.4">
      <c r="A20" s="4" t="s">
        <v>713</v>
      </c>
      <c r="B20" s="4" t="s">
        <v>712</v>
      </c>
      <c r="C20" s="5">
        <v>11</v>
      </c>
      <c r="D20" s="5">
        <v>11</v>
      </c>
      <c r="E20" s="5">
        <v>18</v>
      </c>
      <c r="F20" s="5">
        <v>7</v>
      </c>
      <c r="G20" s="5">
        <v>70</v>
      </c>
      <c r="H20" s="5">
        <v>6</v>
      </c>
      <c r="I20" s="5">
        <v>24</v>
      </c>
    </row>
    <row r="21" spans="1:9" x14ac:dyDescent="0.4">
      <c r="A21" s="4" t="s">
        <v>714</v>
      </c>
      <c r="B21" s="4" t="s">
        <v>715</v>
      </c>
      <c r="C21" s="5">
        <v>39</v>
      </c>
      <c r="D21" s="5">
        <v>39</v>
      </c>
      <c r="E21" s="5">
        <v>39</v>
      </c>
      <c r="F21" s="5">
        <v>19</v>
      </c>
      <c r="G21" s="5">
        <v>78</v>
      </c>
      <c r="H21" s="5">
        <v>6</v>
      </c>
      <c r="I21" s="5">
        <v>16</v>
      </c>
    </row>
    <row r="22" spans="1:9" x14ac:dyDescent="0.4">
      <c r="A22" s="4" t="s">
        <v>716</v>
      </c>
      <c r="B22" s="4" t="s">
        <v>715</v>
      </c>
      <c r="C22" s="5">
        <v>81</v>
      </c>
      <c r="D22" s="5">
        <v>81</v>
      </c>
      <c r="E22" s="5">
        <v>75</v>
      </c>
      <c r="F22" s="5">
        <v>33</v>
      </c>
      <c r="G22" s="5">
        <v>60</v>
      </c>
      <c r="H22" s="5">
        <v>28</v>
      </c>
      <c r="I22" s="5">
        <v>12</v>
      </c>
    </row>
    <row r="23" spans="1:9" x14ac:dyDescent="0.4">
      <c r="A23" s="4" t="s">
        <v>717</v>
      </c>
      <c r="B23" s="4" t="s">
        <v>718</v>
      </c>
      <c r="C23" s="5">
        <v>20</v>
      </c>
      <c r="D23" s="5">
        <v>20</v>
      </c>
      <c r="E23" s="5">
        <v>11</v>
      </c>
      <c r="F23" s="5">
        <v>10</v>
      </c>
      <c r="G23" s="5">
        <v>54</v>
      </c>
      <c r="H23" s="5">
        <v>18</v>
      </c>
      <c r="I23" s="5">
        <v>29</v>
      </c>
    </row>
    <row r="24" spans="1:9" x14ac:dyDescent="0.4">
      <c r="A24" s="4" t="s">
        <v>719</v>
      </c>
      <c r="B24" s="4" t="s">
        <v>718</v>
      </c>
      <c r="C24" s="5">
        <v>98</v>
      </c>
      <c r="D24" s="5">
        <v>98</v>
      </c>
      <c r="E24" s="5">
        <v>100</v>
      </c>
      <c r="F24" s="5">
        <v>43</v>
      </c>
      <c r="G24" s="5">
        <v>66</v>
      </c>
      <c r="H24" s="5">
        <v>22</v>
      </c>
      <c r="I24" s="5">
        <v>12</v>
      </c>
    </row>
    <row r="25" spans="1:9" x14ac:dyDescent="0.4">
      <c r="A25" s="4" t="s">
        <v>720</v>
      </c>
      <c r="B25" s="4" t="s">
        <v>721</v>
      </c>
      <c r="C25" s="5">
        <v>20</v>
      </c>
      <c r="D25" s="5">
        <v>20</v>
      </c>
      <c r="E25" s="5">
        <v>19</v>
      </c>
      <c r="F25" s="5">
        <v>8</v>
      </c>
      <c r="G25" s="5">
        <v>82</v>
      </c>
      <c r="H25" s="5">
        <v>10</v>
      </c>
      <c r="I25" s="5">
        <v>7</v>
      </c>
    </row>
    <row r="26" spans="1:9" x14ac:dyDescent="0.4">
      <c r="A26" s="4" t="s">
        <v>722</v>
      </c>
      <c r="B26" s="4" t="s">
        <v>721</v>
      </c>
      <c r="C26" s="5">
        <v>32</v>
      </c>
      <c r="D26" s="5">
        <v>32</v>
      </c>
      <c r="E26" s="5">
        <v>27</v>
      </c>
      <c r="F26" s="5">
        <v>16</v>
      </c>
      <c r="G26" s="5">
        <v>68</v>
      </c>
      <c r="H26" s="5">
        <v>15</v>
      </c>
      <c r="I26" s="5">
        <v>17</v>
      </c>
    </row>
    <row r="27" spans="1:9" x14ac:dyDescent="0.4">
      <c r="A27" s="4" t="s">
        <v>723</v>
      </c>
      <c r="B27" s="4" t="s">
        <v>721</v>
      </c>
      <c r="C27" s="5">
        <v>34</v>
      </c>
      <c r="D27" s="5">
        <v>34</v>
      </c>
      <c r="E27" s="5">
        <v>34</v>
      </c>
      <c r="F27" s="5">
        <v>15</v>
      </c>
      <c r="G27" s="5">
        <v>65</v>
      </c>
      <c r="H27" s="5">
        <v>18</v>
      </c>
      <c r="I27" s="5">
        <v>17</v>
      </c>
    </row>
    <row r="28" spans="1:9" x14ac:dyDescent="0.4">
      <c r="A28" s="4" t="s">
        <v>724</v>
      </c>
      <c r="B28" s="4" t="s">
        <v>721</v>
      </c>
      <c r="C28" s="5">
        <v>18</v>
      </c>
      <c r="D28" s="5">
        <v>18</v>
      </c>
      <c r="E28" s="5">
        <v>15</v>
      </c>
      <c r="F28" s="5">
        <v>8</v>
      </c>
      <c r="G28" s="5">
        <v>46</v>
      </c>
      <c r="H28" s="5">
        <v>29</v>
      </c>
      <c r="I28" s="5">
        <v>25</v>
      </c>
    </row>
    <row r="29" spans="1:9" x14ac:dyDescent="0.4">
      <c r="A29" s="4" t="s">
        <v>725</v>
      </c>
      <c r="B29" s="4" t="s">
        <v>721</v>
      </c>
      <c r="C29" s="5">
        <v>8</v>
      </c>
      <c r="D29" s="5">
        <v>8</v>
      </c>
      <c r="E29" s="5">
        <v>13</v>
      </c>
      <c r="F29" s="5">
        <v>4</v>
      </c>
      <c r="G29" s="5">
        <v>98</v>
      </c>
      <c r="H29" s="5">
        <v>1</v>
      </c>
      <c r="I29" s="5">
        <v>1</v>
      </c>
    </row>
    <row r="30" spans="1:9" x14ac:dyDescent="0.4">
      <c r="A30" s="4" t="s">
        <v>726</v>
      </c>
      <c r="B30" s="4" t="s">
        <v>721</v>
      </c>
      <c r="C30" s="5">
        <v>12</v>
      </c>
      <c r="D30" s="5">
        <v>12</v>
      </c>
      <c r="E30" s="5">
        <v>13</v>
      </c>
      <c r="F30" s="5">
        <v>6</v>
      </c>
      <c r="G30" s="5">
        <v>41</v>
      </c>
      <c r="H30" s="5">
        <v>57</v>
      </c>
      <c r="I30" s="5">
        <v>2</v>
      </c>
    </row>
    <row r="31" spans="1:9" ht="29.15" x14ac:dyDescent="0.4">
      <c r="A31" s="4" t="s">
        <v>727</v>
      </c>
      <c r="B31" s="4" t="s">
        <v>728</v>
      </c>
      <c r="C31" s="5">
        <v>80</v>
      </c>
      <c r="D31" s="5">
        <v>80</v>
      </c>
      <c r="E31" s="5">
        <v>68</v>
      </c>
      <c r="F31" s="5">
        <v>31</v>
      </c>
      <c r="G31" s="5">
        <v>65</v>
      </c>
      <c r="H31" s="5">
        <v>23</v>
      </c>
      <c r="I31" s="5">
        <v>13</v>
      </c>
    </row>
    <row r="32" spans="1:9" x14ac:dyDescent="0.4">
      <c r="A32" s="4" t="s">
        <v>729</v>
      </c>
      <c r="B32" s="4" t="s">
        <v>728</v>
      </c>
      <c r="C32" s="5">
        <v>8</v>
      </c>
      <c r="D32" s="5">
        <v>8</v>
      </c>
      <c r="E32" s="5">
        <v>11</v>
      </c>
      <c r="F32" s="5">
        <v>4</v>
      </c>
      <c r="G32" s="5">
        <v>20</v>
      </c>
      <c r="H32" s="5">
        <v>65</v>
      </c>
      <c r="I32" s="5">
        <v>16</v>
      </c>
    </row>
    <row r="33" spans="1:9" ht="29.15" x14ac:dyDescent="0.4">
      <c r="A33" s="4" t="s">
        <v>730</v>
      </c>
      <c r="B33" s="4" t="s">
        <v>728</v>
      </c>
      <c r="C33" s="5">
        <v>7</v>
      </c>
      <c r="D33" s="5">
        <v>7</v>
      </c>
      <c r="E33" s="5">
        <v>5</v>
      </c>
      <c r="F33" s="5">
        <v>4</v>
      </c>
      <c r="G33" s="5">
        <v>60</v>
      </c>
      <c r="H33" s="5" t="s">
        <v>705</v>
      </c>
      <c r="I33" s="5">
        <v>40</v>
      </c>
    </row>
    <row r="34" spans="1:9" ht="29.15" x14ac:dyDescent="0.4">
      <c r="A34" s="4" t="s">
        <v>731</v>
      </c>
      <c r="B34" s="4" t="s">
        <v>728</v>
      </c>
      <c r="C34" s="5">
        <v>9</v>
      </c>
      <c r="D34" s="5">
        <v>9</v>
      </c>
      <c r="E34" s="5">
        <v>11</v>
      </c>
      <c r="F34" s="5">
        <v>5</v>
      </c>
      <c r="G34" s="5">
        <v>94</v>
      </c>
      <c r="H34" s="5">
        <v>6</v>
      </c>
      <c r="I34" s="5" t="s">
        <v>705</v>
      </c>
    </row>
    <row r="35" spans="1:9" x14ac:dyDescent="0.4">
      <c r="A35" s="4" t="s">
        <v>732</v>
      </c>
      <c r="B35" s="4" t="s">
        <v>728</v>
      </c>
      <c r="C35" s="5">
        <v>10</v>
      </c>
      <c r="D35" s="5">
        <v>10</v>
      </c>
      <c r="E35" s="5">
        <v>15</v>
      </c>
      <c r="F35" s="5">
        <v>7</v>
      </c>
      <c r="G35" s="5">
        <v>79</v>
      </c>
      <c r="H35" s="5">
        <v>1</v>
      </c>
      <c r="I35" s="5">
        <v>20</v>
      </c>
    </row>
    <row r="36" spans="1:9" x14ac:dyDescent="0.4">
      <c r="A36" s="4" t="s">
        <v>733</v>
      </c>
      <c r="B36" s="4" t="s">
        <v>728</v>
      </c>
      <c r="C36" s="5">
        <v>5</v>
      </c>
      <c r="D36" s="5">
        <v>5</v>
      </c>
      <c r="E36" s="5">
        <v>1</v>
      </c>
      <c r="F36" s="5">
        <v>2</v>
      </c>
      <c r="G36" s="5">
        <v>93</v>
      </c>
      <c r="H36" s="5">
        <v>7</v>
      </c>
      <c r="I36" s="5" t="s">
        <v>705</v>
      </c>
    </row>
    <row r="37" spans="1:9" x14ac:dyDescent="0.4">
      <c r="A37" s="4" t="s">
        <v>734</v>
      </c>
      <c r="B37" s="4" t="s">
        <v>728</v>
      </c>
      <c r="C37" s="5">
        <v>5</v>
      </c>
      <c r="D37" s="5">
        <v>5</v>
      </c>
      <c r="E37" s="5">
        <v>8</v>
      </c>
      <c r="F37" s="5">
        <v>3</v>
      </c>
      <c r="G37" s="5">
        <v>98</v>
      </c>
      <c r="H37" s="5">
        <v>2</v>
      </c>
      <c r="I37" s="5" t="s">
        <v>705</v>
      </c>
    </row>
    <row r="38" spans="1:9" x14ac:dyDescent="0.4">
      <c r="A38" s="4" t="s">
        <v>735</v>
      </c>
      <c r="B38" s="4" t="s">
        <v>736</v>
      </c>
      <c r="C38" s="5">
        <v>55</v>
      </c>
      <c r="D38" s="5">
        <v>55</v>
      </c>
      <c r="E38" s="5">
        <v>107</v>
      </c>
      <c r="F38" s="5">
        <v>44</v>
      </c>
      <c r="G38" s="5">
        <v>69</v>
      </c>
      <c r="H38" s="5">
        <v>18</v>
      </c>
      <c r="I38" s="5">
        <v>13</v>
      </c>
    </row>
    <row r="39" spans="1:9" x14ac:dyDescent="0.4">
      <c r="A39" s="4" t="s">
        <v>737</v>
      </c>
      <c r="B39" s="4" t="s">
        <v>736</v>
      </c>
      <c r="C39" s="5">
        <v>41</v>
      </c>
      <c r="D39" s="5">
        <v>41</v>
      </c>
      <c r="E39" s="5">
        <v>9</v>
      </c>
      <c r="F39" s="5">
        <v>30</v>
      </c>
      <c r="G39" s="5">
        <v>51</v>
      </c>
      <c r="H39" s="5">
        <v>42</v>
      </c>
      <c r="I39" s="5">
        <v>7</v>
      </c>
    </row>
    <row r="40" spans="1:9" x14ac:dyDescent="0.4">
      <c r="A40" s="4" t="s">
        <v>738</v>
      </c>
      <c r="B40" s="4" t="s">
        <v>736</v>
      </c>
      <c r="C40" s="5">
        <v>28</v>
      </c>
      <c r="D40" s="5">
        <v>28</v>
      </c>
      <c r="E40" s="5">
        <v>4</v>
      </c>
      <c r="F40" s="5">
        <v>21</v>
      </c>
      <c r="G40" s="5">
        <v>63</v>
      </c>
      <c r="H40" s="5">
        <v>19</v>
      </c>
      <c r="I40" s="5">
        <v>17</v>
      </c>
    </row>
    <row r="41" spans="1:9" x14ac:dyDescent="0.4">
      <c r="A41" s="4" t="s">
        <v>739</v>
      </c>
      <c r="B41" s="4" t="s">
        <v>740</v>
      </c>
      <c r="C41" s="5">
        <v>4</v>
      </c>
      <c r="D41" s="5">
        <v>4</v>
      </c>
      <c r="E41" s="5">
        <v>6</v>
      </c>
      <c r="F41" s="5">
        <v>3</v>
      </c>
      <c r="G41" s="5">
        <v>100</v>
      </c>
      <c r="H41" s="5" t="s">
        <v>705</v>
      </c>
      <c r="I41" s="5" t="s">
        <v>705</v>
      </c>
    </row>
    <row r="42" spans="1:9" x14ac:dyDescent="0.4">
      <c r="A42" s="4" t="s">
        <v>741</v>
      </c>
      <c r="B42" s="4" t="s">
        <v>740</v>
      </c>
      <c r="C42" s="5">
        <v>6</v>
      </c>
      <c r="D42" s="5">
        <v>6</v>
      </c>
      <c r="E42" s="5">
        <v>15</v>
      </c>
      <c r="F42" s="5">
        <v>5</v>
      </c>
      <c r="G42" s="5">
        <v>69</v>
      </c>
      <c r="H42" s="5">
        <v>14</v>
      </c>
      <c r="I42" s="5">
        <v>18</v>
      </c>
    </row>
    <row r="43" spans="1:9" x14ac:dyDescent="0.4">
      <c r="A43" s="4" t="s">
        <v>742</v>
      </c>
      <c r="B43" s="4" t="s">
        <v>740</v>
      </c>
      <c r="C43" s="5">
        <v>2</v>
      </c>
      <c r="D43" s="5">
        <v>2</v>
      </c>
      <c r="E43" s="5">
        <v>2</v>
      </c>
      <c r="F43" s="5">
        <v>2</v>
      </c>
      <c r="G43" s="5">
        <v>100</v>
      </c>
      <c r="H43" s="5" t="s">
        <v>705</v>
      </c>
      <c r="I43" s="5" t="s">
        <v>705</v>
      </c>
    </row>
    <row r="44" spans="1:9" x14ac:dyDescent="0.4">
      <c r="A44" s="4" t="s">
        <v>743</v>
      </c>
      <c r="B44" s="4" t="s">
        <v>740</v>
      </c>
      <c r="C44" s="5">
        <v>5</v>
      </c>
      <c r="D44" s="5">
        <v>5</v>
      </c>
      <c r="E44" s="5">
        <v>9</v>
      </c>
      <c r="F44" s="5">
        <v>4</v>
      </c>
      <c r="G44" s="5">
        <v>66</v>
      </c>
      <c r="H44" s="5">
        <v>34</v>
      </c>
      <c r="I44" s="5" t="s">
        <v>705</v>
      </c>
    </row>
    <row r="45" spans="1:9" x14ac:dyDescent="0.4">
      <c r="A45" s="4" t="s">
        <v>744</v>
      </c>
      <c r="B45" s="4" t="s">
        <v>740</v>
      </c>
      <c r="C45" s="5">
        <v>4</v>
      </c>
      <c r="D45" s="5">
        <v>4</v>
      </c>
      <c r="E45" s="5">
        <v>9</v>
      </c>
      <c r="F45" s="5">
        <v>4</v>
      </c>
      <c r="G45" s="5">
        <v>24</v>
      </c>
      <c r="H45" s="5">
        <v>24</v>
      </c>
      <c r="I45" s="5">
        <v>52</v>
      </c>
    </row>
    <row r="46" spans="1:9" x14ac:dyDescent="0.4">
      <c r="A46" s="4" t="s">
        <v>745</v>
      </c>
      <c r="B46" s="4" t="s">
        <v>740</v>
      </c>
      <c r="C46" s="5">
        <v>3</v>
      </c>
      <c r="D46" s="5">
        <v>3</v>
      </c>
      <c r="E46" s="5">
        <v>5</v>
      </c>
      <c r="F46" s="5">
        <v>3</v>
      </c>
      <c r="G46" s="5">
        <v>74</v>
      </c>
      <c r="H46" s="5" t="s">
        <v>705</v>
      </c>
      <c r="I46" s="5">
        <v>26</v>
      </c>
    </row>
    <row r="47" spans="1:9" x14ac:dyDescent="0.4">
      <c r="A47" s="4" t="s">
        <v>746</v>
      </c>
      <c r="B47" s="4" t="s">
        <v>740</v>
      </c>
      <c r="C47" s="5">
        <v>9</v>
      </c>
      <c r="D47" s="5">
        <v>9</v>
      </c>
      <c r="E47" s="5">
        <v>25</v>
      </c>
      <c r="F47" s="5">
        <v>8</v>
      </c>
      <c r="G47" s="5">
        <v>73</v>
      </c>
      <c r="H47" s="5">
        <v>27</v>
      </c>
      <c r="I47" s="5" t="s">
        <v>705</v>
      </c>
    </row>
    <row r="48" spans="1:9" x14ac:dyDescent="0.4">
      <c r="A48" s="4" t="s">
        <v>747</v>
      </c>
      <c r="B48" s="4" t="s">
        <v>740</v>
      </c>
      <c r="C48" s="5">
        <v>10</v>
      </c>
      <c r="D48" s="5">
        <v>10</v>
      </c>
      <c r="E48" s="5">
        <v>17</v>
      </c>
      <c r="F48" s="5">
        <v>8</v>
      </c>
      <c r="G48" s="5">
        <v>75</v>
      </c>
      <c r="H48" s="5">
        <v>17</v>
      </c>
      <c r="I48" s="5">
        <v>7</v>
      </c>
    </row>
    <row r="49" spans="1:9" x14ac:dyDescent="0.4">
      <c r="A49" s="4" t="s">
        <v>748</v>
      </c>
      <c r="B49" s="4" t="s">
        <v>740</v>
      </c>
      <c r="C49" s="5">
        <v>12</v>
      </c>
      <c r="D49" s="5">
        <v>12</v>
      </c>
      <c r="E49" s="5">
        <v>18</v>
      </c>
      <c r="F49" s="5">
        <v>9</v>
      </c>
      <c r="G49" s="5">
        <v>65</v>
      </c>
      <c r="H49" s="5">
        <v>12</v>
      </c>
      <c r="I49" s="5">
        <v>23</v>
      </c>
    </row>
    <row r="50" spans="1:9" x14ac:dyDescent="0.4">
      <c r="A50" s="4" t="s">
        <v>737</v>
      </c>
      <c r="B50" s="4" t="s">
        <v>740</v>
      </c>
      <c r="C50" s="5">
        <v>41</v>
      </c>
      <c r="D50" s="5">
        <v>41</v>
      </c>
      <c r="E50" s="5">
        <v>9</v>
      </c>
      <c r="F50" s="5">
        <v>30</v>
      </c>
      <c r="G50" s="5">
        <v>51</v>
      </c>
      <c r="H50" s="5">
        <v>42</v>
      </c>
      <c r="I50" s="5">
        <v>7</v>
      </c>
    </row>
    <row r="51" spans="1:9" x14ac:dyDescent="0.4">
      <c r="A51" s="4" t="s">
        <v>738</v>
      </c>
      <c r="B51" s="4" t="s">
        <v>740</v>
      </c>
      <c r="C51" s="5">
        <v>28</v>
      </c>
      <c r="D51" s="5">
        <v>28</v>
      </c>
      <c r="E51" s="5">
        <v>4</v>
      </c>
      <c r="F51" s="5">
        <v>21</v>
      </c>
      <c r="G51" s="5">
        <v>63</v>
      </c>
      <c r="H51" s="5">
        <v>19</v>
      </c>
      <c r="I51" s="5">
        <v>17</v>
      </c>
    </row>
    <row r="52" spans="1:9" x14ac:dyDescent="0.4">
      <c r="A52" s="4" t="s">
        <v>749</v>
      </c>
      <c r="B52" s="4" t="s">
        <v>750</v>
      </c>
      <c r="C52" s="5">
        <v>90</v>
      </c>
      <c r="D52" s="5">
        <v>90</v>
      </c>
      <c r="E52" s="5">
        <v>101</v>
      </c>
      <c r="F52" s="5">
        <v>42</v>
      </c>
      <c r="G52" s="5">
        <v>69</v>
      </c>
      <c r="H52" s="5">
        <v>16</v>
      </c>
      <c r="I52" s="5">
        <v>14</v>
      </c>
    </row>
    <row r="53" spans="1:9" x14ac:dyDescent="0.4">
      <c r="A53" s="4" t="s">
        <v>751</v>
      </c>
      <c r="B53" s="4" t="s">
        <v>750</v>
      </c>
      <c r="C53" s="5">
        <v>34</v>
      </c>
      <c r="D53" s="5">
        <v>34</v>
      </c>
      <c r="E53" s="5">
        <v>18</v>
      </c>
      <c r="F53" s="5">
        <v>15</v>
      </c>
      <c r="G53" s="5">
        <v>56</v>
      </c>
      <c r="H53" s="5">
        <v>39</v>
      </c>
      <c r="I53" s="5">
        <v>6</v>
      </c>
    </row>
    <row r="54" spans="1:9" x14ac:dyDescent="0.4">
      <c r="A54" s="4" t="s">
        <v>752</v>
      </c>
      <c r="B54" s="4" t="s">
        <v>753</v>
      </c>
      <c r="C54" s="5">
        <v>82</v>
      </c>
      <c r="D54" s="5">
        <v>82</v>
      </c>
      <c r="E54" s="5">
        <v>73</v>
      </c>
      <c r="F54" s="5">
        <v>33</v>
      </c>
      <c r="G54" s="5">
        <v>61</v>
      </c>
      <c r="H54" s="5">
        <v>21</v>
      </c>
      <c r="I54" s="5">
        <v>18</v>
      </c>
    </row>
    <row r="55" spans="1:9" x14ac:dyDescent="0.4">
      <c r="A55" s="4" t="s">
        <v>754</v>
      </c>
      <c r="B55" s="4" t="s">
        <v>753</v>
      </c>
      <c r="C55" s="5">
        <v>16</v>
      </c>
      <c r="D55" s="5">
        <v>16</v>
      </c>
      <c r="E55" s="5">
        <v>13</v>
      </c>
      <c r="F55" s="5">
        <v>7</v>
      </c>
      <c r="G55" s="5">
        <v>75</v>
      </c>
      <c r="H55" s="5">
        <v>11</v>
      </c>
      <c r="I55" s="5">
        <v>14</v>
      </c>
    </row>
    <row r="56" spans="1:9" x14ac:dyDescent="0.4">
      <c r="A56" s="4" t="s">
        <v>755</v>
      </c>
      <c r="B56" s="4" t="s">
        <v>753</v>
      </c>
      <c r="C56" s="5">
        <v>10</v>
      </c>
      <c r="D56" s="5">
        <v>10</v>
      </c>
      <c r="E56" s="5">
        <v>15</v>
      </c>
      <c r="F56" s="5">
        <v>6</v>
      </c>
      <c r="G56" s="5">
        <v>83</v>
      </c>
      <c r="H56" s="5">
        <v>17</v>
      </c>
      <c r="I56" s="5" t="s">
        <v>705</v>
      </c>
    </row>
    <row r="57" spans="1:9" x14ac:dyDescent="0.4">
      <c r="A57" s="4" t="s">
        <v>756</v>
      </c>
      <c r="B57" s="4" t="s">
        <v>753</v>
      </c>
      <c r="C57" s="5">
        <v>15</v>
      </c>
      <c r="D57" s="5">
        <v>15</v>
      </c>
      <c r="E57" s="5">
        <v>19</v>
      </c>
      <c r="F57" s="5">
        <v>8</v>
      </c>
      <c r="G57" s="5">
        <v>76</v>
      </c>
      <c r="H57" s="5">
        <v>24</v>
      </c>
      <c r="I57" s="5" t="s">
        <v>705</v>
      </c>
    </row>
    <row r="58" spans="1:9" x14ac:dyDescent="0.4">
      <c r="A58" s="4" t="s">
        <v>757</v>
      </c>
      <c r="B58" s="4" t="s">
        <v>758</v>
      </c>
      <c r="C58" s="5">
        <v>98</v>
      </c>
      <c r="D58" s="5">
        <v>98</v>
      </c>
      <c r="E58" s="5">
        <v>86</v>
      </c>
      <c r="F58" s="5">
        <v>40</v>
      </c>
      <c r="G58" s="5">
        <v>63</v>
      </c>
      <c r="H58" s="5">
        <v>19</v>
      </c>
      <c r="I58" s="5">
        <v>18</v>
      </c>
    </row>
    <row r="59" spans="1:9" x14ac:dyDescent="0.4">
      <c r="A59" s="4" t="s">
        <v>759</v>
      </c>
      <c r="B59" s="4" t="s">
        <v>758</v>
      </c>
      <c r="C59" s="5">
        <v>25</v>
      </c>
      <c r="D59" s="5">
        <v>25</v>
      </c>
      <c r="E59" s="5">
        <v>33</v>
      </c>
      <c r="F59" s="5">
        <v>14</v>
      </c>
      <c r="G59" s="5">
        <v>79</v>
      </c>
      <c r="H59" s="5">
        <v>21</v>
      </c>
      <c r="I59" s="5" t="s">
        <v>705</v>
      </c>
    </row>
    <row r="60" spans="1:9" x14ac:dyDescent="0.4">
      <c r="A60" s="4" t="s">
        <v>760</v>
      </c>
      <c r="B60" s="4" t="s">
        <v>761</v>
      </c>
      <c r="C60" s="5">
        <v>110</v>
      </c>
      <c r="D60" s="5">
        <v>110</v>
      </c>
      <c r="E60" s="5">
        <v>98</v>
      </c>
      <c r="F60" s="5">
        <v>45</v>
      </c>
      <c r="G60" s="5">
        <v>68</v>
      </c>
      <c r="H60" s="5">
        <v>17</v>
      </c>
      <c r="I60" s="5">
        <v>14</v>
      </c>
    </row>
    <row r="61" spans="1:9" x14ac:dyDescent="0.4">
      <c r="A61" s="4" t="s">
        <v>762</v>
      </c>
      <c r="B61" s="4" t="s">
        <v>761</v>
      </c>
      <c r="C61" s="5">
        <v>3</v>
      </c>
      <c r="D61" s="5">
        <v>3</v>
      </c>
      <c r="E61" s="5">
        <v>10</v>
      </c>
      <c r="F61" s="5">
        <v>3</v>
      </c>
      <c r="G61" s="5">
        <v>59</v>
      </c>
      <c r="H61" s="5">
        <v>41</v>
      </c>
      <c r="I61" s="5" t="s">
        <v>705</v>
      </c>
    </row>
    <row r="62" spans="1:9" x14ac:dyDescent="0.4">
      <c r="A62" s="4" t="s">
        <v>763</v>
      </c>
      <c r="B62" s="4" t="s">
        <v>761</v>
      </c>
      <c r="C62" s="5">
        <v>7</v>
      </c>
      <c r="D62" s="5">
        <v>7</v>
      </c>
      <c r="E62" s="5">
        <v>7</v>
      </c>
      <c r="F62" s="5">
        <v>5</v>
      </c>
      <c r="G62" s="5">
        <v>99</v>
      </c>
      <c r="H62" s="5">
        <v>1</v>
      </c>
      <c r="I62" s="5" t="s">
        <v>705</v>
      </c>
    </row>
    <row r="63" spans="1:9" x14ac:dyDescent="0.4">
      <c r="A63" s="4" t="s">
        <v>764</v>
      </c>
      <c r="B63" s="4" t="s">
        <v>761</v>
      </c>
      <c r="C63" s="5" t="s">
        <v>705</v>
      </c>
      <c r="D63" s="5" t="s">
        <v>705</v>
      </c>
      <c r="E63" s="5" t="s">
        <v>705</v>
      </c>
      <c r="F63" s="5" t="s">
        <v>705</v>
      </c>
      <c r="G63" s="5" t="s">
        <v>705</v>
      </c>
      <c r="H63" s="5" t="s">
        <v>705</v>
      </c>
      <c r="I63" s="5" t="s">
        <v>705</v>
      </c>
    </row>
    <row r="64" spans="1:9" x14ac:dyDescent="0.4">
      <c r="A64" s="4" t="s">
        <v>765</v>
      </c>
      <c r="B64" s="4" t="s">
        <v>761</v>
      </c>
      <c r="C64" s="5">
        <v>1</v>
      </c>
      <c r="D64" s="5">
        <v>1</v>
      </c>
      <c r="E64" s="5">
        <v>1</v>
      </c>
      <c r="F64" s="5">
        <v>1</v>
      </c>
      <c r="G64" s="5" t="s">
        <v>705</v>
      </c>
      <c r="H64" s="5" t="s">
        <v>705</v>
      </c>
      <c r="I64" s="5">
        <v>100</v>
      </c>
    </row>
    <row r="65" spans="1:9" ht="29.15" x14ac:dyDescent="0.4">
      <c r="A65" s="4" t="s">
        <v>766</v>
      </c>
      <c r="B65" s="4" t="s">
        <v>767</v>
      </c>
      <c r="C65" s="5">
        <v>5</v>
      </c>
      <c r="D65" s="5">
        <v>5</v>
      </c>
      <c r="E65" s="5">
        <v>4</v>
      </c>
      <c r="F65" s="5">
        <v>3</v>
      </c>
      <c r="G65" s="5">
        <v>82</v>
      </c>
      <c r="H65" s="5">
        <v>18</v>
      </c>
      <c r="I65" s="5" t="s">
        <v>705</v>
      </c>
    </row>
    <row r="66" spans="1:9" ht="29.15" x14ac:dyDescent="0.4">
      <c r="A66" s="4" t="s">
        <v>768</v>
      </c>
      <c r="B66" s="4" t="s">
        <v>767</v>
      </c>
      <c r="C66" s="5">
        <v>14</v>
      </c>
      <c r="D66" s="5">
        <v>14</v>
      </c>
      <c r="E66" s="5">
        <v>8</v>
      </c>
      <c r="F66" s="5">
        <v>5</v>
      </c>
      <c r="G66" s="5">
        <v>91</v>
      </c>
      <c r="H66" s="5">
        <v>5</v>
      </c>
      <c r="I66" s="5">
        <v>4</v>
      </c>
    </row>
    <row r="67" spans="1:9" ht="29.15" x14ac:dyDescent="0.4">
      <c r="A67" s="4" t="s">
        <v>769</v>
      </c>
      <c r="B67" s="4" t="s">
        <v>767</v>
      </c>
      <c r="C67" s="5" t="s">
        <v>705</v>
      </c>
      <c r="D67" s="5" t="s">
        <v>705</v>
      </c>
      <c r="E67" s="5" t="s">
        <v>705</v>
      </c>
      <c r="F67" s="5" t="s">
        <v>705</v>
      </c>
      <c r="G67" s="5" t="s">
        <v>705</v>
      </c>
      <c r="H67" s="5" t="s">
        <v>705</v>
      </c>
      <c r="I67" s="5" t="s">
        <v>705</v>
      </c>
    </row>
    <row r="68" spans="1:9" ht="43.75" x14ac:dyDescent="0.4">
      <c r="A68" s="4" t="s">
        <v>770</v>
      </c>
      <c r="B68" s="4" t="s">
        <v>767</v>
      </c>
      <c r="C68" s="5">
        <v>1</v>
      </c>
      <c r="D68" s="5">
        <v>1</v>
      </c>
      <c r="E68" s="5">
        <v>4</v>
      </c>
      <c r="F68" s="5">
        <v>1</v>
      </c>
      <c r="G68" s="5">
        <v>100</v>
      </c>
      <c r="H68" s="5" t="s">
        <v>705</v>
      </c>
      <c r="I68" s="5" t="s">
        <v>705</v>
      </c>
    </row>
    <row r="69" spans="1:9" ht="29.15" x14ac:dyDescent="0.4">
      <c r="A69" s="4" t="s">
        <v>771</v>
      </c>
      <c r="B69" s="4" t="s">
        <v>767</v>
      </c>
      <c r="C69" s="5">
        <v>101</v>
      </c>
      <c r="D69" s="5">
        <v>101</v>
      </c>
      <c r="E69" s="5">
        <v>97</v>
      </c>
      <c r="F69" s="5">
        <v>45</v>
      </c>
      <c r="G69" s="5">
        <v>64</v>
      </c>
      <c r="H69" s="5">
        <v>21</v>
      </c>
      <c r="I69" s="5">
        <v>16</v>
      </c>
    </row>
    <row r="70" spans="1:9" x14ac:dyDescent="0.4">
      <c r="A70" s="4" t="s">
        <v>772</v>
      </c>
      <c r="B70" s="4" t="s">
        <v>773</v>
      </c>
      <c r="C70" s="5">
        <v>32</v>
      </c>
      <c r="D70" s="5">
        <v>32</v>
      </c>
      <c r="E70" s="5">
        <v>36</v>
      </c>
      <c r="F70" s="5">
        <v>14</v>
      </c>
      <c r="G70" s="5">
        <v>72</v>
      </c>
      <c r="H70" s="5">
        <v>28</v>
      </c>
      <c r="I70" s="5" t="s">
        <v>705</v>
      </c>
    </row>
    <row r="71" spans="1:9" ht="29.15" x14ac:dyDescent="0.4">
      <c r="A71" s="4" t="s">
        <v>774</v>
      </c>
      <c r="B71" s="4" t="s">
        <v>773</v>
      </c>
      <c r="C71" s="5">
        <v>87</v>
      </c>
      <c r="D71" s="5">
        <v>87</v>
      </c>
      <c r="E71" s="5">
        <v>78</v>
      </c>
      <c r="F71" s="5">
        <v>38</v>
      </c>
      <c r="G71" s="5">
        <v>64</v>
      </c>
      <c r="H71" s="5">
        <v>16</v>
      </c>
      <c r="I71" s="5">
        <v>20</v>
      </c>
    </row>
    <row r="72" spans="1:9" x14ac:dyDescent="0.4">
      <c r="A72" s="4" t="s">
        <v>775</v>
      </c>
      <c r="B72" s="4" t="s">
        <v>776</v>
      </c>
      <c r="C72" s="5">
        <v>122</v>
      </c>
      <c r="D72" s="5">
        <v>122</v>
      </c>
      <c r="E72" s="5">
        <v>115</v>
      </c>
      <c r="F72" s="5">
        <v>52</v>
      </c>
      <c r="G72" s="5">
        <v>66</v>
      </c>
      <c r="H72" s="5">
        <v>21</v>
      </c>
      <c r="I72" s="5">
        <v>13</v>
      </c>
    </row>
    <row r="73" spans="1:9" x14ac:dyDescent="0.4">
      <c r="A73" s="4" t="s">
        <v>777</v>
      </c>
      <c r="B73" s="4" t="s">
        <v>776</v>
      </c>
      <c r="C73" s="5">
        <v>2</v>
      </c>
      <c r="D73" s="5">
        <v>2</v>
      </c>
      <c r="E73" s="5">
        <v>4</v>
      </c>
      <c r="F73" s="5">
        <v>2</v>
      </c>
      <c r="G73" s="5">
        <v>100</v>
      </c>
      <c r="H73" s="5" t="s">
        <v>705</v>
      </c>
      <c r="I73" s="5" t="s">
        <v>705</v>
      </c>
    </row>
    <row r="74" spans="1:9" x14ac:dyDescent="0.4">
      <c r="A74" s="4" t="s">
        <v>775</v>
      </c>
      <c r="B74" s="4" t="s">
        <v>778</v>
      </c>
      <c r="C74" s="5">
        <v>116</v>
      </c>
      <c r="D74" s="5">
        <v>116</v>
      </c>
      <c r="E74" s="5">
        <v>107</v>
      </c>
      <c r="F74" s="5">
        <v>48</v>
      </c>
      <c r="G74" s="5">
        <v>64</v>
      </c>
      <c r="H74" s="5">
        <v>22</v>
      </c>
      <c r="I74" s="5">
        <v>14</v>
      </c>
    </row>
    <row r="75" spans="1:9" x14ac:dyDescent="0.4">
      <c r="A75" s="4" t="s">
        <v>777</v>
      </c>
      <c r="B75" s="4" t="s">
        <v>778</v>
      </c>
      <c r="C75" s="5">
        <v>8</v>
      </c>
      <c r="D75" s="5">
        <v>8</v>
      </c>
      <c r="E75" s="5">
        <v>12</v>
      </c>
      <c r="F75" s="5">
        <v>6</v>
      </c>
      <c r="G75" s="5">
        <v>100</v>
      </c>
      <c r="H75" s="5" t="s">
        <v>705</v>
      </c>
      <c r="I75" s="5" t="s">
        <v>705</v>
      </c>
    </row>
    <row r="76" spans="1:9" x14ac:dyDescent="0.4">
      <c r="A76" s="4" t="s">
        <v>779</v>
      </c>
      <c r="B76" s="4" t="s">
        <v>780</v>
      </c>
      <c r="C76" s="5">
        <v>124</v>
      </c>
      <c r="D76" s="5">
        <v>124</v>
      </c>
      <c r="E76" s="5">
        <v>119</v>
      </c>
      <c r="F76" s="5">
        <v>54</v>
      </c>
      <c r="G76" s="5">
        <v>67</v>
      </c>
      <c r="H76" s="5">
        <v>20</v>
      </c>
      <c r="I76" s="5">
        <v>13</v>
      </c>
    </row>
    <row r="77" spans="1:9" x14ac:dyDescent="0.4">
      <c r="A77" s="4" t="s">
        <v>781</v>
      </c>
      <c r="B77" s="4" t="s">
        <v>780</v>
      </c>
      <c r="C77" s="5" t="s">
        <v>705</v>
      </c>
      <c r="D77" s="5" t="s">
        <v>705</v>
      </c>
      <c r="E77" s="5" t="s">
        <v>705</v>
      </c>
      <c r="F77" s="5" t="s">
        <v>705</v>
      </c>
      <c r="G77" s="5" t="s">
        <v>705</v>
      </c>
      <c r="H77" s="5" t="s">
        <v>705</v>
      </c>
      <c r="I77" s="5" t="s">
        <v>705</v>
      </c>
    </row>
    <row r="78" spans="1:9" x14ac:dyDescent="0.4">
      <c r="A78" s="4" t="s">
        <v>782</v>
      </c>
      <c r="B78" s="4" t="s">
        <v>780</v>
      </c>
      <c r="C78" s="5" t="s">
        <v>705</v>
      </c>
      <c r="D78" s="5" t="s">
        <v>705</v>
      </c>
      <c r="E78" s="5" t="s">
        <v>705</v>
      </c>
      <c r="F78" s="5" t="s">
        <v>705</v>
      </c>
      <c r="G78" s="5" t="s">
        <v>705</v>
      </c>
      <c r="H78" s="5" t="s">
        <v>705</v>
      </c>
      <c r="I78" s="5" t="s">
        <v>705</v>
      </c>
    </row>
    <row r="79" spans="1:9" x14ac:dyDescent="0.4">
      <c r="A79" s="4" t="s">
        <v>783</v>
      </c>
      <c r="B79" s="4" t="s">
        <v>784</v>
      </c>
      <c r="C79" s="5">
        <v>72</v>
      </c>
      <c r="D79" s="5">
        <v>72</v>
      </c>
      <c r="E79" s="5">
        <v>69</v>
      </c>
      <c r="F79" s="5">
        <v>29</v>
      </c>
      <c r="G79" s="5">
        <v>64</v>
      </c>
      <c r="H79" s="5">
        <v>24</v>
      </c>
      <c r="I79" s="5">
        <v>12</v>
      </c>
    </row>
    <row r="80" spans="1:9" x14ac:dyDescent="0.4">
      <c r="A80" s="4" t="s">
        <v>785</v>
      </c>
      <c r="B80" s="4" t="s">
        <v>784</v>
      </c>
      <c r="C80" s="5" t="s">
        <v>705</v>
      </c>
      <c r="D80" s="5" t="s">
        <v>705</v>
      </c>
      <c r="E80" s="5" t="s">
        <v>705</v>
      </c>
      <c r="F80" s="5" t="s">
        <v>705</v>
      </c>
      <c r="G80" s="5" t="s">
        <v>705</v>
      </c>
      <c r="H80" s="5" t="s">
        <v>705</v>
      </c>
      <c r="I80" s="5" t="s">
        <v>705</v>
      </c>
    </row>
    <row r="81" spans="1:9" x14ac:dyDescent="0.4">
      <c r="A81" s="4" t="s">
        <v>786</v>
      </c>
      <c r="B81" s="4" t="s">
        <v>787</v>
      </c>
      <c r="C81" s="5">
        <v>90</v>
      </c>
      <c r="D81" s="5">
        <v>90</v>
      </c>
      <c r="E81" s="5">
        <v>90</v>
      </c>
      <c r="F81" s="5">
        <v>37</v>
      </c>
      <c r="G81" s="5">
        <v>68</v>
      </c>
      <c r="H81" s="5">
        <v>17</v>
      </c>
      <c r="I81" s="5">
        <v>15</v>
      </c>
    </row>
    <row r="82" spans="1:9" x14ac:dyDescent="0.4">
      <c r="A82" s="4" t="s">
        <v>788</v>
      </c>
      <c r="B82" s="4" t="s">
        <v>787</v>
      </c>
      <c r="C82" s="5">
        <v>34</v>
      </c>
      <c r="D82" s="5">
        <v>34</v>
      </c>
      <c r="E82" s="5">
        <v>29</v>
      </c>
      <c r="F82" s="5">
        <v>18</v>
      </c>
      <c r="G82" s="5">
        <v>65</v>
      </c>
      <c r="H82" s="5">
        <v>28</v>
      </c>
      <c r="I82" s="5">
        <v>7</v>
      </c>
    </row>
    <row r="83" spans="1:9" x14ac:dyDescent="0.4">
      <c r="A83" s="4" t="s">
        <v>777</v>
      </c>
      <c r="B83" s="4" t="s">
        <v>787</v>
      </c>
      <c r="C83" s="5" t="s">
        <v>705</v>
      </c>
      <c r="D83" s="5" t="s">
        <v>705</v>
      </c>
      <c r="E83" s="5" t="s">
        <v>705</v>
      </c>
      <c r="F83" s="5" t="s">
        <v>705</v>
      </c>
      <c r="G83" s="5" t="s">
        <v>705</v>
      </c>
      <c r="H83" s="5" t="s">
        <v>705</v>
      </c>
      <c r="I83" s="5" t="s">
        <v>705</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dimension ref="A1:I83"/>
  <sheetViews>
    <sheetView showGridLines="0" workbookViewId="0"/>
  </sheetViews>
  <sheetFormatPr defaultColWidth="11.4609375" defaultRowHeight="14.6" x14ac:dyDescent="0.4"/>
  <cols>
    <col min="1" max="1" width="35.69140625" customWidth="1"/>
    <col min="2" max="2" width="30.69140625" customWidth="1"/>
    <col min="3" max="9" width="20.69140625" customWidth="1"/>
  </cols>
  <sheetData>
    <row r="1" spans="1:9" ht="18.45" x14ac:dyDescent="0.5">
      <c r="A1" s="2" t="s">
        <v>408</v>
      </c>
    </row>
    <row r="2" spans="1:9" ht="18.45" x14ac:dyDescent="0.5">
      <c r="A2" s="2" t="s">
        <v>365</v>
      </c>
    </row>
    <row r="3" spans="1:9" x14ac:dyDescent="0.4">
      <c r="A3" s="1" t="str">
        <f>HYPERLINK("#Index!A1", "Link back to the Index Page")</f>
        <v>Link back to the Index Page</v>
      </c>
    </row>
    <row r="4" spans="1:9" x14ac:dyDescent="0.4">
      <c r="A4" s="4" t="s">
        <v>687</v>
      </c>
      <c r="B4" s="4" t="s">
        <v>688</v>
      </c>
      <c r="C4" s="4" t="s">
        <v>689</v>
      </c>
      <c r="D4" s="4" t="s">
        <v>690</v>
      </c>
      <c r="E4" s="4" t="s">
        <v>691</v>
      </c>
      <c r="F4" s="4" t="s">
        <v>692</v>
      </c>
      <c r="G4" s="4" t="s">
        <v>693</v>
      </c>
      <c r="H4" s="4" t="s">
        <v>694</v>
      </c>
      <c r="I4" s="4" t="s">
        <v>695</v>
      </c>
    </row>
    <row r="5" spans="1:9" x14ac:dyDescent="0.4">
      <c r="A5" s="4" t="s">
        <v>697</v>
      </c>
      <c r="B5" s="4" t="s">
        <v>697</v>
      </c>
      <c r="C5" s="5">
        <v>1449</v>
      </c>
      <c r="D5" s="5">
        <v>1449</v>
      </c>
      <c r="E5" s="5">
        <v>1438</v>
      </c>
      <c r="F5" s="5">
        <v>594</v>
      </c>
      <c r="G5" s="5">
        <v>66</v>
      </c>
      <c r="H5" s="5">
        <v>23</v>
      </c>
      <c r="I5" s="5">
        <v>12</v>
      </c>
    </row>
    <row r="6" spans="1:9" x14ac:dyDescent="0.4">
      <c r="A6" s="4" t="s">
        <v>698</v>
      </c>
      <c r="B6" s="4" t="s">
        <v>698</v>
      </c>
      <c r="C6" s="5">
        <v>1449</v>
      </c>
      <c r="D6" s="5">
        <v>1449</v>
      </c>
      <c r="E6" s="5">
        <v>1449</v>
      </c>
      <c r="F6" s="5">
        <v>1449</v>
      </c>
      <c r="G6" s="5">
        <v>65</v>
      </c>
      <c r="H6" s="5">
        <v>23</v>
      </c>
      <c r="I6" s="5">
        <v>12</v>
      </c>
    </row>
    <row r="7" spans="1:9" x14ac:dyDescent="0.4">
      <c r="A7" s="4" t="s">
        <v>699</v>
      </c>
      <c r="B7" s="4" t="s">
        <v>700</v>
      </c>
      <c r="C7" s="5">
        <v>676</v>
      </c>
      <c r="D7" s="5">
        <v>676</v>
      </c>
      <c r="E7" s="5">
        <v>757</v>
      </c>
      <c r="F7" s="5">
        <v>270</v>
      </c>
      <c r="G7" s="5">
        <v>67</v>
      </c>
      <c r="H7" s="5">
        <v>23</v>
      </c>
      <c r="I7" s="5">
        <v>10</v>
      </c>
    </row>
    <row r="8" spans="1:9" x14ac:dyDescent="0.4">
      <c r="A8" s="4" t="s">
        <v>701</v>
      </c>
      <c r="B8" s="4" t="s">
        <v>700</v>
      </c>
      <c r="C8" s="5">
        <v>763</v>
      </c>
      <c r="D8" s="5">
        <v>763</v>
      </c>
      <c r="E8" s="5">
        <v>670</v>
      </c>
      <c r="F8" s="5">
        <v>334</v>
      </c>
      <c r="G8" s="5">
        <v>65</v>
      </c>
      <c r="H8" s="5">
        <v>22</v>
      </c>
      <c r="I8" s="5">
        <v>13</v>
      </c>
    </row>
    <row r="9" spans="1:9" x14ac:dyDescent="0.4">
      <c r="A9" s="4" t="s">
        <v>703</v>
      </c>
      <c r="B9" s="4" t="s">
        <v>704</v>
      </c>
      <c r="C9" s="5">
        <v>119</v>
      </c>
      <c r="D9" s="5">
        <v>119</v>
      </c>
      <c r="E9" s="5">
        <v>243</v>
      </c>
      <c r="F9" s="5">
        <v>53</v>
      </c>
      <c r="G9" s="5">
        <v>72</v>
      </c>
      <c r="H9" s="5">
        <v>21</v>
      </c>
      <c r="I9" s="5">
        <v>7</v>
      </c>
    </row>
    <row r="10" spans="1:9" x14ac:dyDescent="0.4">
      <c r="A10" s="4" t="s">
        <v>706</v>
      </c>
      <c r="B10" s="4" t="s">
        <v>704</v>
      </c>
      <c r="C10" s="5">
        <v>213</v>
      </c>
      <c r="D10" s="5">
        <v>213</v>
      </c>
      <c r="E10" s="5">
        <v>262</v>
      </c>
      <c r="F10" s="5">
        <v>103</v>
      </c>
      <c r="G10" s="5">
        <v>72</v>
      </c>
      <c r="H10" s="5">
        <v>19</v>
      </c>
      <c r="I10" s="5">
        <v>10</v>
      </c>
    </row>
    <row r="11" spans="1:9" x14ac:dyDescent="0.4">
      <c r="A11" s="4" t="s">
        <v>707</v>
      </c>
      <c r="B11" s="4" t="s">
        <v>704</v>
      </c>
      <c r="C11" s="5">
        <v>268</v>
      </c>
      <c r="D11" s="5">
        <v>268</v>
      </c>
      <c r="E11" s="5">
        <v>222</v>
      </c>
      <c r="F11" s="5">
        <v>123</v>
      </c>
      <c r="G11" s="5">
        <v>65</v>
      </c>
      <c r="H11" s="5">
        <v>22</v>
      </c>
      <c r="I11" s="5">
        <v>13</v>
      </c>
    </row>
    <row r="12" spans="1:9" x14ac:dyDescent="0.4">
      <c r="A12" s="4" t="s">
        <v>708</v>
      </c>
      <c r="B12" s="4" t="s">
        <v>704</v>
      </c>
      <c r="C12" s="5">
        <v>229</v>
      </c>
      <c r="D12" s="5">
        <v>229</v>
      </c>
      <c r="E12" s="5">
        <v>187</v>
      </c>
      <c r="F12" s="5">
        <v>106</v>
      </c>
      <c r="G12" s="5">
        <v>61</v>
      </c>
      <c r="H12" s="5">
        <v>29</v>
      </c>
      <c r="I12" s="5">
        <v>11</v>
      </c>
    </row>
    <row r="13" spans="1:9" x14ac:dyDescent="0.4">
      <c r="A13" s="4" t="s">
        <v>709</v>
      </c>
      <c r="B13" s="4" t="s">
        <v>704</v>
      </c>
      <c r="C13" s="5">
        <v>271</v>
      </c>
      <c r="D13" s="5">
        <v>271</v>
      </c>
      <c r="E13" s="5">
        <v>202</v>
      </c>
      <c r="F13" s="5">
        <v>129</v>
      </c>
      <c r="G13" s="5">
        <v>68</v>
      </c>
      <c r="H13" s="5">
        <v>21</v>
      </c>
      <c r="I13" s="5">
        <v>11</v>
      </c>
    </row>
    <row r="14" spans="1:9" x14ac:dyDescent="0.4">
      <c r="A14" s="4" t="s">
        <v>710</v>
      </c>
      <c r="B14" s="4" t="s">
        <v>704</v>
      </c>
      <c r="C14" s="5">
        <v>239</v>
      </c>
      <c r="D14" s="5">
        <v>239</v>
      </c>
      <c r="E14" s="5">
        <v>188</v>
      </c>
      <c r="F14" s="5">
        <v>122</v>
      </c>
      <c r="G14" s="5">
        <v>63</v>
      </c>
      <c r="H14" s="5">
        <v>26</v>
      </c>
      <c r="I14" s="5">
        <v>11</v>
      </c>
    </row>
    <row r="15" spans="1:9" x14ac:dyDescent="0.4">
      <c r="A15" s="4" t="s">
        <v>711</v>
      </c>
      <c r="B15" s="4" t="s">
        <v>704</v>
      </c>
      <c r="C15" s="5">
        <v>110</v>
      </c>
      <c r="D15" s="5">
        <v>110</v>
      </c>
      <c r="E15" s="5">
        <v>134</v>
      </c>
      <c r="F15" s="5">
        <v>49</v>
      </c>
      <c r="G15" s="5">
        <v>53</v>
      </c>
      <c r="H15" s="5">
        <v>21</v>
      </c>
      <c r="I15" s="5">
        <v>26</v>
      </c>
    </row>
    <row r="16" spans="1:9" x14ac:dyDescent="0.4">
      <c r="A16" s="4">
        <v>1</v>
      </c>
      <c r="B16" s="4" t="s">
        <v>712</v>
      </c>
      <c r="C16" s="5">
        <v>176</v>
      </c>
      <c r="D16" s="5">
        <v>176</v>
      </c>
      <c r="E16" s="5">
        <v>161</v>
      </c>
      <c r="F16" s="5">
        <v>104</v>
      </c>
      <c r="G16" s="5">
        <v>69</v>
      </c>
      <c r="H16" s="5">
        <v>18</v>
      </c>
      <c r="I16" s="5">
        <v>13</v>
      </c>
    </row>
    <row r="17" spans="1:9" x14ac:dyDescent="0.4">
      <c r="A17" s="4">
        <v>2</v>
      </c>
      <c r="B17" s="4" t="s">
        <v>712</v>
      </c>
      <c r="C17" s="5">
        <v>649</v>
      </c>
      <c r="D17" s="5">
        <v>649</v>
      </c>
      <c r="E17" s="5">
        <v>512</v>
      </c>
      <c r="F17" s="5">
        <v>298</v>
      </c>
      <c r="G17" s="5">
        <v>63</v>
      </c>
      <c r="H17" s="5">
        <v>24</v>
      </c>
      <c r="I17" s="5">
        <v>13</v>
      </c>
    </row>
    <row r="18" spans="1:9" x14ac:dyDescent="0.4">
      <c r="A18" s="4">
        <v>3</v>
      </c>
      <c r="B18" s="4" t="s">
        <v>712</v>
      </c>
      <c r="C18" s="5">
        <v>216</v>
      </c>
      <c r="D18" s="5">
        <v>216</v>
      </c>
      <c r="E18" s="5">
        <v>236</v>
      </c>
      <c r="F18" s="5">
        <v>98</v>
      </c>
      <c r="G18" s="5">
        <v>61</v>
      </c>
      <c r="H18" s="5">
        <v>26</v>
      </c>
      <c r="I18" s="5">
        <v>13</v>
      </c>
    </row>
    <row r="19" spans="1:9" x14ac:dyDescent="0.4">
      <c r="A19" s="4">
        <v>4</v>
      </c>
      <c r="B19" s="4" t="s">
        <v>712</v>
      </c>
      <c r="C19" s="5">
        <v>233</v>
      </c>
      <c r="D19" s="5">
        <v>233</v>
      </c>
      <c r="E19" s="5">
        <v>268</v>
      </c>
      <c r="F19" s="5">
        <v>100</v>
      </c>
      <c r="G19" s="5">
        <v>71</v>
      </c>
      <c r="H19" s="5">
        <v>18</v>
      </c>
      <c r="I19" s="5">
        <v>11</v>
      </c>
    </row>
    <row r="20" spans="1:9" x14ac:dyDescent="0.4">
      <c r="A20" s="4" t="s">
        <v>713</v>
      </c>
      <c r="B20" s="4" t="s">
        <v>712</v>
      </c>
      <c r="C20" s="5">
        <v>138</v>
      </c>
      <c r="D20" s="5">
        <v>138</v>
      </c>
      <c r="E20" s="5">
        <v>205</v>
      </c>
      <c r="F20" s="5">
        <v>49</v>
      </c>
      <c r="G20" s="5">
        <v>73</v>
      </c>
      <c r="H20" s="5">
        <v>20</v>
      </c>
      <c r="I20" s="5">
        <v>7</v>
      </c>
    </row>
    <row r="21" spans="1:9" x14ac:dyDescent="0.4">
      <c r="A21" s="4" t="s">
        <v>714</v>
      </c>
      <c r="B21" s="4" t="s">
        <v>715</v>
      </c>
      <c r="C21" s="5">
        <v>409</v>
      </c>
      <c r="D21" s="5">
        <v>409</v>
      </c>
      <c r="E21" s="5">
        <v>411</v>
      </c>
      <c r="F21" s="5">
        <v>142</v>
      </c>
      <c r="G21" s="5">
        <v>68</v>
      </c>
      <c r="H21" s="5">
        <v>21</v>
      </c>
      <c r="I21" s="5">
        <v>11</v>
      </c>
    </row>
    <row r="22" spans="1:9" x14ac:dyDescent="0.4">
      <c r="A22" s="4" t="s">
        <v>716</v>
      </c>
      <c r="B22" s="4" t="s">
        <v>715</v>
      </c>
      <c r="C22" s="5">
        <v>1019</v>
      </c>
      <c r="D22" s="5">
        <v>1019</v>
      </c>
      <c r="E22" s="5">
        <v>988</v>
      </c>
      <c r="F22" s="5">
        <v>460</v>
      </c>
      <c r="G22" s="5">
        <v>66</v>
      </c>
      <c r="H22" s="5">
        <v>22</v>
      </c>
      <c r="I22" s="5">
        <v>12</v>
      </c>
    </row>
    <row r="23" spans="1:9" x14ac:dyDescent="0.4">
      <c r="A23" s="4" t="s">
        <v>717</v>
      </c>
      <c r="B23" s="4" t="s">
        <v>718</v>
      </c>
      <c r="C23" s="5">
        <v>168</v>
      </c>
      <c r="D23" s="5">
        <v>168</v>
      </c>
      <c r="E23" s="5">
        <v>178</v>
      </c>
      <c r="F23" s="5">
        <v>55</v>
      </c>
      <c r="G23" s="5">
        <v>68</v>
      </c>
      <c r="H23" s="5">
        <v>21</v>
      </c>
      <c r="I23" s="5">
        <v>11</v>
      </c>
    </row>
    <row r="24" spans="1:9" x14ac:dyDescent="0.4">
      <c r="A24" s="4" t="s">
        <v>719</v>
      </c>
      <c r="B24" s="4" t="s">
        <v>718</v>
      </c>
      <c r="C24" s="5">
        <v>1252</v>
      </c>
      <c r="D24" s="5">
        <v>1252</v>
      </c>
      <c r="E24" s="5">
        <v>1208</v>
      </c>
      <c r="F24" s="5">
        <v>539</v>
      </c>
      <c r="G24" s="5">
        <v>66</v>
      </c>
      <c r="H24" s="5">
        <v>22</v>
      </c>
      <c r="I24" s="5">
        <v>12</v>
      </c>
    </row>
    <row r="25" spans="1:9" x14ac:dyDescent="0.4">
      <c r="A25" s="4" t="s">
        <v>720</v>
      </c>
      <c r="B25" s="4" t="s">
        <v>721</v>
      </c>
      <c r="C25" s="5">
        <v>220</v>
      </c>
      <c r="D25" s="5">
        <v>220</v>
      </c>
      <c r="E25" s="5">
        <v>201</v>
      </c>
      <c r="F25" s="5">
        <v>96</v>
      </c>
      <c r="G25" s="5">
        <v>64</v>
      </c>
      <c r="H25" s="5">
        <v>27</v>
      </c>
      <c r="I25" s="5">
        <v>9</v>
      </c>
    </row>
    <row r="26" spans="1:9" x14ac:dyDescent="0.4">
      <c r="A26" s="4" t="s">
        <v>722</v>
      </c>
      <c r="B26" s="4" t="s">
        <v>721</v>
      </c>
      <c r="C26" s="5">
        <v>268</v>
      </c>
      <c r="D26" s="5">
        <v>268</v>
      </c>
      <c r="E26" s="5">
        <v>262</v>
      </c>
      <c r="F26" s="5">
        <v>104</v>
      </c>
      <c r="G26" s="5">
        <v>64</v>
      </c>
      <c r="H26" s="5">
        <v>23</v>
      </c>
      <c r="I26" s="5">
        <v>12</v>
      </c>
    </row>
    <row r="27" spans="1:9" x14ac:dyDescent="0.4">
      <c r="A27" s="4" t="s">
        <v>723</v>
      </c>
      <c r="B27" s="4" t="s">
        <v>721</v>
      </c>
      <c r="C27" s="5">
        <v>409</v>
      </c>
      <c r="D27" s="5">
        <v>409</v>
      </c>
      <c r="E27" s="5">
        <v>389</v>
      </c>
      <c r="F27" s="5">
        <v>160</v>
      </c>
      <c r="G27" s="5">
        <v>73</v>
      </c>
      <c r="H27" s="5">
        <v>16</v>
      </c>
      <c r="I27" s="5">
        <v>11</v>
      </c>
    </row>
    <row r="28" spans="1:9" x14ac:dyDescent="0.4">
      <c r="A28" s="4" t="s">
        <v>724</v>
      </c>
      <c r="B28" s="4" t="s">
        <v>721</v>
      </c>
      <c r="C28" s="5">
        <v>203</v>
      </c>
      <c r="D28" s="5">
        <v>203</v>
      </c>
      <c r="E28" s="5">
        <v>203</v>
      </c>
      <c r="F28" s="5">
        <v>89</v>
      </c>
      <c r="G28" s="5">
        <v>59</v>
      </c>
      <c r="H28" s="5">
        <v>29</v>
      </c>
      <c r="I28" s="5">
        <v>12</v>
      </c>
    </row>
    <row r="29" spans="1:9" x14ac:dyDescent="0.4">
      <c r="A29" s="4" t="s">
        <v>725</v>
      </c>
      <c r="B29" s="4" t="s">
        <v>721</v>
      </c>
      <c r="C29" s="5">
        <v>107</v>
      </c>
      <c r="D29" s="5">
        <v>107</v>
      </c>
      <c r="E29" s="5">
        <v>131</v>
      </c>
      <c r="F29" s="5">
        <v>48</v>
      </c>
      <c r="G29" s="5">
        <v>63</v>
      </c>
      <c r="H29" s="5">
        <v>28</v>
      </c>
      <c r="I29" s="5">
        <v>9</v>
      </c>
    </row>
    <row r="30" spans="1:9" x14ac:dyDescent="0.4">
      <c r="A30" s="4" t="s">
        <v>726</v>
      </c>
      <c r="B30" s="4" t="s">
        <v>721</v>
      </c>
      <c r="C30" s="5">
        <v>242</v>
      </c>
      <c r="D30" s="5">
        <v>242</v>
      </c>
      <c r="E30" s="5">
        <v>252</v>
      </c>
      <c r="F30" s="5">
        <v>100</v>
      </c>
      <c r="G30" s="5">
        <v>64</v>
      </c>
      <c r="H30" s="5">
        <v>21</v>
      </c>
      <c r="I30" s="5">
        <v>16</v>
      </c>
    </row>
    <row r="31" spans="1:9" ht="29.15" x14ac:dyDescent="0.4">
      <c r="A31" s="4" t="s">
        <v>727</v>
      </c>
      <c r="B31" s="4" t="s">
        <v>728</v>
      </c>
      <c r="C31" s="5">
        <v>823</v>
      </c>
      <c r="D31" s="5">
        <v>823</v>
      </c>
      <c r="E31" s="5">
        <v>768</v>
      </c>
      <c r="F31" s="5">
        <v>352</v>
      </c>
      <c r="G31" s="5">
        <v>67</v>
      </c>
      <c r="H31" s="5">
        <v>22</v>
      </c>
      <c r="I31" s="5">
        <v>11</v>
      </c>
    </row>
    <row r="32" spans="1:9" x14ac:dyDescent="0.4">
      <c r="A32" s="4" t="s">
        <v>729</v>
      </c>
      <c r="B32" s="4" t="s">
        <v>728</v>
      </c>
      <c r="C32" s="5">
        <v>153</v>
      </c>
      <c r="D32" s="5">
        <v>153</v>
      </c>
      <c r="E32" s="5">
        <v>143</v>
      </c>
      <c r="F32" s="5">
        <v>68</v>
      </c>
      <c r="G32" s="5">
        <v>63</v>
      </c>
      <c r="H32" s="5">
        <v>20</v>
      </c>
      <c r="I32" s="5">
        <v>16</v>
      </c>
    </row>
    <row r="33" spans="1:9" ht="29.15" x14ac:dyDescent="0.4">
      <c r="A33" s="4" t="s">
        <v>730</v>
      </c>
      <c r="B33" s="4" t="s">
        <v>728</v>
      </c>
      <c r="C33" s="5">
        <v>88</v>
      </c>
      <c r="D33" s="5">
        <v>88</v>
      </c>
      <c r="E33" s="5">
        <v>75</v>
      </c>
      <c r="F33" s="5">
        <v>35</v>
      </c>
      <c r="G33" s="5">
        <v>67</v>
      </c>
      <c r="H33" s="5">
        <v>26</v>
      </c>
      <c r="I33" s="5">
        <v>8</v>
      </c>
    </row>
    <row r="34" spans="1:9" ht="29.15" x14ac:dyDescent="0.4">
      <c r="A34" s="4" t="s">
        <v>731</v>
      </c>
      <c r="B34" s="4" t="s">
        <v>728</v>
      </c>
      <c r="C34" s="5">
        <v>114</v>
      </c>
      <c r="D34" s="5">
        <v>114</v>
      </c>
      <c r="E34" s="5">
        <v>104</v>
      </c>
      <c r="F34" s="5">
        <v>52</v>
      </c>
      <c r="G34" s="5">
        <v>62</v>
      </c>
      <c r="H34" s="5">
        <v>23</v>
      </c>
      <c r="I34" s="5">
        <v>16</v>
      </c>
    </row>
    <row r="35" spans="1:9" x14ac:dyDescent="0.4">
      <c r="A35" s="4" t="s">
        <v>732</v>
      </c>
      <c r="B35" s="4" t="s">
        <v>728</v>
      </c>
      <c r="C35" s="5">
        <v>165</v>
      </c>
      <c r="D35" s="5">
        <v>165</v>
      </c>
      <c r="E35" s="5">
        <v>165</v>
      </c>
      <c r="F35" s="5">
        <v>82</v>
      </c>
      <c r="G35" s="5">
        <v>56</v>
      </c>
      <c r="H35" s="5">
        <v>26</v>
      </c>
      <c r="I35" s="5">
        <v>18</v>
      </c>
    </row>
    <row r="36" spans="1:9" x14ac:dyDescent="0.4">
      <c r="A36" s="4" t="s">
        <v>733</v>
      </c>
      <c r="B36" s="4" t="s">
        <v>728</v>
      </c>
      <c r="C36" s="5">
        <v>37</v>
      </c>
      <c r="D36" s="5">
        <v>37</v>
      </c>
      <c r="E36" s="5">
        <v>57</v>
      </c>
      <c r="F36" s="5">
        <v>13</v>
      </c>
      <c r="G36" s="5">
        <v>75</v>
      </c>
      <c r="H36" s="5">
        <v>23</v>
      </c>
      <c r="I36" s="5">
        <v>2</v>
      </c>
    </row>
    <row r="37" spans="1:9" x14ac:dyDescent="0.4">
      <c r="A37" s="4" t="s">
        <v>734</v>
      </c>
      <c r="B37" s="4" t="s">
        <v>728</v>
      </c>
      <c r="C37" s="5">
        <v>69</v>
      </c>
      <c r="D37" s="5">
        <v>69</v>
      </c>
      <c r="E37" s="5">
        <v>126</v>
      </c>
      <c r="F37" s="5">
        <v>29</v>
      </c>
      <c r="G37" s="5">
        <v>70</v>
      </c>
      <c r="H37" s="5">
        <v>20</v>
      </c>
      <c r="I37" s="5">
        <v>10</v>
      </c>
    </row>
    <row r="38" spans="1:9" x14ac:dyDescent="0.4">
      <c r="A38" s="4" t="s">
        <v>735</v>
      </c>
      <c r="B38" s="4" t="s">
        <v>736</v>
      </c>
      <c r="C38" s="5">
        <v>706</v>
      </c>
      <c r="D38" s="5">
        <v>706</v>
      </c>
      <c r="E38" s="5">
        <v>1302</v>
      </c>
      <c r="F38" s="5">
        <v>492</v>
      </c>
      <c r="G38" s="5">
        <v>66</v>
      </c>
      <c r="H38" s="5">
        <v>22</v>
      </c>
      <c r="I38" s="5">
        <v>12</v>
      </c>
    </row>
    <row r="39" spans="1:9" x14ac:dyDescent="0.4">
      <c r="A39" s="4" t="s">
        <v>737</v>
      </c>
      <c r="B39" s="4" t="s">
        <v>736</v>
      </c>
      <c r="C39" s="5">
        <v>383</v>
      </c>
      <c r="D39" s="5">
        <v>383</v>
      </c>
      <c r="E39" s="5">
        <v>91</v>
      </c>
      <c r="F39" s="5">
        <v>270</v>
      </c>
      <c r="G39" s="5">
        <v>65</v>
      </c>
      <c r="H39" s="5">
        <v>24</v>
      </c>
      <c r="I39" s="5">
        <v>10</v>
      </c>
    </row>
    <row r="40" spans="1:9" x14ac:dyDescent="0.4">
      <c r="A40" s="4" t="s">
        <v>738</v>
      </c>
      <c r="B40" s="4" t="s">
        <v>736</v>
      </c>
      <c r="C40" s="5">
        <v>360</v>
      </c>
      <c r="D40" s="5">
        <v>360</v>
      </c>
      <c r="E40" s="5">
        <v>45</v>
      </c>
      <c r="F40" s="5">
        <v>252</v>
      </c>
      <c r="G40" s="5">
        <v>67</v>
      </c>
      <c r="H40" s="5">
        <v>20</v>
      </c>
      <c r="I40" s="5">
        <v>13</v>
      </c>
    </row>
    <row r="41" spans="1:9" x14ac:dyDescent="0.4">
      <c r="A41" s="4" t="s">
        <v>739</v>
      </c>
      <c r="B41" s="4" t="s">
        <v>740</v>
      </c>
      <c r="C41" s="5">
        <v>34</v>
      </c>
      <c r="D41" s="5">
        <v>34</v>
      </c>
      <c r="E41" s="5">
        <v>66</v>
      </c>
      <c r="F41" s="5">
        <v>27</v>
      </c>
      <c r="G41" s="5">
        <v>71</v>
      </c>
      <c r="H41" s="5">
        <v>26</v>
      </c>
      <c r="I41" s="5">
        <v>3</v>
      </c>
    </row>
    <row r="42" spans="1:9" x14ac:dyDescent="0.4">
      <c r="A42" s="4" t="s">
        <v>741</v>
      </c>
      <c r="B42" s="4" t="s">
        <v>740</v>
      </c>
      <c r="C42" s="5">
        <v>102</v>
      </c>
      <c r="D42" s="5">
        <v>102</v>
      </c>
      <c r="E42" s="5">
        <v>192</v>
      </c>
      <c r="F42" s="5">
        <v>68</v>
      </c>
      <c r="G42" s="5">
        <v>68</v>
      </c>
      <c r="H42" s="5">
        <v>22</v>
      </c>
      <c r="I42" s="5">
        <v>10</v>
      </c>
    </row>
    <row r="43" spans="1:9" x14ac:dyDescent="0.4">
      <c r="A43" s="4" t="s">
        <v>742</v>
      </c>
      <c r="B43" s="4" t="s">
        <v>740</v>
      </c>
      <c r="C43" s="5">
        <v>82</v>
      </c>
      <c r="D43" s="5">
        <v>82</v>
      </c>
      <c r="E43" s="5">
        <v>125</v>
      </c>
      <c r="F43" s="5">
        <v>55</v>
      </c>
      <c r="G43" s="5">
        <v>79</v>
      </c>
      <c r="H43" s="5">
        <v>17</v>
      </c>
      <c r="I43" s="5">
        <v>4</v>
      </c>
    </row>
    <row r="44" spans="1:9" x14ac:dyDescent="0.4">
      <c r="A44" s="4" t="s">
        <v>743</v>
      </c>
      <c r="B44" s="4" t="s">
        <v>740</v>
      </c>
      <c r="C44" s="5">
        <v>62</v>
      </c>
      <c r="D44" s="5">
        <v>62</v>
      </c>
      <c r="E44" s="5">
        <v>113</v>
      </c>
      <c r="F44" s="5">
        <v>41</v>
      </c>
      <c r="G44" s="5">
        <v>71</v>
      </c>
      <c r="H44" s="5">
        <v>22</v>
      </c>
      <c r="I44" s="5">
        <v>7</v>
      </c>
    </row>
    <row r="45" spans="1:9" x14ac:dyDescent="0.4">
      <c r="A45" s="4" t="s">
        <v>744</v>
      </c>
      <c r="B45" s="4" t="s">
        <v>740</v>
      </c>
      <c r="C45" s="5">
        <v>66</v>
      </c>
      <c r="D45" s="5">
        <v>66</v>
      </c>
      <c r="E45" s="5">
        <v>147</v>
      </c>
      <c r="F45" s="5">
        <v>47</v>
      </c>
      <c r="G45" s="5">
        <v>66</v>
      </c>
      <c r="H45" s="5">
        <v>21</v>
      </c>
      <c r="I45" s="5">
        <v>13</v>
      </c>
    </row>
    <row r="46" spans="1:9" x14ac:dyDescent="0.4">
      <c r="A46" s="4" t="s">
        <v>745</v>
      </c>
      <c r="B46" s="4" t="s">
        <v>740</v>
      </c>
      <c r="C46" s="5">
        <v>80</v>
      </c>
      <c r="D46" s="5">
        <v>80</v>
      </c>
      <c r="E46" s="5">
        <v>139</v>
      </c>
      <c r="F46" s="5">
        <v>65</v>
      </c>
      <c r="G46" s="5">
        <v>61</v>
      </c>
      <c r="H46" s="5">
        <v>19</v>
      </c>
      <c r="I46" s="5">
        <v>20</v>
      </c>
    </row>
    <row r="47" spans="1:9" x14ac:dyDescent="0.4">
      <c r="A47" s="4" t="s">
        <v>746</v>
      </c>
      <c r="B47" s="4" t="s">
        <v>740</v>
      </c>
      <c r="C47" s="5">
        <v>76</v>
      </c>
      <c r="D47" s="5">
        <v>76</v>
      </c>
      <c r="E47" s="5">
        <v>186</v>
      </c>
      <c r="F47" s="5">
        <v>54</v>
      </c>
      <c r="G47" s="5">
        <v>67</v>
      </c>
      <c r="H47" s="5">
        <v>20</v>
      </c>
      <c r="I47" s="5">
        <v>13</v>
      </c>
    </row>
    <row r="48" spans="1:9" x14ac:dyDescent="0.4">
      <c r="A48" s="4" t="s">
        <v>747</v>
      </c>
      <c r="B48" s="4" t="s">
        <v>740</v>
      </c>
      <c r="C48" s="5">
        <v>125</v>
      </c>
      <c r="D48" s="5">
        <v>125</v>
      </c>
      <c r="E48" s="5">
        <v>215</v>
      </c>
      <c r="F48" s="5">
        <v>87</v>
      </c>
      <c r="G48" s="5">
        <v>61</v>
      </c>
      <c r="H48" s="5">
        <v>26</v>
      </c>
      <c r="I48" s="5">
        <v>13</v>
      </c>
    </row>
    <row r="49" spans="1:9" x14ac:dyDescent="0.4">
      <c r="A49" s="4" t="s">
        <v>748</v>
      </c>
      <c r="B49" s="4" t="s">
        <v>740</v>
      </c>
      <c r="C49" s="5">
        <v>79</v>
      </c>
      <c r="D49" s="5">
        <v>79</v>
      </c>
      <c r="E49" s="5">
        <v>119</v>
      </c>
      <c r="F49" s="5">
        <v>65</v>
      </c>
      <c r="G49" s="5">
        <v>52</v>
      </c>
      <c r="H49" s="5">
        <v>32</v>
      </c>
      <c r="I49" s="5">
        <v>16</v>
      </c>
    </row>
    <row r="50" spans="1:9" x14ac:dyDescent="0.4">
      <c r="A50" s="4" t="s">
        <v>737</v>
      </c>
      <c r="B50" s="4" t="s">
        <v>740</v>
      </c>
      <c r="C50" s="5">
        <v>383</v>
      </c>
      <c r="D50" s="5">
        <v>383</v>
      </c>
      <c r="E50" s="5">
        <v>91</v>
      </c>
      <c r="F50" s="5">
        <v>270</v>
      </c>
      <c r="G50" s="5">
        <v>65</v>
      </c>
      <c r="H50" s="5">
        <v>24</v>
      </c>
      <c r="I50" s="5">
        <v>10</v>
      </c>
    </row>
    <row r="51" spans="1:9" x14ac:dyDescent="0.4">
      <c r="A51" s="4" t="s">
        <v>738</v>
      </c>
      <c r="B51" s="4" t="s">
        <v>740</v>
      </c>
      <c r="C51" s="5">
        <v>360</v>
      </c>
      <c r="D51" s="5">
        <v>360</v>
      </c>
      <c r="E51" s="5">
        <v>45</v>
      </c>
      <c r="F51" s="5">
        <v>252</v>
      </c>
      <c r="G51" s="5">
        <v>67</v>
      </c>
      <c r="H51" s="5">
        <v>20</v>
      </c>
      <c r="I51" s="5">
        <v>13</v>
      </c>
    </row>
    <row r="52" spans="1:9" x14ac:dyDescent="0.4">
      <c r="A52" s="4" t="s">
        <v>749</v>
      </c>
      <c r="B52" s="4" t="s">
        <v>750</v>
      </c>
      <c r="C52" s="5">
        <v>1037</v>
      </c>
      <c r="D52" s="5">
        <v>1037</v>
      </c>
      <c r="E52" s="5">
        <v>1171</v>
      </c>
      <c r="F52" s="5">
        <v>456</v>
      </c>
      <c r="G52" s="5">
        <v>66</v>
      </c>
      <c r="H52" s="5">
        <v>22</v>
      </c>
      <c r="I52" s="5">
        <v>11</v>
      </c>
    </row>
    <row r="53" spans="1:9" x14ac:dyDescent="0.4">
      <c r="A53" s="4" t="s">
        <v>751</v>
      </c>
      <c r="B53" s="4" t="s">
        <v>750</v>
      </c>
      <c r="C53" s="5">
        <v>412</v>
      </c>
      <c r="D53" s="5">
        <v>412</v>
      </c>
      <c r="E53" s="5">
        <v>266</v>
      </c>
      <c r="F53" s="5">
        <v>150</v>
      </c>
      <c r="G53" s="5">
        <v>64</v>
      </c>
      <c r="H53" s="5">
        <v>23</v>
      </c>
      <c r="I53" s="5">
        <v>13</v>
      </c>
    </row>
    <row r="54" spans="1:9" x14ac:dyDescent="0.4">
      <c r="A54" s="4" t="s">
        <v>752</v>
      </c>
      <c r="B54" s="4" t="s">
        <v>753</v>
      </c>
      <c r="C54" s="5">
        <v>1008</v>
      </c>
      <c r="D54" s="5">
        <v>1008</v>
      </c>
      <c r="E54" s="5">
        <v>953</v>
      </c>
      <c r="F54" s="5">
        <v>427</v>
      </c>
      <c r="G54" s="5">
        <v>67</v>
      </c>
      <c r="H54" s="5">
        <v>21</v>
      </c>
      <c r="I54" s="5">
        <v>12</v>
      </c>
    </row>
    <row r="55" spans="1:9" x14ac:dyDescent="0.4">
      <c r="A55" s="4" t="s">
        <v>754</v>
      </c>
      <c r="B55" s="4" t="s">
        <v>753</v>
      </c>
      <c r="C55" s="5">
        <v>156</v>
      </c>
      <c r="D55" s="5">
        <v>156</v>
      </c>
      <c r="E55" s="5">
        <v>170</v>
      </c>
      <c r="F55" s="5">
        <v>61</v>
      </c>
      <c r="G55" s="5">
        <v>64</v>
      </c>
      <c r="H55" s="5">
        <v>25</v>
      </c>
      <c r="I55" s="5">
        <v>11</v>
      </c>
    </row>
    <row r="56" spans="1:9" x14ac:dyDescent="0.4">
      <c r="A56" s="4" t="s">
        <v>755</v>
      </c>
      <c r="B56" s="4" t="s">
        <v>753</v>
      </c>
      <c r="C56" s="5">
        <v>113</v>
      </c>
      <c r="D56" s="5">
        <v>113</v>
      </c>
      <c r="E56" s="5">
        <v>121</v>
      </c>
      <c r="F56" s="5">
        <v>53</v>
      </c>
      <c r="G56" s="5">
        <v>70</v>
      </c>
      <c r="H56" s="5">
        <v>25</v>
      </c>
      <c r="I56" s="5">
        <v>5</v>
      </c>
    </row>
    <row r="57" spans="1:9" x14ac:dyDescent="0.4">
      <c r="A57" s="4" t="s">
        <v>756</v>
      </c>
      <c r="B57" s="4" t="s">
        <v>753</v>
      </c>
      <c r="C57" s="5">
        <v>137</v>
      </c>
      <c r="D57" s="5">
        <v>137</v>
      </c>
      <c r="E57" s="5">
        <v>154</v>
      </c>
      <c r="F57" s="5">
        <v>50</v>
      </c>
      <c r="G57" s="5">
        <v>59</v>
      </c>
      <c r="H57" s="5">
        <v>29</v>
      </c>
      <c r="I57" s="5">
        <v>12</v>
      </c>
    </row>
    <row r="58" spans="1:9" x14ac:dyDescent="0.4">
      <c r="A58" s="4" t="s">
        <v>757</v>
      </c>
      <c r="B58" s="4" t="s">
        <v>758</v>
      </c>
      <c r="C58" s="5">
        <v>1164</v>
      </c>
      <c r="D58" s="5">
        <v>1164</v>
      </c>
      <c r="E58" s="5">
        <v>1124</v>
      </c>
      <c r="F58" s="5">
        <v>485</v>
      </c>
      <c r="G58" s="5">
        <v>66</v>
      </c>
      <c r="H58" s="5">
        <v>22</v>
      </c>
      <c r="I58" s="5">
        <v>12</v>
      </c>
    </row>
    <row r="59" spans="1:9" x14ac:dyDescent="0.4">
      <c r="A59" s="4" t="s">
        <v>759</v>
      </c>
      <c r="B59" s="4" t="s">
        <v>758</v>
      </c>
      <c r="C59" s="5">
        <v>250</v>
      </c>
      <c r="D59" s="5">
        <v>250</v>
      </c>
      <c r="E59" s="5">
        <v>274</v>
      </c>
      <c r="F59" s="5">
        <v>101</v>
      </c>
      <c r="G59" s="5">
        <v>64</v>
      </c>
      <c r="H59" s="5">
        <v>27</v>
      </c>
      <c r="I59" s="5">
        <v>9</v>
      </c>
    </row>
    <row r="60" spans="1:9" x14ac:dyDescent="0.4">
      <c r="A60" s="4" t="s">
        <v>760</v>
      </c>
      <c r="B60" s="4" t="s">
        <v>761</v>
      </c>
      <c r="C60" s="5">
        <v>1295</v>
      </c>
      <c r="D60" s="5">
        <v>1295</v>
      </c>
      <c r="E60" s="5">
        <v>1157</v>
      </c>
      <c r="F60" s="5">
        <v>558</v>
      </c>
      <c r="G60" s="5">
        <v>63</v>
      </c>
      <c r="H60" s="5">
        <v>24</v>
      </c>
      <c r="I60" s="5">
        <v>13</v>
      </c>
    </row>
    <row r="61" spans="1:9" x14ac:dyDescent="0.4">
      <c r="A61" s="4" t="s">
        <v>762</v>
      </c>
      <c r="B61" s="4" t="s">
        <v>761</v>
      </c>
      <c r="C61" s="5">
        <v>25</v>
      </c>
      <c r="D61" s="5">
        <v>25</v>
      </c>
      <c r="E61" s="5">
        <v>34</v>
      </c>
      <c r="F61" s="5">
        <v>8</v>
      </c>
      <c r="G61" s="5">
        <v>79</v>
      </c>
      <c r="H61" s="5">
        <v>20</v>
      </c>
      <c r="I61" s="5">
        <v>1</v>
      </c>
    </row>
    <row r="62" spans="1:9" x14ac:dyDescent="0.4">
      <c r="A62" s="4" t="s">
        <v>763</v>
      </c>
      <c r="B62" s="4" t="s">
        <v>761</v>
      </c>
      <c r="C62" s="5">
        <v>75</v>
      </c>
      <c r="D62" s="5">
        <v>75</v>
      </c>
      <c r="E62" s="5">
        <v>148</v>
      </c>
      <c r="F62" s="5">
        <v>41</v>
      </c>
      <c r="G62" s="5">
        <v>73</v>
      </c>
      <c r="H62" s="5">
        <v>16</v>
      </c>
      <c r="I62" s="5">
        <v>11</v>
      </c>
    </row>
    <row r="63" spans="1:9" x14ac:dyDescent="0.4">
      <c r="A63" s="4" t="s">
        <v>764</v>
      </c>
      <c r="B63" s="4" t="s">
        <v>761</v>
      </c>
      <c r="C63" s="5">
        <v>22</v>
      </c>
      <c r="D63" s="5">
        <v>22</v>
      </c>
      <c r="E63" s="5">
        <v>51</v>
      </c>
      <c r="F63" s="5">
        <v>12</v>
      </c>
      <c r="G63" s="5">
        <v>86</v>
      </c>
      <c r="H63" s="5">
        <v>6</v>
      </c>
      <c r="I63" s="5">
        <v>8</v>
      </c>
    </row>
    <row r="64" spans="1:9" x14ac:dyDescent="0.4">
      <c r="A64" s="4" t="s">
        <v>765</v>
      </c>
      <c r="B64" s="4" t="s">
        <v>761</v>
      </c>
      <c r="C64" s="5">
        <v>5</v>
      </c>
      <c r="D64" s="5">
        <v>5</v>
      </c>
      <c r="E64" s="5">
        <v>10</v>
      </c>
      <c r="F64" s="5">
        <v>2</v>
      </c>
      <c r="G64" s="5">
        <v>59</v>
      </c>
      <c r="H64" s="5">
        <v>32</v>
      </c>
      <c r="I64" s="5">
        <v>9</v>
      </c>
    </row>
    <row r="65" spans="1:9" ht="29.15" x14ac:dyDescent="0.4">
      <c r="A65" s="4" t="s">
        <v>766</v>
      </c>
      <c r="B65" s="4" t="s">
        <v>767</v>
      </c>
      <c r="C65" s="5">
        <v>32</v>
      </c>
      <c r="D65" s="5">
        <v>32</v>
      </c>
      <c r="E65" s="5">
        <v>32</v>
      </c>
      <c r="F65" s="5">
        <v>16</v>
      </c>
      <c r="G65" s="5">
        <v>62</v>
      </c>
      <c r="H65" s="5">
        <v>22</v>
      </c>
      <c r="I65" s="5">
        <v>16</v>
      </c>
    </row>
    <row r="66" spans="1:9" ht="29.15" x14ac:dyDescent="0.4">
      <c r="A66" s="4" t="s">
        <v>768</v>
      </c>
      <c r="B66" s="4" t="s">
        <v>767</v>
      </c>
      <c r="C66" s="5">
        <v>142</v>
      </c>
      <c r="D66" s="5">
        <v>142</v>
      </c>
      <c r="E66" s="5">
        <v>148</v>
      </c>
      <c r="F66" s="5">
        <v>52</v>
      </c>
      <c r="G66" s="5">
        <v>58</v>
      </c>
      <c r="H66" s="5">
        <v>26</v>
      </c>
      <c r="I66" s="5">
        <v>16</v>
      </c>
    </row>
    <row r="67" spans="1:9" ht="29.15" x14ac:dyDescent="0.4">
      <c r="A67" s="4" t="s">
        <v>769</v>
      </c>
      <c r="B67" s="4" t="s">
        <v>767</v>
      </c>
      <c r="C67" s="5">
        <v>9</v>
      </c>
      <c r="D67" s="5">
        <v>9</v>
      </c>
      <c r="E67" s="5">
        <v>7</v>
      </c>
      <c r="F67" s="5">
        <v>4</v>
      </c>
      <c r="G67" s="5">
        <v>77</v>
      </c>
      <c r="H67" s="5">
        <v>2</v>
      </c>
      <c r="I67" s="5">
        <v>22</v>
      </c>
    </row>
    <row r="68" spans="1:9" ht="43.75" x14ac:dyDescent="0.4">
      <c r="A68" s="4" t="s">
        <v>770</v>
      </c>
      <c r="B68" s="4" t="s">
        <v>767</v>
      </c>
      <c r="C68" s="5">
        <v>14</v>
      </c>
      <c r="D68" s="5">
        <v>14</v>
      </c>
      <c r="E68" s="5">
        <v>14</v>
      </c>
      <c r="F68" s="5">
        <v>8</v>
      </c>
      <c r="G68" s="5">
        <v>70</v>
      </c>
      <c r="H68" s="5">
        <v>30</v>
      </c>
      <c r="I68" s="5" t="s">
        <v>705</v>
      </c>
    </row>
    <row r="69" spans="1:9" ht="29.15" x14ac:dyDescent="0.4">
      <c r="A69" s="4" t="s">
        <v>771</v>
      </c>
      <c r="B69" s="4" t="s">
        <v>767</v>
      </c>
      <c r="C69" s="5">
        <v>1207</v>
      </c>
      <c r="D69" s="5">
        <v>1207</v>
      </c>
      <c r="E69" s="5">
        <v>1180</v>
      </c>
      <c r="F69" s="5">
        <v>505</v>
      </c>
      <c r="G69" s="5">
        <v>67</v>
      </c>
      <c r="H69" s="5">
        <v>22</v>
      </c>
      <c r="I69" s="5">
        <v>11</v>
      </c>
    </row>
    <row r="70" spans="1:9" x14ac:dyDescent="0.4">
      <c r="A70" s="4" t="s">
        <v>772</v>
      </c>
      <c r="B70" s="4" t="s">
        <v>773</v>
      </c>
      <c r="C70" s="5">
        <v>406</v>
      </c>
      <c r="D70" s="5">
        <v>406</v>
      </c>
      <c r="E70" s="5">
        <v>351</v>
      </c>
      <c r="F70" s="5">
        <v>184</v>
      </c>
      <c r="G70" s="5">
        <v>61</v>
      </c>
      <c r="H70" s="5">
        <v>22</v>
      </c>
      <c r="I70" s="5">
        <v>17</v>
      </c>
    </row>
    <row r="71" spans="1:9" ht="29.15" x14ac:dyDescent="0.4">
      <c r="A71" s="4" t="s">
        <v>774</v>
      </c>
      <c r="B71" s="4" t="s">
        <v>773</v>
      </c>
      <c r="C71" s="5">
        <v>981</v>
      </c>
      <c r="D71" s="5">
        <v>981</v>
      </c>
      <c r="E71" s="5">
        <v>1016</v>
      </c>
      <c r="F71" s="5">
        <v>394</v>
      </c>
      <c r="G71" s="5">
        <v>67</v>
      </c>
      <c r="H71" s="5">
        <v>23</v>
      </c>
      <c r="I71" s="5">
        <v>9</v>
      </c>
    </row>
    <row r="72" spans="1:9" x14ac:dyDescent="0.4">
      <c r="A72" s="4" t="s">
        <v>775</v>
      </c>
      <c r="B72" s="4" t="s">
        <v>776</v>
      </c>
      <c r="C72" s="5">
        <v>1356</v>
      </c>
      <c r="D72" s="5">
        <v>1356</v>
      </c>
      <c r="E72" s="5">
        <v>1320</v>
      </c>
      <c r="F72" s="5">
        <v>571</v>
      </c>
      <c r="G72" s="5">
        <v>66</v>
      </c>
      <c r="H72" s="5">
        <v>23</v>
      </c>
      <c r="I72" s="5">
        <v>12</v>
      </c>
    </row>
    <row r="73" spans="1:9" x14ac:dyDescent="0.4">
      <c r="A73" s="4" t="s">
        <v>777</v>
      </c>
      <c r="B73" s="4" t="s">
        <v>776</v>
      </c>
      <c r="C73" s="5">
        <v>93</v>
      </c>
      <c r="D73" s="5">
        <v>93</v>
      </c>
      <c r="E73" s="5">
        <v>117</v>
      </c>
      <c r="F73" s="5">
        <v>32</v>
      </c>
      <c r="G73" s="5">
        <v>67</v>
      </c>
      <c r="H73" s="5">
        <v>21</v>
      </c>
      <c r="I73" s="5">
        <v>13</v>
      </c>
    </row>
    <row r="74" spans="1:9" x14ac:dyDescent="0.4">
      <c r="A74" s="4" t="s">
        <v>775</v>
      </c>
      <c r="B74" s="4" t="s">
        <v>778</v>
      </c>
      <c r="C74" s="5">
        <v>1360</v>
      </c>
      <c r="D74" s="5">
        <v>1360</v>
      </c>
      <c r="E74" s="5">
        <v>1323</v>
      </c>
      <c r="F74" s="5">
        <v>561</v>
      </c>
      <c r="G74" s="5">
        <v>66</v>
      </c>
      <c r="H74" s="5">
        <v>23</v>
      </c>
      <c r="I74" s="5">
        <v>12</v>
      </c>
    </row>
    <row r="75" spans="1:9" x14ac:dyDescent="0.4">
      <c r="A75" s="4" t="s">
        <v>777</v>
      </c>
      <c r="B75" s="4" t="s">
        <v>778</v>
      </c>
      <c r="C75" s="5">
        <v>89</v>
      </c>
      <c r="D75" s="5">
        <v>89</v>
      </c>
      <c r="E75" s="5">
        <v>115</v>
      </c>
      <c r="F75" s="5">
        <v>36</v>
      </c>
      <c r="G75" s="5">
        <v>66</v>
      </c>
      <c r="H75" s="5">
        <v>20</v>
      </c>
      <c r="I75" s="5">
        <v>14</v>
      </c>
    </row>
    <row r="76" spans="1:9" x14ac:dyDescent="0.4">
      <c r="A76" s="4" t="s">
        <v>779</v>
      </c>
      <c r="B76" s="4" t="s">
        <v>780</v>
      </c>
      <c r="C76" s="5">
        <v>1449</v>
      </c>
      <c r="D76" s="5">
        <v>1449</v>
      </c>
      <c r="E76" s="5">
        <v>1438</v>
      </c>
      <c r="F76" s="5">
        <v>594</v>
      </c>
      <c r="G76" s="5">
        <v>66</v>
      </c>
      <c r="H76" s="5">
        <v>23</v>
      </c>
      <c r="I76" s="5">
        <v>12</v>
      </c>
    </row>
    <row r="77" spans="1:9" x14ac:dyDescent="0.4">
      <c r="A77" s="4" t="s">
        <v>781</v>
      </c>
      <c r="B77" s="4" t="s">
        <v>780</v>
      </c>
      <c r="C77" s="5" t="s">
        <v>705</v>
      </c>
      <c r="D77" s="5" t="s">
        <v>705</v>
      </c>
      <c r="E77" s="5" t="s">
        <v>705</v>
      </c>
      <c r="F77" s="5" t="s">
        <v>705</v>
      </c>
      <c r="G77" s="5" t="s">
        <v>705</v>
      </c>
      <c r="H77" s="5" t="s">
        <v>705</v>
      </c>
      <c r="I77" s="5" t="s">
        <v>705</v>
      </c>
    </row>
    <row r="78" spans="1:9" x14ac:dyDescent="0.4">
      <c r="A78" s="4" t="s">
        <v>782</v>
      </c>
      <c r="B78" s="4" t="s">
        <v>780</v>
      </c>
      <c r="C78" s="5" t="s">
        <v>705</v>
      </c>
      <c r="D78" s="5" t="s">
        <v>705</v>
      </c>
      <c r="E78" s="5" t="s">
        <v>705</v>
      </c>
      <c r="F78" s="5" t="s">
        <v>705</v>
      </c>
      <c r="G78" s="5" t="s">
        <v>705</v>
      </c>
      <c r="H78" s="5" t="s">
        <v>705</v>
      </c>
      <c r="I78" s="5" t="s">
        <v>705</v>
      </c>
    </row>
    <row r="79" spans="1:9" x14ac:dyDescent="0.4">
      <c r="A79" s="4" t="s">
        <v>783</v>
      </c>
      <c r="B79" s="4" t="s">
        <v>784</v>
      </c>
      <c r="C79" s="5">
        <v>736</v>
      </c>
      <c r="D79" s="5">
        <v>736</v>
      </c>
      <c r="E79" s="5">
        <v>667</v>
      </c>
      <c r="F79" s="5">
        <v>310</v>
      </c>
      <c r="G79" s="5">
        <v>68</v>
      </c>
      <c r="H79" s="5">
        <v>21</v>
      </c>
      <c r="I79" s="5">
        <v>11</v>
      </c>
    </row>
    <row r="80" spans="1:9" x14ac:dyDescent="0.4">
      <c r="A80" s="4" t="s">
        <v>785</v>
      </c>
      <c r="B80" s="4" t="s">
        <v>784</v>
      </c>
      <c r="C80" s="5">
        <v>4</v>
      </c>
      <c r="D80" s="5">
        <v>4</v>
      </c>
      <c r="E80" s="5">
        <v>10</v>
      </c>
      <c r="F80" s="5">
        <v>3</v>
      </c>
      <c r="G80" s="5">
        <v>45</v>
      </c>
      <c r="H80" s="5">
        <v>55</v>
      </c>
      <c r="I80" s="5" t="s">
        <v>705</v>
      </c>
    </row>
    <row r="81" spans="1:9" x14ac:dyDescent="0.4">
      <c r="A81" s="4" t="s">
        <v>786</v>
      </c>
      <c r="B81" s="4" t="s">
        <v>787</v>
      </c>
      <c r="C81" s="5">
        <v>987</v>
      </c>
      <c r="D81" s="5">
        <v>987</v>
      </c>
      <c r="E81" s="5">
        <v>902</v>
      </c>
      <c r="F81" s="5">
        <v>399</v>
      </c>
      <c r="G81" s="5">
        <v>66</v>
      </c>
      <c r="H81" s="5">
        <v>23</v>
      </c>
      <c r="I81" s="5">
        <v>11</v>
      </c>
    </row>
    <row r="82" spans="1:9" x14ac:dyDescent="0.4">
      <c r="A82" s="4" t="s">
        <v>788</v>
      </c>
      <c r="B82" s="4" t="s">
        <v>787</v>
      </c>
      <c r="C82" s="5">
        <v>390</v>
      </c>
      <c r="D82" s="5">
        <v>390</v>
      </c>
      <c r="E82" s="5">
        <v>422</v>
      </c>
      <c r="F82" s="5">
        <v>176</v>
      </c>
      <c r="G82" s="5">
        <v>64</v>
      </c>
      <c r="H82" s="5">
        <v>23</v>
      </c>
      <c r="I82" s="5">
        <v>13</v>
      </c>
    </row>
    <row r="83" spans="1:9" x14ac:dyDescent="0.4">
      <c r="A83" s="4" t="s">
        <v>777</v>
      </c>
      <c r="B83" s="4" t="s">
        <v>787</v>
      </c>
      <c r="C83" s="5">
        <v>72</v>
      </c>
      <c r="D83" s="5">
        <v>72</v>
      </c>
      <c r="E83" s="5">
        <v>114</v>
      </c>
      <c r="F83" s="5">
        <v>30</v>
      </c>
      <c r="G83" s="5">
        <v>67</v>
      </c>
      <c r="H83" s="5">
        <v>17</v>
      </c>
      <c r="I83" s="5">
        <v>15</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dimension ref="A1:I83"/>
  <sheetViews>
    <sheetView showGridLines="0" workbookViewId="0"/>
  </sheetViews>
  <sheetFormatPr defaultColWidth="11.4609375" defaultRowHeight="14.6" x14ac:dyDescent="0.4"/>
  <cols>
    <col min="1" max="1" width="35.69140625" customWidth="1"/>
    <col min="2" max="2" width="30.69140625" customWidth="1"/>
    <col min="3" max="9" width="20.69140625" customWidth="1"/>
  </cols>
  <sheetData>
    <row r="1" spans="1:9" ht="18.45" x14ac:dyDescent="0.5">
      <c r="A1" s="2" t="s">
        <v>410</v>
      </c>
    </row>
    <row r="2" spans="1:9" ht="18.45" x14ac:dyDescent="0.5">
      <c r="A2" s="2" t="s">
        <v>368</v>
      </c>
    </row>
    <row r="3" spans="1:9" x14ac:dyDescent="0.4">
      <c r="A3" s="1" t="str">
        <f>HYPERLINK("#Index!A1", "Link back to the Index Page")</f>
        <v>Link back to the Index Page</v>
      </c>
    </row>
    <row r="4" spans="1:9" x14ac:dyDescent="0.4">
      <c r="A4" s="4" t="s">
        <v>687</v>
      </c>
      <c r="B4" s="4" t="s">
        <v>688</v>
      </c>
      <c r="C4" s="4" t="s">
        <v>689</v>
      </c>
      <c r="D4" s="4" t="s">
        <v>690</v>
      </c>
      <c r="E4" s="4" t="s">
        <v>691</v>
      </c>
      <c r="F4" s="4" t="s">
        <v>692</v>
      </c>
      <c r="G4" s="4" t="s">
        <v>693</v>
      </c>
      <c r="H4" s="4" t="s">
        <v>694</v>
      </c>
      <c r="I4" s="4" t="s">
        <v>695</v>
      </c>
    </row>
    <row r="5" spans="1:9" x14ac:dyDescent="0.4">
      <c r="A5" s="4" t="s">
        <v>697</v>
      </c>
      <c r="B5" s="4" t="s">
        <v>697</v>
      </c>
      <c r="C5" s="5">
        <v>1377</v>
      </c>
      <c r="D5" s="5">
        <v>1377</v>
      </c>
      <c r="E5" s="5">
        <v>1323</v>
      </c>
      <c r="F5" s="5">
        <v>575</v>
      </c>
      <c r="G5" s="5">
        <v>66</v>
      </c>
      <c r="H5" s="5">
        <v>23</v>
      </c>
      <c r="I5" s="5">
        <v>11</v>
      </c>
    </row>
    <row r="6" spans="1:9" x14ac:dyDescent="0.4">
      <c r="A6" s="4" t="s">
        <v>698</v>
      </c>
      <c r="B6" s="4" t="s">
        <v>698</v>
      </c>
      <c r="C6" s="5">
        <v>1377</v>
      </c>
      <c r="D6" s="5">
        <v>1377</v>
      </c>
      <c r="E6" s="5">
        <v>1377</v>
      </c>
      <c r="F6" s="5">
        <v>1377</v>
      </c>
      <c r="G6" s="5">
        <v>66</v>
      </c>
      <c r="H6" s="5">
        <v>23</v>
      </c>
      <c r="I6" s="5">
        <v>11</v>
      </c>
    </row>
    <row r="7" spans="1:9" x14ac:dyDescent="0.4">
      <c r="A7" s="4" t="s">
        <v>699</v>
      </c>
      <c r="B7" s="4" t="s">
        <v>700</v>
      </c>
      <c r="C7" s="5">
        <v>637</v>
      </c>
      <c r="D7" s="5">
        <v>637</v>
      </c>
      <c r="E7" s="5">
        <v>684</v>
      </c>
      <c r="F7" s="5">
        <v>255</v>
      </c>
      <c r="G7" s="5">
        <v>66</v>
      </c>
      <c r="H7" s="5">
        <v>24</v>
      </c>
      <c r="I7" s="5">
        <v>10</v>
      </c>
    </row>
    <row r="8" spans="1:9" x14ac:dyDescent="0.4">
      <c r="A8" s="4" t="s">
        <v>701</v>
      </c>
      <c r="B8" s="4" t="s">
        <v>700</v>
      </c>
      <c r="C8" s="5">
        <v>730</v>
      </c>
      <c r="D8" s="5">
        <v>730</v>
      </c>
      <c r="E8" s="5">
        <v>628</v>
      </c>
      <c r="F8" s="5">
        <v>330</v>
      </c>
      <c r="G8" s="5">
        <v>65</v>
      </c>
      <c r="H8" s="5">
        <v>22</v>
      </c>
      <c r="I8" s="5">
        <v>14</v>
      </c>
    </row>
    <row r="9" spans="1:9" x14ac:dyDescent="0.4">
      <c r="A9" s="4" t="s">
        <v>703</v>
      </c>
      <c r="B9" s="4" t="s">
        <v>704</v>
      </c>
      <c r="C9" s="5">
        <v>109</v>
      </c>
      <c r="D9" s="5">
        <v>109</v>
      </c>
      <c r="E9" s="5">
        <v>218</v>
      </c>
      <c r="F9" s="5">
        <v>49</v>
      </c>
      <c r="G9" s="5">
        <v>70</v>
      </c>
      <c r="H9" s="5">
        <v>23</v>
      </c>
      <c r="I9" s="5">
        <v>7</v>
      </c>
    </row>
    <row r="10" spans="1:9" x14ac:dyDescent="0.4">
      <c r="A10" s="4" t="s">
        <v>706</v>
      </c>
      <c r="B10" s="4" t="s">
        <v>704</v>
      </c>
      <c r="C10" s="5">
        <v>196</v>
      </c>
      <c r="D10" s="5">
        <v>196</v>
      </c>
      <c r="E10" s="5">
        <v>237</v>
      </c>
      <c r="F10" s="5">
        <v>95</v>
      </c>
      <c r="G10" s="5">
        <v>72</v>
      </c>
      <c r="H10" s="5">
        <v>17</v>
      </c>
      <c r="I10" s="5">
        <v>10</v>
      </c>
    </row>
    <row r="11" spans="1:9" x14ac:dyDescent="0.4">
      <c r="A11" s="4" t="s">
        <v>707</v>
      </c>
      <c r="B11" s="4" t="s">
        <v>704</v>
      </c>
      <c r="C11" s="5">
        <v>258</v>
      </c>
      <c r="D11" s="5">
        <v>258</v>
      </c>
      <c r="E11" s="5">
        <v>205</v>
      </c>
      <c r="F11" s="5">
        <v>118</v>
      </c>
      <c r="G11" s="5">
        <v>66</v>
      </c>
      <c r="H11" s="5">
        <v>24</v>
      </c>
      <c r="I11" s="5">
        <v>10</v>
      </c>
    </row>
    <row r="12" spans="1:9" x14ac:dyDescent="0.4">
      <c r="A12" s="4" t="s">
        <v>708</v>
      </c>
      <c r="B12" s="4" t="s">
        <v>704</v>
      </c>
      <c r="C12" s="5">
        <v>220</v>
      </c>
      <c r="D12" s="5">
        <v>220</v>
      </c>
      <c r="E12" s="5">
        <v>180</v>
      </c>
      <c r="F12" s="5">
        <v>102</v>
      </c>
      <c r="G12" s="5">
        <v>60</v>
      </c>
      <c r="H12" s="5">
        <v>29</v>
      </c>
      <c r="I12" s="5">
        <v>11</v>
      </c>
    </row>
    <row r="13" spans="1:9" x14ac:dyDescent="0.4">
      <c r="A13" s="4" t="s">
        <v>709</v>
      </c>
      <c r="B13" s="4" t="s">
        <v>704</v>
      </c>
      <c r="C13" s="5">
        <v>263</v>
      </c>
      <c r="D13" s="5">
        <v>263</v>
      </c>
      <c r="E13" s="5">
        <v>195</v>
      </c>
      <c r="F13" s="5">
        <v>124</v>
      </c>
      <c r="G13" s="5">
        <v>67</v>
      </c>
      <c r="H13" s="5">
        <v>22</v>
      </c>
      <c r="I13" s="5">
        <v>11</v>
      </c>
    </row>
    <row r="14" spans="1:9" x14ac:dyDescent="0.4">
      <c r="A14" s="4" t="s">
        <v>710</v>
      </c>
      <c r="B14" s="4" t="s">
        <v>704</v>
      </c>
      <c r="C14" s="5">
        <v>230</v>
      </c>
      <c r="D14" s="5">
        <v>230</v>
      </c>
      <c r="E14" s="5">
        <v>177</v>
      </c>
      <c r="F14" s="5">
        <v>118</v>
      </c>
      <c r="G14" s="5">
        <v>63</v>
      </c>
      <c r="H14" s="5">
        <v>27</v>
      </c>
      <c r="I14" s="5">
        <v>10</v>
      </c>
    </row>
    <row r="15" spans="1:9" x14ac:dyDescent="0.4">
      <c r="A15" s="4" t="s">
        <v>711</v>
      </c>
      <c r="B15" s="4" t="s">
        <v>704</v>
      </c>
      <c r="C15" s="5">
        <v>101</v>
      </c>
      <c r="D15" s="5">
        <v>101</v>
      </c>
      <c r="E15" s="5">
        <v>111</v>
      </c>
      <c r="F15" s="5">
        <v>50</v>
      </c>
      <c r="G15" s="5">
        <v>50</v>
      </c>
      <c r="H15" s="5">
        <v>21</v>
      </c>
      <c r="I15" s="5">
        <v>29</v>
      </c>
    </row>
    <row r="16" spans="1:9" x14ac:dyDescent="0.4">
      <c r="A16" s="4">
        <v>1</v>
      </c>
      <c r="B16" s="4" t="s">
        <v>712</v>
      </c>
      <c r="C16" s="5">
        <v>166</v>
      </c>
      <c r="D16" s="5">
        <v>166</v>
      </c>
      <c r="E16" s="5">
        <v>145</v>
      </c>
      <c r="F16" s="5">
        <v>99</v>
      </c>
      <c r="G16" s="5">
        <v>72</v>
      </c>
      <c r="H16" s="5">
        <v>16</v>
      </c>
      <c r="I16" s="5">
        <v>12</v>
      </c>
    </row>
    <row r="17" spans="1:9" x14ac:dyDescent="0.4">
      <c r="A17" s="4">
        <v>2</v>
      </c>
      <c r="B17" s="4" t="s">
        <v>712</v>
      </c>
      <c r="C17" s="5">
        <v>622</v>
      </c>
      <c r="D17" s="5">
        <v>622</v>
      </c>
      <c r="E17" s="5">
        <v>489</v>
      </c>
      <c r="F17" s="5">
        <v>283</v>
      </c>
      <c r="G17" s="5">
        <v>64</v>
      </c>
      <c r="H17" s="5">
        <v>24</v>
      </c>
      <c r="I17" s="5">
        <v>13</v>
      </c>
    </row>
    <row r="18" spans="1:9" x14ac:dyDescent="0.4">
      <c r="A18" s="4">
        <v>3</v>
      </c>
      <c r="B18" s="4" t="s">
        <v>712</v>
      </c>
      <c r="C18" s="5">
        <v>205</v>
      </c>
      <c r="D18" s="5">
        <v>205</v>
      </c>
      <c r="E18" s="5">
        <v>220</v>
      </c>
      <c r="F18" s="5">
        <v>92</v>
      </c>
      <c r="G18" s="5">
        <v>60</v>
      </c>
      <c r="H18" s="5">
        <v>26</v>
      </c>
      <c r="I18" s="5">
        <v>14</v>
      </c>
    </row>
    <row r="19" spans="1:9" x14ac:dyDescent="0.4">
      <c r="A19" s="4">
        <v>4</v>
      </c>
      <c r="B19" s="4" t="s">
        <v>712</v>
      </c>
      <c r="C19" s="5">
        <v>222</v>
      </c>
      <c r="D19" s="5">
        <v>222</v>
      </c>
      <c r="E19" s="5">
        <v>249</v>
      </c>
      <c r="F19" s="5">
        <v>93</v>
      </c>
      <c r="G19" s="5">
        <v>72</v>
      </c>
      <c r="H19" s="5">
        <v>19</v>
      </c>
      <c r="I19" s="5">
        <v>10</v>
      </c>
    </row>
    <row r="20" spans="1:9" x14ac:dyDescent="0.4">
      <c r="A20" s="4" t="s">
        <v>713</v>
      </c>
      <c r="B20" s="4" t="s">
        <v>712</v>
      </c>
      <c r="C20" s="5">
        <v>130</v>
      </c>
      <c r="D20" s="5">
        <v>130</v>
      </c>
      <c r="E20" s="5">
        <v>179</v>
      </c>
      <c r="F20" s="5">
        <v>48</v>
      </c>
      <c r="G20" s="5">
        <v>70</v>
      </c>
      <c r="H20" s="5">
        <v>22</v>
      </c>
      <c r="I20" s="5">
        <v>8</v>
      </c>
    </row>
    <row r="21" spans="1:9" x14ac:dyDescent="0.4">
      <c r="A21" s="4" t="s">
        <v>714</v>
      </c>
      <c r="B21" s="4" t="s">
        <v>715</v>
      </c>
      <c r="C21" s="5">
        <v>390</v>
      </c>
      <c r="D21" s="5">
        <v>390</v>
      </c>
      <c r="E21" s="5">
        <v>384</v>
      </c>
      <c r="F21" s="5">
        <v>138</v>
      </c>
      <c r="G21" s="5">
        <v>68</v>
      </c>
      <c r="H21" s="5">
        <v>23</v>
      </c>
      <c r="I21" s="5">
        <v>9</v>
      </c>
    </row>
    <row r="22" spans="1:9" x14ac:dyDescent="0.4">
      <c r="A22" s="4" t="s">
        <v>716</v>
      </c>
      <c r="B22" s="4" t="s">
        <v>715</v>
      </c>
      <c r="C22" s="5">
        <v>970</v>
      </c>
      <c r="D22" s="5">
        <v>970</v>
      </c>
      <c r="E22" s="5">
        <v>912</v>
      </c>
      <c r="F22" s="5">
        <v>444</v>
      </c>
      <c r="G22" s="5">
        <v>65</v>
      </c>
      <c r="H22" s="5">
        <v>22</v>
      </c>
      <c r="I22" s="5">
        <v>12</v>
      </c>
    </row>
    <row r="23" spans="1:9" x14ac:dyDescent="0.4">
      <c r="A23" s="4" t="s">
        <v>717</v>
      </c>
      <c r="B23" s="4" t="s">
        <v>718</v>
      </c>
      <c r="C23" s="5">
        <v>161</v>
      </c>
      <c r="D23" s="5">
        <v>161</v>
      </c>
      <c r="E23" s="5">
        <v>172</v>
      </c>
      <c r="F23" s="5">
        <v>52</v>
      </c>
      <c r="G23" s="5">
        <v>70</v>
      </c>
      <c r="H23" s="5">
        <v>21</v>
      </c>
      <c r="I23" s="5">
        <v>9</v>
      </c>
    </row>
    <row r="24" spans="1:9" x14ac:dyDescent="0.4">
      <c r="A24" s="4" t="s">
        <v>719</v>
      </c>
      <c r="B24" s="4" t="s">
        <v>718</v>
      </c>
      <c r="C24" s="5">
        <v>1191</v>
      </c>
      <c r="D24" s="5">
        <v>1191</v>
      </c>
      <c r="E24" s="5">
        <v>1111</v>
      </c>
      <c r="F24" s="5">
        <v>528</v>
      </c>
      <c r="G24" s="5">
        <v>66</v>
      </c>
      <c r="H24" s="5">
        <v>23</v>
      </c>
      <c r="I24" s="5">
        <v>12</v>
      </c>
    </row>
    <row r="25" spans="1:9" x14ac:dyDescent="0.4">
      <c r="A25" s="4" t="s">
        <v>720</v>
      </c>
      <c r="B25" s="4" t="s">
        <v>721</v>
      </c>
      <c r="C25" s="5">
        <v>204</v>
      </c>
      <c r="D25" s="5">
        <v>204</v>
      </c>
      <c r="E25" s="5">
        <v>182</v>
      </c>
      <c r="F25" s="5">
        <v>88</v>
      </c>
      <c r="G25" s="5">
        <v>65</v>
      </c>
      <c r="H25" s="5">
        <v>28</v>
      </c>
      <c r="I25" s="5">
        <v>7</v>
      </c>
    </row>
    <row r="26" spans="1:9" x14ac:dyDescent="0.4">
      <c r="A26" s="4" t="s">
        <v>722</v>
      </c>
      <c r="B26" s="4" t="s">
        <v>721</v>
      </c>
      <c r="C26" s="5">
        <v>254</v>
      </c>
      <c r="D26" s="5">
        <v>254</v>
      </c>
      <c r="E26" s="5">
        <v>243</v>
      </c>
      <c r="F26" s="5">
        <v>96</v>
      </c>
      <c r="G26" s="5">
        <v>65</v>
      </c>
      <c r="H26" s="5">
        <v>23</v>
      </c>
      <c r="I26" s="5">
        <v>12</v>
      </c>
    </row>
    <row r="27" spans="1:9" x14ac:dyDescent="0.4">
      <c r="A27" s="4" t="s">
        <v>723</v>
      </c>
      <c r="B27" s="4" t="s">
        <v>721</v>
      </c>
      <c r="C27" s="5">
        <v>390</v>
      </c>
      <c r="D27" s="5">
        <v>390</v>
      </c>
      <c r="E27" s="5">
        <v>353</v>
      </c>
      <c r="F27" s="5">
        <v>171</v>
      </c>
      <c r="G27" s="5">
        <v>72</v>
      </c>
      <c r="H27" s="5">
        <v>17</v>
      </c>
      <c r="I27" s="5">
        <v>11</v>
      </c>
    </row>
    <row r="28" spans="1:9" x14ac:dyDescent="0.4">
      <c r="A28" s="4" t="s">
        <v>724</v>
      </c>
      <c r="B28" s="4" t="s">
        <v>721</v>
      </c>
      <c r="C28" s="5">
        <v>198</v>
      </c>
      <c r="D28" s="5">
        <v>198</v>
      </c>
      <c r="E28" s="5">
        <v>196</v>
      </c>
      <c r="F28" s="5">
        <v>86</v>
      </c>
      <c r="G28" s="5">
        <v>59</v>
      </c>
      <c r="H28" s="5">
        <v>30</v>
      </c>
      <c r="I28" s="5">
        <v>11</v>
      </c>
    </row>
    <row r="29" spans="1:9" x14ac:dyDescent="0.4">
      <c r="A29" s="4" t="s">
        <v>725</v>
      </c>
      <c r="B29" s="4" t="s">
        <v>721</v>
      </c>
      <c r="C29" s="5">
        <v>103</v>
      </c>
      <c r="D29" s="5">
        <v>103</v>
      </c>
      <c r="E29" s="5">
        <v>122</v>
      </c>
      <c r="F29" s="5">
        <v>45</v>
      </c>
      <c r="G29" s="5">
        <v>63</v>
      </c>
      <c r="H29" s="5">
        <v>27</v>
      </c>
      <c r="I29" s="5">
        <v>10</v>
      </c>
    </row>
    <row r="30" spans="1:9" x14ac:dyDescent="0.4">
      <c r="A30" s="4" t="s">
        <v>726</v>
      </c>
      <c r="B30" s="4" t="s">
        <v>721</v>
      </c>
      <c r="C30" s="5">
        <v>228</v>
      </c>
      <c r="D30" s="5">
        <v>228</v>
      </c>
      <c r="E30" s="5">
        <v>228</v>
      </c>
      <c r="F30" s="5">
        <v>95</v>
      </c>
      <c r="G30" s="5">
        <v>63</v>
      </c>
      <c r="H30" s="5">
        <v>21</v>
      </c>
      <c r="I30" s="5">
        <v>16</v>
      </c>
    </row>
    <row r="31" spans="1:9" ht="29.15" x14ac:dyDescent="0.4">
      <c r="A31" s="4" t="s">
        <v>727</v>
      </c>
      <c r="B31" s="4" t="s">
        <v>728</v>
      </c>
      <c r="C31" s="5">
        <v>791</v>
      </c>
      <c r="D31" s="5">
        <v>791</v>
      </c>
      <c r="E31" s="5">
        <v>719</v>
      </c>
      <c r="F31" s="5">
        <v>347</v>
      </c>
      <c r="G31" s="5">
        <v>67</v>
      </c>
      <c r="H31" s="5">
        <v>22</v>
      </c>
      <c r="I31" s="5">
        <v>11</v>
      </c>
    </row>
    <row r="32" spans="1:9" x14ac:dyDescent="0.4">
      <c r="A32" s="4" t="s">
        <v>729</v>
      </c>
      <c r="B32" s="4" t="s">
        <v>728</v>
      </c>
      <c r="C32" s="5">
        <v>144</v>
      </c>
      <c r="D32" s="5">
        <v>144</v>
      </c>
      <c r="E32" s="5">
        <v>127</v>
      </c>
      <c r="F32" s="5">
        <v>62</v>
      </c>
      <c r="G32" s="5">
        <v>66</v>
      </c>
      <c r="H32" s="5">
        <v>20</v>
      </c>
      <c r="I32" s="5">
        <v>14</v>
      </c>
    </row>
    <row r="33" spans="1:9" ht="29.15" x14ac:dyDescent="0.4">
      <c r="A33" s="4" t="s">
        <v>730</v>
      </c>
      <c r="B33" s="4" t="s">
        <v>728</v>
      </c>
      <c r="C33" s="5">
        <v>88</v>
      </c>
      <c r="D33" s="5">
        <v>88</v>
      </c>
      <c r="E33" s="5">
        <v>75</v>
      </c>
      <c r="F33" s="5">
        <v>35</v>
      </c>
      <c r="G33" s="5">
        <v>67</v>
      </c>
      <c r="H33" s="5">
        <v>26</v>
      </c>
      <c r="I33" s="5">
        <v>8</v>
      </c>
    </row>
    <row r="34" spans="1:9" ht="29.15" x14ac:dyDescent="0.4">
      <c r="A34" s="4" t="s">
        <v>731</v>
      </c>
      <c r="B34" s="4" t="s">
        <v>728</v>
      </c>
      <c r="C34" s="5">
        <v>108</v>
      </c>
      <c r="D34" s="5">
        <v>108</v>
      </c>
      <c r="E34" s="5">
        <v>96</v>
      </c>
      <c r="F34" s="5">
        <v>49</v>
      </c>
      <c r="G34" s="5">
        <v>60</v>
      </c>
      <c r="H34" s="5">
        <v>23</v>
      </c>
      <c r="I34" s="5">
        <v>17</v>
      </c>
    </row>
    <row r="35" spans="1:9" x14ac:dyDescent="0.4">
      <c r="A35" s="4" t="s">
        <v>732</v>
      </c>
      <c r="B35" s="4" t="s">
        <v>728</v>
      </c>
      <c r="C35" s="5">
        <v>151</v>
      </c>
      <c r="D35" s="5">
        <v>151</v>
      </c>
      <c r="E35" s="5">
        <v>151</v>
      </c>
      <c r="F35" s="5">
        <v>75</v>
      </c>
      <c r="G35" s="5">
        <v>59</v>
      </c>
      <c r="H35" s="5">
        <v>26</v>
      </c>
      <c r="I35" s="5">
        <v>15</v>
      </c>
    </row>
    <row r="36" spans="1:9" x14ac:dyDescent="0.4">
      <c r="A36" s="4" t="s">
        <v>733</v>
      </c>
      <c r="B36" s="4" t="s">
        <v>728</v>
      </c>
      <c r="C36" s="5">
        <v>32</v>
      </c>
      <c r="D36" s="5">
        <v>32</v>
      </c>
      <c r="E36" s="5">
        <v>44</v>
      </c>
      <c r="F36" s="5">
        <v>11</v>
      </c>
      <c r="G36" s="5">
        <v>68</v>
      </c>
      <c r="H36" s="5">
        <v>29</v>
      </c>
      <c r="I36" s="5">
        <v>3</v>
      </c>
    </row>
    <row r="37" spans="1:9" x14ac:dyDescent="0.4">
      <c r="A37" s="4" t="s">
        <v>734</v>
      </c>
      <c r="B37" s="4" t="s">
        <v>728</v>
      </c>
      <c r="C37" s="5">
        <v>63</v>
      </c>
      <c r="D37" s="5">
        <v>63</v>
      </c>
      <c r="E37" s="5">
        <v>111</v>
      </c>
      <c r="F37" s="5">
        <v>27</v>
      </c>
      <c r="G37" s="5">
        <v>69</v>
      </c>
      <c r="H37" s="5">
        <v>22</v>
      </c>
      <c r="I37" s="5">
        <v>10</v>
      </c>
    </row>
    <row r="38" spans="1:9" x14ac:dyDescent="0.4">
      <c r="A38" s="4" t="s">
        <v>735</v>
      </c>
      <c r="B38" s="4" t="s">
        <v>736</v>
      </c>
      <c r="C38" s="5">
        <v>663</v>
      </c>
      <c r="D38" s="5">
        <v>663</v>
      </c>
      <c r="E38" s="5">
        <v>1193</v>
      </c>
      <c r="F38" s="5">
        <v>473</v>
      </c>
      <c r="G38" s="5">
        <v>66</v>
      </c>
      <c r="H38" s="5">
        <v>23</v>
      </c>
      <c r="I38" s="5">
        <v>12</v>
      </c>
    </row>
    <row r="39" spans="1:9" x14ac:dyDescent="0.4">
      <c r="A39" s="4" t="s">
        <v>737</v>
      </c>
      <c r="B39" s="4" t="s">
        <v>736</v>
      </c>
      <c r="C39" s="5">
        <v>369</v>
      </c>
      <c r="D39" s="5">
        <v>369</v>
      </c>
      <c r="E39" s="5">
        <v>88</v>
      </c>
      <c r="F39" s="5">
        <v>259</v>
      </c>
      <c r="G39" s="5">
        <v>66</v>
      </c>
      <c r="H39" s="5">
        <v>24</v>
      </c>
      <c r="I39" s="5">
        <v>10</v>
      </c>
    </row>
    <row r="40" spans="1:9" x14ac:dyDescent="0.4">
      <c r="A40" s="4" t="s">
        <v>738</v>
      </c>
      <c r="B40" s="4" t="s">
        <v>736</v>
      </c>
      <c r="C40" s="5">
        <v>345</v>
      </c>
      <c r="D40" s="5">
        <v>345</v>
      </c>
      <c r="E40" s="5">
        <v>42</v>
      </c>
      <c r="F40" s="5">
        <v>241</v>
      </c>
      <c r="G40" s="5">
        <v>68</v>
      </c>
      <c r="H40" s="5">
        <v>20</v>
      </c>
      <c r="I40" s="5">
        <v>12</v>
      </c>
    </row>
    <row r="41" spans="1:9" x14ac:dyDescent="0.4">
      <c r="A41" s="4" t="s">
        <v>739</v>
      </c>
      <c r="B41" s="4" t="s">
        <v>740</v>
      </c>
      <c r="C41" s="5">
        <v>33</v>
      </c>
      <c r="D41" s="5">
        <v>33</v>
      </c>
      <c r="E41" s="5">
        <v>62</v>
      </c>
      <c r="F41" s="5">
        <v>26</v>
      </c>
      <c r="G41" s="5">
        <v>75</v>
      </c>
      <c r="H41" s="5">
        <v>22</v>
      </c>
      <c r="I41" s="5">
        <v>3</v>
      </c>
    </row>
    <row r="42" spans="1:9" x14ac:dyDescent="0.4">
      <c r="A42" s="4" t="s">
        <v>741</v>
      </c>
      <c r="B42" s="4" t="s">
        <v>740</v>
      </c>
      <c r="C42" s="5">
        <v>96</v>
      </c>
      <c r="D42" s="5">
        <v>96</v>
      </c>
      <c r="E42" s="5">
        <v>180</v>
      </c>
      <c r="F42" s="5">
        <v>64</v>
      </c>
      <c r="G42" s="5">
        <v>68</v>
      </c>
      <c r="H42" s="5">
        <v>23</v>
      </c>
      <c r="I42" s="5">
        <v>9</v>
      </c>
    </row>
    <row r="43" spans="1:9" x14ac:dyDescent="0.4">
      <c r="A43" s="4" t="s">
        <v>742</v>
      </c>
      <c r="B43" s="4" t="s">
        <v>740</v>
      </c>
      <c r="C43" s="5">
        <v>80</v>
      </c>
      <c r="D43" s="5">
        <v>80</v>
      </c>
      <c r="E43" s="5">
        <v>113</v>
      </c>
      <c r="F43" s="5">
        <v>65</v>
      </c>
      <c r="G43" s="5">
        <v>77</v>
      </c>
      <c r="H43" s="5">
        <v>18</v>
      </c>
      <c r="I43" s="5">
        <v>5</v>
      </c>
    </row>
    <row r="44" spans="1:9" x14ac:dyDescent="0.4">
      <c r="A44" s="4" t="s">
        <v>743</v>
      </c>
      <c r="B44" s="4" t="s">
        <v>740</v>
      </c>
      <c r="C44" s="5">
        <v>56</v>
      </c>
      <c r="D44" s="5">
        <v>56</v>
      </c>
      <c r="E44" s="5">
        <v>96</v>
      </c>
      <c r="F44" s="5">
        <v>45</v>
      </c>
      <c r="G44" s="5">
        <v>70</v>
      </c>
      <c r="H44" s="5">
        <v>23</v>
      </c>
      <c r="I44" s="5">
        <v>7</v>
      </c>
    </row>
    <row r="45" spans="1:9" x14ac:dyDescent="0.4">
      <c r="A45" s="4" t="s">
        <v>744</v>
      </c>
      <c r="B45" s="4" t="s">
        <v>740</v>
      </c>
      <c r="C45" s="5">
        <v>60</v>
      </c>
      <c r="D45" s="5">
        <v>60</v>
      </c>
      <c r="E45" s="5">
        <v>129</v>
      </c>
      <c r="F45" s="5">
        <v>43</v>
      </c>
      <c r="G45" s="5">
        <v>66</v>
      </c>
      <c r="H45" s="5">
        <v>23</v>
      </c>
      <c r="I45" s="5">
        <v>11</v>
      </c>
    </row>
    <row r="46" spans="1:9" x14ac:dyDescent="0.4">
      <c r="A46" s="4" t="s">
        <v>745</v>
      </c>
      <c r="B46" s="4" t="s">
        <v>740</v>
      </c>
      <c r="C46" s="5">
        <v>74</v>
      </c>
      <c r="D46" s="5">
        <v>74</v>
      </c>
      <c r="E46" s="5">
        <v>130</v>
      </c>
      <c r="F46" s="5">
        <v>60</v>
      </c>
      <c r="G46" s="5">
        <v>61</v>
      </c>
      <c r="H46" s="5">
        <v>18</v>
      </c>
      <c r="I46" s="5">
        <v>21</v>
      </c>
    </row>
    <row r="47" spans="1:9" x14ac:dyDescent="0.4">
      <c r="A47" s="4" t="s">
        <v>746</v>
      </c>
      <c r="B47" s="4" t="s">
        <v>740</v>
      </c>
      <c r="C47" s="5">
        <v>70</v>
      </c>
      <c r="D47" s="5">
        <v>70</v>
      </c>
      <c r="E47" s="5">
        <v>173</v>
      </c>
      <c r="F47" s="5">
        <v>49</v>
      </c>
      <c r="G47" s="5">
        <v>69</v>
      </c>
      <c r="H47" s="5">
        <v>18</v>
      </c>
      <c r="I47" s="5">
        <v>13</v>
      </c>
    </row>
    <row r="48" spans="1:9" x14ac:dyDescent="0.4">
      <c r="A48" s="4" t="s">
        <v>747</v>
      </c>
      <c r="B48" s="4" t="s">
        <v>740</v>
      </c>
      <c r="C48" s="5">
        <v>118</v>
      </c>
      <c r="D48" s="5">
        <v>118</v>
      </c>
      <c r="E48" s="5">
        <v>197</v>
      </c>
      <c r="F48" s="5">
        <v>82</v>
      </c>
      <c r="G48" s="5">
        <v>60</v>
      </c>
      <c r="H48" s="5">
        <v>28</v>
      </c>
      <c r="I48" s="5">
        <v>13</v>
      </c>
    </row>
    <row r="49" spans="1:9" x14ac:dyDescent="0.4">
      <c r="A49" s="4" t="s">
        <v>748</v>
      </c>
      <c r="B49" s="4" t="s">
        <v>740</v>
      </c>
      <c r="C49" s="5">
        <v>76</v>
      </c>
      <c r="D49" s="5">
        <v>76</v>
      </c>
      <c r="E49" s="5">
        <v>114</v>
      </c>
      <c r="F49" s="5">
        <v>63</v>
      </c>
      <c r="G49" s="5">
        <v>51</v>
      </c>
      <c r="H49" s="5">
        <v>33</v>
      </c>
      <c r="I49" s="5">
        <v>16</v>
      </c>
    </row>
    <row r="50" spans="1:9" x14ac:dyDescent="0.4">
      <c r="A50" s="4" t="s">
        <v>737</v>
      </c>
      <c r="B50" s="4" t="s">
        <v>740</v>
      </c>
      <c r="C50" s="5">
        <v>369</v>
      </c>
      <c r="D50" s="5">
        <v>369</v>
      </c>
      <c r="E50" s="5">
        <v>88</v>
      </c>
      <c r="F50" s="5">
        <v>259</v>
      </c>
      <c r="G50" s="5">
        <v>66</v>
      </c>
      <c r="H50" s="5">
        <v>24</v>
      </c>
      <c r="I50" s="5">
        <v>10</v>
      </c>
    </row>
    <row r="51" spans="1:9" x14ac:dyDescent="0.4">
      <c r="A51" s="4" t="s">
        <v>738</v>
      </c>
      <c r="B51" s="4" t="s">
        <v>740</v>
      </c>
      <c r="C51" s="5">
        <v>345</v>
      </c>
      <c r="D51" s="5">
        <v>345</v>
      </c>
      <c r="E51" s="5">
        <v>42</v>
      </c>
      <c r="F51" s="5">
        <v>241</v>
      </c>
      <c r="G51" s="5">
        <v>68</v>
      </c>
      <c r="H51" s="5">
        <v>20</v>
      </c>
      <c r="I51" s="5">
        <v>12</v>
      </c>
    </row>
    <row r="52" spans="1:9" x14ac:dyDescent="0.4">
      <c r="A52" s="4" t="s">
        <v>749</v>
      </c>
      <c r="B52" s="4" t="s">
        <v>750</v>
      </c>
      <c r="C52" s="5">
        <v>982</v>
      </c>
      <c r="D52" s="5">
        <v>982</v>
      </c>
      <c r="E52" s="5">
        <v>1073</v>
      </c>
      <c r="F52" s="5">
        <v>442</v>
      </c>
      <c r="G52" s="5">
        <v>66</v>
      </c>
      <c r="H52" s="5">
        <v>23</v>
      </c>
      <c r="I52" s="5">
        <v>11</v>
      </c>
    </row>
    <row r="53" spans="1:9" x14ac:dyDescent="0.4">
      <c r="A53" s="4" t="s">
        <v>751</v>
      </c>
      <c r="B53" s="4" t="s">
        <v>750</v>
      </c>
      <c r="C53" s="5">
        <v>395</v>
      </c>
      <c r="D53" s="5">
        <v>395</v>
      </c>
      <c r="E53" s="5">
        <v>251</v>
      </c>
      <c r="F53" s="5">
        <v>143</v>
      </c>
      <c r="G53" s="5">
        <v>65</v>
      </c>
      <c r="H53" s="5">
        <v>22</v>
      </c>
      <c r="I53" s="5">
        <v>13</v>
      </c>
    </row>
    <row r="54" spans="1:9" x14ac:dyDescent="0.4">
      <c r="A54" s="4" t="s">
        <v>752</v>
      </c>
      <c r="B54" s="4" t="s">
        <v>753</v>
      </c>
      <c r="C54" s="5">
        <v>962</v>
      </c>
      <c r="D54" s="5">
        <v>962</v>
      </c>
      <c r="E54" s="5">
        <v>886</v>
      </c>
      <c r="F54" s="5">
        <v>410</v>
      </c>
      <c r="G54" s="5">
        <v>67</v>
      </c>
      <c r="H54" s="5">
        <v>21</v>
      </c>
      <c r="I54" s="5">
        <v>12</v>
      </c>
    </row>
    <row r="55" spans="1:9" x14ac:dyDescent="0.4">
      <c r="A55" s="4" t="s">
        <v>754</v>
      </c>
      <c r="B55" s="4" t="s">
        <v>753</v>
      </c>
      <c r="C55" s="5">
        <v>149</v>
      </c>
      <c r="D55" s="5">
        <v>149</v>
      </c>
      <c r="E55" s="5">
        <v>151</v>
      </c>
      <c r="F55" s="5">
        <v>63</v>
      </c>
      <c r="G55" s="5">
        <v>59</v>
      </c>
      <c r="H55" s="5">
        <v>28</v>
      </c>
      <c r="I55" s="5">
        <v>13</v>
      </c>
    </row>
    <row r="56" spans="1:9" x14ac:dyDescent="0.4">
      <c r="A56" s="4" t="s">
        <v>755</v>
      </c>
      <c r="B56" s="4" t="s">
        <v>753</v>
      </c>
      <c r="C56" s="5">
        <v>107</v>
      </c>
      <c r="D56" s="5">
        <v>107</v>
      </c>
      <c r="E56" s="5">
        <v>115</v>
      </c>
      <c r="F56" s="5">
        <v>50</v>
      </c>
      <c r="G56" s="5">
        <v>72</v>
      </c>
      <c r="H56" s="5">
        <v>26</v>
      </c>
      <c r="I56" s="5">
        <v>2</v>
      </c>
    </row>
    <row r="57" spans="1:9" x14ac:dyDescent="0.4">
      <c r="A57" s="4" t="s">
        <v>756</v>
      </c>
      <c r="B57" s="4" t="s">
        <v>753</v>
      </c>
      <c r="C57" s="5">
        <v>127</v>
      </c>
      <c r="D57" s="5">
        <v>127</v>
      </c>
      <c r="E57" s="5">
        <v>145</v>
      </c>
      <c r="F57" s="5">
        <v>46</v>
      </c>
      <c r="G57" s="5">
        <v>61</v>
      </c>
      <c r="H57" s="5">
        <v>28</v>
      </c>
      <c r="I57" s="5">
        <v>11</v>
      </c>
    </row>
    <row r="58" spans="1:9" x14ac:dyDescent="0.4">
      <c r="A58" s="4" t="s">
        <v>757</v>
      </c>
      <c r="B58" s="4" t="s">
        <v>758</v>
      </c>
      <c r="C58" s="5">
        <v>1111</v>
      </c>
      <c r="D58" s="5">
        <v>1111</v>
      </c>
      <c r="E58" s="5">
        <v>1037</v>
      </c>
      <c r="F58" s="5">
        <v>472</v>
      </c>
      <c r="G58" s="5">
        <v>66</v>
      </c>
      <c r="H58" s="5">
        <v>22</v>
      </c>
      <c r="I58" s="5">
        <v>12</v>
      </c>
    </row>
    <row r="59" spans="1:9" x14ac:dyDescent="0.4">
      <c r="A59" s="4" t="s">
        <v>759</v>
      </c>
      <c r="B59" s="4" t="s">
        <v>758</v>
      </c>
      <c r="C59" s="5">
        <v>234</v>
      </c>
      <c r="D59" s="5">
        <v>234</v>
      </c>
      <c r="E59" s="5">
        <v>259</v>
      </c>
      <c r="F59" s="5">
        <v>94</v>
      </c>
      <c r="G59" s="5">
        <v>66</v>
      </c>
      <c r="H59" s="5">
        <v>27</v>
      </c>
      <c r="I59" s="5">
        <v>7</v>
      </c>
    </row>
    <row r="60" spans="1:9" x14ac:dyDescent="0.4">
      <c r="A60" s="4" t="s">
        <v>760</v>
      </c>
      <c r="B60" s="4" t="s">
        <v>761</v>
      </c>
      <c r="C60" s="5">
        <v>1243</v>
      </c>
      <c r="D60" s="5">
        <v>1243</v>
      </c>
      <c r="E60" s="5">
        <v>1088</v>
      </c>
      <c r="F60" s="5">
        <v>543</v>
      </c>
      <c r="G60" s="5">
        <v>63</v>
      </c>
      <c r="H60" s="5">
        <v>24</v>
      </c>
      <c r="I60" s="5">
        <v>13</v>
      </c>
    </row>
    <row r="61" spans="1:9" x14ac:dyDescent="0.4">
      <c r="A61" s="4" t="s">
        <v>762</v>
      </c>
      <c r="B61" s="4" t="s">
        <v>761</v>
      </c>
      <c r="C61" s="5">
        <v>22</v>
      </c>
      <c r="D61" s="5">
        <v>22</v>
      </c>
      <c r="E61" s="5">
        <v>33</v>
      </c>
      <c r="F61" s="5">
        <v>7</v>
      </c>
      <c r="G61" s="5">
        <v>79</v>
      </c>
      <c r="H61" s="5">
        <v>20</v>
      </c>
      <c r="I61" s="5">
        <v>1</v>
      </c>
    </row>
    <row r="62" spans="1:9" x14ac:dyDescent="0.4">
      <c r="A62" s="4" t="s">
        <v>763</v>
      </c>
      <c r="B62" s="4" t="s">
        <v>761</v>
      </c>
      <c r="C62" s="5">
        <v>62</v>
      </c>
      <c r="D62" s="5">
        <v>62</v>
      </c>
      <c r="E62" s="5">
        <v>110</v>
      </c>
      <c r="F62" s="5">
        <v>37</v>
      </c>
      <c r="G62" s="5">
        <v>73</v>
      </c>
      <c r="H62" s="5">
        <v>18</v>
      </c>
      <c r="I62" s="5">
        <v>9</v>
      </c>
    </row>
    <row r="63" spans="1:9" x14ac:dyDescent="0.4">
      <c r="A63" s="4" t="s">
        <v>764</v>
      </c>
      <c r="B63" s="4" t="s">
        <v>761</v>
      </c>
      <c r="C63" s="5">
        <v>21</v>
      </c>
      <c r="D63" s="5">
        <v>21</v>
      </c>
      <c r="E63" s="5">
        <v>49</v>
      </c>
      <c r="F63" s="5">
        <v>11</v>
      </c>
      <c r="G63" s="5">
        <v>90</v>
      </c>
      <c r="H63" s="5">
        <v>6</v>
      </c>
      <c r="I63" s="5">
        <v>4</v>
      </c>
    </row>
    <row r="64" spans="1:9" x14ac:dyDescent="0.4">
      <c r="A64" s="4" t="s">
        <v>765</v>
      </c>
      <c r="B64" s="4" t="s">
        <v>761</v>
      </c>
      <c r="C64" s="5">
        <v>4</v>
      </c>
      <c r="D64" s="5">
        <v>4</v>
      </c>
      <c r="E64" s="5">
        <v>10</v>
      </c>
      <c r="F64" s="5">
        <v>2</v>
      </c>
      <c r="G64" s="5">
        <v>60</v>
      </c>
      <c r="H64" s="5">
        <v>31</v>
      </c>
      <c r="I64" s="5">
        <v>9</v>
      </c>
    </row>
    <row r="65" spans="1:9" ht="29.15" x14ac:dyDescent="0.4">
      <c r="A65" s="4" t="s">
        <v>766</v>
      </c>
      <c r="B65" s="4" t="s">
        <v>767</v>
      </c>
      <c r="C65" s="5">
        <v>29</v>
      </c>
      <c r="D65" s="5">
        <v>29</v>
      </c>
      <c r="E65" s="5">
        <v>28</v>
      </c>
      <c r="F65" s="5">
        <v>16</v>
      </c>
      <c r="G65" s="5">
        <v>69</v>
      </c>
      <c r="H65" s="5">
        <v>13</v>
      </c>
      <c r="I65" s="5">
        <v>18</v>
      </c>
    </row>
    <row r="66" spans="1:9" ht="29.15" x14ac:dyDescent="0.4">
      <c r="A66" s="4" t="s">
        <v>768</v>
      </c>
      <c r="B66" s="4" t="s">
        <v>767</v>
      </c>
      <c r="C66" s="5">
        <v>137</v>
      </c>
      <c r="D66" s="5">
        <v>137</v>
      </c>
      <c r="E66" s="5">
        <v>141</v>
      </c>
      <c r="F66" s="5">
        <v>49</v>
      </c>
      <c r="G66" s="5">
        <v>59</v>
      </c>
      <c r="H66" s="5">
        <v>26</v>
      </c>
      <c r="I66" s="5">
        <v>15</v>
      </c>
    </row>
    <row r="67" spans="1:9" ht="29.15" x14ac:dyDescent="0.4">
      <c r="A67" s="4" t="s">
        <v>769</v>
      </c>
      <c r="B67" s="4" t="s">
        <v>767</v>
      </c>
      <c r="C67" s="5">
        <v>8</v>
      </c>
      <c r="D67" s="5">
        <v>8</v>
      </c>
      <c r="E67" s="5">
        <v>6</v>
      </c>
      <c r="F67" s="5">
        <v>3</v>
      </c>
      <c r="G67" s="5">
        <v>95</v>
      </c>
      <c r="H67" s="5">
        <v>2</v>
      </c>
      <c r="I67" s="5">
        <v>2</v>
      </c>
    </row>
    <row r="68" spans="1:9" ht="43.75" x14ac:dyDescent="0.4">
      <c r="A68" s="4" t="s">
        <v>770</v>
      </c>
      <c r="B68" s="4" t="s">
        <v>767</v>
      </c>
      <c r="C68" s="5">
        <v>14</v>
      </c>
      <c r="D68" s="5">
        <v>14</v>
      </c>
      <c r="E68" s="5">
        <v>14</v>
      </c>
      <c r="F68" s="5">
        <v>8</v>
      </c>
      <c r="G68" s="5">
        <v>70</v>
      </c>
      <c r="H68" s="5">
        <v>30</v>
      </c>
      <c r="I68" s="5" t="s">
        <v>705</v>
      </c>
    </row>
    <row r="69" spans="1:9" ht="29.15" x14ac:dyDescent="0.4">
      <c r="A69" s="4" t="s">
        <v>771</v>
      </c>
      <c r="B69" s="4" t="s">
        <v>767</v>
      </c>
      <c r="C69" s="5">
        <v>1149</v>
      </c>
      <c r="D69" s="5">
        <v>1149</v>
      </c>
      <c r="E69" s="5">
        <v>1086</v>
      </c>
      <c r="F69" s="5">
        <v>497</v>
      </c>
      <c r="G69" s="5">
        <v>67</v>
      </c>
      <c r="H69" s="5">
        <v>23</v>
      </c>
      <c r="I69" s="5">
        <v>10</v>
      </c>
    </row>
    <row r="70" spans="1:9" x14ac:dyDescent="0.4">
      <c r="A70" s="4" t="s">
        <v>772</v>
      </c>
      <c r="B70" s="4" t="s">
        <v>773</v>
      </c>
      <c r="C70" s="5">
        <v>383</v>
      </c>
      <c r="D70" s="5">
        <v>383</v>
      </c>
      <c r="E70" s="5">
        <v>323</v>
      </c>
      <c r="F70" s="5">
        <v>174</v>
      </c>
      <c r="G70" s="5">
        <v>61</v>
      </c>
      <c r="H70" s="5">
        <v>23</v>
      </c>
      <c r="I70" s="5">
        <v>16</v>
      </c>
    </row>
    <row r="71" spans="1:9" ht="29.15" x14ac:dyDescent="0.4">
      <c r="A71" s="4" t="s">
        <v>774</v>
      </c>
      <c r="B71" s="4" t="s">
        <v>773</v>
      </c>
      <c r="C71" s="5">
        <v>936</v>
      </c>
      <c r="D71" s="5">
        <v>936</v>
      </c>
      <c r="E71" s="5">
        <v>937</v>
      </c>
      <c r="F71" s="5">
        <v>386</v>
      </c>
      <c r="G71" s="5">
        <v>67</v>
      </c>
      <c r="H71" s="5">
        <v>24</v>
      </c>
      <c r="I71" s="5">
        <v>9</v>
      </c>
    </row>
    <row r="72" spans="1:9" x14ac:dyDescent="0.4">
      <c r="A72" s="4" t="s">
        <v>775</v>
      </c>
      <c r="B72" s="4" t="s">
        <v>776</v>
      </c>
      <c r="C72" s="5">
        <v>1294</v>
      </c>
      <c r="D72" s="5">
        <v>1294</v>
      </c>
      <c r="E72" s="5">
        <v>1237</v>
      </c>
      <c r="F72" s="5">
        <v>545</v>
      </c>
      <c r="G72" s="5">
        <v>66</v>
      </c>
      <c r="H72" s="5">
        <v>23</v>
      </c>
      <c r="I72" s="5">
        <v>11</v>
      </c>
    </row>
    <row r="73" spans="1:9" x14ac:dyDescent="0.4">
      <c r="A73" s="4" t="s">
        <v>777</v>
      </c>
      <c r="B73" s="4" t="s">
        <v>776</v>
      </c>
      <c r="C73" s="5">
        <v>83</v>
      </c>
      <c r="D73" s="5">
        <v>83</v>
      </c>
      <c r="E73" s="5">
        <v>86</v>
      </c>
      <c r="F73" s="5">
        <v>31</v>
      </c>
      <c r="G73" s="5">
        <v>61</v>
      </c>
      <c r="H73" s="5">
        <v>26</v>
      </c>
      <c r="I73" s="5">
        <v>13</v>
      </c>
    </row>
    <row r="74" spans="1:9" x14ac:dyDescent="0.4">
      <c r="A74" s="4" t="s">
        <v>775</v>
      </c>
      <c r="B74" s="4" t="s">
        <v>778</v>
      </c>
      <c r="C74" s="5">
        <v>1297</v>
      </c>
      <c r="D74" s="5">
        <v>1297</v>
      </c>
      <c r="E74" s="5">
        <v>1230</v>
      </c>
      <c r="F74" s="5">
        <v>544</v>
      </c>
      <c r="G74" s="5">
        <v>66</v>
      </c>
      <c r="H74" s="5">
        <v>23</v>
      </c>
      <c r="I74" s="5">
        <v>11</v>
      </c>
    </row>
    <row r="75" spans="1:9" x14ac:dyDescent="0.4">
      <c r="A75" s="4" t="s">
        <v>777</v>
      </c>
      <c r="B75" s="4" t="s">
        <v>778</v>
      </c>
      <c r="C75" s="5">
        <v>80</v>
      </c>
      <c r="D75" s="5">
        <v>80</v>
      </c>
      <c r="E75" s="5">
        <v>94</v>
      </c>
      <c r="F75" s="5">
        <v>33</v>
      </c>
      <c r="G75" s="5">
        <v>64</v>
      </c>
      <c r="H75" s="5">
        <v>23</v>
      </c>
      <c r="I75" s="5">
        <v>14</v>
      </c>
    </row>
    <row r="76" spans="1:9" x14ac:dyDescent="0.4">
      <c r="A76" s="4" t="s">
        <v>779</v>
      </c>
      <c r="B76" s="4" t="s">
        <v>780</v>
      </c>
      <c r="C76" s="5">
        <v>1377</v>
      </c>
      <c r="D76" s="5">
        <v>1377</v>
      </c>
      <c r="E76" s="5">
        <v>1323</v>
      </c>
      <c r="F76" s="5">
        <v>575</v>
      </c>
      <c r="G76" s="5">
        <v>66</v>
      </c>
      <c r="H76" s="5">
        <v>23</v>
      </c>
      <c r="I76" s="5">
        <v>11</v>
      </c>
    </row>
    <row r="77" spans="1:9" x14ac:dyDescent="0.4">
      <c r="A77" s="4" t="s">
        <v>781</v>
      </c>
      <c r="B77" s="4" t="s">
        <v>780</v>
      </c>
      <c r="C77" s="5" t="s">
        <v>705</v>
      </c>
      <c r="D77" s="5" t="s">
        <v>705</v>
      </c>
      <c r="E77" s="5" t="s">
        <v>705</v>
      </c>
      <c r="F77" s="5" t="s">
        <v>705</v>
      </c>
      <c r="G77" s="5" t="s">
        <v>705</v>
      </c>
      <c r="H77" s="5" t="s">
        <v>705</v>
      </c>
      <c r="I77" s="5" t="s">
        <v>705</v>
      </c>
    </row>
    <row r="78" spans="1:9" x14ac:dyDescent="0.4">
      <c r="A78" s="4" t="s">
        <v>782</v>
      </c>
      <c r="B78" s="4" t="s">
        <v>780</v>
      </c>
      <c r="C78" s="5" t="s">
        <v>705</v>
      </c>
      <c r="D78" s="5" t="s">
        <v>705</v>
      </c>
      <c r="E78" s="5" t="s">
        <v>705</v>
      </c>
      <c r="F78" s="5" t="s">
        <v>705</v>
      </c>
      <c r="G78" s="5" t="s">
        <v>705</v>
      </c>
      <c r="H78" s="5" t="s">
        <v>705</v>
      </c>
      <c r="I78" s="5" t="s">
        <v>705</v>
      </c>
    </row>
    <row r="79" spans="1:9" x14ac:dyDescent="0.4">
      <c r="A79" s="4" t="s">
        <v>783</v>
      </c>
      <c r="B79" s="4" t="s">
        <v>784</v>
      </c>
      <c r="C79" s="5">
        <v>726</v>
      </c>
      <c r="D79" s="5">
        <v>726</v>
      </c>
      <c r="E79" s="5">
        <v>657</v>
      </c>
      <c r="F79" s="5">
        <v>304</v>
      </c>
      <c r="G79" s="5">
        <v>68</v>
      </c>
      <c r="H79" s="5">
        <v>21</v>
      </c>
      <c r="I79" s="5">
        <v>11</v>
      </c>
    </row>
    <row r="80" spans="1:9" x14ac:dyDescent="0.4">
      <c r="A80" s="4" t="s">
        <v>785</v>
      </c>
      <c r="B80" s="4" t="s">
        <v>784</v>
      </c>
      <c r="C80" s="5">
        <v>4</v>
      </c>
      <c r="D80" s="5">
        <v>4</v>
      </c>
      <c r="E80" s="5">
        <v>10</v>
      </c>
      <c r="F80" s="5">
        <v>3</v>
      </c>
      <c r="G80" s="5">
        <v>45</v>
      </c>
      <c r="H80" s="5">
        <v>55</v>
      </c>
      <c r="I80" s="5" t="s">
        <v>705</v>
      </c>
    </row>
    <row r="81" spans="1:9" x14ac:dyDescent="0.4">
      <c r="A81" s="4" t="s">
        <v>786</v>
      </c>
      <c r="B81" s="4" t="s">
        <v>787</v>
      </c>
      <c r="C81" s="5">
        <v>987</v>
      </c>
      <c r="D81" s="5">
        <v>987</v>
      </c>
      <c r="E81" s="5">
        <v>902</v>
      </c>
      <c r="F81" s="5">
        <v>399</v>
      </c>
      <c r="G81" s="5">
        <v>66</v>
      </c>
      <c r="H81" s="5">
        <v>23</v>
      </c>
      <c r="I81" s="5">
        <v>11</v>
      </c>
    </row>
    <row r="82" spans="1:9" x14ac:dyDescent="0.4">
      <c r="A82" s="4" t="s">
        <v>788</v>
      </c>
      <c r="B82" s="4" t="s">
        <v>787</v>
      </c>
      <c r="C82" s="5">
        <v>390</v>
      </c>
      <c r="D82" s="5">
        <v>390</v>
      </c>
      <c r="E82" s="5">
        <v>422</v>
      </c>
      <c r="F82" s="5">
        <v>176</v>
      </c>
      <c r="G82" s="5">
        <v>64</v>
      </c>
      <c r="H82" s="5">
        <v>23</v>
      </c>
      <c r="I82" s="5">
        <v>13</v>
      </c>
    </row>
    <row r="83" spans="1:9" x14ac:dyDescent="0.4">
      <c r="A83" s="4" t="s">
        <v>777</v>
      </c>
      <c r="B83" s="4" t="s">
        <v>787</v>
      </c>
      <c r="C83" s="5" t="s">
        <v>705</v>
      </c>
      <c r="D83" s="5" t="s">
        <v>705</v>
      </c>
      <c r="E83" s="5" t="s">
        <v>705</v>
      </c>
      <c r="F83" s="5" t="s">
        <v>705</v>
      </c>
      <c r="G83" s="5" t="s">
        <v>705</v>
      </c>
      <c r="H83" s="5" t="s">
        <v>705</v>
      </c>
      <c r="I83" s="5" t="s">
        <v>705</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dimension ref="A1:I83"/>
  <sheetViews>
    <sheetView showGridLines="0" workbookViewId="0"/>
  </sheetViews>
  <sheetFormatPr defaultColWidth="11.4609375" defaultRowHeight="14.6" x14ac:dyDescent="0.4"/>
  <cols>
    <col min="1" max="1" width="35.69140625" customWidth="1"/>
    <col min="2" max="2" width="30.69140625" customWidth="1"/>
    <col min="3" max="9" width="20.69140625" customWidth="1"/>
  </cols>
  <sheetData>
    <row r="1" spans="1:9" ht="18.45" x14ac:dyDescent="0.5">
      <c r="A1" s="2" t="s">
        <v>412</v>
      </c>
    </row>
    <row r="2" spans="1:9" ht="18.45" x14ac:dyDescent="0.5">
      <c r="A2" s="2" t="s">
        <v>371</v>
      </c>
    </row>
    <row r="3" spans="1:9" x14ac:dyDescent="0.4">
      <c r="A3" s="1" t="str">
        <f>HYPERLINK("#Index!A1", "Link back to the Index Page")</f>
        <v>Link back to the Index Page</v>
      </c>
    </row>
    <row r="4" spans="1:9" x14ac:dyDescent="0.4">
      <c r="A4" s="4" t="s">
        <v>687</v>
      </c>
      <c r="B4" s="4" t="s">
        <v>688</v>
      </c>
      <c r="C4" s="4" t="s">
        <v>689</v>
      </c>
      <c r="D4" s="4" t="s">
        <v>690</v>
      </c>
      <c r="E4" s="4" t="s">
        <v>691</v>
      </c>
      <c r="F4" s="4" t="s">
        <v>692</v>
      </c>
      <c r="G4" s="4" t="s">
        <v>693</v>
      </c>
      <c r="H4" s="4" t="s">
        <v>694</v>
      </c>
      <c r="I4" s="4" t="s">
        <v>695</v>
      </c>
    </row>
    <row r="5" spans="1:9" x14ac:dyDescent="0.4">
      <c r="A5" s="4" t="s">
        <v>697</v>
      </c>
      <c r="B5" s="4" t="s">
        <v>697</v>
      </c>
      <c r="C5" s="5">
        <v>1681</v>
      </c>
      <c r="D5" s="5">
        <v>1681</v>
      </c>
      <c r="E5" s="5">
        <v>1662</v>
      </c>
      <c r="F5" s="5">
        <v>796</v>
      </c>
      <c r="G5" s="5">
        <v>63</v>
      </c>
      <c r="H5" s="5">
        <v>25</v>
      </c>
      <c r="I5" s="5">
        <v>12</v>
      </c>
    </row>
    <row r="6" spans="1:9" x14ac:dyDescent="0.4">
      <c r="A6" s="4" t="s">
        <v>698</v>
      </c>
      <c r="B6" s="4" t="s">
        <v>698</v>
      </c>
      <c r="C6" s="5">
        <v>1681</v>
      </c>
      <c r="D6" s="5">
        <v>1681</v>
      </c>
      <c r="E6" s="5">
        <v>1681</v>
      </c>
      <c r="F6" s="5">
        <v>1681</v>
      </c>
      <c r="G6" s="5">
        <v>62</v>
      </c>
      <c r="H6" s="5">
        <v>25</v>
      </c>
      <c r="I6" s="5">
        <v>13</v>
      </c>
    </row>
    <row r="7" spans="1:9" x14ac:dyDescent="0.4">
      <c r="A7" s="4" t="s">
        <v>699</v>
      </c>
      <c r="B7" s="4" t="s">
        <v>700</v>
      </c>
      <c r="C7" s="5">
        <v>657</v>
      </c>
      <c r="D7" s="5">
        <v>657</v>
      </c>
      <c r="E7" s="5">
        <v>768</v>
      </c>
      <c r="F7" s="5">
        <v>306</v>
      </c>
      <c r="G7" s="5">
        <v>59</v>
      </c>
      <c r="H7" s="5">
        <v>28</v>
      </c>
      <c r="I7" s="5">
        <v>13</v>
      </c>
    </row>
    <row r="8" spans="1:9" x14ac:dyDescent="0.4">
      <c r="A8" s="4" t="s">
        <v>701</v>
      </c>
      <c r="B8" s="4" t="s">
        <v>700</v>
      </c>
      <c r="C8" s="5">
        <v>1005</v>
      </c>
      <c r="D8" s="5">
        <v>1005</v>
      </c>
      <c r="E8" s="5">
        <v>871</v>
      </c>
      <c r="F8" s="5">
        <v>506</v>
      </c>
      <c r="G8" s="5">
        <v>66</v>
      </c>
      <c r="H8" s="5">
        <v>23</v>
      </c>
      <c r="I8" s="5">
        <v>11</v>
      </c>
    </row>
    <row r="9" spans="1:9" x14ac:dyDescent="0.4">
      <c r="A9" s="4" t="s">
        <v>703</v>
      </c>
      <c r="B9" s="4" t="s">
        <v>704</v>
      </c>
      <c r="C9" s="5">
        <v>84</v>
      </c>
      <c r="D9" s="5">
        <v>84</v>
      </c>
      <c r="E9" s="5">
        <v>155</v>
      </c>
      <c r="F9" s="5">
        <v>41</v>
      </c>
      <c r="G9" s="5">
        <v>80</v>
      </c>
      <c r="H9" s="5">
        <v>9</v>
      </c>
      <c r="I9" s="5">
        <v>11</v>
      </c>
    </row>
    <row r="10" spans="1:9" x14ac:dyDescent="0.4">
      <c r="A10" s="4" t="s">
        <v>706</v>
      </c>
      <c r="B10" s="4" t="s">
        <v>704</v>
      </c>
      <c r="C10" s="5">
        <v>218</v>
      </c>
      <c r="D10" s="5">
        <v>218</v>
      </c>
      <c r="E10" s="5">
        <v>247</v>
      </c>
      <c r="F10" s="5">
        <v>107</v>
      </c>
      <c r="G10" s="5">
        <v>71</v>
      </c>
      <c r="H10" s="5">
        <v>20</v>
      </c>
      <c r="I10" s="5">
        <v>9</v>
      </c>
    </row>
    <row r="11" spans="1:9" x14ac:dyDescent="0.4">
      <c r="A11" s="4" t="s">
        <v>707</v>
      </c>
      <c r="B11" s="4" t="s">
        <v>704</v>
      </c>
      <c r="C11" s="5">
        <v>287</v>
      </c>
      <c r="D11" s="5">
        <v>287</v>
      </c>
      <c r="E11" s="5">
        <v>293</v>
      </c>
      <c r="F11" s="5">
        <v>153</v>
      </c>
      <c r="G11" s="5">
        <v>56</v>
      </c>
      <c r="H11" s="5">
        <v>29</v>
      </c>
      <c r="I11" s="5">
        <v>15</v>
      </c>
    </row>
    <row r="12" spans="1:9" x14ac:dyDescent="0.4">
      <c r="A12" s="4" t="s">
        <v>708</v>
      </c>
      <c r="B12" s="4" t="s">
        <v>704</v>
      </c>
      <c r="C12" s="5">
        <v>326</v>
      </c>
      <c r="D12" s="5">
        <v>326</v>
      </c>
      <c r="E12" s="5">
        <v>308</v>
      </c>
      <c r="F12" s="5">
        <v>157</v>
      </c>
      <c r="G12" s="5">
        <v>62</v>
      </c>
      <c r="H12" s="5">
        <v>28</v>
      </c>
      <c r="I12" s="5">
        <v>10</v>
      </c>
    </row>
    <row r="13" spans="1:9" x14ac:dyDescent="0.4">
      <c r="A13" s="4" t="s">
        <v>709</v>
      </c>
      <c r="B13" s="4" t="s">
        <v>704</v>
      </c>
      <c r="C13" s="5">
        <v>372</v>
      </c>
      <c r="D13" s="5">
        <v>372</v>
      </c>
      <c r="E13" s="5">
        <v>311</v>
      </c>
      <c r="F13" s="5">
        <v>195</v>
      </c>
      <c r="G13" s="5">
        <v>59</v>
      </c>
      <c r="H13" s="5">
        <v>30</v>
      </c>
      <c r="I13" s="5">
        <v>11</v>
      </c>
    </row>
    <row r="14" spans="1:9" x14ac:dyDescent="0.4">
      <c r="A14" s="4" t="s">
        <v>710</v>
      </c>
      <c r="B14" s="4" t="s">
        <v>704</v>
      </c>
      <c r="C14" s="5">
        <v>262</v>
      </c>
      <c r="D14" s="5">
        <v>262</v>
      </c>
      <c r="E14" s="5">
        <v>202</v>
      </c>
      <c r="F14" s="5">
        <v>136</v>
      </c>
      <c r="G14" s="5">
        <v>61</v>
      </c>
      <c r="H14" s="5">
        <v>24</v>
      </c>
      <c r="I14" s="5">
        <v>15</v>
      </c>
    </row>
    <row r="15" spans="1:9" x14ac:dyDescent="0.4">
      <c r="A15" s="4" t="s">
        <v>711</v>
      </c>
      <c r="B15" s="4" t="s">
        <v>704</v>
      </c>
      <c r="C15" s="5">
        <v>130</v>
      </c>
      <c r="D15" s="5">
        <v>130</v>
      </c>
      <c r="E15" s="5">
        <v>145</v>
      </c>
      <c r="F15" s="5">
        <v>60</v>
      </c>
      <c r="G15" s="5">
        <v>57</v>
      </c>
      <c r="H15" s="5">
        <v>34</v>
      </c>
      <c r="I15" s="5">
        <v>9</v>
      </c>
    </row>
    <row r="16" spans="1:9" x14ac:dyDescent="0.4">
      <c r="A16" s="4">
        <v>1</v>
      </c>
      <c r="B16" s="4" t="s">
        <v>712</v>
      </c>
      <c r="C16" s="5">
        <v>204</v>
      </c>
      <c r="D16" s="5">
        <v>204</v>
      </c>
      <c r="E16" s="5">
        <v>162</v>
      </c>
      <c r="F16" s="5">
        <v>117</v>
      </c>
      <c r="G16" s="5">
        <v>67</v>
      </c>
      <c r="H16" s="5">
        <v>23</v>
      </c>
      <c r="I16" s="5">
        <v>9</v>
      </c>
    </row>
    <row r="17" spans="1:9" x14ac:dyDescent="0.4">
      <c r="A17" s="4">
        <v>2</v>
      </c>
      <c r="B17" s="4" t="s">
        <v>712</v>
      </c>
      <c r="C17" s="5">
        <v>766</v>
      </c>
      <c r="D17" s="5">
        <v>766</v>
      </c>
      <c r="E17" s="5">
        <v>651</v>
      </c>
      <c r="F17" s="5">
        <v>367</v>
      </c>
      <c r="G17" s="5">
        <v>64</v>
      </c>
      <c r="H17" s="5">
        <v>25</v>
      </c>
      <c r="I17" s="5">
        <v>10</v>
      </c>
    </row>
    <row r="18" spans="1:9" x14ac:dyDescent="0.4">
      <c r="A18" s="4">
        <v>3</v>
      </c>
      <c r="B18" s="4" t="s">
        <v>712</v>
      </c>
      <c r="C18" s="5">
        <v>274</v>
      </c>
      <c r="D18" s="5">
        <v>274</v>
      </c>
      <c r="E18" s="5">
        <v>315</v>
      </c>
      <c r="F18" s="5">
        <v>146</v>
      </c>
      <c r="G18" s="5">
        <v>66</v>
      </c>
      <c r="H18" s="5">
        <v>25</v>
      </c>
      <c r="I18" s="5">
        <v>9</v>
      </c>
    </row>
    <row r="19" spans="1:9" x14ac:dyDescent="0.4">
      <c r="A19" s="4">
        <v>4</v>
      </c>
      <c r="B19" s="4" t="s">
        <v>712</v>
      </c>
      <c r="C19" s="5">
        <v>250</v>
      </c>
      <c r="D19" s="5">
        <v>250</v>
      </c>
      <c r="E19" s="5">
        <v>293</v>
      </c>
      <c r="F19" s="5">
        <v>125</v>
      </c>
      <c r="G19" s="5">
        <v>61</v>
      </c>
      <c r="H19" s="5">
        <v>26</v>
      </c>
      <c r="I19" s="5">
        <v>14</v>
      </c>
    </row>
    <row r="20" spans="1:9" x14ac:dyDescent="0.4">
      <c r="A20" s="4" t="s">
        <v>713</v>
      </c>
      <c r="B20" s="4" t="s">
        <v>712</v>
      </c>
      <c r="C20" s="5">
        <v>142</v>
      </c>
      <c r="D20" s="5">
        <v>142</v>
      </c>
      <c r="E20" s="5">
        <v>187</v>
      </c>
      <c r="F20" s="5">
        <v>57</v>
      </c>
      <c r="G20" s="5">
        <v>57</v>
      </c>
      <c r="H20" s="5">
        <v>25</v>
      </c>
      <c r="I20" s="5">
        <v>19</v>
      </c>
    </row>
    <row r="21" spans="1:9" x14ac:dyDescent="0.4">
      <c r="A21" s="4" t="s">
        <v>714</v>
      </c>
      <c r="B21" s="4" t="s">
        <v>715</v>
      </c>
      <c r="C21" s="5">
        <v>440</v>
      </c>
      <c r="D21" s="5">
        <v>440</v>
      </c>
      <c r="E21" s="5">
        <v>483</v>
      </c>
      <c r="F21" s="5">
        <v>207</v>
      </c>
      <c r="G21" s="5">
        <v>61</v>
      </c>
      <c r="H21" s="5">
        <v>21</v>
      </c>
      <c r="I21" s="5">
        <v>19</v>
      </c>
    </row>
    <row r="22" spans="1:9" x14ac:dyDescent="0.4">
      <c r="A22" s="4" t="s">
        <v>716</v>
      </c>
      <c r="B22" s="4" t="s">
        <v>715</v>
      </c>
      <c r="C22" s="5">
        <v>1205</v>
      </c>
      <c r="D22" s="5">
        <v>1205</v>
      </c>
      <c r="E22" s="5">
        <v>1134</v>
      </c>
      <c r="F22" s="5">
        <v>573</v>
      </c>
      <c r="G22" s="5">
        <v>64</v>
      </c>
      <c r="H22" s="5">
        <v>27</v>
      </c>
      <c r="I22" s="5">
        <v>9</v>
      </c>
    </row>
    <row r="23" spans="1:9" x14ac:dyDescent="0.4">
      <c r="A23" s="4" t="s">
        <v>717</v>
      </c>
      <c r="B23" s="4" t="s">
        <v>718</v>
      </c>
      <c r="C23" s="5">
        <v>174</v>
      </c>
      <c r="D23" s="5">
        <v>174</v>
      </c>
      <c r="E23" s="5">
        <v>185</v>
      </c>
      <c r="F23" s="5">
        <v>97</v>
      </c>
      <c r="G23" s="5">
        <v>54</v>
      </c>
      <c r="H23" s="5">
        <v>22</v>
      </c>
      <c r="I23" s="5">
        <v>24</v>
      </c>
    </row>
    <row r="24" spans="1:9" x14ac:dyDescent="0.4">
      <c r="A24" s="4" t="s">
        <v>719</v>
      </c>
      <c r="B24" s="4" t="s">
        <v>718</v>
      </c>
      <c r="C24" s="5">
        <v>1452</v>
      </c>
      <c r="D24" s="5">
        <v>1452</v>
      </c>
      <c r="E24" s="5">
        <v>1417</v>
      </c>
      <c r="F24" s="5">
        <v>672</v>
      </c>
      <c r="G24" s="5">
        <v>64</v>
      </c>
      <c r="H24" s="5">
        <v>26</v>
      </c>
      <c r="I24" s="5">
        <v>10</v>
      </c>
    </row>
    <row r="25" spans="1:9" x14ac:dyDescent="0.4">
      <c r="A25" s="4" t="s">
        <v>720</v>
      </c>
      <c r="B25" s="4" t="s">
        <v>721</v>
      </c>
      <c r="C25" s="5">
        <v>246</v>
      </c>
      <c r="D25" s="5">
        <v>246</v>
      </c>
      <c r="E25" s="5">
        <v>220</v>
      </c>
      <c r="F25" s="5">
        <v>121</v>
      </c>
      <c r="G25" s="5">
        <v>67</v>
      </c>
      <c r="H25" s="5">
        <v>22</v>
      </c>
      <c r="I25" s="5">
        <v>11</v>
      </c>
    </row>
    <row r="26" spans="1:9" x14ac:dyDescent="0.4">
      <c r="A26" s="4" t="s">
        <v>722</v>
      </c>
      <c r="B26" s="4" t="s">
        <v>721</v>
      </c>
      <c r="C26" s="5">
        <v>277</v>
      </c>
      <c r="D26" s="5">
        <v>277</v>
      </c>
      <c r="E26" s="5">
        <v>252</v>
      </c>
      <c r="F26" s="5">
        <v>111</v>
      </c>
      <c r="G26" s="5">
        <v>64</v>
      </c>
      <c r="H26" s="5">
        <v>23</v>
      </c>
      <c r="I26" s="5">
        <v>13</v>
      </c>
    </row>
    <row r="27" spans="1:9" x14ac:dyDescent="0.4">
      <c r="A27" s="4" t="s">
        <v>723</v>
      </c>
      <c r="B27" s="4" t="s">
        <v>721</v>
      </c>
      <c r="C27" s="5">
        <v>438</v>
      </c>
      <c r="D27" s="5">
        <v>438</v>
      </c>
      <c r="E27" s="5">
        <v>418</v>
      </c>
      <c r="F27" s="5">
        <v>210</v>
      </c>
      <c r="G27" s="5">
        <v>66</v>
      </c>
      <c r="H27" s="5">
        <v>23</v>
      </c>
      <c r="I27" s="5">
        <v>11</v>
      </c>
    </row>
    <row r="28" spans="1:9" x14ac:dyDescent="0.4">
      <c r="A28" s="4" t="s">
        <v>724</v>
      </c>
      <c r="B28" s="4" t="s">
        <v>721</v>
      </c>
      <c r="C28" s="5">
        <v>196</v>
      </c>
      <c r="D28" s="5">
        <v>196</v>
      </c>
      <c r="E28" s="5">
        <v>192</v>
      </c>
      <c r="F28" s="5">
        <v>101</v>
      </c>
      <c r="G28" s="5">
        <v>62</v>
      </c>
      <c r="H28" s="5">
        <v>27</v>
      </c>
      <c r="I28" s="5">
        <v>10</v>
      </c>
    </row>
    <row r="29" spans="1:9" x14ac:dyDescent="0.4">
      <c r="A29" s="4" t="s">
        <v>725</v>
      </c>
      <c r="B29" s="4" t="s">
        <v>721</v>
      </c>
      <c r="C29" s="5">
        <v>125</v>
      </c>
      <c r="D29" s="5">
        <v>125</v>
      </c>
      <c r="E29" s="5">
        <v>176</v>
      </c>
      <c r="F29" s="5">
        <v>74</v>
      </c>
      <c r="G29" s="5">
        <v>71</v>
      </c>
      <c r="H29" s="5">
        <v>23</v>
      </c>
      <c r="I29" s="5">
        <v>5</v>
      </c>
    </row>
    <row r="30" spans="1:9" x14ac:dyDescent="0.4">
      <c r="A30" s="4" t="s">
        <v>726</v>
      </c>
      <c r="B30" s="4" t="s">
        <v>721</v>
      </c>
      <c r="C30" s="5">
        <v>399</v>
      </c>
      <c r="D30" s="5">
        <v>399</v>
      </c>
      <c r="E30" s="5">
        <v>404</v>
      </c>
      <c r="F30" s="5">
        <v>185</v>
      </c>
      <c r="G30" s="5">
        <v>54</v>
      </c>
      <c r="H30" s="5">
        <v>32</v>
      </c>
      <c r="I30" s="5">
        <v>14</v>
      </c>
    </row>
    <row r="31" spans="1:9" ht="29.15" x14ac:dyDescent="0.4">
      <c r="A31" s="4" t="s">
        <v>727</v>
      </c>
      <c r="B31" s="4" t="s">
        <v>728</v>
      </c>
      <c r="C31" s="5">
        <v>1006</v>
      </c>
      <c r="D31" s="5">
        <v>1006</v>
      </c>
      <c r="E31" s="5">
        <v>972</v>
      </c>
      <c r="F31" s="5">
        <v>503</v>
      </c>
      <c r="G31" s="5">
        <v>64</v>
      </c>
      <c r="H31" s="5">
        <v>25</v>
      </c>
      <c r="I31" s="5">
        <v>11</v>
      </c>
    </row>
    <row r="32" spans="1:9" x14ac:dyDescent="0.4">
      <c r="A32" s="4" t="s">
        <v>729</v>
      </c>
      <c r="B32" s="4" t="s">
        <v>728</v>
      </c>
      <c r="C32" s="5">
        <v>175</v>
      </c>
      <c r="D32" s="5">
        <v>175</v>
      </c>
      <c r="E32" s="5">
        <v>143</v>
      </c>
      <c r="F32" s="5">
        <v>75</v>
      </c>
      <c r="G32" s="5">
        <v>58</v>
      </c>
      <c r="H32" s="5">
        <v>26</v>
      </c>
      <c r="I32" s="5">
        <v>17</v>
      </c>
    </row>
    <row r="33" spans="1:9" ht="29.15" x14ac:dyDescent="0.4">
      <c r="A33" s="4" t="s">
        <v>730</v>
      </c>
      <c r="B33" s="4" t="s">
        <v>728</v>
      </c>
      <c r="C33" s="5">
        <v>112</v>
      </c>
      <c r="D33" s="5">
        <v>112</v>
      </c>
      <c r="E33" s="5">
        <v>102</v>
      </c>
      <c r="F33" s="5">
        <v>64</v>
      </c>
      <c r="G33" s="5">
        <v>54</v>
      </c>
      <c r="H33" s="5">
        <v>27</v>
      </c>
      <c r="I33" s="5">
        <v>19</v>
      </c>
    </row>
    <row r="34" spans="1:9" ht="29.15" x14ac:dyDescent="0.4">
      <c r="A34" s="4" t="s">
        <v>731</v>
      </c>
      <c r="B34" s="4" t="s">
        <v>728</v>
      </c>
      <c r="C34" s="5">
        <v>131</v>
      </c>
      <c r="D34" s="5">
        <v>131</v>
      </c>
      <c r="E34" s="5">
        <v>124</v>
      </c>
      <c r="F34" s="5">
        <v>67</v>
      </c>
      <c r="G34" s="5">
        <v>58</v>
      </c>
      <c r="H34" s="5">
        <v>33</v>
      </c>
      <c r="I34" s="5">
        <v>8</v>
      </c>
    </row>
    <row r="35" spans="1:9" x14ac:dyDescent="0.4">
      <c r="A35" s="4" t="s">
        <v>732</v>
      </c>
      <c r="B35" s="4" t="s">
        <v>728</v>
      </c>
      <c r="C35" s="5">
        <v>174</v>
      </c>
      <c r="D35" s="5">
        <v>174</v>
      </c>
      <c r="E35" s="5">
        <v>178</v>
      </c>
      <c r="F35" s="5">
        <v>80</v>
      </c>
      <c r="G35" s="5">
        <v>56</v>
      </c>
      <c r="H35" s="5">
        <v>32</v>
      </c>
      <c r="I35" s="5">
        <v>13</v>
      </c>
    </row>
    <row r="36" spans="1:9" x14ac:dyDescent="0.4">
      <c r="A36" s="4" t="s">
        <v>733</v>
      </c>
      <c r="B36" s="4" t="s">
        <v>728</v>
      </c>
      <c r="C36" s="5">
        <v>30</v>
      </c>
      <c r="D36" s="5">
        <v>30</v>
      </c>
      <c r="E36" s="5">
        <v>45</v>
      </c>
      <c r="F36" s="5">
        <v>16</v>
      </c>
      <c r="G36" s="5">
        <v>82</v>
      </c>
      <c r="H36" s="5">
        <v>18</v>
      </c>
      <c r="I36" s="5" t="s">
        <v>702</v>
      </c>
    </row>
    <row r="37" spans="1:9" x14ac:dyDescent="0.4">
      <c r="A37" s="4" t="s">
        <v>734</v>
      </c>
      <c r="B37" s="4" t="s">
        <v>728</v>
      </c>
      <c r="C37" s="5">
        <v>53</v>
      </c>
      <c r="D37" s="5">
        <v>53</v>
      </c>
      <c r="E37" s="5">
        <v>98</v>
      </c>
      <c r="F37" s="5">
        <v>24</v>
      </c>
      <c r="G37" s="5">
        <v>78</v>
      </c>
      <c r="H37" s="5">
        <v>11</v>
      </c>
      <c r="I37" s="5">
        <v>11</v>
      </c>
    </row>
    <row r="38" spans="1:9" x14ac:dyDescent="0.4">
      <c r="A38" s="4" t="s">
        <v>735</v>
      </c>
      <c r="B38" s="4" t="s">
        <v>736</v>
      </c>
      <c r="C38" s="5">
        <v>924</v>
      </c>
      <c r="D38" s="5">
        <v>924</v>
      </c>
      <c r="E38" s="5">
        <v>1543</v>
      </c>
      <c r="F38" s="5">
        <v>691</v>
      </c>
      <c r="G38" s="5">
        <v>63</v>
      </c>
      <c r="H38" s="5">
        <v>26</v>
      </c>
      <c r="I38" s="5">
        <v>11</v>
      </c>
    </row>
    <row r="39" spans="1:9" x14ac:dyDescent="0.4">
      <c r="A39" s="4" t="s">
        <v>737</v>
      </c>
      <c r="B39" s="4" t="s">
        <v>736</v>
      </c>
      <c r="C39" s="5">
        <v>353</v>
      </c>
      <c r="D39" s="5">
        <v>353</v>
      </c>
      <c r="E39" s="5">
        <v>71</v>
      </c>
      <c r="F39" s="5">
        <v>263</v>
      </c>
      <c r="G39" s="5">
        <v>61</v>
      </c>
      <c r="H39" s="5">
        <v>24</v>
      </c>
      <c r="I39" s="5">
        <v>15</v>
      </c>
    </row>
    <row r="40" spans="1:9" x14ac:dyDescent="0.4">
      <c r="A40" s="4" t="s">
        <v>738</v>
      </c>
      <c r="B40" s="4" t="s">
        <v>736</v>
      </c>
      <c r="C40" s="5">
        <v>404</v>
      </c>
      <c r="D40" s="5">
        <v>404</v>
      </c>
      <c r="E40" s="5">
        <v>48</v>
      </c>
      <c r="F40" s="5">
        <v>284</v>
      </c>
      <c r="G40" s="5">
        <v>64</v>
      </c>
      <c r="H40" s="5">
        <v>24</v>
      </c>
      <c r="I40" s="5">
        <v>12</v>
      </c>
    </row>
    <row r="41" spans="1:9" x14ac:dyDescent="0.4">
      <c r="A41" s="4" t="s">
        <v>739</v>
      </c>
      <c r="B41" s="4" t="s">
        <v>740</v>
      </c>
      <c r="C41" s="5">
        <v>45</v>
      </c>
      <c r="D41" s="5">
        <v>45</v>
      </c>
      <c r="E41" s="5">
        <v>73</v>
      </c>
      <c r="F41" s="5">
        <v>36</v>
      </c>
      <c r="G41" s="5">
        <v>67</v>
      </c>
      <c r="H41" s="5">
        <v>23</v>
      </c>
      <c r="I41" s="5">
        <v>10</v>
      </c>
    </row>
    <row r="42" spans="1:9" x14ac:dyDescent="0.4">
      <c r="A42" s="4" t="s">
        <v>741</v>
      </c>
      <c r="B42" s="4" t="s">
        <v>740</v>
      </c>
      <c r="C42" s="5">
        <v>117</v>
      </c>
      <c r="D42" s="5">
        <v>117</v>
      </c>
      <c r="E42" s="5">
        <v>192</v>
      </c>
      <c r="F42" s="5">
        <v>94</v>
      </c>
      <c r="G42" s="5">
        <v>62</v>
      </c>
      <c r="H42" s="5">
        <v>25</v>
      </c>
      <c r="I42" s="5">
        <v>13</v>
      </c>
    </row>
    <row r="43" spans="1:9" x14ac:dyDescent="0.4">
      <c r="A43" s="4" t="s">
        <v>742</v>
      </c>
      <c r="B43" s="4" t="s">
        <v>740</v>
      </c>
      <c r="C43" s="5">
        <v>103</v>
      </c>
      <c r="D43" s="5">
        <v>103</v>
      </c>
      <c r="E43" s="5">
        <v>145</v>
      </c>
      <c r="F43" s="5">
        <v>79</v>
      </c>
      <c r="G43" s="5">
        <v>52</v>
      </c>
      <c r="H43" s="5">
        <v>35</v>
      </c>
      <c r="I43" s="5">
        <v>13</v>
      </c>
    </row>
    <row r="44" spans="1:9" x14ac:dyDescent="0.4">
      <c r="A44" s="4" t="s">
        <v>743</v>
      </c>
      <c r="B44" s="4" t="s">
        <v>740</v>
      </c>
      <c r="C44" s="5">
        <v>85</v>
      </c>
      <c r="D44" s="5">
        <v>85</v>
      </c>
      <c r="E44" s="5">
        <v>149</v>
      </c>
      <c r="F44" s="5">
        <v>68</v>
      </c>
      <c r="G44" s="5">
        <v>60</v>
      </c>
      <c r="H44" s="5">
        <v>29</v>
      </c>
      <c r="I44" s="5">
        <v>11</v>
      </c>
    </row>
    <row r="45" spans="1:9" x14ac:dyDescent="0.4">
      <c r="A45" s="4" t="s">
        <v>744</v>
      </c>
      <c r="B45" s="4" t="s">
        <v>740</v>
      </c>
      <c r="C45" s="5">
        <v>81</v>
      </c>
      <c r="D45" s="5">
        <v>81</v>
      </c>
      <c r="E45" s="5">
        <v>154</v>
      </c>
      <c r="F45" s="5">
        <v>66</v>
      </c>
      <c r="G45" s="5">
        <v>63</v>
      </c>
      <c r="H45" s="5">
        <v>31</v>
      </c>
      <c r="I45" s="5">
        <v>6</v>
      </c>
    </row>
    <row r="46" spans="1:9" x14ac:dyDescent="0.4">
      <c r="A46" s="4" t="s">
        <v>745</v>
      </c>
      <c r="B46" s="4" t="s">
        <v>740</v>
      </c>
      <c r="C46" s="5">
        <v>108</v>
      </c>
      <c r="D46" s="5">
        <v>108</v>
      </c>
      <c r="E46" s="5">
        <v>181</v>
      </c>
      <c r="F46" s="5">
        <v>86</v>
      </c>
      <c r="G46" s="5">
        <v>66</v>
      </c>
      <c r="H46" s="5">
        <v>22</v>
      </c>
      <c r="I46" s="5">
        <v>12</v>
      </c>
    </row>
    <row r="47" spans="1:9" x14ac:dyDescent="0.4">
      <c r="A47" s="4" t="s">
        <v>746</v>
      </c>
      <c r="B47" s="4" t="s">
        <v>740</v>
      </c>
      <c r="C47" s="5">
        <v>110</v>
      </c>
      <c r="D47" s="5">
        <v>110</v>
      </c>
      <c r="E47" s="5">
        <v>227</v>
      </c>
      <c r="F47" s="5">
        <v>72</v>
      </c>
      <c r="G47" s="5">
        <v>70</v>
      </c>
      <c r="H47" s="5">
        <v>19</v>
      </c>
      <c r="I47" s="5">
        <v>10</v>
      </c>
    </row>
    <row r="48" spans="1:9" x14ac:dyDescent="0.4">
      <c r="A48" s="4" t="s">
        <v>747</v>
      </c>
      <c r="B48" s="4" t="s">
        <v>740</v>
      </c>
      <c r="C48" s="5">
        <v>162</v>
      </c>
      <c r="D48" s="5">
        <v>162</v>
      </c>
      <c r="E48" s="5">
        <v>261</v>
      </c>
      <c r="F48" s="5">
        <v>128</v>
      </c>
      <c r="G48" s="5">
        <v>61</v>
      </c>
      <c r="H48" s="5">
        <v>26</v>
      </c>
      <c r="I48" s="5">
        <v>13</v>
      </c>
    </row>
    <row r="49" spans="1:9" x14ac:dyDescent="0.4">
      <c r="A49" s="4" t="s">
        <v>748</v>
      </c>
      <c r="B49" s="4" t="s">
        <v>740</v>
      </c>
      <c r="C49" s="5">
        <v>113</v>
      </c>
      <c r="D49" s="5">
        <v>113</v>
      </c>
      <c r="E49" s="5">
        <v>163</v>
      </c>
      <c r="F49" s="5">
        <v>81</v>
      </c>
      <c r="G49" s="5">
        <v>64</v>
      </c>
      <c r="H49" s="5">
        <v>24</v>
      </c>
      <c r="I49" s="5">
        <v>13</v>
      </c>
    </row>
    <row r="50" spans="1:9" x14ac:dyDescent="0.4">
      <c r="A50" s="4" t="s">
        <v>737</v>
      </c>
      <c r="B50" s="4" t="s">
        <v>740</v>
      </c>
      <c r="C50" s="5">
        <v>353</v>
      </c>
      <c r="D50" s="5">
        <v>353</v>
      </c>
      <c r="E50" s="5">
        <v>71</v>
      </c>
      <c r="F50" s="5">
        <v>263</v>
      </c>
      <c r="G50" s="5">
        <v>61</v>
      </c>
      <c r="H50" s="5">
        <v>24</v>
      </c>
      <c r="I50" s="5">
        <v>15</v>
      </c>
    </row>
    <row r="51" spans="1:9" x14ac:dyDescent="0.4">
      <c r="A51" s="4" t="s">
        <v>738</v>
      </c>
      <c r="B51" s="4" t="s">
        <v>740</v>
      </c>
      <c r="C51" s="5">
        <v>404</v>
      </c>
      <c r="D51" s="5">
        <v>404</v>
      </c>
      <c r="E51" s="5">
        <v>48</v>
      </c>
      <c r="F51" s="5">
        <v>284</v>
      </c>
      <c r="G51" s="5">
        <v>64</v>
      </c>
      <c r="H51" s="5">
        <v>24</v>
      </c>
      <c r="I51" s="5">
        <v>12</v>
      </c>
    </row>
    <row r="52" spans="1:9" x14ac:dyDescent="0.4">
      <c r="A52" s="4" t="s">
        <v>749</v>
      </c>
      <c r="B52" s="4" t="s">
        <v>750</v>
      </c>
      <c r="C52" s="5">
        <v>1183</v>
      </c>
      <c r="D52" s="5">
        <v>1183</v>
      </c>
      <c r="E52" s="5">
        <v>1309</v>
      </c>
      <c r="F52" s="5">
        <v>611</v>
      </c>
      <c r="G52" s="5">
        <v>64</v>
      </c>
      <c r="H52" s="5">
        <v>25</v>
      </c>
      <c r="I52" s="5">
        <v>11</v>
      </c>
    </row>
    <row r="53" spans="1:9" x14ac:dyDescent="0.4">
      <c r="A53" s="4" t="s">
        <v>751</v>
      </c>
      <c r="B53" s="4" t="s">
        <v>750</v>
      </c>
      <c r="C53" s="5">
        <v>498</v>
      </c>
      <c r="D53" s="5">
        <v>498</v>
      </c>
      <c r="E53" s="5">
        <v>354</v>
      </c>
      <c r="F53" s="5">
        <v>187</v>
      </c>
      <c r="G53" s="5">
        <v>60</v>
      </c>
      <c r="H53" s="5">
        <v>27</v>
      </c>
      <c r="I53" s="5">
        <v>13</v>
      </c>
    </row>
    <row r="54" spans="1:9" x14ac:dyDescent="0.4">
      <c r="A54" s="4" t="s">
        <v>752</v>
      </c>
      <c r="B54" s="4" t="s">
        <v>753</v>
      </c>
      <c r="C54" s="5">
        <v>1160</v>
      </c>
      <c r="D54" s="5">
        <v>1160</v>
      </c>
      <c r="E54" s="5">
        <v>1098</v>
      </c>
      <c r="F54" s="5">
        <v>559</v>
      </c>
      <c r="G54" s="5">
        <v>62</v>
      </c>
      <c r="H54" s="5">
        <v>28</v>
      </c>
      <c r="I54" s="5">
        <v>10</v>
      </c>
    </row>
    <row r="55" spans="1:9" x14ac:dyDescent="0.4">
      <c r="A55" s="4" t="s">
        <v>754</v>
      </c>
      <c r="B55" s="4" t="s">
        <v>753</v>
      </c>
      <c r="C55" s="5">
        <v>182</v>
      </c>
      <c r="D55" s="5">
        <v>182</v>
      </c>
      <c r="E55" s="5">
        <v>202</v>
      </c>
      <c r="F55" s="5">
        <v>89</v>
      </c>
      <c r="G55" s="5">
        <v>72</v>
      </c>
      <c r="H55" s="5">
        <v>17</v>
      </c>
      <c r="I55" s="5">
        <v>11</v>
      </c>
    </row>
    <row r="56" spans="1:9" x14ac:dyDescent="0.4">
      <c r="A56" s="4" t="s">
        <v>755</v>
      </c>
      <c r="B56" s="4" t="s">
        <v>753</v>
      </c>
      <c r="C56" s="5">
        <v>157</v>
      </c>
      <c r="D56" s="5">
        <v>157</v>
      </c>
      <c r="E56" s="5">
        <v>182</v>
      </c>
      <c r="F56" s="5">
        <v>66</v>
      </c>
      <c r="G56" s="5">
        <v>62</v>
      </c>
      <c r="H56" s="5">
        <v>20</v>
      </c>
      <c r="I56" s="5">
        <v>18</v>
      </c>
    </row>
    <row r="57" spans="1:9" x14ac:dyDescent="0.4">
      <c r="A57" s="4" t="s">
        <v>756</v>
      </c>
      <c r="B57" s="4" t="s">
        <v>753</v>
      </c>
      <c r="C57" s="5">
        <v>152</v>
      </c>
      <c r="D57" s="5">
        <v>152</v>
      </c>
      <c r="E57" s="5">
        <v>154</v>
      </c>
      <c r="F57" s="5">
        <v>77</v>
      </c>
      <c r="G57" s="5">
        <v>64</v>
      </c>
      <c r="H57" s="5">
        <v>24</v>
      </c>
      <c r="I57" s="5">
        <v>12</v>
      </c>
    </row>
    <row r="58" spans="1:9" x14ac:dyDescent="0.4">
      <c r="A58" s="4" t="s">
        <v>757</v>
      </c>
      <c r="B58" s="4" t="s">
        <v>758</v>
      </c>
      <c r="C58" s="5">
        <v>1342</v>
      </c>
      <c r="D58" s="5">
        <v>1342</v>
      </c>
      <c r="E58" s="5">
        <v>1300</v>
      </c>
      <c r="F58" s="5">
        <v>647</v>
      </c>
      <c r="G58" s="5">
        <v>63</v>
      </c>
      <c r="H58" s="5">
        <v>26</v>
      </c>
      <c r="I58" s="5">
        <v>11</v>
      </c>
    </row>
    <row r="59" spans="1:9" x14ac:dyDescent="0.4">
      <c r="A59" s="4" t="s">
        <v>759</v>
      </c>
      <c r="B59" s="4" t="s">
        <v>758</v>
      </c>
      <c r="C59" s="5">
        <v>309</v>
      </c>
      <c r="D59" s="5">
        <v>309</v>
      </c>
      <c r="E59" s="5">
        <v>336</v>
      </c>
      <c r="F59" s="5">
        <v>139</v>
      </c>
      <c r="G59" s="5">
        <v>63</v>
      </c>
      <c r="H59" s="5">
        <v>22</v>
      </c>
      <c r="I59" s="5">
        <v>15</v>
      </c>
    </row>
    <row r="60" spans="1:9" x14ac:dyDescent="0.4">
      <c r="A60" s="4" t="s">
        <v>760</v>
      </c>
      <c r="B60" s="4" t="s">
        <v>761</v>
      </c>
      <c r="C60" s="5">
        <v>1506</v>
      </c>
      <c r="D60" s="5">
        <v>1506</v>
      </c>
      <c r="E60" s="5">
        <v>1392</v>
      </c>
      <c r="F60" s="5">
        <v>721</v>
      </c>
      <c r="G60" s="5">
        <v>62</v>
      </c>
      <c r="H60" s="5">
        <v>27</v>
      </c>
      <c r="I60" s="5">
        <v>11</v>
      </c>
    </row>
    <row r="61" spans="1:9" x14ac:dyDescent="0.4">
      <c r="A61" s="4" t="s">
        <v>762</v>
      </c>
      <c r="B61" s="4" t="s">
        <v>761</v>
      </c>
      <c r="C61" s="5">
        <v>26</v>
      </c>
      <c r="D61" s="5">
        <v>26</v>
      </c>
      <c r="E61" s="5">
        <v>29</v>
      </c>
      <c r="F61" s="5">
        <v>16</v>
      </c>
      <c r="G61" s="5">
        <v>79</v>
      </c>
      <c r="H61" s="5">
        <v>11</v>
      </c>
      <c r="I61" s="5">
        <v>10</v>
      </c>
    </row>
    <row r="62" spans="1:9" x14ac:dyDescent="0.4">
      <c r="A62" s="4" t="s">
        <v>763</v>
      </c>
      <c r="B62" s="4" t="s">
        <v>761</v>
      </c>
      <c r="C62" s="5">
        <v>79</v>
      </c>
      <c r="D62" s="5">
        <v>79</v>
      </c>
      <c r="E62" s="5">
        <v>129</v>
      </c>
      <c r="F62" s="5">
        <v>40</v>
      </c>
      <c r="G62" s="5">
        <v>61</v>
      </c>
      <c r="H62" s="5">
        <v>18</v>
      </c>
      <c r="I62" s="5">
        <v>21</v>
      </c>
    </row>
    <row r="63" spans="1:9" x14ac:dyDescent="0.4">
      <c r="A63" s="4" t="s">
        <v>764</v>
      </c>
      <c r="B63" s="4" t="s">
        <v>761</v>
      </c>
      <c r="C63" s="5">
        <v>12</v>
      </c>
      <c r="D63" s="5">
        <v>12</v>
      </c>
      <c r="E63" s="5">
        <v>24</v>
      </c>
      <c r="F63" s="5">
        <v>7</v>
      </c>
      <c r="G63" s="5">
        <v>64</v>
      </c>
      <c r="H63" s="5">
        <v>31</v>
      </c>
      <c r="I63" s="5">
        <v>5</v>
      </c>
    </row>
    <row r="64" spans="1:9" x14ac:dyDescent="0.4">
      <c r="A64" s="4" t="s">
        <v>765</v>
      </c>
      <c r="B64" s="4" t="s">
        <v>761</v>
      </c>
      <c r="C64" s="5">
        <v>8</v>
      </c>
      <c r="D64" s="5">
        <v>8</v>
      </c>
      <c r="E64" s="5">
        <v>14</v>
      </c>
      <c r="F64" s="5">
        <v>6</v>
      </c>
      <c r="G64" s="5">
        <v>74</v>
      </c>
      <c r="H64" s="5">
        <v>26</v>
      </c>
      <c r="I64" s="5" t="s">
        <v>705</v>
      </c>
    </row>
    <row r="65" spans="1:9" ht="29.15" x14ac:dyDescent="0.4">
      <c r="A65" s="4" t="s">
        <v>766</v>
      </c>
      <c r="B65" s="4" t="s">
        <v>767</v>
      </c>
      <c r="C65" s="5">
        <v>47</v>
      </c>
      <c r="D65" s="5">
        <v>47</v>
      </c>
      <c r="E65" s="5">
        <v>66</v>
      </c>
      <c r="F65" s="5">
        <v>29</v>
      </c>
      <c r="G65" s="5">
        <v>56</v>
      </c>
      <c r="H65" s="5">
        <v>33</v>
      </c>
      <c r="I65" s="5">
        <v>11</v>
      </c>
    </row>
    <row r="66" spans="1:9" ht="29.15" x14ac:dyDescent="0.4">
      <c r="A66" s="4" t="s">
        <v>768</v>
      </c>
      <c r="B66" s="4" t="s">
        <v>767</v>
      </c>
      <c r="C66" s="5">
        <v>213</v>
      </c>
      <c r="D66" s="5">
        <v>213</v>
      </c>
      <c r="E66" s="5">
        <v>215</v>
      </c>
      <c r="F66" s="5">
        <v>102</v>
      </c>
      <c r="G66" s="5">
        <v>69</v>
      </c>
      <c r="H66" s="5">
        <v>19</v>
      </c>
      <c r="I66" s="5">
        <v>12</v>
      </c>
    </row>
    <row r="67" spans="1:9" ht="29.15" x14ac:dyDescent="0.4">
      <c r="A67" s="4" t="s">
        <v>769</v>
      </c>
      <c r="B67" s="4" t="s">
        <v>767</v>
      </c>
      <c r="C67" s="5">
        <v>12</v>
      </c>
      <c r="D67" s="5">
        <v>12</v>
      </c>
      <c r="E67" s="5">
        <v>8</v>
      </c>
      <c r="F67" s="5">
        <v>6</v>
      </c>
      <c r="G67" s="5">
        <v>43</v>
      </c>
      <c r="H67" s="5">
        <v>5</v>
      </c>
      <c r="I67" s="5">
        <v>52</v>
      </c>
    </row>
    <row r="68" spans="1:9" ht="43.75" x14ac:dyDescent="0.4">
      <c r="A68" s="4" t="s">
        <v>770</v>
      </c>
      <c r="B68" s="4" t="s">
        <v>767</v>
      </c>
      <c r="C68" s="5">
        <v>26</v>
      </c>
      <c r="D68" s="5">
        <v>26</v>
      </c>
      <c r="E68" s="5">
        <v>25</v>
      </c>
      <c r="F68" s="5">
        <v>14</v>
      </c>
      <c r="G68" s="5">
        <v>82</v>
      </c>
      <c r="H68" s="5">
        <v>17</v>
      </c>
      <c r="I68" s="5">
        <v>1</v>
      </c>
    </row>
    <row r="69" spans="1:9" ht="29.15" x14ac:dyDescent="0.4">
      <c r="A69" s="4" t="s">
        <v>771</v>
      </c>
      <c r="B69" s="4" t="s">
        <v>767</v>
      </c>
      <c r="C69" s="5">
        <v>1343</v>
      </c>
      <c r="D69" s="5">
        <v>1343</v>
      </c>
      <c r="E69" s="5">
        <v>1301</v>
      </c>
      <c r="F69" s="5">
        <v>631</v>
      </c>
      <c r="G69" s="5">
        <v>62</v>
      </c>
      <c r="H69" s="5">
        <v>27</v>
      </c>
      <c r="I69" s="5">
        <v>11</v>
      </c>
    </row>
    <row r="70" spans="1:9" x14ac:dyDescent="0.4">
      <c r="A70" s="4" t="s">
        <v>772</v>
      </c>
      <c r="B70" s="4" t="s">
        <v>773</v>
      </c>
      <c r="C70" s="5">
        <v>463</v>
      </c>
      <c r="D70" s="5">
        <v>463</v>
      </c>
      <c r="E70" s="5">
        <v>476</v>
      </c>
      <c r="F70" s="5">
        <v>226</v>
      </c>
      <c r="G70" s="5">
        <v>64</v>
      </c>
      <c r="H70" s="5">
        <v>27</v>
      </c>
      <c r="I70" s="5">
        <v>10</v>
      </c>
    </row>
    <row r="71" spans="1:9" ht="29.15" x14ac:dyDescent="0.4">
      <c r="A71" s="4" t="s">
        <v>774</v>
      </c>
      <c r="B71" s="4" t="s">
        <v>773</v>
      </c>
      <c r="C71" s="5">
        <v>1118</v>
      </c>
      <c r="D71" s="5">
        <v>1118</v>
      </c>
      <c r="E71" s="5">
        <v>1066</v>
      </c>
      <c r="F71" s="5">
        <v>535</v>
      </c>
      <c r="G71" s="5">
        <v>64</v>
      </c>
      <c r="H71" s="5">
        <v>25</v>
      </c>
      <c r="I71" s="5">
        <v>11</v>
      </c>
    </row>
    <row r="72" spans="1:9" x14ac:dyDescent="0.4">
      <c r="A72" s="4" t="s">
        <v>775</v>
      </c>
      <c r="B72" s="4" t="s">
        <v>776</v>
      </c>
      <c r="C72" s="5">
        <v>1593</v>
      </c>
      <c r="D72" s="5">
        <v>1593</v>
      </c>
      <c r="E72" s="5">
        <v>1566</v>
      </c>
      <c r="F72" s="5">
        <v>776</v>
      </c>
      <c r="G72" s="5">
        <v>64</v>
      </c>
      <c r="H72" s="5">
        <v>26</v>
      </c>
      <c r="I72" s="5">
        <v>11</v>
      </c>
    </row>
    <row r="73" spans="1:9" x14ac:dyDescent="0.4">
      <c r="A73" s="4" t="s">
        <v>777</v>
      </c>
      <c r="B73" s="4" t="s">
        <v>776</v>
      </c>
      <c r="C73" s="5">
        <v>88</v>
      </c>
      <c r="D73" s="5">
        <v>88</v>
      </c>
      <c r="E73" s="5">
        <v>96</v>
      </c>
      <c r="F73" s="5">
        <v>30</v>
      </c>
      <c r="G73" s="5">
        <v>51</v>
      </c>
      <c r="H73" s="5">
        <v>22</v>
      </c>
      <c r="I73" s="5">
        <v>26</v>
      </c>
    </row>
    <row r="74" spans="1:9" x14ac:dyDescent="0.4">
      <c r="A74" s="4" t="s">
        <v>775</v>
      </c>
      <c r="B74" s="4" t="s">
        <v>778</v>
      </c>
      <c r="C74" s="5">
        <v>1597</v>
      </c>
      <c r="D74" s="5">
        <v>1597</v>
      </c>
      <c r="E74" s="5">
        <v>1579</v>
      </c>
      <c r="F74" s="5">
        <v>761</v>
      </c>
      <c r="G74" s="5">
        <v>63</v>
      </c>
      <c r="H74" s="5">
        <v>25</v>
      </c>
      <c r="I74" s="5">
        <v>11</v>
      </c>
    </row>
    <row r="75" spans="1:9" x14ac:dyDescent="0.4">
      <c r="A75" s="4" t="s">
        <v>777</v>
      </c>
      <c r="B75" s="4" t="s">
        <v>778</v>
      </c>
      <c r="C75" s="5">
        <v>84</v>
      </c>
      <c r="D75" s="5">
        <v>84</v>
      </c>
      <c r="E75" s="5">
        <v>84</v>
      </c>
      <c r="F75" s="5">
        <v>35</v>
      </c>
      <c r="G75" s="5">
        <v>57</v>
      </c>
      <c r="H75" s="5">
        <v>28</v>
      </c>
      <c r="I75" s="5">
        <v>14</v>
      </c>
    </row>
    <row r="76" spans="1:9" x14ac:dyDescent="0.4">
      <c r="A76" s="4" t="s">
        <v>779</v>
      </c>
      <c r="B76" s="4" t="s">
        <v>780</v>
      </c>
      <c r="C76" s="5">
        <v>1681</v>
      </c>
      <c r="D76" s="5">
        <v>1681</v>
      </c>
      <c r="E76" s="5">
        <v>1662</v>
      </c>
      <c r="F76" s="5">
        <v>796</v>
      </c>
      <c r="G76" s="5">
        <v>63</v>
      </c>
      <c r="H76" s="5">
        <v>25</v>
      </c>
      <c r="I76" s="5">
        <v>12</v>
      </c>
    </row>
    <row r="77" spans="1:9" x14ac:dyDescent="0.4">
      <c r="A77" s="4" t="s">
        <v>781</v>
      </c>
      <c r="B77" s="4" t="s">
        <v>780</v>
      </c>
      <c r="C77" s="5" t="s">
        <v>705</v>
      </c>
      <c r="D77" s="5" t="s">
        <v>705</v>
      </c>
      <c r="E77" s="5" t="s">
        <v>705</v>
      </c>
      <c r="F77" s="5" t="s">
        <v>705</v>
      </c>
      <c r="G77" s="5" t="s">
        <v>705</v>
      </c>
      <c r="H77" s="5" t="s">
        <v>705</v>
      </c>
      <c r="I77" s="5" t="s">
        <v>705</v>
      </c>
    </row>
    <row r="78" spans="1:9" x14ac:dyDescent="0.4">
      <c r="A78" s="4" t="s">
        <v>782</v>
      </c>
      <c r="B78" s="4" t="s">
        <v>780</v>
      </c>
      <c r="C78" s="5" t="s">
        <v>705</v>
      </c>
      <c r="D78" s="5" t="s">
        <v>705</v>
      </c>
      <c r="E78" s="5" t="s">
        <v>705</v>
      </c>
      <c r="F78" s="5" t="s">
        <v>705</v>
      </c>
      <c r="G78" s="5" t="s">
        <v>705</v>
      </c>
      <c r="H78" s="5" t="s">
        <v>705</v>
      </c>
      <c r="I78" s="5" t="s">
        <v>705</v>
      </c>
    </row>
    <row r="79" spans="1:9" x14ac:dyDescent="0.4">
      <c r="A79" s="4" t="s">
        <v>783</v>
      </c>
      <c r="B79" s="4" t="s">
        <v>784</v>
      </c>
      <c r="C79" s="5">
        <v>871</v>
      </c>
      <c r="D79" s="5">
        <v>871</v>
      </c>
      <c r="E79" s="5">
        <v>835</v>
      </c>
      <c r="F79" s="5">
        <v>426</v>
      </c>
      <c r="G79" s="5">
        <v>65</v>
      </c>
      <c r="H79" s="5">
        <v>26</v>
      </c>
      <c r="I79" s="5">
        <v>8</v>
      </c>
    </row>
    <row r="80" spans="1:9" x14ac:dyDescent="0.4">
      <c r="A80" s="4" t="s">
        <v>785</v>
      </c>
      <c r="B80" s="4" t="s">
        <v>784</v>
      </c>
      <c r="C80" s="5">
        <v>14</v>
      </c>
      <c r="D80" s="5">
        <v>14</v>
      </c>
      <c r="E80" s="5">
        <v>19</v>
      </c>
      <c r="F80" s="5">
        <v>9</v>
      </c>
      <c r="G80" s="5">
        <v>71</v>
      </c>
      <c r="H80" s="5">
        <v>22</v>
      </c>
      <c r="I80" s="5">
        <v>7</v>
      </c>
    </row>
    <row r="81" spans="1:9" x14ac:dyDescent="0.4">
      <c r="A81" s="4" t="s">
        <v>786</v>
      </c>
      <c r="B81" s="4" t="s">
        <v>787</v>
      </c>
      <c r="C81" s="5">
        <v>1189</v>
      </c>
      <c r="D81" s="5">
        <v>1189</v>
      </c>
      <c r="E81" s="5">
        <v>1125</v>
      </c>
      <c r="F81" s="5">
        <v>558</v>
      </c>
      <c r="G81" s="5">
        <v>66</v>
      </c>
      <c r="H81" s="5">
        <v>24</v>
      </c>
      <c r="I81" s="5">
        <v>10</v>
      </c>
    </row>
    <row r="82" spans="1:9" x14ac:dyDescent="0.4">
      <c r="A82" s="4" t="s">
        <v>788</v>
      </c>
      <c r="B82" s="4" t="s">
        <v>787</v>
      </c>
      <c r="C82" s="5">
        <v>423</v>
      </c>
      <c r="D82" s="5">
        <v>423</v>
      </c>
      <c r="E82" s="5">
        <v>449</v>
      </c>
      <c r="F82" s="5">
        <v>213</v>
      </c>
      <c r="G82" s="5">
        <v>60</v>
      </c>
      <c r="H82" s="5">
        <v>29</v>
      </c>
      <c r="I82" s="5">
        <v>11</v>
      </c>
    </row>
    <row r="83" spans="1:9" x14ac:dyDescent="0.4">
      <c r="A83" s="4" t="s">
        <v>777</v>
      </c>
      <c r="B83" s="4" t="s">
        <v>787</v>
      </c>
      <c r="C83" s="5">
        <v>69</v>
      </c>
      <c r="D83" s="5">
        <v>69</v>
      </c>
      <c r="E83" s="5">
        <v>88</v>
      </c>
      <c r="F83" s="5">
        <v>30</v>
      </c>
      <c r="G83" s="5">
        <v>39</v>
      </c>
      <c r="H83" s="5">
        <v>30</v>
      </c>
      <c r="I83" s="5">
        <v>32</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dimension ref="A1:I83"/>
  <sheetViews>
    <sheetView showGridLines="0" workbookViewId="0"/>
  </sheetViews>
  <sheetFormatPr defaultColWidth="11.4609375" defaultRowHeight="14.6" x14ac:dyDescent="0.4"/>
  <cols>
    <col min="1" max="1" width="35.69140625" customWidth="1"/>
    <col min="2" max="2" width="30.69140625" customWidth="1"/>
    <col min="3" max="9" width="20.69140625" customWidth="1"/>
  </cols>
  <sheetData>
    <row r="1" spans="1:9" ht="18.45" x14ac:dyDescent="0.5">
      <c r="A1" s="2" t="s">
        <v>414</v>
      </c>
    </row>
    <row r="2" spans="1:9" ht="18.45" x14ac:dyDescent="0.5">
      <c r="A2" s="2" t="s">
        <v>374</v>
      </c>
    </row>
    <row r="3" spans="1:9" x14ac:dyDescent="0.4">
      <c r="A3" s="1" t="str">
        <f>HYPERLINK("#Index!A1", "Link back to the Index Page")</f>
        <v>Link back to the Index Page</v>
      </c>
    </row>
    <row r="4" spans="1:9" x14ac:dyDescent="0.4">
      <c r="A4" s="4" t="s">
        <v>687</v>
      </c>
      <c r="B4" s="4" t="s">
        <v>688</v>
      </c>
      <c r="C4" s="4" t="s">
        <v>689</v>
      </c>
      <c r="D4" s="4" t="s">
        <v>690</v>
      </c>
      <c r="E4" s="4" t="s">
        <v>691</v>
      </c>
      <c r="F4" s="4" t="s">
        <v>692</v>
      </c>
      <c r="G4" s="4" t="s">
        <v>693</v>
      </c>
      <c r="H4" s="4" t="s">
        <v>694</v>
      </c>
      <c r="I4" s="4" t="s">
        <v>695</v>
      </c>
    </row>
    <row r="5" spans="1:9" x14ac:dyDescent="0.4">
      <c r="A5" s="4" t="s">
        <v>697</v>
      </c>
      <c r="B5" s="4" t="s">
        <v>697</v>
      </c>
      <c r="C5" s="5">
        <v>1612</v>
      </c>
      <c r="D5" s="5">
        <v>1612</v>
      </c>
      <c r="E5" s="5">
        <v>1574</v>
      </c>
      <c r="F5" s="5">
        <v>770</v>
      </c>
      <c r="G5" s="5">
        <v>64</v>
      </c>
      <c r="H5" s="5">
        <v>25</v>
      </c>
      <c r="I5" s="5">
        <v>10</v>
      </c>
    </row>
    <row r="6" spans="1:9" x14ac:dyDescent="0.4">
      <c r="A6" s="4" t="s">
        <v>698</v>
      </c>
      <c r="B6" s="4" t="s">
        <v>698</v>
      </c>
      <c r="C6" s="5">
        <v>1612</v>
      </c>
      <c r="D6" s="5">
        <v>1612</v>
      </c>
      <c r="E6" s="5">
        <v>1612</v>
      </c>
      <c r="F6" s="5">
        <v>1612</v>
      </c>
      <c r="G6" s="5">
        <v>63</v>
      </c>
      <c r="H6" s="5">
        <v>25</v>
      </c>
      <c r="I6" s="5">
        <v>12</v>
      </c>
    </row>
    <row r="7" spans="1:9" x14ac:dyDescent="0.4">
      <c r="A7" s="4" t="s">
        <v>699</v>
      </c>
      <c r="B7" s="4" t="s">
        <v>700</v>
      </c>
      <c r="C7" s="5">
        <v>628</v>
      </c>
      <c r="D7" s="5">
        <v>628</v>
      </c>
      <c r="E7" s="5">
        <v>724</v>
      </c>
      <c r="F7" s="5">
        <v>299</v>
      </c>
      <c r="G7" s="5">
        <v>61</v>
      </c>
      <c r="H7" s="5">
        <v>27</v>
      </c>
      <c r="I7" s="5">
        <v>11</v>
      </c>
    </row>
    <row r="8" spans="1:9" x14ac:dyDescent="0.4">
      <c r="A8" s="4" t="s">
        <v>701</v>
      </c>
      <c r="B8" s="4" t="s">
        <v>700</v>
      </c>
      <c r="C8" s="5">
        <v>968</v>
      </c>
      <c r="D8" s="5">
        <v>968</v>
      </c>
      <c r="E8" s="5">
        <v>833</v>
      </c>
      <c r="F8" s="5">
        <v>484</v>
      </c>
      <c r="G8" s="5">
        <v>66</v>
      </c>
      <c r="H8" s="5">
        <v>24</v>
      </c>
      <c r="I8" s="5">
        <v>10</v>
      </c>
    </row>
    <row r="9" spans="1:9" x14ac:dyDescent="0.4">
      <c r="A9" s="4" t="s">
        <v>703</v>
      </c>
      <c r="B9" s="4" t="s">
        <v>704</v>
      </c>
      <c r="C9" s="5">
        <v>78</v>
      </c>
      <c r="D9" s="5">
        <v>78</v>
      </c>
      <c r="E9" s="5">
        <v>135</v>
      </c>
      <c r="F9" s="5">
        <v>39</v>
      </c>
      <c r="G9" s="5">
        <v>89</v>
      </c>
      <c r="H9" s="5">
        <v>8</v>
      </c>
      <c r="I9" s="5">
        <v>3</v>
      </c>
    </row>
    <row r="10" spans="1:9" x14ac:dyDescent="0.4">
      <c r="A10" s="4" t="s">
        <v>706</v>
      </c>
      <c r="B10" s="4" t="s">
        <v>704</v>
      </c>
      <c r="C10" s="5">
        <v>205</v>
      </c>
      <c r="D10" s="5">
        <v>205</v>
      </c>
      <c r="E10" s="5">
        <v>234</v>
      </c>
      <c r="F10" s="5">
        <v>100</v>
      </c>
      <c r="G10" s="5">
        <v>71</v>
      </c>
      <c r="H10" s="5">
        <v>19</v>
      </c>
      <c r="I10" s="5">
        <v>9</v>
      </c>
    </row>
    <row r="11" spans="1:9" x14ac:dyDescent="0.4">
      <c r="A11" s="4" t="s">
        <v>707</v>
      </c>
      <c r="B11" s="4" t="s">
        <v>704</v>
      </c>
      <c r="C11" s="5">
        <v>279</v>
      </c>
      <c r="D11" s="5">
        <v>279</v>
      </c>
      <c r="E11" s="5">
        <v>284</v>
      </c>
      <c r="F11" s="5">
        <v>148</v>
      </c>
      <c r="G11" s="5">
        <v>56</v>
      </c>
      <c r="H11" s="5">
        <v>29</v>
      </c>
      <c r="I11" s="5">
        <v>15</v>
      </c>
    </row>
    <row r="12" spans="1:9" x14ac:dyDescent="0.4">
      <c r="A12" s="4" t="s">
        <v>708</v>
      </c>
      <c r="B12" s="4" t="s">
        <v>704</v>
      </c>
      <c r="C12" s="5">
        <v>315</v>
      </c>
      <c r="D12" s="5">
        <v>315</v>
      </c>
      <c r="E12" s="5">
        <v>300</v>
      </c>
      <c r="F12" s="5">
        <v>153</v>
      </c>
      <c r="G12" s="5">
        <v>62</v>
      </c>
      <c r="H12" s="5">
        <v>27</v>
      </c>
      <c r="I12" s="5">
        <v>10</v>
      </c>
    </row>
    <row r="13" spans="1:9" x14ac:dyDescent="0.4">
      <c r="A13" s="4" t="s">
        <v>709</v>
      </c>
      <c r="B13" s="4" t="s">
        <v>704</v>
      </c>
      <c r="C13" s="5">
        <v>357</v>
      </c>
      <c r="D13" s="5">
        <v>357</v>
      </c>
      <c r="E13" s="5">
        <v>292</v>
      </c>
      <c r="F13" s="5">
        <v>185</v>
      </c>
      <c r="G13" s="5">
        <v>61</v>
      </c>
      <c r="H13" s="5">
        <v>29</v>
      </c>
      <c r="I13" s="5">
        <v>10</v>
      </c>
    </row>
    <row r="14" spans="1:9" x14ac:dyDescent="0.4">
      <c r="A14" s="4" t="s">
        <v>710</v>
      </c>
      <c r="B14" s="4" t="s">
        <v>704</v>
      </c>
      <c r="C14" s="5">
        <v>255</v>
      </c>
      <c r="D14" s="5">
        <v>255</v>
      </c>
      <c r="E14" s="5">
        <v>197</v>
      </c>
      <c r="F14" s="5">
        <v>132</v>
      </c>
      <c r="G14" s="5">
        <v>62</v>
      </c>
      <c r="H14" s="5">
        <v>24</v>
      </c>
      <c r="I14" s="5">
        <v>14</v>
      </c>
    </row>
    <row r="15" spans="1:9" x14ac:dyDescent="0.4">
      <c r="A15" s="4" t="s">
        <v>711</v>
      </c>
      <c r="B15" s="4" t="s">
        <v>704</v>
      </c>
      <c r="C15" s="5">
        <v>121</v>
      </c>
      <c r="D15" s="5">
        <v>121</v>
      </c>
      <c r="E15" s="5">
        <v>132</v>
      </c>
      <c r="F15" s="5">
        <v>55</v>
      </c>
      <c r="G15" s="5">
        <v>60</v>
      </c>
      <c r="H15" s="5">
        <v>33</v>
      </c>
      <c r="I15" s="5">
        <v>7</v>
      </c>
    </row>
    <row r="16" spans="1:9" x14ac:dyDescent="0.4">
      <c r="A16" s="4">
        <v>1</v>
      </c>
      <c r="B16" s="4" t="s">
        <v>712</v>
      </c>
      <c r="C16" s="5">
        <v>196</v>
      </c>
      <c r="D16" s="5">
        <v>196</v>
      </c>
      <c r="E16" s="5">
        <v>155</v>
      </c>
      <c r="F16" s="5">
        <v>116</v>
      </c>
      <c r="G16" s="5">
        <v>70</v>
      </c>
      <c r="H16" s="5">
        <v>23</v>
      </c>
      <c r="I16" s="5">
        <v>7</v>
      </c>
    </row>
    <row r="17" spans="1:9" x14ac:dyDescent="0.4">
      <c r="A17" s="4">
        <v>2</v>
      </c>
      <c r="B17" s="4" t="s">
        <v>712</v>
      </c>
      <c r="C17" s="5">
        <v>734</v>
      </c>
      <c r="D17" s="5">
        <v>734</v>
      </c>
      <c r="E17" s="5">
        <v>620</v>
      </c>
      <c r="F17" s="5">
        <v>348</v>
      </c>
      <c r="G17" s="5">
        <v>65</v>
      </c>
      <c r="H17" s="5">
        <v>25</v>
      </c>
      <c r="I17" s="5">
        <v>10</v>
      </c>
    </row>
    <row r="18" spans="1:9" x14ac:dyDescent="0.4">
      <c r="A18" s="4">
        <v>3</v>
      </c>
      <c r="B18" s="4" t="s">
        <v>712</v>
      </c>
      <c r="C18" s="5">
        <v>259</v>
      </c>
      <c r="D18" s="5">
        <v>259</v>
      </c>
      <c r="E18" s="5">
        <v>296</v>
      </c>
      <c r="F18" s="5">
        <v>136</v>
      </c>
      <c r="G18" s="5">
        <v>67</v>
      </c>
      <c r="H18" s="5">
        <v>24</v>
      </c>
      <c r="I18" s="5">
        <v>8</v>
      </c>
    </row>
    <row r="19" spans="1:9" x14ac:dyDescent="0.4">
      <c r="A19" s="4">
        <v>4</v>
      </c>
      <c r="B19" s="4" t="s">
        <v>712</v>
      </c>
      <c r="C19" s="5">
        <v>243</v>
      </c>
      <c r="D19" s="5">
        <v>243</v>
      </c>
      <c r="E19" s="5">
        <v>281</v>
      </c>
      <c r="F19" s="5">
        <v>121</v>
      </c>
      <c r="G19" s="5">
        <v>61</v>
      </c>
      <c r="H19" s="5">
        <v>26</v>
      </c>
      <c r="I19" s="5">
        <v>13</v>
      </c>
    </row>
    <row r="20" spans="1:9" x14ac:dyDescent="0.4">
      <c r="A20" s="4" t="s">
        <v>713</v>
      </c>
      <c r="B20" s="4" t="s">
        <v>712</v>
      </c>
      <c r="C20" s="5">
        <v>137</v>
      </c>
      <c r="D20" s="5">
        <v>137</v>
      </c>
      <c r="E20" s="5">
        <v>173</v>
      </c>
      <c r="F20" s="5">
        <v>59</v>
      </c>
      <c r="G20" s="5">
        <v>60</v>
      </c>
      <c r="H20" s="5">
        <v>26</v>
      </c>
      <c r="I20" s="5">
        <v>14</v>
      </c>
    </row>
    <row r="21" spans="1:9" x14ac:dyDescent="0.4">
      <c r="A21" s="4" t="s">
        <v>714</v>
      </c>
      <c r="B21" s="4" t="s">
        <v>715</v>
      </c>
      <c r="C21" s="5">
        <v>419</v>
      </c>
      <c r="D21" s="5">
        <v>419</v>
      </c>
      <c r="E21" s="5">
        <v>447</v>
      </c>
      <c r="F21" s="5">
        <v>205</v>
      </c>
      <c r="G21" s="5">
        <v>62</v>
      </c>
      <c r="H21" s="5">
        <v>21</v>
      </c>
      <c r="I21" s="5">
        <v>17</v>
      </c>
    </row>
    <row r="22" spans="1:9" x14ac:dyDescent="0.4">
      <c r="A22" s="4" t="s">
        <v>716</v>
      </c>
      <c r="B22" s="4" t="s">
        <v>715</v>
      </c>
      <c r="C22" s="5">
        <v>1159</v>
      </c>
      <c r="D22" s="5">
        <v>1159</v>
      </c>
      <c r="E22" s="5">
        <v>1086</v>
      </c>
      <c r="F22" s="5">
        <v>548</v>
      </c>
      <c r="G22" s="5">
        <v>66</v>
      </c>
      <c r="H22" s="5">
        <v>27</v>
      </c>
      <c r="I22" s="5">
        <v>8</v>
      </c>
    </row>
    <row r="23" spans="1:9" x14ac:dyDescent="0.4">
      <c r="A23" s="4" t="s">
        <v>717</v>
      </c>
      <c r="B23" s="4" t="s">
        <v>718</v>
      </c>
      <c r="C23" s="5">
        <v>168</v>
      </c>
      <c r="D23" s="5">
        <v>168</v>
      </c>
      <c r="E23" s="5">
        <v>176</v>
      </c>
      <c r="F23" s="5">
        <v>92</v>
      </c>
      <c r="G23" s="5">
        <v>54</v>
      </c>
      <c r="H23" s="5">
        <v>23</v>
      </c>
      <c r="I23" s="5">
        <v>23</v>
      </c>
    </row>
    <row r="24" spans="1:9" x14ac:dyDescent="0.4">
      <c r="A24" s="4" t="s">
        <v>719</v>
      </c>
      <c r="B24" s="4" t="s">
        <v>718</v>
      </c>
      <c r="C24" s="5">
        <v>1392</v>
      </c>
      <c r="D24" s="5">
        <v>1392</v>
      </c>
      <c r="E24" s="5">
        <v>1343</v>
      </c>
      <c r="F24" s="5">
        <v>653</v>
      </c>
      <c r="G24" s="5">
        <v>66</v>
      </c>
      <c r="H24" s="5">
        <v>25</v>
      </c>
      <c r="I24" s="5">
        <v>9</v>
      </c>
    </row>
    <row r="25" spans="1:9" x14ac:dyDescent="0.4">
      <c r="A25" s="4" t="s">
        <v>720</v>
      </c>
      <c r="B25" s="4" t="s">
        <v>721</v>
      </c>
      <c r="C25" s="5">
        <v>232</v>
      </c>
      <c r="D25" s="5">
        <v>232</v>
      </c>
      <c r="E25" s="5">
        <v>203</v>
      </c>
      <c r="F25" s="5">
        <v>113</v>
      </c>
      <c r="G25" s="5">
        <v>70</v>
      </c>
      <c r="H25" s="5">
        <v>22</v>
      </c>
      <c r="I25" s="5">
        <v>9</v>
      </c>
    </row>
    <row r="26" spans="1:9" x14ac:dyDescent="0.4">
      <c r="A26" s="4" t="s">
        <v>722</v>
      </c>
      <c r="B26" s="4" t="s">
        <v>721</v>
      </c>
      <c r="C26" s="5">
        <v>267</v>
      </c>
      <c r="D26" s="5">
        <v>267</v>
      </c>
      <c r="E26" s="5">
        <v>241</v>
      </c>
      <c r="F26" s="5">
        <v>106</v>
      </c>
      <c r="G26" s="5">
        <v>63</v>
      </c>
      <c r="H26" s="5">
        <v>23</v>
      </c>
      <c r="I26" s="5">
        <v>14</v>
      </c>
    </row>
    <row r="27" spans="1:9" x14ac:dyDescent="0.4">
      <c r="A27" s="4" t="s">
        <v>723</v>
      </c>
      <c r="B27" s="4" t="s">
        <v>721</v>
      </c>
      <c r="C27" s="5">
        <v>422</v>
      </c>
      <c r="D27" s="5">
        <v>422</v>
      </c>
      <c r="E27" s="5">
        <v>403</v>
      </c>
      <c r="F27" s="5">
        <v>201</v>
      </c>
      <c r="G27" s="5">
        <v>66</v>
      </c>
      <c r="H27" s="5">
        <v>23</v>
      </c>
      <c r="I27" s="5">
        <v>11</v>
      </c>
    </row>
    <row r="28" spans="1:9" x14ac:dyDescent="0.4">
      <c r="A28" s="4" t="s">
        <v>724</v>
      </c>
      <c r="B28" s="4" t="s">
        <v>721</v>
      </c>
      <c r="C28" s="5">
        <v>191</v>
      </c>
      <c r="D28" s="5">
        <v>191</v>
      </c>
      <c r="E28" s="5">
        <v>186</v>
      </c>
      <c r="F28" s="5">
        <v>97</v>
      </c>
      <c r="G28" s="5">
        <v>63</v>
      </c>
      <c r="H28" s="5">
        <v>26</v>
      </c>
      <c r="I28" s="5">
        <v>11</v>
      </c>
    </row>
    <row r="29" spans="1:9" x14ac:dyDescent="0.4">
      <c r="A29" s="4" t="s">
        <v>725</v>
      </c>
      <c r="B29" s="4" t="s">
        <v>721</v>
      </c>
      <c r="C29" s="5">
        <v>123</v>
      </c>
      <c r="D29" s="5">
        <v>123</v>
      </c>
      <c r="E29" s="5">
        <v>173</v>
      </c>
      <c r="F29" s="5">
        <v>72</v>
      </c>
      <c r="G29" s="5">
        <v>72</v>
      </c>
      <c r="H29" s="5">
        <v>23</v>
      </c>
      <c r="I29" s="5">
        <v>5</v>
      </c>
    </row>
    <row r="30" spans="1:9" x14ac:dyDescent="0.4">
      <c r="A30" s="4" t="s">
        <v>726</v>
      </c>
      <c r="B30" s="4" t="s">
        <v>721</v>
      </c>
      <c r="C30" s="5">
        <v>377</v>
      </c>
      <c r="D30" s="5">
        <v>377</v>
      </c>
      <c r="E30" s="5">
        <v>367</v>
      </c>
      <c r="F30" s="5">
        <v>187</v>
      </c>
      <c r="G30" s="5">
        <v>58</v>
      </c>
      <c r="H30" s="5">
        <v>31</v>
      </c>
      <c r="I30" s="5">
        <v>11</v>
      </c>
    </row>
    <row r="31" spans="1:9" ht="29.15" x14ac:dyDescent="0.4">
      <c r="A31" s="4" t="s">
        <v>727</v>
      </c>
      <c r="B31" s="4" t="s">
        <v>728</v>
      </c>
      <c r="C31" s="5">
        <v>970</v>
      </c>
      <c r="D31" s="5">
        <v>970</v>
      </c>
      <c r="E31" s="5">
        <v>932</v>
      </c>
      <c r="F31" s="5">
        <v>480</v>
      </c>
      <c r="G31" s="5">
        <v>65</v>
      </c>
      <c r="H31" s="5">
        <v>25</v>
      </c>
      <c r="I31" s="5">
        <v>11</v>
      </c>
    </row>
    <row r="32" spans="1:9" x14ac:dyDescent="0.4">
      <c r="A32" s="4" t="s">
        <v>729</v>
      </c>
      <c r="B32" s="4" t="s">
        <v>728</v>
      </c>
      <c r="C32" s="5">
        <v>171</v>
      </c>
      <c r="D32" s="5">
        <v>171</v>
      </c>
      <c r="E32" s="5">
        <v>139</v>
      </c>
      <c r="F32" s="5">
        <v>72</v>
      </c>
      <c r="G32" s="5">
        <v>60</v>
      </c>
      <c r="H32" s="5">
        <v>25</v>
      </c>
      <c r="I32" s="5">
        <v>16</v>
      </c>
    </row>
    <row r="33" spans="1:9" ht="29.15" x14ac:dyDescent="0.4">
      <c r="A33" s="4" t="s">
        <v>730</v>
      </c>
      <c r="B33" s="4" t="s">
        <v>728</v>
      </c>
      <c r="C33" s="5">
        <v>107</v>
      </c>
      <c r="D33" s="5">
        <v>107</v>
      </c>
      <c r="E33" s="5">
        <v>98</v>
      </c>
      <c r="F33" s="5">
        <v>61</v>
      </c>
      <c r="G33" s="5">
        <v>55</v>
      </c>
      <c r="H33" s="5">
        <v>28</v>
      </c>
      <c r="I33" s="5">
        <v>17</v>
      </c>
    </row>
    <row r="34" spans="1:9" ht="29.15" x14ac:dyDescent="0.4">
      <c r="A34" s="4" t="s">
        <v>731</v>
      </c>
      <c r="B34" s="4" t="s">
        <v>728</v>
      </c>
      <c r="C34" s="5">
        <v>123</v>
      </c>
      <c r="D34" s="5">
        <v>123</v>
      </c>
      <c r="E34" s="5">
        <v>112</v>
      </c>
      <c r="F34" s="5">
        <v>63</v>
      </c>
      <c r="G34" s="5">
        <v>62</v>
      </c>
      <c r="H34" s="5">
        <v>29</v>
      </c>
      <c r="I34" s="5">
        <v>9</v>
      </c>
    </row>
    <row r="35" spans="1:9" x14ac:dyDescent="0.4">
      <c r="A35" s="4" t="s">
        <v>732</v>
      </c>
      <c r="B35" s="4" t="s">
        <v>728</v>
      </c>
      <c r="C35" s="5">
        <v>165</v>
      </c>
      <c r="D35" s="5">
        <v>165</v>
      </c>
      <c r="E35" s="5">
        <v>167</v>
      </c>
      <c r="F35" s="5">
        <v>76</v>
      </c>
      <c r="G35" s="5">
        <v>58</v>
      </c>
      <c r="H35" s="5">
        <v>33</v>
      </c>
      <c r="I35" s="5">
        <v>9</v>
      </c>
    </row>
    <row r="36" spans="1:9" x14ac:dyDescent="0.4">
      <c r="A36" s="4" t="s">
        <v>733</v>
      </c>
      <c r="B36" s="4" t="s">
        <v>728</v>
      </c>
      <c r="C36" s="5">
        <v>27</v>
      </c>
      <c r="D36" s="5">
        <v>27</v>
      </c>
      <c r="E36" s="5">
        <v>44</v>
      </c>
      <c r="F36" s="5">
        <v>15</v>
      </c>
      <c r="G36" s="5">
        <v>81</v>
      </c>
      <c r="H36" s="5">
        <v>19</v>
      </c>
      <c r="I36" s="5" t="s">
        <v>705</v>
      </c>
    </row>
    <row r="37" spans="1:9" x14ac:dyDescent="0.4">
      <c r="A37" s="4" t="s">
        <v>734</v>
      </c>
      <c r="B37" s="4" t="s">
        <v>728</v>
      </c>
      <c r="C37" s="5">
        <v>49</v>
      </c>
      <c r="D37" s="5">
        <v>49</v>
      </c>
      <c r="E37" s="5">
        <v>81</v>
      </c>
      <c r="F37" s="5">
        <v>23</v>
      </c>
      <c r="G37" s="5">
        <v>90</v>
      </c>
      <c r="H37" s="5">
        <v>10</v>
      </c>
      <c r="I37" s="5" t="s">
        <v>702</v>
      </c>
    </row>
    <row r="38" spans="1:9" x14ac:dyDescent="0.4">
      <c r="A38" s="4" t="s">
        <v>735</v>
      </c>
      <c r="B38" s="4" t="s">
        <v>736</v>
      </c>
      <c r="C38" s="5">
        <v>881</v>
      </c>
      <c r="D38" s="5">
        <v>881</v>
      </c>
      <c r="E38" s="5">
        <v>1460</v>
      </c>
      <c r="F38" s="5">
        <v>668</v>
      </c>
      <c r="G38" s="5">
        <v>64</v>
      </c>
      <c r="H38" s="5">
        <v>25</v>
      </c>
      <c r="I38" s="5">
        <v>10</v>
      </c>
    </row>
    <row r="39" spans="1:9" x14ac:dyDescent="0.4">
      <c r="A39" s="4" t="s">
        <v>737</v>
      </c>
      <c r="B39" s="4" t="s">
        <v>736</v>
      </c>
      <c r="C39" s="5">
        <v>341</v>
      </c>
      <c r="D39" s="5">
        <v>341</v>
      </c>
      <c r="E39" s="5">
        <v>68</v>
      </c>
      <c r="F39" s="5">
        <v>253</v>
      </c>
      <c r="G39" s="5">
        <v>62</v>
      </c>
      <c r="H39" s="5">
        <v>23</v>
      </c>
      <c r="I39" s="5">
        <v>15</v>
      </c>
    </row>
    <row r="40" spans="1:9" x14ac:dyDescent="0.4">
      <c r="A40" s="4" t="s">
        <v>738</v>
      </c>
      <c r="B40" s="4" t="s">
        <v>736</v>
      </c>
      <c r="C40" s="5">
        <v>390</v>
      </c>
      <c r="D40" s="5">
        <v>390</v>
      </c>
      <c r="E40" s="5">
        <v>46</v>
      </c>
      <c r="F40" s="5">
        <v>276</v>
      </c>
      <c r="G40" s="5">
        <v>66</v>
      </c>
      <c r="H40" s="5">
        <v>23</v>
      </c>
      <c r="I40" s="5">
        <v>11</v>
      </c>
    </row>
    <row r="41" spans="1:9" x14ac:dyDescent="0.4">
      <c r="A41" s="4" t="s">
        <v>739</v>
      </c>
      <c r="B41" s="4" t="s">
        <v>740</v>
      </c>
      <c r="C41" s="5">
        <v>45</v>
      </c>
      <c r="D41" s="5">
        <v>45</v>
      </c>
      <c r="E41" s="5">
        <v>73</v>
      </c>
      <c r="F41" s="5">
        <v>36</v>
      </c>
      <c r="G41" s="5">
        <v>67</v>
      </c>
      <c r="H41" s="5">
        <v>23</v>
      </c>
      <c r="I41" s="5">
        <v>10</v>
      </c>
    </row>
    <row r="42" spans="1:9" x14ac:dyDescent="0.4">
      <c r="A42" s="4" t="s">
        <v>741</v>
      </c>
      <c r="B42" s="4" t="s">
        <v>740</v>
      </c>
      <c r="C42" s="5">
        <v>111</v>
      </c>
      <c r="D42" s="5">
        <v>111</v>
      </c>
      <c r="E42" s="5">
        <v>183</v>
      </c>
      <c r="F42" s="5">
        <v>89</v>
      </c>
      <c r="G42" s="5">
        <v>63</v>
      </c>
      <c r="H42" s="5">
        <v>25</v>
      </c>
      <c r="I42" s="5">
        <v>13</v>
      </c>
    </row>
    <row r="43" spans="1:9" x14ac:dyDescent="0.4">
      <c r="A43" s="4" t="s">
        <v>742</v>
      </c>
      <c r="B43" s="4" t="s">
        <v>740</v>
      </c>
      <c r="C43" s="5">
        <v>99</v>
      </c>
      <c r="D43" s="5">
        <v>99</v>
      </c>
      <c r="E43" s="5">
        <v>140</v>
      </c>
      <c r="F43" s="5">
        <v>76</v>
      </c>
      <c r="G43" s="5">
        <v>54</v>
      </c>
      <c r="H43" s="5">
        <v>36</v>
      </c>
      <c r="I43" s="5">
        <v>10</v>
      </c>
    </row>
    <row r="44" spans="1:9" x14ac:dyDescent="0.4">
      <c r="A44" s="4" t="s">
        <v>743</v>
      </c>
      <c r="B44" s="4" t="s">
        <v>740</v>
      </c>
      <c r="C44" s="5">
        <v>84</v>
      </c>
      <c r="D44" s="5">
        <v>84</v>
      </c>
      <c r="E44" s="5">
        <v>148</v>
      </c>
      <c r="F44" s="5">
        <v>67</v>
      </c>
      <c r="G44" s="5">
        <v>60</v>
      </c>
      <c r="H44" s="5">
        <v>29</v>
      </c>
      <c r="I44" s="5">
        <v>11</v>
      </c>
    </row>
    <row r="45" spans="1:9" x14ac:dyDescent="0.4">
      <c r="A45" s="4" t="s">
        <v>744</v>
      </c>
      <c r="B45" s="4" t="s">
        <v>740</v>
      </c>
      <c r="C45" s="5">
        <v>73</v>
      </c>
      <c r="D45" s="5">
        <v>73</v>
      </c>
      <c r="E45" s="5">
        <v>136</v>
      </c>
      <c r="F45" s="5">
        <v>59</v>
      </c>
      <c r="G45" s="5">
        <v>66</v>
      </c>
      <c r="H45" s="5">
        <v>27</v>
      </c>
      <c r="I45" s="5">
        <v>7</v>
      </c>
    </row>
    <row r="46" spans="1:9" x14ac:dyDescent="0.4">
      <c r="A46" s="4" t="s">
        <v>745</v>
      </c>
      <c r="B46" s="4" t="s">
        <v>740</v>
      </c>
      <c r="C46" s="5">
        <v>101</v>
      </c>
      <c r="D46" s="5">
        <v>101</v>
      </c>
      <c r="E46" s="5">
        <v>170</v>
      </c>
      <c r="F46" s="5">
        <v>80</v>
      </c>
      <c r="G46" s="5">
        <v>67</v>
      </c>
      <c r="H46" s="5">
        <v>22</v>
      </c>
      <c r="I46" s="5">
        <v>11</v>
      </c>
    </row>
    <row r="47" spans="1:9" x14ac:dyDescent="0.4">
      <c r="A47" s="4" t="s">
        <v>746</v>
      </c>
      <c r="B47" s="4" t="s">
        <v>740</v>
      </c>
      <c r="C47" s="5">
        <v>104</v>
      </c>
      <c r="D47" s="5">
        <v>104</v>
      </c>
      <c r="E47" s="5">
        <v>206</v>
      </c>
      <c r="F47" s="5">
        <v>73</v>
      </c>
      <c r="G47" s="5">
        <v>75</v>
      </c>
      <c r="H47" s="5">
        <v>19</v>
      </c>
      <c r="I47" s="5">
        <v>5</v>
      </c>
    </row>
    <row r="48" spans="1:9" x14ac:dyDescent="0.4">
      <c r="A48" s="4" t="s">
        <v>747</v>
      </c>
      <c r="B48" s="4" t="s">
        <v>740</v>
      </c>
      <c r="C48" s="5">
        <v>155</v>
      </c>
      <c r="D48" s="5">
        <v>155</v>
      </c>
      <c r="E48" s="5">
        <v>249</v>
      </c>
      <c r="F48" s="5">
        <v>122</v>
      </c>
      <c r="G48" s="5">
        <v>61</v>
      </c>
      <c r="H48" s="5">
        <v>26</v>
      </c>
      <c r="I48" s="5">
        <v>13</v>
      </c>
    </row>
    <row r="49" spans="1:9" x14ac:dyDescent="0.4">
      <c r="A49" s="4" t="s">
        <v>748</v>
      </c>
      <c r="B49" s="4" t="s">
        <v>740</v>
      </c>
      <c r="C49" s="5">
        <v>109</v>
      </c>
      <c r="D49" s="5">
        <v>109</v>
      </c>
      <c r="E49" s="5">
        <v>156</v>
      </c>
      <c r="F49" s="5">
        <v>78</v>
      </c>
      <c r="G49" s="5">
        <v>65</v>
      </c>
      <c r="H49" s="5">
        <v>24</v>
      </c>
      <c r="I49" s="5">
        <v>11</v>
      </c>
    </row>
    <row r="50" spans="1:9" x14ac:dyDescent="0.4">
      <c r="A50" s="4" t="s">
        <v>737</v>
      </c>
      <c r="B50" s="4" t="s">
        <v>740</v>
      </c>
      <c r="C50" s="5">
        <v>341</v>
      </c>
      <c r="D50" s="5">
        <v>341</v>
      </c>
      <c r="E50" s="5">
        <v>68</v>
      </c>
      <c r="F50" s="5">
        <v>253</v>
      </c>
      <c r="G50" s="5">
        <v>62</v>
      </c>
      <c r="H50" s="5">
        <v>23</v>
      </c>
      <c r="I50" s="5">
        <v>15</v>
      </c>
    </row>
    <row r="51" spans="1:9" x14ac:dyDescent="0.4">
      <c r="A51" s="4" t="s">
        <v>738</v>
      </c>
      <c r="B51" s="4" t="s">
        <v>740</v>
      </c>
      <c r="C51" s="5">
        <v>390</v>
      </c>
      <c r="D51" s="5">
        <v>390</v>
      </c>
      <c r="E51" s="5">
        <v>46</v>
      </c>
      <c r="F51" s="5">
        <v>276</v>
      </c>
      <c r="G51" s="5">
        <v>66</v>
      </c>
      <c r="H51" s="5">
        <v>23</v>
      </c>
      <c r="I51" s="5">
        <v>11</v>
      </c>
    </row>
    <row r="52" spans="1:9" x14ac:dyDescent="0.4">
      <c r="A52" s="4" t="s">
        <v>749</v>
      </c>
      <c r="B52" s="4" t="s">
        <v>750</v>
      </c>
      <c r="C52" s="5">
        <v>1132</v>
      </c>
      <c r="D52" s="5">
        <v>1132</v>
      </c>
      <c r="E52" s="5">
        <v>1239</v>
      </c>
      <c r="F52" s="5">
        <v>592</v>
      </c>
      <c r="G52" s="5">
        <v>65</v>
      </c>
      <c r="H52" s="5">
        <v>25</v>
      </c>
      <c r="I52" s="5">
        <v>10</v>
      </c>
    </row>
    <row r="53" spans="1:9" x14ac:dyDescent="0.4">
      <c r="A53" s="4" t="s">
        <v>751</v>
      </c>
      <c r="B53" s="4" t="s">
        <v>750</v>
      </c>
      <c r="C53" s="5">
        <v>480</v>
      </c>
      <c r="D53" s="5">
        <v>480</v>
      </c>
      <c r="E53" s="5">
        <v>335</v>
      </c>
      <c r="F53" s="5">
        <v>180</v>
      </c>
      <c r="G53" s="5">
        <v>61</v>
      </c>
      <c r="H53" s="5">
        <v>26</v>
      </c>
      <c r="I53" s="5">
        <v>12</v>
      </c>
    </row>
    <row r="54" spans="1:9" x14ac:dyDescent="0.4">
      <c r="A54" s="4" t="s">
        <v>752</v>
      </c>
      <c r="B54" s="4" t="s">
        <v>753</v>
      </c>
      <c r="C54" s="5">
        <v>1119</v>
      </c>
      <c r="D54" s="5">
        <v>1119</v>
      </c>
      <c r="E54" s="5">
        <v>1050</v>
      </c>
      <c r="F54" s="5">
        <v>535</v>
      </c>
      <c r="G54" s="5">
        <v>63</v>
      </c>
      <c r="H54" s="5">
        <v>27</v>
      </c>
      <c r="I54" s="5">
        <v>10</v>
      </c>
    </row>
    <row r="55" spans="1:9" x14ac:dyDescent="0.4">
      <c r="A55" s="4" t="s">
        <v>754</v>
      </c>
      <c r="B55" s="4" t="s">
        <v>753</v>
      </c>
      <c r="C55" s="5">
        <v>171</v>
      </c>
      <c r="D55" s="5">
        <v>171</v>
      </c>
      <c r="E55" s="5">
        <v>189</v>
      </c>
      <c r="F55" s="5">
        <v>84</v>
      </c>
      <c r="G55" s="5">
        <v>73</v>
      </c>
      <c r="H55" s="5">
        <v>17</v>
      </c>
      <c r="I55" s="5">
        <v>10</v>
      </c>
    </row>
    <row r="56" spans="1:9" x14ac:dyDescent="0.4">
      <c r="A56" s="4" t="s">
        <v>755</v>
      </c>
      <c r="B56" s="4" t="s">
        <v>753</v>
      </c>
      <c r="C56" s="5">
        <v>147</v>
      </c>
      <c r="D56" s="5">
        <v>147</v>
      </c>
      <c r="E56" s="5">
        <v>161</v>
      </c>
      <c r="F56" s="5">
        <v>68</v>
      </c>
      <c r="G56" s="5">
        <v>67</v>
      </c>
      <c r="H56" s="5">
        <v>22</v>
      </c>
      <c r="I56" s="5">
        <v>11</v>
      </c>
    </row>
    <row r="57" spans="1:9" x14ac:dyDescent="0.4">
      <c r="A57" s="4" t="s">
        <v>756</v>
      </c>
      <c r="B57" s="4" t="s">
        <v>753</v>
      </c>
      <c r="C57" s="5">
        <v>147</v>
      </c>
      <c r="D57" s="5">
        <v>147</v>
      </c>
      <c r="E57" s="5">
        <v>151</v>
      </c>
      <c r="F57" s="5">
        <v>75</v>
      </c>
      <c r="G57" s="5">
        <v>64</v>
      </c>
      <c r="H57" s="5">
        <v>23</v>
      </c>
      <c r="I57" s="5">
        <v>13</v>
      </c>
    </row>
    <row r="58" spans="1:9" x14ac:dyDescent="0.4">
      <c r="A58" s="4" t="s">
        <v>757</v>
      </c>
      <c r="B58" s="4" t="s">
        <v>758</v>
      </c>
      <c r="C58" s="5">
        <v>1290</v>
      </c>
      <c r="D58" s="5">
        <v>1290</v>
      </c>
      <c r="E58" s="5">
        <v>1239</v>
      </c>
      <c r="F58" s="5">
        <v>617</v>
      </c>
      <c r="G58" s="5">
        <v>64</v>
      </c>
      <c r="H58" s="5">
        <v>25</v>
      </c>
      <c r="I58" s="5">
        <v>10</v>
      </c>
    </row>
    <row r="59" spans="1:9" x14ac:dyDescent="0.4">
      <c r="A59" s="4" t="s">
        <v>759</v>
      </c>
      <c r="B59" s="4" t="s">
        <v>758</v>
      </c>
      <c r="C59" s="5">
        <v>294</v>
      </c>
      <c r="D59" s="5">
        <v>294</v>
      </c>
      <c r="E59" s="5">
        <v>312</v>
      </c>
      <c r="F59" s="5">
        <v>141</v>
      </c>
      <c r="G59" s="5">
        <v>66</v>
      </c>
      <c r="H59" s="5">
        <v>23</v>
      </c>
      <c r="I59" s="5">
        <v>12</v>
      </c>
    </row>
    <row r="60" spans="1:9" x14ac:dyDescent="0.4">
      <c r="A60" s="4" t="s">
        <v>760</v>
      </c>
      <c r="B60" s="4" t="s">
        <v>761</v>
      </c>
      <c r="C60" s="5">
        <v>1452</v>
      </c>
      <c r="D60" s="5">
        <v>1452</v>
      </c>
      <c r="E60" s="5">
        <v>1335</v>
      </c>
      <c r="F60" s="5">
        <v>692</v>
      </c>
      <c r="G60" s="5">
        <v>63</v>
      </c>
      <c r="H60" s="5">
        <v>26</v>
      </c>
      <c r="I60" s="5">
        <v>11</v>
      </c>
    </row>
    <row r="61" spans="1:9" x14ac:dyDescent="0.4">
      <c r="A61" s="4" t="s">
        <v>762</v>
      </c>
      <c r="B61" s="4" t="s">
        <v>761</v>
      </c>
      <c r="C61" s="5">
        <v>23</v>
      </c>
      <c r="D61" s="5">
        <v>23</v>
      </c>
      <c r="E61" s="5">
        <v>25</v>
      </c>
      <c r="F61" s="5">
        <v>14</v>
      </c>
      <c r="G61" s="5">
        <v>83</v>
      </c>
      <c r="H61" s="5">
        <v>12</v>
      </c>
      <c r="I61" s="5">
        <v>5</v>
      </c>
    </row>
    <row r="62" spans="1:9" x14ac:dyDescent="0.4">
      <c r="A62" s="4" t="s">
        <v>763</v>
      </c>
      <c r="B62" s="4" t="s">
        <v>761</v>
      </c>
      <c r="C62" s="5">
        <v>73</v>
      </c>
      <c r="D62" s="5">
        <v>73</v>
      </c>
      <c r="E62" s="5">
        <v>110</v>
      </c>
      <c r="F62" s="5">
        <v>41</v>
      </c>
      <c r="G62" s="5">
        <v>69</v>
      </c>
      <c r="H62" s="5">
        <v>19</v>
      </c>
      <c r="I62" s="5">
        <v>12</v>
      </c>
    </row>
    <row r="63" spans="1:9" x14ac:dyDescent="0.4">
      <c r="A63" s="4" t="s">
        <v>764</v>
      </c>
      <c r="B63" s="4" t="s">
        <v>761</v>
      </c>
      <c r="C63" s="5">
        <v>12</v>
      </c>
      <c r="D63" s="5">
        <v>12</v>
      </c>
      <c r="E63" s="5">
        <v>24</v>
      </c>
      <c r="F63" s="5">
        <v>7</v>
      </c>
      <c r="G63" s="5">
        <v>64</v>
      </c>
      <c r="H63" s="5">
        <v>31</v>
      </c>
      <c r="I63" s="5">
        <v>5</v>
      </c>
    </row>
    <row r="64" spans="1:9" x14ac:dyDescent="0.4">
      <c r="A64" s="4" t="s">
        <v>765</v>
      </c>
      <c r="B64" s="4" t="s">
        <v>761</v>
      </c>
      <c r="C64" s="5">
        <v>6</v>
      </c>
      <c r="D64" s="5">
        <v>6</v>
      </c>
      <c r="E64" s="5">
        <v>11</v>
      </c>
      <c r="F64" s="5">
        <v>5</v>
      </c>
      <c r="G64" s="5">
        <v>68</v>
      </c>
      <c r="H64" s="5">
        <v>32</v>
      </c>
      <c r="I64" s="5" t="s">
        <v>705</v>
      </c>
    </row>
    <row r="65" spans="1:9" ht="29.15" x14ac:dyDescent="0.4">
      <c r="A65" s="4" t="s">
        <v>766</v>
      </c>
      <c r="B65" s="4" t="s">
        <v>767</v>
      </c>
      <c r="C65" s="5">
        <v>46</v>
      </c>
      <c r="D65" s="5">
        <v>46</v>
      </c>
      <c r="E65" s="5">
        <v>64</v>
      </c>
      <c r="F65" s="5">
        <v>28</v>
      </c>
      <c r="G65" s="5">
        <v>55</v>
      </c>
      <c r="H65" s="5">
        <v>34</v>
      </c>
      <c r="I65" s="5">
        <v>11</v>
      </c>
    </row>
    <row r="66" spans="1:9" ht="29.15" x14ac:dyDescent="0.4">
      <c r="A66" s="4" t="s">
        <v>768</v>
      </c>
      <c r="B66" s="4" t="s">
        <v>767</v>
      </c>
      <c r="C66" s="5">
        <v>210</v>
      </c>
      <c r="D66" s="5">
        <v>210</v>
      </c>
      <c r="E66" s="5">
        <v>211</v>
      </c>
      <c r="F66" s="5">
        <v>100</v>
      </c>
      <c r="G66" s="5">
        <v>71</v>
      </c>
      <c r="H66" s="5">
        <v>19</v>
      </c>
      <c r="I66" s="5">
        <v>11</v>
      </c>
    </row>
    <row r="67" spans="1:9" ht="29.15" x14ac:dyDescent="0.4">
      <c r="A67" s="4" t="s">
        <v>769</v>
      </c>
      <c r="B67" s="4" t="s">
        <v>767</v>
      </c>
      <c r="C67" s="5">
        <v>12</v>
      </c>
      <c r="D67" s="5">
        <v>12</v>
      </c>
      <c r="E67" s="5">
        <v>8</v>
      </c>
      <c r="F67" s="5">
        <v>6</v>
      </c>
      <c r="G67" s="5">
        <v>43</v>
      </c>
      <c r="H67" s="5">
        <v>5</v>
      </c>
      <c r="I67" s="5">
        <v>52</v>
      </c>
    </row>
    <row r="68" spans="1:9" ht="43.75" x14ac:dyDescent="0.4">
      <c r="A68" s="4" t="s">
        <v>770</v>
      </c>
      <c r="B68" s="4" t="s">
        <v>767</v>
      </c>
      <c r="C68" s="5">
        <v>25</v>
      </c>
      <c r="D68" s="5">
        <v>25</v>
      </c>
      <c r="E68" s="5">
        <v>24</v>
      </c>
      <c r="F68" s="5">
        <v>13</v>
      </c>
      <c r="G68" s="5">
        <v>81</v>
      </c>
      <c r="H68" s="5">
        <v>18</v>
      </c>
      <c r="I68" s="5">
        <v>1</v>
      </c>
    </row>
    <row r="69" spans="1:9" ht="29.15" x14ac:dyDescent="0.4">
      <c r="A69" s="4" t="s">
        <v>771</v>
      </c>
      <c r="B69" s="4" t="s">
        <v>767</v>
      </c>
      <c r="C69" s="5">
        <v>1280</v>
      </c>
      <c r="D69" s="5">
        <v>1280</v>
      </c>
      <c r="E69" s="5">
        <v>1220</v>
      </c>
      <c r="F69" s="5">
        <v>610</v>
      </c>
      <c r="G69" s="5">
        <v>64</v>
      </c>
      <c r="H69" s="5">
        <v>26</v>
      </c>
      <c r="I69" s="5">
        <v>10</v>
      </c>
    </row>
    <row r="70" spans="1:9" x14ac:dyDescent="0.4">
      <c r="A70" s="4" t="s">
        <v>772</v>
      </c>
      <c r="B70" s="4" t="s">
        <v>773</v>
      </c>
      <c r="C70" s="5">
        <v>449</v>
      </c>
      <c r="D70" s="5">
        <v>449</v>
      </c>
      <c r="E70" s="5">
        <v>462</v>
      </c>
      <c r="F70" s="5">
        <v>220</v>
      </c>
      <c r="G70" s="5">
        <v>64</v>
      </c>
      <c r="H70" s="5">
        <v>26</v>
      </c>
      <c r="I70" s="5">
        <v>9</v>
      </c>
    </row>
    <row r="71" spans="1:9" ht="29.15" x14ac:dyDescent="0.4">
      <c r="A71" s="4" t="s">
        <v>774</v>
      </c>
      <c r="B71" s="4" t="s">
        <v>773</v>
      </c>
      <c r="C71" s="5">
        <v>1068</v>
      </c>
      <c r="D71" s="5">
        <v>1068</v>
      </c>
      <c r="E71" s="5">
        <v>1007</v>
      </c>
      <c r="F71" s="5">
        <v>503</v>
      </c>
      <c r="G71" s="5">
        <v>65</v>
      </c>
      <c r="H71" s="5">
        <v>25</v>
      </c>
      <c r="I71" s="5">
        <v>10</v>
      </c>
    </row>
    <row r="72" spans="1:9" x14ac:dyDescent="0.4">
      <c r="A72" s="4" t="s">
        <v>775</v>
      </c>
      <c r="B72" s="4" t="s">
        <v>776</v>
      </c>
      <c r="C72" s="5">
        <v>1532</v>
      </c>
      <c r="D72" s="5">
        <v>1532</v>
      </c>
      <c r="E72" s="5">
        <v>1495</v>
      </c>
      <c r="F72" s="5">
        <v>740</v>
      </c>
      <c r="G72" s="5">
        <v>64</v>
      </c>
      <c r="H72" s="5">
        <v>25</v>
      </c>
      <c r="I72" s="5">
        <v>10</v>
      </c>
    </row>
    <row r="73" spans="1:9" x14ac:dyDescent="0.4">
      <c r="A73" s="4" t="s">
        <v>777</v>
      </c>
      <c r="B73" s="4" t="s">
        <v>776</v>
      </c>
      <c r="C73" s="5">
        <v>80</v>
      </c>
      <c r="D73" s="5">
        <v>80</v>
      </c>
      <c r="E73" s="5">
        <v>79</v>
      </c>
      <c r="F73" s="5">
        <v>32</v>
      </c>
      <c r="G73" s="5">
        <v>60</v>
      </c>
      <c r="H73" s="5">
        <v>23</v>
      </c>
      <c r="I73" s="5">
        <v>17</v>
      </c>
    </row>
    <row r="74" spans="1:9" x14ac:dyDescent="0.4">
      <c r="A74" s="4" t="s">
        <v>775</v>
      </c>
      <c r="B74" s="4" t="s">
        <v>778</v>
      </c>
      <c r="C74" s="5">
        <v>1536</v>
      </c>
      <c r="D74" s="5">
        <v>1536</v>
      </c>
      <c r="E74" s="5">
        <v>1500</v>
      </c>
      <c r="F74" s="5">
        <v>741</v>
      </c>
      <c r="G74" s="5">
        <v>65</v>
      </c>
      <c r="H74" s="5">
        <v>25</v>
      </c>
      <c r="I74" s="5">
        <v>10</v>
      </c>
    </row>
    <row r="75" spans="1:9" x14ac:dyDescent="0.4">
      <c r="A75" s="4" t="s">
        <v>777</v>
      </c>
      <c r="B75" s="4" t="s">
        <v>778</v>
      </c>
      <c r="C75" s="5">
        <v>76</v>
      </c>
      <c r="D75" s="5">
        <v>76</v>
      </c>
      <c r="E75" s="5">
        <v>74</v>
      </c>
      <c r="F75" s="5">
        <v>31</v>
      </c>
      <c r="G75" s="5">
        <v>60</v>
      </c>
      <c r="H75" s="5">
        <v>28</v>
      </c>
      <c r="I75" s="5">
        <v>12</v>
      </c>
    </row>
    <row r="76" spans="1:9" x14ac:dyDescent="0.4">
      <c r="A76" s="4" t="s">
        <v>779</v>
      </c>
      <c r="B76" s="4" t="s">
        <v>780</v>
      </c>
      <c r="C76" s="5">
        <v>1612</v>
      </c>
      <c r="D76" s="5">
        <v>1612</v>
      </c>
      <c r="E76" s="5">
        <v>1574</v>
      </c>
      <c r="F76" s="5">
        <v>770</v>
      </c>
      <c r="G76" s="5">
        <v>64</v>
      </c>
      <c r="H76" s="5">
        <v>25</v>
      </c>
      <c r="I76" s="5">
        <v>10</v>
      </c>
    </row>
    <row r="77" spans="1:9" x14ac:dyDescent="0.4">
      <c r="A77" s="4" t="s">
        <v>781</v>
      </c>
      <c r="B77" s="4" t="s">
        <v>780</v>
      </c>
      <c r="C77" s="5" t="s">
        <v>705</v>
      </c>
      <c r="D77" s="5" t="s">
        <v>705</v>
      </c>
      <c r="E77" s="5" t="s">
        <v>705</v>
      </c>
      <c r="F77" s="5" t="s">
        <v>705</v>
      </c>
      <c r="G77" s="5" t="s">
        <v>705</v>
      </c>
      <c r="H77" s="5" t="s">
        <v>705</v>
      </c>
      <c r="I77" s="5" t="s">
        <v>705</v>
      </c>
    </row>
    <row r="78" spans="1:9" x14ac:dyDescent="0.4">
      <c r="A78" s="4" t="s">
        <v>782</v>
      </c>
      <c r="B78" s="4" t="s">
        <v>780</v>
      </c>
      <c r="C78" s="5" t="s">
        <v>705</v>
      </c>
      <c r="D78" s="5" t="s">
        <v>705</v>
      </c>
      <c r="E78" s="5" t="s">
        <v>705</v>
      </c>
      <c r="F78" s="5" t="s">
        <v>705</v>
      </c>
      <c r="G78" s="5" t="s">
        <v>705</v>
      </c>
      <c r="H78" s="5" t="s">
        <v>705</v>
      </c>
      <c r="I78" s="5" t="s">
        <v>705</v>
      </c>
    </row>
    <row r="79" spans="1:9" x14ac:dyDescent="0.4">
      <c r="A79" s="4" t="s">
        <v>783</v>
      </c>
      <c r="B79" s="4" t="s">
        <v>784</v>
      </c>
      <c r="C79" s="5">
        <v>860</v>
      </c>
      <c r="D79" s="5">
        <v>860</v>
      </c>
      <c r="E79" s="5">
        <v>826</v>
      </c>
      <c r="F79" s="5">
        <v>420</v>
      </c>
      <c r="G79" s="5">
        <v>66</v>
      </c>
      <c r="H79" s="5">
        <v>26</v>
      </c>
      <c r="I79" s="5">
        <v>8</v>
      </c>
    </row>
    <row r="80" spans="1:9" x14ac:dyDescent="0.4">
      <c r="A80" s="4" t="s">
        <v>785</v>
      </c>
      <c r="B80" s="4" t="s">
        <v>784</v>
      </c>
      <c r="C80" s="5">
        <v>14</v>
      </c>
      <c r="D80" s="5">
        <v>14</v>
      </c>
      <c r="E80" s="5">
        <v>19</v>
      </c>
      <c r="F80" s="5">
        <v>9</v>
      </c>
      <c r="G80" s="5">
        <v>71</v>
      </c>
      <c r="H80" s="5">
        <v>22</v>
      </c>
      <c r="I80" s="5">
        <v>7</v>
      </c>
    </row>
    <row r="81" spans="1:9" x14ac:dyDescent="0.4">
      <c r="A81" s="4" t="s">
        <v>786</v>
      </c>
      <c r="B81" s="4" t="s">
        <v>787</v>
      </c>
      <c r="C81" s="5">
        <v>1189</v>
      </c>
      <c r="D81" s="5">
        <v>1189</v>
      </c>
      <c r="E81" s="5">
        <v>1125</v>
      </c>
      <c r="F81" s="5">
        <v>558</v>
      </c>
      <c r="G81" s="5">
        <v>66</v>
      </c>
      <c r="H81" s="5">
        <v>24</v>
      </c>
      <c r="I81" s="5">
        <v>10</v>
      </c>
    </row>
    <row r="82" spans="1:9" x14ac:dyDescent="0.4">
      <c r="A82" s="4" t="s">
        <v>788</v>
      </c>
      <c r="B82" s="4" t="s">
        <v>787</v>
      </c>
      <c r="C82" s="5">
        <v>423</v>
      </c>
      <c r="D82" s="5">
        <v>423</v>
      </c>
      <c r="E82" s="5">
        <v>449</v>
      </c>
      <c r="F82" s="5">
        <v>213</v>
      </c>
      <c r="G82" s="5">
        <v>60</v>
      </c>
      <c r="H82" s="5">
        <v>29</v>
      </c>
      <c r="I82" s="5">
        <v>11</v>
      </c>
    </row>
    <row r="83" spans="1:9" x14ac:dyDescent="0.4">
      <c r="A83" s="4" t="s">
        <v>777</v>
      </c>
      <c r="B83" s="4" t="s">
        <v>787</v>
      </c>
      <c r="C83" s="5" t="s">
        <v>705</v>
      </c>
      <c r="D83" s="5" t="s">
        <v>705</v>
      </c>
      <c r="E83" s="5" t="s">
        <v>705</v>
      </c>
      <c r="F83" s="5" t="s">
        <v>705</v>
      </c>
      <c r="G83" s="5" t="s">
        <v>705</v>
      </c>
      <c r="H83" s="5" t="s">
        <v>705</v>
      </c>
      <c r="I83" s="5" t="s">
        <v>705</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dimension ref="A1:P83"/>
  <sheetViews>
    <sheetView showGridLines="0" workbookViewId="0"/>
  </sheetViews>
  <sheetFormatPr defaultColWidth="11.4609375" defaultRowHeight="14.6" x14ac:dyDescent="0.4"/>
  <cols>
    <col min="1" max="1" width="35.69140625" customWidth="1"/>
    <col min="2" max="2" width="30.69140625" customWidth="1"/>
    <col min="3" max="16" width="20.69140625" customWidth="1"/>
  </cols>
  <sheetData>
    <row r="1" spans="1:16" ht="18.45" x14ac:dyDescent="0.5">
      <c r="A1" s="2" t="s">
        <v>416</v>
      </c>
    </row>
    <row r="2" spans="1:16" ht="18.45" x14ac:dyDescent="0.5">
      <c r="A2" s="2" t="s">
        <v>417</v>
      </c>
    </row>
    <row r="3" spans="1:16" x14ac:dyDescent="0.4">
      <c r="A3" s="1" t="str">
        <f>HYPERLINK("#Index!A1", "Link back to the Index Page")</f>
        <v>Link back to the Index Page</v>
      </c>
    </row>
    <row r="4" spans="1:16" ht="58.3" x14ac:dyDescent="0.4">
      <c r="A4" s="4" t="s">
        <v>687</v>
      </c>
      <c r="B4" s="4" t="s">
        <v>688</v>
      </c>
      <c r="C4" s="4" t="s">
        <v>689</v>
      </c>
      <c r="D4" s="4" t="s">
        <v>690</v>
      </c>
      <c r="E4" s="4" t="s">
        <v>691</v>
      </c>
      <c r="F4" s="4" t="s">
        <v>692</v>
      </c>
      <c r="G4" s="4" t="s">
        <v>1100</v>
      </c>
      <c r="H4" s="4" t="s">
        <v>1101</v>
      </c>
      <c r="I4" s="4" t="s">
        <v>1102</v>
      </c>
      <c r="J4" s="4" t="s">
        <v>1103</v>
      </c>
      <c r="K4" s="4" t="s">
        <v>1104</v>
      </c>
      <c r="L4" s="4" t="s">
        <v>1105</v>
      </c>
      <c r="M4" s="4" t="s">
        <v>1106</v>
      </c>
      <c r="N4" s="4" t="s">
        <v>1107</v>
      </c>
      <c r="O4" s="4" t="s">
        <v>811</v>
      </c>
      <c r="P4" s="4" t="s">
        <v>695</v>
      </c>
    </row>
    <row r="5" spans="1:16" x14ac:dyDescent="0.4">
      <c r="A5" s="4" t="s">
        <v>697</v>
      </c>
      <c r="B5" s="4" t="s">
        <v>697</v>
      </c>
      <c r="C5" s="5">
        <v>2099</v>
      </c>
      <c r="D5" s="5">
        <v>2099</v>
      </c>
      <c r="E5" s="5">
        <v>2111</v>
      </c>
      <c r="F5" s="5">
        <v>916</v>
      </c>
      <c r="G5" s="5">
        <v>53</v>
      </c>
      <c r="H5" s="5">
        <v>36</v>
      </c>
      <c r="I5" s="5">
        <v>36</v>
      </c>
      <c r="J5" s="5">
        <v>43</v>
      </c>
      <c r="K5" s="5">
        <v>40</v>
      </c>
      <c r="L5" s="5">
        <v>23</v>
      </c>
      <c r="M5" s="5">
        <v>16</v>
      </c>
      <c r="N5" s="5">
        <v>38</v>
      </c>
      <c r="O5" s="5">
        <v>7</v>
      </c>
      <c r="P5" s="5">
        <v>11</v>
      </c>
    </row>
    <row r="6" spans="1:16" x14ac:dyDescent="0.4">
      <c r="A6" s="4" t="s">
        <v>698</v>
      </c>
      <c r="B6" s="4" t="s">
        <v>698</v>
      </c>
      <c r="C6" s="5">
        <v>2099</v>
      </c>
      <c r="D6" s="5">
        <v>2099</v>
      </c>
      <c r="E6" s="5">
        <v>2099</v>
      </c>
      <c r="F6" s="5">
        <v>2099</v>
      </c>
      <c r="G6" s="5">
        <v>54</v>
      </c>
      <c r="H6" s="5">
        <v>37</v>
      </c>
      <c r="I6" s="5">
        <v>38</v>
      </c>
      <c r="J6" s="5">
        <v>45</v>
      </c>
      <c r="K6" s="5">
        <v>40</v>
      </c>
      <c r="L6" s="5">
        <v>22</v>
      </c>
      <c r="M6" s="5">
        <v>13</v>
      </c>
      <c r="N6" s="5">
        <v>41</v>
      </c>
      <c r="O6" s="5">
        <v>6</v>
      </c>
      <c r="P6" s="5">
        <v>9</v>
      </c>
    </row>
    <row r="7" spans="1:16" x14ac:dyDescent="0.4">
      <c r="A7" s="4" t="s">
        <v>699</v>
      </c>
      <c r="B7" s="4" t="s">
        <v>700</v>
      </c>
      <c r="C7" s="5">
        <v>880</v>
      </c>
      <c r="D7" s="5">
        <v>880</v>
      </c>
      <c r="E7" s="5">
        <v>1029</v>
      </c>
      <c r="F7" s="5">
        <v>376</v>
      </c>
      <c r="G7" s="5">
        <v>51</v>
      </c>
      <c r="H7" s="5">
        <v>35</v>
      </c>
      <c r="I7" s="5">
        <v>33</v>
      </c>
      <c r="J7" s="5">
        <v>46</v>
      </c>
      <c r="K7" s="5">
        <v>37</v>
      </c>
      <c r="L7" s="5">
        <v>23</v>
      </c>
      <c r="M7" s="5">
        <v>17</v>
      </c>
      <c r="N7" s="5">
        <v>33</v>
      </c>
      <c r="O7" s="5">
        <v>9</v>
      </c>
      <c r="P7" s="5">
        <v>13</v>
      </c>
    </row>
    <row r="8" spans="1:16" x14ac:dyDescent="0.4">
      <c r="A8" s="4" t="s">
        <v>701</v>
      </c>
      <c r="B8" s="4" t="s">
        <v>700</v>
      </c>
      <c r="C8" s="5">
        <v>1197</v>
      </c>
      <c r="D8" s="5">
        <v>1197</v>
      </c>
      <c r="E8" s="5">
        <v>1055</v>
      </c>
      <c r="F8" s="5">
        <v>557</v>
      </c>
      <c r="G8" s="5">
        <v>56</v>
      </c>
      <c r="H8" s="5">
        <v>36</v>
      </c>
      <c r="I8" s="5">
        <v>38</v>
      </c>
      <c r="J8" s="5">
        <v>42</v>
      </c>
      <c r="K8" s="5">
        <v>42</v>
      </c>
      <c r="L8" s="5">
        <v>24</v>
      </c>
      <c r="M8" s="5">
        <v>15</v>
      </c>
      <c r="N8" s="5">
        <v>43</v>
      </c>
      <c r="O8" s="5">
        <v>6</v>
      </c>
      <c r="P8" s="5">
        <v>9</v>
      </c>
    </row>
    <row r="9" spans="1:16" x14ac:dyDescent="0.4">
      <c r="A9" s="4" t="s">
        <v>703</v>
      </c>
      <c r="B9" s="4" t="s">
        <v>704</v>
      </c>
      <c r="C9" s="5">
        <v>164</v>
      </c>
      <c r="D9" s="5">
        <v>164</v>
      </c>
      <c r="E9" s="5">
        <v>324</v>
      </c>
      <c r="F9" s="5">
        <v>79</v>
      </c>
      <c r="G9" s="5">
        <v>52</v>
      </c>
      <c r="H9" s="5">
        <v>31</v>
      </c>
      <c r="I9" s="5">
        <v>27</v>
      </c>
      <c r="J9" s="5">
        <v>51</v>
      </c>
      <c r="K9" s="5">
        <v>33</v>
      </c>
      <c r="L9" s="5">
        <v>32</v>
      </c>
      <c r="M9" s="5">
        <v>23</v>
      </c>
      <c r="N9" s="5">
        <v>34</v>
      </c>
      <c r="O9" s="5">
        <v>11</v>
      </c>
      <c r="P9" s="5">
        <v>12</v>
      </c>
    </row>
    <row r="10" spans="1:16" x14ac:dyDescent="0.4">
      <c r="A10" s="4" t="s">
        <v>706</v>
      </c>
      <c r="B10" s="4" t="s">
        <v>704</v>
      </c>
      <c r="C10" s="5">
        <v>326</v>
      </c>
      <c r="D10" s="5">
        <v>326</v>
      </c>
      <c r="E10" s="5">
        <v>394</v>
      </c>
      <c r="F10" s="5">
        <v>161</v>
      </c>
      <c r="G10" s="5">
        <v>53</v>
      </c>
      <c r="H10" s="5">
        <v>35</v>
      </c>
      <c r="I10" s="5">
        <v>36</v>
      </c>
      <c r="J10" s="5">
        <v>35</v>
      </c>
      <c r="K10" s="5">
        <v>41</v>
      </c>
      <c r="L10" s="5">
        <v>25</v>
      </c>
      <c r="M10" s="5">
        <v>15</v>
      </c>
      <c r="N10" s="5">
        <v>31</v>
      </c>
      <c r="O10" s="5">
        <v>9</v>
      </c>
      <c r="P10" s="5">
        <v>18</v>
      </c>
    </row>
    <row r="11" spans="1:16" x14ac:dyDescent="0.4">
      <c r="A11" s="4" t="s">
        <v>707</v>
      </c>
      <c r="B11" s="4" t="s">
        <v>704</v>
      </c>
      <c r="C11" s="5">
        <v>390</v>
      </c>
      <c r="D11" s="5">
        <v>390</v>
      </c>
      <c r="E11" s="5">
        <v>342</v>
      </c>
      <c r="F11" s="5">
        <v>186</v>
      </c>
      <c r="G11" s="5">
        <v>60</v>
      </c>
      <c r="H11" s="5">
        <v>42</v>
      </c>
      <c r="I11" s="5">
        <v>30</v>
      </c>
      <c r="J11" s="5">
        <v>40</v>
      </c>
      <c r="K11" s="5">
        <v>32</v>
      </c>
      <c r="L11" s="5">
        <v>26</v>
      </c>
      <c r="M11" s="5">
        <v>19</v>
      </c>
      <c r="N11" s="5">
        <v>29</v>
      </c>
      <c r="O11" s="5">
        <v>4</v>
      </c>
      <c r="P11" s="5">
        <v>9</v>
      </c>
    </row>
    <row r="12" spans="1:16" x14ac:dyDescent="0.4">
      <c r="A12" s="4" t="s">
        <v>708</v>
      </c>
      <c r="B12" s="4" t="s">
        <v>704</v>
      </c>
      <c r="C12" s="5">
        <v>356</v>
      </c>
      <c r="D12" s="5">
        <v>356</v>
      </c>
      <c r="E12" s="5">
        <v>316</v>
      </c>
      <c r="F12" s="5">
        <v>167</v>
      </c>
      <c r="G12" s="5">
        <v>55</v>
      </c>
      <c r="H12" s="5">
        <v>39</v>
      </c>
      <c r="I12" s="5">
        <v>41</v>
      </c>
      <c r="J12" s="5">
        <v>44</v>
      </c>
      <c r="K12" s="5">
        <v>42</v>
      </c>
      <c r="L12" s="5">
        <v>27</v>
      </c>
      <c r="M12" s="5">
        <v>18</v>
      </c>
      <c r="N12" s="5">
        <v>46</v>
      </c>
      <c r="O12" s="5">
        <v>7</v>
      </c>
      <c r="P12" s="5">
        <v>9</v>
      </c>
    </row>
    <row r="13" spans="1:16" x14ac:dyDescent="0.4">
      <c r="A13" s="4" t="s">
        <v>709</v>
      </c>
      <c r="B13" s="4" t="s">
        <v>704</v>
      </c>
      <c r="C13" s="5">
        <v>411</v>
      </c>
      <c r="D13" s="5">
        <v>411</v>
      </c>
      <c r="E13" s="5">
        <v>330</v>
      </c>
      <c r="F13" s="5">
        <v>207</v>
      </c>
      <c r="G13" s="5">
        <v>51</v>
      </c>
      <c r="H13" s="5">
        <v>35</v>
      </c>
      <c r="I13" s="5">
        <v>40</v>
      </c>
      <c r="J13" s="5">
        <v>51</v>
      </c>
      <c r="K13" s="5">
        <v>42</v>
      </c>
      <c r="L13" s="5">
        <v>20</v>
      </c>
      <c r="M13" s="5">
        <v>10</v>
      </c>
      <c r="N13" s="5">
        <v>43</v>
      </c>
      <c r="O13" s="5">
        <v>7</v>
      </c>
      <c r="P13" s="5">
        <v>7</v>
      </c>
    </row>
    <row r="14" spans="1:16" x14ac:dyDescent="0.4">
      <c r="A14" s="4" t="s">
        <v>710</v>
      </c>
      <c r="B14" s="4" t="s">
        <v>704</v>
      </c>
      <c r="C14" s="5">
        <v>314</v>
      </c>
      <c r="D14" s="5">
        <v>314</v>
      </c>
      <c r="E14" s="5">
        <v>246</v>
      </c>
      <c r="F14" s="5">
        <v>153</v>
      </c>
      <c r="G14" s="5">
        <v>47</v>
      </c>
      <c r="H14" s="5">
        <v>35</v>
      </c>
      <c r="I14" s="5">
        <v>42</v>
      </c>
      <c r="J14" s="5">
        <v>38</v>
      </c>
      <c r="K14" s="5">
        <v>44</v>
      </c>
      <c r="L14" s="5">
        <v>12</v>
      </c>
      <c r="M14" s="5">
        <v>10</v>
      </c>
      <c r="N14" s="5">
        <v>46</v>
      </c>
      <c r="O14" s="5">
        <v>6</v>
      </c>
      <c r="P14" s="5">
        <v>9</v>
      </c>
    </row>
    <row r="15" spans="1:16" x14ac:dyDescent="0.4">
      <c r="A15" s="4" t="s">
        <v>711</v>
      </c>
      <c r="B15" s="4" t="s">
        <v>704</v>
      </c>
      <c r="C15" s="5">
        <v>137</v>
      </c>
      <c r="D15" s="5">
        <v>137</v>
      </c>
      <c r="E15" s="5">
        <v>159</v>
      </c>
      <c r="F15" s="5">
        <v>59</v>
      </c>
      <c r="G15" s="5">
        <v>51</v>
      </c>
      <c r="H15" s="5">
        <v>31</v>
      </c>
      <c r="I15" s="5">
        <v>36</v>
      </c>
      <c r="J15" s="5">
        <v>47</v>
      </c>
      <c r="K15" s="5">
        <v>48</v>
      </c>
      <c r="L15" s="5">
        <v>11</v>
      </c>
      <c r="M15" s="5">
        <v>10</v>
      </c>
      <c r="N15" s="5">
        <v>47</v>
      </c>
      <c r="O15" s="5">
        <v>2</v>
      </c>
      <c r="P15" s="5">
        <v>9</v>
      </c>
    </row>
    <row r="16" spans="1:16" x14ac:dyDescent="0.4">
      <c r="A16" s="4">
        <v>1</v>
      </c>
      <c r="B16" s="4" t="s">
        <v>712</v>
      </c>
      <c r="C16" s="5">
        <v>272</v>
      </c>
      <c r="D16" s="5">
        <v>272</v>
      </c>
      <c r="E16" s="5">
        <v>231</v>
      </c>
      <c r="F16" s="5">
        <v>163</v>
      </c>
      <c r="G16" s="5">
        <v>52</v>
      </c>
      <c r="H16" s="5">
        <v>28</v>
      </c>
      <c r="I16" s="5">
        <v>37</v>
      </c>
      <c r="J16" s="5">
        <v>45</v>
      </c>
      <c r="K16" s="5">
        <v>44</v>
      </c>
      <c r="L16" s="5">
        <v>18</v>
      </c>
      <c r="M16" s="5">
        <v>11</v>
      </c>
      <c r="N16" s="5">
        <v>44</v>
      </c>
      <c r="O16" s="5">
        <v>5</v>
      </c>
      <c r="P16" s="5">
        <v>7</v>
      </c>
    </row>
    <row r="17" spans="1:16" x14ac:dyDescent="0.4">
      <c r="A17" s="4">
        <v>2</v>
      </c>
      <c r="B17" s="4" t="s">
        <v>712</v>
      </c>
      <c r="C17" s="5">
        <v>938</v>
      </c>
      <c r="D17" s="5">
        <v>938</v>
      </c>
      <c r="E17" s="5">
        <v>785</v>
      </c>
      <c r="F17" s="5">
        <v>439</v>
      </c>
      <c r="G17" s="5">
        <v>50</v>
      </c>
      <c r="H17" s="5">
        <v>32</v>
      </c>
      <c r="I17" s="5">
        <v>37</v>
      </c>
      <c r="J17" s="5">
        <v>42</v>
      </c>
      <c r="K17" s="5">
        <v>43</v>
      </c>
      <c r="L17" s="5">
        <v>21</v>
      </c>
      <c r="M17" s="5">
        <v>15</v>
      </c>
      <c r="N17" s="5">
        <v>41</v>
      </c>
      <c r="O17" s="5">
        <v>7</v>
      </c>
      <c r="P17" s="5">
        <v>10</v>
      </c>
    </row>
    <row r="18" spans="1:16" x14ac:dyDescent="0.4">
      <c r="A18" s="4">
        <v>3</v>
      </c>
      <c r="B18" s="4" t="s">
        <v>712</v>
      </c>
      <c r="C18" s="5">
        <v>325</v>
      </c>
      <c r="D18" s="5">
        <v>325</v>
      </c>
      <c r="E18" s="5">
        <v>370</v>
      </c>
      <c r="F18" s="5">
        <v>159</v>
      </c>
      <c r="G18" s="5">
        <v>59</v>
      </c>
      <c r="H18" s="5">
        <v>44</v>
      </c>
      <c r="I18" s="5">
        <v>39</v>
      </c>
      <c r="J18" s="5">
        <v>45</v>
      </c>
      <c r="K18" s="5">
        <v>40</v>
      </c>
      <c r="L18" s="5">
        <v>25</v>
      </c>
      <c r="M18" s="5">
        <v>14</v>
      </c>
      <c r="N18" s="5">
        <v>33</v>
      </c>
      <c r="O18" s="5">
        <v>8</v>
      </c>
      <c r="P18" s="5">
        <v>10</v>
      </c>
    </row>
    <row r="19" spans="1:16" x14ac:dyDescent="0.4">
      <c r="A19" s="4">
        <v>4</v>
      </c>
      <c r="B19" s="4" t="s">
        <v>712</v>
      </c>
      <c r="C19" s="5">
        <v>331</v>
      </c>
      <c r="D19" s="5">
        <v>331</v>
      </c>
      <c r="E19" s="5">
        <v>392</v>
      </c>
      <c r="F19" s="5">
        <v>145</v>
      </c>
      <c r="G19" s="5">
        <v>54</v>
      </c>
      <c r="H19" s="5">
        <v>41</v>
      </c>
      <c r="I19" s="5">
        <v>33</v>
      </c>
      <c r="J19" s="5">
        <v>43</v>
      </c>
      <c r="K19" s="5">
        <v>33</v>
      </c>
      <c r="L19" s="5">
        <v>29</v>
      </c>
      <c r="M19" s="5">
        <v>15</v>
      </c>
      <c r="N19" s="5">
        <v>41</v>
      </c>
      <c r="O19" s="5">
        <v>7</v>
      </c>
      <c r="P19" s="5">
        <v>13</v>
      </c>
    </row>
    <row r="20" spans="1:16" x14ac:dyDescent="0.4">
      <c r="A20" s="4" t="s">
        <v>713</v>
      </c>
      <c r="B20" s="4" t="s">
        <v>712</v>
      </c>
      <c r="C20" s="5">
        <v>186</v>
      </c>
      <c r="D20" s="5">
        <v>186</v>
      </c>
      <c r="E20" s="5">
        <v>275</v>
      </c>
      <c r="F20" s="5">
        <v>72</v>
      </c>
      <c r="G20" s="5">
        <v>57</v>
      </c>
      <c r="H20" s="5">
        <v>37</v>
      </c>
      <c r="I20" s="5">
        <v>34</v>
      </c>
      <c r="J20" s="5">
        <v>46</v>
      </c>
      <c r="K20" s="5">
        <v>39</v>
      </c>
      <c r="L20" s="5">
        <v>26</v>
      </c>
      <c r="M20" s="5">
        <v>26</v>
      </c>
      <c r="N20" s="5">
        <v>33</v>
      </c>
      <c r="O20" s="5">
        <v>7</v>
      </c>
      <c r="P20" s="5">
        <v>10</v>
      </c>
    </row>
    <row r="21" spans="1:16" x14ac:dyDescent="0.4">
      <c r="A21" s="4" t="s">
        <v>714</v>
      </c>
      <c r="B21" s="4" t="s">
        <v>715</v>
      </c>
      <c r="C21" s="5">
        <v>585</v>
      </c>
      <c r="D21" s="5">
        <v>585</v>
      </c>
      <c r="E21" s="5">
        <v>612</v>
      </c>
      <c r="F21" s="5">
        <v>239</v>
      </c>
      <c r="G21" s="5">
        <v>57</v>
      </c>
      <c r="H21" s="5">
        <v>46</v>
      </c>
      <c r="I21" s="5">
        <v>33</v>
      </c>
      <c r="J21" s="5">
        <v>43</v>
      </c>
      <c r="K21" s="5">
        <v>33</v>
      </c>
      <c r="L21" s="5">
        <v>28</v>
      </c>
      <c r="M21" s="5">
        <v>18</v>
      </c>
      <c r="N21" s="5">
        <v>31</v>
      </c>
      <c r="O21" s="5">
        <v>7</v>
      </c>
      <c r="P21" s="5">
        <v>12</v>
      </c>
    </row>
    <row r="22" spans="1:16" x14ac:dyDescent="0.4">
      <c r="A22" s="4" t="s">
        <v>716</v>
      </c>
      <c r="B22" s="4" t="s">
        <v>715</v>
      </c>
      <c r="C22" s="5">
        <v>1481</v>
      </c>
      <c r="D22" s="5">
        <v>1481</v>
      </c>
      <c r="E22" s="5">
        <v>1454</v>
      </c>
      <c r="F22" s="5">
        <v>670</v>
      </c>
      <c r="G22" s="5">
        <v>52</v>
      </c>
      <c r="H22" s="5">
        <v>32</v>
      </c>
      <c r="I22" s="5">
        <v>37</v>
      </c>
      <c r="J22" s="5">
        <v>44</v>
      </c>
      <c r="K22" s="5">
        <v>42</v>
      </c>
      <c r="L22" s="5">
        <v>21</v>
      </c>
      <c r="M22" s="5">
        <v>15</v>
      </c>
      <c r="N22" s="5">
        <v>42</v>
      </c>
      <c r="O22" s="5">
        <v>7</v>
      </c>
      <c r="P22" s="5">
        <v>10</v>
      </c>
    </row>
    <row r="23" spans="1:16" x14ac:dyDescent="0.4">
      <c r="A23" s="4" t="s">
        <v>717</v>
      </c>
      <c r="B23" s="4" t="s">
        <v>718</v>
      </c>
      <c r="C23" s="5">
        <v>237</v>
      </c>
      <c r="D23" s="5">
        <v>237</v>
      </c>
      <c r="E23" s="5">
        <v>233</v>
      </c>
      <c r="F23" s="5">
        <v>98</v>
      </c>
      <c r="G23" s="5">
        <v>58</v>
      </c>
      <c r="H23" s="5">
        <v>51</v>
      </c>
      <c r="I23" s="5">
        <v>32</v>
      </c>
      <c r="J23" s="5">
        <v>38</v>
      </c>
      <c r="K23" s="5">
        <v>33</v>
      </c>
      <c r="L23" s="5">
        <v>28</v>
      </c>
      <c r="M23" s="5">
        <v>17</v>
      </c>
      <c r="N23" s="5">
        <v>29</v>
      </c>
      <c r="O23" s="5">
        <v>2</v>
      </c>
      <c r="P23" s="5">
        <v>15</v>
      </c>
    </row>
    <row r="24" spans="1:16" x14ac:dyDescent="0.4">
      <c r="A24" s="4" t="s">
        <v>719</v>
      </c>
      <c r="B24" s="4" t="s">
        <v>718</v>
      </c>
      <c r="C24" s="5">
        <v>1811</v>
      </c>
      <c r="D24" s="5">
        <v>1811</v>
      </c>
      <c r="E24" s="5">
        <v>1808</v>
      </c>
      <c r="F24" s="5">
        <v>796</v>
      </c>
      <c r="G24" s="5">
        <v>52</v>
      </c>
      <c r="H24" s="5">
        <v>33</v>
      </c>
      <c r="I24" s="5">
        <v>37</v>
      </c>
      <c r="J24" s="5">
        <v>44</v>
      </c>
      <c r="K24" s="5">
        <v>40</v>
      </c>
      <c r="L24" s="5">
        <v>23</v>
      </c>
      <c r="M24" s="5">
        <v>16</v>
      </c>
      <c r="N24" s="5">
        <v>40</v>
      </c>
      <c r="O24" s="5">
        <v>8</v>
      </c>
      <c r="P24" s="5">
        <v>10</v>
      </c>
    </row>
    <row r="25" spans="1:16" x14ac:dyDescent="0.4">
      <c r="A25" s="4" t="s">
        <v>720</v>
      </c>
      <c r="B25" s="4" t="s">
        <v>721</v>
      </c>
      <c r="C25" s="5">
        <v>312</v>
      </c>
      <c r="D25" s="5">
        <v>312</v>
      </c>
      <c r="E25" s="5">
        <v>301</v>
      </c>
      <c r="F25" s="5">
        <v>146</v>
      </c>
      <c r="G25" s="5">
        <v>61</v>
      </c>
      <c r="H25" s="5">
        <v>30</v>
      </c>
      <c r="I25" s="5">
        <v>35</v>
      </c>
      <c r="J25" s="5">
        <v>44</v>
      </c>
      <c r="K25" s="5">
        <v>39</v>
      </c>
      <c r="L25" s="5">
        <v>23</v>
      </c>
      <c r="M25" s="5">
        <v>18</v>
      </c>
      <c r="N25" s="5">
        <v>31</v>
      </c>
      <c r="O25" s="5">
        <v>3</v>
      </c>
      <c r="P25" s="5">
        <v>11</v>
      </c>
    </row>
    <row r="26" spans="1:16" x14ac:dyDescent="0.4">
      <c r="A26" s="4" t="s">
        <v>722</v>
      </c>
      <c r="B26" s="4" t="s">
        <v>721</v>
      </c>
      <c r="C26" s="5">
        <v>380</v>
      </c>
      <c r="D26" s="5">
        <v>380</v>
      </c>
      <c r="E26" s="5">
        <v>364</v>
      </c>
      <c r="F26" s="5">
        <v>157</v>
      </c>
      <c r="G26" s="5">
        <v>43</v>
      </c>
      <c r="H26" s="5">
        <v>33</v>
      </c>
      <c r="I26" s="5">
        <v>28</v>
      </c>
      <c r="J26" s="5">
        <v>44</v>
      </c>
      <c r="K26" s="5">
        <v>35</v>
      </c>
      <c r="L26" s="5">
        <v>13</v>
      </c>
      <c r="M26" s="5">
        <v>11</v>
      </c>
      <c r="N26" s="5">
        <v>35</v>
      </c>
      <c r="O26" s="5">
        <v>7</v>
      </c>
      <c r="P26" s="5">
        <v>10</v>
      </c>
    </row>
    <row r="27" spans="1:16" x14ac:dyDescent="0.4">
      <c r="A27" s="4" t="s">
        <v>723</v>
      </c>
      <c r="B27" s="4" t="s">
        <v>721</v>
      </c>
      <c r="C27" s="5">
        <v>591</v>
      </c>
      <c r="D27" s="5">
        <v>591</v>
      </c>
      <c r="E27" s="5">
        <v>584</v>
      </c>
      <c r="F27" s="5">
        <v>245</v>
      </c>
      <c r="G27" s="5">
        <v>54</v>
      </c>
      <c r="H27" s="5">
        <v>36</v>
      </c>
      <c r="I27" s="5">
        <v>37</v>
      </c>
      <c r="J27" s="5">
        <v>45</v>
      </c>
      <c r="K27" s="5">
        <v>40</v>
      </c>
      <c r="L27" s="5">
        <v>24</v>
      </c>
      <c r="M27" s="5">
        <v>18</v>
      </c>
      <c r="N27" s="5">
        <v>39</v>
      </c>
      <c r="O27" s="5">
        <v>10</v>
      </c>
      <c r="P27" s="5">
        <v>8</v>
      </c>
    </row>
    <row r="28" spans="1:16" x14ac:dyDescent="0.4">
      <c r="A28" s="4" t="s">
        <v>724</v>
      </c>
      <c r="B28" s="4" t="s">
        <v>721</v>
      </c>
      <c r="C28" s="5">
        <v>269</v>
      </c>
      <c r="D28" s="5">
        <v>269</v>
      </c>
      <c r="E28" s="5">
        <v>253</v>
      </c>
      <c r="F28" s="5">
        <v>126</v>
      </c>
      <c r="G28" s="5">
        <v>56</v>
      </c>
      <c r="H28" s="5">
        <v>45</v>
      </c>
      <c r="I28" s="5">
        <v>45</v>
      </c>
      <c r="J28" s="5">
        <v>43</v>
      </c>
      <c r="K28" s="5">
        <v>48</v>
      </c>
      <c r="L28" s="5">
        <v>32</v>
      </c>
      <c r="M28" s="5">
        <v>18</v>
      </c>
      <c r="N28" s="5">
        <v>43</v>
      </c>
      <c r="O28" s="5">
        <v>5</v>
      </c>
      <c r="P28" s="5">
        <v>13</v>
      </c>
    </row>
    <row r="29" spans="1:16" x14ac:dyDescent="0.4">
      <c r="A29" s="4" t="s">
        <v>725</v>
      </c>
      <c r="B29" s="4" t="s">
        <v>721</v>
      </c>
      <c r="C29" s="5">
        <v>170</v>
      </c>
      <c r="D29" s="5">
        <v>170</v>
      </c>
      <c r="E29" s="5">
        <v>223</v>
      </c>
      <c r="F29" s="5">
        <v>83</v>
      </c>
      <c r="G29" s="5">
        <v>59</v>
      </c>
      <c r="H29" s="5">
        <v>44</v>
      </c>
      <c r="I29" s="5">
        <v>41</v>
      </c>
      <c r="J29" s="5">
        <v>51</v>
      </c>
      <c r="K29" s="5">
        <v>44</v>
      </c>
      <c r="L29" s="5">
        <v>28</v>
      </c>
      <c r="M29" s="5">
        <v>20</v>
      </c>
      <c r="N29" s="5">
        <v>42</v>
      </c>
      <c r="O29" s="5">
        <v>13</v>
      </c>
      <c r="P29" s="5">
        <v>9</v>
      </c>
    </row>
    <row r="30" spans="1:16" x14ac:dyDescent="0.4">
      <c r="A30" s="4" t="s">
        <v>726</v>
      </c>
      <c r="B30" s="4" t="s">
        <v>721</v>
      </c>
      <c r="C30" s="5">
        <v>377</v>
      </c>
      <c r="D30" s="5">
        <v>377</v>
      </c>
      <c r="E30" s="5">
        <v>385</v>
      </c>
      <c r="F30" s="5">
        <v>165</v>
      </c>
      <c r="G30" s="5">
        <v>50</v>
      </c>
      <c r="H30" s="5">
        <v>32</v>
      </c>
      <c r="I30" s="5">
        <v>32</v>
      </c>
      <c r="J30" s="5">
        <v>37</v>
      </c>
      <c r="K30" s="5">
        <v>36</v>
      </c>
      <c r="L30" s="5">
        <v>24</v>
      </c>
      <c r="M30" s="5">
        <v>11</v>
      </c>
      <c r="N30" s="5">
        <v>40</v>
      </c>
      <c r="O30" s="5">
        <v>5</v>
      </c>
      <c r="P30" s="5">
        <v>15</v>
      </c>
    </row>
    <row r="31" spans="1:16" ht="29.15" x14ac:dyDescent="0.4">
      <c r="A31" s="4" t="s">
        <v>727</v>
      </c>
      <c r="B31" s="4" t="s">
        <v>728</v>
      </c>
      <c r="C31" s="5">
        <v>1257</v>
      </c>
      <c r="D31" s="5">
        <v>1257</v>
      </c>
      <c r="E31" s="5">
        <v>1202</v>
      </c>
      <c r="F31" s="5">
        <v>584</v>
      </c>
      <c r="G31" s="5">
        <v>54</v>
      </c>
      <c r="H31" s="5">
        <v>38</v>
      </c>
      <c r="I31" s="5">
        <v>39</v>
      </c>
      <c r="J31" s="5">
        <v>42</v>
      </c>
      <c r="K31" s="5">
        <v>44</v>
      </c>
      <c r="L31" s="5">
        <v>25</v>
      </c>
      <c r="M31" s="5">
        <v>16</v>
      </c>
      <c r="N31" s="5">
        <v>39</v>
      </c>
      <c r="O31" s="5">
        <v>7</v>
      </c>
      <c r="P31" s="5">
        <v>9</v>
      </c>
    </row>
    <row r="32" spans="1:16" x14ac:dyDescent="0.4">
      <c r="A32" s="4" t="s">
        <v>729</v>
      </c>
      <c r="B32" s="4" t="s">
        <v>728</v>
      </c>
      <c r="C32" s="5">
        <v>204</v>
      </c>
      <c r="D32" s="5">
        <v>204</v>
      </c>
      <c r="E32" s="5">
        <v>177</v>
      </c>
      <c r="F32" s="5">
        <v>84</v>
      </c>
      <c r="G32" s="5">
        <v>48</v>
      </c>
      <c r="H32" s="5">
        <v>36</v>
      </c>
      <c r="I32" s="5">
        <v>35</v>
      </c>
      <c r="J32" s="5">
        <v>50</v>
      </c>
      <c r="K32" s="5">
        <v>42</v>
      </c>
      <c r="L32" s="5">
        <v>13</v>
      </c>
      <c r="M32" s="5">
        <v>13</v>
      </c>
      <c r="N32" s="5">
        <v>50</v>
      </c>
      <c r="O32" s="5">
        <v>2</v>
      </c>
      <c r="P32" s="5">
        <v>8</v>
      </c>
    </row>
    <row r="33" spans="1:16" ht="29.15" x14ac:dyDescent="0.4">
      <c r="A33" s="4" t="s">
        <v>730</v>
      </c>
      <c r="B33" s="4" t="s">
        <v>728</v>
      </c>
      <c r="C33" s="5">
        <v>124</v>
      </c>
      <c r="D33" s="5">
        <v>124</v>
      </c>
      <c r="E33" s="5">
        <v>112</v>
      </c>
      <c r="F33" s="5">
        <v>58</v>
      </c>
      <c r="G33" s="5">
        <v>49</v>
      </c>
      <c r="H33" s="5">
        <v>31</v>
      </c>
      <c r="I33" s="5">
        <v>31</v>
      </c>
      <c r="J33" s="5">
        <v>39</v>
      </c>
      <c r="K33" s="5">
        <v>34</v>
      </c>
      <c r="L33" s="5">
        <v>24</v>
      </c>
      <c r="M33" s="5">
        <v>16</v>
      </c>
      <c r="N33" s="5">
        <v>41</v>
      </c>
      <c r="O33" s="5">
        <v>12</v>
      </c>
      <c r="P33" s="5">
        <v>16</v>
      </c>
    </row>
    <row r="34" spans="1:16" ht="29.15" x14ac:dyDescent="0.4">
      <c r="A34" s="4" t="s">
        <v>731</v>
      </c>
      <c r="B34" s="4" t="s">
        <v>728</v>
      </c>
      <c r="C34" s="5">
        <v>153</v>
      </c>
      <c r="D34" s="5">
        <v>153</v>
      </c>
      <c r="E34" s="5">
        <v>147</v>
      </c>
      <c r="F34" s="5">
        <v>73</v>
      </c>
      <c r="G34" s="5">
        <v>52</v>
      </c>
      <c r="H34" s="5">
        <v>36</v>
      </c>
      <c r="I34" s="5">
        <v>30</v>
      </c>
      <c r="J34" s="5">
        <v>44</v>
      </c>
      <c r="K34" s="5">
        <v>34</v>
      </c>
      <c r="L34" s="5">
        <v>23</v>
      </c>
      <c r="M34" s="5">
        <v>19</v>
      </c>
      <c r="N34" s="5">
        <v>38</v>
      </c>
      <c r="O34" s="5">
        <v>6</v>
      </c>
      <c r="P34" s="5">
        <v>17</v>
      </c>
    </row>
    <row r="35" spans="1:16" x14ac:dyDescent="0.4">
      <c r="A35" s="4" t="s">
        <v>732</v>
      </c>
      <c r="B35" s="4" t="s">
        <v>728</v>
      </c>
      <c r="C35" s="5">
        <v>208</v>
      </c>
      <c r="D35" s="5">
        <v>208</v>
      </c>
      <c r="E35" s="5">
        <v>206</v>
      </c>
      <c r="F35" s="5">
        <v>93</v>
      </c>
      <c r="G35" s="5">
        <v>53</v>
      </c>
      <c r="H35" s="5">
        <v>31</v>
      </c>
      <c r="I35" s="5">
        <v>35</v>
      </c>
      <c r="J35" s="5">
        <v>41</v>
      </c>
      <c r="K35" s="5">
        <v>35</v>
      </c>
      <c r="L35" s="5">
        <v>16</v>
      </c>
      <c r="M35" s="5">
        <v>11</v>
      </c>
      <c r="N35" s="5">
        <v>28</v>
      </c>
      <c r="O35" s="5">
        <v>5</v>
      </c>
      <c r="P35" s="5">
        <v>11</v>
      </c>
    </row>
    <row r="36" spans="1:16" x14ac:dyDescent="0.4">
      <c r="A36" s="4" t="s">
        <v>733</v>
      </c>
      <c r="B36" s="4" t="s">
        <v>728</v>
      </c>
      <c r="C36" s="5">
        <v>52</v>
      </c>
      <c r="D36" s="5">
        <v>52</v>
      </c>
      <c r="E36" s="5">
        <v>85</v>
      </c>
      <c r="F36" s="5">
        <v>22</v>
      </c>
      <c r="G36" s="5">
        <v>52</v>
      </c>
      <c r="H36" s="5">
        <v>23</v>
      </c>
      <c r="I36" s="5">
        <v>25</v>
      </c>
      <c r="J36" s="5">
        <v>35</v>
      </c>
      <c r="K36" s="5">
        <v>18</v>
      </c>
      <c r="L36" s="5">
        <v>20</v>
      </c>
      <c r="M36" s="5">
        <v>14</v>
      </c>
      <c r="N36" s="5">
        <v>22</v>
      </c>
      <c r="O36" s="5">
        <v>2</v>
      </c>
      <c r="P36" s="5">
        <v>24</v>
      </c>
    </row>
    <row r="37" spans="1:16" x14ac:dyDescent="0.4">
      <c r="A37" s="4" t="s">
        <v>734</v>
      </c>
      <c r="B37" s="4" t="s">
        <v>728</v>
      </c>
      <c r="C37" s="5">
        <v>101</v>
      </c>
      <c r="D37" s="5">
        <v>101</v>
      </c>
      <c r="E37" s="5">
        <v>182</v>
      </c>
      <c r="F37" s="5">
        <v>46</v>
      </c>
      <c r="G37" s="5">
        <v>57</v>
      </c>
      <c r="H37" s="5">
        <v>33</v>
      </c>
      <c r="I37" s="5">
        <v>32</v>
      </c>
      <c r="J37" s="5">
        <v>54</v>
      </c>
      <c r="K37" s="5">
        <v>35</v>
      </c>
      <c r="L37" s="5">
        <v>34</v>
      </c>
      <c r="M37" s="5">
        <v>21</v>
      </c>
      <c r="N37" s="5">
        <v>40</v>
      </c>
      <c r="O37" s="5">
        <v>17</v>
      </c>
      <c r="P37" s="5">
        <v>9</v>
      </c>
    </row>
    <row r="38" spans="1:16" x14ac:dyDescent="0.4">
      <c r="A38" s="4" t="s">
        <v>735</v>
      </c>
      <c r="B38" s="4" t="s">
        <v>736</v>
      </c>
      <c r="C38" s="5">
        <v>1102</v>
      </c>
      <c r="D38" s="5">
        <v>1102</v>
      </c>
      <c r="E38" s="5">
        <v>1938</v>
      </c>
      <c r="F38" s="5">
        <v>780</v>
      </c>
      <c r="G38" s="5">
        <v>53</v>
      </c>
      <c r="H38" s="5">
        <v>36</v>
      </c>
      <c r="I38" s="5">
        <v>36</v>
      </c>
      <c r="J38" s="5">
        <v>43</v>
      </c>
      <c r="K38" s="5">
        <v>40</v>
      </c>
      <c r="L38" s="5">
        <v>24</v>
      </c>
      <c r="M38" s="5">
        <v>16</v>
      </c>
      <c r="N38" s="5">
        <v>38</v>
      </c>
      <c r="O38" s="5">
        <v>7</v>
      </c>
      <c r="P38" s="5">
        <v>11</v>
      </c>
    </row>
    <row r="39" spans="1:16" x14ac:dyDescent="0.4">
      <c r="A39" s="4" t="s">
        <v>737</v>
      </c>
      <c r="B39" s="4" t="s">
        <v>736</v>
      </c>
      <c r="C39" s="5">
        <v>481</v>
      </c>
      <c r="D39" s="5">
        <v>481</v>
      </c>
      <c r="E39" s="5">
        <v>109</v>
      </c>
      <c r="F39" s="5">
        <v>333</v>
      </c>
      <c r="G39" s="5">
        <v>56</v>
      </c>
      <c r="H39" s="5">
        <v>37</v>
      </c>
      <c r="I39" s="5">
        <v>36</v>
      </c>
      <c r="J39" s="5">
        <v>45</v>
      </c>
      <c r="K39" s="5">
        <v>38</v>
      </c>
      <c r="L39" s="5">
        <v>21</v>
      </c>
      <c r="M39" s="5">
        <v>15</v>
      </c>
      <c r="N39" s="5">
        <v>38</v>
      </c>
      <c r="O39" s="5">
        <v>5</v>
      </c>
      <c r="P39" s="5">
        <v>12</v>
      </c>
    </row>
    <row r="40" spans="1:16" x14ac:dyDescent="0.4">
      <c r="A40" s="4" t="s">
        <v>738</v>
      </c>
      <c r="B40" s="4" t="s">
        <v>736</v>
      </c>
      <c r="C40" s="5">
        <v>516</v>
      </c>
      <c r="D40" s="5">
        <v>516</v>
      </c>
      <c r="E40" s="5">
        <v>63</v>
      </c>
      <c r="F40" s="5">
        <v>361</v>
      </c>
      <c r="G40" s="5">
        <v>56</v>
      </c>
      <c r="H40" s="5">
        <v>37</v>
      </c>
      <c r="I40" s="5">
        <v>38</v>
      </c>
      <c r="J40" s="5">
        <v>47</v>
      </c>
      <c r="K40" s="5">
        <v>38</v>
      </c>
      <c r="L40" s="5">
        <v>20</v>
      </c>
      <c r="M40" s="5">
        <v>13</v>
      </c>
      <c r="N40" s="5">
        <v>43</v>
      </c>
      <c r="O40" s="5">
        <v>5</v>
      </c>
      <c r="P40" s="5">
        <v>6</v>
      </c>
    </row>
    <row r="41" spans="1:16" x14ac:dyDescent="0.4">
      <c r="A41" s="4" t="s">
        <v>739</v>
      </c>
      <c r="B41" s="4" t="s">
        <v>740</v>
      </c>
      <c r="C41" s="5">
        <v>59</v>
      </c>
      <c r="D41" s="5">
        <v>59</v>
      </c>
      <c r="E41" s="5">
        <v>109</v>
      </c>
      <c r="F41" s="5">
        <v>48</v>
      </c>
      <c r="G41" s="5">
        <v>50</v>
      </c>
      <c r="H41" s="5">
        <v>24</v>
      </c>
      <c r="I41" s="5">
        <v>25</v>
      </c>
      <c r="J41" s="5">
        <v>47</v>
      </c>
      <c r="K41" s="5">
        <v>26</v>
      </c>
      <c r="L41" s="5">
        <v>20</v>
      </c>
      <c r="M41" s="5">
        <v>6</v>
      </c>
      <c r="N41" s="5">
        <v>37</v>
      </c>
      <c r="O41" s="5">
        <v>10</v>
      </c>
      <c r="P41" s="5">
        <v>6</v>
      </c>
    </row>
    <row r="42" spans="1:16" x14ac:dyDescent="0.4">
      <c r="A42" s="4" t="s">
        <v>741</v>
      </c>
      <c r="B42" s="4" t="s">
        <v>740</v>
      </c>
      <c r="C42" s="5">
        <v>148</v>
      </c>
      <c r="D42" s="5">
        <v>148</v>
      </c>
      <c r="E42" s="5">
        <v>267</v>
      </c>
      <c r="F42" s="5">
        <v>104</v>
      </c>
      <c r="G42" s="5">
        <v>58</v>
      </c>
      <c r="H42" s="5">
        <v>47</v>
      </c>
      <c r="I42" s="5">
        <v>43</v>
      </c>
      <c r="J42" s="5">
        <v>51</v>
      </c>
      <c r="K42" s="5">
        <v>40</v>
      </c>
      <c r="L42" s="5">
        <v>22</v>
      </c>
      <c r="M42" s="5">
        <v>15</v>
      </c>
      <c r="N42" s="5">
        <v>36</v>
      </c>
      <c r="O42" s="5">
        <v>7</v>
      </c>
      <c r="P42" s="5">
        <v>13</v>
      </c>
    </row>
    <row r="43" spans="1:16" x14ac:dyDescent="0.4">
      <c r="A43" s="4" t="s">
        <v>742</v>
      </c>
      <c r="B43" s="4" t="s">
        <v>740</v>
      </c>
      <c r="C43" s="5">
        <v>122</v>
      </c>
      <c r="D43" s="5">
        <v>122</v>
      </c>
      <c r="E43" s="5">
        <v>177</v>
      </c>
      <c r="F43" s="5">
        <v>84</v>
      </c>
      <c r="G43" s="5">
        <v>38</v>
      </c>
      <c r="H43" s="5">
        <v>32</v>
      </c>
      <c r="I43" s="5">
        <v>32</v>
      </c>
      <c r="J43" s="5">
        <v>44</v>
      </c>
      <c r="K43" s="5">
        <v>39</v>
      </c>
      <c r="L43" s="5">
        <v>14</v>
      </c>
      <c r="M43" s="5">
        <v>14</v>
      </c>
      <c r="N43" s="5">
        <v>43</v>
      </c>
      <c r="O43" s="5">
        <v>4</v>
      </c>
      <c r="P43" s="5">
        <v>14</v>
      </c>
    </row>
    <row r="44" spans="1:16" x14ac:dyDescent="0.4">
      <c r="A44" s="4" t="s">
        <v>743</v>
      </c>
      <c r="B44" s="4" t="s">
        <v>740</v>
      </c>
      <c r="C44" s="5">
        <v>97</v>
      </c>
      <c r="D44" s="5">
        <v>97</v>
      </c>
      <c r="E44" s="5">
        <v>176</v>
      </c>
      <c r="F44" s="5">
        <v>67</v>
      </c>
      <c r="G44" s="5">
        <v>49</v>
      </c>
      <c r="H44" s="5">
        <v>29</v>
      </c>
      <c r="I44" s="5">
        <v>36</v>
      </c>
      <c r="J44" s="5">
        <v>41</v>
      </c>
      <c r="K44" s="5">
        <v>39</v>
      </c>
      <c r="L44" s="5">
        <v>20</v>
      </c>
      <c r="M44" s="5">
        <v>19</v>
      </c>
      <c r="N44" s="5">
        <v>30</v>
      </c>
      <c r="O44" s="5">
        <v>5</v>
      </c>
      <c r="P44" s="5">
        <v>14</v>
      </c>
    </row>
    <row r="45" spans="1:16" x14ac:dyDescent="0.4">
      <c r="A45" s="4" t="s">
        <v>744</v>
      </c>
      <c r="B45" s="4" t="s">
        <v>740</v>
      </c>
      <c r="C45" s="5">
        <v>99</v>
      </c>
      <c r="D45" s="5">
        <v>99</v>
      </c>
      <c r="E45" s="5">
        <v>196</v>
      </c>
      <c r="F45" s="5">
        <v>75</v>
      </c>
      <c r="G45" s="5">
        <v>53</v>
      </c>
      <c r="H45" s="5">
        <v>33</v>
      </c>
      <c r="I45" s="5">
        <v>30</v>
      </c>
      <c r="J45" s="5">
        <v>39</v>
      </c>
      <c r="K45" s="5">
        <v>36</v>
      </c>
      <c r="L45" s="5">
        <v>27</v>
      </c>
      <c r="M45" s="5">
        <v>21</v>
      </c>
      <c r="N45" s="5">
        <v>36</v>
      </c>
      <c r="O45" s="5">
        <v>8</v>
      </c>
      <c r="P45" s="5">
        <v>14</v>
      </c>
    </row>
    <row r="46" spans="1:16" x14ac:dyDescent="0.4">
      <c r="A46" s="4" t="s">
        <v>745</v>
      </c>
      <c r="B46" s="4" t="s">
        <v>740</v>
      </c>
      <c r="C46" s="5">
        <v>122</v>
      </c>
      <c r="D46" s="5">
        <v>122</v>
      </c>
      <c r="E46" s="5">
        <v>212</v>
      </c>
      <c r="F46" s="5">
        <v>99</v>
      </c>
      <c r="G46" s="5">
        <v>56</v>
      </c>
      <c r="H46" s="5">
        <v>41</v>
      </c>
      <c r="I46" s="5">
        <v>42</v>
      </c>
      <c r="J46" s="5">
        <v>39</v>
      </c>
      <c r="K46" s="5">
        <v>44</v>
      </c>
      <c r="L46" s="5">
        <v>29</v>
      </c>
      <c r="M46" s="5">
        <v>19</v>
      </c>
      <c r="N46" s="5">
        <v>46</v>
      </c>
      <c r="O46" s="5">
        <v>7</v>
      </c>
      <c r="P46" s="5">
        <v>12</v>
      </c>
    </row>
    <row r="47" spans="1:16" x14ac:dyDescent="0.4">
      <c r="A47" s="4" t="s">
        <v>746</v>
      </c>
      <c r="B47" s="4" t="s">
        <v>740</v>
      </c>
      <c r="C47" s="5">
        <v>143</v>
      </c>
      <c r="D47" s="5">
        <v>143</v>
      </c>
      <c r="E47" s="5">
        <v>312</v>
      </c>
      <c r="F47" s="5">
        <v>97</v>
      </c>
      <c r="G47" s="5">
        <v>55</v>
      </c>
      <c r="H47" s="5">
        <v>37</v>
      </c>
      <c r="I47" s="5">
        <v>36</v>
      </c>
      <c r="J47" s="5">
        <v>47</v>
      </c>
      <c r="K47" s="5">
        <v>41</v>
      </c>
      <c r="L47" s="5">
        <v>28</v>
      </c>
      <c r="M47" s="5">
        <v>12</v>
      </c>
      <c r="N47" s="5">
        <v>30</v>
      </c>
      <c r="O47" s="5">
        <v>7</v>
      </c>
      <c r="P47" s="5">
        <v>7</v>
      </c>
    </row>
    <row r="48" spans="1:16" x14ac:dyDescent="0.4">
      <c r="A48" s="4" t="s">
        <v>747</v>
      </c>
      <c r="B48" s="4" t="s">
        <v>740</v>
      </c>
      <c r="C48" s="5">
        <v>187</v>
      </c>
      <c r="D48" s="5">
        <v>187</v>
      </c>
      <c r="E48" s="5">
        <v>308</v>
      </c>
      <c r="F48" s="5">
        <v>133</v>
      </c>
      <c r="G48" s="5">
        <v>63</v>
      </c>
      <c r="H48" s="5">
        <v>32</v>
      </c>
      <c r="I48" s="5">
        <v>32</v>
      </c>
      <c r="J48" s="5">
        <v>44</v>
      </c>
      <c r="K48" s="5">
        <v>40</v>
      </c>
      <c r="L48" s="5">
        <v>25</v>
      </c>
      <c r="M48" s="5">
        <v>18</v>
      </c>
      <c r="N48" s="5">
        <v>44</v>
      </c>
      <c r="O48" s="5">
        <v>12</v>
      </c>
      <c r="P48" s="5">
        <v>7</v>
      </c>
    </row>
    <row r="49" spans="1:16" x14ac:dyDescent="0.4">
      <c r="A49" s="4" t="s">
        <v>748</v>
      </c>
      <c r="B49" s="4" t="s">
        <v>740</v>
      </c>
      <c r="C49" s="5">
        <v>125</v>
      </c>
      <c r="D49" s="5">
        <v>125</v>
      </c>
      <c r="E49" s="5">
        <v>182</v>
      </c>
      <c r="F49" s="5">
        <v>91</v>
      </c>
      <c r="G49" s="5">
        <v>41</v>
      </c>
      <c r="H49" s="5">
        <v>37</v>
      </c>
      <c r="I49" s="5">
        <v>38</v>
      </c>
      <c r="J49" s="5">
        <v>33</v>
      </c>
      <c r="K49" s="5">
        <v>46</v>
      </c>
      <c r="L49" s="5">
        <v>21</v>
      </c>
      <c r="M49" s="5">
        <v>16</v>
      </c>
      <c r="N49" s="5">
        <v>39</v>
      </c>
      <c r="O49" s="5">
        <v>4</v>
      </c>
      <c r="P49" s="5">
        <v>11</v>
      </c>
    </row>
    <row r="50" spans="1:16" x14ac:dyDescent="0.4">
      <c r="A50" s="4" t="s">
        <v>737</v>
      </c>
      <c r="B50" s="4" t="s">
        <v>740</v>
      </c>
      <c r="C50" s="5">
        <v>481</v>
      </c>
      <c r="D50" s="5">
        <v>481</v>
      </c>
      <c r="E50" s="5">
        <v>109</v>
      </c>
      <c r="F50" s="5">
        <v>333</v>
      </c>
      <c r="G50" s="5">
        <v>56</v>
      </c>
      <c r="H50" s="5">
        <v>37</v>
      </c>
      <c r="I50" s="5">
        <v>36</v>
      </c>
      <c r="J50" s="5">
        <v>45</v>
      </c>
      <c r="K50" s="5">
        <v>38</v>
      </c>
      <c r="L50" s="5">
        <v>21</v>
      </c>
      <c r="M50" s="5">
        <v>15</v>
      </c>
      <c r="N50" s="5">
        <v>38</v>
      </c>
      <c r="O50" s="5">
        <v>5</v>
      </c>
      <c r="P50" s="5">
        <v>12</v>
      </c>
    </row>
    <row r="51" spans="1:16" x14ac:dyDescent="0.4">
      <c r="A51" s="4" t="s">
        <v>738</v>
      </c>
      <c r="B51" s="4" t="s">
        <v>740</v>
      </c>
      <c r="C51" s="5">
        <v>516</v>
      </c>
      <c r="D51" s="5">
        <v>516</v>
      </c>
      <c r="E51" s="5">
        <v>63</v>
      </c>
      <c r="F51" s="5">
        <v>361</v>
      </c>
      <c r="G51" s="5">
        <v>56</v>
      </c>
      <c r="H51" s="5">
        <v>37</v>
      </c>
      <c r="I51" s="5">
        <v>38</v>
      </c>
      <c r="J51" s="5">
        <v>47</v>
      </c>
      <c r="K51" s="5">
        <v>38</v>
      </c>
      <c r="L51" s="5">
        <v>20</v>
      </c>
      <c r="M51" s="5">
        <v>13</v>
      </c>
      <c r="N51" s="5">
        <v>43</v>
      </c>
      <c r="O51" s="5">
        <v>5</v>
      </c>
      <c r="P51" s="5">
        <v>6</v>
      </c>
    </row>
    <row r="52" spans="1:16" x14ac:dyDescent="0.4">
      <c r="A52" s="4" t="s">
        <v>749</v>
      </c>
      <c r="B52" s="4" t="s">
        <v>750</v>
      </c>
      <c r="C52" s="5">
        <v>1518</v>
      </c>
      <c r="D52" s="5">
        <v>1518</v>
      </c>
      <c r="E52" s="5">
        <v>1712</v>
      </c>
      <c r="F52" s="5">
        <v>710</v>
      </c>
      <c r="G52" s="5">
        <v>53</v>
      </c>
      <c r="H52" s="5">
        <v>35</v>
      </c>
      <c r="I52" s="5">
        <v>34</v>
      </c>
      <c r="J52" s="5">
        <v>45</v>
      </c>
      <c r="K52" s="5">
        <v>39</v>
      </c>
      <c r="L52" s="5">
        <v>24</v>
      </c>
      <c r="M52" s="5">
        <v>17</v>
      </c>
      <c r="N52" s="5">
        <v>37</v>
      </c>
      <c r="O52" s="5">
        <v>7</v>
      </c>
      <c r="P52" s="5">
        <v>11</v>
      </c>
    </row>
    <row r="53" spans="1:16" x14ac:dyDescent="0.4">
      <c r="A53" s="4" t="s">
        <v>751</v>
      </c>
      <c r="B53" s="4" t="s">
        <v>750</v>
      </c>
      <c r="C53" s="5">
        <v>581</v>
      </c>
      <c r="D53" s="5">
        <v>581</v>
      </c>
      <c r="E53" s="5">
        <v>400</v>
      </c>
      <c r="F53" s="5">
        <v>217</v>
      </c>
      <c r="G53" s="5">
        <v>51</v>
      </c>
      <c r="H53" s="5">
        <v>39</v>
      </c>
      <c r="I53" s="5">
        <v>42</v>
      </c>
      <c r="J53" s="5">
        <v>37</v>
      </c>
      <c r="K53" s="5">
        <v>44</v>
      </c>
      <c r="L53" s="5">
        <v>19</v>
      </c>
      <c r="M53" s="5">
        <v>11</v>
      </c>
      <c r="N53" s="5">
        <v>45</v>
      </c>
      <c r="O53" s="5">
        <v>8</v>
      </c>
      <c r="P53" s="5">
        <v>10</v>
      </c>
    </row>
    <row r="54" spans="1:16" x14ac:dyDescent="0.4">
      <c r="A54" s="4" t="s">
        <v>752</v>
      </c>
      <c r="B54" s="4" t="s">
        <v>753</v>
      </c>
      <c r="C54" s="5">
        <v>1445</v>
      </c>
      <c r="D54" s="5">
        <v>1445</v>
      </c>
      <c r="E54" s="5">
        <v>1371</v>
      </c>
      <c r="F54" s="5">
        <v>628</v>
      </c>
      <c r="G54" s="5">
        <v>53</v>
      </c>
      <c r="H54" s="5">
        <v>38</v>
      </c>
      <c r="I54" s="5">
        <v>38</v>
      </c>
      <c r="J54" s="5">
        <v>45</v>
      </c>
      <c r="K54" s="5">
        <v>43</v>
      </c>
      <c r="L54" s="5">
        <v>24</v>
      </c>
      <c r="M54" s="5">
        <v>15</v>
      </c>
      <c r="N54" s="5">
        <v>43</v>
      </c>
      <c r="O54" s="5">
        <v>7</v>
      </c>
      <c r="P54" s="5">
        <v>10</v>
      </c>
    </row>
    <row r="55" spans="1:16" x14ac:dyDescent="0.4">
      <c r="A55" s="4" t="s">
        <v>754</v>
      </c>
      <c r="B55" s="4" t="s">
        <v>753</v>
      </c>
      <c r="C55" s="5">
        <v>242</v>
      </c>
      <c r="D55" s="5">
        <v>242</v>
      </c>
      <c r="E55" s="5">
        <v>269</v>
      </c>
      <c r="F55" s="5">
        <v>108</v>
      </c>
      <c r="G55" s="5">
        <v>49</v>
      </c>
      <c r="H55" s="5">
        <v>33</v>
      </c>
      <c r="I55" s="5">
        <v>32</v>
      </c>
      <c r="J55" s="5">
        <v>44</v>
      </c>
      <c r="K55" s="5">
        <v>35</v>
      </c>
      <c r="L55" s="5">
        <v>23</v>
      </c>
      <c r="M55" s="5">
        <v>27</v>
      </c>
      <c r="N55" s="5">
        <v>34</v>
      </c>
      <c r="O55" s="5">
        <v>3</v>
      </c>
      <c r="P55" s="5">
        <v>12</v>
      </c>
    </row>
    <row r="56" spans="1:16" x14ac:dyDescent="0.4">
      <c r="A56" s="4" t="s">
        <v>755</v>
      </c>
      <c r="B56" s="4" t="s">
        <v>753</v>
      </c>
      <c r="C56" s="5">
        <v>186</v>
      </c>
      <c r="D56" s="5">
        <v>186</v>
      </c>
      <c r="E56" s="5">
        <v>216</v>
      </c>
      <c r="F56" s="5">
        <v>89</v>
      </c>
      <c r="G56" s="5">
        <v>53</v>
      </c>
      <c r="H56" s="5">
        <v>27</v>
      </c>
      <c r="I56" s="5">
        <v>31</v>
      </c>
      <c r="J56" s="5">
        <v>41</v>
      </c>
      <c r="K56" s="5">
        <v>34</v>
      </c>
      <c r="L56" s="5">
        <v>23</v>
      </c>
      <c r="M56" s="5">
        <v>11</v>
      </c>
      <c r="N56" s="5">
        <v>31</v>
      </c>
      <c r="O56" s="5">
        <v>10</v>
      </c>
      <c r="P56" s="5">
        <v>12</v>
      </c>
    </row>
    <row r="57" spans="1:16" x14ac:dyDescent="0.4">
      <c r="A57" s="4" t="s">
        <v>756</v>
      </c>
      <c r="B57" s="4" t="s">
        <v>753</v>
      </c>
      <c r="C57" s="5">
        <v>197</v>
      </c>
      <c r="D57" s="5">
        <v>197</v>
      </c>
      <c r="E57" s="5">
        <v>219</v>
      </c>
      <c r="F57" s="5">
        <v>87</v>
      </c>
      <c r="G57" s="5">
        <v>58</v>
      </c>
      <c r="H57" s="5">
        <v>32</v>
      </c>
      <c r="I57" s="5">
        <v>27</v>
      </c>
      <c r="J57" s="5">
        <v>39</v>
      </c>
      <c r="K57" s="5">
        <v>31</v>
      </c>
      <c r="L57" s="5">
        <v>20</v>
      </c>
      <c r="M57" s="5">
        <v>9</v>
      </c>
      <c r="N57" s="5">
        <v>25</v>
      </c>
      <c r="O57" s="5">
        <v>6</v>
      </c>
      <c r="P57" s="5">
        <v>12</v>
      </c>
    </row>
    <row r="58" spans="1:16" x14ac:dyDescent="0.4">
      <c r="A58" s="4" t="s">
        <v>757</v>
      </c>
      <c r="B58" s="4" t="s">
        <v>758</v>
      </c>
      <c r="C58" s="5">
        <v>1687</v>
      </c>
      <c r="D58" s="5">
        <v>1687</v>
      </c>
      <c r="E58" s="5">
        <v>1641</v>
      </c>
      <c r="F58" s="5">
        <v>734</v>
      </c>
      <c r="G58" s="5">
        <v>52</v>
      </c>
      <c r="H58" s="5">
        <v>38</v>
      </c>
      <c r="I58" s="5">
        <v>37</v>
      </c>
      <c r="J58" s="5">
        <v>45</v>
      </c>
      <c r="K58" s="5">
        <v>42</v>
      </c>
      <c r="L58" s="5">
        <v>24</v>
      </c>
      <c r="M58" s="5">
        <v>17</v>
      </c>
      <c r="N58" s="5">
        <v>41</v>
      </c>
      <c r="O58" s="5">
        <v>7</v>
      </c>
      <c r="P58" s="5">
        <v>10</v>
      </c>
    </row>
    <row r="59" spans="1:16" x14ac:dyDescent="0.4">
      <c r="A59" s="4" t="s">
        <v>759</v>
      </c>
      <c r="B59" s="4" t="s">
        <v>758</v>
      </c>
      <c r="C59" s="5">
        <v>383</v>
      </c>
      <c r="D59" s="5">
        <v>383</v>
      </c>
      <c r="E59" s="5">
        <v>435</v>
      </c>
      <c r="F59" s="5">
        <v>176</v>
      </c>
      <c r="G59" s="5">
        <v>55</v>
      </c>
      <c r="H59" s="5">
        <v>30</v>
      </c>
      <c r="I59" s="5">
        <v>29</v>
      </c>
      <c r="J59" s="5">
        <v>40</v>
      </c>
      <c r="K59" s="5">
        <v>32</v>
      </c>
      <c r="L59" s="5">
        <v>21</v>
      </c>
      <c r="M59" s="5">
        <v>10</v>
      </c>
      <c r="N59" s="5">
        <v>28</v>
      </c>
      <c r="O59" s="5">
        <v>8</v>
      </c>
      <c r="P59" s="5">
        <v>12</v>
      </c>
    </row>
    <row r="60" spans="1:16" x14ac:dyDescent="0.4">
      <c r="A60" s="4" t="s">
        <v>760</v>
      </c>
      <c r="B60" s="4" t="s">
        <v>761</v>
      </c>
      <c r="C60" s="5">
        <v>1850</v>
      </c>
      <c r="D60" s="5">
        <v>1850</v>
      </c>
      <c r="E60" s="5">
        <v>1698</v>
      </c>
      <c r="F60" s="5">
        <v>824</v>
      </c>
      <c r="G60" s="5">
        <v>53</v>
      </c>
      <c r="H60" s="5">
        <v>37</v>
      </c>
      <c r="I60" s="5">
        <v>38</v>
      </c>
      <c r="J60" s="5">
        <v>42</v>
      </c>
      <c r="K60" s="5">
        <v>42</v>
      </c>
      <c r="L60" s="5">
        <v>23</v>
      </c>
      <c r="M60" s="5">
        <v>16</v>
      </c>
      <c r="N60" s="5">
        <v>40</v>
      </c>
      <c r="O60" s="5">
        <v>7</v>
      </c>
      <c r="P60" s="5">
        <v>10</v>
      </c>
    </row>
    <row r="61" spans="1:16" x14ac:dyDescent="0.4">
      <c r="A61" s="4" t="s">
        <v>762</v>
      </c>
      <c r="B61" s="4" t="s">
        <v>761</v>
      </c>
      <c r="C61" s="5">
        <v>41</v>
      </c>
      <c r="D61" s="5">
        <v>41</v>
      </c>
      <c r="E61" s="5">
        <v>55</v>
      </c>
      <c r="F61" s="5">
        <v>17</v>
      </c>
      <c r="G61" s="5">
        <v>62</v>
      </c>
      <c r="H61" s="5">
        <v>29</v>
      </c>
      <c r="I61" s="5">
        <v>27</v>
      </c>
      <c r="J61" s="5">
        <v>50</v>
      </c>
      <c r="K61" s="5">
        <v>18</v>
      </c>
      <c r="L61" s="5">
        <v>36</v>
      </c>
      <c r="M61" s="5">
        <v>10</v>
      </c>
      <c r="N61" s="5">
        <v>7</v>
      </c>
      <c r="O61" s="5">
        <v>21</v>
      </c>
      <c r="P61" s="5">
        <v>12</v>
      </c>
    </row>
    <row r="62" spans="1:16" x14ac:dyDescent="0.4">
      <c r="A62" s="4" t="s">
        <v>763</v>
      </c>
      <c r="B62" s="4" t="s">
        <v>761</v>
      </c>
      <c r="C62" s="5">
        <v>121</v>
      </c>
      <c r="D62" s="5">
        <v>121</v>
      </c>
      <c r="E62" s="5">
        <v>199</v>
      </c>
      <c r="F62" s="5">
        <v>63</v>
      </c>
      <c r="G62" s="5">
        <v>55</v>
      </c>
      <c r="H62" s="5">
        <v>33</v>
      </c>
      <c r="I62" s="5">
        <v>26</v>
      </c>
      <c r="J62" s="5">
        <v>52</v>
      </c>
      <c r="K62" s="5">
        <v>32</v>
      </c>
      <c r="L62" s="5">
        <v>21</v>
      </c>
      <c r="M62" s="5">
        <v>22</v>
      </c>
      <c r="N62" s="5">
        <v>31</v>
      </c>
      <c r="O62" s="5">
        <v>7</v>
      </c>
      <c r="P62" s="5">
        <v>8</v>
      </c>
    </row>
    <row r="63" spans="1:16" x14ac:dyDescent="0.4">
      <c r="A63" s="4" t="s">
        <v>764</v>
      </c>
      <c r="B63" s="4" t="s">
        <v>761</v>
      </c>
      <c r="C63" s="5">
        <v>25</v>
      </c>
      <c r="D63" s="5">
        <v>25</v>
      </c>
      <c r="E63" s="5">
        <v>59</v>
      </c>
      <c r="F63" s="5">
        <v>13</v>
      </c>
      <c r="G63" s="5">
        <v>70</v>
      </c>
      <c r="H63" s="5">
        <v>13</v>
      </c>
      <c r="I63" s="5">
        <v>15</v>
      </c>
      <c r="J63" s="5">
        <v>52</v>
      </c>
      <c r="K63" s="5">
        <v>34</v>
      </c>
      <c r="L63" s="5">
        <v>9</v>
      </c>
      <c r="M63" s="5">
        <v>6</v>
      </c>
      <c r="N63" s="5">
        <v>42</v>
      </c>
      <c r="O63" s="5">
        <v>2</v>
      </c>
      <c r="P63" s="5">
        <v>6</v>
      </c>
    </row>
    <row r="64" spans="1:16" x14ac:dyDescent="0.4">
      <c r="A64" s="4" t="s">
        <v>765</v>
      </c>
      <c r="B64" s="4" t="s">
        <v>761</v>
      </c>
      <c r="C64" s="5">
        <v>10</v>
      </c>
      <c r="D64" s="5">
        <v>10</v>
      </c>
      <c r="E64" s="5">
        <v>18</v>
      </c>
      <c r="F64" s="5">
        <v>6</v>
      </c>
      <c r="G64" s="5">
        <v>68</v>
      </c>
      <c r="H64" s="5">
        <v>47</v>
      </c>
      <c r="I64" s="5">
        <v>56</v>
      </c>
      <c r="J64" s="5">
        <v>92</v>
      </c>
      <c r="K64" s="5">
        <v>38</v>
      </c>
      <c r="L64" s="5">
        <v>37</v>
      </c>
      <c r="M64" s="5">
        <v>13</v>
      </c>
      <c r="N64" s="5">
        <v>33</v>
      </c>
      <c r="O64" s="5">
        <v>1</v>
      </c>
      <c r="P64" s="5" t="s">
        <v>705</v>
      </c>
    </row>
    <row r="65" spans="1:16" ht="29.15" x14ac:dyDescent="0.4">
      <c r="A65" s="4" t="s">
        <v>766</v>
      </c>
      <c r="B65" s="4" t="s">
        <v>767</v>
      </c>
      <c r="C65" s="5">
        <v>52</v>
      </c>
      <c r="D65" s="5">
        <v>52</v>
      </c>
      <c r="E65" s="5">
        <v>60</v>
      </c>
      <c r="F65" s="5">
        <v>28</v>
      </c>
      <c r="G65" s="5">
        <v>54</v>
      </c>
      <c r="H65" s="5">
        <v>32</v>
      </c>
      <c r="I65" s="5">
        <v>33</v>
      </c>
      <c r="J65" s="5">
        <v>29</v>
      </c>
      <c r="K65" s="5">
        <v>32</v>
      </c>
      <c r="L65" s="5">
        <v>14</v>
      </c>
      <c r="M65" s="5">
        <v>11</v>
      </c>
      <c r="N65" s="5">
        <v>28</v>
      </c>
      <c r="O65" s="5">
        <v>8</v>
      </c>
      <c r="P65" s="5">
        <v>13</v>
      </c>
    </row>
    <row r="66" spans="1:16" ht="29.15" x14ac:dyDescent="0.4">
      <c r="A66" s="4" t="s">
        <v>768</v>
      </c>
      <c r="B66" s="4" t="s">
        <v>767</v>
      </c>
      <c r="C66" s="5">
        <v>250</v>
      </c>
      <c r="D66" s="5">
        <v>250</v>
      </c>
      <c r="E66" s="5">
        <v>245</v>
      </c>
      <c r="F66" s="5">
        <v>106</v>
      </c>
      <c r="G66" s="5">
        <v>58</v>
      </c>
      <c r="H66" s="5">
        <v>38</v>
      </c>
      <c r="I66" s="5">
        <v>41</v>
      </c>
      <c r="J66" s="5">
        <v>50</v>
      </c>
      <c r="K66" s="5">
        <v>46</v>
      </c>
      <c r="L66" s="5">
        <v>26</v>
      </c>
      <c r="M66" s="5">
        <v>17</v>
      </c>
      <c r="N66" s="5">
        <v>40</v>
      </c>
      <c r="O66" s="5">
        <v>9</v>
      </c>
      <c r="P66" s="5">
        <v>10</v>
      </c>
    </row>
    <row r="67" spans="1:16" ht="29.15" x14ac:dyDescent="0.4">
      <c r="A67" s="4" t="s">
        <v>769</v>
      </c>
      <c r="B67" s="4" t="s">
        <v>767</v>
      </c>
      <c r="C67" s="5">
        <v>10</v>
      </c>
      <c r="D67" s="5">
        <v>10</v>
      </c>
      <c r="E67" s="5">
        <v>9</v>
      </c>
      <c r="F67" s="5">
        <v>5</v>
      </c>
      <c r="G67" s="5">
        <v>71</v>
      </c>
      <c r="H67" s="5">
        <v>69</v>
      </c>
      <c r="I67" s="5">
        <v>78</v>
      </c>
      <c r="J67" s="5">
        <v>80</v>
      </c>
      <c r="K67" s="5">
        <v>98</v>
      </c>
      <c r="L67" s="5">
        <v>33</v>
      </c>
      <c r="M67" s="5">
        <v>24</v>
      </c>
      <c r="N67" s="5">
        <v>34</v>
      </c>
      <c r="O67" s="5" t="s">
        <v>705</v>
      </c>
      <c r="P67" s="5" t="s">
        <v>705</v>
      </c>
    </row>
    <row r="68" spans="1:16" ht="43.75" x14ac:dyDescent="0.4">
      <c r="A68" s="4" t="s">
        <v>770</v>
      </c>
      <c r="B68" s="4" t="s">
        <v>767</v>
      </c>
      <c r="C68" s="5">
        <v>30</v>
      </c>
      <c r="D68" s="5">
        <v>30</v>
      </c>
      <c r="E68" s="5">
        <v>35</v>
      </c>
      <c r="F68" s="5">
        <v>16</v>
      </c>
      <c r="G68" s="5">
        <v>29</v>
      </c>
      <c r="H68" s="5">
        <v>16</v>
      </c>
      <c r="I68" s="5">
        <v>23</v>
      </c>
      <c r="J68" s="5">
        <v>30</v>
      </c>
      <c r="K68" s="5">
        <v>37</v>
      </c>
      <c r="L68" s="5">
        <v>1</v>
      </c>
      <c r="M68" s="5">
        <v>1</v>
      </c>
      <c r="N68" s="5">
        <v>38</v>
      </c>
      <c r="O68" s="5">
        <v>4</v>
      </c>
      <c r="P68" s="5">
        <v>24</v>
      </c>
    </row>
    <row r="69" spans="1:16" ht="29.15" x14ac:dyDescent="0.4">
      <c r="A69" s="4" t="s">
        <v>771</v>
      </c>
      <c r="B69" s="4" t="s">
        <v>767</v>
      </c>
      <c r="C69" s="5">
        <v>1707</v>
      </c>
      <c r="D69" s="5">
        <v>1707</v>
      </c>
      <c r="E69" s="5">
        <v>1705</v>
      </c>
      <c r="F69" s="5">
        <v>745</v>
      </c>
      <c r="G69" s="5">
        <v>53</v>
      </c>
      <c r="H69" s="5">
        <v>36</v>
      </c>
      <c r="I69" s="5">
        <v>36</v>
      </c>
      <c r="J69" s="5">
        <v>43</v>
      </c>
      <c r="K69" s="5">
        <v>39</v>
      </c>
      <c r="L69" s="5">
        <v>23</v>
      </c>
      <c r="M69" s="5">
        <v>16</v>
      </c>
      <c r="N69" s="5">
        <v>38</v>
      </c>
      <c r="O69" s="5">
        <v>7</v>
      </c>
      <c r="P69" s="5">
        <v>11</v>
      </c>
    </row>
    <row r="70" spans="1:16" x14ac:dyDescent="0.4">
      <c r="A70" s="4" t="s">
        <v>772</v>
      </c>
      <c r="B70" s="4" t="s">
        <v>773</v>
      </c>
      <c r="C70" s="5">
        <v>579</v>
      </c>
      <c r="D70" s="5">
        <v>579</v>
      </c>
      <c r="E70" s="5">
        <v>558</v>
      </c>
      <c r="F70" s="5">
        <v>261</v>
      </c>
      <c r="G70" s="5">
        <v>53</v>
      </c>
      <c r="H70" s="5">
        <v>37</v>
      </c>
      <c r="I70" s="5">
        <v>39</v>
      </c>
      <c r="J70" s="5">
        <v>41</v>
      </c>
      <c r="K70" s="5">
        <v>45</v>
      </c>
      <c r="L70" s="5">
        <v>18</v>
      </c>
      <c r="M70" s="5">
        <v>14</v>
      </c>
      <c r="N70" s="5">
        <v>39</v>
      </c>
      <c r="O70" s="5">
        <v>7</v>
      </c>
      <c r="P70" s="5">
        <v>9</v>
      </c>
    </row>
    <row r="71" spans="1:16" ht="29.15" x14ac:dyDescent="0.4">
      <c r="A71" s="4" t="s">
        <v>774</v>
      </c>
      <c r="B71" s="4" t="s">
        <v>773</v>
      </c>
      <c r="C71" s="5">
        <v>1430</v>
      </c>
      <c r="D71" s="5">
        <v>1430</v>
      </c>
      <c r="E71" s="5">
        <v>1437</v>
      </c>
      <c r="F71" s="5">
        <v>615</v>
      </c>
      <c r="G71" s="5">
        <v>53</v>
      </c>
      <c r="H71" s="5">
        <v>35</v>
      </c>
      <c r="I71" s="5">
        <v>35</v>
      </c>
      <c r="J71" s="5">
        <v>43</v>
      </c>
      <c r="K71" s="5">
        <v>37</v>
      </c>
      <c r="L71" s="5">
        <v>25</v>
      </c>
      <c r="M71" s="5">
        <v>17</v>
      </c>
      <c r="N71" s="5">
        <v>37</v>
      </c>
      <c r="O71" s="5">
        <v>7</v>
      </c>
      <c r="P71" s="5">
        <v>11</v>
      </c>
    </row>
    <row r="72" spans="1:16" x14ac:dyDescent="0.4">
      <c r="A72" s="4" t="s">
        <v>775</v>
      </c>
      <c r="B72" s="4" t="s">
        <v>776</v>
      </c>
      <c r="C72" s="5">
        <v>1997</v>
      </c>
      <c r="D72" s="5">
        <v>1997</v>
      </c>
      <c r="E72" s="5">
        <v>1979</v>
      </c>
      <c r="F72" s="5">
        <v>890</v>
      </c>
      <c r="G72" s="5">
        <v>54</v>
      </c>
      <c r="H72" s="5">
        <v>37</v>
      </c>
      <c r="I72" s="5">
        <v>37</v>
      </c>
      <c r="J72" s="5">
        <v>43</v>
      </c>
      <c r="K72" s="5">
        <v>41</v>
      </c>
      <c r="L72" s="5">
        <v>24</v>
      </c>
      <c r="M72" s="5">
        <v>16</v>
      </c>
      <c r="N72" s="5">
        <v>39</v>
      </c>
      <c r="O72" s="5">
        <v>7</v>
      </c>
      <c r="P72" s="5">
        <v>10</v>
      </c>
    </row>
    <row r="73" spans="1:16" x14ac:dyDescent="0.4">
      <c r="A73" s="4" t="s">
        <v>777</v>
      </c>
      <c r="B73" s="4" t="s">
        <v>776</v>
      </c>
      <c r="C73" s="5">
        <v>102</v>
      </c>
      <c r="D73" s="5">
        <v>102</v>
      </c>
      <c r="E73" s="5">
        <v>132</v>
      </c>
      <c r="F73" s="5">
        <v>38</v>
      </c>
      <c r="G73" s="5">
        <v>43</v>
      </c>
      <c r="H73" s="5">
        <v>24</v>
      </c>
      <c r="I73" s="5">
        <v>24</v>
      </c>
      <c r="J73" s="5">
        <v>50</v>
      </c>
      <c r="K73" s="5">
        <v>25</v>
      </c>
      <c r="L73" s="5">
        <v>20</v>
      </c>
      <c r="M73" s="5">
        <v>20</v>
      </c>
      <c r="N73" s="5">
        <v>28</v>
      </c>
      <c r="O73" s="5">
        <v>2</v>
      </c>
      <c r="P73" s="5">
        <v>20</v>
      </c>
    </row>
    <row r="74" spans="1:16" x14ac:dyDescent="0.4">
      <c r="A74" s="4" t="s">
        <v>775</v>
      </c>
      <c r="B74" s="4" t="s">
        <v>778</v>
      </c>
      <c r="C74" s="5">
        <v>1987</v>
      </c>
      <c r="D74" s="5">
        <v>1987</v>
      </c>
      <c r="E74" s="5">
        <v>1968</v>
      </c>
      <c r="F74" s="5">
        <v>873</v>
      </c>
      <c r="G74" s="5">
        <v>54</v>
      </c>
      <c r="H74" s="5">
        <v>36</v>
      </c>
      <c r="I74" s="5">
        <v>36</v>
      </c>
      <c r="J74" s="5">
        <v>44</v>
      </c>
      <c r="K74" s="5">
        <v>40</v>
      </c>
      <c r="L74" s="5">
        <v>23</v>
      </c>
      <c r="M74" s="5">
        <v>16</v>
      </c>
      <c r="N74" s="5">
        <v>38</v>
      </c>
      <c r="O74" s="5">
        <v>7</v>
      </c>
      <c r="P74" s="5">
        <v>10</v>
      </c>
    </row>
    <row r="75" spans="1:16" x14ac:dyDescent="0.4">
      <c r="A75" s="4" t="s">
        <v>777</v>
      </c>
      <c r="B75" s="4" t="s">
        <v>778</v>
      </c>
      <c r="C75" s="5">
        <v>112</v>
      </c>
      <c r="D75" s="5">
        <v>112</v>
      </c>
      <c r="E75" s="5">
        <v>144</v>
      </c>
      <c r="F75" s="5">
        <v>48</v>
      </c>
      <c r="G75" s="5">
        <v>45</v>
      </c>
      <c r="H75" s="5">
        <v>29</v>
      </c>
      <c r="I75" s="5">
        <v>30</v>
      </c>
      <c r="J75" s="5">
        <v>39</v>
      </c>
      <c r="K75" s="5">
        <v>32</v>
      </c>
      <c r="L75" s="5">
        <v>22</v>
      </c>
      <c r="M75" s="5">
        <v>14</v>
      </c>
      <c r="N75" s="5">
        <v>36</v>
      </c>
      <c r="O75" s="5">
        <v>3</v>
      </c>
      <c r="P75" s="5">
        <v>19</v>
      </c>
    </row>
    <row r="76" spans="1:16" x14ac:dyDescent="0.4">
      <c r="A76" s="4" t="s">
        <v>779</v>
      </c>
      <c r="B76" s="4" t="s">
        <v>780</v>
      </c>
      <c r="C76" s="5">
        <v>2099</v>
      </c>
      <c r="D76" s="5">
        <v>2099</v>
      </c>
      <c r="E76" s="5">
        <v>2111</v>
      </c>
      <c r="F76" s="5">
        <v>916</v>
      </c>
      <c r="G76" s="5">
        <v>53</v>
      </c>
      <c r="H76" s="5">
        <v>36</v>
      </c>
      <c r="I76" s="5">
        <v>36</v>
      </c>
      <c r="J76" s="5">
        <v>43</v>
      </c>
      <c r="K76" s="5">
        <v>40</v>
      </c>
      <c r="L76" s="5">
        <v>23</v>
      </c>
      <c r="M76" s="5">
        <v>16</v>
      </c>
      <c r="N76" s="5">
        <v>38</v>
      </c>
      <c r="O76" s="5">
        <v>7</v>
      </c>
      <c r="P76" s="5">
        <v>11</v>
      </c>
    </row>
    <row r="77" spans="1:16" x14ac:dyDescent="0.4">
      <c r="A77" s="4" t="s">
        <v>781</v>
      </c>
      <c r="B77" s="4" t="s">
        <v>780</v>
      </c>
      <c r="C77" s="5" t="s">
        <v>705</v>
      </c>
      <c r="D77" s="5" t="s">
        <v>705</v>
      </c>
      <c r="E77" s="5" t="s">
        <v>705</v>
      </c>
      <c r="F77" s="5" t="s">
        <v>705</v>
      </c>
      <c r="G77" s="5" t="s">
        <v>705</v>
      </c>
      <c r="H77" s="5" t="s">
        <v>705</v>
      </c>
      <c r="I77" s="5" t="s">
        <v>705</v>
      </c>
      <c r="J77" s="5" t="s">
        <v>705</v>
      </c>
      <c r="K77" s="5" t="s">
        <v>705</v>
      </c>
      <c r="L77" s="5" t="s">
        <v>705</v>
      </c>
      <c r="M77" s="5" t="s">
        <v>705</v>
      </c>
      <c r="N77" s="5" t="s">
        <v>705</v>
      </c>
      <c r="O77" s="5" t="s">
        <v>705</v>
      </c>
      <c r="P77" s="5" t="s">
        <v>705</v>
      </c>
    </row>
    <row r="78" spans="1:16" x14ac:dyDescent="0.4">
      <c r="A78" s="4" t="s">
        <v>782</v>
      </c>
      <c r="B78" s="4" t="s">
        <v>780</v>
      </c>
      <c r="C78" s="5" t="s">
        <v>705</v>
      </c>
      <c r="D78" s="5" t="s">
        <v>705</v>
      </c>
      <c r="E78" s="5" t="s">
        <v>705</v>
      </c>
      <c r="F78" s="5" t="s">
        <v>705</v>
      </c>
      <c r="G78" s="5" t="s">
        <v>705</v>
      </c>
      <c r="H78" s="5" t="s">
        <v>705</v>
      </c>
      <c r="I78" s="5" t="s">
        <v>705</v>
      </c>
      <c r="J78" s="5" t="s">
        <v>705</v>
      </c>
      <c r="K78" s="5" t="s">
        <v>705</v>
      </c>
      <c r="L78" s="5" t="s">
        <v>705</v>
      </c>
      <c r="M78" s="5" t="s">
        <v>705</v>
      </c>
      <c r="N78" s="5" t="s">
        <v>705</v>
      </c>
      <c r="O78" s="5" t="s">
        <v>705</v>
      </c>
      <c r="P78" s="5" t="s">
        <v>705</v>
      </c>
    </row>
    <row r="79" spans="1:16" x14ac:dyDescent="0.4">
      <c r="A79" s="4" t="s">
        <v>783</v>
      </c>
      <c r="B79" s="4" t="s">
        <v>784</v>
      </c>
      <c r="C79" s="5">
        <v>1138</v>
      </c>
      <c r="D79" s="5">
        <v>1138</v>
      </c>
      <c r="E79" s="5">
        <v>1066</v>
      </c>
      <c r="F79" s="5">
        <v>511</v>
      </c>
      <c r="G79" s="5">
        <v>56</v>
      </c>
      <c r="H79" s="5">
        <v>41</v>
      </c>
      <c r="I79" s="5">
        <v>43</v>
      </c>
      <c r="J79" s="5">
        <v>45</v>
      </c>
      <c r="K79" s="5">
        <v>44</v>
      </c>
      <c r="L79" s="5">
        <v>25</v>
      </c>
      <c r="M79" s="5">
        <v>18</v>
      </c>
      <c r="N79" s="5">
        <v>41</v>
      </c>
      <c r="O79" s="5">
        <v>8</v>
      </c>
      <c r="P79" s="5">
        <v>7</v>
      </c>
    </row>
    <row r="80" spans="1:16" x14ac:dyDescent="0.4">
      <c r="A80" s="4" t="s">
        <v>785</v>
      </c>
      <c r="B80" s="4" t="s">
        <v>784</v>
      </c>
      <c r="C80" s="5">
        <v>11</v>
      </c>
      <c r="D80" s="5">
        <v>11</v>
      </c>
      <c r="E80" s="5">
        <v>20</v>
      </c>
      <c r="F80" s="5">
        <v>9</v>
      </c>
      <c r="G80" s="5">
        <v>26</v>
      </c>
      <c r="H80" s="5">
        <v>23</v>
      </c>
      <c r="I80" s="5">
        <v>13</v>
      </c>
      <c r="J80" s="5">
        <v>13</v>
      </c>
      <c r="K80" s="5">
        <v>19</v>
      </c>
      <c r="L80" s="5">
        <v>20</v>
      </c>
      <c r="M80" s="5">
        <v>12</v>
      </c>
      <c r="N80" s="5">
        <v>31</v>
      </c>
      <c r="O80" s="5">
        <v>39</v>
      </c>
      <c r="P80" s="5" t="s">
        <v>705</v>
      </c>
    </row>
    <row r="81" spans="1:16" x14ac:dyDescent="0.4">
      <c r="A81" s="4" t="s">
        <v>786</v>
      </c>
      <c r="B81" s="4" t="s">
        <v>787</v>
      </c>
      <c r="C81" s="5">
        <v>1503</v>
      </c>
      <c r="D81" s="5">
        <v>1503</v>
      </c>
      <c r="E81" s="5">
        <v>1434</v>
      </c>
      <c r="F81" s="5">
        <v>665</v>
      </c>
      <c r="G81" s="5">
        <v>53</v>
      </c>
      <c r="H81" s="5">
        <v>38</v>
      </c>
      <c r="I81" s="5">
        <v>38</v>
      </c>
      <c r="J81" s="5">
        <v>43</v>
      </c>
      <c r="K81" s="5">
        <v>41</v>
      </c>
      <c r="L81" s="5">
        <v>24</v>
      </c>
      <c r="M81" s="5">
        <v>15</v>
      </c>
      <c r="N81" s="5">
        <v>39</v>
      </c>
      <c r="O81" s="5">
        <v>8</v>
      </c>
      <c r="P81" s="5">
        <v>9</v>
      </c>
    </row>
    <row r="82" spans="1:16" x14ac:dyDescent="0.4">
      <c r="A82" s="4" t="s">
        <v>788</v>
      </c>
      <c r="B82" s="4" t="s">
        <v>787</v>
      </c>
      <c r="C82" s="5">
        <v>521</v>
      </c>
      <c r="D82" s="5">
        <v>521</v>
      </c>
      <c r="E82" s="5">
        <v>560</v>
      </c>
      <c r="F82" s="5">
        <v>234</v>
      </c>
      <c r="G82" s="5">
        <v>55</v>
      </c>
      <c r="H82" s="5">
        <v>34</v>
      </c>
      <c r="I82" s="5">
        <v>34</v>
      </c>
      <c r="J82" s="5">
        <v>45</v>
      </c>
      <c r="K82" s="5">
        <v>38</v>
      </c>
      <c r="L82" s="5">
        <v>21</v>
      </c>
      <c r="M82" s="5">
        <v>16</v>
      </c>
      <c r="N82" s="5">
        <v>38</v>
      </c>
      <c r="O82" s="5">
        <v>6</v>
      </c>
      <c r="P82" s="5">
        <v>12</v>
      </c>
    </row>
    <row r="83" spans="1:16" x14ac:dyDescent="0.4">
      <c r="A83" s="4" t="s">
        <v>777</v>
      </c>
      <c r="B83" s="4" t="s">
        <v>787</v>
      </c>
      <c r="C83" s="5">
        <v>75</v>
      </c>
      <c r="D83" s="5">
        <v>75</v>
      </c>
      <c r="E83" s="5">
        <v>118</v>
      </c>
      <c r="F83" s="5">
        <v>32</v>
      </c>
      <c r="G83" s="5">
        <v>42</v>
      </c>
      <c r="H83" s="5">
        <v>18</v>
      </c>
      <c r="I83" s="5">
        <v>16</v>
      </c>
      <c r="J83" s="5">
        <v>41</v>
      </c>
      <c r="K83" s="5">
        <v>34</v>
      </c>
      <c r="L83" s="5">
        <v>18</v>
      </c>
      <c r="M83" s="5">
        <v>25</v>
      </c>
      <c r="N83" s="5">
        <v>32</v>
      </c>
      <c r="O83" s="5">
        <v>1</v>
      </c>
      <c r="P83" s="5">
        <v>25</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22"/>
  <sheetViews>
    <sheetView showGridLines="0" workbookViewId="0"/>
  </sheetViews>
  <sheetFormatPr defaultColWidth="11.4609375" defaultRowHeight="14.6" x14ac:dyDescent="0.4"/>
  <cols>
    <col min="1" max="1" width="50.69140625" customWidth="1"/>
    <col min="2" max="7" width="25.69140625" customWidth="1"/>
  </cols>
  <sheetData>
    <row r="1" spans="1:7" ht="18.45" x14ac:dyDescent="0.5">
      <c r="A1" s="2" t="s">
        <v>96</v>
      </c>
    </row>
    <row r="2" spans="1:7" ht="18.45" x14ac:dyDescent="0.5">
      <c r="A2" s="2" t="s">
        <v>97</v>
      </c>
    </row>
    <row r="3" spans="1:7" x14ac:dyDescent="0.4">
      <c r="A3" s="1" t="str">
        <f>HYPERLINK("#Index!A1", "Link back to the Index Page")</f>
        <v>Link back to the Index Page</v>
      </c>
    </row>
    <row r="4" spans="1:7" x14ac:dyDescent="0.4">
      <c r="A4" s="4" t="s">
        <v>817</v>
      </c>
      <c r="B4" s="4" t="s">
        <v>689</v>
      </c>
      <c r="C4" s="4" t="s">
        <v>690</v>
      </c>
      <c r="D4" s="4" t="s">
        <v>691</v>
      </c>
      <c r="E4" s="4" t="s">
        <v>692</v>
      </c>
      <c r="F4" s="4" t="s">
        <v>846</v>
      </c>
      <c r="G4" s="4" t="s">
        <v>847</v>
      </c>
    </row>
    <row r="5" spans="1:7" x14ac:dyDescent="0.4">
      <c r="A5" s="4" t="s">
        <v>818</v>
      </c>
      <c r="B5" s="5">
        <v>470</v>
      </c>
      <c r="C5" s="5">
        <v>470</v>
      </c>
      <c r="D5" s="5">
        <v>459</v>
      </c>
      <c r="E5" s="5">
        <v>201</v>
      </c>
      <c r="F5" s="5">
        <v>98</v>
      </c>
      <c r="G5" s="5">
        <v>2</v>
      </c>
    </row>
    <row r="6" spans="1:7" ht="29.15" x14ac:dyDescent="0.4">
      <c r="A6" s="4" t="s">
        <v>819</v>
      </c>
      <c r="B6" s="5">
        <v>470</v>
      </c>
      <c r="C6" s="5">
        <v>470</v>
      </c>
      <c r="D6" s="5">
        <v>459</v>
      </c>
      <c r="E6" s="5">
        <v>201</v>
      </c>
      <c r="F6" s="5">
        <v>96</v>
      </c>
      <c r="G6" s="5">
        <v>4</v>
      </c>
    </row>
    <row r="7" spans="1:7" ht="29.15" x14ac:dyDescent="0.4">
      <c r="A7" s="4" t="s">
        <v>820</v>
      </c>
      <c r="B7" s="5">
        <v>470</v>
      </c>
      <c r="C7" s="5">
        <v>470</v>
      </c>
      <c r="D7" s="5">
        <v>459</v>
      </c>
      <c r="E7" s="5">
        <v>201</v>
      </c>
      <c r="F7" s="5">
        <v>62</v>
      </c>
      <c r="G7" s="5">
        <v>38</v>
      </c>
    </row>
    <row r="8" spans="1:7" x14ac:dyDescent="0.4">
      <c r="A8" s="4" t="s">
        <v>821</v>
      </c>
      <c r="B8" s="5">
        <v>470</v>
      </c>
      <c r="C8" s="5">
        <v>470</v>
      </c>
      <c r="D8" s="5">
        <v>459</v>
      </c>
      <c r="E8" s="5">
        <v>201</v>
      </c>
      <c r="F8" s="5">
        <v>79</v>
      </c>
      <c r="G8" s="5">
        <v>21</v>
      </c>
    </row>
    <row r="9" spans="1:7" x14ac:dyDescent="0.4">
      <c r="A9" s="4" t="s">
        <v>822</v>
      </c>
      <c r="B9" s="5">
        <v>470</v>
      </c>
      <c r="C9" s="5">
        <v>470</v>
      </c>
      <c r="D9" s="5">
        <v>459</v>
      </c>
      <c r="E9" s="5">
        <v>201</v>
      </c>
      <c r="F9" s="5">
        <v>93</v>
      </c>
      <c r="G9" s="5">
        <v>7</v>
      </c>
    </row>
    <row r="10" spans="1:7" x14ac:dyDescent="0.4">
      <c r="A10" s="4" t="s">
        <v>823</v>
      </c>
      <c r="B10" s="5">
        <v>470</v>
      </c>
      <c r="C10" s="5">
        <v>470</v>
      </c>
      <c r="D10" s="5">
        <v>459</v>
      </c>
      <c r="E10" s="5">
        <v>201</v>
      </c>
      <c r="F10" s="5">
        <v>97</v>
      </c>
      <c r="G10" s="5">
        <v>3</v>
      </c>
    </row>
    <row r="11" spans="1:7" x14ac:dyDescent="0.4">
      <c r="A11" s="4" t="s">
        <v>824</v>
      </c>
      <c r="B11" s="5">
        <v>470</v>
      </c>
      <c r="C11" s="5">
        <v>470</v>
      </c>
      <c r="D11" s="5">
        <v>459</v>
      </c>
      <c r="E11" s="5">
        <v>201</v>
      </c>
      <c r="F11" s="5">
        <v>94</v>
      </c>
      <c r="G11" s="5">
        <v>6</v>
      </c>
    </row>
    <row r="12" spans="1:7" ht="29.15" x14ac:dyDescent="0.4">
      <c r="A12" s="4" t="s">
        <v>825</v>
      </c>
      <c r="B12" s="5">
        <v>470</v>
      </c>
      <c r="C12" s="5">
        <v>470</v>
      </c>
      <c r="D12" s="5">
        <v>459</v>
      </c>
      <c r="E12" s="5">
        <v>201</v>
      </c>
      <c r="F12" s="5">
        <v>93</v>
      </c>
      <c r="G12" s="5">
        <v>7</v>
      </c>
    </row>
    <row r="13" spans="1:7" x14ac:dyDescent="0.4">
      <c r="A13" s="4" t="s">
        <v>826</v>
      </c>
      <c r="B13" s="5">
        <v>470</v>
      </c>
      <c r="C13" s="5">
        <v>470</v>
      </c>
      <c r="D13" s="5">
        <v>459</v>
      </c>
      <c r="E13" s="5">
        <v>201</v>
      </c>
      <c r="F13" s="5">
        <v>96</v>
      </c>
      <c r="G13" s="5">
        <v>4</v>
      </c>
    </row>
    <row r="14" spans="1:7" x14ac:dyDescent="0.4">
      <c r="A14" s="4" t="s">
        <v>827</v>
      </c>
      <c r="B14" s="5">
        <v>470</v>
      </c>
      <c r="C14" s="5">
        <v>470</v>
      </c>
      <c r="D14" s="5">
        <v>459</v>
      </c>
      <c r="E14" s="5">
        <v>201</v>
      </c>
      <c r="F14" s="5">
        <v>99</v>
      </c>
      <c r="G14" s="5">
        <v>1</v>
      </c>
    </row>
    <row r="15" spans="1:7" x14ac:dyDescent="0.4">
      <c r="A15" s="4" t="s">
        <v>828</v>
      </c>
      <c r="B15" s="5">
        <v>470</v>
      </c>
      <c r="C15" s="5">
        <v>470</v>
      </c>
      <c r="D15" s="5">
        <v>459</v>
      </c>
      <c r="E15" s="5">
        <v>201</v>
      </c>
      <c r="F15" s="5">
        <v>99</v>
      </c>
      <c r="G15" s="5">
        <v>1</v>
      </c>
    </row>
    <row r="16" spans="1:7" x14ac:dyDescent="0.4">
      <c r="A16" s="4" t="s">
        <v>829</v>
      </c>
      <c r="B16" s="5">
        <v>470</v>
      </c>
      <c r="C16" s="5">
        <v>470</v>
      </c>
      <c r="D16" s="5">
        <v>459</v>
      </c>
      <c r="E16" s="5">
        <v>201</v>
      </c>
      <c r="F16" s="5">
        <v>100</v>
      </c>
      <c r="G16" s="5" t="s">
        <v>702</v>
      </c>
    </row>
    <row r="17" spans="1:7" x14ac:dyDescent="0.4">
      <c r="A17" s="4" t="s">
        <v>830</v>
      </c>
      <c r="B17" s="5">
        <v>470</v>
      </c>
      <c r="C17" s="5">
        <v>470</v>
      </c>
      <c r="D17" s="5">
        <v>459</v>
      </c>
      <c r="E17" s="5">
        <v>201</v>
      </c>
      <c r="F17" s="5">
        <v>99</v>
      </c>
      <c r="G17" s="5">
        <v>1</v>
      </c>
    </row>
    <row r="18" spans="1:7" x14ac:dyDescent="0.4">
      <c r="A18" s="4" t="s">
        <v>831</v>
      </c>
      <c r="B18" s="5">
        <v>470</v>
      </c>
      <c r="C18" s="5">
        <v>470</v>
      </c>
      <c r="D18" s="5">
        <v>459</v>
      </c>
      <c r="E18" s="5">
        <v>201</v>
      </c>
      <c r="F18" s="5">
        <v>94</v>
      </c>
      <c r="G18" s="5">
        <v>6</v>
      </c>
    </row>
    <row r="19" spans="1:7" x14ac:dyDescent="0.4">
      <c r="A19" s="4" t="s">
        <v>832</v>
      </c>
      <c r="B19" s="5">
        <v>470</v>
      </c>
      <c r="C19" s="5">
        <v>470</v>
      </c>
      <c r="D19" s="5">
        <v>459</v>
      </c>
      <c r="E19" s="5">
        <v>201</v>
      </c>
      <c r="F19" s="5">
        <v>94</v>
      </c>
      <c r="G19" s="5">
        <v>6</v>
      </c>
    </row>
    <row r="20" spans="1:7" x14ac:dyDescent="0.4">
      <c r="A20" s="4" t="s">
        <v>833</v>
      </c>
      <c r="B20" s="5">
        <v>470</v>
      </c>
      <c r="C20" s="5">
        <v>470</v>
      </c>
      <c r="D20" s="5">
        <v>459</v>
      </c>
      <c r="E20" s="5">
        <v>201</v>
      </c>
      <c r="F20" s="5">
        <v>88</v>
      </c>
      <c r="G20" s="5">
        <v>12</v>
      </c>
    </row>
    <row r="21" spans="1:7" x14ac:dyDescent="0.4">
      <c r="A21" s="4" t="s">
        <v>834</v>
      </c>
      <c r="B21" s="5">
        <v>470</v>
      </c>
      <c r="C21" s="5">
        <v>470</v>
      </c>
      <c r="D21" s="5">
        <v>459</v>
      </c>
      <c r="E21" s="5">
        <v>201</v>
      </c>
      <c r="F21" s="5">
        <v>85</v>
      </c>
      <c r="G21" s="5">
        <v>15</v>
      </c>
    </row>
    <row r="22" spans="1:7" x14ac:dyDescent="0.4">
      <c r="A22" s="4" t="s">
        <v>835</v>
      </c>
      <c r="B22" s="5">
        <v>470</v>
      </c>
      <c r="C22" s="5">
        <v>470</v>
      </c>
      <c r="D22" s="5">
        <v>459</v>
      </c>
      <c r="E22" s="5">
        <v>201</v>
      </c>
      <c r="F22" s="5">
        <v>78</v>
      </c>
      <c r="G22" s="5">
        <v>22</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dimension ref="A1:P83"/>
  <sheetViews>
    <sheetView showGridLines="0" workbookViewId="0"/>
  </sheetViews>
  <sheetFormatPr defaultColWidth="11.4609375" defaultRowHeight="14.6" x14ac:dyDescent="0.4"/>
  <cols>
    <col min="1" max="1" width="35.69140625" customWidth="1"/>
    <col min="2" max="2" width="30.69140625" customWidth="1"/>
    <col min="3" max="16" width="20.69140625" customWidth="1"/>
  </cols>
  <sheetData>
    <row r="1" spans="1:16" ht="18.45" x14ac:dyDescent="0.5">
      <c r="A1" s="2" t="s">
        <v>419</v>
      </c>
    </row>
    <row r="2" spans="1:16" ht="18.45" x14ac:dyDescent="0.5">
      <c r="A2" s="2" t="s">
        <v>420</v>
      </c>
    </row>
    <row r="3" spans="1:16" x14ac:dyDescent="0.4">
      <c r="A3" s="1" t="str">
        <f>HYPERLINK("#Index!A1", "Link back to the Index Page")</f>
        <v>Link back to the Index Page</v>
      </c>
    </row>
    <row r="4" spans="1:16" ht="58.3" x14ac:dyDescent="0.4">
      <c r="A4" s="4" t="s">
        <v>687</v>
      </c>
      <c r="B4" s="4" t="s">
        <v>688</v>
      </c>
      <c r="C4" s="4" t="s">
        <v>689</v>
      </c>
      <c r="D4" s="4" t="s">
        <v>690</v>
      </c>
      <c r="E4" s="4" t="s">
        <v>691</v>
      </c>
      <c r="F4" s="4" t="s">
        <v>692</v>
      </c>
      <c r="G4" s="4" t="s">
        <v>1100</v>
      </c>
      <c r="H4" s="4" t="s">
        <v>1101</v>
      </c>
      <c r="I4" s="4" t="s">
        <v>1102</v>
      </c>
      <c r="J4" s="4" t="s">
        <v>1103</v>
      </c>
      <c r="K4" s="4" t="s">
        <v>1104</v>
      </c>
      <c r="L4" s="4" t="s">
        <v>1105</v>
      </c>
      <c r="M4" s="4" t="s">
        <v>1106</v>
      </c>
      <c r="N4" s="4" t="s">
        <v>1107</v>
      </c>
      <c r="O4" s="4" t="s">
        <v>811</v>
      </c>
      <c r="P4" s="4" t="s">
        <v>695</v>
      </c>
    </row>
    <row r="5" spans="1:16" x14ac:dyDescent="0.4">
      <c r="A5" s="4" t="s">
        <v>697</v>
      </c>
      <c r="B5" s="4" t="s">
        <v>697</v>
      </c>
      <c r="C5" s="5">
        <v>2024</v>
      </c>
      <c r="D5" s="5">
        <v>2024</v>
      </c>
      <c r="E5" s="5">
        <v>1993</v>
      </c>
      <c r="F5" s="5">
        <v>898</v>
      </c>
      <c r="G5" s="5">
        <v>54</v>
      </c>
      <c r="H5" s="5">
        <v>37</v>
      </c>
      <c r="I5" s="5">
        <v>37</v>
      </c>
      <c r="J5" s="5">
        <v>44</v>
      </c>
      <c r="K5" s="5">
        <v>40</v>
      </c>
      <c r="L5" s="5">
        <v>24</v>
      </c>
      <c r="M5" s="5">
        <v>15</v>
      </c>
      <c r="N5" s="5">
        <v>39</v>
      </c>
      <c r="O5" s="5">
        <v>7</v>
      </c>
      <c r="P5" s="5">
        <v>10</v>
      </c>
    </row>
    <row r="6" spans="1:16" x14ac:dyDescent="0.4">
      <c r="A6" s="4" t="s">
        <v>698</v>
      </c>
      <c r="B6" s="4" t="s">
        <v>698</v>
      </c>
      <c r="C6" s="5">
        <v>2024</v>
      </c>
      <c r="D6" s="5">
        <v>2024</v>
      </c>
      <c r="E6" s="5">
        <v>2024</v>
      </c>
      <c r="F6" s="5">
        <v>2024</v>
      </c>
      <c r="G6" s="5">
        <v>54</v>
      </c>
      <c r="H6" s="5">
        <v>38</v>
      </c>
      <c r="I6" s="5">
        <v>38</v>
      </c>
      <c r="J6" s="5">
        <v>45</v>
      </c>
      <c r="K6" s="5">
        <v>40</v>
      </c>
      <c r="L6" s="5">
        <v>22</v>
      </c>
      <c r="M6" s="5">
        <v>13</v>
      </c>
      <c r="N6" s="5">
        <v>41</v>
      </c>
      <c r="O6" s="5">
        <v>6</v>
      </c>
      <c r="P6" s="5">
        <v>9</v>
      </c>
    </row>
    <row r="7" spans="1:16" x14ac:dyDescent="0.4">
      <c r="A7" s="4" t="s">
        <v>699</v>
      </c>
      <c r="B7" s="4" t="s">
        <v>700</v>
      </c>
      <c r="C7" s="5">
        <v>843</v>
      </c>
      <c r="D7" s="5">
        <v>843</v>
      </c>
      <c r="E7" s="5">
        <v>962</v>
      </c>
      <c r="F7" s="5">
        <v>365</v>
      </c>
      <c r="G7" s="5">
        <v>52</v>
      </c>
      <c r="H7" s="5">
        <v>36</v>
      </c>
      <c r="I7" s="5">
        <v>34</v>
      </c>
      <c r="J7" s="5">
        <v>46</v>
      </c>
      <c r="K7" s="5">
        <v>37</v>
      </c>
      <c r="L7" s="5">
        <v>23</v>
      </c>
      <c r="M7" s="5">
        <v>16</v>
      </c>
      <c r="N7" s="5">
        <v>34</v>
      </c>
      <c r="O7" s="5">
        <v>9</v>
      </c>
      <c r="P7" s="5">
        <v>12</v>
      </c>
    </row>
    <row r="8" spans="1:16" x14ac:dyDescent="0.4">
      <c r="A8" s="4" t="s">
        <v>701</v>
      </c>
      <c r="B8" s="4" t="s">
        <v>700</v>
      </c>
      <c r="C8" s="5">
        <v>1160</v>
      </c>
      <c r="D8" s="5">
        <v>1160</v>
      </c>
      <c r="E8" s="5">
        <v>1006</v>
      </c>
      <c r="F8" s="5">
        <v>550</v>
      </c>
      <c r="G8" s="5">
        <v>56</v>
      </c>
      <c r="H8" s="5">
        <v>37</v>
      </c>
      <c r="I8" s="5">
        <v>39</v>
      </c>
      <c r="J8" s="5">
        <v>42</v>
      </c>
      <c r="K8" s="5">
        <v>42</v>
      </c>
      <c r="L8" s="5">
        <v>24</v>
      </c>
      <c r="M8" s="5">
        <v>15</v>
      </c>
      <c r="N8" s="5">
        <v>42</v>
      </c>
      <c r="O8" s="5">
        <v>6</v>
      </c>
      <c r="P8" s="5">
        <v>8</v>
      </c>
    </row>
    <row r="9" spans="1:16" x14ac:dyDescent="0.4">
      <c r="A9" s="4" t="s">
        <v>703</v>
      </c>
      <c r="B9" s="4" t="s">
        <v>704</v>
      </c>
      <c r="C9" s="5">
        <v>155</v>
      </c>
      <c r="D9" s="5">
        <v>155</v>
      </c>
      <c r="E9" s="5">
        <v>299</v>
      </c>
      <c r="F9" s="5">
        <v>76</v>
      </c>
      <c r="G9" s="5">
        <v>54</v>
      </c>
      <c r="H9" s="5">
        <v>34</v>
      </c>
      <c r="I9" s="5">
        <v>29</v>
      </c>
      <c r="J9" s="5">
        <v>51</v>
      </c>
      <c r="K9" s="5">
        <v>35</v>
      </c>
      <c r="L9" s="5">
        <v>33</v>
      </c>
      <c r="M9" s="5">
        <v>22</v>
      </c>
      <c r="N9" s="5">
        <v>36</v>
      </c>
      <c r="O9" s="5">
        <v>12</v>
      </c>
      <c r="P9" s="5">
        <v>10</v>
      </c>
    </row>
    <row r="10" spans="1:16" x14ac:dyDescent="0.4">
      <c r="A10" s="4" t="s">
        <v>706</v>
      </c>
      <c r="B10" s="4" t="s">
        <v>704</v>
      </c>
      <c r="C10" s="5">
        <v>308</v>
      </c>
      <c r="D10" s="5">
        <v>308</v>
      </c>
      <c r="E10" s="5">
        <v>367</v>
      </c>
      <c r="F10" s="5">
        <v>152</v>
      </c>
      <c r="G10" s="5">
        <v>51</v>
      </c>
      <c r="H10" s="5">
        <v>35</v>
      </c>
      <c r="I10" s="5">
        <v>35</v>
      </c>
      <c r="J10" s="5">
        <v>36</v>
      </c>
      <c r="K10" s="5">
        <v>41</v>
      </c>
      <c r="L10" s="5">
        <v>24</v>
      </c>
      <c r="M10" s="5">
        <v>12</v>
      </c>
      <c r="N10" s="5">
        <v>30</v>
      </c>
      <c r="O10" s="5">
        <v>10</v>
      </c>
      <c r="P10" s="5">
        <v>18</v>
      </c>
    </row>
    <row r="11" spans="1:16" x14ac:dyDescent="0.4">
      <c r="A11" s="4" t="s">
        <v>707</v>
      </c>
      <c r="B11" s="4" t="s">
        <v>704</v>
      </c>
      <c r="C11" s="5">
        <v>381</v>
      </c>
      <c r="D11" s="5">
        <v>381</v>
      </c>
      <c r="E11" s="5">
        <v>328</v>
      </c>
      <c r="F11" s="5">
        <v>182</v>
      </c>
      <c r="G11" s="5">
        <v>61</v>
      </c>
      <c r="H11" s="5">
        <v>42</v>
      </c>
      <c r="I11" s="5">
        <v>31</v>
      </c>
      <c r="J11" s="5">
        <v>40</v>
      </c>
      <c r="K11" s="5">
        <v>33</v>
      </c>
      <c r="L11" s="5">
        <v>25</v>
      </c>
      <c r="M11" s="5">
        <v>19</v>
      </c>
      <c r="N11" s="5">
        <v>31</v>
      </c>
      <c r="O11" s="5">
        <v>4</v>
      </c>
      <c r="P11" s="5">
        <v>8</v>
      </c>
    </row>
    <row r="12" spans="1:16" x14ac:dyDescent="0.4">
      <c r="A12" s="4" t="s">
        <v>708</v>
      </c>
      <c r="B12" s="4" t="s">
        <v>704</v>
      </c>
      <c r="C12" s="5">
        <v>344</v>
      </c>
      <c r="D12" s="5">
        <v>344</v>
      </c>
      <c r="E12" s="5">
        <v>304</v>
      </c>
      <c r="F12" s="5">
        <v>161</v>
      </c>
      <c r="G12" s="5">
        <v>56</v>
      </c>
      <c r="H12" s="5">
        <v>40</v>
      </c>
      <c r="I12" s="5">
        <v>42</v>
      </c>
      <c r="J12" s="5">
        <v>45</v>
      </c>
      <c r="K12" s="5">
        <v>43</v>
      </c>
      <c r="L12" s="5">
        <v>28</v>
      </c>
      <c r="M12" s="5">
        <v>19</v>
      </c>
      <c r="N12" s="5">
        <v>47</v>
      </c>
      <c r="O12" s="5">
        <v>7</v>
      </c>
      <c r="P12" s="5">
        <v>8</v>
      </c>
    </row>
    <row r="13" spans="1:16" x14ac:dyDescent="0.4">
      <c r="A13" s="4" t="s">
        <v>709</v>
      </c>
      <c r="B13" s="4" t="s">
        <v>704</v>
      </c>
      <c r="C13" s="5">
        <v>401</v>
      </c>
      <c r="D13" s="5">
        <v>401</v>
      </c>
      <c r="E13" s="5">
        <v>319</v>
      </c>
      <c r="F13" s="5">
        <v>201</v>
      </c>
      <c r="G13" s="5">
        <v>51</v>
      </c>
      <c r="H13" s="5">
        <v>36</v>
      </c>
      <c r="I13" s="5">
        <v>40</v>
      </c>
      <c r="J13" s="5">
        <v>51</v>
      </c>
      <c r="K13" s="5">
        <v>42</v>
      </c>
      <c r="L13" s="5">
        <v>21</v>
      </c>
      <c r="M13" s="5">
        <v>10</v>
      </c>
      <c r="N13" s="5">
        <v>42</v>
      </c>
      <c r="O13" s="5">
        <v>7</v>
      </c>
      <c r="P13" s="5">
        <v>7</v>
      </c>
    </row>
    <row r="14" spans="1:16" x14ac:dyDescent="0.4">
      <c r="A14" s="4" t="s">
        <v>710</v>
      </c>
      <c r="B14" s="4" t="s">
        <v>704</v>
      </c>
      <c r="C14" s="5">
        <v>304</v>
      </c>
      <c r="D14" s="5">
        <v>304</v>
      </c>
      <c r="E14" s="5">
        <v>237</v>
      </c>
      <c r="F14" s="5">
        <v>149</v>
      </c>
      <c r="G14" s="5">
        <v>48</v>
      </c>
      <c r="H14" s="5">
        <v>36</v>
      </c>
      <c r="I14" s="5">
        <v>44</v>
      </c>
      <c r="J14" s="5">
        <v>39</v>
      </c>
      <c r="K14" s="5">
        <v>45</v>
      </c>
      <c r="L14" s="5">
        <v>12</v>
      </c>
      <c r="M14" s="5">
        <v>11</v>
      </c>
      <c r="N14" s="5">
        <v>47</v>
      </c>
      <c r="O14" s="5">
        <v>6</v>
      </c>
      <c r="P14" s="5">
        <v>7</v>
      </c>
    </row>
    <row r="15" spans="1:16" x14ac:dyDescent="0.4">
      <c r="A15" s="4" t="s">
        <v>711</v>
      </c>
      <c r="B15" s="4" t="s">
        <v>704</v>
      </c>
      <c r="C15" s="5">
        <v>130</v>
      </c>
      <c r="D15" s="5">
        <v>130</v>
      </c>
      <c r="E15" s="5">
        <v>138</v>
      </c>
      <c r="F15" s="5">
        <v>61</v>
      </c>
      <c r="G15" s="5">
        <v>54</v>
      </c>
      <c r="H15" s="5">
        <v>33</v>
      </c>
      <c r="I15" s="5">
        <v>41</v>
      </c>
      <c r="J15" s="5">
        <v>48</v>
      </c>
      <c r="K15" s="5">
        <v>44</v>
      </c>
      <c r="L15" s="5">
        <v>13</v>
      </c>
      <c r="M15" s="5">
        <v>11</v>
      </c>
      <c r="N15" s="5">
        <v>44</v>
      </c>
      <c r="O15" s="5">
        <v>2</v>
      </c>
      <c r="P15" s="5">
        <v>7</v>
      </c>
    </row>
    <row r="16" spans="1:16" x14ac:dyDescent="0.4">
      <c r="A16" s="4">
        <v>1</v>
      </c>
      <c r="B16" s="4" t="s">
        <v>712</v>
      </c>
      <c r="C16" s="5">
        <v>263</v>
      </c>
      <c r="D16" s="5">
        <v>263</v>
      </c>
      <c r="E16" s="5">
        <v>220</v>
      </c>
      <c r="F16" s="5">
        <v>159</v>
      </c>
      <c r="G16" s="5">
        <v>53</v>
      </c>
      <c r="H16" s="5">
        <v>30</v>
      </c>
      <c r="I16" s="5">
        <v>39</v>
      </c>
      <c r="J16" s="5">
        <v>47</v>
      </c>
      <c r="K16" s="5">
        <v>45</v>
      </c>
      <c r="L16" s="5">
        <v>19</v>
      </c>
      <c r="M16" s="5">
        <v>12</v>
      </c>
      <c r="N16" s="5">
        <v>44</v>
      </c>
      <c r="O16" s="5">
        <v>5</v>
      </c>
      <c r="P16" s="5">
        <v>5</v>
      </c>
    </row>
    <row r="17" spans="1:16" x14ac:dyDescent="0.4">
      <c r="A17" s="4">
        <v>2</v>
      </c>
      <c r="B17" s="4" t="s">
        <v>712</v>
      </c>
      <c r="C17" s="5">
        <v>900</v>
      </c>
      <c r="D17" s="5">
        <v>900</v>
      </c>
      <c r="E17" s="5">
        <v>754</v>
      </c>
      <c r="F17" s="5">
        <v>420</v>
      </c>
      <c r="G17" s="5">
        <v>49</v>
      </c>
      <c r="H17" s="5">
        <v>32</v>
      </c>
      <c r="I17" s="5">
        <v>38</v>
      </c>
      <c r="J17" s="5">
        <v>42</v>
      </c>
      <c r="K17" s="5">
        <v>42</v>
      </c>
      <c r="L17" s="5">
        <v>21</v>
      </c>
      <c r="M17" s="5">
        <v>15</v>
      </c>
      <c r="N17" s="5">
        <v>41</v>
      </c>
      <c r="O17" s="5">
        <v>8</v>
      </c>
      <c r="P17" s="5">
        <v>10</v>
      </c>
    </row>
    <row r="18" spans="1:16" x14ac:dyDescent="0.4">
      <c r="A18" s="4">
        <v>3</v>
      </c>
      <c r="B18" s="4" t="s">
        <v>712</v>
      </c>
      <c r="C18" s="5">
        <v>315</v>
      </c>
      <c r="D18" s="5">
        <v>315</v>
      </c>
      <c r="E18" s="5">
        <v>352</v>
      </c>
      <c r="F18" s="5">
        <v>152</v>
      </c>
      <c r="G18" s="5">
        <v>60</v>
      </c>
      <c r="H18" s="5">
        <v>44</v>
      </c>
      <c r="I18" s="5">
        <v>40</v>
      </c>
      <c r="J18" s="5">
        <v>45</v>
      </c>
      <c r="K18" s="5">
        <v>41</v>
      </c>
      <c r="L18" s="5">
        <v>25</v>
      </c>
      <c r="M18" s="5">
        <v>15</v>
      </c>
      <c r="N18" s="5">
        <v>33</v>
      </c>
      <c r="O18" s="5">
        <v>8</v>
      </c>
      <c r="P18" s="5">
        <v>9</v>
      </c>
    </row>
    <row r="19" spans="1:16" x14ac:dyDescent="0.4">
      <c r="A19" s="4">
        <v>4</v>
      </c>
      <c r="B19" s="4" t="s">
        <v>712</v>
      </c>
      <c r="C19" s="5">
        <v>323</v>
      </c>
      <c r="D19" s="5">
        <v>323</v>
      </c>
      <c r="E19" s="5">
        <v>373</v>
      </c>
      <c r="F19" s="5">
        <v>139</v>
      </c>
      <c r="G19" s="5">
        <v>54</v>
      </c>
      <c r="H19" s="5">
        <v>42</v>
      </c>
      <c r="I19" s="5">
        <v>34</v>
      </c>
      <c r="J19" s="5">
        <v>43</v>
      </c>
      <c r="K19" s="5">
        <v>33</v>
      </c>
      <c r="L19" s="5">
        <v>28</v>
      </c>
      <c r="M19" s="5">
        <v>14</v>
      </c>
      <c r="N19" s="5">
        <v>42</v>
      </c>
      <c r="O19" s="5">
        <v>8</v>
      </c>
      <c r="P19" s="5">
        <v>12</v>
      </c>
    </row>
    <row r="20" spans="1:16" x14ac:dyDescent="0.4">
      <c r="A20" s="4" t="s">
        <v>713</v>
      </c>
      <c r="B20" s="4" t="s">
        <v>712</v>
      </c>
      <c r="C20" s="5">
        <v>178</v>
      </c>
      <c r="D20" s="5">
        <v>178</v>
      </c>
      <c r="E20" s="5">
        <v>246</v>
      </c>
      <c r="F20" s="5">
        <v>72</v>
      </c>
      <c r="G20" s="5">
        <v>61</v>
      </c>
      <c r="H20" s="5">
        <v>41</v>
      </c>
      <c r="I20" s="5">
        <v>35</v>
      </c>
      <c r="J20" s="5">
        <v>44</v>
      </c>
      <c r="K20" s="5">
        <v>39</v>
      </c>
      <c r="L20" s="5">
        <v>28</v>
      </c>
      <c r="M20" s="5">
        <v>22</v>
      </c>
      <c r="N20" s="5">
        <v>33</v>
      </c>
      <c r="O20" s="5">
        <v>8</v>
      </c>
      <c r="P20" s="5">
        <v>10</v>
      </c>
    </row>
    <row r="21" spans="1:16" x14ac:dyDescent="0.4">
      <c r="A21" s="4" t="s">
        <v>714</v>
      </c>
      <c r="B21" s="4" t="s">
        <v>715</v>
      </c>
      <c r="C21" s="5">
        <v>567</v>
      </c>
      <c r="D21" s="5">
        <v>567</v>
      </c>
      <c r="E21" s="5">
        <v>576</v>
      </c>
      <c r="F21" s="5">
        <v>235</v>
      </c>
      <c r="G21" s="5">
        <v>59</v>
      </c>
      <c r="H21" s="5">
        <v>47</v>
      </c>
      <c r="I21" s="5">
        <v>35</v>
      </c>
      <c r="J21" s="5">
        <v>42</v>
      </c>
      <c r="K21" s="5">
        <v>34</v>
      </c>
      <c r="L21" s="5">
        <v>28</v>
      </c>
      <c r="M21" s="5">
        <v>16</v>
      </c>
      <c r="N21" s="5">
        <v>32</v>
      </c>
      <c r="O21" s="5">
        <v>7</v>
      </c>
      <c r="P21" s="5">
        <v>11</v>
      </c>
    </row>
    <row r="22" spans="1:16" x14ac:dyDescent="0.4">
      <c r="A22" s="4" t="s">
        <v>716</v>
      </c>
      <c r="B22" s="4" t="s">
        <v>715</v>
      </c>
      <c r="C22" s="5">
        <v>1425</v>
      </c>
      <c r="D22" s="5">
        <v>1425</v>
      </c>
      <c r="E22" s="5">
        <v>1379</v>
      </c>
      <c r="F22" s="5">
        <v>651</v>
      </c>
      <c r="G22" s="5">
        <v>52</v>
      </c>
      <c r="H22" s="5">
        <v>32</v>
      </c>
      <c r="I22" s="5">
        <v>38</v>
      </c>
      <c r="J22" s="5">
        <v>44</v>
      </c>
      <c r="K22" s="5">
        <v>42</v>
      </c>
      <c r="L22" s="5">
        <v>21</v>
      </c>
      <c r="M22" s="5">
        <v>15</v>
      </c>
      <c r="N22" s="5">
        <v>42</v>
      </c>
      <c r="O22" s="5">
        <v>8</v>
      </c>
      <c r="P22" s="5">
        <v>9</v>
      </c>
    </row>
    <row r="23" spans="1:16" x14ac:dyDescent="0.4">
      <c r="A23" s="4" t="s">
        <v>717</v>
      </c>
      <c r="B23" s="4" t="s">
        <v>718</v>
      </c>
      <c r="C23" s="5">
        <v>233</v>
      </c>
      <c r="D23" s="5">
        <v>233</v>
      </c>
      <c r="E23" s="5">
        <v>227</v>
      </c>
      <c r="F23" s="5">
        <v>95</v>
      </c>
      <c r="G23" s="5">
        <v>59</v>
      </c>
      <c r="H23" s="5">
        <v>52</v>
      </c>
      <c r="I23" s="5">
        <v>33</v>
      </c>
      <c r="J23" s="5">
        <v>39</v>
      </c>
      <c r="K23" s="5">
        <v>33</v>
      </c>
      <c r="L23" s="5">
        <v>28</v>
      </c>
      <c r="M23" s="5">
        <v>17</v>
      </c>
      <c r="N23" s="5">
        <v>29</v>
      </c>
      <c r="O23" s="5">
        <v>2</v>
      </c>
      <c r="P23" s="5">
        <v>14</v>
      </c>
    </row>
    <row r="24" spans="1:16" x14ac:dyDescent="0.4">
      <c r="A24" s="4" t="s">
        <v>719</v>
      </c>
      <c r="B24" s="4" t="s">
        <v>718</v>
      </c>
      <c r="C24" s="5">
        <v>1741</v>
      </c>
      <c r="D24" s="5">
        <v>1741</v>
      </c>
      <c r="E24" s="5">
        <v>1704</v>
      </c>
      <c r="F24" s="5">
        <v>778</v>
      </c>
      <c r="G24" s="5">
        <v>53</v>
      </c>
      <c r="H24" s="5">
        <v>34</v>
      </c>
      <c r="I24" s="5">
        <v>38</v>
      </c>
      <c r="J24" s="5">
        <v>44</v>
      </c>
      <c r="K24" s="5">
        <v>41</v>
      </c>
      <c r="L24" s="5">
        <v>23</v>
      </c>
      <c r="M24" s="5">
        <v>15</v>
      </c>
      <c r="N24" s="5">
        <v>40</v>
      </c>
      <c r="O24" s="5">
        <v>8</v>
      </c>
      <c r="P24" s="5">
        <v>9</v>
      </c>
    </row>
    <row r="25" spans="1:16" x14ac:dyDescent="0.4">
      <c r="A25" s="4" t="s">
        <v>720</v>
      </c>
      <c r="B25" s="4" t="s">
        <v>721</v>
      </c>
      <c r="C25" s="5">
        <v>299</v>
      </c>
      <c r="D25" s="5">
        <v>299</v>
      </c>
      <c r="E25" s="5">
        <v>285</v>
      </c>
      <c r="F25" s="5">
        <v>139</v>
      </c>
      <c r="G25" s="5">
        <v>61</v>
      </c>
      <c r="H25" s="5">
        <v>31</v>
      </c>
      <c r="I25" s="5">
        <v>37</v>
      </c>
      <c r="J25" s="5">
        <v>45</v>
      </c>
      <c r="K25" s="5">
        <v>40</v>
      </c>
      <c r="L25" s="5">
        <v>24</v>
      </c>
      <c r="M25" s="5">
        <v>19</v>
      </c>
      <c r="N25" s="5">
        <v>32</v>
      </c>
      <c r="O25" s="5">
        <v>3</v>
      </c>
      <c r="P25" s="5">
        <v>9</v>
      </c>
    </row>
    <row r="26" spans="1:16" x14ac:dyDescent="0.4">
      <c r="A26" s="4" t="s">
        <v>722</v>
      </c>
      <c r="B26" s="4" t="s">
        <v>721</v>
      </c>
      <c r="C26" s="5">
        <v>363</v>
      </c>
      <c r="D26" s="5">
        <v>363</v>
      </c>
      <c r="E26" s="5">
        <v>344</v>
      </c>
      <c r="F26" s="5">
        <v>149</v>
      </c>
      <c r="G26" s="5">
        <v>43</v>
      </c>
      <c r="H26" s="5">
        <v>32</v>
      </c>
      <c r="I26" s="5">
        <v>29</v>
      </c>
      <c r="J26" s="5">
        <v>44</v>
      </c>
      <c r="K26" s="5">
        <v>35</v>
      </c>
      <c r="L26" s="5">
        <v>12</v>
      </c>
      <c r="M26" s="5">
        <v>10</v>
      </c>
      <c r="N26" s="5">
        <v>35</v>
      </c>
      <c r="O26" s="5">
        <v>8</v>
      </c>
      <c r="P26" s="5">
        <v>10</v>
      </c>
    </row>
    <row r="27" spans="1:16" x14ac:dyDescent="0.4">
      <c r="A27" s="4" t="s">
        <v>723</v>
      </c>
      <c r="B27" s="4" t="s">
        <v>721</v>
      </c>
      <c r="C27" s="5">
        <v>569</v>
      </c>
      <c r="D27" s="5">
        <v>569</v>
      </c>
      <c r="E27" s="5">
        <v>543</v>
      </c>
      <c r="F27" s="5">
        <v>253</v>
      </c>
      <c r="G27" s="5">
        <v>56</v>
      </c>
      <c r="H27" s="5">
        <v>38</v>
      </c>
      <c r="I27" s="5">
        <v>39</v>
      </c>
      <c r="J27" s="5">
        <v>43</v>
      </c>
      <c r="K27" s="5">
        <v>40</v>
      </c>
      <c r="L27" s="5">
        <v>25</v>
      </c>
      <c r="M27" s="5">
        <v>17</v>
      </c>
      <c r="N27" s="5">
        <v>39</v>
      </c>
      <c r="O27" s="5">
        <v>10</v>
      </c>
      <c r="P27" s="5">
        <v>8</v>
      </c>
    </row>
    <row r="28" spans="1:16" x14ac:dyDescent="0.4">
      <c r="A28" s="4" t="s">
        <v>724</v>
      </c>
      <c r="B28" s="4" t="s">
        <v>721</v>
      </c>
      <c r="C28" s="5">
        <v>262</v>
      </c>
      <c r="D28" s="5">
        <v>262</v>
      </c>
      <c r="E28" s="5">
        <v>244</v>
      </c>
      <c r="F28" s="5">
        <v>122</v>
      </c>
      <c r="G28" s="5">
        <v>55</v>
      </c>
      <c r="H28" s="5">
        <v>44</v>
      </c>
      <c r="I28" s="5">
        <v>45</v>
      </c>
      <c r="J28" s="5">
        <v>43</v>
      </c>
      <c r="K28" s="5">
        <v>47</v>
      </c>
      <c r="L28" s="5">
        <v>31</v>
      </c>
      <c r="M28" s="5">
        <v>18</v>
      </c>
      <c r="N28" s="5">
        <v>42</v>
      </c>
      <c r="O28" s="5">
        <v>5</v>
      </c>
      <c r="P28" s="5">
        <v>14</v>
      </c>
    </row>
    <row r="29" spans="1:16" x14ac:dyDescent="0.4">
      <c r="A29" s="4" t="s">
        <v>725</v>
      </c>
      <c r="B29" s="4" t="s">
        <v>721</v>
      </c>
      <c r="C29" s="5">
        <v>167</v>
      </c>
      <c r="D29" s="5">
        <v>167</v>
      </c>
      <c r="E29" s="5">
        <v>217</v>
      </c>
      <c r="F29" s="5">
        <v>80</v>
      </c>
      <c r="G29" s="5">
        <v>58</v>
      </c>
      <c r="H29" s="5">
        <v>45</v>
      </c>
      <c r="I29" s="5">
        <v>42</v>
      </c>
      <c r="J29" s="5">
        <v>52</v>
      </c>
      <c r="K29" s="5">
        <v>44</v>
      </c>
      <c r="L29" s="5">
        <v>28</v>
      </c>
      <c r="M29" s="5">
        <v>19</v>
      </c>
      <c r="N29" s="5">
        <v>42</v>
      </c>
      <c r="O29" s="5">
        <v>13</v>
      </c>
      <c r="P29" s="5">
        <v>9</v>
      </c>
    </row>
    <row r="30" spans="1:16" x14ac:dyDescent="0.4">
      <c r="A30" s="4" t="s">
        <v>726</v>
      </c>
      <c r="B30" s="4" t="s">
        <v>721</v>
      </c>
      <c r="C30" s="5">
        <v>364</v>
      </c>
      <c r="D30" s="5">
        <v>364</v>
      </c>
      <c r="E30" s="5">
        <v>361</v>
      </c>
      <c r="F30" s="5">
        <v>161</v>
      </c>
      <c r="G30" s="5">
        <v>52</v>
      </c>
      <c r="H30" s="5">
        <v>33</v>
      </c>
      <c r="I30" s="5">
        <v>34</v>
      </c>
      <c r="J30" s="5">
        <v>38</v>
      </c>
      <c r="K30" s="5">
        <v>37</v>
      </c>
      <c r="L30" s="5">
        <v>25</v>
      </c>
      <c r="M30" s="5">
        <v>12</v>
      </c>
      <c r="N30" s="5">
        <v>42</v>
      </c>
      <c r="O30" s="5">
        <v>5</v>
      </c>
      <c r="P30" s="5">
        <v>12</v>
      </c>
    </row>
    <row r="31" spans="1:16" ht="29.15" x14ac:dyDescent="0.4">
      <c r="A31" s="4" t="s">
        <v>727</v>
      </c>
      <c r="B31" s="4" t="s">
        <v>728</v>
      </c>
      <c r="C31" s="5">
        <v>1214</v>
      </c>
      <c r="D31" s="5">
        <v>1214</v>
      </c>
      <c r="E31" s="5">
        <v>1140</v>
      </c>
      <c r="F31" s="5">
        <v>573</v>
      </c>
      <c r="G31" s="5">
        <v>54</v>
      </c>
      <c r="H31" s="5">
        <v>39</v>
      </c>
      <c r="I31" s="5">
        <v>39</v>
      </c>
      <c r="J31" s="5">
        <v>42</v>
      </c>
      <c r="K31" s="5">
        <v>43</v>
      </c>
      <c r="L31" s="5">
        <v>25</v>
      </c>
      <c r="M31" s="5">
        <v>16</v>
      </c>
      <c r="N31" s="5">
        <v>39</v>
      </c>
      <c r="O31" s="5">
        <v>7</v>
      </c>
      <c r="P31" s="5">
        <v>9</v>
      </c>
    </row>
    <row r="32" spans="1:16" x14ac:dyDescent="0.4">
      <c r="A32" s="4" t="s">
        <v>729</v>
      </c>
      <c r="B32" s="4" t="s">
        <v>728</v>
      </c>
      <c r="C32" s="5">
        <v>200</v>
      </c>
      <c r="D32" s="5">
        <v>200</v>
      </c>
      <c r="E32" s="5">
        <v>170</v>
      </c>
      <c r="F32" s="5">
        <v>81</v>
      </c>
      <c r="G32" s="5">
        <v>49</v>
      </c>
      <c r="H32" s="5">
        <v>37</v>
      </c>
      <c r="I32" s="5">
        <v>36</v>
      </c>
      <c r="J32" s="5">
        <v>51</v>
      </c>
      <c r="K32" s="5">
        <v>43</v>
      </c>
      <c r="L32" s="5">
        <v>12</v>
      </c>
      <c r="M32" s="5">
        <v>13</v>
      </c>
      <c r="N32" s="5">
        <v>50</v>
      </c>
      <c r="O32" s="5">
        <v>2</v>
      </c>
      <c r="P32" s="5">
        <v>6</v>
      </c>
    </row>
    <row r="33" spans="1:16" ht="29.15" x14ac:dyDescent="0.4">
      <c r="A33" s="4" t="s">
        <v>730</v>
      </c>
      <c r="B33" s="4" t="s">
        <v>728</v>
      </c>
      <c r="C33" s="5">
        <v>123</v>
      </c>
      <c r="D33" s="5">
        <v>123</v>
      </c>
      <c r="E33" s="5">
        <v>111</v>
      </c>
      <c r="F33" s="5">
        <v>57</v>
      </c>
      <c r="G33" s="5">
        <v>49</v>
      </c>
      <c r="H33" s="5">
        <v>32</v>
      </c>
      <c r="I33" s="5">
        <v>31</v>
      </c>
      <c r="J33" s="5">
        <v>40</v>
      </c>
      <c r="K33" s="5">
        <v>34</v>
      </c>
      <c r="L33" s="5">
        <v>24</v>
      </c>
      <c r="M33" s="5">
        <v>15</v>
      </c>
      <c r="N33" s="5">
        <v>40</v>
      </c>
      <c r="O33" s="5">
        <v>12</v>
      </c>
      <c r="P33" s="5">
        <v>16</v>
      </c>
    </row>
    <row r="34" spans="1:16" ht="29.15" x14ac:dyDescent="0.4">
      <c r="A34" s="4" t="s">
        <v>731</v>
      </c>
      <c r="B34" s="4" t="s">
        <v>728</v>
      </c>
      <c r="C34" s="5">
        <v>147</v>
      </c>
      <c r="D34" s="5">
        <v>147</v>
      </c>
      <c r="E34" s="5">
        <v>138</v>
      </c>
      <c r="F34" s="5">
        <v>70</v>
      </c>
      <c r="G34" s="5">
        <v>55</v>
      </c>
      <c r="H34" s="5">
        <v>35</v>
      </c>
      <c r="I34" s="5">
        <v>32</v>
      </c>
      <c r="J34" s="5">
        <v>44</v>
      </c>
      <c r="K34" s="5">
        <v>35</v>
      </c>
      <c r="L34" s="5">
        <v>21</v>
      </c>
      <c r="M34" s="5">
        <v>17</v>
      </c>
      <c r="N34" s="5">
        <v>39</v>
      </c>
      <c r="O34" s="5">
        <v>7</v>
      </c>
      <c r="P34" s="5">
        <v>17</v>
      </c>
    </row>
    <row r="35" spans="1:16" x14ac:dyDescent="0.4">
      <c r="A35" s="4" t="s">
        <v>732</v>
      </c>
      <c r="B35" s="4" t="s">
        <v>728</v>
      </c>
      <c r="C35" s="5">
        <v>200</v>
      </c>
      <c r="D35" s="5">
        <v>200</v>
      </c>
      <c r="E35" s="5">
        <v>199</v>
      </c>
      <c r="F35" s="5">
        <v>90</v>
      </c>
      <c r="G35" s="5">
        <v>55</v>
      </c>
      <c r="H35" s="5">
        <v>31</v>
      </c>
      <c r="I35" s="5">
        <v>36</v>
      </c>
      <c r="J35" s="5">
        <v>41</v>
      </c>
      <c r="K35" s="5">
        <v>34</v>
      </c>
      <c r="L35" s="5">
        <v>17</v>
      </c>
      <c r="M35" s="5">
        <v>11</v>
      </c>
      <c r="N35" s="5">
        <v>29</v>
      </c>
      <c r="O35" s="5">
        <v>5</v>
      </c>
      <c r="P35" s="5">
        <v>10</v>
      </c>
    </row>
    <row r="36" spans="1:16" x14ac:dyDescent="0.4">
      <c r="A36" s="4" t="s">
        <v>733</v>
      </c>
      <c r="B36" s="4" t="s">
        <v>728</v>
      </c>
      <c r="C36" s="5">
        <v>45</v>
      </c>
      <c r="D36" s="5">
        <v>45</v>
      </c>
      <c r="E36" s="5">
        <v>70</v>
      </c>
      <c r="F36" s="5">
        <v>19</v>
      </c>
      <c r="G36" s="5">
        <v>58</v>
      </c>
      <c r="H36" s="5">
        <v>28</v>
      </c>
      <c r="I36" s="5">
        <v>30</v>
      </c>
      <c r="J36" s="5">
        <v>38</v>
      </c>
      <c r="K36" s="5">
        <v>21</v>
      </c>
      <c r="L36" s="5">
        <v>24</v>
      </c>
      <c r="M36" s="5">
        <v>17</v>
      </c>
      <c r="N36" s="5">
        <v>22</v>
      </c>
      <c r="O36" s="5">
        <v>2</v>
      </c>
      <c r="P36" s="5">
        <v>12</v>
      </c>
    </row>
    <row r="37" spans="1:16" x14ac:dyDescent="0.4">
      <c r="A37" s="4" t="s">
        <v>734</v>
      </c>
      <c r="B37" s="4" t="s">
        <v>728</v>
      </c>
      <c r="C37" s="5">
        <v>95</v>
      </c>
      <c r="D37" s="5">
        <v>95</v>
      </c>
      <c r="E37" s="5">
        <v>165</v>
      </c>
      <c r="F37" s="5">
        <v>44</v>
      </c>
      <c r="G37" s="5">
        <v>59</v>
      </c>
      <c r="H37" s="5">
        <v>36</v>
      </c>
      <c r="I37" s="5">
        <v>35</v>
      </c>
      <c r="J37" s="5">
        <v>53</v>
      </c>
      <c r="K37" s="5">
        <v>37</v>
      </c>
      <c r="L37" s="5">
        <v>35</v>
      </c>
      <c r="M37" s="5">
        <v>18</v>
      </c>
      <c r="N37" s="5">
        <v>42</v>
      </c>
      <c r="O37" s="5">
        <v>18</v>
      </c>
      <c r="P37" s="5">
        <v>10</v>
      </c>
    </row>
    <row r="38" spans="1:16" x14ac:dyDescent="0.4">
      <c r="A38" s="4" t="s">
        <v>735</v>
      </c>
      <c r="B38" s="4" t="s">
        <v>736</v>
      </c>
      <c r="C38" s="5">
        <v>1055</v>
      </c>
      <c r="D38" s="5">
        <v>1055</v>
      </c>
      <c r="E38" s="5">
        <v>1826</v>
      </c>
      <c r="F38" s="5">
        <v>761</v>
      </c>
      <c r="G38" s="5">
        <v>53</v>
      </c>
      <c r="H38" s="5">
        <v>37</v>
      </c>
      <c r="I38" s="5">
        <v>37</v>
      </c>
      <c r="J38" s="5">
        <v>43</v>
      </c>
      <c r="K38" s="5">
        <v>40</v>
      </c>
      <c r="L38" s="5">
        <v>24</v>
      </c>
      <c r="M38" s="5">
        <v>15</v>
      </c>
      <c r="N38" s="5">
        <v>38</v>
      </c>
      <c r="O38" s="5">
        <v>8</v>
      </c>
      <c r="P38" s="5">
        <v>10</v>
      </c>
    </row>
    <row r="39" spans="1:16" x14ac:dyDescent="0.4">
      <c r="A39" s="4" t="s">
        <v>737</v>
      </c>
      <c r="B39" s="4" t="s">
        <v>736</v>
      </c>
      <c r="C39" s="5">
        <v>467</v>
      </c>
      <c r="D39" s="5">
        <v>467</v>
      </c>
      <c r="E39" s="5">
        <v>106</v>
      </c>
      <c r="F39" s="5">
        <v>321</v>
      </c>
      <c r="G39" s="5">
        <v>56</v>
      </c>
      <c r="H39" s="5">
        <v>37</v>
      </c>
      <c r="I39" s="5">
        <v>36</v>
      </c>
      <c r="J39" s="5">
        <v>46</v>
      </c>
      <c r="K39" s="5">
        <v>38</v>
      </c>
      <c r="L39" s="5">
        <v>21</v>
      </c>
      <c r="M39" s="5">
        <v>15</v>
      </c>
      <c r="N39" s="5">
        <v>38</v>
      </c>
      <c r="O39" s="5">
        <v>5</v>
      </c>
      <c r="P39" s="5">
        <v>12</v>
      </c>
    </row>
    <row r="40" spans="1:16" x14ac:dyDescent="0.4">
      <c r="A40" s="4" t="s">
        <v>738</v>
      </c>
      <c r="B40" s="4" t="s">
        <v>736</v>
      </c>
      <c r="C40" s="5">
        <v>502</v>
      </c>
      <c r="D40" s="5">
        <v>502</v>
      </c>
      <c r="E40" s="5">
        <v>62</v>
      </c>
      <c r="F40" s="5">
        <v>349</v>
      </c>
      <c r="G40" s="5">
        <v>56</v>
      </c>
      <c r="H40" s="5">
        <v>38</v>
      </c>
      <c r="I40" s="5">
        <v>39</v>
      </c>
      <c r="J40" s="5">
        <v>47</v>
      </c>
      <c r="K40" s="5">
        <v>38</v>
      </c>
      <c r="L40" s="5">
        <v>21</v>
      </c>
      <c r="M40" s="5">
        <v>13</v>
      </c>
      <c r="N40" s="5">
        <v>43</v>
      </c>
      <c r="O40" s="5">
        <v>5</v>
      </c>
      <c r="P40" s="5">
        <v>5</v>
      </c>
    </row>
    <row r="41" spans="1:16" x14ac:dyDescent="0.4">
      <c r="A41" s="4" t="s">
        <v>739</v>
      </c>
      <c r="B41" s="4" t="s">
        <v>740</v>
      </c>
      <c r="C41" s="5">
        <v>57</v>
      </c>
      <c r="D41" s="5">
        <v>57</v>
      </c>
      <c r="E41" s="5">
        <v>107</v>
      </c>
      <c r="F41" s="5">
        <v>47</v>
      </c>
      <c r="G41" s="5">
        <v>50</v>
      </c>
      <c r="H41" s="5">
        <v>25</v>
      </c>
      <c r="I41" s="5">
        <v>26</v>
      </c>
      <c r="J41" s="5">
        <v>46</v>
      </c>
      <c r="K41" s="5">
        <v>27</v>
      </c>
      <c r="L41" s="5">
        <v>20</v>
      </c>
      <c r="M41" s="5">
        <v>6</v>
      </c>
      <c r="N41" s="5">
        <v>36</v>
      </c>
      <c r="O41" s="5">
        <v>11</v>
      </c>
      <c r="P41" s="5">
        <v>6</v>
      </c>
    </row>
    <row r="42" spans="1:16" x14ac:dyDescent="0.4">
      <c r="A42" s="4" t="s">
        <v>741</v>
      </c>
      <c r="B42" s="4" t="s">
        <v>740</v>
      </c>
      <c r="C42" s="5">
        <v>141</v>
      </c>
      <c r="D42" s="5">
        <v>141</v>
      </c>
      <c r="E42" s="5">
        <v>254</v>
      </c>
      <c r="F42" s="5">
        <v>98</v>
      </c>
      <c r="G42" s="5">
        <v>59</v>
      </c>
      <c r="H42" s="5">
        <v>47</v>
      </c>
      <c r="I42" s="5">
        <v>45</v>
      </c>
      <c r="J42" s="5">
        <v>50</v>
      </c>
      <c r="K42" s="5">
        <v>40</v>
      </c>
      <c r="L42" s="5">
        <v>21</v>
      </c>
      <c r="M42" s="5">
        <v>14</v>
      </c>
      <c r="N42" s="5">
        <v>36</v>
      </c>
      <c r="O42" s="5">
        <v>8</v>
      </c>
      <c r="P42" s="5">
        <v>14</v>
      </c>
    </row>
    <row r="43" spans="1:16" x14ac:dyDescent="0.4">
      <c r="A43" s="4" t="s">
        <v>742</v>
      </c>
      <c r="B43" s="4" t="s">
        <v>740</v>
      </c>
      <c r="C43" s="5">
        <v>120</v>
      </c>
      <c r="D43" s="5">
        <v>120</v>
      </c>
      <c r="E43" s="5">
        <v>164</v>
      </c>
      <c r="F43" s="5">
        <v>95</v>
      </c>
      <c r="G43" s="5">
        <v>41</v>
      </c>
      <c r="H43" s="5">
        <v>34</v>
      </c>
      <c r="I43" s="5">
        <v>35</v>
      </c>
      <c r="J43" s="5">
        <v>42</v>
      </c>
      <c r="K43" s="5">
        <v>36</v>
      </c>
      <c r="L43" s="5">
        <v>15</v>
      </c>
      <c r="M43" s="5">
        <v>15</v>
      </c>
      <c r="N43" s="5">
        <v>41</v>
      </c>
      <c r="O43" s="5">
        <v>4</v>
      </c>
      <c r="P43" s="5">
        <v>13</v>
      </c>
    </row>
    <row r="44" spans="1:16" x14ac:dyDescent="0.4">
      <c r="A44" s="4" t="s">
        <v>743</v>
      </c>
      <c r="B44" s="4" t="s">
        <v>740</v>
      </c>
      <c r="C44" s="5">
        <v>94</v>
      </c>
      <c r="D44" s="5">
        <v>94</v>
      </c>
      <c r="E44" s="5">
        <v>162</v>
      </c>
      <c r="F44" s="5">
        <v>73</v>
      </c>
      <c r="G44" s="5">
        <v>50</v>
      </c>
      <c r="H44" s="5">
        <v>32</v>
      </c>
      <c r="I44" s="5">
        <v>38</v>
      </c>
      <c r="J44" s="5">
        <v>38</v>
      </c>
      <c r="K44" s="5">
        <v>39</v>
      </c>
      <c r="L44" s="5">
        <v>22</v>
      </c>
      <c r="M44" s="5">
        <v>15</v>
      </c>
      <c r="N44" s="5">
        <v>32</v>
      </c>
      <c r="O44" s="5">
        <v>5</v>
      </c>
      <c r="P44" s="5">
        <v>15</v>
      </c>
    </row>
    <row r="45" spans="1:16" x14ac:dyDescent="0.4">
      <c r="A45" s="4" t="s">
        <v>744</v>
      </c>
      <c r="B45" s="4" t="s">
        <v>740</v>
      </c>
      <c r="C45" s="5">
        <v>92</v>
      </c>
      <c r="D45" s="5">
        <v>92</v>
      </c>
      <c r="E45" s="5">
        <v>176</v>
      </c>
      <c r="F45" s="5">
        <v>71</v>
      </c>
      <c r="G45" s="5">
        <v>55</v>
      </c>
      <c r="H45" s="5">
        <v>33</v>
      </c>
      <c r="I45" s="5">
        <v>32</v>
      </c>
      <c r="J45" s="5">
        <v>44</v>
      </c>
      <c r="K45" s="5">
        <v>38</v>
      </c>
      <c r="L45" s="5">
        <v>29</v>
      </c>
      <c r="M45" s="5">
        <v>24</v>
      </c>
      <c r="N45" s="5">
        <v>38</v>
      </c>
      <c r="O45" s="5">
        <v>8</v>
      </c>
      <c r="P45" s="5">
        <v>9</v>
      </c>
    </row>
    <row r="46" spans="1:16" x14ac:dyDescent="0.4">
      <c r="A46" s="4" t="s">
        <v>745</v>
      </c>
      <c r="B46" s="4" t="s">
        <v>740</v>
      </c>
      <c r="C46" s="5">
        <v>114</v>
      </c>
      <c r="D46" s="5">
        <v>114</v>
      </c>
      <c r="E46" s="5">
        <v>200</v>
      </c>
      <c r="F46" s="5">
        <v>93</v>
      </c>
      <c r="G46" s="5">
        <v>56</v>
      </c>
      <c r="H46" s="5">
        <v>42</v>
      </c>
      <c r="I46" s="5">
        <v>43</v>
      </c>
      <c r="J46" s="5">
        <v>40</v>
      </c>
      <c r="K46" s="5">
        <v>45</v>
      </c>
      <c r="L46" s="5">
        <v>29</v>
      </c>
      <c r="M46" s="5">
        <v>19</v>
      </c>
      <c r="N46" s="5">
        <v>48</v>
      </c>
      <c r="O46" s="5">
        <v>7</v>
      </c>
      <c r="P46" s="5">
        <v>11</v>
      </c>
    </row>
    <row r="47" spans="1:16" x14ac:dyDescent="0.4">
      <c r="A47" s="4" t="s">
        <v>746</v>
      </c>
      <c r="B47" s="4" t="s">
        <v>740</v>
      </c>
      <c r="C47" s="5">
        <v>137</v>
      </c>
      <c r="D47" s="5">
        <v>137</v>
      </c>
      <c r="E47" s="5">
        <v>299</v>
      </c>
      <c r="F47" s="5">
        <v>92</v>
      </c>
      <c r="G47" s="5">
        <v>54</v>
      </c>
      <c r="H47" s="5">
        <v>38</v>
      </c>
      <c r="I47" s="5">
        <v>37</v>
      </c>
      <c r="J47" s="5">
        <v>47</v>
      </c>
      <c r="K47" s="5">
        <v>40</v>
      </c>
      <c r="L47" s="5">
        <v>27</v>
      </c>
      <c r="M47" s="5">
        <v>11</v>
      </c>
      <c r="N47" s="5">
        <v>30</v>
      </c>
      <c r="O47" s="5">
        <v>7</v>
      </c>
      <c r="P47" s="5">
        <v>7</v>
      </c>
    </row>
    <row r="48" spans="1:16" x14ac:dyDescent="0.4">
      <c r="A48" s="4" t="s">
        <v>747</v>
      </c>
      <c r="B48" s="4" t="s">
        <v>740</v>
      </c>
      <c r="C48" s="5">
        <v>179</v>
      </c>
      <c r="D48" s="5">
        <v>179</v>
      </c>
      <c r="E48" s="5">
        <v>288</v>
      </c>
      <c r="F48" s="5">
        <v>128</v>
      </c>
      <c r="G48" s="5">
        <v>63</v>
      </c>
      <c r="H48" s="5">
        <v>33</v>
      </c>
      <c r="I48" s="5">
        <v>32</v>
      </c>
      <c r="J48" s="5">
        <v>45</v>
      </c>
      <c r="K48" s="5">
        <v>41</v>
      </c>
      <c r="L48" s="5">
        <v>26</v>
      </c>
      <c r="M48" s="5">
        <v>18</v>
      </c>
      <c r="N48" s="5">
        <v>46</v>
      </c>
      <c r="O48" s="5">
        <v>13</v>
      </c>
      <c r="P48" s="5">
        <v>5</v>
      </c>
    </row>
    <row r="49" spans="1:16" x14ac:dyDescent="0.4">
      <c r="A49" s="4" t="s">
        <v>748</v>
      </c>
      <c r="B49" s="4" t="s">
        <v>740</v>
      </c>
      <c r="C49" s="5">
        <v>121</v>
      </c>
      <c r="D49" s="5">
        <v>121</v>
      </c>
      <c r="E49" s="5">
        <v>176</v>
      </c>
      <c r="F49" s="5">
        <v>88</v>
      </c>
      <c r="G49" s="5">
        <v>42</v>
      </c>
      <c r="H49" s="5">
        <v>38</v>
      </c>
      <c r="I49" s="5">
        <v>40</v>
      </c>
      <c r="J49" s="5">
        <v>34</v>
      </c>
      <c r="K49" s="5">
        <v>47</v>
      </c>
      <c r="L49" s="5">
        <v>22</v>
      </c>
      <c r="M49" s="5">
        <v>16</v>
      </c>
      <c r="N49" s="5">
        <v>39</v>
      </c>
      <c r="O49" s="5">
        <v>4</v>
      </c>
      <c r="P49" s="5">
        <v>9</v>
      </c>
    </row>
    <row r="50" spans="1:16" x14ac:dyDescent="0.4">
      <c r="A50" s="4" t="s">
        <v>737</v>
      </c>
      <c r="B50" s="4" t="s">
        <v>740</v>
      </c>
      <c r="C50" s="5">
        <v>467</v>
      </c>
      <c r="D50" s="5">
        <v>467</v>
      </c>
      <c r="E50" s="5">
        <v>106</v>
      </c>
      <c r="F50" s="5">
        <v>321</v>
      </c>
      <c r="G50" s="5">
        <v>56</v>
      </c>
      <c r="H50" s="5">
        <v>37</v>
      </c>
      <c r="I50" s="5">
        <v>36</v>
      </c>
      <c r="J50" s="5">
        <v>46</v>
      </c>
      <c r="K50" s="5">
        <v>38</v>
      </c>
      <c r="L50" s="5">
        <v>21</v>
      </c>
      <c r="M50" s="5">
        <v>15</v>
      </c>
      <c r="N50" s="5">
        <v>38</v>
      </c>
      <c r="O50" s="5">
        <v>5</v>
      </c>
      <c r="P50" s="5">
        <v>12</v>
      </c>
    </row>
    <row r="51" spans="1:16" x14ac:dyDescent="0.4">
      <c r="A51" s="4" t="s">
        <v>738</v>
      </c>
      <c r="B51" s="4" t="s">
        <v>740</v>
      </c>
      <c r="C51" s="5">
        <v>502</v>
      </c>
      <c r="D51" s="5">
        <v>502</v>
      </c>
      <c r="E51" s="5">
        <v>62</v>
      </c>
      <c r="F51" s="5">
        <v>349</v>
      </c>
      <c r="G51" s="5">
        <v>56</v>
      </c>
      <c r="H51" s="5">
        <v>38</v>
      </c>
      <c r="I51" s="5">
        <v>39</v>
      </c>
      <c r="J51" s="5">
        <v>47</v>
      </c>
      <c r="K51" s="5">
        <v>38</v>
      </c>
      <c r="L51" s="5">
        <v>21</v>
      </c>
      <c r="M51" s="5">
        <v>13</v>
      </c>
      <c r="N51" s="5">
        <v>43</v>
      </c>
      <c r="O51" s="5">
        <v>5</v>
      </c>
      <c r="P51" s="5">
        <v>5</v>
      </c>
    </row>
    <row r="52" spans="1:16" x14ac:dyDescent="0.4">
      <c r="A52" s="4" t="s">
        <v>749</v>
      </c>
      <c r="B52" s="4" t="s">
        <v>750</v>
      </c>
      <c r="C52" s="5">
        <v>1459</v>
      </c>
      <c r="D52" s="5">
        <v>1459</v>
      </c>
      <c r="E52" s="5">
        <v>1610</v>
      </c>
      <c r="F52" s="5">
        <v>695</v>
      </c>
      <c r="G52" s="5">
        <v>54</v>
      </c>
      <c r="H52" s="5">
        <v>36</v>
      </c>
      <c r="I52" s="5">
        <v>36</v>
      </c>
      <c r="J52" s="5">
        <v>45</v>
      </c>
      <c r="K52" s="5">
        <v>39</v>
      </c>
      <c r="L52" s="5">
        <v>25</v>
      </c>
      <c r="M52" s="5">
        <v>16</v>
      </c>
      <c r="N52" s="5">
        <v>37</v>
      </c>
      <c r="O52" s="5">
        <v>7</v>
      </c>
      <c r="P52" s="5">
        <v>10</v>
      </c>
    </row>
    <row r="53" spans="1:16" x14ac:dyDescent="0.4">
      <c r="A53" s="4" t="s">
        <v>751</v>
      </c>
      <c r="B53" s="4" t="s">
        <v>750</v>
      </c>
      <c r="C53" s="5">
        <v>565</v>
      </c>
      <c r="D53" s="5">
        <v>565</v>
      </c>
      <c r="E53" s="5">
        <v>383</v>
      </c>
      <c r="F53" s="5">
        <v>211</v>
      </c>
      <c r="G53" s="5">
        <v>52</v>
      </c>
      <c r="H53" s="5">
        <v>39</v>
      </c>
      <c r="I53" s="5">
        <v>43</v>
      </c>
      <c r="J53" s="5">
        <v>38</v>
      </c>
      <c r="K53" s="5">
        <v>44</v>
      </c>
      <c r="L53" s="5">
        <v>19</v>
      </c>
      <c r="M53" s="5">
        <v>12</v>
      </c>
      <c r="N53" s="5">
        <v>45</v>
      </c>
      <c r="O53" s="5">
        <v>8</v>
      </c>
      <c r="P53" s="5">
        <v>9</v>
      </c>
    </row>
    <row r="54" spans="1:16" x14ac:dyDescent="0.4">
      <c r="A54" s="4" t="s">
        <v>752</v>
      </c>
      <c r="B54" s="4" t="s">
        <v>753</v>
      </c>
      <c r="C54" s="5">
        <v>1396</v>
      </c>
      <c r="D54" s="5">
        <v>1396</v>
      </c>
      <c r="E54" s="5">
        <v>1310</v>
      </c>
      <c r="F54" s="5">
        <v>611</v>
      </c>
      <c r="G54" s="5">
        <v>53</v>
      </c>
      <c r="H54" s="5">
        <v>40</v>
      </c>
      <c r="I54" s="5">
        <v>40</v>
      </c>
      <c r="J54" s="5">
        <v>45</v>
      </c>
      <c r="K54" s="5">
        <v>43</v>
      </c>
      <c r="L54" s="5">
        <v>24</v>
      </c>
      <c r="M54" s="5">
        <v>15</v>
      </c>
      <c r="N54" s="5">
        <v>43</v>
      </c>
      <c r="O54" s="5">
        <v>8</v>
      </c>
      <c r="P54" s="5">
        <v>9</v>
      </c>
    </row>
    <row r="55" spans="1:16" x14ac:dyDescent="0.4">
      <c r="A55" s="4" t="s">
        <v>754</v>
      </c>
      <c r="B55" s="4" t="s">
        <v>753</v>
      </c>
      <c r="C55" s="5">
        <v>231</v>
      </c>
      <c r="D55" s="5">
        <v>231</v>
      </c>
      <c r="E55" s="5">
        <v>240</v>
      </c>
      <c r="F55" s="5">
        <v>109</v>
      </c>
      <c r="G55" s="5">
        <v>49</v>
      </c>
      <c r="H55" s="5">
        <v>33</v>
      </c>
      <c r="I55" s="5">
        <v>34</v>
      </c>
      <c r="J55" s="5">
        <v>42</v>
      </c>
      <c r="K55" s="5">
        <v>34</v>
      </c>
      <c r="L55" s="5">
        <v>22</v>
      </c>
      <c r="M55" s="5">
        <v>23</v>
      </c>
      <c r="N55" s="5">
        <v>33</v>
      </c>
      <c r="O55" s="5">
        <v>4</v>
      </c>
      <c r="P55" s="5">
        <v>13</v>
      </c>
    </row>
    <row r="56" spans="1:16" x14ac:dyDescent="0.4">
      <c r="A56" s="4" t="s">
        <v>755</v>
      </c>
      <c r="B56" s="4" t="s">
        <v>753</v>
      </c>
      <c r="C56" s="5">
        <v>180</v>
      </c>
      <c r="D56" s="5">
        <v>180</v>
      </c>
      <c r="E56" s="5">
        <v>209</v>
      </c>
      <c r="F56" s="5">
        <v>86</v>
      </c>
      <c r="G56" s="5">
        <v>53</v>
      </c>
      <c r="H56" s="5">
        <v>27</v>
      </c>
      <c r="I56" s="5">
        <v>31</v>
      </c>
      <c r="J56" s="5">
        <v>39</v>
      </c>
      <c r="K56" s="5">
        <v>32</v>
      </c>
      <c r="L56" s="5">
        <v>23</v>
      </c>
      <c r="M56" s="5">
        <v>11</v>
      </c>
      <c r="N56" s="5">
        <v>31</v>
      </c>
      <c r="O56" s="5">
        <v>11</v>
      </c>
      <c r="P56" s="5">
        <v>12</v>
      </c>
    </row>
    <row r="57" spans="1:16" x14ac:dyDescent="0.4">
      <c r="A57" s="4" t="s">
        <v>756</v>
      </c>
      <c r="B57" s="4" t="s">
        <v>753</v>
      </c>
      <c r="C57" s="5">
        <v>191</v>
      </c>
      <c r="D57" s="5">
        <v>191</v>
      </c>
      <c r="E57" s="5">
        <v>214</v>
      </c>
      <c r="F57" s="5">
        <v>84</v>
      </c>
      <c r="G57" s="5">
        <v>60</v>
      </c>
      <c r="H57" s="5">
        <v>33</v>
      </c>
      <c r="I57" s="5">
        <v>28</v>
      </c>
      <c r="J57" s="5">
        <v>40</v>
      </c>
      <c r="K57" s="5">
        <v>32</v>
      </c>
      <c r="L57" s="5">
        <v>20</v>
      </c>
      <c r="M57" s="5">
        <v>9</v>
      </c>
      <c r="N57" s="5">
        <v>25</v>
      </c>
      <c r="O57" s="5">
        <v>6</v>
      </c>
      <c r="P57" s="5">
        <v>10</v>
      </c>
    </row>
    <row r="58" spans="1:16" x14ac:dyDescent="0.4">
      <c r="A58" s="4" t="s">
        <v>757</v>
      </c>
      <c r="B58" s="4" t="s">
        <v>758</v>
      </c>
      <c r="C58" s="5">
        <v>1627</v>
      </c>
      <c r="D58" s="5">
        <v>1627</v>
      </c>
      <c r="E58" s="5">
        <v>1550</v>
      </c>
      <c r="F58" s="5">
        <v>720</v>
      </c>
      <c r="G58" s="5">
        <v>53</v>
      </c>
      <c r="H58" s="5">
        <v>39</v>
      </c>
      <c r="I58" s="5">
        <v>39</v>
      </c>
      <c r="J58" s="5">
        <v>45</v>
      </c>
      <c r="K58" s="5">
        <v>42</v>
      </c>
      <c r="L58" s="5">
        <v>24</v>
      </c>
      <c r="M58" s="5">
        <v>17</v>
      </c>
      <c r="N58" s="5">
        <v>41</v>
      </c>
      <c r="O58" s="5">
        <v>7</v>
      </c>
      <c r="P58" s="5">
        <v>9</v>
      </c>
    </row>
    <row r="59" spans="1:16" x14ac:dyDescent="0.4">
      <c r="A59" s="4" t="s">
        <v>759</v>
      </c>
      <c r="B59" s="4" t="s">
        <v>758</v>
      </c>
      <c r="C59" s="5">
        <v>371</v>
      </c>
      <c r="D59" s="5">
        <v>371</v>
      </c>
      <c r="E59" s="5">
        <v>423</v>
      </c>
      <c r="F59" s="5">
        <v>170</v>
      </c>
      <c r="G59" s="5">
        <v>56</v>
      </c>
      <c r="H59" s="5">
        <v>30</v>
      </c>
      <c r="I59" s="5">
        <v>29</v>
      </c>
      <c r="J59" s="5">
        <v>40</v>
      </c>
      <c r="K59" s="5">
        <v>32</v>
      </c>
      <c r="L59" s="5">
        <v>21</v>
      </c>
      <c r="M59" s="5">
        <v>10</v>
      </c>
      <c r="N59" s="5">
        <v>28</v>
      </c>
      <c r="O59" s="5">
        <v>8</v>
      </c>
      <c r="P59" s="5">
        <v>11</v>
      </c>
    </row>
    <row r="60" spans="1:16" x14ac:dyDescent="0.4">
      <c r="A60" s="4" t="s">
        <v>760</v>
      </c>
      <c r="B60" s="4" t="s">
        <v>761</v>
      </c>
      <c r="C60" s="5">
        <v>1794</v>
      </c>
      <c r="D60" s="5">
        <v>1794</v>
      </c>
      <c r="E60" s="5">
        <v>1622</v>
      </c>
      <c r="F60" s="5">
        <v>807</v>
      </c>
      <c r="G60" s="5">
        <v>53</v>
      </c>
      <c r="H60" s="5">
        <v>38</v>
      </c>
      <c r="I60" s="5">
        <v>39</v>
      </c>
      <c r="J60" s="5">
        <v>43</v>
      </c>
      <c r="K60" s="5">
        <v>42</v>
      </c>
      <c r="L60" s="5">
        <v>23</v>
      </c>
      <c r="M60" s="5">
        <v>16</v>
      </c>
      <c r="N60" s="5">
        <v>40</v>
      </c>
      <c r="O60" s="5">
        <v>7</v>
      </c>
      <c r="P60" s="5">
        <v>10</v>
      </c>
    </row>
    <row r="61" spans="1:16" x14ac:dyDescent="0.4">
      <c r="A61" s="4" t="s">
        <v>762</v>
      </c>
      <c r="B61" s="4" t="s">
        <v>761</v>
      </c>
      <c r="C61" s="5">
        <v>37</v>
      </c>
      <c r="D61" s="5">
        <v>37</v>
      </c>
      <c r="E61" s="5">
        <v>53</v>
      </c>
      <c r="F61" s="5">
        <v>16</v>
      </c>
      <c r="G61" s="5">
        <v>61</v>
      </c>
      <c r="H61" s="5">
        <v>29</v>
      </c>
      <c r="I61" s="5">
        <v>27</v>
      </c>
      <c r="J61" s="5">
        <v>51</v>
      </c>
      <c r="K61" s="5">
        <v>18</v>
      </c>
      <c r="L61" s="5">
        <v>37</v>
      </c>
      <c r="M61" s="5">
        <v>10</v>
      </c>
      <c r="N61" s="5">
        <v>7</v>
      </c>
      <c r="O61" s="5">
        <v>21</v>
      </c>
      <c r="P61" s="5">
        <v>13</v>
      </c>
    </row>
    <row r="62" spans="1:16" x14ac:dyDescent="0.4">
      <c r="A62" s="4" t="s">
        <v>763</v>
      </c>
      <c r="B62" s="4" t="s">
        <v>761</v>
      </c>
      <c r="C62" s="5">
        <v>110</v>
      </c>
      <c r="D62" s="5">
        <v>110</v>
      </c>
      <c r="E62" s="5">
        <v>167</v>
      </c>
      <c r="F62" s="5">
        <v>61</v>
      </c>
      <c r="G62" s="5">
        <v>62</v>
      </c>
      <c r="H62" s="5">
        <v>36</v>
      </c>
      <c r="I62" s="5">
        <v>29</v>
      </c>
      <c r="J62" s="5">
        <v>50</v>
      </c>
      <c r="K62" s="5">
        <v>37</v>
      </c>
      <c r="L62" s="5">
        <v>22</v>
      </c>
      <c r="M62" s="5">
        <v>18</v>
      </c>
      <c r="N62" s="5">
        <v>34</v>
      </c>
      <c r="O62" s="5">
        <v>8</v>
      </c>
      <c r="P62" s="5">
        <v>4</v>
      </c>
    </row>
    <row r="63" spans="1:16" x14ac:dyDescent="0.4">
      <c r="A63" s="4" t="s">
        <v>764</v>
      </c>
      <c r="B63" s="4" t="s">
        <v>761</v>
      </c>
      <c r="C63" s="5">
        <v>25</v>
      </c>
      <c r="D63" s="5">
        <v>25</v>
      </c>
      <c r="E63" s="5">
        <v>59</v>
      </c>
      <c r="F63" s="5">
        <v>13</v>
      </c>
      <c r="G63" s="5">
        <v>70</v>
      </c>
      <c r="H63" s="5">
        <v>13</v>
      </c>
      <c r="I63" s="5">
        <v>15</v>
      </c>
      <c r="J63" s="5">
        <v>52</v>
      </c>
      <c r="K63" s="5">
        <v>34</v>
      </c>
      <c r="L63" s="5">
        <v>9</v>
      </c>
      <c r="M63" s="5">
        <v>6</v>
      </c>
      <c r="N63" s="5">
        <v>42</v>
      </c>
      <c r="O63" s="5">
        <v>2</v>
      </c>
      <c r="P63" s="5">
        <v>6</v>
      </c>
    </row>
    <row r="64" spans="1:16" x14ac:dyDescent="0.4">
      <c r="A64" s="4" t="s">
        <v>765</v>
      </c>
      <c r="B64" s="4" t="s">
        <v>761</v>
      </c>
      <c r="C64" s="5">
        <v>8</v>
      </c>
      <c r="D64" s="5">
        <v>8</v>
      </c>
      <c r="E64" s="5">
        <v>16</v>
      </c>
      <c r="F64" s="5">
        <v>5</v>
      </c>
      <c r="G64" s="5">
        <v>65</v>
      </c>
      <c r="H64" s="5">
        <v>54</v>
      </c>
      <c r="I64" s="5">
        <v>64</v>
      </c>
      <c r="J64" s="5">
        <v>92</v>
      </c>
      <c r="K64" s="5">
        <v>31</v>
      </c>
      <c r="L64" s="5">
        <v>29</v>
      </c>
      <c r="M64" s="5">
        <v>15</v>
      </c>
      <c r="N64" s="5">
        <v>25</v>
      </c>
      <c r="O64" s="5" t="s">
        <v>705</v>
      </c>
      <c r="P64" s="5" t="s">
        <v>705</v>
      </c>
    </row>
    <row r="65" spans="1:16" ht="29.15" x14ac:dyDescent="0.4">
      <c r="A65" s="4" t="s">
        <v>766</v>
      </c>
      <c r="B65" s="4" t="s">
        <v>767</v>
      </c>
      <c r="C65" s="5">
        <v>49</v>
      </c>
      <c r="D65" s="5">
        <v>49</v>
      </c>
      <c r="E65" s="5">
        <v>58</v>
      </c>
      <c r="F65" s="5">
        <v>27</v>
      </c>
      <c r="G65" s="5">
        <v>52</v>
      </c>
      <c r="H65" s="5">
        <v>29</v>
      </c>
      <c r="I65" s="5">
        <v>34</v>
      </c>
      <c r="J65" s="5">
        <v>27</v>
      </c>
      <c r="K65" s="5">
        <v>30</v>
      </c>
      <c r="L65" s="5">
        <v>11</v>
      </c>
      <c r="M65" s="5">
        <v>11</v>
      </c>
      <c r="N65" s="5">
        <v>29</v>
      </c>
      <c r="O65" s="5">
        <v>8</v>
      </c>
      <c r="P65" s="5">
        <v>14</v>
      </c>
    </row>
    <row r="66" spans="1:16" ht="29.15" x14ac:dyDescent="0.4">
      <c r="A66" s="4" t="s">
        <v>768</v>
      </c>
      <c r="B66" s="4" t="s">
        <v>767</v>
      </c>
      <c r="C66" s="5">
        <v>248</v>
      </c>
      <c r="D66" s="5">
        <v>248</v>
      </c>
      <c r="E66" s="5">
        <v>242</v>
      </c>
      <c r="F66" s="5">
        <v>105</v>
      </c>
      <c r="G66" s="5">
        <v>57</v>
      </c>
      <c r="H66" s="5">
        <v>38</v>
      </c>
      <c r="I66" s="5">
        <v>42</v>
      </c>
      <c r="J66" s="5">
        <v>51</v>
      </c>
      <c r="K66" s="5">
        <v>45</v>
      </c>
      <c r="L66" s="5">
        <v>27</v>
      </c>
      <c r="M66" s="5">
        <v>18</v>
      </c>
      <c r="N66" s="5">
        <v>40</v>
      </c>
      <c r="O66" s="5">
        <v>9</v>
      </c>
      <c r="P66" s="5">
        <v>10</v>
      </c>
    </row>
    <row r="67" spans="1:16" ht="29.15" x14ac:dyDescent="0.4">
      <c r="A67" s="4" t="s">
        <v>769</v>
      </c>
      <c r="B67" s="4" t="s">
        <v>767</v>
      </c>
      <c r="C67" s="5">
        <v>10</v>
      </c>
      <c r="D67" s="5">
        <v>10</v>
      </c>
      <c r="E67" s="5">
        <v>9</v>
      </c>
      <c r="F67" s="5">
        <v>5</v>
      </c>
      <c r="G67" s="5">
        <v>71</v>
      </c>
      <c r="H67" s="5">
        <v>69</v>
      </c>
      <c r="I67" s="5">
        <v>78</v>
      </c>
      <c r="J67" s="5">
        <v>80</v>
      </c>
      <c r="K67" s="5">
        <v>98</v>
      </c>
      <c r="L67" s="5">
        <v>33</v>
      </c>
      <c r="M67" s="5">
        <v>24</v>
      </c>
      <c r="N67" s="5">
        <v>34</v>
      </c>
      <c r="O67" s="5" t="s">
        <v>705</v>
      </c>
      <c r="P67" s="5" t="s">
        <v>705</v>
      </c>
    </row>
    <row r="68" spans="1:16" ht="43.75" x14ac:dyDescent="0.4">
      <c r="A68" s="4" t="s">
        <v>770</v>
      </c>
      <c r="B68" s="4" t="s">
        <v>767</v>
      </c>
      <c r="C68" s="5">
        <v>29</v>
      </c>
      <c r="D68" s="5">
        <v>29</v>
      </c>
      <c r="E68" s="5">
        <v>34</v>
      </c>
      <c r="F68" s="5">
        <v>15</v>
      </c>
      <c r="G68" s="5">
        <v>30</v>
      </c>
      <c r="H68" s="5">
        <v>16</v>
      </c>
      <c r="I68" s="5">
        <v>23</v>
      </c>
      <c r="J68" s="5">
        <v>31</v>
      </c>
      <c r="K68" s="5">
        <v>38</v>
      </c>
      <c r="L68" s="5">
        <v>1</v>
      </c>
      <c r="M68" s="5">
        <v>1</v>
      </c>
      <c r="N68" s="5">
        <v>39</v>
      </c>
      <c r="O68" s="5">
        <v>4</v>
      </c>
      <c r="P68" s="5">
        <v>22</v>
      </c>
    </row>
    <row r="69" spans="1:16" ht="29.15" x14ac:dyDescent="0.4">
      <c r="A69" s="4" t="s">
        <v>771</v>
      </c>
      <c r="B69" s="4" t="s">
        <v>767</v>
      </c>
      <c r="C69" s="5">
        <v>1642</v>
      </c>
      <c r="D69" s="5">
        <v>1642</v>
      </c>
      <c r="E69" s="5">
        <v>1600</v>
      </c>
      <c r="F69" s="5">
        <v>733</v>
      </c>
      <c r="G69" s="5">
        <v>54</v>
      </c>
      <c r="H69" s="5">
        <v>38</v>
      </c>
      <c r="I69" s="5">
        <v>37</v>
      </c>
      <c r="J69" s="5">
        <v>43</v>
      </c>
      <c r="K69" s="5">
        <v>39</v>
      </c>
      <c r="L69" s="5">
        <v>24</v>
      </c>
      <c r="M69" s="5">
        <v>16</v>
      </c>
      <c r="N69" s="5">
        <v>38</v>
      </c>
      <c r="O69" s="5">
        <v>7</v>
      </c>
      <c r="P69" s="5">
        <v>10</v>
      </c>
    </row>
    <row r="70" spans="1:16" x14ac:dyDescent="0.4">
      <c r="A70" s="4" t="s">
        <v>772</v>
      </c>
      <c r="B70" s="4" t="s">
        <v>773</v>
      </c>
      <c r="C70" s="5">
        <v>560</v>
      </c>
      <c r="D70" s="5">
        <v>560</v>
      </c>
      <c r="E70" s="5">
        <v>535</v>
      </c>
      <c r="F70" s="5">
        <v>255</v>
      </c>
      <c r="G70" s="5">
        <v>52</v>
      </c>
      <c r="H70" s="5">
        <v>37</v>
      </c>
      <c r="I70" s="5">
        <v>39</v>
      </c>
      <c r="J70" s="5">
        <v>42</v>
      </c>
      <c r="K70" s="5">
        <v>45</v>
      </c>
      <c r="L70" s="5">
        <v>19</v>
      </c>
      <c r="M70" s="5">
        <v>13</v>
      </c>
      <c r="N70" s="5">
        <v>39</v>
      </c>
      <c r="O70" s="5">
        <v>7</v>
      </c>
      <c r="P70" s="5">
        <v>9</v>
      </c>
    </row>
    <row r="71" spans="1:16" ht="29.15" x14ac:dyDescent="0.4">
      <c r="A71" s="4" t="s">
        <v>774</v>
      </c>
      <c r="B71" s="4" t="s">
        <v>773</v>
      </c>
      <c r="C71" s="5">
        <v>1376</v>
      </c>
      <c r="D71" s="5">
        <v>1376</v>
      </c>
      <c r="E71" s="5">
        <v>1349</v>
      </c>
      <c r="F71" s="5">
        <v>604</v>
      </c>
      <c r="G71" s="5">
        <v>54</v>
      </c>
      <c r="H71" s="5">
        <v>37</v>
      </c>
      <c r="I71" s="5">
        <v>37</v>
      </c>
      <c r="J71" s="5">
        <v>43</v>
      </c>
      <c r="K71" s="5">
        <v>37</v>
      </c>
      <c r="L71" s="5">
        <v>25</v>
      </c>
      <c r="M71" s="5">
        <v>16</v>
      </c>
      <c r="N71" s="5">
        <v>38</v>
      </c>
      <c r="O71" s="5">
        <v>7</v>
      </c>
      <c r="P71" s="5">
        <v>10</v>
      </c>
    </row>
    <row r="72" spans="1:16" x14ac:dyDescent="0.4">
      <c r="A72" s="4" t="s">
        <v>775</v>
      </c>
      <c r="B72" s="4" t="s">
        <v>776</v>
      </c>
      <c r="C72" s="5">
        <v>1930</v>
      </c>
      <c r="D72" s="5">
        <v>1930</v>
      </c>
      <c r="E72" s="5">
        <v>1889</v>
      </c>
      <c r="F72" s="5">
        <v>861</v>
      </c>
      <c r="G72" s="5">
        <v>54</v>
      </c>
      <c r="H72" s="5">
        <v>37</v>
      </c>
      <c r="I72" s="5">
        <v>38</v>
      </c>
      <c r="J72" s="5">
        <v>43</v>
      </c>
      <c r="K72" s="5">
        <v>40</v>
      </c>
      <c r="L72" s="5">
        <v>24</v>
      </c>
      <c r="M72" s="5">
        <v>15</v>
      </c>
      <c r="N72" s="5">
        <v>39</v>
      </c>
      <c r="O72" s="5">
        <v>8</v>
      </c>
      <c r="P72" s="5">
        <v>10</v>
      </c>
    </row>
    <row r="73" spans="1:16" x14ac:dyDescent="0.4">
      <c r="A73" s="4" t="s">
        <v>777</v>
      </c>
      <c r="B73" s="4" t="s">
        <v>776</v>
      </c>
      <c r="C73" s="5">
        <v>94</v>
      </c>
      <c r="D73" s="5">
        <v>94</v>
      </c>
      <c r="E73" s="5">
        <v>104</v>
      </c>
      <c r="F73" s="5">
        <v>38</v>
      </c>
      <c r="G73" s="5">
        <v>48</v>
      </c>
      <c r="H73" s="5">
        <v>31</v>
      </c>
      <c r="I73" s="5">
        <v>25</v>
      </c>
      <c r="J73" s="5">
        <v>54</v>
      </c>
      <c r="K73" s="5">
        <v>30</v>
      </c>
      <c r="L73" s="5">
        <v>24</v>
      </c>
      <c r="M73" s="5">
        <v>11</v>
      </c>
      <c r="N73" s="5">
        <v>36</v>
      </c>
      <c r="O73" s="5">
        <v>2</v>
      </c>
      <c r="P73" s="5">
        <v>16</v>
      </c>
    </row>
    <row r="74" spans="1:16" x14ac:dyDescent="0.4">
      <c r="A74" s="4" t="s">
        <v>775</v>
      </c>
      <c r="B74" s="4" t="s">
        <v>778</v>
      </c>
      <c r="C74" s="5">
        <v>1920</v>
      </c>
      <c r="D74" s="5">
        <v>1920</v>
      </c>
      <c r="E74" s="5">
        <v>1870</v>
      </c>
      <c r="F74" s="5">
        <v>854</v>
      </c>
      <c r="G74" s="5">
        <v>54</v>
      </c>
      <c r="H74" s="5">
        <v>37</v>
      </c>
      <c r="I74" s="5">
        <v>37</v>
      </c>
      <c r="J74" s="5">
        <v>44</v>
      </c>
      <c r="K74" s="5">
        <v>40</v>
      </c>
      <c r="L74" s="5">
        <v>24</v>
      </c>
      <c r="M74" s="5">
        <v>15</v>
      </c>
      <c r="N74" s="5">
        <v>38</v>
      </c>
      <c r="O74" s="5">
        <v>8</v>
      </c>
      <c r="P74" s="5">
        <v>10</v>
      </c>
    </row>
    <row r="75" spans="1:16" x14ac:dyDescent="0.4">
      <c r="A75" s="4" t="s">
        <v>777</v>
      </c>
      <c r="B75" s="4" t="s">
        <v>778</v>
      </c>
      <c r="C75" s="5">
        <v>104</v>
      </c>
      <c r="D75" s="5">
        <v>104</v>
      </c>
      <c r="E75" s="5">
        <v>123</v>
      </c>
      <c r="F75" s="5">
        <v>46</v>
      </c>
      <c r="G75" s="5">
        <v>44</v>
      </c>
      <c r="H75" s="5">
        <v>32</v>
      </c>
      <c r="I75" s="5">
        <v>30</v>
      </c>
      <c r="J75" s="5">
        <v>44</v>
      </c>
      <c r="K75" s="5">
        <v>35</v>
      </c>
      <c r="L75" s="5">
        <v>23</v>
      </c>
      <c r="M75" s="5">
        <v>12</v>
      </c>
      <c r="N75" s="5">
        <v>42</v>
      </c>
      <c r="O75" s="5">
        <v>3</v>
      </c>
      <c r="P75" s="5">
        <v>14</v>
      </c>
    </row>
    <row r="76" spans="1:16" x14ac:dyDescent="0.4">
      <c r="A76" s="4" t="s">
        <v>779</v>
      </c>
      <c r="B76" s="4" t="s">
        <v>780</v>
      </c>
      <c r="C76" s="5">
        <v>2024</v>
      </c>
      <c r="D76" s="5">
        <v>2024</v>
      </c>
      <c r="E76" s="5">
        <v>1993</v>
      </c>
      <c r="F76" s="5">
        <v>898</v>
      </c>
      <c r="G76" s="5">
        <v>54</v>
      </c>
      <c r="H76" s="5">
        <v>37</v>
      </c>
      <c r="I76" s="5">
        <v>37</v>
      </c>
      <c r="J76" s="5">
        <v>44</v>
      </c>
      <c r="K76" s="5">
        <v>40</v>
      </c>
      <c r="L76" s="5">
        <v>24</v>
      </c>
      <c r="M76" s="5">
        <v>15</v>
      </c>
      <c r="N76" s="5">
        <v>39</v>
      </c>
      <c r="O76" s="5">
        <v>7</v>
      </c>
      <c r="P76" s="5">
        <v>10</v>
      </c>
    </row>
    <row r="77" spans="1:16" x14ac:dyDescent="0.4">
      <c r="A77" s="4" t="s">
        <v>781</v>
      </c>
      <c r="B77" s="4" t="s">
        <v>780</v>
      </c>
      <c r="C77" s="5" t="s">
        <v>705</v>
      </c>
      <c r="D77" s="5" t="s">
        <v>705</v>
      </c>
      <c r="E77" s="5" t="s">
        <v>705</v>
      </c>
      <c r="F77" s="5" t="s">
        <v>705</v>
      </c>
      <c r="G77" s="5" t="s">
        <v>705</v>
      </c>
      <c r="H77" s="5" t="s">
        <v>705</v>
      </c>
      <c r="I77" s="5" t="s">
        <v>705</v>
      </c>
      <c r="J77" s="5" t="s">
        <v>705</v>
      </c>
      <c r="K77" s="5" t="s">
        <v>705</v>
      </c>
      <c r="L77" s="5" t="s">
        <v>705</v>
      </c>
      <c r="M77" s="5" t="s">
        <v>705</v>
      </c>
      <c r="N77" s="5" t="s">
        <v>705</v>
      </c>
      <c r="O77" s="5" t="s">
        <v>705</v>
      </c>
      <c r="P77" s="5" t="s">
        <v>705</v>
      </c>
    </row>
    <row r="78" spans="1:16" x14ac:dyDescent="0.4">
      <c r="A78" s="4" t="s">
        <v>782</v>
      </c>
      <c r="B78" s="4" t="s">
        <v>780</v>
      </c>
      <c r="C78" s="5" t="s">
        <v>705</v>
      </c>
      <c r="D78" s="5" t="s">
        <v>705</v>
      </c>
      <c r="E78" s="5" t="s">
        <v>705</v>
      </c>
      <c r="F78" s="5" t="s">
        <v>705</v>
      </c>
      <c r="G78" s="5" t="s">
        <v>705</v>
      </c>
      <c r="H78" s="5" t="s">
        <v>705</v>
      </c>
      <c r="I78" s="5" t="s">
        <v>705</v>
      </c>
      <c r="J78" s="5" t="s">
        <v>705</v>
      </c>
      <c r="K78" s="5" t="s">
        <v>705</v>
      </c>
      <c r="L78" s="5" t="s">
        <v>705</v>
      </c>
      <c r="M78" s="5" t="s">
        <v>705</v>
      </c>
      <c r="N78" s="5" t="s">
        <v>705</v>
      </c>
      <c r="O78" s="5" t="s">
        <v>705</v>
      </c>
      <c r="P78" s="5" t="s">
        <v>705</v>
      </c>
    </row>
    <row r="79" spans="1:16" x14ac:dyDescent="0.4">
      <c r="A79" s="4" t="s">
        <v>783</v>
      </c>
      <c r="B79" s="4" t="s">
        <v>784</v>
      </c>
      <c r="C79" s="5">
        <v>1127</v>
      </c>
      <c r="D79" s="5">
        <v>1127</v>
      </c>
      <c r="E79" s="5">
        <v>1057</v>
      </c>
      <c r="F79" s="5">
        <v>506</v>
      </c>
      <c r="G79" s="5">
        <v>56</v>
      </c>
      <c r="H79" s="5">
        <v>41</v>
      </c>
      <c r="I79" s="5">
        <v>43</v>
      </c>
      <c r="J79" s="5">
        <v>45</v>
      </c>
      <c r="K79" s="5">
        <v>44</v>
      </c>
      <c r="L79" s="5">
        <v>25</v>
      </c>
      <c r="M79" s="5">
        <v>18</v>
      </c>
      <c r="N79" s="5">
        <v>41</v>
      </c>
      <c r="O79" s="5">
        <v>8</v>
      </c>
      <c r="P79" s="5">
        <v>7</v>
      </c>
    </row>
    <row r="80" spans="1:16" x14ac:dyDescent="0.4">
      <c r="A80" s="4" t="s">
        <v>785</v>
      </c>
      <c r="B80" s="4" t="s">
        <v>784</v>
      </c>
      <c r="C80" s="5">
        <v>10</v>
      </c>
      <c r="D80" s="5">
        <v>10</v>
      </c>
      <c r="E80" s="5">
        <v>18</v>
      </c>
      <c r="F80" s="5">
        <v>8</v>
      </c>
      <c r="G80" s="5">
        <v>16</v>
      </c>
      <c r="H80" s="5">
        <v>13</v>
      </c>
      <c r="I80" s="5">
        <v>1</v>
      </c>
      <c r="J80" s="5">
        <v>1</v>
      </c>
      <c r="K80" s="5">
        <v>8</v>
      </c>
      <c r="L80" s="5">
        <v>9</v>
      </c>
      <c r="M80" s="5" t="s">
        <v>705</v>
      </c>
      <c r="N80" s="5">
        <v>21</v>
      </c>
      <c r="O80" s="5">
        <v>44</v>
      </c>
      <c r="P80" s="5" t="s">
        <v>705</v>
      </c>
    </row>
    <row r="81" spans="1:16" x14ac:dyDescent="0.4">
      <c r="A81" s="4" t="s">
        <v>786</v>
      </c>
      <c r="B81" s="4" t="s">
        <v>787</v>
      </c>
      <c r="C81" s="5">
        <v>1503</v>
      </c>
      <c r="D81" s="5">
        <v>1503</v>
      </c>
      <c r="E81" s="5">
        <v>1434</v>
      </c>
      <c r="F81" s="5">
        <v>665</v>
      </c>
      <c r="G81" s="5">
        <v>53</v>
      </c>
      <c r="H81" s="5">
        <v>38</v>
      </c>
      <c r="I81" s="5">
        <v>38</v>
      </c>
      <c r="J81" s="5">
        <v>43</v>
      </c>
      <c r="K81" s="5">
        <v>41</v>
      </c>
      <c r="L81" s="5">
        <v>24</v>
      </c>
      <c r="M81" s="5">
        <v>15</v>
      </c>
      <c r="N81" s="5">
        <v>39</v>
      </c>
      <c r="O81" s="5">
        <v>8</v>
      </c>
      <c r="P81" s="5">
        <v>9</v>
      </c>
    </row>
    <row r="82" spans="1:16" x14ac:dyDescent="0.4">
      <c r="A82" s="4" t="s">
        <v>788</v>
      </c>
      <c r="B82" s="4" t="s">
        <v>787</v>
      </c>
      <c r="C82" s="5">
        <v>521</v>
      </c>
      <c r="D82" s="5">
        <v>521</v>
      </c>
      <c r="E82" s="5">
        <v>560</v>
      </c>
      <c r="F82" s="5">
        <v>234</v>
      </c>
      <c r="G82" s="5">
        <v>55</v>
      </c>
      <c r="H82" s="5">
        <v>34</v>
      </c>
      <c r="I82" s="5">
        <v>34</v>
      </c>
      <c r="J82" s="5">
        <v>45</v>
      </c>
      <c r="K82" s="5">
        <v>38</v>
      </c>
      <c r="L82" s="5">
        <v>21</v>
      </c>
      <c r="M82" s="5">
        <v>16</v>
      </c>
      <c r="N82" s="5">
        <v>38</v>
      </c>
      <c r="O82" s="5">
        <v>6</v>
      </c>
      <c r="P82" s="5">
        <v>12</v>
      </c>
    </row>
    <row r="83" spans="1:16" x14ac:dyDescent="0.4">
      <c r="A83" s="4" t="s">
        <v>777</v>
      </c>
      <c r="B83" s="4" t="s">
        <v>787</v>
      </c>
      <c r="C83" s="5" t="s">
        <v>705</v>
      </c>
      <c r="D83" s="5" t="s">
        <v>705</v>
      </c>
      <c r="E83" s="5" t="s">
        <v>705</v>
      </c>
      <c r="F83" s="5" t="s">
        <v>705</v>
      </c>
      <c r="G83" s="5" t="s">
        <v>705</v>
      </c>
      <c r="H83" s="5" t="s">
        <v>705</v>
      </c>
      <c r="I83" s="5" t="s">
        <v>705</v>
      </c>
      <c r="J83" s="5" t="s">
        <v>705</v>
      </c>
      <c r="K83" s="5" t="s">
        <v>705</v>
      </c>
      <c r="L83" s="5" t="s">
        <v>705</v>
      </c>
      <c r="M83" s="5" t="s">
        <v>705</v>
      </c>
      <c r="N83" s="5" t="s">
        <v>705</v>
      </c>
      <c r="O83" s="5" t="s">
        <v>705</v>
      </c>
      <c r="P83" s="5" t="s">
        <v>705</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dimension ref="A1:K83"/>
  <sheetViews>
    <sheetView showGridLines="0" workbookViewId="0"/>
  </sheetViews>
  <sheetFormatPr defaultColWidth="11.4609375" defaultRowHeight="14.6" x14ac:dyDescent="0.4"/>
  <cols>
    <col min="1" max="1" width="35.69140625" customWidth="1"/>
    <col min="2" max="2" width="30.69140625" customWidth="1"/>
    <col min="3" max="11" width="20.69140625" customWidth="1"/>
  </cols>
  <sheetData>
    <row r="1" spans="1:11" ht="18.45" x14ac:dyDescent="0.5">
      <c r="A1" s="2" t="s">
        <v>422</v>
      </c>
    </row>
    <row r="2" spans="1:11" ht="18.45" x14ac:dyDescent="0.5">
      <c r="A2" s="2" t="s">
        <v>423</v>
      </c>
    </row>
    <row r="3" spans="1:11" x14ac:dyDescent="0.4">
      <c r="A3" s="1" t="str">
        <f>HYPERLINK("#Index!A1", "Link back to the Index Page")</f>
        <v>Link back to the Index Page</v>
      </c>
    </row>
    <row r="4" spans="1:11" ht="43.75" x14ac:dyDescent="0.4">
      <c r="A4" s="4" t="s">
        <v>687</v>
      </c>
      <c r="B4" s="4" t="s">
        <v>688</v>
      </c>
      <c r="C4" s="4" t="s">
        <v>689</v>
      </c>
      <c r="D4" s="4" t="s">
        <v>690</v>
      </c>
      <c r="E4" s="4" t="s">
        <v>691</v>
      </c>
      <c r="F4" s="4" t="s">
        <v>692</v>
      </c>
      <c r="G4" s="4" t="s">
        <v>1108</v>
      </c>
      <c r="H4" s="4" t="s">
        <v>1109</v>
      </c>
      <c r="I4" s="4" t="s">
        <v>1110</v>
      </c>
      <c r="J4" s="4" t="s">
        <v>695</v>
      </c>
      <c r="K4" s="4" t="s">
        <v>1111</v>
      </c>
    </row>
    <row r="5" spans="1:11" x14ac:dyDescent="0.4">
      <c r="A5" s="4" t="s">
        <v>697</v>
      </c>
      <c r="B5" s="4" t="s">
        <v>697</v>
      </c>
      <c r="C5" s="5">
        <v>4804</v>
      </c>
      <c r="D5" s="5">
        <v>4779</v>
      </c>
      <c r="E5" s="5">
        <v>4764</v>
      </c>
      <c r="F5" s="5">
        <v>2005</v>
      </c>
      <c r="G5" s="5">
        <v>25</v>
      </c>
      <c r="H5" s="5">
        <v>31</v>
      </c>
      <c r="I5" s="5">
        <v>29</v>
      </c>
      <c r="J5" s="5">
        <v>16</v>
      </c>
      <c r="K5" s="5">
        <v>55</v>
      </c>
    </row>
    <row r="6" spans="1:11" x14ac:dyDescent="0.4">
      <c r="A6" s="4" t="s">
        <v>698</v>
      </c>
      <c r="B6" s="4" t="s">
        <v>698</v>
      </c>
      <c r="C6" s="5">
        <v>4804</v>
      </c>
      <c r="D6" s="5">
        <v>4779</v>
      </c>
      <c r="E6" s="5">
        <v>4779</v>
      </c>
      <c r="F6" s="5">
        <v>4779</v>
      </c>
      <c r="G6" s="5">
        <v>29</v>
      </c>
      <c r="H6" s="5">
        <v>32</v>
      </c>
      <c r="I6" s="5">
        <v>26</v>
      </c>
      <c r="J6" s="5">
        <v>14</v>
      </c>
      <c r="K6" s="5">
        <v>61</v>
      </c>
    </row>
    <row r="7" spans="1:11" x14ac:dyDescent="0.4">
      <c r="A7" s="4" t="s">
        <v>699</v>
      </c>
      <c r="B7" s="4" t="s">
        <v>700</v>
      </c>
      <c r="C7" s="5">
        <v>2037</v>
      </c>
      <c r="D7" s="5">
        <v>2032</v>
      </c>
      <c r="E7" s="5">
        <v>2268</v>
      </c>
      <c r="F7" s="5">
        <v>821</v>
      </c>
      <c r="G7" s="5">
        <v>25</v>
      </c>
      <c r="H7" s="5">
        <v>30</v>
      </c>
      <c r="I7" s="5">
        <v>31</v>
      </c>
      <c r="J7" s="5">
        <v>14</v>
      </c>
      <c r="K7" s="5">
        <v>55</v>
      </c>
    </row>
    <row r="8" spans="1:11" x14ac:dyDescent="0.4">
      <c r="A8" s="4" t="s">
        <v>701</v>
      </c>
      <c r="B8" s="4" t="s">
        <v>700</v>
      </c>
      <c r="C8" s="5">
        <v>2697</v>
      </c>
      <c r="D8" s="5">
        <v>2681</v>
      </c>
      <c r="E8" s="5">
        <v>2423</v>
      </c>
      <c r="F8" s="5">
        <v>1196</v>
      </c>
      <c r="G8" s="5">
        <v>25</v>
      </c>
      <c r="H8" s="5">
        <v>32</v>
      </c>
      <c r="I8" s="5">
        <v>27</v>
      </c>
      <c r="J8" s="5">
        <v>16</v>
      </c>
      <c r="K8" s="5">
        <v>56</v>
      </c>
    </row>
    <row r="9" spans="1:11" x14ac:dyDescent="0.4">
      <c r="A9" s="4" t="s">
        <v>703</v>
      </c>
      <c r="B9" s="4" t="s">
        <v>704</v>
      </c>
      <c r="C9" s="5">
        <v>282</v>
      </c>
      <c r="D9" s="5">
        <v>281</v>
      </c>
      <c r="E9" s="5">
        <v>601</v>
      </c>
      <c r="F9" s="5">
        <v>140</v>
      </c>
      <c r="G9" s="5">
        <v>16</v>
      </c>
      <c r="H9" s="5">
        <v>36</v>
      </c>
      <c r="I9" s="5">
        <v>30</v>
      </c>
      <c r="J9" s="5">
        <v>18</v>
      </c>
      <c r="K9" s="5">
        <v>52</v>
      </c>
    </row>
    <row r="10" spans="1:11" x14ac:dyDescent="0.4">
      <c r="A10" s="4" t="s">
        <v>706</v>
      </c>
      <c r="B10" s="4" t="s">
        <v>704</v>
      </c>
      <c r="C10" s="5">
        <v>606</v>
      </c>
      <c r="D10" s="5">
        <v>604</v>
      </c>
      <c r="E10" s="5">
        <v>792</v>
      </c>
      <c r="F10" s="5">
        <v>287</v>
      </c>
      <c r="G10" s="5">
        <v>21</v>
      </c>
      <c r="H10" s="5">
        <v>33</v>
      </c>
      <c r="I10" s="5">
        <v>31</v>
      </c>
      <c r="J10" s="5">
        <v>16</v>
      </c>
      <c r="K10" s="5">
        <v>53</v>
      </c>
    </row>
    <row r="11" spans="1:11" x14ac:dyDescent="0.4">
      <c r="A11" s="4" t="s">
        <v>707</v>
      </c>
      <c r="B11" s="4" t="s">
        <v>704</v>
      </c>
      <c r="C11" s="5">
        <v>789</v>
      </c>
      <c r="D11" s="5">
        <v>789</v>
      </c>
      <c r="E11" s="5">
        <v>787</v>
      </c>
      <c r="F11" s="5">
        <v>365</v>
      </c>
      <c r="G11" s="5">
        <v>25</v>
      </c>
      <c r="H11" s="5">
        <v>32</v>
      </c>
      <c r="I11" s="5">
        <v>30</v>
      </c>
      <c r="J11" s="5">
        <v>13</v>
      </c>
      <c r="K11" s="5">
        <v>57</v>
      </c>
    </row>
    <row r="12" spans="1:11" x14ac:dyDescent="0.4">
      <c r="A12" s="4" t="s">
        <v>708</v>
      </c>
      <c r="B12" s="4" t="s">
        <v>704</v>
      </c>
      <c r="C12" s="5">
        <v>766</v>
      </c>
      <c r="D12" s="5">
        <v>766</v>
      </c>
      <c r="E12" s="5">
        <v>733</v>
      </c>
      <c r="F12" s="5">
        <v>328</v>
      </c>
      <c r="G12" s="5">
        <v>24</v>
      </c>
      <c r="H12" s="5">
        <v>32</v>
      </c>
      <c r="I12" s="5">
        <v>31</v>
      </c>
      <c r="J12" s="5">
        <v>14</v>
      </c>
      <c r="K12" s="5">
        <v>56</v>
      </c>
    </row>
    <row r="13" spans="1:11" x14ac:dyDescent="0.4">
      <c r="A13" s="4" t="s">
        <v>709</v>
      </c>
      <c r="B13" s="4" t="s">
        <v>704</v>
      </c>
      <c r="C13" s="5">
        <v>964</v>
      </c>
      <c r="D13" s="5">
        <v>958</v>
      </c>
      <c r="E13" s="5">
        <v>735</v>
      </c>
      <c r="F13" s="5">
        <v>453</v>
      </c>
      <c r="G13" s="5">
        <v>30</v>
      </c>
      <c r="H13" s="5">
        <v>30</v>
      </c>
      <c r="I13" s="5">
        <v>29</v>
      </c>
      <c r="J13" s="5">
        <v>10</v>
      </c>
      <c r="K13" s="5">
        <v>60</v>
      </c>
    </row>
    <row r="14" spans="1:11" x14ac:dyDescent="0.4">
      <c r="A14" s="4" t="s">
        <v>710</v>
      </c>
      <c r="B14" s="4" t="s">
        <v>704</v>
      </c>
      <c r="C14" s="5">
        <v>841</v>
      </c>
      <c r="D14" s="5">
        <v>839</v>
      </c>
      <c r="E14" s="5">
        <v>562</v>
      </c>
      <c r="F14" s="5">
        <v>411</v>
      </c>
      <c r="G14" s="5">
        <v>32</v>
      </c>
      <c r="H14" s="5">
        <v>27</v>
      </c>
      <c r="I14" s="5">
        <v>22</v>
      </c>
      <c r="J14" s="5">
        <v>18</v>
      </c>
      <c r="K14" s="5">
        <v>59</v>
      </c>
    </row>
    <row r="15" spans="1:11" x14ac:dyDescent="0.4">
      <c r="A15" s="4" t="s">
        <v>711</v>
      </c>
      <c r="B15" s="4" t="s">
        <v>704</v>
      </c>
      <c r="C15" s="5">
        <v>526</v>
      </c>
      <c r="D15" s="5">
        <v>518</v>
      </c>
      <c r="E15" s="5">
        <v>517</v>
      </c>
      <c r="F15" s="5">
        <v>233</v>
      </c>
      <c r="G15" s="5">
        <v>25</v>
      </c>
      <c r="H15" s="5">
        <v>24</v>
      </c>
      <c r="I15" s="5">
        <v>28</v>
      </c>
      <c r="J15" s="5">
        <v>22</v>
      </c>
      <c r="K15" s="5">
        <v>49</v>
      </c>
    </row>
    <row r="16" spans="1:11" x14ac:dyDescent="0.4">
      <c r="A16" s="4">
        <v>1</v>
      </c>
      <c r="B16" s="4" t="s">
        <v>712</v>
      </c>
      <c r="C16" s="5">
        <v>667</v>
      </c>
      <c r="D16" s="5">
        <v>661</v>
      </c>
      <c r="E16" s="5">
        <v>508</v>
      </c>
      <c r="F16" s="5">
        <v>347</v>
      </c>
      <c r="G16" s="5">
        <v>30</v>
      </c>
      <c r="H16" s="5">
        <v>28</v>
      </c>
      <c r="I16" s="5">
        <v>28</v>
      </c>
      <c r="J16" s="5">
        <v>15</v>
      </c>
      <c r="K16" s="5">
        <v>57</v>
      </c>
    </row>
    <row r="17" spans="1:11" x14ac:dyDescent="0.4">
      <c r="A17" s="4">
        <v>2</v>
      </c>
      <c r="B17" s="4" t="s">
        <v>712</v>
      </c>
      <c r="C17" s="5">
        <v>2182</v>
      </c>
      <c r="D17" s="5">
        <v>2169</v>
      </c>
      <c r="E17" s="5">
        <v>1803</v>
      </c>
      <c r="F17" s="5">
        <v>987</v>
      </c>
      <c r="G17" s="5">
        <v>27</v>
      </c>
      <c r="H17" s="5">
        <v>30</v>
      </c>
      <c r="I17" s="5">
        <v>29</v>
      </c>
      <c r="J17" s="5">
        <v>15</v>
      </c>
      <c r="K17" s="5">
        <v>57</v>
      </c>
    </row>
    <row r="18" spans="1:11" x14ac:dyDescent="0.4">
      <c r="A18" s="4">
        <v>3</v>
      </c>
      <c r="B18" s="4" t="s">
        <v>712</v>
      </c>
      <c r="C18" s="5">
        <v>718</v>
      </c>
      <c r="D18" s="5">
        <v>716</v>
      </c>
      <c r="E18" s="5">
        <v>828</v>
      </c>
      <c r="F18" s="5">
        <v>328</v>
      </c>
      <c r="G18" s="5">
        <v>22</v>
      </c>
      <c r="H18" s="5">
        <v>35</v>
      </c>
      <c r="I18" s="5">
        <v>29</v>
      </c>
      <c r="J18" s="5">
        <v>13</v>
      </c>
      <c r="K18" s="5">
        <v>58</v>
      </c>
    </row>
    <row r="19" spans="1:11" x14ac:dyDescent="0.4">
      <c r="A19" s="4">
        <v>4</v>
      </c>
      <c r="B19" s="4" t="s">
        <v>712</v>
      </c>
      <c r="C19" s="5">
        <v>692</v>
      </c>
      <c r="D19" s="5">
        <v>692</v>
      </c>
      <c r="E19" s="5">
        <v>906</v>
      </c>
      <c r="F19" s="5">
        <v>314</v>
      </c>
      <c r="G19" s="5">
        <v>23</v>
      </c>
      <c r="H19" s="5">
        <v>30</v>
      </c>
      <c r="I19" s="5">
        <v>28</v>
      </c>
      <c r="J19" s="5">
        <v>19</v>
      </c>
      <c r="K19" s="5">
        <v>54</v>
      </c>
    </row>
    <row r="20" spans="1:11" x14ac:dyDescent="0.4">
      <c r="A20" s="4" t="s">
        <v>713</v>
      </c>
      <c r="B20" s="4" t="s">
        <v>712</v>
      </c>
      <c r="C20" s="5">
        <v>377</v>
      </c>
      <c r="D20" s="5">
        <v>377</v>
      </c>
      <c r="E20" s="5">
        <v>532</v>
      </c>
      <c r="F20" s="5">
        <v>139</v>
      </c>
      <c r="G20" s="5">
        <v>21</v>
      </c>
      <c r="H20" s="5">
        <v>32</v>
      </c>
      <c r="I20" s="5">
        <v>33</v>
      </c>
      <c r="J20" s="5">
        <v>14</v>
      </c>
      <c r="K20" s="5">
        <v>53</v>
      </c>
    </row>
    <row r="21" spans="1:11" x14ac:dyDescent="0.4">
      <c r="A21" s="4" t="s">
        <v>714</v>
      </c>
      <c r="B21" s="4" t="s">
        <v>715</v>
      </c>
      <c r="C21" s="5">
        <v>1176</v>
      </c>
      <c r="D21" s="5">
        <v>1175</v>
      </c>
      <c r="E21" s="5">
        <v>1338</v>
      </c>
      <c r="F21" s="5">
        <v>487</v>
      </c>
      <c r="G21" s="5">
        <v>23</v>
      </c>
      <c r="H21" s="5">
        <v>34</v>
      </c>
      <c r="I21" s="5">
        <v>28</v>
      </c>
      <c r="J21" s="5">
        <v>15</v>
      </c>
      <c r="K21" s="5">
        <v>57</v>
      </c>
    </row>
    <row r="22" spans="1:11" x14ac:dyDescent="0.4">
      <c r="A22" s="4" t="s">
        <v>716</v>
      </c>
      <c r="B22" s="4" t="s">
        <v>715</v>
      </c>
      <c r="C22" s="5">
        <v>3510</v>
      </c>
      <c r="D22" s="5">
        <v>3489</v>
      </c>
      <c r="E22" s="5">
        <v>3290</v>
      </c>
      <c r="F22" s="5">
        <v>1496</v>
      </c>
      <c r="G22" s="5">
        <v>25</v>
      </c>
      <c r="H22" s="5">
        <v>30</v>
      </c>
      <c r="I22" s="5">
        <v>30</v>
      </c>
      <c r="J22" s="5">
        <v>15</v>
      </c>
      <c r="K22" s="5">
        <v>55</v>
      </c>
    </row>
    <row r="23" spans="1:11" x14ac:dyDescent="0.4">
      <c r="A23" s="4" t="s">
        <v>717</v>
      </c>
      <c r="B23" s="4" t="s">
        <v>718</v>
      </c>
      <c r="C23" s="5">
        <v>479</v>
      </c>
      <c r="D23" s="5">
        <v>478</v>
      </c>
      <c r="E23" s="5">
        <v>548</v>
      </c>
      <c r="F23" s="5">
        <v>200</v>
      </c>
      <c r="G23" s="5">
        <v>20</v>
      </c>
      <c r="H23" s="5">
        <v>32</v>
      </c>
      <c r="I23" s="5">
        <v>35</v>
      </c>
      <c r="J23" s="5">
        <v>13</v>
      </c>
      <c r="K23" s="5">
        <v>52</v>
      </c>
    </row>
    <row r="24" spans="1:11" x14ac:dyDescent="0.4">
      <c r="A24" s="4" t="s">
        <v>719</v>
      </c>
      <c r="B24" s="4" t="s">
        <v>718</v>
      </c>
      <c r="C24" s="5">
        <v>4166</v>
      </c>
      <c r="D24" s="5">
        <v>4145</v>
      </c>
      <c r="E24" s="5">
        <v>4031</v>
      </c>
      <c r="F24" s="5">
        <v>1755</v>
      </c>
      <c r="G24" s="5">
        <v>25</v>
      </c>
      <c r="H24" s="5">
        <v>31</v>
      </c>
      <c r="I24" s="5">
        <v>29</v>
      </c>
      <c r="J24" s="5">
        <v>15</v>
      </c>
      <c r="K24" s="5">
        <v>56</v>
      </c>
    </row>
    <row r="25" spans="1:11" x14ac:dyDescent="0.4">
      <c r="A25" s="4" t="s">
        <v>720</v>
      </c>
      <c r="B25" s="4" t="s">
        <v>721</v>
      </c>
      <c r="C25" s="5">
        <v>798</v>
      </c>
      <c r="D25" s="5">
        <v>788</v>
      </c>
      <c r="E25" s="5">
        <v>710</v>
      </c>
      <c r="F25" s="5">
        <v>315</v>
      </c>
      <c r="G25" s="5">
        <v>34</v>
      </c>
      <c r="H25" s="5">
        <v>27</v>
      </c>
      <c r="I25" s="5">
        <v>21</v>
      </c>
      <c r="J25" s="5">
        <v>17</v>
      </c>
      <c r="K25" s="5">
        <v>61</v>
      </c>
    </row>
    <row r="26" spans="1:11" x14ac:dyDescent="0.4">
      <c r="A26" s="4" t="s">
        <v>722</v>
      </c>
      <c r="B26" s="4" t="s">
        <v>721</v>
      </c>
      <c r="C26" s="5">
        <v>830</v>
      </c>
      <c r="D26" s="5">
        <v>825</v>
      </c>
      <c r="E26" s="5">
        <v>748</v>
      </c>
      <c r="F26" s="5">
        <v>322</v>
      </c>
      <c r="G26" s="5">
        <v>27</v>
      </c>
      <c r="H26" s="5">
        <v>32</v>
      </c>
      <c r="I26" s="5">
        <v>25</v>
      </c>
      <c r="J26" s="5">
        <v>16</v>
      </c>
      <c r="K26" s="5">
        <v>59</v>
      </c>
    </row>
    <row r="27" spans="1:11" x14ac:dyDescent="0.4">
      <c r="A27" s="4" t="s">
        <v>723</v>
      </c>
      <c r="B27" s="4" t="s">
        <v>721</v>
      </c>
      <c r="C27" s="5">
        <v>1203</v>
      </c>
      <c r="D27" s="5">
        <v>1203</v>
      </c>
      <c r="E27" s="5">
        <v>1159</v>
      </c>
      <c r="F27" s="5">
        <v>515</v>
      </c>
      <c r="G27" s="5">
        <v>22</v>
      </c>
      <c r="H27" s="5">
        <v>35</v>
      </c>
      <c r="I27" s="5">
        <v>31</v>
      </c>
      <c r="J27" s="5">
        <v>12</v>
      </c>
      <c r="K27" s="5">
        <v>57</v>
      </c>
    </row>
    <row r="28" spans="1:11" x14ac:dyDescent="0.4">
      <c r="A28" s="4" t="s">
        <v>724</v>
      </c>
      <c r="B28" s="4" t="s">
        <v>721</v>
      </c>
      <c r="C28" s="5">
        <v>525</v>
      </c>
      <c r="D28" s="5">
        <v>525</v>
      </c>
      <c r="E28" s="5">
        <v>532</v>
      </c>
      <c r="F28" s="5">
        <v>234</v>
      </c>
      <c r="G28" s="5">
        <v>17</v>
      </c>
      <c r="H28" s="5">
        <v>32</v>
      </c>
      <c r="I28" s="5">
        <v>40</v>
      </c>
      <c r="J28" s="5">
        <v>11</v>
      </c>
      <c r="K28" s="5">
        <v>49</v>
      </c>
    </row>
    <row r="29" spans="1:11" x14ac:dyDescent="0.4">
      <c r="A29" s="4" t="s">
        <v>725</v>
      </c>
      <c r="B29" s="4" t="s">
        <v>721</v>
      </c>
      <c r="C29" s="5">
        <v>331</v>
      </c>
      <c r="D29" s="5">
        <v>330</v>
      </c>
      <c r="E29" s="5">
        <v>488</v>
      </c>
      <c r="F29" s="5">
        <v>174</v>
      </c>
      <c r="G29" s="5">
        <v>15</v>
      </c>
      <c r="H29" s="5">
        <v>32</v>
      </c>
      <c r="I29" s="5">
        <v>42</v>
      </c>
      <c r="J29" s="5">
        <v>11</v>
      </c>
      <c r="K29" s="5">
        <v>47</v>
      </c>
    </row>
    <row r="30" spans="1:11" x14ac:dyDescent="0.4">
      <c r="A30" s="4" t="s">
        <v>726</v>
      </c>
      <c r="B30" s="4" t="s">
        <v>721</v>
      </c>
      <c r="C30" s="5">
        <v>1087</v>
      </c>
      <c r="D30" s="5">
        <v>1084</v>
      </c>
      <c r="E30" s="5">
        <v>1098</v>
      </c>
      <c r="F30" s="5">
        <v>444</v>
      </c>
      <c r="G30" s="5">
        <v>28</v>
      </c>
      <c r="H30" s="5">
        <v>26</v>
      </c>
      <c r="I30" s="5">
        <v>24</v>
      </c>
      <c r="J30" s="5">
        <v>23</v>
      </c>
      <c r="K30" s="5">
        <v>54</v>
      </c>
    </row>
    <row r="31" spans="1:11" ht="29.15" x14ac:dyDescent="0.4">
      <c r="A31" s="4" t="s">
        <v>727</v>
      </c>
      <c r="B31" s="4" t="s">
        <v>728</v>
      </c>
      <c r="C31" s="5">
        <v>2673</v>
      </c>
      <c r="D31" s="5">
        <v>2664</v>
      </c>
      <c r="E31" s="5">
        <v>2516</v>
      </c>
      <c r="F31" s="5">
        <v>1158</v>
      </c>
      <c r="G31" s="5">
        <v>23</v>
      </c>
      <c r="H31" s="5">
        <v>32</v>
      </c>
      <c r="I31" s="5">
        <v>31</v>
      </c>
      <c r="J31" s="5">
        <v>14</v>
      </c>
      <c r="K31" s="5">
        <v>55</v>
      </c>
    </row>
    <row r="32" spans="1:11" x14ac:dyDescent="0.4">
      <c r="A32" s="4" t="s">
        <v>729</v>
      </c>
      <c r="B32" s="4" t="s">
        <v>728</v>
      </c>
      <c r="C32" s="5">
        <v>526</v>
      </c>
      <c r="D32" s="5">
        <v>521</v>
      </c>
      <c r="E32" s="5">
        <v>448</v>
      </c>
      <c r="F32" s="5">
        <v>208</v>
      </c>
      <c r="G32" s="5">
        <v>28</v>
      </c>
      <c r="H32" s="5">
        <v>24</v>
      </c>
      <c r="I32" s="5">
        <v>31</v>
      </c>
      <c r="J32" s="5">
        <v>16</v>
      </c>
      <c r="K32" s="5">
        <v>53</v>
      </c>
    </row>
    <row r="33" spans="1:11" ht="29.15" x14ac:dyDescent="0.4">
      <c r="A33" s="4" t="s">
        <v>730</v>
      </c>
      <c r="B33" s="4" t="s">
        <v>728</v>
      </c>
      <c r="C33" s="5">
        <v>328</v>
      </c>
      <c r="D33" s="5">
        <v>328</v>
      </c>
      <c r="E33" s="5">
        <v>308</v>
      </c>
      <c r="F33" s="5">
        <v>144</v>
      </c>
      <c r="G33" s="5">
        <v>33</v>
      </c>
      <c r="H33" s="5">
        <v>27</v>
      </c>
      <c r="I33" s="5">
        <v>24</v>
      </c>
      <c r="J33" s="5">
        <v>16</v>
      </c>
      <c r="K33" s="5">
        <v>60</v>
      </c>
    </row>
    <row r="34" spans="1:11" ht="29.15" x14ac:dyDescent="0.4">
      <c r="A34" s="4" t="s">
        <v>731</v>
      </c>
      <c r="B34" s="4" t="s">
        <v>728</v>
      </c>
      <c r="C34" s="5">
        <v>393</v>
      </c>
      <c r="D34" s="5">
        <v>390</v>
      </c>
      <c r="E34" s="5">
        <v>365</v>
      </c>
      <c r="F34" s="5">
        <v>183</v>
      </c>
      <c r="G34" s="5">
        <v>26</v>
      </c>
      <c r="H34" s="5">
        <v>32</v>
      </c>
      <c r="I34" s="5">
        <v>25</v>
      </c>
      <c r="J34" s="5">
        <v>17</v>
      </c>
      <c r="K34" s="5">
        <v>58</v>
      </c>
    </row>
    <row r="35" spans="1:11" x14ac:dyDescent="0.4">
      <c r="A35" s="4" t="s">
        <v>732</v>
      </c>
      <c r="B35" s="4" t="s">
        <v>728</v>
      </c>
      <c r="C35" s="5">
        <v>538</v>
      </c>
      <c r="D35" s="5">
        <v>534</v>
      </c>
      <c r="E35" s="5">
        <v>552</v>
      </c>
      <c r="F35" s="5">
        <v>230</v>
      </c>
      <c r="G35" s="5">
        <v>30</v>
      </c>
      <c r="H35" s="5">
        <v>30</v>
      </c>
      <c r="I35" s="5">
        <v>23</v>
      </c>
      <c r="J35" s="5">
        <v>18</v>
      </c>
      <c r="K35" s="5">
        <v>60</v>
      </c>
    </row>
    <row r="36" spans="1:11" x14ac:dyDescent="0.4">
      <c r="A36" s="4" t="s">
        <v>733</v>
      </c>
      <c r="B36" s="4" t="s">
        <v>728</v>
      </c>
      <c r="C36" s="5">
        <v>126</v>
      </c>
      <c r="D36" s="5">
        <v>126</v>
      </c>
      <c r="E36" s="5">
        <v>175</v>
      </c>
      <c r="F36" s="5">
        <v>53</v>
      </c>
      <c r="G36" s="5">
        <v>26</v>
      </c>
      <c r="H36" s="5">
        <v>32</v>
      </c>
      <c r="I36" s="5">
        <v>19</v>
      </c>
      <c r="J36" s="5">
        <v>22</v>
      </c>
      <c r="K36" s="5">
        <v>59</v>
      </c>
    </row>
    <row r="37" spans="1:11" x14ac:dyDescent="0.4">
      <c r="A37" s="4" t="s">
        <v>734</v>
      </c>
      <c r="B37" s="4" t="s">
        <v>728</v>
      </c>
      <c r="C37" s="5">
        <v>169</v>
      </c>
      <c r="D37" s="5">
        <v>169</v>
      </c>
      <c r="E37" s="5">
        <v>323</v>
      </c>
      <c r="F37" s="5">
        <v>77</v>
      </c>
      <c r="G37" s="5">
        <v>16</v>
      </c>
      <c r="H37" s="5">
        <v>33</v>
      </c>
      <c r="I37" s="5">
        <v>29</v>
      </c>
      <c r="J37" s="5">
        <v>22</v>
      </c>
      <c r="K37" s="5">
        <v>49</v>
      </c>
    </row>
    <row r="38" spans="1:11" x14ac:dyDescent="0.4">
      <c r="A38" s="4" t="s">
        <v>735</v>
      </c>
      <c r="B38" s="4" t="s">
        <v>736</v>
      </c>
      <c r="C38" s="5">
        <v>2539</v>
      </c>
      <c r="D38" s="5">
        <v>2525</v>
      </c>
      <c r="E38" s="5">
        <v>4377</v>
      </c>
      <c r="F38" s="5">
        <v>1710</v>
      </c>
      <c r="G38" s="5">
        <v>24</v>
      </c>
      <c r="H38" s="5">
        <v>31</v>
      </c>
      <c r="I38" s="5">
        <v>30</v>
      </c>
      <c r="J38" s="5">
        <v>16</v>
      </c>
      <c r="K38" s="5">
        <v>55</v>
      </c>
    </row>
    <row r="39" spans="1:11" x14ac:dyDescent="0.4">
      <c r="A39" s="4" t="s">
        <v>737</v>
      </c>
      <c r="B39" s="4" t="s">
        <v>736</v>
      </c>
      <c r="C39" s="5">
        <v>1060</v>
      </c>
      <c r="D39" s="5">
        <v>1057</v>
      </c>
      <c r="E39" s="5">
        <v>245</v>
      </c>
      <c r="F39" s="5">
        <v>671</v>
      </c>
      <c r="G39" s="5">
        <v>35</v>
      </c>
      <c r="H39" s="5">
        <v>32</v>
      </c>
      <c r="I39" s="5">
        <v>22</v>
      </c>
      <c r="J39" s="5">
        <v>12</v>
      </c>
      <c r="K39" s="5">
        <v>66</v>
      </c>
    </row>
    <row r="40" spans="1:11" x14ac:dyDescent="0.4">
      <c r="A40" s="4" t="s">
        <v>738</v>
      </c>
      <c r="B40" s="4" t="s">
        <v>736</v>
      </c>
      <c r="C40" s="5">
        <v>1205</v>
      </c>
      <c r="D40" s="5">
        <v>1197</v>
      </c>
      <c r="E40" s="5">
        <v>142</v>
      </c>
      <c r="F40" s="5">
        <v>788</v>
      </c>
      <c r="G40" s="5">
        <v>28</v>
      </c>
      <c r="H40" s="5">
        <v>36</v>
      </c>
      <c r="I40" s="5">
        <v>22</v>
      </c>
      <c r="J40" s="5">
        <v>14</v>
      </c>
      <c r="K40" s="5">
        <v>63</v>
      </c>
    </row>
    <row r="41" spans="1:11" x14ac:dyDescent="0.4">
      <c r="A41" s="4" t="s">
        <v>739</v>
      </c>
      <c r="B41" s="4" t="s">
        <v>740</v>
      </c>
      <c r="C41" s="5">
        <v>129</v>
      </c>
      <c r="D41" s="5">
        <v>129</v>
      </c>
      <c r="E41" s="5">
        <v>210</v>
      </c>
      <c r="F41" s="5">
        <v>96</v>
      </c>
      <c r="G41" s="5">
        <v>28</v>
      </c>
      <c r="H41" s="5">
        <v>32</v>
      </c>
      <c r="I41" s="5">
        <v>27</v>
      </c>
      <c r="J41" s="5">
        <v>13</v>
      </c>
      <c r="K41" s="5">
        <v>60</v>
      </c>
    </row>
    <row r="42" spans="1:11" x14ac:dyDescent="0.4">
      <c r="A42" s="4" t="s">
        <v>741</v>
      </c>
      <c r="B42" s="4" t="s">
        <v>740</v>
      </c>
      <c r="C42" s="5">
        <v>320</v>
      </c>
      <c r="D42" s="5">
        <v>320</v>
      </c>
      <c r="E42" s="5">
        <v>579</v>
      </c>
      <c r="F42" s="5">
        <v>232</v>
      </c>
      <c r="G42" s="5">
        <v>23</v>
      </c>
      <c r="H42" s="5">
        <v>31</v>
      </c>
      <c r="I42" s="5">
        <v>29</v>
      </c>
      <c r="J42" s="5">
        <v>17</v>
      </c>
      <c r="K42" s="5">
        <v>54</v>
      </c>
    </row>
    <row r="43" spans="1:11" x14ac:dyDescent="0.4">
      <c r="A43" s="4" t="s">
        <v>742</v>
      </c>
      <c r="B43" s="4" t="s">
        <v>740</v>
      </c>
      <c r="C43" s="5">
        <v>271</v>
      </c>
      <c r="D43" s="5">
        <v>269</v>
      </c>
      <c r="E43" s="5">
        <v>424</v>
      </c>
      <c r="F43" s="5">
        <v>182</v>
      </c>
      <c r="G43" s="5">
        <v>25</v>
      </c>
      <c r="H43" s="5">
        <v>30</v>
      </c>
      <c r="I43" s="5">
        <v>26</v>
      </c>
      <c r="J43" s="5">
        <v>19</v>
      </c>
      <c r="K43" s="5">
        <v>55</v>
      </c>
    </row>
    <row r="44" spans="1:11" x14ac:dyDescent="0.4">
      <c r="A44" s="4" t="s">
        <v>743</v>
      </c>
      <c r="B44" s="4" t="s">
        <v>740</v>
      </c>
      <c r="C44" s="5">
        <v>233</v>
      </c>
      <c r="D44" s="5">
        <v>231</v>
      </c>
      <c r="E44" s="5">
        <v>381</v>
      </c>
      <c r="F44" s="5">
        <v>162</v>
      </c>
      <c r="G44" s="5">
        <v>24</v>
      </c>
      <c r="H44" s="5">
        <v>31</v>
      </c>
      <c r="I44" s="5">
        <v>32</v>
      </c>
      <c r="J44" s="5">
        <v>13</v>
      </c>
      <c r="K44" s="5">
        <v>55</v>
      </c>
    </row>
    <row r="45" spans="1:11" x14ac:dyDescent="0.4">
      <c r="A45" s="4" t="s">
        <v>744</v>
      </c>
      <c r="B45" s="4" t="s">
        <v>740</v>
      </c>
      <c r="C45" s="5">
        <v>244</v>
      </c>
      <c r="D45" s="5">
        <v>244</v>
      </c>
      <c r="E45" s="5">
        <v>461</v>
      </c>
      <c r="F45" s="5">
        <v>167</v>
      </c>
      <c r="G45" s="5">
        <v>25</v>
      </c>
      <c r="H45" s="5">
        <v>35</v>
      </c>
      <c r="I45" s="5">
        <v>26</v>
      </c>
      <c r="J45" s="5">
        <v>15</v>
      </c>
      <c r="K45" s="5">
        <v>59</v>
      </c>
    </row>
    <row r="46" spans="1:11" x14ac:dyDescent="0.4">
      <c r="A46" s="4" t="s">
        <v>745</v>
      </c>
      <c r="B46" s="4" t="s">
        <v>740</v>
      </c>
      <c r="C46" s="5">
        <v>287</v>
      </c>
      <c r="D46" s="5">
        <v>283</v>
      </c>
      <c r="E46" s="5">
        <v>481</v>
      </c>
      <c r="F46" s="5">
        <v>196</v>
      </c>
      <c r="G46" s="5">
        <v>24</v>
      </c>
      <c r="H46" s="5">
        <v>31</v>
      </c>
      <c r="I46" s="5">
        <v>27</v>
      </c>
      <c r="J46" s="5">
        <v>18</v>
      </c>
      <c r="K46" s="5">
        <v>55</v>
      </c>
    </row>
    <row r="47" spans="1:11" x14ac:dyDescent="0.4">
      <c r="A47" s="4" t="s">
        <v>746</v>
      </c>
      <c r="B47" s="4" t="s">
        <v>740</v>
      </c>
      <c r="C47" s="5">
        <v>289</v>
      </c>
      <c r="D47" s="5">
        <v>288</v>
      </c>
      <c r="E47" s="5">
        <v>673</v>
      </c>
      <c r="F47" s="5">
        <v>192</v>
      </c>
      <c r="G47" s="5">
        <v>24</v>
      </c>
      <c r="H47" s="5">
        <v>27</v>
      </c>
      <c r="I47" s="5">
        <v>33</v>
      </c>
      <c r="J47" s="5">
        <v>16</v>
      </c>
      <c r="K47" s="5">
        <v>51</v>
      </c>
    </row>
    <row r="48" spans="1:11" x14ac:dyDescent="0.4">
      <c r="A48" s="4" t="s">
        <v>747</v>
      </c>
      <c r="B48" s="4" t="s">
        <v>740</v>
      </c>
      <c r="C48" s="5">
        <v>452</v>
      </c>
      <c r="D48" s="5">
        <v>449</v>
      </c>
      <c r="E48" s="5">
        <v>720</v>
      </c>
      <c r="F48" s="5">
        <v>298</v>
      </c>
      <c r="G48" s="5">
        <v>22</v>
      </c>
      <c r="H48" s="5">
        <v>32</v>
      </c>
      <c r="I48" s="5">
        <v>31</v>
      </c>
      <c r="J48" s="5">
        <v>15</v>
      </c>
      <c r="K48" s="5">
        <v>54</v>
      </c>
    </row>
    <row r="49" spans="1:11" x14ac:dyDescent="0.4">
      <c r="A49" s="4" t="s">
        <v>748</v>
      </c>
      <c r="B49" s="4" t="s">
        <v>740</v>
      </c>
      <c r="C49" s="5">
        <v>314</v>
      </c>
      <c r="D49" s="5">
        <v>312</v>
      </c>
      <c r="E49" s="5">
        <v>448</v>
      </c>
      <c r="F49" s="5">
        <v>230</v>
      </c>
      <c r="G49" s="5">
        <v>23</v>
      </c>
      <c r="H49" s="5">
        <v>30</v>
      </c>
      <c r="I49" s="5">
        <v>32</v>
      </c>
      <c r="J49" s="5">
        <v>15</v>
      </c>
      <c r="K49" s="5">
        <v>53</v>
      </c>
    </row>
    <row r="50" spans="1:11" x14ac:dyDescent="0.4">
      <c r="A50" s="4" t="s">
        <v>737</v>
      </c>
      <c r="B50" s="4" t="s">
        <v>740</v>
      </c>
      <c r="C50" s="5">
        <v>1060</v>
      </c>
      <c r="D50" s="5">
        <v>1057</v>
      </c>
      <c r="E50" s="5">
        <v>245</v>
      </c>
      <c r="F50" s="5">
        <v>671</v>
      </c>
      <c r="G50" s="5">
        <v>35</v>
      </c>
      <c r="H50" s="5">
        <v>32</v>
      </c>
      <c r="I50" s="5">
        <v>22</v>
      </c>
      <c r="J50" s="5">
        <v>12</v>
      </c>
      <c r="K50" s="5">
        <v>66</v>
      </c>
    </row>
    <row r="51" spans="1:11" x14ac:dyDescent="0.4">
      <c r="A51" s="4" t="s">
        <v>738</v>
      </c>
      <c r="B51" s="4" t="s">
        <v>740</v>
      </c>
      <c r="C51" s="5">
        <v>1205</v>
      </c>
      <c r="D51" s="5">
        <v>1197</v>
      </c>
      <c r="E51" s="5">
        <v>142</v>
      </c>
      <c r="F51" s="5">
        <v>788</v>
      </c>
      <c r="G51" s="5">
        <v>28</v>
      </c>
      <c r="H51" s="5">
        <v>36</v>
      </c>
      <c r="I51" s="5">
        <v>22</v>
      </c>
      <c r="J51" s="5">
        <v>14</v>
      </c>
      <c r="K51" s="5">
        <v>63</v>
      </c>
    </row>
    <row r="52" spans="1:11" x14ac:dyDescent="0.4">
      <c r="A52" s="4" t="s">
        <v>749</v>
      </c>
      <c r="B52" s="4" t="s">
        <v>750</v>
      </c>
      <c r="C52" s="5">
        <v>3371</v>
      </c>
      <c r="D52" s="5">
        <v>3354</v>
      </c>
      <c r="E52" s="5">
        <v>3795</v>
      </c>
      <c r="F52" s="5">
        <v>1533</v>
      </c>
      <c r="G52" s="5">
        <v>24</v>
      </c>
      <c r="H52" s="5">
        <v>32</v>
      </c>
      <c r="I52" s="5">
        <v>28</v>
      </c>
      <c r="J52" s="5">
        <v>16</v>
      </c>
      <c r="K52" s="5">
        <v>56</v>
      </c>
    </row>
    <row r="53" spans="1:11" x14ac:dyDescent="0.4">
      <c r="A53" s="4" t="s">
        <v>751</v>
      </c>
      <c r="B53" s="4" t="s">
        <v>750</v>
      </c>
      <c r="C53" s="5">
        <v>1433</v>
      </c>
      <c r="D53" s="5">
        <v>1425</v>
      </c>
      <c r="E53" s="5">
        <v>970</v>
      </c>
      <c r="F53" s="5">
        <v>487</v>
      </c>
      <c r="G53" s="5">
        <v>27</v>
      </c>
      <c r="H53" s="5">
        <v>28</v>
      </c>
      <c r="I53" s="5">
        <v>31</v>
      </c>
      <c r="J53" s="5">
        <v>14</v>
      </c>
      <c r="K53" s="5">
        <v>55</v>
      </c>
    </row>
    <row r="54" spans="1:11" x14ac:dyDescent="0.4">
      <c r="A54" s="4" t="s">
        <v>752</v>
      </c>
      <c r="B54" s="4" t="s">
        <v>753</v>
      </c>
      <c r="C54" s="5">
        <v>3253</v>
      </c>
      <c r="D54" s="5">
        <v>3241</v>
      </c>
      <c r="E54" s="5">
        <v>3073</v>
      </c>
      <c r="F54" s="5">
        <v>1377</v>
      </c>
      <c r="G54" s="5">
        <v>22</v>
      </c>
      <c r="H54" s="5">
        <v>30</v>
      </c>
      <c r="I54" s="5">
        <v>33</v>
      </c>
      <c r="J54" s="5">
        <v>14</v>
      </c>
      <c r="K54" s="5">
        <v>53</v>
      </c>
    </row>
    <row r="55" spans="1:11" x14ac:dyDescent="0.4">
      <c r="A55" s="4" t="s">
        <v>754</v>
      </c>
      <c r="B55" s="4" t="s">
        <v>753</v>
      </c>
      <c r="C55" s="5">
        <v>520</v>
      </c>
      <c r="D55" s="5">
        <v>517</v>
      </c>
      <c r="E55" s="5">
        <v>549</v>
      </c>
      <c r="F55" s="5">
        <v>211</v>
      </c>
      <c r="G55" s="5">
        <v>26</v>
      </c>
      <c r="H55" s="5">
        <v>39</v>
      </c>
      <c r="I55" s="5">
        <v>26</v>
      </c>
      <c r="J55" s="5">
        <v>10</v>
      </c>
      <c r="K55" s="5">
        <v>65</v>
      </c>
    </row>
    <row r="56" spans="1:11" x14ac:dyDescent="0.4">
      <c r="A56" s="4" t="s">
        <v>755</v>
      </c>
      <c r="B56" s="4" t="s">
        <v>753</v>
      </c>
      <c r="C56" s="5">
        <v>418</v>
      </c>
      <c r="D56" s="5">
        <v>417</v>
      </c>
      <c r="E56" s="5">
        <v>473</v>
      </c>
      <c r="F56" s="5">
        <v>177</v>
      </c>
      <c r="G56" s="5">
        <v>30</v>
      </c>
      <c r="H56" s="5">
        <v>30</v>
      </c>
      <c r="I56" s="5">
        <v>21</v>
      </c>
      <c r="J56" s="5">
        <v>19</v>
      </c>
      <c r="K56" s="5">
        <v>60</v>
      </c>
    </row>
    <row r="57" spans="1:11" x14ac:dyDescent="0.4">
      <c r="A57" s="4" t="s">
        <v>756</v>
      </c>
      <c r="B57" s="4" t="s">
        <v>753</v>
      </c>
      <c r="C57" s="5">
        <v>435</v>
      </c>
      <c r="D57" s="5">
        <v>433</v>
      </c>
      <c r="E57" s="5">
        <v>472</v>
      </c>
      <c r="F57" s="5">
        <v>185</v>
      </c>
      <c r="G57" s="5">
        <v>33</v>
      </c>
      <c r="H57" s="5">
        <v>33</v>
      </c>
      <c r="I57" s="5">
        <v>21</v>
      </c>
      <c r="J57" s="5">
        <v>13</v>
      </c>
      <c r="K57" s="5">
        <v>67</v>
      </c>
    </row>
    <row r="58" spans="1:11" x14ac:dyDescent="0.4">
      <c r="A58" s="4" t="s">
        <v>757</v>
      </c>
      <c r="B58" s="4" t="s">
        <v>758</v>
      </c>
      <c r="C58" s="5">
        <v>3773</v>
      </c>
      <c r="D58" s="5">
        <v>3758</v>
      </c>
      <c r="E58" s="5">
        <v>3622</v>
      </c>
      <c r="F58" s="5">
        <v>1583</v>
      </c>
      <c r="G58" s="5">
        <v>23</v>
      </c>
      <c r="H58" s="5">
        <v>31</v>
      </c>
      <c r="I58" s="5">
        <v>32</v>
      </c>
      <c r="J58" s="5">
        <v>14</v>
      </c>
      <c r="K58" s="5">
        <v>54</v>
      </c>
    </row>
    <row r="59" spans="1:11" x14ac:dyDescent="0.4">
      <c r="A59" s="4" t="s">
        <v>759</v>
      </c>
      <c r="B59" s="4" t="s">
        <v>758</v>
      </c>
      <c r="C59" s="5">
        <v>853</v>
      </c>
      <c r="D59" s="5">
        <v>850</v>
      </c>
      <c r="E59" s="5">
        <v>945</v>
      </c>
      <c r="F59" s="5">
        <v>362</v>
      </c>
      <c r="G59" s="5">
        <v>32</v>
      </c>
      <c r="H59" s="5">
        <v>32</v>
      </c>
      <c r="I59" s="5">
        <v>21</v>
      </c>
      <c r="J59" s="5">
        <v>16</v>
      </c>
      <c r="K59" s="5">
        <v>63</v>
      </c>
    </row>
    <row r="60" spans="1:11" x14ac:dyDescent="0.4">
      <c r="A60" s="4" t="s">
        <v>760</v>
      </c>
      <c r="B60" s="4" t="s">
        <v>761</v>
      </c>
      <c r="C60" s="5">
        <v>4256</v>
      </c>
      <c r="D60" s="5">
        <v>4236</v>
      </c>
      <c r="E60" s="5">
        <v>3882</v>
      </c>
      <c r="F60" s="5">
        <v>1797</v>
      </c>
      <c r="G60" s="5">
        <v>25</v>
      </c>
      <c r="H60" s="5">
        <v>31</v>
      </c>
      <c r="I60" s="5">
        <v>29</v>
      </c>
      <c r="J60" s="5">
        <v>15</v>
      </c>
      <c r="K60" s="5">
        <v>56</v>
      </c>
    </row>
    <row r="61" spans="1:11" x14ac:dyDescent="0.4">
      <c r="A61" s="4" t="s">
        <v>762</v>
      </c>
      <c r="B61" s="4" t="s">
        <v>761</v>
      </c>
      <c r="C61" s="5">
        <v>81</v>
      </c>
      <c r="D61" s="5">
        <v>81</v>
      </c>
      <c r="E61" s="5">
        <v>105</v>
      </c>
      <c r="F61" s="5">
        <v>39</v>
      </c>
      <c r="G61" s="5">
        <v>19</v>
      </c>
      <c r="H61" s="5">
        <v>36</v>
      </c>
      <c r="I61" s="5">
        <v>30</v>
      </c>
      <c r="J61" s="5">
        <v>14</v>
      </c>
      <c r="K61" s="5">
        <v>55</v>
      </c>
    </row>
    <row r="62" spans="1:11" x14ac:dyDescent="0.4">
      <c r="A62" s="4" t="s">
        <v>763</v>
      </c>
      <c r="B62" s="4" t="s">
        <v>761</v>
      </c>
      <c r="C62" s="5">
        <v>236</v>
      </c>
      <c r="D62" s="5">
        <v>236</v>
      </c>
      <c r="E62" s="5">
        <v>425</v>
      </c>
      <c r="F62" s="5">
        <v>121</v>
      </c>
      <c r="G62" s="5">
        <v>19</v>
      </c>
      <c r="H62" s="5">
        <v>37</v>
      </c>
      <c r="I62" s="5">
        <v>28</v>
      </c>
      <c r="J62" s="5">
        <v>16</v>
      </c>
      <c r="K62" s="5">
        <v>55</v>
      </c>
    </row>
    <row r="63" spans="1:11" x14ac:dyDescent="0.4">
      <c r="A63" s="4" t="s">
        <v>764</v>
      </c>
      <c r="B63" s="4" t="s">
        <v>761</v>
      </c>
      <c r="C63" s="5">
        <v>57</v>
      </c>
      <c r="D63" s="5">
        <v>57</v>
      </c>
      <c r="E63" s="5">
        <v>115</v>
      </c>
      <c r="F63" s="5">
        <v>29</v>
      </c>
      <c r="G63" s="5">
        <v>21</v>
      </c>
      <c r="H63" s="5">
        <v>28</v>
      </c>
      <c r="I63" s="5">
        <v>26</v>
      </c>
      <c r="J63" s="5">
        <v>25</v>
      </c>
      <c r="K63" s="5">
        <v>49</v>
      </c>
    </row>
    <row r="64" spans="1:11" x14ac:dyDescent="0.4">
      <c r="A64" s="4" t="s">
        <v>765</v>
      </c>
      <c r="B64" s="4" t="s">
        <v>761</v>
      </c>
      <c r="C64" s="5">
        <v>26</v>
      </c>
      <c r="D64" s="5">
        <v>26</v>
      </c>
      <c r="E64" s="5">
        <v>46</v>
      </c>
      <c r="F64" s="5">
        <v>15</v>
      </c>
      <c r="G64" s="5">
        <v>21</v>
      </c>
      <c r="H64" s="5">
        <v>47</v>
      </c>
      <c r="I64" s="5">
        <v>23</v>
      </c>
      <c r="J64" s="5">
        <v>9</v>
      </c>
      <c r="K64" s="5">
        <v>68</v>
      </c>
    </row>
    <row r="65" spans="1:11" ht="29.15" x14ac:dyDescent="0.4">
      <c r="A65" s="4" t="s">
        <v>766</v>
      </c>
      <c r="B65" s="4" t="s">
        <v>767</v>
      </c>
      <c r="C65" s="5">
        <v>133</v>
      </c>
      <c r="D65" s="5">
        <v>133</v>
      </c>
      <c r="E65" s="5">
        <v>155</v>
      </c>
      <c r="F65" s="5">
        <v>67</v>
      </c>
      <c r="G65" s="5">
        <v>24</v>
      </c>
      <c r="H65" s="5">
        <v>29</v>
      </c>
      <c r="I65" s="5">
        <v>33</v>
      </c>
      <c r="J65" s="5">
        <v>14</v>
      </c>
      <c r="K65" s="5">
        <v>53</v>
      </c>
    </row>
    <row r="66" spans="1:11" ht="29.15" x14ac:dyDescent="0.4">
      <c r="A66" s="4" t="s">
        <v>768</v>
      </c>
      <c r="B66" s="4" t="s">
        <v>767</v>
      </c>
      <c r="C66" s="5">
        <v>531</v>
      </c>
      <c r="D66" s="5">
        <v>530</v>
      </c>
      <c r="E66" s="5">
        <v>529</v>
      </c>
      <c r="F66" s="5">
        <v>211</v>
      </c>
      <c r="G66" s="5">
        <v>29</v>
      </c>
      <c r="H66" s="5">
        <v>31</v>
      </c>
      <c r="I66" s="5">
        <v>29</v>
      </c>
      <c r="J66" s="5">
        <v>10</v>
      </c>
      <c r="K66" s="5">
        <v>61</v>
      </c>
    </row>
    <row r="67" spans="1:11" ht="29.15" x14ac:dyDescent="0.4">
      <c r="A67" s="4" t="s">
        <v>769</v>
      </c>
      <c r="B67" s="4" t="s">
        <v>767</v>
      </c>
      <c r="C67" s="5">
        <v>38</v>
      </c>
      <c r="D67" s="5">
        <v>38</v>
      </c>
      <c r="E67" s="5">
        <v>48</v>
      </c>
      <c r="F67" s="5">
        <v>12</v>
      </c>
      <c r="G67" s="5">
        <v>30</v>
      </c>
      <c r="H67" s="5">
        <v>36</v>
      </c>
      <c r="I67" s="5">
        <v>20</v>
      </c>
      <c r="J67" s="5">
        <v>14</v>
      </c>
      <c r="K67" s="5">
        <v>66</v>
      </c>
    </row>
    <row r="68" spans="1:11" ht="43.75" x14ac:dyDescent="0.4">
      <c r="A68" s="4" t="s">
        <v>770</v>
      </c>
      <c r="B68" s="4" t="s">
        <v>767</v>
      </c>
      <c r="C68" s="5">
        <v>58</v>
      </c>
      <c r="D68" s="5">
        <v>58</v>
      </c>
      <c r="E68" s="5">
        <v>61</v>
      </c>
      <c r="F68" s="5">
        <v>29</v>
      </c>
      <c r="G68" s="5">
        <v>36</v>
      </c>
      <c r="H68" s="5">
        <v>38</v>
      </c>
      <c r="I68" s="5">
        <v>7</v>
      </c>
      <c r="J68" s="5">
        <v>19</v>
      </c>
      <c r="K68" s="5">
        <v>74</v>
      </c>
    </row>
    <row r="69" spans="1:11" ht="29.15" x14ac:dyDescent="0.4">
      <c r="A69" s="4" t="s">
        <v>771</v>
      </c>
      <c r="B69" s="4" t="s">
        <v>767</v>
      </c>
      <c r="C69" s="5">
        <v>3886</v>
      </c>
      <c r="D69" s="5">
        <v>3862</v>
      </c>
      <c r="E69" s="5">
        <v>3780</v>
      </c>
      <c r="F69" s="5">
        <v>1642</v>
      </c>
      <c r="G69" s="5">
        <v>24</v>
      </c>
      <c r="H69" s="5">
        <v>31</v>
      </c>
      <c r="I69" s="5">
        <v>30</v>
      </c>
      <c r="J69" s="5">
        <v>16</v>
      </c>
      <c r="K69" s="5">
        <v>55</v>
      </c>
    </row>
    <row r="70" spans="1:11" x14ac:dyDescent="0.4">
      <c r="A70" s="4" t="s">
        <v>772</v>
      </c>
      <c r="B70" s="4" t="s">
        <v>773</v>
      </c>
      <c r="C70" s="5">
        <v>1406</v>
      </c>
      <c r="D70" s="5">
        <v>1400</v>
      </c>
      <c r="E70" s="5">
        <v>1298</v>
      </c>
      <c r="F70" s="5">
        <v>618</v>
      </c>
      <c r="G70" s="5">
        <v>32</v>
      </c>
      <c r="H70" s="5">
        <v>32</v>
      </c>
      <c r="I70" s="5">
        <v>23</v>
      </c>
      <c r="J70" s="5">
        <v>14</v>
      </c>
      <c r="K70" s="5">
        <v>63</v>
      </c>
    </row>
    <row r="71" spans="1:11" ht="29.15" x14ac:dyDescent="0.4">
      <c r="A71" s="4" t="s">
        <v>774</v>
      </c>
      <c r="B71" s="4" t="s">
        <v>773</v>
      </c>
      <c r="C71" s="5">
        <v>3104</v>
      </c>
      <c r="D71" s="5">
        <v>3093</v>
      </c>
      <c r="E71" s="5">
        <v>3126</v>
      </c>
      <c r="F71" s="5">
        <v>1291</v>
      </c>
      <c r="G71" s="5">
        <v>22</v>
      </c>
      <c r="H71" s="5">
        <v>31</v>
      </c>
      <c r="I71" s="5">
        <v>33</v>
      </c>
      <c r="J71" s="5">
        <v>14</v>
      </c>
      <c r="K71" s="5">
        <v>53</v>
      </c>
    </row>
    <row r="72" spans="1:11" x14ac:dyDescent="0.4">
      <c r="A72" s="4" t="s">
        <v>775</v>
      </c>
      <c r="B72" s="4" t="s">
        <v>776</v>
      </c>
      <c r="C72" s="5">
        <v>4460</v>
      </c>
      <c r="D72" s="5">
        <v>4438</v>
      </c>
      <c r="E72" s="5">
        <v>4371</v>
      </c>
      <c r="F72" s="5">
        <v>1905</v>
      </c>
      <c r="G72" s="5">
        <v>25</v>
      </c>
      <c r="H72" s="5">
        <v>32</v>
      </c>
      <c r="I72" s="5">
        <v>29</v>
      </c>
      <c r="J72" s="5">
        <v>15</v>
      </c>
      <c r="K72" s="5">
        <v>56</v>
      </c>
    </row>
    <row r="73" spans="1:11" x14ac:dyDescent="0.4">
      <c r="A73" s="4" t="s">
        <v>777</v>
      </c>
      <c r="B73" s="4" t="s">
        <v>776</v>
      </c>
      <c r="C73" s="5">
        <v>336</v>
      </c>
      <c r="D73" s="5">
        <v>336</v>
      </c>
      <c r="E73" s="5">
        <v>375</v>
      </c>
      <c r="F73" s="5">
        <v>119</v>
      </c>
      <c r="G73" s="5">
        <v>26</v>
      </c>
      <c r="H73" s="5">
        <v>23</v>
      </c>
      <c r="I73" s="5">
        <v>26</v>
      </c>
      <c r="J73" s="5">
        <v>25</v>
      </c>
      <c r="K73" s="5">
        <v>49</v>
      </c>
    </row>
    <row r="74" spans="1:11" x14ac:dyDescent="0.4">
      <c r="A74" s="4" t="s">
        <v>775</v>
      </c>
      <c r="B74" s="4" t="s">
        <v>778</v>
      </c>
      <c r="C74" s="5">
        <v>4467</v>
      </c>
      <c r="D74" s="5">
        <v>4446</v>
      </c>
      <c r="E74" s="5">
        <v>4380</v>
      </c>
      <c r="F74" s="5">
        <v>1884</v>
      </c>
      <c r="G74" s="5">
        <v>25</v>
      </c>
      <c r="H74" s="5">
        <v>32</v>
      </c>
      <c r="I74" s="5">
        <v>29</v>
      </c>
      <c r="J74" s="5">
        <v>15</v>
      </c>
      <c r="K74" s="5">
        <v>56</v>
      </c>
    </row>
    <row r="75" spans="1:11" x14ac:dyDescent="0.4">
      <c r="A75" s="4" t="s">
        <v>777</v>
      </c>
      <c r="B75" s="4" t="s">
        <v>778</v>
      </c>
      <c r="C75" s="5">
        <v>327</v>
      </c>
      <c r="D75" s="5">
        <v>326</v>
      </c>
      <c r="E75" s="5">
        <v>369</v>
      </c>
      <c r="F75" s="5">
        <v>133</v>
      </c>
      <c r="G75" s="5">
        <v>24</v>
      </c>
      <c r="H75" s="5">
        <v>23</v>
      </c>
      <c r="I75" s="5">
        <v>28</v>
      </c>
      <c r="J75" s="5">
        <v>24</v>
      </c>
      <c r="K75" s="5">
        <v>47</v>
      </c>
    </row>
    <row r="76" spans="1:11" x14ac:dyDescent="0.4">
      <c r="A76" s="4" t="s">
        <v>779</v>
      </c>
      <c r="B76" s="4" t="s">
        <v>780</v>
      </c>
      <c r="C76" s="5">
        <v>3926</v>
      </c>
      <c r="D76" s="5">
        <v>3926</v>
      </c>
      <c r="E76" s="5">
        <v>3503</v>
      </c>
      <c r="F76" s="5">
        <v>1612</v>
      </c>
      <c r="G76" s="5">
        <v>23</v>
      </c>
      <c r="H76" s="5">
        <v>33</v>
      </c>
      <c r="I76" s="5">
        <v>30</v>
      </c>
      <c r="J76" s="5">
        <v>14</v>
      </c>
      <c r="K76" s="5">
        <v>56</v>
      </c>
    </row>
    <row r="77" spans="1:11" x14ac:dyDescent="0.4">
      <c r="A77" s="4" t="s">
        <v>781</v>
      </c>
      <c r="B77" s="4" t="s">
        <v>780</v>
      </c>
      <c r="C77" s="5" t="s">
        <v>705</v>
      </c>
      <c r="D77" s="5" t="s">
        <v>705</v>
      </c>
      <c r="E77" s="5" t="s">
        <v>705</v>
      </c>
      <c r="F77" s="5" t="s">
        <v>705</v>
      </c>
      <c r="G77" s="5" t="s">
        <v>705</v>
      </c>
      <c r="H77" s="5" t="s">
        <v>705</v>
      </c>
      <c r="I77" s="5" t="s">
        <v>705</v>
      </c>
      <c r="J77" s="5" t="s">
        <v>705</v>
      </c>
      <c r="K77" s="5" t="s">
        <v>705</v>
      </c>
    </row>
    <row r="78" spans="1:11" x14ac:dyDescent="0.4">
      <c r="A78" s="4" t="s">
        <v>782</v>
      </c>
      <c r="B78" s="4" t="s">
        <v>780</v>
      </c>
      <c r="C78" s="5">
        <v>878</v>
      </c>
      <c r="D78" s="5">
        <v>853</v>
      </c>
      <c r="E78" s="5">
        <v>1261</v>
      </c>
      <c r="F78" s="5">
        <v>429</v>
      </c>
      <c r="G78" s="5">
        <v>28</v>
      </c>
      <c r="H78" s="5">
        <v>26</v>
      </c>
      <c r="I78" s="5">
        <v>26</v>
      </c>
      <c r="J78" s="5">
        <v>19</v>
      </c>
      <c r="K78" s="5">
        <v>55</v>
      </c>
    </row>
    <row r="79" spans="1:11" x14ac:dyDescent="0.4">
      <c r="A79" s="4" t="s">
        <v>783</v>
      </c>
      <c r="B79" s="4" t="s">
        <v>784</v>
      </c>
      <c r="C79" s="5">
        <v>2333</v>
      </c>
      <c r="D79" s="5">
        <v>2327</v>
      </c>
      <c r="E79" s="5">
        <v>2151</v>
      </c>
      <c r="F79" s="5">
        <v>996</v>
      </c>
      <c r="G79" s="5">
        <v>30</v>
      </c>
      <c r="H79" s="5">
        <v>37</v>
      </c>
      <c r="I79" s="5">
        <v>24</v>
      </c>
      <c r="J79" s="5">
        <v>9</v>
      </c>
      <c r="K79" s="5">
        <v>66</v>
      </c>
    </row>
    <row r="80" spans="1:11" x14ac:dyDescent="0.4">
      <c r="A80" s="4" t="s">
        <v>785</v>
      </c>
      <c r="B80" s="4" t="s">
        <v>784</v>
      </c>
      <c r="C80" s="5">
        <v>27</v>
      </c>
      <c r="D80" s="5">
        <v>27</v>
      </c>
      <c r="E80" s="5">
        <v>37</v>
      </c>
      <c r="F80" s="5">
        <v>13</v>
      </c>
      <c r="G80" s="5">
        <v>36</v>
      </c>
      <c r="H80" s="5">
        <v>25</v>
      </c>
      <c r="I80" s="5">
        <v>16</v>
      </c>
      <c r="J80" s="5">
        <v>23</v>
      </c>
      <c r="K80" s="5">
        <v>61</v>
      </c>
    </row>
    <row r="81" spans="1:11" x14ac:dyDescent="0.4">
      <c r="A81" s="4" t="s">
        <v>786</v>
      </c>
      <c r="B81" s="4" t="s">
        <v>787</v>
      </c>
      <c r="C81" s="5">
        <v>3174</v>
      </c>
      <c r="D81" s="5">
        <v>3161</v>
      </c>
      <c r="E81" s="5">
        <v>2924</v>
      </c>
      <c r="F81" s="5">
        <v>1319</v>
      </c>
      <c r="G81" s="5">
        <v>29</v>
      </c>
      <c r="H81" s="5">
        <v>34</v>
      </c>
      <c r="I81" s="5">
        <v>25</v>
      </c>
      <c r="J81" s="5">
        <v>12</v>
      </c>
      <c r="K81" s="5">
        <v>64</v>
      </c>
    </row>
    <row r="82" spans="1:11" x14ac:dyDescent="0.4">
      <c r="A82" s="4" t="s">
        <v>788</v>
      </c>
      <c r="B82" s="4" t="s">
        <v>787</v>
      </c>
      <c r="C82" s="5">
        <v>1254</v>
      </c>
      <c r="D82" s="5">
        <v>1250</v>
      </c>
      <c r="E82" s="5">
        <v>1313</v>
      </c>
      <c r="F82" s="5">
        <v>545</v>
      </c>
      <c r="G82" s="5">
        <v>18</v>
      </c>
      <c r="H82" s="5">
        <v>28</v>
      </c>
      <c r="I82" s="5">
        <v>37</v>
      </c>
      <c r="J82" s="5">
        <v>17</v>
      </c>
      <c r="K82" s="5">
        <v>46</v>
      </c>
    </row>
    <row r="83" spans="1:11" x14ac:dyDescent="0.4">
      <c r="A83" s="4" t="s">
        <v>777</v>
      </c>
      <c r="B83" s="4" t="s">
        <v>787</v>
      </c>
      <c r="C83" s="5">
        <v>370</v>
      </c>
      <c r="D83" s="5">
        <v>366</v>
      </c>
      <c r="E83" s="5">
        <v>522</v>
      </c>
      <c r="F83" s="5">
        <v>164</v>
      </c>
      <c r="G83" s="5">
        <v>17</v>
      </c>
      <c r="H83" s="5">
        <v>17</v>
      </c>
      <c r="I83" s="5">
        <v>31</v>
      </c>
      <c r="J83" s="5">
        <v>35</v>
      </c>
      <c r="K83" s="5">
        <v>34</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dimension ref="A1:K83"/>
  <sheetViews>
    <sheetView showGridLines="0" workbookViewId="0"/>
  </sheetViews>
  <sheetFormatPr defaultColWidth="11.4609375" defaultRowHeight="14.6" x14ac:dyDescent="0.4"/>
  <cols>
    <col min="1" max="1" width="35.69140625" customWidth="1"/>
    <col min="2" max="2" width="30.69140625" customWidth="1"/>
    <col min="3" max="11" width="20.69140625" customWidth="1"/>
  </cols>
  <sheetData>
    <row r="1" spans="1:11" ht="18.45" x14ac:dyDescent="0.5">
      <c r="A1" s="2" t="s">
        <v>425</v>
      </c>
    </row>
    <row r="2" spans="1:11" ht="18.45" x14ac:dyDescent="0.5">
      <c r="A2" s="2" t="s">
        <v>426</v>
      </c>
    </row>
    <row r="3" spans="1:11" x14ac:dyDescent="0.4">
      <c r="A3" s="1" t="str">
        <f>HYPERLINK("#Index!A1", "Link back to the Index Page")</f>
        <v>Link back to the Index Page</v>
      </c>
    </row>
    <row r="4" spans="1:11" ht="43.75" x14ac:dyDescent="0.4">
      <c r="A4" s="4" t="s">
        <v>687</v>
      </c>
      <c r="B4" s="4" t="s">
        <v>688</v>
      </c>
      <c r="C4" s="4" t="s">
        <v>689</v>
      </c>
      <c r="D4" s="4" t="s">
        <v>690</v>
      </c>
      <c r="E4" s="4" t="s">
        <v>691</v>
      </c>
      <c r="F4" s="4" t="s">
        <v>692</v>
      </c>
      <c r="G4" s="4" t="s">
        <v>1108</v>
      </c>
      <c r="H4" s="4" t="s">
        <v>1109</v>
      </c>
      <c r="I4" s="4" t="s">
        <v>1110</v>
      </c>
      <c r="J4" s="4" t="s">
        <v>695</v>
      </c>
      <c r="K4" s="4" t="s">
        <v>1111</v>
      </c>
    </row>
    <row r="5" spans="1:11" x14ac:dyDescent="0.4">
      <c r="A5" s="4" t="s">
        <v>697</v>
      </c>
      <c r="B5" s="4" t="s">
        <v>697</v>
      </c>
      <c r="C5" s="5">
        <v>4411</v>
      </c>
      <c r="D5" s="5">
        <v>4411</v>
      </c>
      <c r="E5" s="5">
        <v>4237</v>
      </c>
      <c r="F5" s="5">
        <v>1862</v>
      </c>
      <c r="G5" s="5">
        <v>26</v>
      </c>
      <c r="H5" s="5">
        <v>32</v>
      </c>
      <c r="I5" s="5">
        <v>29</v>
      </c>
      <c r="J5" s="5">
        <v>13</v>
      </c>
      <c r="K5" s="5">
        <v>58</v>
      </c>
    </row>
    <row r="6" spans="1:11" x14ac:dyDescent="0.4">
      <c r="A6" s="4" t="s">
        <v>698</v>
      </c>
      <c r="B6" s="4" t="s">
        <v>698</v>
      </c>
      <c r="C6" s="5">
        <v>4411</v>
      </c>
      <c r="D6" s="5">
        <v>4411</v>
      </c>
      <c r="E6" s="5">
        <v>4411</v>
      </c>
      <c r="F6" s="5">
        <v>4411</v>
      </c>
      <c r="G6" s="5">
        <v>30</v>
      </c>
      <c r="H6" s="5">
        <v>33</v>
      </c>
      <c r="I6" s="5">
        <v>25</v>
      </c>
      <c r="J6" s="5">
        <v>12</v>
      </c>
      <c r="K6" s="5">
        <v>63</v>
      </c>
    </row>
    <row r="7" spans="1:11" x14ac:dyDescent="0.4">
      <c r="A7" s="4" t="s">
        <v>699</v>
      </c>
      <c r="B7" s="4" t="s">
        <v>700</v>
      </c>
      <c r="C7" s="5">
        <v>1848</v>
      </c>
      <c r="D7" s="5">
        <v>1848</v>
      </c>
      <c r="E7" s="5">
        <v>1980</v>
      </c>
      <c r="F7" s="5">
        <v>746</v>
      </c>
      <c r="G7" s="5">
        <v>26</v>
      </c>
      <c r="H7" s="5">
        <v>32</v>
      </c>
      <c r="I7" s="5">
        <v>30</v>
      </c>
      <c r="J7" s="5">
        <v>12</v>
      </c>
      <c r="K7" s="5">
        <v>58</v>
      </c>
    </row>
    <row r="8" spans="1:11" x14ac:dyDescent="0.4">
      <c r="A8" s="4" t="s">
        <v>701</v>
      </c>
      <c r="B8" s="4" t="s">
        <v>700</v>
      </c>
      <c r="C8" s="5">
        <v>2511</v>
      </c>
      <c r="D8" s="5">
        <v>2511</v>
      </c>
      <c r="E8" s="5">
        <v>2203</v>
      </c>
      <c r="F8" s="5">
        <v>1135</v>
      </c>
      <c r="G8" s="5">
        <v>26</v>
      </c>
      <c r="H8" s="5">
        <v>33</v>
      </c>
      <c r="I8" s="5">
        <v>27</v>
      </c>
      <c r="J8" s="5">
        <v>14</v>
      </c>
      <c r="K8" s="5">
        <v>59</v>
      </c>
    </row>
    <row r="9" spans="1:11" x14ac:dyDescent="0.4">
      <c r="A9" s="4" t="s">
        <v>703</v>
      </c>
      <c r="B9" s="4" t="s">
        <v>704</v>
      </c>
      <c r="C9" s="5">
        <v>253</v>
      </c>
      <c r="D9" s="5">
        <v>253</v>
      </c>
      <c r="E9" s="5">
        <v>528</v>
      </c>
      <c r="F9" s="5">
        <v>126</v>
      </c>
      <c r="G9" s="5">
        <v>18</v>
      </c>
      <c r="H9" s="5">
        <v>37</v>
      </c>
      <c r="I9" s="5">
        <v>30</v>
      </c>
      <c r="J9" s="5">
        <v>15</v>
      </c>
      <c r="K9" s="5">
        <v>55</v>
      </c>
    </row>
    <row r="10" spans="1:11" x14ac:dyDescent="0.4">
      <c r="A10" s="4" t="s">
        <v>706</v>
      </c>
      <c r="B10" s="4" t="s">
        <v>704</v>
      </c>
      <c r="C10" s="5">
        <v>545</v>
      </c>
      <c r="D10" s="5">
        <v>545</v>
      </c>
      <c r="E10" s="5">
        <v>703</v>
      </c>
      <c r="F10" s="5">
        <v>256</v>
      </c>
      <c r="G10" s="5">
        <v>20</v>
      </c>
      <c r="H10" s="5">
        <v>34</v>
      </c>
      <c r="I10" s="5">
        <v>31</v>
      </c>
      <c r="J10" s="5">
        <v>14</v>
      </c>
      <c r="K10" s="5">
        <v>55</v>
      </c>
    </row>
    <row r="11" spans="1:11" x14ac:dyDescent="0.4">
      <c r="A11" s="4" t="s">
        <v>707</v>
      </c>
      <c r="B11" s="4" t="s">
        <v>704</v>
      </c>
      <c r="C11" s="5">
        <v>742</v>
      </c>
      <c r="D11" s="5">
        <v>742</v>
      </c>
      <c r="E11" s="5">
        <v>720</v>
      </c>
      <c r="F11" s="5">
        <v>354</v>
      </c>
      <c r="G11" s="5">
        <v>25</v>
      </c>
      <c r="H11" s="5">
        <v>33</v>
      </c>
      <c r="I11" s="5">
        <v>31</v>
      </c>
      <c r="J11" s="5">
        <v>11</v>
      </c>
      <c r="K11" s="5">
        <v>59</v>
      </c>
    </row>
    <row r="12" spans="1:11" x14ac:dyDescent="0.4">
      <c r="A12" s="4" t="s">
        <v>708</v>
      </c>
      <c r="B12" s="4" t="s">
        <v>704</v>
      </c>
      <c r="C12" s="5">
        <v>714</v>
      </c>
      <c r="D12" s="5">
        <v>714</v>
      </c>
      <c r="E12" s="5">
        <v>685</v>
      </c>
      <c r="F12" s="5">
        <v>307</v>
      </c>
      <c r="G12" s="5">
        <v>25</v>
      </c>
      <c r="H12" s="5">
        <v>33</v>
      </c>
      <c r="I12" s="5">
        <v>30</v>
      </c>
      <c r="J12" s="5">
        <v>13</v>
      </c>
      <c r="K12" s="5">
        <v>57</v>
      </c>
    </row>
    <row r="13" spans="1:11" x14ac:dyDescent="0.4">
      <c r="A13" s="4" t="s">
        <v>709</v>
      </c>
      <c r="B13" s="4" t="s">
        <v>704</v>
      </c>
      <c r="C13" s="5">
        <v>904</v>
      </c>
      <c r="D13" s="5">
        <v>904</v>
      </c>
      <c r="E13" s="5">
        <v>673</v>
      </c>
      <c r="F13" s="5">
        <v>424</v>
      </c>
      <c r="G13" s="5">
        <v>30</v>
      </c>
      <c r="H13" s="5">
        <v>32</v>
      </c>
      <c r="I13" s="5">
        <v>29</v>
      </c>
      <c r="J13" s="5">
        <v>10</v>
      </c>
      <c r="K13" s="5">
        <v>62</v>
      </c>
    </row>
    <row r="14" spans="1:11" x14ac:dyDescent="0.4">
      <c r="A14" s="4" t="s">
        <v>710</v>
      </c>
      <c r="B14" s="4" t="s">
        <v>704</v>
      </c>
      <c r="C14" s="5">
        <v>781</v>
      </c>
      <c r="D14" s="5">
        <v>781</v>
      </c>
      <c r="E14" s="5">
        <v>495</v>
      </c>
      <c r="F14" s="5">
        <v>395</v>
      </c>
      <c r="G14" s="5">
        <v>33</v>
      </c>
      <c r="H14" s="5">
        <v>28</v>
      </c>
      <c r="I14" s="5">
        <v>22</v>
      </c>
      <c r="J14" s="5">
        <v>16</v>
      </c>
      <c r="K14" s="5">
        <v>62</v>
      </c>
    </row>
    <row r="15" spans="1:11" x14ac:dyDescent="0.4">
      <c r="A15" s="4" t="s">
        <v>711</v>
      </c>
      <c r="B15" s="4" t="s">
        <v>704</v>
      </c>
      <c r="C15" s="5">
        <v>451</v>
      </c>
      <c r="D15" s="5">
        <v>451</v>
      </c>
      <c r="E15" s="5">
        <v>406</v>
      </c>
      <c r="F15" s="5">
        <v>218</v>
      </c>
      <c r="G15" s="5">
        <v>29</v>
      </c>
      <c r="H15" s="5">
        <v>28</v>
      </c>
      <c r="I15" s="5">
        <v>26</v>
      </c>
      <c r="J15" s="5">
        <v>18</v>
      </c>
      <c r="K15" s="5">
        <v>56</v>
      </c>
    </row>
    <row r="16" spans="1:11" x14ac:dyDescent="0.4">
      <c r="A16" s="4">
        <v>1</v>
      </c>
      <c r="B16" s="4" t="s">
        <v>712</v>
      </c>
      <c r="C16" s="5">
        <v>608</v>
      </c>
      <c r="D16" s="5">
        <v>608</v>
      </c>
      <c r="E16" s="5">
        <v>442</v>
      </c>
      <c r="F16" s="5">
        <v>321</v>
      </c>
      <c r="G16" s="5">
        <v>33</v>
      </c>
      <c r="H16" s="5">
        <v>29</v>
      </c>
      <c r="I16" s="5">
        <v>25</v>
      </c>
      <c r="J16" s="5">
        <v>13</v>
      </c>
      <c r="K16" s="5">
        <v>62</v>
      </c>
    </row>
    <row r="17" spans="1:11" x14ac:dyDescent="0.4">
      <c r="A17" s="4">
        <v>2</v>
      </c>
      <c r="B17" s="4" t="s">
        <v>712</v>
      </c>
      <c r="C17" s="5">
        <v>2016</v>
      </c>
      <c r="D17" s="5">
        <v>2016</v>
      </c>
      <c r="E17" s="5">
        <v>1628</v>
      </c>
      <c r="F17" s="5">
        <v>915</v>
      </c>
      <c r="G17" s="5">
        <v>28</v>
      </c>
      <c r="H17" s="5">
        <v>32</v>
      </c>
      <c r="I17" s="5">
        <v>28</v>
      </c>
      <c r="J17" s="5">
        <v>12</v>
      </c>
      <c r="K17" s="5">
        <v>60</v>
      </c>
    </row>
    <row r="18" spans="1:11" x14ac:dyDescent="0.4">
      <c r="A18" s="4">
        <v>3</v>
      </c>
      <c r="B18" s="4" t="s">
        <v>712</v>
      </c>
      <c r="C18" s="5">
        <v>667</v>
      </c>
      <c r="D18" s="5">
        <v>667</v>
      </c>
      <c r="E18" s="5">
        <v>751</v>
      </c>
      <c r="F18" s="5">
        <v>299</v>
      </c>
      <c r="G18" s="5">
        <v>22</v>
      </c>
      <c r="H18" s="5">
        <v>37</v>
      </c>
      <c r="I18" s="5">
        <v>30</v>
      </c>
      <c r="J18" s="5">
        <v>11</v>
      </c>
      <c r="K18" s="5">
        <v>59</v>
      </c>
    </row>
    <row r="19" spans="1:11" x14ac:dyDescent="0.4">
      <c r="A19" s="4">
        <v>4</v>
      </c>
      <c r="B19" s="4" t="s">
        <v>712</v>
      </c>
      <c r="C19" s="5">
        <v>640</v>
      </c>
      <c r="D19" s="5">
        <v>640</v>
      </c>
      <c r="E19" s="5">
        <v>795</v>
      </c>
      <c r="F19" s="5">
        <v>299</v>
      </c>
      <c r="G19" s="5">
        <v>24</v>
      </c>
      <c r="H19" s="5">
        <v>32</v>
      </c>
      <c r="I19" s="5">
        <v>28</v>
      </c>
      <c r="J19" s="5">
        <v>16</v>
      </c>
      <c r="K19" s="5">
        <v>56</v>
      </c>
    </row>
    <row r="20" spans="1:11" x14ac:dyDescent="0.4">
      <c r="A20" s="4" t="s">
        <v>713</v>
      </c>
      <c r="B20" s="4" t="s">
        <v>712</v>
      </c>
      <c r="C20" s="5">
        <v>346</v>
      </c>
      <c r="D20" s="5">
        <v>346</v>
      </c>
      <c r="E20" s="5">
        <v>478</v>
      </c>
      <c r="F20" s="5">
        <v>132</v>
      </c>
      <c r="G20" s="5">
        <v>21</v>
      </c>
      <c r="H20" s="5">
        <v>33</v>
      </c>
      <c r="I20" s="5">
        <v>34</v>
      </c>
      <c r="J20" s="5">
        <v>12</v>
      </c>
      <c r="K20" s="5">
        <v>54</v>
      </c>
    </row>
    <row r="21" spans="1:11" x14ac:dyDescent="0.4">
      <c r="A21" s="4" t="s">
        <v>714</v>
      </c>
      <c r="B21" s="4" t="s">
        <v>715</v>
      </c>
      <c r="C21" s="5">
        <v>1086</v>
      </c>
      <c r="D21" s="5">
        <v>1086</v>
      </c>
      <c r="E21" s="5">
        <v>1199</v>
      </c>
      <c r="F21" s="5">
        <v>460</v>
      </c>
      <c r="G21" s="5">
        <v>23</v>
      </c>
      <c r="H21" s="5">
        <v>35</v>
      </c>
      <c r="I21" s="5">
        <v>29</v>
      </c>
      <c r="J21" s="5">
        <v>13</v>
      </c>
      <c r="K21" s="5">
        <v>58</v>
      </c>
    </row>
    <row r="22" spans="1:11" x14ac:dyDescent="0.4">
      <c r="A22" s="4" t="s">
        <v>716</v>
      </c>
      <c r="B22" s="4" t="s">
        <v>715</v>
      </c>
      <c r="C22" s="5">
        <v>3232</v>
      </c>
      <c r="D22" s="5">
        <v>3232</v>
      </c>
      <c r="E22" s="5">
        <v>2933</v>
      </c>
      <c r="F22" s="5">
        <v>1386</v>
      </c>
      <c r="G22" s="5">
        <v>27</v>
      </c>
      <c r="H22" s="5">
        <v>32</v>
      </c>
      <c r="I22" s="5">
        <v>29</v>
      </c>
      <c r="J22" s="5">
        <v>13</v>
      </c>
      <c r="K22" s="5">
        <v>58</v>
      </c>
    </row>
    <row r="23" spans="1:11" x14ac:dyDescent="0.4">
      <c r="A23" s="4" t="s">
        <v>717</v>
      </c>
      <c r="B23" s="4" t="s">
        <v>718</v>
      </c>
      <c r="C23" s="5">
        <v>449</v>
      </c>
      <c r="D23" s="5">
        <v>449</v>
      </c>
      <c r="E23" s="5">
        <v>501</v>
      </c>
      <c r="F23" s="5">
        <v>185</v>
      </c>
      <c r="G23" s="5">
        <v>20</v>
      </c>
      <c r="H23" s="5">
        <v>33</v>
      </c>
      <c r="I23" s="5">
        <v>34</v>
      </c>
      <c r="J23" s="5">
        <v>13</v>
      </c>
      <c r="K23" s="5">
        <v>53</v>
      </c>
    </row>
    <row r="24" spans="1:11" x14ac:dyDescent="0.4">
      <c r="A24" s="4" t="s">
        <v>719</v>
      </c>
      <c r="B24" s="4" t="s">
        <v>718</v>
      </c>
      <c r="C24" s="5">
        <v>3836</v>
      </c>
      <c r="D24" s="5">
        <v>3836</v>
      </c>
      <c r="E24" s="5">
        <v>3599</v>
      </c>
      <c r="F24" s="5">
        <v>1639</v>
      </c>
      <c r="G24" s="5">
        <v>27</v>
      </c>
      <c r="H24" s="5">
        <v>33</v>
      </c>
      <c r="I24" s="5">
        <v>28</v>
      </c>
      <c r="J24" s="5">
        <v>13</v>
      </c>
      <c r="K24" s="5">
        <v>59</v>
      </c>
    </row>
    <row r="25" spans="1:11" x14ac:dyDescent="0.4">
      <c r="A25" s="4" t="s">
        <v>720</v>
      </c>
      <c r="B25" s="4" t="s">
        <v>721</v>
      </c>
      <c r="C25" s="5">
        <v>705</v>
      </c>
      <c r="D25" s="5">
        <v>705</v>
      </c>
      <c r="E25" s="5">
        <v>597</v>
      </c>
      <c r="F25" s="5">
        <v>286</v>
      </c>
      <c r="G25" s="5">
        <v>37</v>
      </c>
      <c r="H25" s="5">
        <v>30</v>
      </c>
      <c r="I25" s="5">
        <v>21</v>
      </c>
      <c r="J25" s="5">
        <v>12</v>
      </c>
      <c r="K25" s="5">
        <v>67</v>
      </c>
    </row>
    <row r="26" spans="1:11" x14ac:dyDescent="0.4">
      <c r="A26" s="4" t="s">
        <v>722</v>
      </c>
      <c r="B26" s="4" t="s">
        <v>721</v>
      </c>
      <c r="C26" s="5">
        <v>776</v>
      </c>
      <c r="D26" s="5">
        <v>776</v>
      </c>
      <c r="E26" s="5">
        <v>696</v>
      </c>
      <c r="F26" s="5">
        <v>297</v>
      </c>
      <c r="G26" s="5">
        <v>28</v>
      </c>
      <c r="H26" s="5">
        <v>33</v>
      </c>
      <c r="I26" s="5">
        <v>24</v>
      </c>
      <c r="J26" s="5">
        <v>16</v>
      </c>
      <c r="K26" s="5">
        <v>60</v>
      </c>
    </row>
    <row r="27" spans="1:11" x14ac:dyDescent="0.4">
      <c r="A27" s="4" t="s">
        <v>723</v>
      </c>
      <c r="B27" s="4" t="s">
        <v>721</v>
      </c>
      <c r="C27" s="5">
        <v>1126</v>
      </c>
      <c r="D27" s="5">
        <v>1126</v>
      </c>
      <c r="E27" s="5">
        <v>1042</v>
      </c>
      <c r="F27" s="5">
        <v>493</v>
      </c>
      <c r="G27" s="5">
        <v>22</v>
      </c>
      <c r="H27" s="5">
        <v>36</v>
      </c>
      <c r="I27" s="5">
        <v>31</v>
      </c>
      <c r="J27" s="5">
        <v>11</v>
      </c>
      <c r="K27" s="5">
        <v>58</v>
      </c>
    </row>
    <row r="28" spans="1:11" x14ac:dyDescent="0.4">
      <c r="A28" s="4" t="s">
        <v>724</v>
      </c>
      <c r="B28" s="4" t="s">
        <v>721</v>
      </c>
      <c r="C28" s="5">
        <v>503</v>
      </c>
      <c r="D28" s="5">
        <v>503</v>
      </c>
      <c r="E28" s="5">
        <v>496</v>
      </c>
      <c r="F28" s="5">
        <v>220</v>
      </c>
      <c r="G28" s="5">
        <v>18</v>
      </c>
      <c r="H28" s="5">
        <v>33</v>
      </c>
      <c r="I28" s="5">
        <v>40</v>
      </c>
      <c r="J28" s="5">
        <v>9</v>
      </c>
      <c r="K28" s="5">
        <v>51</v>
      </c>
    </row>
    <row r="29" spans="1:11" x14ac:dyDescent="0.4">
      <c r="A29" s="4" t="s">
        <v>725</v>
      </c>
      <c r="B29" s="4" t="s">
        <v>721</v>
      </c>
      <c r="C29" s="5">
        <v>313</v>
      </c>
      <c r="D29" s="5">
        <v>313</v>
      </c>
      <c r="E29" s="5">
        <v>456</v>
      </c>
      <c r="F29" s="5">
        <v>163</v>
      </c>
      <c r="G29" s="5">
        <v>16</v>
      </c>
      <c r="H29" s="5">
        <v>34</v>
      </c>
      <c r="I29" s="5">
        <v>41</v>
      </c>
      <c r="J29" s="5">
        <v>10</v>
      </c>
      <c r="K29" s="5">
        <v>50</v>
      </c>
    </row>
    <row r="30" spans="1:11" x14ac:dyDescent="0.4">
      <c r="A30" s="4" t="s">
        <v>726</v>
      </c>
      <c r="B30" s="4" t="s">
        <v>721</v>
      </c>
      <c r="C30" s="5">
        <v>968</v>
      </c>
      <c r="D30" s="5">
        <v>968</v>
      </c>
      <c r="E30" s="5">
        <v>923</v>
      </c>
      <c r="F30" s="5">
        <v>408</v>
      </c>
      <c r="G30" s="5">
        <v>30</v>
      </c>
      <c r="H30" s="5">
        <v>28</v>
      </c>
      <c r="I30" s="5">
        <v>24</v>
      </c>
      <c r="J30" s="5">
        <v>18</v>
      </c>
      <c r="K30" s="5">
        <v>58</v>
      </c>
    </row>
    <row r="31" spans="1:11" ht="29.15" x14ac:dyDescent="0.4">
      <c r="A31" s="4" t="s">
        <v>727</v>
      </c>
      <c r="B31" s="4" t="s">
        <v>728</v>
      </c>
      <c r="C31" s="5">
        <v>2500</v>
      </c>
      <c r="D31" s="5">
        <v>2500</v>
      </c>
      <c r="E31" s="5">
        <v>2315</v>
      </c>
      <c r="F31" s="5">
        <v>1077</v>
      </c>
      <c r="G31" s="5">
        <v>23</v>
      </c>
      <c r="H31" s="5">
        <v>34</v>
      </c>
      <c r="I31" s="5">
        <v>30</v>
      </c>
      <c r="J31" s="5">
        <v>13</v>
      </c>
      <c r="K31" s="5">
        <v>57</v>
      </c>
    </row>
    <row r="32" spans="1:11" x14ac:dyDescent="0.4">
      <c r="A32" s="4" t="s">
        <v>729</v>
      </c>
      <c r="B32" s="4" t="s">
        <v>728</v>
      </c>
      <c r="C32" s="5">
        <v>484</v>
      </c>
      <c r="D32" s="5">
        <v>484</v>
      </c>
      <c r="E32" s="5">
        <v>396</v>
      </c>
      <c r="F32" s="5">
        <v>199</v>
      </c>
      <c r="G32" s="5">
        <v>30</v>
      </c>
      <c r="H32" s="5">
        <v>25</v>
      </c>
      <c r="I32" s="5">
        <v>33</v>
      </c>
      <c r="J32" s="5">
        <v>13</v>
      </c>
      <c r="K32" s="5">
        <v>55</v>
      </c>
    </row>
    <row r="33" spans="1:11" ht="29.15" x14ac:dyDescent="0.4">
      <c r="A33" s="4" t="s">
        <v>730</v>
      </c>
      <c r="B33" s="4" t="s">
        <v>728</v>
      </c>
      <c r="C33" s="5">
        <v>306</v>
      </c>
      <c r="D33" s="5">
        <v>306</v>
      </c>
      <c r="E33" s="5">
        <v>268</v>
      </c>
      <c r="F33" s="5">
        <v>141</v>
      </c>
      <c r="G33" s="5">
        <v>32</v>
      </c>
      <c r="H33" s="5">
        <v>30</v>
      </c>
      <c r="I33" s="5">
        <v>26</v>
      </c>
      <c r="J33" s="5">
        <v>12</v>
      </c>
      <c r="K33" s="5">
        <v>62</v>
      </c>
    </row>
    <row r="34" spans="1:11" ht="29.15" x14ac:dyDescent="0.4">
      <c r="A34" s="4" t="s">
        <v>731</v>
      </c>
      <c r="B34" s="4" t="s">
        <v>728</v>
      </c>
      <c r="C34" s="5">
        <v>360</v>
      </c>
      <c r="D34" s="5">
        <v>360</v>
      </c>
      <c r="E34" s="5">
        <v>326</v>
      </c>
      <c r="F34" s="5">
        <v>166</v>
      </c>
      <c r="G34" s="5">
        <v>26</v>
      </c>
      <c r="H34" s="5">
        <v>33</v>
      </c>
      <c r="I34" s="5">
        <v>25</v>
      </c>
      <c r="J34" s="5">
        <v>16</v>
      </c>
      <c r="K34" s="5">
        <v>59</v>
      </c>
    </row>
    <row r="35" spans="1:11" x14ac:dyDescent="0.4">
      <c r="A35" s="4" t="s">
        <v>732</v>
      </c>
      <c r="B35" s="4" t="s">
        <v>728</v>
      </c>
      <c r="C35" s="5">
        <v>480</v>
      </c>
      <c r="D35" s="5">
        <v>480</v>
      </c>
      <c r="E35" s="5">
        <v>479</v>
      </c>
      <c r="F35" s="5">
        <v>206</v>
      </c>
      <c r="G35" s="5">
        <v>31</v>
      </c>
      <c r="H35" s="5">
        <v>32</v>
      </c>
      <c r="I35" s="5">
        <v>21</v>
      </c>
      <c r="J35" s="5">
        <v>16</v>
      </c>
      <c r="K35" s="5">
        <v>64</v>
      </c>
    </row>
    <row r="36" spans="1:11" x14ac:dyDescent="0.4">
      <c r="A36" s="4" t="s">
        <v>733</v>
      </c>
      <c r="B36" s="4" t="s">
        <v>728</v>
      </c>
      <c r="C36" s="5">
        <v>99</v>
      </c>
      <c r="D36" s="5">
        <v>99</v>
      </c>
      <c r="E36" s="5">
        <v>141</v>
      </c>
      <c r="F36" s="5">
        <v>41</v>
      </c>
      <c r="G36" s="5">
        <v>32</v>
      </c>
      <c r="H36" s="5">
        <v>32</v>
      </c>
      <c r="I36" s="5">
        <v>18</v>
      </c>
      <c r="J36" s="5">
        <v>18</v>
      </c>
      <c r="K36" s="5">
        <v>64</v>
      </c>
    </row>
    <row r="37" spans="1:11" x14ac:dyDescent="0.4">
      <c r="A37" s="4" t="s">
        <v>734</v>
      </c>
      <c r="B37" s="4" t="s">
        <v>728</v>
      </c>
      <c r="C37" s="5">
        <v>147</v>
      </c>
      <c r="D37" s="5">
        <v>147</v>
      </c>
      <c r="E37" s="5">
        <v>258</v>
      </c>
      <c r="F37" s="5">
        <v>69</v>
      </c>
      <c r="G37" s="5">
        <v>19</v>
      </c>
      <c r="H37" s="5">
        <v>36</v>
      </c>
      <c r="I37" s="5">
        <v>32</v>
      </c>
      <c r="J37" s="5">
        <v>13</v>
      </c>
      <c r="K37" s="5">
        <v>56</v>
      </c>
    </row>
    <row r="38" spans="1:11" x14ac:dyDescent="0.4">
      <c r="A38" s="4" t="s">
        <v>735</v>
      </c>
      <c r="B38" s="4" t="s">
        <v>736</v>
      </c>
      <c r="C38" s="5">
        <v>2300</v>
      </c>
      <c r="D38" s="5">
        <v>2300</v>
      </c>
      <c r="E38" s="5">
        <v>3877</v>
      </c>
      <c r="F38" s="5">
        <v>1576</v>
      </c>
      <c r="G38" s="5">
        <v>25</v>
      </c>
      <c r="H38" s="5">
        <v>32</v>
      </c>
      <c r="I38" s="5">
        <v>29</v>
      </c>
      <c r="J38" s="5">
        <v>13</v>
      </c>
      <c r="K38" s="5">
        <v>57</v>
      </c>
    </row>
    <row r="39" spans="1:11" x14ac:dyDescent="0.4">
      <c r="A39" s="4" t="s">
        <v>737</v>
      </c>
      <c r="B39" s="4" t="s">
        <v>736</v>
      </c>
      <c r="C39" s="5">
        <v>997</v>
      </c>
      <c r="D39" s="5">
        <v>997</v>
      </c>
      <c r="E39" s="5">
        <v>229</v>
      </c>
      <c r="F39" s="5">
        <v>627</v>
      </c>
      <c r="G39" s="5">
        <v>36</v>
      </c>
      <c r="H39" s="5">
        <v>32</v>
      </c>
      <c r="I39" s="5">
        <v>21</v>
      </c>
      <c r="J39" s="5">
        <v>11</v>
      </c>
      <c r="K39" s="5">
        <v>69</v>
      </c>
    </row>
    <row r="40" spans="1:11" x14ac:dyDescent="0.4">
      <c r="A40" s="4" t="s">
        <v>738</v>
      </c>
      <c r="B40" s="4" t="s">
        <v>736</v>
      </c>
      <c r="C40" s="5">
        <v>1114</v>
      </c>
      <c r="D40" s="5">
        <v>1114</v>
      </c>
      <c r="E40" s="5">
        <v>131</v>
      </c>
      <c r="F40" s="5">
        <v>736</v>
      </c>
      <c r="G40" s="5">
        <v>29</v>
      </c>
      <c r="H40" s="5">
        <v>36</v>
      </c>
      <c r="I40" s="5">
        <v>22</v>
      </c>
      <c r="J40" s="5">
        <v>13</v>
      </c>
      <c r="K40" s="5">
        <v>65</v>
      </c>
    </row>
    <row r="41" spans="1:11" x14ac:dyDescent="0.4">
      <c r="A41" s="4" t="s">
        <v>739</v>
      </c>
      <c r="B41" s="4" t="s">
        <v>740</v>
      </c>
      <c r="C41" s="5">
        <v>121</v>
      </c>
      <c r="D41" s="5">
        <v>121</v>
      </c>
      <c r="E41" s="5">
        <v>192</v>
      </c>
      <c r="F41" s="5">
        <v>93</v>
      </c>
      <c r="G41" s="5">
        <v>31</v>
      </c>
      <c r="H41" s="5">
        <v>32</v>
      </c>
      <c r="I41" s="5">
        <v>26</v>
      </c>
      <c r="J41" s="5">
        <v>11</v>
      </c>
      <c r="K41" s="5">
        <v>63</v>
      </c>
    </row>
    <row r="42" spans="1:11" x14ac:dyDescent="0.4">
      <c r="A42" s="4" t="s">
        <v>741</v>
      </c>
      <c r="B42" s="4" t="s">
        <v>740</v>
      </c>
      <c r="C42" s="5">
        <v>296</v>
      </c>
      <c r="D42" s="5">
        <v>296</v>
      </c>
      <c r="E42" s="5">
        <v>524</v>
      </c>
      <c r="F42" s="5">
        <v>215</v>
      </c>
      <c r="G42" s="5">
        <v>24</v>
      </c>
      <c r="H42" s="5">
        <v>31</v>
      </c>
      <c r="I42" s="5">
        <v>28</v>
      </c>
      <c r="J42" s="5">
        <v>17</v>
      </c>
      <c r="K42" s="5">
        <v>55</v>
      </c>
    </row>
    <row r="43" spans="1:11" x14ac:dyDescent="0.4">
      <c r="A43" s="4" t="s">
        <v>742</v>
      </c>
      <c r="B43" s="4" t="s">
        <v>740</v>
      </c>
      <c r="C43" s="5">
        <v>252</v>
      </c>
      <c r="D43" s="5">
        <v>252</v>
      </c>
      <c r="E43" s="5">
        <v>387</v>
      </c>
      <c r="F43" s="5">
        <v>169</v>
      </c>
      <c r="G43" s="5">
        <v>26</v>
      </c>
      <c r="H43" s="5">
        <v>32</v>
      </c>
      <c r="I43" s="5">
        <v>24</v>
      </c>
      <c r="J43" s="5">
        <v>17</v>
      </c>
      <c r="K43" s="5">
        <v>58</v>
      </c>
    </row>
    <row r="44" spans="1:11" x14ac:dyDescent="0.4">
      <c r="A44" s="4" t="s">
        <v>743</v>
      </c>
      <c r="B44" s="4" t="s">
        <v>740</v>
      </c>
      <c r="C44" s="5">
        <v>207</v>
      </c>
      <c r="D44" s="5">
        <v>207</v>
      </c>
      <c r="E44" s="5">
        <v>333</v>
      </c>
      <c r="F44" s="5">
        <v>152</v>
      </c>
      <c r="G44" s="5">
        <v>24</v>
      </c>
      <c r="H44" s="5">
        <v>32</v>
      </c>
      <c r="I44" s="5">
        <v>32</v>
      </c>
      <c r="J44" s="5">
        <v>12</v>
      </c>
      <c r="K44" s="5">
        <v>56</v>
      </c>
    </row>
    <row r="45" spans="1:11" x14ac:dyDescent="0.4">
      <c r="A45" s="4" t="s">
        <v>744</v>
      </c>
      <c r="B45" s="4" t="s">
        <v>740</v>
      </c>
      <c r="C45" s="5">
        <v>212</v>
      </c>
      <c r="D45" s="5">
        <v>212</v>
      </c>
      <c r="E45" s="5">
        <v>390</v>
      </c>
      <c r="F45" s="5">
        <v>147</v>
      </c>
      <c r="G45" s="5">
        <v>25</v>
      </c>
      <c r="H45" s="5">
        <v>38</v>
      </c>
      <c r="I45" s="5">
        <v>25</v>
      </c>
      <c r="J45" s="5">
        <v>13</v>
      </c>
      <c r="K45" s="5">
        <v>63</v>
      </c>
    </row>
    <row r="46" spans="1:11" x14ac:dyDescent="0.4">
      <c r="A46" s="4" t="s">
        <v>745</v>
      </c>
      <c r="B46" s="4" t="s">
        <v>740</v>
      </c>
      <c r="C46" s="5">
        <v>249</v>
      </c>
      <c r="D46" s="5">
        <v>249</v>
      </c>
      <c r="E46" s="5">
        <v>394</v>
      </c>
      <c r="F46" s="5">
        <v>189</v>
      </c>
      <c r="G46" s="5">
        <v>26</v>
      </c>
      <c r="H46" s="5">
        <v>34</v>
      </c>
      <c r="I46" s="5">
        <v>29</v>
      </c>
      <c r="J46" s="5">
        <v>12</v>
      </c>
      <c r="K46" s="5">
        <v>59</v>
      </c>
    </row>
    <row r="47" spans="1:11" x14ac:dyDescent="0.4">
      <c r="A47" s="4" t="s">
        <v>746</v>
      </c>
      <c r="B47" s="4" t="s">
        <v>740</v>
      </c>
      <c r="C47" s="5">
        <v>254</v>
      </c>
      <c r="D47" s="5">
        <v>254</v>
      </c>
      <c r="E47" s="5">
        <v>592</v>
      </c>
      <c r="F47" s="5">
        <v>169</v>
      </c>
      <c r="G47" s="5">
        <v>26</v>
      </c>
      <c r="H47" s="5">
        <v>29</v>
      </c>
      <c r="I47" s="5">
        <v>33</v>
      </c>
      <c r="J47" s="5">
        <v>12</v>
      </c>
      <c r="K47" s="5">
        <v>55</v>
      </c>
    </row>
    <row r="48" spans="1:11" x14ac:dyDescent="0.4">
      <c r="A48" s="4" t="s">
        <v>747</v>
      </c>
      <c r="B48" s="4" t="s">
        <v>740</v>
      </c>
      <c r="C48" s="5">
        <v>418</v>
      </c>
      <c r="D48" s="5">
        <v>418</v>
      </c>
      <c r="E48" s="5">
        <v>658</v>
      </c>
      <c r="F48" s="5">
        <v>279</v>
      </c>
      <c r="G48" s="5">
        <v>23</v>
      </c>
      <c r="H48" s="5">
        <v>34</v>
      </c>
      <c r="I48" s="5">
        <v>31</v>
      </c>
      <c r="J48" s="5">
        <v>13</v>
      </c>
      <c r="K48" s="5">
        <v>57</v>
      </c>
    </row>
    <row r="49" spans="1:11" x14ac:dyDescent="0.4">
      <c r="A49" s="4" t="s">
        <v>748</v>
      </c>
      <c r="B49" s="4" t="s">
        <v>740</v>
      </c>
      <c r="C49" s="5">
        <v>291</v>
      </c>
      <c r="D49" s="5">
        <v>291</v>
      </c>
      <c r="E49" s="5">
        <v>407</v>
      </c>
      <c r="F49" s="5">
        <v>216</v>
      </c>
      <c r="G49" s="5">
        <v>23</v>
      </c>
      <c r="H49" s="5">
        <v>31</v>
      </c>
      <c r="I49" s="5">
        <v>33</v>
      </c>
      <c r="J49" s="5">
        <v>13</v>
      </c>
      <c r="K49" s="5">
        <v>54</v>
      </c>
    </row>
    <row r="50" spans="1:11" x14ac:dyDescent="0.4">
      <c r="A50" s="4" t="s">
        <v>737</v>
      </c>
      <c r="B50" s="4" t="s">
        <v>740</v>
      </c>
      <c r="C50" s="5">
        <v>997</v>
      </c>
      <c r="D50" s="5">
        <v>997</v>
      </c>
      <c r="E50" s="5">
        <v>229</v>
      </c>
      <c r="F50" s="5">
        <v>627</v>
      </c>
      <c r="G50" s="5">
        <v>36</v>
      </c>
      <c r="H50" s="5">
        <v>32</v>
      </c>
      <c r="I50" s="5">
        <v>21</v>
      </c>
      <c r="J50" s="5">
        <v>11</v>
      </c>
      <c r="K50" s="5">
        <v>69</v>
      </c>
    </row>
    <row r="51" spans="1:11" x14ac:dyDescent="0.4">
      <c r="A51" s="4" t="s">
        <v>738</v>
      </c>
      <c r="B51" s="4" t="s">
        <v>740</v>
      </c>
      <c r="C51" s="5">
        <v>1114</v>
      </c>
      <c r="D51" s="5">
        <v>1114</v>
      </c>
      <c r="E51" s="5">
        <v>131</v>
      </c>
      <c r="F51" s="5">
        <v>736</v>
      </c>
      <c r="G51" s="5">
        <v>29</v>
      </c>
      <c r="H51" s="5">
        <v>36</v>
      </c>
      <c r="I51" s="5">
        <v>22</v>
      </c>
      <c r="J51" s="5">
        <v>13</v>
      </c>
      <c r="K51" s="5">
        <v>65</v>
      </c>
    </row>
    <row r="52" spans="1:11" x14ac:dyDescent="0.4">
      <c r="A52" s="4" t="s">
        <v>749</v>
      </c>
      <c r="B52" s="4" t="s">
        <v>750</v>
      </c>
      <c r="C52" s="5">
        <v>3073</v>
      </c>
      <c r="D52" s="5">
        <v>3073</v>
      </c>
      <c r="E52" s="5">
        <v>3354</v>
      </c>
      <c r="F52" s="5">
        <v>1406</v>
      </c>
      <c r="G52" s="5">
        <v>25</v>
      </c>
      <c r="H52" s="5">
        <v>33</v>
      </c>
      <c r="I52" s="5">
        <v>28</v>
      </c>
      <c r="J52" s="5">
        <v>14</v>
      </c>
      <c r="K52" s="5">
        <v>58</v>
      </c>
    </row>
    <row r="53" spans="1:11" x14ac:dyDescent="0.4">
      <c r="A53" s="4" t="s">
        <v>751</v>
      </c>
      <c r="B53" s="4" t="s">
        <v>750</v>
      </c>
      <c r="C53" s="5">
        <v>1338</v>
      </c>
      <c r="D53" s="5">
        <v>1338</v>
      </c>
      <c r="E53" s="5">
        <v>884</v>
      </c>
      <c r="F53" s="5">
        <v>475</v>
      </c>
      <c r="G53" s="5">
        <v>28</v>
      </c>
      <c r="H53" s="5">
        <v>30</v>
      </c>
      <c r="I53" s="5">
        <v>30</v>
      </c>
      <c r="J53" s="5">
        <v>12</v>
      </c>
      <c r="K53" s="5">
        <v>58</v>
      </c>
    </row>
    <row r="54" spans="1:11" x14ac:dyDescent="0.4">
      <c r="A54" s="4" t="s">
        <v>752</v>
      </c>
      <c r="B54" s="4" t="s">
        <v>753</v>
      </c>
      <c r="C54" s="5">
        <v>3024</v>
      </c>
      <c r="D54" s="5">
        <v>3024</v>
      </c>
      <c r="E54" s="5">
        <v>2765</v>
      </c>
      <c r="F54" s="5">
        <v>1278</v>
      </c>
      <c r="G54" s="5">
        <v>23</v>
      </c>
      <c r="H54" s="5">
        <v>32</v>
      </c>
      <c r="I54" s="5">
        <v>32</v>
      </c>
      <c r="J54" s="5">
        <v>13</v>
      </c>
      <c r="K54" s="5">
        <v>55</v>
      </c>
    </row>
    <row r="55" spans="1:11" x14ac:dyDescent="0.4">
      <c r="A55" s="4" t="s">
        <v>754</v>
      </c>
      <c r="B55" s="4" t="s">
        <v>753</v>
      </c>
      <c r="C55" s="5">
        <v>484</v>
      </c>
      <c r="D55" s="5">
        <v>484</v>
      </c>
      <c r="E55" s="5">
        <v>503</v>
      </c>
      <c r="F55" s="5">
        <v>206</v>
      </c>
      <c r="G55" s="5">
        <v>26</v>
      </c>
      <c r="H55" s="5">
        <v>39</v>
      </c>
      <c r="I55" s="5">
        <v>26</v>
      </c>
      <c r="J55" s="5">
        <v>10</v>
      </c>
      <c r="K55" s="5">
        <v>65</v>
      </c>
    </row>
    <row r="56" spans="1:11" x14ac:dyDescent="0.4">
      <c r="A56" s="4" t="s">
        <v>755</v>
      </c>
      <c r="B56" s="4" t="s">
        <v>753</v>
      </c>
      <c r="C56" s="5">
        <v>381</v>
      </c>
      <c r="D56" s="5">
        <v>381</v>
      </c>
      <c r="E56" s="5">
        <v>421</v>
      </c>
      <c r="F56" s="5">
        <v>165</v>
      </c>
      <c r="G56" s="5">
        <v>29</v>
      </c>
      <c r="H56" s="5">
        <v>33</v>
      </c>
      <c r="I56" s="5">
        <v>21</v>
      </c>
      <c r="J56" s="5">
        <v>17</v>
      </c>
      <c r="K56" s="5">
        <v>62</v>
      </c>
    </row>
    <row r="57" spans="1:11" x14ac:dyDescent="0.4">
      <c r="A57" s="4" t="s">
        <v>756</v>
      </c>
      <c r="B57" s="4" t="s">
        <v>753</v>
      </c>
      <c r="C57" s="5">
        <v>394</v>
      </c>
      <c r="D57" s="5">
        <v>394</v>
      </c>
      <c r="E57" s="5">
        <v>419</v>
      </c>
      <c r="F57" s="5">
        <v>165</v>
      </c>
      <c r="G57" s="5">
        <v>37</v>
      </c>
      <c r="H57" s="5">
        <v>34</v>
      </c>
      <c r="I57" s="5">
        <v>20</v>
      </c>
      <c r="J57" s="5">
        <v>8</v>
      </c>
      <c r="K57" s="5">
        <v>72</v>
      </c>
    </row>
    <row r="58" spans="1:11" x14ac:dyDescent="0.4">
      <c r="A58" s="4" t="s">
        <v>757</v>
      </c>
      <c r="B58" s="4" t="s">
        <v>758</v>
      </c>
      <c r="C58" s="5">
        <v>3508</v>
      </c>
      <c r="D58" s="5">
        <v>3508</v>
      </c>
      <c r="E58" s="5">
        <v>3269</v>
      </c>
      <c r="F58" s="5">
        <v>1481</v>
      </c>
      <c r="G58" s="5">
        <v>24</v>
      </c>
      <c r="H58" s="5">
        <v>33</v>
      </c>
      <c r="I58" s="5">
        <v>31</v>
      </c>
      <c r="J58" s="5">
        <v>12</v>
      </c>
      <c r="K58" s="5">
        <v>56</v>
      </c>
    </row>
    <row r="59" spans="1:11" x14ac:dyDescent="0.4">
      <c r="A59" s="4" t="s">
        <v>759</v>
      </c>
      <c r="B59" s="4" t="s">
        <v>758</v>
      </c>
      <c r="C59" s="5">
        <v>775</v>
      </c>
      <c r="D59" s="5">
        <v>775</v>
      </c>
      <c r="E59" s="5">
        <v>840</v>
      </c>
      <c r="F59" s="5">
        <v>330</v>
      </c>
      <c r="G59" s="5">
        <v>33</v>
      </c>
      <c r="H59" s="5">
        <v>34</v>
      </c>
      <c r="I59" s="5">
        <v>21</v>
      </c>
      <c r="J59" s="5">
        <v>13</v>
      </c>
      <c r="K59" s="5">
        <v>67</v>
      </c>
    </row>
    <row r="60" spans="1:11" x14ac:dyDescent="0.4">
      <c r="A60" s="4" t="s">
        <v>760</v>
      </c>
      <c r="B60" s="4" t="s">
        <v>761</v>
      </c>
      <c r="C60" s="5">
        <v>3962</v>
      </c>
      <c r="D60" s="5">
        <v>3962</v>
      </c>
      <c r="E60" s="5">
        <v>3521</v>
      </c>
      <c r="F60" s="5">
        <v>1686</v>
      </c>
      <c r="G60" s="5">
        <v>26</v>
      </c>
      <c r="H60" s="5">
        <v>33</v>
      </c>
      <c r="I60" s="5">
        <v>29</v>
      </c>
      <c r="J60" s="5">
        <v>13</v>
      </c>
      <c r="K60" s="5">
        <v>58</v>
      </c>
    </row>
    <row r="61" spans="1:11" x14ac:dyDescent="0.4">
      <c r="A61" s="4" t="s">
        <v>762</v>
      </c>
      <c r="B61" s="4" t="s">
        <v>761</v>
      </c>
      <c r="C61" s="5">
        <v>70</v>
      </c>
      <c r="D61" s="5">
        <v>70</v>
      </c>
      <c r="E61" s="5">
        <v>97</v>
      </c>
      <c r="F61" s="5">
        <v>36</v>
      </c>
      <c r="G61" s="5">
        <v>17</v>
      </c>
      <c r="H61" s="5">
        <v>39</v>
      </c>
      <c r="I61" s="5">
        <v>28</v>
      </c>
      <c r="J61" s="5">
        <v>15</v>
      </c>
      <c r="K61" s="5">
        <v>56</v>
      </c>
    </row>
    <row r="62" spans="1:11" x14ac:dyDescent="0.4">
      <c r="A62" s="4" t="s">
        <v>763</v>
      </c>
      <c r="B62" s="4" t="s">
        <v>761</v>
      </c>
      <c r="C62" s="5">
        <v>199</v>
      </c>
      <c r="D62" s="5">
        <v>199</v>
      </c>
      <c r="E62" s="5">
        <v>342</v>
      </c>
      <c r="F62" s="5">
        <v>107</v>
      </c>
      <c r="G62" s="5">
        <v>21</v>
      </c>
      <c r="H62" s="5">
        <v>35</v>
      </c>
      <c r="I62" s="5">
        <v>31</v>
      </c>
      <c r="J62" s="5">
        <v>13</v>
      </c>
      <c r="K62" s="5">
        <v>56</v>
      </c>
    </row>
    <row r="63" spans="1:11" x14ac:dyDescent="0.4">
      <c r="A63" s="4" t="s">
        <v>764</v>
      </c>
      <c r="B63" s="4" t="s">
        <v>761</v>
      </c>
      <c r="C63" s="5">
        <v>47</v>
      </c>
      <c r="D63" s="5">
        <v>47</v>
      </c>
      <c r="E63" s="5">
        <v>88</v>
      </c>
      <c r="F63" s="5">
        <v>23</v>
      </c>
      <c r="G63" s="5">
        <v>28</v>
      </c>
      <c r="H63" s="5">
        <v>33</v>
      </c>
      <c r="I63" s="5">
        <v>24</v>
      </c>
      <c r="J63" s="5">
        <v>15</v>
      </c>
      <c r="K63" s="5">
        <v>61</v>
      </c>
    </row>
    <row r="64" spans="1:11" x14ac:dyDescent="0.4">
      <c r="A64" s="4" t="s">
        <v>765</v>
      </c>
      <c r="B64" s="4" t="s">
        <v>761</v>
      </c>
      <c r="C64" s="5">
        <v>19</v>
      </c>
      <c r="D64" s="5">
        <v>19</v>
      </c>
      <c r="E64" s="5">
        <v>38</v>
      </c>
      <c r="F64" s="5">
        <v>12</v>
      </c>
      <c r="G64" s="5">
        <v>25</v>
      </c>
      <c r="H64" s="5">
        <v>49</v>
      </c>
      <c r="I64" s="5">
        <v>20</v>
      </c>
      <c r="J64" s="5">
        <v>5</v>
      </c>
      <c r="K64" s="5">
        <v>74</v>
      </c>
    </row>
    <row r="65" spans="1:11" ht="29.15" x14ac:dyDescent="0.4">
      <c r="A65" s="4" t="s">
        <v>766</v>
      </c>
      <c r="B65" s="4" t="s">
        <v>767</v>
      </c>
      <c r="C65" s="5">
        <v>119</v>
      </c>
      <c r="D65" s="5">
        <v>119</v>
      </c>
      <c r="E65" s="5">
        <v>133</v>
      </c>
      <c r="F65" s="5">
        <v>61</v>
      </c>
      <c r="G65" s="5">
        <v>25</v>
      </c>
      <c r="H65" s="5">
        <v>31</v>
      </c>
      <c r="I65" s="5">
        <v>32</v>
      </c>
      <c r="J65" s="5">
        <v>12</v>
      </c>
      <c r="K65" s="5">
        <v>56</v>
      </c>
    </row>
    <row r="66" spans="1:11" ht="29.15" x14ac:dyDescent="0.4">
      <c r="A66" s="4" t="s">
        <v>768</v>
      </c>
      <c r="B66" s="4" t="s">
        <v>767</v>
      </c>
      <c r="C66" s="5">
        <v>506</v>
      </c>
      <c r="D66" s="5">
        <v>506</v>
      </c>
      <c r="E66" s="5">
        <v>505</v>
      </c>
      <c r="F66" s="5">
        <v>199</v>
      </c>
      <c r="G66" s="5">
        <v>29</v>
      </c>
      <c r="H66" s="5">
        <v>32</v>
      </c>
      <c r="I66" s="5">
        <v>28</v>
      </c>
      <c r="J66" s="5">
        <v>10</v>
      </c>
      <c r="K66" s="5">
        <v>61</v>
      </c>
    </row>
    <row r="67" spans="1:11" ht="29.15" x14ac:dyDescent="0.4">
      <c r="A67" s="4" t="s">
        <v>769</v>
      </c>
      <c r="B67" s="4" t="s">
        <v>767</v>
      </c>
      <c r="C67" s="5">
        <v>34</v>
      </c>
      <c r="D67" s="5">
        <v>34</v>
      </c>
      <c r="E67" s="5">
        <v>40</v>
      </c>
      <c r="F67" s="5">
        <v>10</v>
      </c>
      <c r="G67" s="5">
        <v>24</v>
      </c>
      <c r="H67" s="5">
        <v>43</v>
      </c>
      <c r="I67" s="5">
        <v>20</v>
      </c>
      <c r="J67" s="5">
        <v>13</v>
      </c>
      <c r="K67" s="5">
        <v>67</v>
      </c>
    </row>
    <row r="68" spans="1:11" ht="43.75" x14ac:dyDescent="0.4">
      <c r="A68" s="4" t="s">
        <v>770</v>
      </c>
      <c r="B68" s="4" t="s">
        <v>767</v>
      </c>
      <c r="C68" s="5">
        <v>55</v>
      </c>
      <c r="D68" s="5">
        <v>55</v>
      </c>
      <c r="E68" s="5">
        <v>57</v>
      </c>
      <c r="F68" s="5">
        <v>27</v>
      </c>
      <c r="G68" s="5">
        <v>39</v>
      </c>
      <c r="H68" s="5">
        <v>33</v>
      </c>
      <c r="I68" s="5">
        <v>7</v>
      </c>
      <c r="J68" s="5">
        <v>20</v>
      </c>
      <c r="K68" s="5">
        <v>72</v>
      </c>
    </row>
    <row r="69" spans="1:11" ht="29.15" x14ac:dyDescent="0.4">
      <c r="A69" s="4" t="s">
        <v>771</v>
      </c>
      <c r="B69" s="4" t="s">
        <v>767</v>
      </c>
      <c r="C69" s="5">
        <v>3571</v>
      </c>
      <c r="D69" s="5">
        <v>3571</v>
      </c>
      <c r="E69" s="5">
        <v>3356</v>
      </c>
      <c r="F69" s="5">
        <v>1540</v>
      </c>
      <c r="G69" s="5">
        <v>25</v>
      </c>
      <c r="H69" s="5">
        <v>32</v>
      </c>
      <c r="I69" s="5">
        <v>29</v>
      </c>
      <c r="J69" s="5">
        <v>13</v>
      </c>
      <c r="K69" s="5">
        <v>57</v>
      </c>
    </row>
    <row r="70" spans="1:11" x14ac:dyDescent="0.4">
      <c r="A70" s="4" t="s">
        <v>772</v>
      </c>
      <c r="B70" s="4" t="s">
        <v>773</v>
      </c>
      <c r="C70" s="5">
        <v>1298</v>
      </c>
      <c r="D70" s="5">
        <v>1298</v>
      </c>
      <c r="E70" s="5">
        <v>1179</v>
      </c>
      <c r="F70" s="5">
        <v>567</v>
      </c>
      <c r="G70" s="5">
        <v>33</v>
      </c>
      <c r="H70" s="5">
        <v>33</v>
      </c>
      <c r="I70" s="5">
        <v>21</v>
      </c>
      <c r="J70" s="5">
        <v>12</v>
      </c>
      <c r="K70" s="5">
        <v>66</v>
      </c>
    </row>
    <row r="71" spans="1:11" ht="29.15" x14ac:dyDescent="0.4">
      <c r="A71" s="4" t="s">
        <v>774</v>
      </c>
      <c r="B71" s="4" t="s">
        <v>773</v>
      </c>
      <c r="C71" s="5">
        <v>2869</v>
      </c>
      <c r="D71" s="5">
        <v>2869</v>
      </c>
      <c r="E71" s="5">
        <v>2788</v>
      </c>
      <c r="F71" s="5">
        <v>1202</v>
      </c>
      <c r="G71" s="5">
        <v>23</v>
      </c>
      <c r="H71" s="5">
        <v>32</v>
      </c>
      <c r="I71" s="5">
        <v>33</v>
      </c>
      <c r="J71" s="5">
        <v>13</v>
      </c>
      <c r="K71" s="5">
        <v>55</v>
      </c>
    </row>
    <row r="72" spans="1:11" x14ac:dyDescent="0.4">
      <c r="A72" s="4" t="s">
        <v>775</v>
      </c>
      <c r="B72" s="4" t="s">
        <v>776</v>
      </c>
      <c r="C72" s="5">
        <v>4140</v>
      </c>
      <c r="D72" s="5">
        <v>4140</v>
      </c>
      <c r="E72" s="5">
        <v>3969</v>
      </c>
      <c r="F72" s="5">
        <v>1761</v>
      </c>
      <c r="G72" s="5">
        <v>26</v>
      </c>
      <c r="H72" s="5">
        <v>33</v>
      </c>
      <c r="I72" s="5">
        <v>29</v>
      </c>
      <c r="J72" s="5">
        <v>13</v>
      </c>
      <c r="K72" s="5">
        <v>59</v>
      </c>
    </row>
    <row r="73" spans="1:11" x14ac:dyDescent="0.4">
      <c r="A73" s="4" t="s">
        <v>777</v>
      </c>
      <c r="B73" s="4" t="s">
        <v>776</v>
      </c>
      <c r="C73" s="5">
        <v>269</v>
      </c>
      <c r="D73" s="5">
        <v>269</v>
      </c>
      <c r="E73" s="5">
        <v>268</v>
      </c>
      <c r="F73" s="5">
        <v>103</v>
      </c>
      <c r="G73" s="5">
        <v>26</v>
      </c>
      <c r="H73" s="5">
        <v>24</v>
      </c>
      <c r="I73" s="5">
        <v>31</v>
      </c>
      <c r="J73" s="5">
        <v>18</v>
      </c>
      <c r="K73" s="5">
        <v>51</v>
      </c>
    </row>
    <row r="74" spans="1:11" x14ac:dyDescent="0.4">
      <c r="A74" s="4" t="s">
        <v>775</v>
      </c>
      <c r="B74" s="4" t="s">
        <v>778</v>
      </c>
      <c r="C74" s="5">
        <v>4146</v>
      </c>
      <c r="D74" s="5">
        <v>4146</v>
      </c>
      <c r="E74" s="5">
        <v>3950</v>
      </c>
      <c r="F74" s="5">
        <v>1760</v>
      </c>
      <c r="G74" s="5">
        <v>26</v>
      </c>
      <c r="H74" s="5">
        <v>33</v>
      </c>
      <c r="I74" s="5">
        <v>29</v>
      </c>
      <c r="J74" s="5">
        <v>13</v>
      </c>
      <c r="K74" s="5">
        <v>59</v>
      </c>
    </row>
    <row r="75" spans="1:11" x14ac:dyDescent="0.4">
      <c r="A75" s="4" t="s">
        <v>777</v>
      </c>
      <c r="B75" s="4" t="s">
        <v>778</v>
      </c>
      <c r="C75" s="5">
        <v>260</v>
      </c>
      <c r="D75" s="5">
        <v>260</v>
      </c>
      <c r="E75" s="5">
        <v>285</v>
      </c>
      <c r="F75" s="5">
        <v>105</v>
      </c>
      <c r="G75" s="5">
        <v>24</v>
      </c>
      <c r="H75" s="5">
        <v>25</v>
      </c>
      <c r="I75" s="5">
        <v>29</v>
      </c>
      <c r="J75" s="5">
        <v>21</v>
      </c>
      <c r="K75" s="5">
        <v>49</v>
      </c>
    </row>
    <row r="76" spans="1:11" x14ac:dyDescent="0.4">
      <c r="A76" s="4" t="s">
        <v>779</v>
      </c>
      <c r="B76" s="4" t="s">
        <v>780</v>
      </c>
      <c r="C76" s="5">
        <v>3673</v>
      </c>
      <c r="D76" s="5">
        <v>3673</v>
      </c>
      <c r="E76" s="5">
        <v>3226</v>
      </c>
      <c r="F76" s="5">
        <v>1516</v>
      </c>
      <c r="G76" s="5">
        <v>24</v>
      </c>
      <c r="H76" s="5">
        <v>34</v>
      </c>
      <c r="I76" s="5">
        <v>30</v>
      </c>
      <c r="J76" s="5">
        <v>13</v>
      </c>
      <c r="K76" s="5">
        <v>58</v>
      </c>
    </row>
    <row r="77" spans="1:11" x14ac:dyDescent="0.4">
      <c r="A77" s="4" t="s">
        <v>781</v>
      </c>
      <c r="B77" s="4" t="s">
        <v>780</v>
      </c>
      <c r="C77" s="5" t="s">
        <v>705</v>
      </c>
      <c r="D77" s="5" t="s">
        <v>705</v>
      </c>
      <c r="E77" s="5" t="s">
        <v>705</v>
      </c>
      <c r="F77" s="5" t="s">
        <v>705</v>
      </c>
      <c r="G77" s="5" t="s">
        <v>705</v>
      </c>
      <c r="H77" s="5" t="s">
        <v>705</v>
      </c>
      <c r="I77" s="5" t="s">
        <v>705</v>
      </c>
      <c r="J77" s="5" t="s">
        <v>705</v>
      </c>
      <c r="K77" s="5" t="s">
        <v>705</v>
      </c>
    </row>
    <row r="78" spans="1:11" x14ac:dyDescent="0.4">
      <c r="A78" s="4" t="s">
        <v>782</v>
      </c>
      <c r="B78" s="4" t="s">
        <v>780</v>
      </c>
      <c r="C78" s="5">
        <v>738</v>
      </c>
      <c r="D78" s="5">
        <v>738</v>
      </c>
      <c r="E78" s="5">
        <v>1012</v>
      </c>
      <c r="F78" s="5">
        <v>368</v>
      </c>
      <c r="G78" s="5">
        <v>31</v>
      </c>
      <c r="H78" s="5">
        <v>29</v>
      </c>
      <c r="I78" s="5">
        <v>26</v>
      </c>
      <c r="J78" s="5">
        <v>15</v>
      </c>
      <c r="K78" s="5">
        <v>60</v>
      </c>
    </row>
    <row r="79" spans="1:11" x14ac:dyDescent="0.4">
      <c r="A79" s="4" t="s">
        <v>783</v>
      </c>
      <c r="B79" s="4" t="s">
        <v>784</v>
      </c>
      <c r="C79" s="5">
        <v>2283</v>
      </c>
      <c r="D79" s="5">
        <v>2283</v>
      </c>
      <c r="E79" s="5">
        <v>2077</v>
      </c>
      <c r="F79" s="5">
        <v>987</v>
      </c>
      <c r="G79" s="5">
        <v>30</v>
      </c>
      <c r="H79" s="5">
        <v>37</v>
      </c>
      <c r="I79" s="5">
        <v>24</v>
      </c>
      <c r="J79" s="5">
        <v>9</v>
      </c>
      <c r="K79" s="5">
        <v>67</v>
      </c>
    </row>
    <row r="80" spans="1:11" x14ac:dyDescent="0.4">
      <c r="A80" s="4" t="s">
        <v>785</v>
      </c>
      <c r="B80" s="4" t="s">
        <v>784</v>
      </c>
      <c r="C80" s="5">
        <v>25</v>
      </c>
      <c r="D80" s="5">
        <v>25</v>
      </c>
      <c r="E80" s="5">
        <v>33</v>
      </c>
      <c r="F80" s="5">
        <v>12</v>
      </c>
      <c r="G80" s="5">
        <v>40</v>
      </c>
      <c r="H80" s="5">
        <v>28</v>
      </c>
      <c r="I80" s="5">
        <v>16</v>
      </c>
      <c r="J80" s="5">
        <v>16</v>
      </c>
      <c r="K80" s="5">
        <v>68</v>
      </c>
    </row>
    <row r="81" spans="1:11" x14ac:dyDescent="0.4">
      <c r="A81" s="4" t="s">
        <v>786</v>
      </c>
      <c r="B81" s="4" t="s">
        <v>787</v>
      </c>
      <c r="C81" s="5">
        <v>3161</v>
      </c>
      <c r="D81" s="5">
        <v>3161</v>
      </c>
      <c r="E81" s="5">
        <v>2924</v>
      </c>
      <c r="F81" s="5">
        <v>1319</v>
      </c>
      <c r="G81" s="5">
        <v>29</v>
      </c>
      <c r="H81" s="5">
        <v>34</v>
      </c>
      <c r="I81" s="5">
        <v>25</v>
      </c>
      <c r="J81" s="5">
        <v>12</v>
      </c>
      <c r="K81" s="5">
        <v>64</v>
      </c>
    </row>
    <row r="82" spans="1:11" x14ac:dyDescent="0.4">
      <c r="A82" s="4" t="s">
        <v>788</v>
      </c>
      <c r="B82" s="4" t="s">
        <v>787</v>
      </c>
      <c r="C82" s="5">
        <v>1250</v>
      </c>
      <c r="D82" s="5">
        <v>1250</v>
      </c>
      <c r="E82" s="5">
        <v>1313</v>
      </c>
      <c r="F82" s="5">
        <v>545</v>
      </c>
      <c r="G82" s="5">
        <v>18</v>
      </c>
      <c r="H82" s="5">
        <v>28</v>
      </c>
      <c r="I82" s="5">
        <v>37</v>
      </c>
      <c r="J82" s="5">
        <v>17</v>
      </c>
      <c r="K82" s="5">
        <v>46</v>
      </c>
    </row>
    <row r="83" spans="1:11" x14ac:dyDescent="0.4">
      <c r="A83" s="4" t="s">
        <v>777</v>
      </c>
      <c r="B83" s="4" t="s">
        <v>787</v>
      </c>
      <c r="C83" s="5" t="s">
        <v>705</v>
      </c>
      <c r="D83" s="5" t="s">
        <v>705</v>
      </c>
      <c r="E83" s="5" t="s">
        <v>705</v>
      </c>
      <c r="F83" s="5" t="s">
        <v>705</v>
      </c>
      <c r="G83" s="5" t="s">
        <v>705</v>
      </c>
      <c r="H83" s="5" t="s">
        <v>705</v>
      </c>
      <c r="I83" s="5" t="s">
        <v>705</v>
      </c>
      <c r="J83" s="5" t="s">
        <v>705</v>
      </c>
      <c r="K83" s="5" t="s">
        <v>705</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dimension ref="A1:I83"/>
  <sheetViews>
    <sheetView showGridLines="0" workbookViewId="0"/>
  </sheetViews>
  <sheetFormatPr defaultColWidth="11.4609375" defaultRowHeight="14.6" x14ac:dyDescent="0.4"/>
  <cols>
    <col min="1" max="1" width="35.69140625" customWidth="1"/>
    <col min="2" max="2" width="30.69140625" customWidth="1"/>
    <col min="3" max="9" width="20.69140625" customWidth="1"/>
  </cols>
  <sheetData>
    <row r="1" spans="1:9" ht="18.45" x14ac:dyDescent="0.5">
      <c r="A1" s="2" t="s">
        <v>428</v>
      </c>
    </row>
    <row r="2" spans="1:9" ht="18.45" x14ac:dyDescent="0.5">
      <c r="A2" s="2" t="s">
        <v>249</v>
      </c>
    </row>
    <row r="3" spans="1:9" x14ac:dyDescent="0.4">
      <c r="A3" s="1" t="str">
        <f>HYPERLINK("#Index!A1", "Link back to the Index Page")</f>
        <v>Link back to the Index Page</v>
      </c>
    </row>
    <row r="4" spans="1:9" ht="29.15" x14ac:dyDescent="0.4">
      <c r="A4" s="4" t="s">
        <v>687</v>
      </c>
      <c r="B4" s="4" t="s">
        <v>688</v>
      </c>
      <c r="C4" s="4" t="s">
        <v>689</v>
      </c>
      <c r="D4" s="4" t="s">
        <v>690</v>
      </c>
      <c r="E4" s="4" t="s">
        <v>691</v>
      </c>
      <c r="F4" s="4" t="s">
        <v>692</v>
      </c>
      <c r="G4" s="4" t="s">
        <v>693</v>
      </c>
      <c r="H4" s="4" t="s">
        <v>694</v>
      </c>
      <c r="I4" s="4" t="s">
        <v>1112</v>
      </c>
    </row>
    <row r="5" spans="1:9" x14ac:dyDescent="0.4">
      <c r="A5" s="4" t="s">
        <v>697</v>
      </c>
      <c r="B5" s="4" t="s">
        <v>697</v>
      </c>
      <c r="C5" s="5">
        <v>4804</v>
      </c>
      <c r="D5" s="5">
        <v>4789</v>
      </c>
      <c r="E5" s="5">
        <v>4782</v>
      </c>
      <c r="F5" s="5">
        <v>2011</v>
      </c>
      <c r="G5" s="5">
        <v>15</v>
      </c>
      <c r="H5" s="5">
        <v>65</v>
      </c>
      <c r="I5" s="5">
        <v>20</v>
      </c>
    </row>
    <row r="6" spans="1:9" x14ac:dyDescent="0.4">
      <c r="A6" s="4" t="s">
        <v>698</v>
      </c>
      <c r="B6" s="4" t="s">
        <v>698</v>
      </c>
      <c r="C6" s="5">
        <v>4804</v>
      </c>
      <c r="D6" s="5">
        <v>4789</v>
      </c>
      <c r="E6" s="5">
        <v>4789</v>
      </c>
      <c r="F6" s="5">
        <v>4789</v>
      </c>
      <c r="G6" s="5">
        <v>17</v>
      </c>
      <c r="H6" s="5">
        <v>63</v>
      </c>
      <c r="I6" s="5">
        <v>20</v>
      </c>
    </row>
    <row r="7" spans="1:9" x14ac:dyDescent="0.4">
      <c r="A7" s="4" t="s">
        <v>699</v>
      </c>
      <c r="B7" s="4" t="s">
        <v>700</v>
      </c>
      <c r="C7" s="5">
        <v>2037</v>
      </c>
      <c r="D7" s="5">
        <v>2033</v>
      </c>
      <c r="E7" s="5">
        <v>2274</v>
      </c>
      <c r="F7" s="5">
        <v>823</v>
      </c>
      <c r="G7" s="5">
        <v>16</v>
      </c>
      <c r="H7" s="5">
        <v>65</v>
      </c>
      <c r="I7" s="5">
        <v>19</v>
      </c>
    </row>
    <row r="8" spans="1:9" x14ac:dyDescent="0.4">
      <c r="A8" s="4" t="s">
        <v>701</v>
      </c>
      <c r="B8" s="4" t="s">
        <v>700</v>
      </c>
      <c r="C8" s="5">
        <v>2697</v>
      </c>
      <c r="D8" s="5">
        <v>2691</v>
      </c>
      <c r="E8" s="5">
        <v>2435</v>
      </c>
      <c r="F8" s="5">
        <v>1202</v>
      </c>
      <c r="G8" s="5">
        <v>15</v>
      </c>
      <c r="H8" s="5">
        <v>65</v>
      </c>
      <c r="I8" s="5">
        <v>20</v>
      </c>
    </row>
    <row r="9" spans="1:9" x14ac:dyDescent="0.4">
      <c r="A9" s="4" t="s">
        <v>703</v>
      </c>
      <c r="B9" s="4" t="s">
        <v>704</v>
      </c>
      <c r="C9" s="5">
        <v>282</v>
      </c>
      <c r="D9" s="5">
        <v>281</v>
      </c>
      <c r="E9" s="5">
        <v>601</v>
      </c>
      <c r="F9" s="5">
        <v>140</v>
      </c>
      <c r="G9" s="5">
        <v>20</v>
      </c>
      <c r="H9" s="5">
        <v>59</v>
      </c>
      <c r="I9" s="5">
        <v>21</v>
      </c>
    </row>
    <row r="10" spans="1:9" x14ac:dyDescent="0.4">
      <c r="A10" s="4" t="s">
        <v>706</v>
      </c>
      <c r="B10" s="4" t="s">
        <v>704</v>
      </c>
      <c r="C10" s="5">
        <v>606</v>
      </c>
      <c r="D10" s="5">
        <v>606</v>
      </c>
      <c r="E10" s="5">
        <v>797</v>
      </c>
      <c r="F10" s="5">
        <v>288</v>
      </c>
      <c r="G10" s="5">
        <v>16</v>
      </c>
      <c r="H10" s="5">
        <v>63</v>
      </c>
      <c r="I10" s="5">
        <v>21</v>
      </c>
    </row>
    <row r="11" spans="1:9" x14ac:dyDescent="0.4">
      <c r="A11" s="4" t="s">
        <v>707</v>
      </c>
      <c r="B11" s="4" t="s">
        <v>704</v>
      </c>
      <c r="C11" s="5">
        <v>789</v>
      </c>
      <c r="D11" s="5">
        <v>789</v>
      </c>
      <c r="E11" s="5">
        <v>787</v>
      </c>
      <c r="F11" s="5">
        <v>365</v>
      </c>
      <c r="G11" s="5">
        <v>21</v>
      </c>
      <c r="H11" s="5">
        <v>60</v>
      </c>
      <c r="I11" s="5">
        <v>19</v>
      </c>
    </row>
    <row r="12" spans="1:9" x14ac:dyDescent="0.4">
      <c r="A12" s="4" t="s">
        <v>708</v>
      </c>
      <c r="B12" s="4" t="s">
        <v>704</v>
      </c>
      <c r="C12" s="5">
        <v>766</v>
      </c>
      <c r="D12" s="5">
        <v>765</v>
      </c>
      <c r="E12" s="5">
        <v>733</v>
      </c>
      <c r="F12" s="5">
        <v>328</v>
      </c>
      <c r="G12" s="5">
        <v>10</v>
      </c>
      <c r="H12" s="5">
        <v>71</v>
      </c>
      <c r="I12" s="5">
        <v>18</v>
      </c>
    </row>
    <row r="13" spans="1:9" x14ac:dyDescent="0.4">
      <c r="A13" s="4" t="s">
        <v>709</v>
      </c>
      <c r="B13" s="4" t="s">
        <v>704</v>
      </c>
      <c r="C13" s="5">
        <v>964</v>
      </c>
      <c r="D13" s="5">
        <v>961</v>
      </c>
      <c r="E13" s="5">
        <v>737</v>
      </c>
      <c r="F13" s="5">
        <v>454</v>
      </c>
      <c r="G13" s="5">
        <v>15</v>
      </c>
      <c r="H13" s="5">
        <v>68</v>
      </c>
      <c r="I13" s="5">
        <v>17</v>
      </c>
    </row>
    <row r="14" spans="1:9" x14ac:dyDescent="0.4">
      <c r="A14" s="4" t="s">
        <v>710</v>
      </c>
      <c r="B14" s="4" t="s">
        <v>704</v>
      </c>
      <c r="C14" s="5">
        <v>841</v>
      </c>
      <c r="D14" s="5">
        <v>840</v>
      </c>
      <c r="E14" s="5">
        <v>565</v>
      </c>
      <c r="F14" s="5">
        <v>411</v>
      </c>
      <c r="G14" s="5">
        <v>13</v>
      </c>
      <c r="H14" s="5">
        <v>66</v>
      </c>
      <c r="I14" s="5">
        <v>20</v>
      </c>
    </row>
    <row r="15" spans="1:9" x14ac:dyDescent="0.4">
      <c r="A15" s="4" t="s">
        <v>711</v>
      </c>
      <c r="B15" s="4" t="s">
        <v>704</v>
      </c>
      <c r="C15" s="5">
        <v>526</v>
      </c>
      <c r="D15" s="5">
        <v>522</v>
      </c>
      <c r="E15" s="5">
        <v>522</v>
      </c>
      <c r="F15" s="5">
        <v>236</v>
      </c>
      <c r="G15" s="5">
        <v>9</v>
      </c>
      <c r="H15" s="5">
        <v>69</v>
      </c>
      <c r="I15" s="5">
        <v>22</v>
      </c>
    </row>
    <row r="16" spans="1:9" x14ac:dyDescent="0.4">
      <c r="A16" s="4">
        <v>1</v>
      </c>
      <c r="B16" s="4" t="s">
        <v>712</v>
      </c>
      <c r="C16" s="5">
        <v>667</v>
      </c>
      <c r="D16" s="5">
        <v>663</v>
      </c>
      <c r="E16" s="5">
        <v>509</v>
      </c>
      <c r="F16" s="5">
        <v>350</v>
      </c>
      <c r="G16" s="5">
        <v>12</v>
      </c>
      <c r="H16" s="5">
        <v>69</v>
      </c>
      <c r="I16" s="5">
        <v>20</v>
      </c>
    </row>
    <row r="17" spans="1:9" x14ac:dyDescent="0.4">
      <c r="A17" s="4">
        <v>2</v>
      </c>
      <c r="B17" s="4" t="s">
        <v>712</v>
      </c>
      <c r="C17" s="5">
        <v>2182</v>
      </c>
      <c r="D17" s="5">
        <v>2175</v>
      </c>
      <c r="E17" s="5">
        <v>1820</v>
      </c>
      <c r="F17" s="5">
        <v>989</v>
      </c>
      <c r="G17" s="5">
        <v>14</v>
      </c>
      <c r="H17" s="5">
        <v>67</v>
      </c>
      <c r="I17" s="5">
        <v>19</v>
      </c>
    </row>
    <row r="18" spans="1:9" x14ac:dyDescent="0.4">
      <c r="A18" s="4">
        <v>3</v>
      </c>
      <c r="B18" s="4" t="s">
        <v>712</v>
      </c>
      <c r="C18" s="5">
        <v>718</v>
      </c>
      <c r="D18" s="5">
        <v>717</v>
      </c>
      <c r="E18" s="5">
        <v>828</v>
      </c>
      <c r="F18" s="5">
        <v>328</v>
      </c>
      <c r="G18" s="5">
        <v>21</v>
      </c>
      <c r="H18" s="5">
        <v>62</v>
      </c>
      <c r="I18" s="5">
        <v>17</v>
      </c>
    </row>
    <row r="19" spans="1:9" x14ac:dyDescent="0.4">
      <c r="A19" s="4">
        <v>4</v>
      </c>
      <c r="B19" s="4" t="s">
        <v>712</v>
      </c>
      <c r="C19" s="5">
        <v>692</v>
      </c>
      <c r="D19" s="5">
        <v>692</v>
      </c>
      <c r="E19" s="5">
        <v>906</v>
      </c>
      <c r="F19" s="5">
        <v>314</v>
      </c>
      <c r="G19" s="5">
        <v>13</v>
      </c>
      <c r="H19" s="5">
        <v>65</v>
      </c>
      <c r="I19" s="5">
        <v>22</v>
      </c>
    </row>
    <row r="20" spans="1:9" x14ac:dyDescent="0.4">
      <c r="A20" s="4" t="s">
        <v>713</v>
      </c>
      <c r="B20" s="4" t="s">
        <v>712</v>
      </c>
      <c r="C20" s="5">
        <v>377</v>
      </c>
      <c r="D20" s="5">
        <v>377</v>
      </c>
      <c r="E20" s="5">
        <v>532</v>
      </c>
      <c r="F20" s="5">
        <v>139</v>
      </c>
      <c r="G20" s="5">
        <v>18</v>
      </c>
      <c r="H20" s="5">
        <v>65</v>
      </c>
      <c r="I20" s="5">
        <v>17</v>
      </c>
    </row>
    <row r="21" spans="1:9" x14ac:dyDescent="0.4">
      <c r="A21" s="4" t="s">
        <v>714</v>
      </c>
      <c r="B21" s="4" t="s">
        <v>715</v>
      </c>
      <c r="C21" s="5">
        <v>1176</v>
      </c>
      <c r="D21" s="5">
        <v>1176</v>
      </c>
      <c r="E21" s="5">
        <v>1339</v>
      </c>
      <c r="F21" s="5">
        <v>487</v>
      </c>
      <c r="G21" s="5">
        <v>20</v>
      </c>
      <c r="H21" s="5">
        <v>60</v>
      </c>
      <c r="I21" s="5">
        <v>21</v>
      </c>
    </row>
    <row r="22" spans="1:9" x14ac:dyDescent="0.4">
      <c r="A22" s="4" t="s">
        <v>716</v>
      </c>
      <c r="B22" s="4" t="s">
        <v>715</v>
      </c>
      <c r="C22" s="5">
        <v>3510</v>
      </c>
      <c r="D22" s="5">
        <v>3498</v>
      </c>
      <c r="E22" s="5">
        <v>3308</v>
      </c>
      <c r="F22" s="5">
        <v>1503</v>
      </c>
      <c r="G22" s="5">
        <v>14</v>
      </c>
      <c r="H22" s="5">
        <v>68</v>
      </c>
      <c r="I22" s="5">
        <v>18</v>
      </c>
    </row>
    <row r="23" spans="1:9" x14ac:dyDescent="0.4">
      <c r="A23" s="4" t="s">
        <v>717</v>
      </c>
      <c r="B23" s="4" t="s">
        <v>718</v>
      </c>
      <c r="C23" s="5">
        <v>479</v>
      </c>
      <c r="D23" s="5">
        <v>479</v>
      </c>
      <c r="E23" s="5">
        <v>548</v>
      </c>
      <c r="F23" s="5">
        <v>200</v>
      </c>
      <c r="G23" s="5">
        <v>18</v>
      </c>
      <c r="H23" s="5">
        <v>61</v>
      </c>
      <c r="I23" s="5">
        <v>21</v>
      </c>
    </row>
    <row r="24" spans="1:9" x14ac:dyDescent="0.4">
      <c r="A24" s="4" t="s">
        <v>719</v>
      </c>
      <c r="B24" s="4" t="s">
        <v>718</v>
      </c>
      <c r="C24" s="5">
        <v>4166</v>
      </c>
      <c r="D24" s="5">
        <v>4154</v>
      </c>
      <c r="E24" s="5">
        <v>4049</v>
      </c>
      <c r="F24" s="5">
        <v>1762</v>
      </c>
      <c r="G24" s="5">
        <v>15</v>
      </c>
      <c r="H24" s="5">
        <v>66</v>
      </c>
      <c r="I24" s="5">
        <v>19</v>
      </c>
    </row>
    <row r="25" spans="1:9" x14ac:dyDescent="0.4">
      <c r="A25" s="4" t="s">
        <v>720</v>
      </c>
      <c r="B25" s="4" t="s">
        <v>721</v>
      </c>
      <c r="C25" s="5">
        <v>798</v>
      </c>
      <c r="D25" s="5">
        <v>792</v>
      </c>
      <c r="E25" s="5">
        <v>712</v>
      </c>
      <c r="F25" s="5">
        <v>317</v>
      </c>
      <c r="G25" s="5">
        <v>17</v>
      </c>
      <c r="H25" s="5">
        <v>61</v>
      </c>
      <c r="I25" s="5">
        <v>21</v>
      </c>
    </row>
    <row r="26" spans="1:9" x14ac:dyDescent="0.4">
      <c r="A26" s="4" t="s">
        <v>722</v>
      </c>
      <c r="B26" s="4" t="s">
        <v>721</v>
      </c>
      <c r="C26" s="5">
        <v>830</v>
      </c>
      <c r="D26" s="5">
        <v>829</v>
      </c>
      <c r="E26" s="5">
        <v>753</v>
      </c>
      <c r="F26" s="5">
        <v>324</v>
      </c>
      <c r="G26" s="5">
        <v>21</v>
      </c>
      <c r="H26" s="5">
        <v>60</v>
      </c>
      <c r="I26" s="5">
        <v>20</v>
      </c>
    </row>
    <row r="27" spans="1:9" x14ac:dyDescent="0.4">
      <c r="A27" s="4" t="s">
        <v>723</v>
      </c>
      <c r="B27" s="4" t="s">
        <v>721</v>
      </c>
      <c r="C27" s="5">
        <v>1203</v>
      </c>
      <c r="D27" s="5">
        <v>1202</v>
      </c>
      <c r="E27" s="5">
        <v>1159</v>
      </c>
      <c r="F27" s="5">
        <v>515</v>
      </c>
      <c r="G27" s="5">
        <v>14</v>
      </c>
      <c r="H27" s="5">
        <v>70</v>
      </c>
      <c r="I27" s="5">
        <v>16</v>
      </c>
    </row>
    <row r="28" spans="1:9" x14ac:dyDescent="0.4">
      <c r="A28" s="4" t="s">
        <v>724</v>
      </c>
      <c r="B28" s="4" t="s">
        <v>721</v>
      </c>
      <c r="C28" s="5">
        <v>525</v>
      </c>
      <c r="D28" s="5">
        <v>525</v>
      </c>
      <c r="E28" s="5">
        <v>532</v>
      </c>
      <c r="F28" s="5">
        <v>234</v>
      </c>
      <c r="G28" s="5">
        <v>11</v>
      </c>
      <c r="H28" s="5">
        <v>74</v>
      </c>
      <c r="I28" s="5">
        <v>15</v>
      </c>
    </row>
    <row r="29" spans="1:9" x14ac:dyDescent="0.4">
      <c r="A29" s="4" t="s">
        <v>725</v>
      </c>
      <c r="B29" s="4" t="s">
        <v>721</v>
      </c>
      <c r="C29" s="5">
        <v>331</v>
      </c>
      <c r="D29" s="5">
        <v>331</v>
      </c>
      <c r="E29" s="5">
        <v>492</v>
      </c>
      <c r="F29" s="5">
        <v>175</v>
      </c>
      <c r="G29" s="5">
        <v>11</v>
      </c>
      <c r="H29" s="5">
        <v>77</v>
      </c>
      <c r="I29" s="5">
        <v>13</v>
      </c>
    </row>
    <row r="30" spans="1:9" x14ac:dyDescent="0.4">
      <c r="A30" s="4" t="s">
        <v>726</v>
      </c>
      <c r="B30" s="4" t="s">
        <v>721</v>
      </c>
      <c r="C30" s="5">
        <v>1087</v>
      </c>
      <c r="D30" s="5">
        <v>1085</v>
      </c>
      <c r="E30" s="5">
        <v>1102</v>
      </c>
      <c r="F30" s="5">
        <v>445</v>
      </c>
      <c r="G30" s="5">
        <v>16</v>
      </c>
      <c r="H30" s="5">
        <v>57</v>
      </c>
      <c r="I30" s="5">
        <v>28</v>
      </c>
    </row>
    <row r="31" spans="1:9" ht="29.15" x14ac:dyDescent="0.4">
      <c r="A31" s="4" t="s">
        <v>727</v>
      </c>
      <c r="B31" s="4" t="s">
        <v>728</v>
      </c>
      <c r="C31" s="5">
        <v>2673</v>
      </c>
      <c r="D31" s="5">
        <v>2670</v>
      </c>
      <c r="E31" s="5">
        <v>2530</v>
      </c>
      <c r="F31" s="5">
        <v>1162</v>
      </c>
      <c r="G31" s="5">
        <v>16</v>
      </c>
      <c r="H31" s="5">
        <v>68</v>
      </c>
      <c r="I31" s="5">
        <v>16</v>
      </c>
    </row>
    <row r="32" spans="1:9" x14ac:dyDescent="0.4">
      <c r="A32" s="4" t="s">
        <v>729</v>
      </c>
      <c r="B32" s="4" t="s">
        <v>728</v>
      </c>
      <c r="C32" s="5">
        <v>526</v>
      </c>
      <c r="D32" s="5">
        <v>522</v>
      </c>
      <c r="E32" s="5">
        <v>447</v>
      </c>
      <c r="F32" s="5">
        <v>209</v>
      </c>
      <c r="G32" s="5">
        <v>13</v>
      </c>
      <c r="H32" s="5">
        <v>62</v>
      </c>
      <c r="I32" s="5">
        <v>25</v>
      </c>
    </row>
    <row r="33" spans="1:9" ht="29.15" x14ac:dyDescent="0.4">
      <c r="A33" s="4" t="s">
        <v>730</v>
      </c>
      <c r="B33" s="4" t="s">
        <v>728</v>
      </c>
      <c r="C33" s="5">
        <v>328</v>
      </c>
      <c r="D33" s="5">
        <v>328</v>
      </c>
      <c r="E33" s="5">
        <v>308</v>
      </c>
      <c r="F33" s="5">
        <v>144</v>
      </c>
      <c r="G33" s="5">
        <v>12</v>
      </c>
      <c r="H33" s="5">
        <v>62</v>
      </c>
      <c r="I33" s="5">
        <v>26</v>
      </c>
    </row>
    <row r="34" spans="1:9" ht="29.15" x14ac:dyDescent="0.4">
      <c r="A34" s="4" t="s">
        <v>731</v>
      </c>
      <c r="B34" s="4" t="s">
        <v>728</v>
      </c>
      <c r="C34" s="5">
        <v>393</v>
      </c>
      <c r="D34" s="5">
        <v>391</v>
      </c>
      <c r="E34" s="5">
        <v>368</v>
      </c>
      <c r="F34" s="5">
        <v>184</v>
      </c>
      <c r="G34" s="5">
        <v>14</v>
      </c>
      <c r="H34" s="5">
        <v>66</v>
      </c>
      <c r="I34" s="5">
        <v>21</v>
      </c>
    </row>
    <row r="35" spans="1:9" x14ac:dyDescent="0.4">
      <c r="A35" s="4" t="s">
        <v>732</v>
      </c>
      <c r="B35" s="4" t="s">
        <v>728</v>
      </c>
      <c r="C35" s="5">
        <v>538</v>
      </c>
      <c r="D35" s="5">
        <v>536</v>
      </c>
      <c r="E35" s="5">
        <v>553</v>
      </c>
      <c r="F35" s="5">
        <v>230</v>
      </c>
      <c r="G35" s="5">
        <v>16</v>
      </c>
      <c r="H35" s="5">
        <v>62</v>
      </c>
      <c r="I35" s="5">
        <v>22</v>
      </c>
    </row>
    <row r="36" spans="1:9" x14ac:dyDescent="0.4">
      <c r="A36" s="4" t="s">
        <v>733</v>
      </c>
      <c r="B36" s="4" t="s">
        <v>728</v>
      </c>
      <c r="C36" s="5">
        <v>126</v>
      </c>
      <c r="D36" s="5">
        <v>126</v>
      </c>
      <c r="E36" s="5">
        <v>175</v>
      </c>
      <c r="F36" s="5">
        <v>53</v>
      </c>
      <c r="G36" s="5">
        <v>25</v>
      </c>
      <c r="H36" s="5">
        <v>44</v>
      </c>
      <c r="I36" s="5">
        <v>31</v>
      </c>
    </row>
    <row r="37" spans="1:9" x14ac:dyDescent="0.4">
      <c r="A37" s="4" t="s">
        <v>734</v>
      </c>
      <c r="B37" s="4" t="s">
        <v>728</v>
      </c>
      <c r="C37" s="5">
        <v>169</v>
      </c>
      <c r="D37" s="5">
        <v>169</v>
      </c>
      <c r="E37" s="5">
        <v>323</v>
      </c>
      <c r="F37" s="5">
        <v>77</v>
      </c>
      <c r="G37" s="5">
        <v>17</v>
      </c>
      <c r="H37" s="5">
        <v>66</v>
      </c>
      <c r="I37" s="5">
        <v>17</v>
      </c>
    </row>
    <row r="38" spans="1:9" x14ac:dyDescent="0.4">
      <c r="A38" s="4" t="s">
        <v>735</v>
      </c>
      <c r="B38" s="4" t="s">
        <v>736</v>
      </c>
      <c r="C38" s="5">
        <v>2539</v>
      </c>
      <c r="D38" s="5">
        <v>2531</v>
      </c>
      <c r="E38" s="5">
        <v>4394</v>
      </c>
      <c r="F38" s="5">
        <v>1716</v>
      </c>
      <c r="G38" s="5">
        <v>15</v>
      </c>
      <c r="H38" s="5">
        <v>66</v>
      </c>
      <c r="I38" s="5">
        <v>19</v>
      </c>
    </row>
    <row r="39" spans="1:9" x14ac:dyDescent="0.4">
      <c r="A39" s="4" t="s">
        <v>737</v>
      </c>
      <c r="B39" s="4" t="s">
        <v>736</v>
      </c>
      <c r="C39" s="5">
        <v>1060</v>
      </c>
      <c r="D39" s="5">
        <v>1057</v>
      </c>
      <c r="E39" s="5">
        <v>245</v>
      </c>
      <c r="F39" s="5">
        <v>671</v>
      </c>
      <c r="G39" s="5">
        <v>23</v>
      </c>
      <c r="H39" s="5">
        <v>55</v>
      </c>
      <c r="I39" s="5">
        <v>22</v>
      </c>
    </row>
    <row r="40" spans="1:9" x14ac:dyDescent="0.4">
      <c r="A40" s="4" t="s">
        <v>738</v>
      </c>
      <c r="B40" s="4" t="s">
        <v>736</v>
      </c>
      <c r="C40" s="5">
        <v>1205</v>
      </c>
      <c r="D40" s="5">
        <v>1201</v>
      </c>
      <c r="E40" s="5">
        <v>143</v>
      </c>
      <c r="F40" s="5">
        <v>791</v>
      </c>
      <c r="G40" s="5">
        <v>18</v>
      </c>
      <c r="H40" s="5">
        <v>61</v>
      </c>
      <c r="I40" s="5">
        <v>21</v>
      </c>
    </row>
    <row r="41" spans="1:9" x14ac:dyDescent="0.4">
      <c r="A41" s="4" t="s">
        <v>739</v>
      </c>
      <c r="B41" s="4" t="s">
        <v>740</v>
      </c>
      <c r="C41" s="5">
        <v>129</v>
      </c>
      <c r="D41" s="5">
        <v>129</v>
      </c>
      <c r="E41" s="5">
        <v>210</v>
      </c>
      <c r="F41" s="5">
        <v>96</v>
      </c>
      <c r="G41" s="5">
        <v>21</v>
      </c>
      <c r="H41" s="5">
        <v>66</v>
      </c>
      <c r="I41" s="5">
        <v>13</v>
      </c>
    </row>
    <row r="42" spans="1:9" x14ac:dyDescent="0.4">
      <c r="A42" s="4" t="s">
        <v>741</v>
      </c>
      <c r="B42" s="4" t="s">
        <v>740</v>
      </c>
      <c r="C42" s="5">
        <v>320</v>
      </c>
      <c r="D42" s="5">
        <v>320</v>
      </c>
      <c r="E42" s="5">
        <v>579</v>
      </c>
      <c r="F42" s="5">
        <v>232</v>
      </c>
      <c r="G42" s="5">
        <v>17</v>
      </c>
      <c r="H42" s="5">
        <v>60</v>
      </c>
      <c r="I42" s="5">
        <v>23</v>
      </c>
    </row>
    <row r="43" spans="1:9" x14ac:dyDescent="0.4">
      <c r="A43" s="4" t="s">
        <v>742</v>
      </c>
      <c r="B43" s="4" t="s">
        <v>740</v>
      </c>
      <c r="C43" s="5">
        <v>271</v>
      </c>
      <c r="D43" s="5">
        <v>271</v>
      </c>
      <c r="E43" s="5">
        <v>429</v>
      </c>
      <c r="F43" s="5">
        <v>184</v>
      </c>
      <c r="G43" s="5">
        <v>12</v>
      </c>
      <c r="H43" s="5">
        <v>64</v>
      </c>
      <c r="I43" s="5">
        <v>24</v>
      </c>
    </row>
    <row r="44" spans="1:9" x14ac:dyDescent="0.4">
      <c r="A44" s="4" t="s">
        <v>743</v>
      </c>
      <c r="B44" s="4" t="s">
        <v>740</v>
      </c>
      <c r="C44" s="5">
        <v>233</v>
      </c>
      <c r="D44" s="5">
        <v>232</v>
      </c>
      <c r="E44" s="5">
        <v>383</v>
      </c>
      <c r="F44" s="5">
        <v>163</v>
      </c>
      <c r="G44" s="5">
        <v>13</v>
      </c>
      <c r="H44" s="5">
        <v>70</v>
      </c>
      <c r="I44" s="5">
        <v>17</v>
      </c>
    </row>
    <row r="45" spans="1:9" x14ac:dyDescent="0.4">
      <c r="A45" s="4" t="s">
        <v>744</v>
      </c>
      <c r="B45" s="4" t="s">
        <v>740</v>
      </c>
      <c r="C45" s="5">
        <v>244</v>
      </c>
      <c r="D45" s="5">
        <v>244</v>
      </c>
      <c r="E45" s="5">
        <v>461</v>
      </c>
      <c r="F45" s="5">
        <v>167</v>
      </c>
      <c r="G45" s="5">
        <v>17</v>
      </c>
      <c r="H45" s="5">
        <v>61</v>
      </c>
      <c r="I45" s="5">
        <v>22</v>
      </c>
    </row>
    <row r="46" spans="1:9" x14ac:dyDescent="0.4">
      <c r="A46" s="4" t="s">
        <v>745</v>
      </c>
      <c r="B46" s="4" t="s">
        <v>740</v>
      </c>
      <c r="C46" s="5">
        <v>287</v>
      </c>
      <c r="D46" s="5">
        <v>284</v>
      </c>
      <c r="E46" s="5">
        <v>484</v>
      </c>
      <c r="F46" s="5">
        <v>197</v>
      </c>
      <c r="G46" s="5">
        <v>14</v>
      </c>
      <c r="H46" s="5">
        <v>62</v>
      </c>
      <c r="I46" s="5">
        <v>23</v>
      </c>
    </row>
    <row r="47" spans="1:9" x14ac:dyDescent="0.4">
      <c r="A47" s="4" t="s">
        <v>746</v>
      </c>
      <c r="B47" s="4" t="s">
        <v>740</v>
      </c>
      <c r="C47" s="5">
        <v>289</v>
      </c>
      <c r="D47" s="5">
        <v>288</v>
      </c>
      <c r="E47" s="5">
        <v>672</v>
      </c>
      <c r="F47" s="5">
        <v>192</v>
      </c>
      <c r="G47" s="5">
        <v>16</v>
      </c>
      <c r="H47" s="5">
        <v>68</v>
      </c>
      <c r="I47" s="5">
        <v>16</v>
      </c>
    </row>
    <row r="48" spans="1:9" x14ac:dyDescent="0.4">
      <c r="A48" s="4" t="s">
        <v>747</v>
      </c>
      <c r="B48" s="4" t="s">
        <v>740</v>
      </c>
      <c r="C48" s="5">
        <v>452</v>
      </c>
      <c r="D48" s="5">
        <v>450</v>
      </c>
      <c r="E48" s="5">
        <v>723</v>
      </c>
      <c r="F48" s="5">
        <v>299</v>
      </c>
      <c r="G48" s="5">
        <v>13</v>
      </c>
      <c r="H48" s="5">
        <v>72</v>
      </c>
      <c r="I48" s="5">
        <v>16</v>
      </c>
    </row>
    <row r="49" spans="1:9" x14ac:dyDescent="0.4">
      <c r="A49" s="4" t="s">
        <v>748</v>
      </c>
      <c r="B49" s="4" t="s">
        <v>740</v>
      </c>
      <c r="C49" s="5">
        <v>314</v>
      </c>
      <c r="D49" s="5">
        <v>313</v>
      </c>
      <c r="E49" s="5">
        <v>453</v>
      </c>
      <c r="F49" s="5">
        <v>230</v>
      </c>
      <c r="G49" s="5">
        <v>13</v>
      </c>
      <c r="H49" s="5">
        <v>67</v>
      </c>
      <c r="I49" s="5">
        <v>20</v>
      </c>
    </row>
    <row r="50" spans="1:9" x14ac:dyDescent="0.4">
      <c r="A50" s="4" t="s">
        <v>737</v>
      </c>
      <c r="B50" s="4" t="s">
        <v>740</v>
      </c>
      <c r="C50" s="5">
        <v>1060</v>
      </c>
      <c r="D50" s="5">
        <v>1057</v>
      </c>
      <c r="E50" s="5">
        <v>245</v>
      </c>
      <c r="F50" s="5">
        <v>671</v>
      </c>
      <c r="G50" s="5">
        <v>23</v>
      </c>
      <c r="H50" s="5">
        <v>55</v>
      </c>
      <c r="I50" s="5">
        <v>22</v>
      </c>
    </row>
    <row r="51" spans="1:9" x14ac:dyDescent="0.4">
      <c r="A51" s="4" t="s">
        <v>738</v>
      </c>
      <c r="B51" s="4" t="s">
        <v>740</v>
      </c>
      <c r="C51" s="5">
        <v>1205</v>
      </c>
      <c r="D51" s="5">
        <v>1201</v>
      </c>
      <c r="E51" s="5">
        <v>143</v>
      </c>
      <c r="F51" s="5">
        <v>791</v>
      </c>
      <c r="G51" s="5">
        <v>18</v>
      </c>
      <c r="H51" s="5">
        <v>61</v>
      </c>
      <c r="I51" s="5">
        <v>21</v>
      </c>
    </row>
    <row r="52" spans="1:9" x14ac:dyDescent="0.4">
      <c r="A52" s="4" t="s">
        <v>749</v>
      </c>
      <c r="B52" s="4" t="s">
        <v>750</v>
      </c>
      <c r="C52" s="5">
        <v>3371</v>
      </c>
      <c r="D52" s="5">
        <v>3359</v>
      </c>
      <c r="E52" s="5">
        <v>3805</v>
      </c>
      <c r="F52" s="5">
        <v>1537</v>
      </c>
      <c r="G52" s="5">
        <v>15</v>
      </c>
      <c r="H52" s="5">
        <v>65</v>
      </c>
      <c r="I52" s="5">
        <v>20</v>
      </c>
    </row>
    <row r="53" spans="1:9" x14ac:dyDescent="0.4">
      <c r="A53" s="4" t="s">
        <v>751</v>
      </c>
      <c r="B53" s="4" t="s">
        <v>750</v>
      </c>
      <c r="C53" s="5">
        <v>1433</v>
      </c>
      <c r="D53" s="5">
        <v>1430</v>
      </c>
      <c r="E53" s="5">
        <v>977</v>
      </c>
      <c r="F53" s="5">
        <v>489</v>
      </c>
      <c r="G53" s="5">
        <v>15</v>
      </c>
      <c r="H53" s="5">
        <v>65</v>
      </c>
      <c r="I53" s="5">
        <v>20</v>
      </c>
    </row>
    <row r="54" spans="1:9" x14ac:dyDescent="0.4">
      <c r="A54" s="4" t="s">
        <v>752</v>
      </c>
      <c r="B54" s="4" t="s">
        <v>753</v>
      </c>
      <c r="C54" s="5">
        <v>3253</v>
      </c>
      <c r="D54" s="5">
        <v>3248</v>
      </c>
      <c r="E54" s="5">
        <v>3085</v>
      </c>
      <c r="F54" s="5">
        <v>1381</v>
      </c>
      <c r="G54" s="5">
        <v>11</v>
      </c>
      <c r="H54" s="5">
        <v>72</v>
      </c>
      <c r="I54" s="5">
        <v>17</v>
      </c>
    </row>
    <row r="55" spans="1:9" x14ac:dyDescent="0.4">
      <c r="A55" s="4" t="s">
        <v>754</v>
      </c>
      <c r="B55" s="4" t="s">
        <v>753</v>
      </c>
      <c r="C55" s="5">
        <v>520</v>
      </c>
      <c r="D55" s="5">
        <v>518</v>
      </c>
      <c r="E55" s="5">
        <v>549</v>
      </c>
      <c r="F55" s="5">
        <v>212</v>
      </c>
      <c r="G55" s="5">
        <v>17</v>
      </c>
      <c r="H55" s="5">
        <v>61</v>
      </c>
      <c r="I55" s="5">
        <v>22</v>
      </c>
    </row>
    <row r="56" spans="1:9" x14ac:dyDescent="0.4">
      <c r="A56" s="4" t="s">
        <v>755</v>
      </c>
      <c r="B56" s="4" t="s">
        <v>753</v>
      </c>
      <c r="C56" s="5">
        <v>418</v>
      </c>
      <c r="D56" s="5">
        <v>417</v>
      </c>
      <c r="E56" s="5">
        <v>473</v>
      </c>
      <c r="F56" s="5">
        <v>177</v>
      </c>
      <c r="G56" s="5">
        <v>24</v>
      </c>
      <c r="H56" s="5">
        <v>56</v>
      </c>
      <c r="I56" s="5">
        <v>20</v>
      </c>
    </row>
    <row r="57" spans="1:9" x14ac:dyDescent="0.4">
      <c r="A57" s="4" t="s">
        <v>756</v>
      </c>
      <c r="B57" s="4" t="s">
        <v>753</v>
      </c>
      <c r="C57" s="5">
        <v>435</v>
      </c>
      <c r="D57" s="5">
        <v>435</v>
      </c>
      <c r="E57" s="5">
        <v>475</v>
      </c>
      <c r="F57" s="5">
        <v>186</v>
      </c>
      <c r="G57" s="5">
        <v>33</v>
      </c>
      <c r="H57" s="5">
        <v>47</v>
      </c>
      <c r="I57" s="5">
        <v>19</v>
      </c>
    </row>
    <row r="58" spans="1:9" x14ac:dyDescent="0.4">
      <c r="A58" s="4" t="s">
        <v>757</v>
      </c>
      <c r="B58" s="4" t="s">
        <v>758</v>
      </c>
      <c r="C58" s="5">
        <v>3773</v>
      </c>
      <c r="D58" s="5">
        <v>3766</v>
      </c>
      <c r="E58" s="5">
        <v>3634</v>
      </c>
      <c r="F58" s="5">
        <v>1588</v>
      </c>
      <c r="G58" s="5">
        <v>12</v>
      </c>
      <c r="H58" s="5">
        <v>70</v>
      </c>
      <c r="I58" s="5">
        <v>18</v>
      </c>
    </row>
    <row r="59" spans="1:9" x14ac:dyDescent="0.4">
      <c r="A59" s="4" t="s">
        <v>759</v>
      </c>
      <c r="B59" s="4" t="s">
        <v>758</v>
      </c>
      <c r="C59" s="5">
        <v>853</v>
      </c>
      <c r="D59" s="5">
        <v>852</v>
      </c>
      <c r="E59" s="5">
        <v>947</v>
      </c>
      <c r="F59" s="5">
        <v>363</v>
      </c>
      <c r="G59" s="5">
        <v>29</v>
      </c>
      <c r="H59" s="5">
        <v>52</v>
      </c>
      <c r="I59" s="5">
        <v>20</v>
      </c>
    </row>
    <row r="60" spans="1:9" x14ac:dyDescent="0.4">
      <c r="A60" s="4" t="s">
        <v>760</v>
      </c>
      <c r="B60" s="4" t="s">
        <v>761</v>
      </c>
      <c r="C60" s="5">
        <v>4256</v>
      </c>
      <c r="D60" s="5">
        <v>4246</v>
      </c>
      <c r="E60" s="5">
        <v>3898</v>
      </c>
      <c r="F60" s="5">
        <v>1803</v>
      </c>
      <c r="G60" s="5">
        <v>15</v>
      </c>
      <c r="H60" s="5">
        <v>67</v>
      </c>
      <c r="I60" s="5">
        <v>18</v>
      </c>
    </row>
    <row r="61" spans="1:9" x14ac:dyDescent="0.4">
      <c r="A61" s="4" t="s">
        <v>762</v>
      </c>
      <c r="B61" s="4" t="s">
        <v>761</v>
      </c>
      <c r="C61" s="5">
        <v>81</v>
      </c>
      <c r="D61" s="5">
        <v>81</v>
      </c>
      <c r="E61" s="5">
        <v>105</v>
      </c>
      <c r="F61" s="5">
        <v>39</v>
      </c>
      <c r="G61" s="5">
        <v>17</v>
      </c>
      <c r="H61" s="5">
        <v>64</v>
      </c>
      <c r="I61" s="5">
        <v>18</v>
      </c>
    </row>
    <row r="62" spans="1:9" x14ac:dyDescent="0.4">
      <c r="A62" s="4" t="s">
        <v>763</v>
      </c>
      <c r="B62" s="4" t="s">
        <v>761</v>
      </c>
      <c r="C62" s="5">
        <v>236</v>
      </c>
      <c r="D62" s="5">
        <v>236</v>
      </c>
      <c r="E62" s="5">
        <v>425</v>
      </c>
      <c r="F62" s="5">
        <v>121</v>
      </c>
      <c r="G62" s="5">
        <v>14</v>
      </c>
      <c r="H62" s="5">
        <v>61</v>
      </c>
      <c r="I62" s="5">
        <v>26</v>
      </c>
    </row>
    <row r="63" spans="1:9" x14ac:dyDescent="0.4">
      <c r="A63" s="4" t="s">
        <v>764</v>
      </c>
      <c r="B63" s="4" t="s">
        <v>761</v>
      </c>
      <c r="C63" s="5">
        <v>57</v>
      </c>
      <c r="D63" s="5">
        <v>57</v>
      </c>
      <c r="E63" s="5">
        <v>115</v>
      </c>
      <c r="F63" s="5">
        <v>29</v>
      </c>
      <c r="G63" s="5">
        <v>15</v>
      </c>
      <c r="H63" s="5">
        <v>69</v>
      </c>
      <c r="I63" s="5">
        <v>17</v>
      </c>
    </row>
    <row r="64" spans="1:9" x14ac:dyDescent="0.4">
      <c r="A64" s="4" t="s">
        <v>765</v>
      </c>
      <c r="B64" s="4" t="s">
        <v>761</v>
      </c>
      <c r="C64" s="5">
        <v>26</v>
      </c>
      <c r="D64" s="5">
        <v>26</v>
      </c>
      <c r="E64" s="5">
        <v>46</v>
      </c>
      <c r="F64" s="5">
        <v>15</v>
      </c>
      <c r="G64" s="5">
        <v>21</v>
      </c>
      <c r="H64" s="5">
        <v>59</v>
      </c>
      <c r="I64" s="5">
        <v>21</v>
      </c>
    </row>
    <row r="65" spans="1:9" ht="29.15" x14ac:dyDescent="0.4">
      <c r="A65" s="4" t="s">
        <v>766</v>
      </c>
      <c r="B65" s="4" t="s">
        <v>767</v>
      </c>
      <c r="C65" s="5">
        <v>133</v>
      </c>
      <c r="D65" s="5">
        <v>133</v>
      </c>
      <c r="E65" s="5">
        <v>155</v>
      </c>
      <c r="F65" s="5">
        <v>67</v>
      </c>
      <c r="G65" s="5">
        <v>19</v>
      </c>
      <c r="H65" s="5">
        <v>66</v>
      </c>
      <c r="I65" s="5">
        <v>16</v>
      </c>
    </row>
    <row r="66" spans="1:9" ht="29.15" x14ac:dyDescent="0.4">
      <c r="A66" s="4" t="s">
        <v>768</v>
      </c>
      <c r="B66" s="4" t="s">
        <v>767</v>
      </c>
      <c r="C66" s="5">
        <v>531</v>
      </c>
      <c r="D66" s="5">
        <v>531</v>
      </c>
      <c r="E66" s="5">
        <v>532</v>
      </c>
      <c r="F66" s="5">
        <v>212</v>
      </c>
      <c r="G66" s="5">
        <v>21</v>
      </c>
      <c r="H66" s="5">
        <v>62</v>
      </c>
      <c r="I66" s="5">
        <v>17</v>
      </c>
    </row>
    <row r="67" spans="1:9" ht="29.15" x14ac:dyDescent="0.4">
      <c r="A67" s="4" t="s">
        <v>769</v>
      </c>
      <c r="B67" s="4" t="s">
        <v>767</v>
      </c>
      <c r="C67" s="5">
        <v>38</v>
      </c>
      <c r="D67" s="5">
        <v>38</v>
      </c>
      <c r="E67" s="5">
        <v>48</v>
      </c>
      <c r="F67" s="5">
        <v>12</v>
      </c>
      <c r="G67" s="5">
        <v>34</v>
      </c>
      <c r="H67" s="5">
        <v>41</v>
      </c>
      <c r="I67" s="5">
        <v>25</v>
      </c>
    </row>
    <row r="68" spans="1:9" ht="43.75" x14ac:dyDescent="0.4">
      <c r="A68" s="4" t="s">
        <v>770</v>
      </c>
      <c r="B68" s="4" t="s">
        <v>767</v>
      </c>
      <c r="C68" s="5">
        <v>58</v>
      </c>
      <c r="D68" s="5">
        <v>58</v>
      </c>
      <c r="E68" s="5">
        <v>61</v>
      </c>
      <c r="F68" s="5">
        <v>29</v>
      </c>
      <c r="G68" s="5">
        <v>17</v>
      </c>
      <c r="H68" s="5">
        <v>60</v>
      </c>
      <c r="I68" s="5">
        <v>24</v>
      </c>
    </row>
    <row r="69" spans="1:9" ht="29.15" x14ac:dyDescent="0.4">
      <c r="A69" s="4" t="s">
        <v>771</v>
      </c>
      <c r="B69" s="4" t="s">
        <v>767</v>
      </c>
      <c r="C69" s="5">
        <v>3886</v>
      </c>
      <c r="D69" s="5">
        <v>3871</v>
      </c>
      <c r="E69" s="5">
        <v>3794</v>
      </c>
      <c r="F69" s="5">
        <v>1648</v>
      </c>
      <c r="G69" s="5">
        <v>14</v>
      </c>
      <c r="H69" s="5">
        <v>67</v>
      </c>
      <c r="I69" s="5">
        <v>19</v>
      </c>
    </row>
    <row r="70" spans="1:9" x14ac:dyDescent="0.4">
      <c r="A70" s="4" t="s">
        <v>772</v>
      </c>
      <c r="B70" s="4" t="s">
        <v>773</v>
      </c>
      <c r="C70" s="5">
        <v>1406</v>
      </c>
      <c r="D70" s="5">
        <v>1402</v>
      </c>
      <c r="E70" s="5">
        <v>1302</v>
      </c>
      <c r="F70" s="5">
        <v>619</v>
      </c>
      <c r="G70" s="5">
        <v>19</v>
      </c>
      <c r="H70" s="5">
        <v>60</v>
      </c>
      <c r="I70" s="5">
        <v>21</v>
      </c>
    </row>
    <row r="71" spans="1:9" ht="29.15" x14ac:dyDescent="0.4">
      <c r="A71" s="4" t="s">
        <v>774</v>
      </c>
      <c r="B71" s="4" t="s">
        <v>773</v>
      </c>
      <c r="C71" s="5">
        <v>3104</v>
      </c>
      <c r="D71" s="5">
        <v>3099</v>
      </c>
      <c r="E71" s="5">
        <v>3138</v>
      </c>
      <c r="F71" s="5">
        <v>1295</v>
      </c>
      <c r="G71" s="5">
        <v>13</v>
      </c>
      <c r="H71" s="5">
        <v>69</v>
      </c>
      <c r="I71" s="5">
        <v>17</v>
      </c>
    </row>
    <row r="72" spans="1:9" x14ac:dyDescent="0.4">
      <c r="A72" s="4" t="s">
        <v>775</v>
      </c>
      <c r="B72" s="4" t="s">
        <v>776</v>
      </c>
      <c r="C72" s="5">
        <v>4460</v>
      </c>
      <c r="D72" s="5">
        <v>4449</v>
      </c>
      <c r="E72" s="5">
        <v>4390</v>
      </c>
      <c r="F72" s="5">
        <v>1912</v>
      </c>
      <c r="G72" s="5">
        <v>16</v>
      </c>
      <c r="H72" s="5">
        <v>66</v>
      </c>
      <c r="I72" s="5">
        <v>18</v>
      </c>
    </row>
    <row r="73" spans="1:9" x14ac:dyDescent="0.4">
      <c r="A73" s="4" t="s">
        <v>777</v>
      </c>
      <c r="B73" s="4" t="s">
        <v>776</v>
      </c>
      <c r="C73" s="5">
        <v>336</v>
      </c>
      <c r="D73" s="5">
        <v>335</v>
      </c>
      <c r="E73" s="5">
        <v>373</v>
      </c>
      <c r="F73" s="5">
        <v>118</v>
      </c>
      <c r="G73" s="5">
        <v>10</v>
      </c>
      <c r="H73" s="5">
        <v>56</v>
      </c>
      <c r="I73" s="5">
        <v>34</v>
      </c>
    </row>
    <row r="74" spans="1:9" x14ac:dyDescent="0.4">
      <c r="A74" s="4" t="s">
        <v>775</v>
      </c>
      <c r="B74" s="4" t="s">
        <v>778</v>
      </c>
      <c r="C74" s="5">
        <v>4467</v>
      </c>
      <c r="D74" s="5">
        <v>4456</v>
      </c>
      <c r="E74" s="5">
        <v>4398</v>
      </c>
      <c r="F74" s="5">
        <v>1890</v>
      </c>
      <c r="G74" s="5">
        <v>16</v>
      </c>
      <c r="H74" s="5">
        <v>65</v>
      </c>
      <c r="I74" s="5">
        <v>19</v>
      </c>
    </row>
    <row r="75" spans="1:9" x14ac:dyDescent="0.4">
      <c r="A75" s="4" t="s">
        <v>777</v>
      </c>
      <c r="B75" s="4" t="s">
        <v>778</v>
      </c>
      <c r="C75" s="5">
        <v>327</v>
      </c>
      <c r="D75" s="5">
        <v>326</v>
      </c>
      <c r="E75" s="5">
        <v>369</v>
      </c>
      <c r="F75" s="5">
        <v>133</v>
      </c>
      <c r="G75" s="5">
        <v>9</v>
      </c>
      <c r="H75" s="5">
        <v>64</v>
      </c>
      <c r="I75" s="5">
        <v>27</v>
      </c>
    </row>
    <row r="76" spans="1:9" x14ac:dyDescent="0.4">
      <c r="A76" s="4" t="s">
        <v>779</v>
      </c>
      <c r="B76" s="4" t="s">
        <v>780</v>
      </c>
      <c r="C76" s="5">
        <v>3926</v>
      </c>
      <c r="D76" s="5">
        <v>3926</v>
      </c>
      <c r="E76" s="5">
        <v>3503</v>
      </c>
      <c r="F76" s="5">
        <v>1612</v>
      </c>
      <c r="G76" s="5">
        <v>16</v>
      </c>
      <c r="H76" s="5">
        <v>66</v>
      </c>
      <c r="I76" s="5">
        <v>18</v>
      </c>
    </row>
    <row r="77" spans="1:9" x14ac:dyDescent="0.4">
      <c r="A77" s="4" t="s">
        <v>781</v>
      </c>
      <c r="B77" s="4" t="s">
        <v>780</v>
      </c>
      <c r="C77" s="5" t="s">
        <v>705</v>
      </c>
      <c r="D77" s="5" t="s">
        <v>705</v>
      </c>
      <c r="E77" s="5" t="s">
        <v>705</v>
      </c>
      <c r="F77" s="5" t="s">
        <v>705</v>
      </c>
      <c r="G77" s="5" t="s">
        <v>705</v>
      </c>
      <c r="H77" s="5" t="s">
        <v>705</v>
      </c>
      <c r="I77" s="5" t="s">
        <v>705</v>
      </c>
    </row>
    <row r="78" spans="1:9" x14ac:dyDescent="0.4">
      <c r="A78" s="4" t="s">
        <v>782</v>
      </c>
      <c r="B78" s="4" t="s">
        <v>780</v>
      </c>
      <c r="C78" s="5">
        <v>878</v>
      </c>
      <c r="D78" s="5">
        <v>863</v>
      </c>
      <c r="E78" s="5">
        <v>1279</v>
      </c>
      <c r="F78" s="5">
        <v>435</v>
      </c>
      <c r="G78" s="5">
        <v>14</v>
      </c>
      <c r="H78" s="5">
        <v>63</v>
      </c>
      <c r="I78" s="5">
        <v>23</v>
      </c>
    </row>
    <row r="79" spans="1:9" x14ac:dyDescent="0.4">
      <c r="A79" s="4" t="s">
        <v>783</v>
      </c>
      <c r="B79" s="4" t="s">
        <v>784</v>
      </c>
      <c r="C79" s="5">
        <v>2333</v>
      </c>
      <c r="D79" s="5">
        <v>2331</v>
      </c>
      <c r="E79" s="5">
        <v>2156</v>
      </c>
      <c r="F79" s="5">
        <v>999</v>
      </c>
      <c r="G79" s="5">
        <v>22</v>
      </c>
      <c r="H79" s="5">
        <v>61</v>
      </c>
      <c r="I79" s="5">
        <v>17</v>
      </c>
    </row>
    <row r="80" spans="1:9" x14ac:dyDescent="0.4">
      <c r="A80" s="4" t="s">
        <v>785</v>
      </c>
      <c r="B80" s="4" t="s">
        <v>784</v>
      </c>
      <c r="C80" s="5">
        <v>27</v>
      </c>
      <c r="D80" s="5">
        <v>27</v>
      </c>
      <c r="E80" s="5">
        <v>37</v>
      </c>
      <c r="F80" s="5">
        <v>13</v>
      </c>
      <c r="G80" s="5">
        <v>17</v>
      </c>
      <c r="H80" s="5">
        <v>71</v>
      </c>
      <c r="I80" s="5">
        <v>12</v>
      </c>
    </row>
    <row r="81" spans="1:9" x14ac:dyDescent="0.4">
      <c r="A81" s="4" t="s">
        <v>786</v>
      </c>
      <c r="B81" s="4" t="s">
        <v>787</v>
      </c>
      <c r="C81" s="5">
        <v>3174</v>
      </c>
      <c r="D81" s="5">
        <v>3168</v>
      </c>
      <c r="E81" s="5">
        <v>2940</v>
      </c>
      <c r="F81" s="5">
        <v>1325</v>
      </c>
      <c r="G81" s="5">
        <v>20</v>
      </c>
      <c r="H81" s="5">
        <v>60</v>
      </c>
      <c r="I81" s="5">
        <v>20</v>
      </c>
    </row>
    <row r="82" spans="1:9" x14ac:dyDescent="0.4">
      <c r="A82" s="4" t="s">
        <v>788</v>
      </c>
      <c r="B82" s="4" t="s">
        <v>787</v>
      </c>
      <c r="C82" s="5">
        <v>1254</v>
      </c>
      <c r="D82" s="5">
        <v>1251</v>
      </c>
      <c r="E82" s="5">
        <v>1315</v>
      </c>
      <c r="F82" s="5">
        <v>546</v>
      </c>
      <c r="G82" s="5">
        <v>9</v>
      </c>
      <c r="H82" s="5">
        <v>75</v>
      </c>
      <c r="I82" s="5">
        <v>16</v>
      </c>
    </row>
    <row r="83" spans="1:9" x14ac:dyDescent="0.4">
      <c r="A83" s="4" t="s">
        <v>777</v>
      </c>
      <c r="B83" s="4" t="s">
        <v>787</v>
      </c>
      <c r="C83" s="5">
        <v>370</v>
      </c>
      <c r="D83" s="5">
        <v>368</v>
      </c>
      <c r="E83" s="5">
        <v>522</v>
      </c>
      <c r="F83" s="5">
        <v>165</v>
      </c>
      <c r="G83" s="5">
        <v>6</v>
      </c>
      <c r="H83" s="5">
        <v>68</v>
      </c>
      <c r="I83" s="5">
        <v>26</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dimension ref="A1:I83"/>
  <sheetViews>
    <sheetView showGridLines="0" workbookViewId="0"/>
  </sheetViews>
  <sheetFormatPr defaultColWidth="11.4609375" defaultRowHeight="14.6" x14ac:dyDescent="0.4"/>
  <cols>
    <col min="1" max="1" width="35.69140625" customWidth="1"/>
    <col min="2" max="2" width="30.69140625" customWidth="1"/>
    <col min="3" max="9" width="20.69140625" customWidth="1"/>
  </cols>
  <sheetData>
    <row r="1" spans="1:9" ht="18.45" x14ac:dyDescent="0.5">
      <c r="A1" s="2" t="s">
        <v>430</v>
      </c>
    </row>
    <row r="2" spans="1:9" ht="18.45" x14ac:dyDescent="0.5">
      <c r="A2" s="2" t="s">
        <v>257</v>
      </c>
    </row>
    <row r="3" spans="1:9" x14ac:dyDescent="0.4">
      <c r="A3" s="1" t="str">
        <f>HYPERLINK("#Index!A1", "Link back to the Index Page")</f>
        <v>Link back to the Index Page</v>
      </c>
    </row>
    <row r="4" spans="1:9" ht="29.15" x14ac:dyDescent="0.4">
      <c r="A4" s="4" t="s">
        <v>687</v>
      </c>
      <c r="B4" s="4" t="s">
        <v>688</v>
      </c>
      <c r="C4" s="4" t="s">
        <v>689</v>
      </c>
      <c r="D4" s="4" t="s">
        <v>690</v>
      </c>
      <c r="E4" s="4" t="s">
        <v>691</v>
      </c>
      <c r="F4" s="4" t="s">
        <v>692</v>
      </c>
      <c r="G4" s="4" t="s">
        <v>693</v>
      </c>
      <c r="H4" s="4" t="s">
        <v>694</v>
      </c>
      <c r="I4" s="4" t="s">
        <v>1112</v>
      </c>
    </row>
    <row r="5" spans="1:9" x14ac:dyDescent="0.4">
      <c r="A5" s="4" t="s">
        <v>697</v>
      </c>
      <c r="B5" s="4" t="s">
        <v>697</v>
      </c>
      <c r="C5" s="5">
        <v>4419</v>
      </c>
      <c r="D5" s="5">
        <v>4419</v>
      </c>
      <c r="E5" s="5">
        <v>4255</v>
      </c>
      <c r="F5" s="5">
        <v>1868</v>
      </c>
      <c r="G5" s="5">
        <v>16</v>
      </c>
      <c r="H5" s="5">
        <v>65</v>
      </c>
      <c r="I5" s="5">
        <v>19</v>
      </c>
    </row>
    <row r="6" spans="1:9" x14ac:dyDescent="0.4">
      <c r="A6" s="4" t="s">
        <v>698</v>
      </c>
      <c r="B6" s="4" t="s">
        <v>698</v>
      </c>
      <c r="C6" s="5">
        <v>4419</v>
      </c>
      <c r="D6" s="5">
        <v>4419</v>
      </c>
      <c r="E6" s="5">
        <v>4419</v>
      </c>
      <c r="F6" s="5">
        <v>4419</v>
      </c>
      <c r="G6" s="5">
        <v>18</v>
      </c>
      <c r="H6" s="5">
        <v>63</v>
      </c>
      <c r="I6" s="5">
        <v>20</v>
      </c>
    </row>
    <row r="7" spans="1:9" x14ac:dyDescent="0.4">
      <c r="A7" s="4" t="s">
        <v>699</v>
      </c>
      <c r="B7" s="4" t="s">
        <v>700</v>
      </c>
      <c r="C7" s="5">
        <v>1849</v>
      </c>
      <c r="D7" s="5">
        <v>1849</v>
      </c>
      <c r="E7" s="5">
        <v>1986</v>
      </c>
      <c r="F7" s="5">
        <v>748</v>
      </c>
      <c r="G7" s="5">
        <v>17</v>
      </c>
      <c r="H7" s="5">
        <v>66</v>
      </c>
      <c r="I7" s="5">
        <v>17</v>
      </c>
    </row>
    <row r="8" spans="1:9" x14ac:dyDescent="0.4">
      <c r="A8" s="4" t="s">
        <v>701</v>
      </c>
      <c r="B8" s="4" t="s">
        <v>700</v>
      </c>
      <c r="C8" s="5">
        <v>2519</v>
      </c>
      <c r="D8" s="5">
        <v>2519</v>
      </c>
      <c r="E8" s="5">
        <v>2214</v>
      </c>
      <c r="F8" s="5">
        <v>1140</v>
      </c>
      <c r="G8" s="5">
        <v>16</v>
      </c>
      <c r="H8" s="5">
        <v>64</v>
      </c>
      <c r="I8" s="5">
        <v>20</v>
      </c>
    </row>
    <row r="9" spans="1:9" x14ac:dyDescent="0.4">
      <c r="A9" s="4" t="s">
        <v>703</v>
      </c>
      <c r="B9" s="4" t="s">
        <v>704</v>
      </c>
      <c r="C9" s="5">
        <v>253</v>
      </c>
      <c r="D9" s="5">
        <v>253</v>
      </c>
      <c r="E9" s="5">
        <v>528</v>
      </c>
      <c r="F9" s="5">
        <v>126</v>
      </c>
      <c r="G9" s="5">
        <v>21</v>
      </c>
      <c r="H9" s="5">
        <v>60</v>
      </c>
      <c r="I9" s="5">
        <v>19</v>
      </c>
    </row>
    <row r="10" spans="1:9" x14ac:dyDescent="0.4">
      <c r="A10" s="4" t="s">
        <v>706</v>
      </c>
      <c r="B10" s="4" t="s">
        <v>704</v>
      </c>
      <c r="C10" s="5">
        <v>547</v>
      </c>
      <c r="D10" s="5">
        <v>547</v>
      </c>
      <c r="E10" s="5">
        <v>707</v>
      </c>
      <c r="F10" s="5">
        <v>257</v>
      </c>
      <c r="G10" s="5">
        <v>18</v>
      </c>
      <c r="H10" s="5">
        <v>61</v>
      </c>
      <c r="I10" s="5">
        <v>22</v>
      </c>
    </row>
    <row r="11" spans="1:9" x14ac:dyDescent="0.4">
      <c r="A11" s="4" t="s">
        <v>707</v>
      </c>
      <c r="B11" s="4" t="s">
        <v>704</v>
      </c>
      <c r="C11" s="5">
        <v>742</v>
      </c>
      <c r="D11" s="5">
        <v>742</v>
      </c>
      <c r="E11" s="5">
        <v>720</v>
      </c>
      <c r="F11" s="5">
        <v>354</v>
      </c>
      <c r="G11" s="5">
        <v>22</v>
      </c>
      <c r="H11" s="5">
        <v>61</v>
      </c>
      <c r="I11" s="5">
        <v>17</v>
      </c>
    </row>
    <row r="12" spans="1:9" x14ac:dyDescent="0.4">
      <c r="A12" s="4" t="s">
        <v>708</v>
      </c>
      <c r="B12" s="4" t="s">
        <v>704</v>
      </c>
      <c r="C12" s="5">
        <v>713</v>
      </c>
      <c r="D12" s="5">
        <v>713</v>
      </c>
      <c r="E12" s="5">
        <v>685</v>
      </c>
      <c r="F12" s="5">
        <v>307</v>
      </c>
      <c r="G12" s="5">
        <v>11</v>
      </c>
      <c r="H12" s="5">
        <v>72</v>
      </c>
      <c r="I12" s="5">
        <v>17</v>
      </c>
    </row>
    <row r="13" spans="1:9" x14ac:dyDescent="0.4">
      <c r="A13" s="4" t="s">
        <v>709</v>
      </c>
      <c r="B13" s="4" t="s">
        <v>704</v>
      </c>
      <c r="C13" s="5">
        <v>906</v>
      </c>
      <c r="D13" s="5">
        <v>906</v>
      </c>
      <c r="E13" s="5">
        <v>676</v>
      </c>
      <c r="F13" s="5">
        <v>425</v>
      </c>
      <c r="G13" s="5">
        <v>16</v>
      </c>
      <c r="H13" s="5">
        <v>66</v>
      </c>
      <c r="I13" s="5">
        <v>18</v>
      </c>
    </row>
    <row r="14" spans="1:9" x14ac:dyDescent="0.4">
      <c r="A14" s="4" t="s">
        <v>710</v>
      </c>
      <c r="B14" s="4" t="s">
        <v>704</v>
      </c>
      <c r="C14" s="5">
        <v>782</v>
      </c>
      <c r="D14" s="5">
        <v>782</v>
      </c>
      <c r="E14" s="5">
        <v>498</v>
      </c>
      <c r="F14" s="5">
        <v>394</v>
      </c>
      <c r="G14" s="5">
        <v>15</v>
      </c>
      <c r="H14" s="5">
        <v>66</v>
      </c>
      <c r="I14" s="5">
        <v>19</v>
      </c>
    </row>
    <row r="15" spans="1:9" x14ac:dyDescent="0.4">
      <c r="A15" s="4" t="s">
        <v>711</v>
      </c>
      <c r="B15" s="4" t="s">
        <v>704</v>
      </c>
      <c r="C15" s="5">
        <v>454</v>
      </c>
      <c r="D15" s="5">
        <v>454</v>
      </c>
      <c r="E15" s="5">
        <v>411</v>
      </c>
      <c r="F15" s="5">
        <v>221</v>
      </c>
      <c r="G15" s="5">
        <v>10</v>
      </c>
      <c r="H15" s="5">
        <v>69</v>
      </c>
      <c r="I15" s="5">
        <v>20</v>
      </c>
    </row>
    <row r="16" spans="1:9" x14ac:dyDescent="0.4">
      <c r="A16" s="4">
        <v>1</v>
      </c>
      <c r="B16" s="4" t="s">
        <v>712</v>
      </c>
      <c r="C16" s="5">
        <v>609</v>
      </c>
      <c r="D16" s="5">
        <v>609</v>
      </c>
      <c r="E16" s="5">
        <v>442</v>
      </c>
      <c r="F16" s="5">
        <v>325</v>
      </c>
      <c r="G16" s="5">
        <v>13</v>
      </c>
      <c r="H16" s="5">
        <v>65</v>
      </c>
      <c r="I16" s="5">
        <v>21</v>
      </c>
    </row>
    <row r="17" spans="1:9" x14ac:dyDescent="0.4">
      <c r="A17" s="4">
        <v>2</v>
      </c>
      <c r="B17" s="4" t="s">
        <v>712</v>
      </c>
      <c r="C17" s="5">
        <v>2021</v>
      </c>
      <c r="D17" s="5">
        <v>2021</v>
      </c>
      <c r="E17" s="5">
        <v>1644</v>
      </c>
      <c r="F17" s="5">
        <v>917</v>
      </c>
      <c r="G17" s="5">
        <v>15</v>
      </c>
      <c r="H17" s="5">
        <v>66</v>
      </c>
      <c r="I17" s="5">
        <v>19</v>
      </c>
    </row>
    <row r="18" spans="1:9" x14ac:dyDescent="0.4">
      <c r="A18" s="4">
        <v>3</v>
      </c>
      <c r="B18" s="4" t="s">
        <v>712</v>
      </c>
      <c r="C18" s="5">
        <v>668</v>
      </c>
      <c r="D18" s="5">
        <v>668</v>
      </c>
      <c r="E18" s="5">
        <v>751</v>
      </c>
      <c r="F18" s="5">
        <v>299</v>
      </c>
      <c r="G18" s="5">
        <v>23</v>
      </c>
      <c r="H18" s="5">
        <v>61</v>
      </c>
      <c r="I18" s="5">
        <v>16</v>
      </c>
    </row>
    <row r="19" spans="1:9" x14ac:dyDescent="0.4">
      <c r="A19" s="4">
        <v>4</v>
      </c>
      <c r="B19" s="4" t="s">
        <v>712</v>
      </c>
      <c r="C19" s="5">
        <v>640</v>
      </c>
      <c r="D19" s="5">
        <v>640</v>
      </c>
      <c r="E19" s="5">
        <v>795</v>
      </c>
      <c r="F19" s="5">
        <v>299</v>
      </c>
      <c r="G19" s="5">
        <v>14</v>
      </c>
      <c r="H19" s="5">
        <v>66</v>
      </c>
      <c r="I19" s="5">
        <v>19</v>
      </c>
    </row>
    <row r="20" spans="1:9" x14ac:dyDescent="0.4">
      <c r="A20" s="4" t="s">
        <v>713</v>
      </c>
      <c r="B20" s="4" t="s">
        <v>712</v>
      </c>
      <c r="C20" s="5">
        <v>346</v>
      </c>
      <c r="D20" s="5">
        <v>346</v>
      </c>
      <c r="E20" s="5">
        <v>478</v>
      </c>
      <c r="F20" s="5">
        <v>132</v>
      </c>
      <c r="G20" s="5">
        <v>17</v>
      </c>
      <c r="H20" s="5">
        <v>66</v>
      </c>
      <c r="I20" s="5">
        <v>18</v>
      </c>
    </row>
    <row r="21" spans="1:9" x14ac:dyDescent="0.4">
      <c r="A21" s="4" t="s">
        <v>714</v>
      </c>
      <c r="B21" s="4" t="s">
        <v>715</v>
      </c>
      <c r="C21" s="5">
        <v>1087</v>
      </c>
      <c r="D21" s="5">
        <v>1087</v>
      </c>
      <c r="E21" s="5">
        <v>1199</v>
      </c>
      <c r="F21" s="5">
        <v>460</v>
      </c>
      <c r="G21" s="5">
        <v>20</v>
      </c>
      <c r="H21" s="5">
        <v>61</v>
      </c>
      <c r="I21" s="5">
        <v>20</v>
      </c>
    </row>
    <row r="22" spans="1:9" x14ac:dyDescent="0.4">
      <c r="A22" s="4" t="s">
        <v>716</v>
      </c>
      <c r="B22" s="4" t="s">
        <v>715</v>
      </c>
      <c r="C22" s="5">
        <v>3239</v>
      </c>
      <c r="D22" s="5">
        <v>3239</v>
      </c>
      <c r="E22" s="5">
        <v>2950</v>
      </c>
      <c r="F22" s="5">
        <v>1392</v>
      </c>
      <c r="G22" s="5">
        <v>15</v>
      </c>
      <c r="H22" s="5">
        <v>67</v>
      </c>
      <c r="I22" s="5">
        <v>18</v>
      </c>
    </row>
    <row r="23" spans="1:9" x14ac:dyDescent="0.4">
      <c r="A23" s="4" t="s">
        <v>717</v>
      </c>
      <c r="B23" s="4" t="s">
        <v>718</v>
      </c>
      <c r="C23" s="5">
        <v>450</v>
      </c>
      <c r="D23" s="5">
        <v>450</v>
      </c>
      <c r="E23" s="5">
        <v>502</v>
      </c>
      <c r="F23" s="5">
        <v>185</v>
      </c>
      <c r="G23" s="5">
        <v>19</v>
      </c>
      <c r="H23" s="5">
        <v>61</v>
      </c>
      <c r="I23" s="5">
        <v>20</v>
      </c>
    </row>
    <row r="24" spans="1:9" x14ac:dyDescent="0.4">
      <c r="A24" s="4" t="s">
        <v>719</v>
      </c>
      <c r="B24" s="4" t="s">
        <v>718</v>
      </c>
      <c r="C24" s="5">
        <v>3843</v>
      </c>
      <c r="D24" s="5">
        <v>3843</v>
      </c>
      <c r="E24" s="5">
        <v>3616</v>
      </c>
      <c r="F24" s="5">
        <v>1645</v>
      </c>
      <c r="G24" s="5">
        <v>16</v>
      </c>
      <c r="H24" s="5">
        <v>66</v>
      </c>
      <c r="I24" s="5">
        <v>18</v>
      </c>
    </row>
    <row r="25" spans="1:9" x14ac:dyDescent="0.4">
      <c r="A25" s="4" t="s">
        <v>720</v>
      </c>
      <c r="B25" s="4" t="s">
        <v>721</v>
      </c>
      <c r="C25" s="5">
        <v>707</v>
      </c>
      <c r="D25" s="5">
        <v>707</v>
      </c>
      <c r="E25" s="5">
        <v>599</v>
      </c>
      <c r="F25" s="5">
        <v>287</v>
      </c>
      <c r="G25" s="5">
        <v>19</v>
      </c>
      <c r="H25" s="5">
        <v>59</v>
      </c>
      <c r="I25" s="5">
        <v>21</v>
      </c>
    </row>
    <row r="26" spans="1:9" x14ac:dyDescent="0.4">
      <c r="A26" s="4" t="s">
        <v>722</v>
      </c>
      <c r="B26" s="4" t="s">
        <v>721</v>
      </c>
      <c r="C26" s="5">
        <v>780</v>
      </c>
      <c r="D26" s="5">
        <v>780</v>
      </c>
      <c r="E26" s="5">
        <v>701</v>
      </c>
      <c r="F26" s="5">
        <v>299</v>
      </c>
      <c r="G26" s="5">
        <v>21</v>
      </c>
      <c r="H26" s="5">
        <v>60</v>
      </c>
      <c r="I26" s="5">
        <v>19</v>
      </c>
    </row>
    <row r="27" spans="1:9" x14ac:dyDescent="0.4">
      <c r="A27" s="4" t="s">
        <v>723</v>
      </c>
      <c r="B27" s="4" t="s">
        <v>721</v>
      </c>
      <c r="C27" s="5">
        <v>1125</v>
      </c>
      <c r="D27" s="5">
        <v>1125</v>
      </c>
      <c r="E27" s="5">
        <v>1042</v>
      </c>
      <c r="F27" s="5">
        <v>493</v>
      </c>
      <c r="G27" s="5">
        <v>15</v>
      </c>
      <c r="H27" s="5">
        <v>69</v>
      </c>
      <c r="I27" s="5">
        <v>16</v>
      </c>
    </row>
    <row r="28" spans="1:9" x14ac:dyDescent="0.4">
      <c r="A28" s="4" t="s">
        <v>724</v>
      </c>
      <c r="B28" s="4" t="s">
        <v>721</v>
      </c>
      <c r="C28" s="5">
        <v>503</v>
      </c>
      <c r="D28" s="5">
        <v>503</v>
      </c>
      <c r="E28" s="5">
        <v>496</v>
      </c>
      <c r="F28" s="5">
        <v>220</v>
      </c>
      <c r="G28" s="5">
        <v>12</v>
      </c>
      <c r="H28" s="5">
        <v>73</v>
      </c>
      <c r="I28" s="5">
        <v>15</v>
      </c>
    </row>
    <row r="29" spans="1:9" x14ac:dyDescent="0.4">
      <c r="A29" s="4" t="s">
        <v>725</v>
      </c>
      <c r="B29" s="4" t="s">
        <v>721</v>
      </c>
      <c r="C29" s="5">
        <v>314</v>
      </c>
      <c r="D29" s="5">
        <v>314</v>
      </c>
      <c r="E29" s="5">
        <v>460</v>
      </c>
      <c r="F29" s="5">
        <v>164</v>
      </c>
      <c r="G29" s="5">
        <v>11</v>
      </c>
      <c r="H29" s="5">
        <v>75</v>
      </c>
      <c r="I29" s="5">
        <v>13</v>
      </c>
    </row>
    <row r="30" spans="1:9" x14ac:dyDescent="0.4">
      <c r="A30" s="4" t="s">
        <v>726</v>
      </c>
      <c r="B30" s="4" t="s">
        <v>721</v>
      </c>
      <c r="C30" s="5">
        <v>969</v>
      </c>
      <c r="D30" s="5">
        <v>969</v>
      </c>
      <c r="E30" s="5">
        <v>927</v>
      </c>
      <c r="F30" s="5">
        <v>409</v>
      </c>
      <c r="G30" s="5">
        <v>17</v>
      </c>
      <c r="H30" s="5">
        <v>57</v>
      </c>
      <c r="I30" s="5">
        <v>25</v>
      </c>
    </row>
    <row r="31" spans="1:9" ht="29.15" x14ac:dyDescent="0.4">
      <c r="A31" s="4" t="s">
        <v>727</v>
      </c>
      <c r="B31" s="4" t="s">
        <v>728</v>
      </c>
      <c r="C31" s="5">
        <v>2506</v>
      </c>
      <c r="D31" s="5">
        <v>2506</v>
      </c>
      <c r="E31" s="5">
        <v>2330</v>
      </c>
      <c r="F31" s="5">
        <v>1080</v>
      </c>
      <c r="G31" s="5">
        <v>17</v>
      </c>
      <c r="H31" s="5">
        <v>66</v>
      </c>
      <c r="I31" s="5">
        <v>17</v>
      </c>
    </row>
    <row r="32" spans="1:9" x14ac:dyDescent="0.4">
      <c r="A32" s="4" t="s">
        <v>729</v>
      </c>
      <c r="B32" s="4" t="s">
        <v>728</v>
      </c>
      <c r="C32" s="5">
        <v>485</v>
      </c>
      <c r="D32" s="5">
        <v>485</v>
      </c>
      <c r="E32" s="5">
        <v>395</v>
      </c>
      <c r="F32" s="5">
        <v>200</v>
      </c>
      <c r="G32" s="5">
        <v>14</v>
      </c>
      <c r="H32" s="5">
        <v>64</v>
      </c>
      <c r="I32" s="5">
        <v>23</v>
      </c>
    </row>
    <row r="33" spans="1:9" ht="29.15" x14ac:dyDescent="0.4">
      <c r="A33" s="4" t="s">
        <v>730</v>
      </c>
      <c r="B33" s="4" t="s">
        <v>728</v>
      </c>
      <c r="C33" s="5">
        <v>306</v>
      </c>
      <c r="D33" s="5">
        <v>306</v>
      </c>
      <c r="E33" s="5">
        <v>268</v>
      </c>
      <c r="F33" s="5">
        <v>141</v>
      </c>
      <c r="G33" s="5">
        <v>14</v>
      </c>
      <c r="H33" s="5">
        <v>65</v>
      </c>
      <c r="I33" s="5">
        <v>22</v>
      </c>
    </row>
    <row r="34" spans="1:9" ht="29.15" x14ac:dyDescent="0.4">
      <c r="A34" s="4" t="s">
        <v>731</v>
      </c>
      <c r="B34" s="4" t="s">
        <v>728</v>
      </c>
      <c r="C34" s="5">
        <v>361</v>
      </c>
      <c r="D34" s="5">
        <v>361</v>
      </c>
      <c r="E34" s="5">
        <v>329</v>
      </c>
      <c r="F34" s="5">
        <v>167</v>
      </c>
      <c r="G34" s="5">
        <v>15</v>
      </c>
      <c r="H34" s="5">
        <v>66</v>
      </c>
      <c r="I34" s="5">
        <v>19</v>
      </c>
    </row>
    <row r="35" spans="1:9" x14ac:dyDescent="0.4">
      <c r="A35" s="4" t="s">
        <v>732</v>
      </c>
      <c r="B35" s="4" t="s">
        <v>728</v>
      </c>
      <c r="C35" s="5">
        <v>480</v>
      </c>
      <c r="D35" s="5">
        <v>480</v>
      </c>
      <c r="E35" s="5">
        <v>479</v>
      </c>
      <c r="F35" s="5">
        <v>206</v>
      </c>
      <c r="G35" s="5">
        <v>17</v>
      </c>
      <c r="H35" s="5">
        <v>63</v>
      </c>
      <c r="I35" s="5">
        <v>21</v>
      </c>
    </row>
    <row r="36" spans="1:9" x14ac:dyDescent="0.4">
      <c r="A36" s="4" t="s">
        <v>733</v>
      </c>
      <c r="B36" s="4" t="s">
        <v>728</v>
      </c>
      <c r="C36" s="5">
        <v>99</v>
      </c>
      <c r="D36" s="5">
        <v>99</v>
      </c>
      <c r="E36" s="5">
        <v>141</v>
      </c>
      <c r="F36" s="5">
        <v>41</v>
      </c>
      <c r="G36" s="5">
        <v>29</v>
      </c>
      <c r="H36" s="5">
        <v>46</v>
      </c>
      <c r="I36" s="5">
        <v>25</v>
      </c>
    </row>
    <row r="37" spans="1:9" x14ac:dyDescent="0.4">
      <c r="A37" s="4" t="s">
        <v>734</v>
      </c>
      <c r="B37" s="4" t="s">
        <v>728</v>
      </c>
      <c r="C37" s="5">
        <v>147</v>
      </c>
      <c r="D37" s="5">
        <v>147</v>
      </c>
      <c r="E37" s="5">
        <v>258</v>
      </c>
      <c r="F37" s="5">
        <v>69</v>
      </c>
      <c r="G37" s="5">
        <v>17</v>
      </c>
      <c r="H37" s="5">
        <v>66</v>
      </c>
      <c r="I37" s="5">
        <v>17</v>
      </c>
    </row>
    <row r="38" spans="1:9" x14ac:dyDescent="0.4">
      <c r="A38" s="4" t="s">
        <v>735</v>
      </c>
      <c r="B38" s="4" t="s">
        <v>736</v>
      </c>
      <c r="C38" s="5">
        <v>2306</v>
      </c>
      <c r="D38" s="5">
        <v>2306</v>
      </c>
      <c r="E38" s="5">
        <v>3894</v>
      </c>
      <c r="F38" s="5">
        <v>1582</v>
      </c>
      <c r="G38" s="5">
        <v>16</v>
      </c>
      <c r="H38" s="5">
        <v>65</v>
      </c>
      <c r="I38" s="5">
        <v>19</v>
      </c>
    </row>
    <row r="39" spans="1:9" x14ac:dyDescent="0.4">
      <c r="A39" s="4" t="s">
        <v>737</v>
      </c>
      <c r="B39" s="4" t="s">
        <v>736</v>
      </c>
      <c r="C39" s="5">
        <v>997</v>
      </c>
      <c r="D39" s="5">
        <v>997</v>
      </c>
      <c r="E39" s="5">
        <v>229</v>
      </c>
      <c r="F39" s="5">
        <v>627</v>
      </c>
      <c r="G39" s="5">
        <v>24</v>
      </c>
      <c r="H39" s="5">
        <v>54</v>
      </c>
      <c r="I39" s="5">
        <v>22</v>
      </c>
    </row>
    <row r="40" spans="1:9" x14ac:dyDescent="0.4">
      <c r="A40" s="4" t="s">
        <v>738</v>
      </c>
      <c r="B40" s="4" t="s">
        <v>736</v>
      </c>
      <c r="C40" s="5">
        <v>1116</v>
      </c>
      <c r="D40" s="5">
        <v>1116</v>
      </c>
      <c r="E40" s="5">
        <v>132</v>
      </c>
      <c r="F40" s="5">
        <v>737</v>
      </c>
      <c r="G40" s="5">
        <v>20</v>
      </c>
      <c r="H40" s="5">
        <v>60</v>
      </c>
      <c r="I40" s="5">
        <v>20</v>
      </c>
    </row>
    <row r="41" spans="1:9" x14ac:dyDescent="0.4">
      <c r="A41" s="4" t="s">
        <v>739</v>
      </c>
      <c r="B41" s="4" t="s">
        <v>740</v>
      </c>
      <c r="C41" s="5">
        <v>121</v>
      </c>
      <c r="D41" s="5">
        <v>121</v>
      </c>
      <c r="E41" s="5">
        <v>192</v>
      </c>
      <c r="F41" s="5">
        <v>93</v>
      </c>
      <c r="G41" s="5">
        <v>23</v>
      </c>
      <c r="H41" s="5">
        <v>64</v>
      </c>
      <c r="I41" s="5">
        <v>13</v>
      </c>
    </row>
    <row r="42" spans="1:9" x14ac:dyDescent="0.4">
      <c r="A42" s="4" t="s">
        <v>741</v>
      </c>
      <c r="B42" s="4" t="s">
        <v>740</v>
      </c>
      <c r="C42" s="5">
        <v>296</v>
      </c>
      <c r="D42" s="5">
        <v>296</v>
      </c>
      <c r="E42" s="5">
        <v>524</v>
      </c>
      <c r="F42" s="5">
        <v>215</v>
      </c>
      <c r="G42" s="5">
        <v>19</v>
      </c>
      <c r="H42" s="5">
        <v>59</v>
      </c>
      <c r="I42" s="5">
        <v>23</v>
      </c>
    </row>
    <row r="43" spans="1:9" x14ac:dyDescent="0.4">
      <c r="A43" s="4" t="s">
        <v>742</v>
      </c>
      <c r="B43" s="4" t="s">
        <v>740</v>
      </c>
      <c r="C43" s="5">
        <v>254</v>
      </c>
      <c r="D43" s="5">
        <v>254</v>
      </c>
      <c r="E43" s="5">
        <v>392</v>
      </c>
      <c r="F43" s="5">
        <v>171</v>
      </c>
      <c r="G43" s="5">
        <v>13</v>
      </c>
      <c r="H43" s="5">
        <v>64</v>
      </c>
      <c r="I43" s="5">
        <v>24</v>
      </c>
    </row>
    <row r="44" spans="1:9" x14ac:dyDescent="0.4">
      <c r="A44" s="4" t="s">
        <v>743</v>
      </c>
      <c r="B44" s="4" t="s">
        <v>740</v>
      </c>
      <c r="C44" s="5">
        <v>208</v>
      </c>
      <c r="D44" s="5">
        <v>208</v>
      </c>
      <c r="E44" s="5">
        <v>335</v>
      </c>
      <c r="F44" s="5">
        <v>153</v>
      </c>
      <c r="G44" s="5">
        <v>14</v>
      </c>
      <c r="H44" s="5">
        <v>70</v>
      </c>
      <c r="I44" s="5">
        <v>16</v>
      </c>
    </row>
    <row r="45" spans="1:9" x14ac:dyDescent="0.4">
      <c r="A45" s="4" t="s">
        <v>744</v>
      </c>
      <c r="B45" s="4" t="s">
        <v>740</v>
      </c>
      <c r="C45" s="5">
        <v>212</v>
      </c>
      <c r="D45" s="5">
        <v>212</v>
      </c>
      <c r="E45" s="5">
        <v>390</v>
      </c>
      <c r="F45" s="5">
        <v>147</v>
      </c>
      <c r="G45" s="5">
        <v>19</v>
      </c>
      <c r="H45" s="5">
        <v>61</v>
      </c>
      <c r="I45" s="5">
        <v>20</v>
      </c>
    </row>
    <row r="46" spans="1:9" x14ac:dyDescent="0.4">
      <c r="A46" s="4" t="s">
        <v>745</v>
      </c>
      <c r="B46" s="4" t="s">
        <v>740</v>
      </c>
      <c r="C46" s="5">
        <v>250</v>
      </c>
      <c r="D46" s="5">
        <v>250</v>
      </c>
      <c r="E46" s="5">
        <v>397</v>
      </c>
      <c r="F46" s="5">
        <v>190</v>
      </c>
      <c r="G46" s="5">
        <v>16</v>
      </c>
      <c r="H46" s="5">
        <v>63</v>
      </c>
      <c r="I46" s="5">
        <v>20</v>
      </c>
    </row>
    <row r="47" spans="1:9" x14ac:dyDescent="0.4">
      <c r="A47" s="4" t="s">
        <v>746</v>
      </c>
      <c r="B47" s="4" t="s">
        <v>740</v>
      </c>
      <c r="C47" s="5">
        <v>254</v>
      </c>
      <c r="D47" s="5">
        <v>254</v>
      </c>
      <c r="E47" s="5">
        <v>591</v>
      </c>
      <c r="F47" s="5">
        <v>169</v>
      </c>
      <c r="G47" s="5">
        <v>16</v>
      </c>
      <c r="H47" s="5">
        <v>68</v>
      </c>
      <c r="I47" s="5">
        <v>16</v>
      </c>
    </row>
    <row r="48" spans="1:9" x14ac:dyDescent="0.4">
      <c r="A48" s="4" t="s">
        <v>747</v>
      </c>
      <c r="B48" s="4" t="s">
        <v>740</v>
      </c>
      <c r="C48" s="5">
        <v>419</v>
      </c>
      <c r="D48" s="5">
        <v>419</v>
      </c>
      <c r="E48" s="5">
        <v>660</v>
      </c>
      <c r="F48" s="5">
        <v>280</v>
      </c>
      <c r="G48" s="5">
        <v>13</v>
      </c>
      <c r="H48" s="5">
        <v>72</v>
      </c>
      <c r="I48" s="5">
        <v>15</v>
      </c>
    </row>
    <row r="49" spans="1:9" x14ac:dyDescent="0.4">
      <c r="A49" s="4" t="s">
        <v>748</v>
      </c>
      <c r="B49" s="4" t="s">
        <v>740</v>
      </c>
      <c r="C49" s="5">
        <v>292</v>
      </c>
      <c r="D49" s="5">
        <v>292</v>
      </c>
      <c r="E49" s="5">
        <v>413</v>
      </c>
      <c r="F49" s="5">
        <v>216</v>
      </c>
      <c r="G49" s="5">
        <v>14</v>
      </c>
      <c r="H49" s="5">
        <v>66</v>
      </c>
      <c r="I49" s="5">
        <v>20</v>
      </c>
    </row>
    <row r="50" spans="1:9" x14ac:dyDescent="0.4">
      <c r="A50" s="4" t="s">
        <v>737</v>
      </c>
      <c r="B50" s="4" t="s">
        <v>740</v>
      </c>
      <c r="C50" s="5">
        <v>997</v>
      </c>
      <c r="D50" s="5">
        <v>997</v>
      </c>
      <c r="E50" s="5">
        <v>229</v>
      </c>
      <c r="F50" s="5">
        <v>627</v>
      </c>
      <c r="G50" s="5">
        <v>24</v>
      </c>
      <c r="H50" s="5">
        <v>54</v>
      </c>
      <c r="I50" s="5">
        <v>22</v>
      </c>
    </row>
    <row r="51" spans="1:9" x14ac:dyDescent="0.4">
      <c r="A51" s="4" t="s">
        <v>738</v>
      </c>
      <c r="B51" s="4" t="s">
        <v>740</v>
      </c>
      <c r="C51" s="5">
        <v>1116</v>
      </c>
      <c r="D51" s="5">
        <v>1116</v>
      </c>
      <c r="E51" s="5">
        <v>132</v>
      </c>
      <c r="F51" s="5">
        <v>737</v>
      </c>
      <c r="G51" s="5">
        <v>20</v>
      </c>
      <c r="H51" s="5">
        <v>60</v>
      </c>
      <c r="I51" s="5">
        <v>20</v>
      </c>
    </row>
    <row r="52" spans="1:9" x14ac:dyDescent="0.4">
      <c r="A52" s="4" t="s">
        <v>749</v>
      </c>
      <c r="B52" s="4" t="s">
        <v>750</v>
      </c>
      <c r="C52" s="5">
        <v>3077</v>
      </c>
      <c r="D52" s="5">
        <v>3077</v>
      </c>
      <c r="E52" s="5">
        <v>3364</v>
      </c>
      <c r="F52" s="5">
        <v>1410</v>
      </c>
      <c r="G52" s="5">
        <v>17</v>
      </c>
      <c r="H52" s="5">
        <v>65</v>
      </c>
      <c r="I52" s="5">
        <v>19</v>
      </c>
    </row>
    <row r="53" spans="1:9" x14ac:dyDescent="0.4">
      <c r="A53" s="4" t="s">
        <v>751</v>
      </c>
      <c r="B53" s="4" t="s">
        <v>750</v>
      </c>
      <c r="C53" s="5">
        <v>1342</v>
      </c>
      <c r="D53" s="5">
        <v>1342</v>
      </c>
      <c r="E53" s="5">
        <v>891</v>
      </c>
      <c r="F53" s="5">
        <v>476</v>
      </c>
      <c r="G53" s="5">
        <v>16</v>
      </c>
      <c r="H53" s="5">
        <v>65</v>
      </c>
      <c r="I53" s="5">
        <v>19</v>
      </c>
    </row>
    <row r="54" spans="1:9" x14ac:dyDescent="0.4">
      <c r="A54" s="4" t="s">
        <v>752</v>
      </c>
      <c r="B54" s="4" t="s">
        <v>753</v>
      </c>
      <c r="C54" s="5">
        <v>3029</v>
      </c>
      <c r="D54" s="5">
        <v>3029</v>
      </c>
      <c r="E54" s="5">
        <v>2778</v>
      </c>
      <c r="F54" s="5">
        <v>1281</v>
      </c>
      <c r="G54" s="5">
        <v>12</v>
      </c>
      <c r="H54" s="5">
        <v>71</v>
      </c>
      <c r="I54" s="5">
        <v>17</v>
      </c>
    </row>
    <row r="55" spans="1:9" x14ac:dyDescent="0.4">
      <c r="A55" s="4" t="s">
        <v>754</v>
      </c>
      <c r="B55" s="4" t="s">
        <v>753</v>
      </c>
      <c r="C55" s="5">
        <v>485</v>
      </c>
      <c r="D55" s="5">
        <v>485</v>
      </c>
      <c r="E55" s="5">
        <v>503</v>
      </c>
      <c r="F55" s="5">
        <v>207</v>
      </c>
      <c r="G55" s="5">
        <v>18</v>
      </c>
      <c r="H55" s="5">
        <v>61</v>
      </c>
      <c r="I55" s="5">
        <v>21</v>
      </c>
    </row>
    <row r="56" spans="1:9" x14ac:dyDescent="0.4">
      <c r="A56" s="4" t="s">
        <v>755</v>
      </c>
      <c r="B56" s="4" t="s">
        <v>753</v>
      </c>
      <c r="C56" s="5">
        <v>381</v>
      </c>
      <c r="D56" s="5">
        <v>381</v>
      </c>
      <c r="E56" s="5">
        <v>421</v>
      </c>
      <c r="F56" s="5">
        <v>165</v>
      </c>
      <c r="G56" s="5">
        <v>24</v>
      </c>
      <c r="H56" s="5">
        <v>56</v>
      </c>
      <c r="I56" s="5">
        <v>20</v>
      </c>
    </row>
    <row r="57" spans="1:9" x14ac:dyDescent="0.4">
      <c r="A57" s="4" t="s">
        <v>756</v>
      </c>
      <c r="B57" s="4" t="s">
        <v>753</v>
      </c>
      <c r="C57" s="5">
        <v>396</v>
      </c>
      <c r="D57" s="5">
        <v>396</v>
      </c>
      <c r="E57" s="5">
        <v>422</v>
      </c>
      <c r="F57" s="5">
        <v>166</v>
      </c>
      <c r="G57" s="5">
        <v>36</v>
      </c>
      <c r="H57" s="5">
        <v>44</v>
      </c>
      <c r="I57" s="5">
        <v>20</v>
      </c>
    </row>
    <row r="58" spans="1:9" x14ac:dyDescent="0.4">
      <c r="A58" s="4" t="s">
        <v>757</v>
      </c>
      <c r="B58" s="4" t="s">
        <v>758</v>
      </c>
      <c r="C58" s="5">
        <v>3514</v>
      </c>
      <c r="D58" s="5">
        <v>3514</v>
      </c>
      <c r="E58" s="5">
        <v>3281</v>
      </c>
      <c r="F58" s="5">
        <v>1485</v>
      </c>
      <c r="G58" s="5">
        <v>13</v>
      </c>
      <c r="H58" s="5">
        <v>69</v>
      </c>
      <c r="I58" s="5">
        <v>18</v>
      </c>
    </row>
    <row r="59" spans="1:9" x14ac:dyDescent="0.4">
      <c r="A59" s="4" t="s">
        <v>759</v>
      </c>
      <c r="B59" s="4" t="s">
        <v>758</v>
      </c>
      <c r="C59" s="5">
        <v>777</v>
      </c>
      <c r="D59" s="5">
        <v>777</v>
      </c>
      <c r="E59" s="5">
        <v>843</v>
      </c>
      <c r="F59" s="5">
        <v>331</v>
      </c>
      <c r="G59" s="5">
        <v>30</v>
      </c>
      <c r="H59" s="5">
        <v>50</v>
      </c>
      <c r="I59" s="5">
        <v>20</v>
      </c>
    </row>
    <row r="60" spans="1:9" x14ac:dyDescent="0.4">
      <c r="A60" s="4" t="s">
        <v>760</v>
      </c>
      <c r="B60" s="4" t="s">
        <v>761</v>
      </c>
      <c r="C60" s="5">
        <v>3970</v>
      </c>
      <c r="D60" s="5">
        <v>3970</v>
      </c>
      <c r="E60" s="5">
        <v>3537</v>
      </c>
      <c r="F60" s="5">
        <v>1691</v>
      </c>
      <c r="G60" s="5">
        <v>16</v>
      </c>
      <c r="H60" s="5">
        <v>66</v>
      </c>
      <c r="I60" s="5">
        <v>18</v>
      </c>
    </row>
    <row r="61" spans="1:9" x14ac:dyDescent="0.4">
      <c r="A61" s="4" t="s">
        <v>762</v>
      </c>
      <c r="B61" s="4" t="s">
        <v>761</v>
      </c>
      <c r="C61" s="5">
        <v>70</v>
      </c>
      <c r="D61" s="5">
        <v>70</v>
      </c>
      <c r="E61" s="5">
        <v>97</v>
      </c>
      <c r="F61" s="5">
        <v>36</v>
      </c>
      <c r="G61" s="5">
        <v>19</v>
      </c>
      <c r="H61" s="5">
        <v>62</v>
      </c>
      <c r="I61" s="5">
        <v>20</v>
      </c>
    </row>
    <row r="62" spans="1:9" x14ac:dyDescent="0.4">
      <c r="A62" s="4" t="s">
        <v>763</v>
      </c>
      <c r="B62" s="4" t="s">
        <v>761</v>
      </c>
      <c r="C62" s="5">
        <v>199</v>
      </c>
      <c r="D62" s="5">
        <v>199</v>
      </c>
      <c r="E62" s="5">
        <v>342</v>
      </c>
      <c r="F62" s="5">
        <v>107</v>
      </c>
      <c r="G62" s="5">
        <v>13</v>
      </c>
      <c r="H62" s="5">
        <v>61</v>
      </c>
      <c r="I62" s="5">
        <v>26</v>
      </c>
    </row>
    <row r="63" spans="1:9" x14ac:dyDescent="0.4">
      <c r="A63" s="4" t="s">
        <v>764</v>
      </c>
      <c r="B63" s="4" t="s">
        <v>761</v>
      </c>
      <c r="C63" s="5">
        <v>47</v>
      </c>
      <c r="D63" s="5">
        <v>47</v>
      </c>
      <c r="E63" s="5">
        <v>88</v>
      </c>
      <c r="F63" s="5">
        <v>23</v>
      </c>
      <c r="G63" s="5">
        <v>19</v>
      </c>
      <c r="H63" s="5">
        <v>65</v>
      </c>
      <c r="I63" s="5">
        <v>16</v>
      </c>
    </row>
    <row r="64" spans="1:9" x14ac:dyDescent="0.4">
      <c r="A64" s="4" t="s">
        <v>765</v>
      </c>
      <c r="B64" s="4" t="s">
        <v>761</v>
      </c>
      <c r="C64" s="5">
        <v>19</v>
      </c>
      <c r="D64" s="5">
        <v>19</v>
      </c>
      <c r="E64" s="5">
        <v>38</v>
      </c>
      <c r="F64" s="5">
        <v>12</v>
      </c>
      <c r="G64" s="5">
        <v>20</v>
      </c>
      <c r="H64" s="5">
        <v>57</v>
      </c>
      <c r="I64" s="5">
        <v>23</v>
      </c>
    </row>
    <row r="65" spans="1:9" ht="29.15" x14ac:dyDescent="0.4">
      <c r="A65" s="4" t="s">
        <v>766</v>
      </c>
      <c r="B65" s="4" t="s">
        <v>767</v>
      </c>
      <c r="C65" s="5">
        <v>119</v>
      </c>
      <c r="D65" s="5">
        <v>119</v>
      </c>
      <c r="E65" s="5">
        <v>133</v>
      </c>
      <c r="F65" s="5">
        <v>61</v>
      </c>
      <c r="G65" s="5">
        <v>22</v>
      </c>
      <c r="H65" s="5">
        <v>60</v>
      </c>
      <c r="I65" s="5">
        <v>18</v>
      </c>
    </row>
    <row r="66" spans="1:9" ht="29.15" x14ac:dyDescent="0.4">
      <c r="A66" s="4" t="s">
        <v>768</v>
      </c>
      <c r="B66" s="4" t="s">
        <v>767</v>
      </c>
      <c r="C66" s="5">
        <v>507</v>
      </c>
      <c r="D66" s="5">
        <v>507</v>
      </c>
      <c r="E66" s="5">
        <v>509</v>
      </c>
      <c r="F66" s="5">
        <v>200</v>
      </c>
      <c r="G66" s="5">
        <v>22</v>
      </c>
      <c r="H66" s="5">
        <v>61</v>
      </c>
      <c r="I66" s="5">
        <v>17</v>
      </c>
    </row>
    <row r="67" spans="1:9" ht="29.15" x14ac:dyDescent="0.4">
      <c r="A67" s="4" t="s">
        <v>769</v>
      </c>
      <c r="B67" s="4" t="s">
        <v>767</v>
      </c>
      <c r="C67" s="5">
        <v>34</v>
      </c>
      <c r="D67" s="5">
        <v>34</v>
      </c>
      <c r="E67" s="5">
        <v>40</v>
      </c>
      <c r="F67" s="5">
        <v>10</v>
      </c>
      <c r="G67" s="5">
        <v>41</v>
      </c>
      <c r="H67" s="5">
        <v>41</v>
      </c>
      <c r="I67" s="5">
        <v>17</v>
      </c>
    </row>
    <row r="68" spans="1:9" ht="43.75" x14ac:dyDescent="0.4">
      <c r="A68" s="4" t="s">
        <v>770</v>
      </c>
      <c r="B68" s="4" t="s">
        <v>767</v>
      </c>
      <c r="C68" s="5">
        <v>55</v>
      </c>
      <c r="D68" s="5">
        <v>55</v>
      </c>
      <c r="E68" s="5">
        <v>57</v>
      </c>
      <c r="F68" s="5">
        <v>27</v>
      </c>
      <c r="G68" s="5">
        <v>18</v>
      </c>
      <c r="H68" s="5">
        <v>62</v>
      </c>
      <c r="I68" s="5">
        <v>20</v>
      </c>
    </row>
    <row r="69" spans="1:9" ht="29.15" x14ac:dyDescent="0.4">
      <c r="A69" s="4" t="s">
        <v>771</v>
      </c>
      <c r="B69" s="4" t="s">
        <v>767</v>
      </c>
      <c r="C69" s="5">
        <v>3578</v>
      </c>
      <c r="D69" s="5">
        <v>3578</v>
      </c>
      <c r="E69" s="5">
        <v>3370</v>
      </c>
      <c r="F69" s="5">
        <v>1545</v>
      </c>
      <c r="G69" s="5">
        <v>15</v>
      </c>
      <c r="H69" s="5">
        <v>67</v>
      </c>
      <c r="I69" s="5">
        <v>18</v>
      </c>
    </row>
    <row r="70" spans="1:9" x14ac:dyDescent="0.4">
      <c r="A70" s="4" t="s">
        <v>772</v>
      </c>
      <c r="B70" s="4" t="s">
        <v>773</v>
      </c>
      <c r="C70" s="5">
        <v>1300</v>
      </c>
      <c r="D70" s="5">
        <v>1300</v>
      </c>
      <c r="E70" s="5">
        <v>1183</v>
      </c>
      <c r="F70" s="5">
        <v>568</v>
      </c>
      <c r="G70" s="5">
        <v>21</v>
      </c>
      <c r="H70" s="5">
        <v>58</v>
      </c>
      <c r="I70" s="5">
        <v>21</v>
      </c>
    </row>
    <row r="71" spans="1:9" ht="29.15" x14ac:dyDescent="0.4">
      <c r="A71" s="4" t="s">
        <v>774</v>
      </c>
      <c r="B71" s="4" t="s">
        <v>773</v>
      </c>
      <c r="C71" s="5">
        <v>2874</v>
      </c>
      <c r="D71" s="5">
        <v>2874</v>
      </c>
      <c r="E71" s="5">
        <v>2801</v>
      </c>
      <c r="F71" s="5">
        <v>1205</v>
      </c>
      <c r="G71" s="5">
        <v>15</v>
      </c>
      <c r="H71" s="5">
        <v>69</v>
      </c>
      <c r="I71" s="5">
        <v>17</v>
      </c>
    </row>
    <row r="72" spans="1:9" x14ac:dyDescent="0.4">
      <c r="A72" s="4" t="s">
        <v>775</v>
      </c>
      <c r="B72" s="4" t="s">
        <v>776</v>
      </c>
      <c r="C72" s="5">
        <v>4149</v>
      </c>
      <c r="D72" s="5">
        <v>4149</v>
      </c>
      <c r="E72" s="5">
        <v>3988</v>
      </c>
      <c r="F72" s="5">
        <v>1768</v>
      </c>
      <c r="G72" s="5">
        <v>17</v>
      </c>
      <c r="H72" s="5">
        <v>65</v>
      </c>
      <c r="I72" s="5">
        <v>18</v>
      </c>
    </row>
    <row r="73" spans="1:9" x14ac:dyDescent="0.4">
      <c r="A73" s="4" t="s">
        <v>777</v>
      </c>
      <c r="B73" s="4" t="s">
        <v>776</v>
      </c>
      <c r="C73" s="5">
        <v>268</v>
      </c>
      <c r="D73" s="5">
        <v>268</v>
      </c>
      <c r="E73" s="5">
        <v>266</v>
      </c>
      <c r="F73" s="5">
        <v>102</v>
      </c>
      <c r="G73" s="5">
        <v>10</v>
      </c>
      <c r="H73" s="5">
        <v>58</v>
      </c>
      <c r="I73" s="5">
        <v>32</v>
      </c>
    </row>
    <row r="74" spans="1:9" x14ac:dyDescent="0.4">
      <c r="A74" s="4" t="s">
        <v>775</v>
      </c>
      <c r="B74" s="4" t="s">
        <v>778</v>
      </c>
      <c r="C74" s="5">
        <v>4154</v>
      </c>
      <c r="D74" s="5">
        <v>4154</v>
      </c>
      <c r="E74" s="5">
        <v>3968</v>
      </c>
      <c r="F74" s="5">
        <v>1766</v>
      </c>
      <c r="G74" s="5">
        <v>17</v>
      </c>
      <c r="H74" s="5">
        <v>65</v>
      </c>
      <c r="I74" s="5">
        <v>18</v>
      </c>
    </row>
    <row r="75" spans="1:9" x14ac:dyDescent="0.4">
      <c r="A75" s="4" t="s">
        <v>777</v>
      </c>
      <c r="B75" s="4" t="s">
        <v>778</v>
      </c>
      <c r="C75" s="5">
        <v>260</v>
      </c>
      <c r="D75" s="5">
        <v>260</v>
      </c>
      <c r="E75" s="5">
        <v>285</v>
      </c>
      <c r="F75" s="5">
        <v>105</v>
      </c>
      <c r="G75" s="5">
        <v>11</v>
      </c>
      <c r="H75" s="5">
        <v>65</v>
      </c>
      <c r="I75" s="5">
        <v>24</v>
      </c>
    </row>
    <row r="76" spans="1:9" x14ac:dyDescent="0.4">
      <c r="A76" s="4" t="s">
        <v>779</v>
      </c>
      <c r="B76" s="4" t="s">
        <v>780</v>
      </c>
      <c r="C76" s="5">
        <v>3673</v>
      </c>
      <c r="D76" s="5">
        <v>3673</v>
      </c>
      <c r="E76" s="5">
        <v>3226</v>
      </c>
      <c r="F76" s="5">
        <v>1516</v>
      </c>
      <c r="G76" s="5">
        <v>16</v>
      </c>
      <c r="H76" s="5">
        <v>66</v>
      </c>
      <c r="I76" s="5">
        <v>18</v>
      </c>
    </row>
    <row r="77" spans="1:9" x14ac:dyDescent="0.4">
      <c r="A77" s="4" t="s">
        <v>781</v>
      </c>
      <c r="B77" s="4" t="s">
        <v>780</v>
      </c>
      <c r="C77" s="5" t="s">
        <v>705</v>
      </c>
      <c r="D77" s="5" t="s">
        <v>705</v>
      </c>
      <c r="E77" s="5" t="s">
        <v>705</v>
      </c>
      <c r="F77" s="5" t="s">
        <v>705</v>
      </c>
      <c r="G77" s="5" t="s">
        <v>705</v>
      </c>
      <c r="H77" s="5" t="s">
        <v>705</v>
      </c>
      <c r="I77" s="5" t="s">
        <v>705</v>
      </c>
    </row>
    <row r="78" spans="1:9" x14ac:dyDescent="0.4">
      <c r="A78" s="4" t="s">
        <v>782</v>
      </c>
      <c r="B78" s="4" t="s">
        <v>780</v>
      </c>
      <c r="C78" s="5">
        <v>746</v>
      </c>
      <c r="D78" s="5">
        <v>746</v>
      </c>
      <c r="E78" s="5">
        <v>1029</v>
      </c>
      <c r="F78" s="5">
        <v>374</v>
      </c>
      <c r="G78" s="5">
        <v>17</v>
      </c>
      <c r="H78" s="5">
        <v>62</v>
      </c>
      <c r="I78" s="5">
        <v>22</v>
      </c>
    </row>
    <row r="79" spans="1:9" x14ac:dyDescent="0.4">
      <c r="A79" s="4" t="s">
        <v>783</v>
      </c>
      <c r="B79" s="4" t="s">
        <v>784</v>
      </c>
      <c r="C79" s="5">
        <v>2286</v>
      </c>
      <c r="D79" s="5">
        <v>2286</v>
      </c>
      <c r="E79" s="5">
        <v>2081</v>
      </c>
      <c r="F79" s="5">
        <v>989</v>
      </c>
      <c r="G79" s="5">
        <v>22</v>
      </c>
      <c r="H79" s="5">
        <v>61</v>
      </c>
      <c r="I79" s="5">
        <v>17</v>
      </c>
    </row>
    <row r="80" spans="1:9" x14ac:dyDescent="0.4">
      <c r="A80" s="4" t="s">
        <v>785</v>
      </c>
      <c r="B80" s="4" t="s">
        <v>784</v>
      </c>
      <c r="C80" s="5">
        <v>25</v>
      </c>
      <c r="D80" s="5">
        <v>25</v>
      </c>
      <c r="E80" s="5">
        <v>33</v>
      </c>
      <c r="F80" s="5">
        <v>12</v>
      </c>
      <c r="G80" s="5">
        <v>19</v>
      </c>
      <c r="H80" s="5">
        <v>68</v>
      </c>
      <c r="I80" s="5">
        <v>14</v>
      </c>
    </row>
    <row r="81" spans="1:9" x14ac:dyDescent="0.4">
      <c r="A81" s="4" t="s">
        <v>786</v>
      </c>
      <c r="B81" s="4" t="s">
        <v>787</v>
      </c>
      <c r="C81" s="5">
        <v>3168</v>
      </c>
      <c r="D81" s="5">
        <v>3168</v>
      </c>
      <c r="E81" s="5">
        <v>2940</v>
      </c>
      <c r="F81" s="5">
        <v>1325</v>
      </c>
      <c r="G81" s="5">
        <v>20</v>
      </c>
      <c r="H81" s="5">
        <v>60</v>
      </c>
      <c r="I81" s="5">
        <v>20</v>
      </c>
    </row>
    <row r="82" spans="1:9" x14ac:dyDescent="0.4">
      <c r="A82" s="4" t="s">
        <v>788</v>
      </c>
      <c r="B82" s="4" t="s">
        <v>787</v>
      </c>
      <c r="C82" s="5">
        <v>1251</v>
      </c>
      <c r="D82" s="5">
        <v>1251</v>
      </c>
      <c r="E82" s="5">
        <v>1315</v>
      </c>
      <c r="F82" s="5">
        <v>546</v>
      </c>
      <c r="G82" s="5">
        <v>9</v>
      </c>
      <c r="H82" s="5">
        <v>75</v>
      </c>
      <c r="I82" s="5">
        <v>16</v>
      </c>
    </row>
    <row r="83" spans="1:9" x14ac:dyDescent="0.4">
      <c r="A83" s="4" t="s">
        <v>777</v>
      </c>
      <c r="B83" s="4" t="s">
        <v>787</v>
      </c>
      <c r="C83" s="5" t="s">
        <v>705</v>
      </c>
      <c r="D83" s="5" t="s">
        <v>705</v>
      </c>
      <c r="E83" s="5" t="s">
        <v>705</v>
      </c>
      <c r="F83" s="5" t="s">
        <v>705</v>
      </c>
      <c r="G83" s="5" t="s">
        <v>705</v>
      </c>
      <c r="H83" s="5" t="s">
        <v>705</v>
      </c>
      <c r="I83" s="5" t="s">
        <v>705</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dimension ref="A1:P83"/>
  <sheetViews>
    <sheetView showGridLines="0" workbookViewId="0"/>
  </sheetViews>
  <sheetFormatPr defaultColWidth="11.4609375" defaultRowHeight="14.6" x14ac:dyDescent="0.4"/>
  <cols>
    <col min="1" max="1" width="35.69140625" customWidth="1"/>
    <col min="2" max="2" width="30.69140625" customWidth="1"/>
    <col min="3" max="16" width="20.69140625" customWidth="1"/>
  </cols>
  <sheetData>
    <row r="1" spans="1:16" ht="18.45" x14ac:dyDescent="0.5">
      <c r="A1" s="2" t="s">
        <v>432</v>
      </c>
    </row>
    <row r="2" spans="1:16" ht="18.45" x14ac:dyDescent="0.5">
      <c r="A2" s="2" t="s">
        <v>249</v>
      </c>
    </row>
    <row r="3" spans="1:16" x14ac:dyDescent="0.4">
      <c r="A3" s="1" t="str">
        <f>HYPERLINK("#Index!A1", "Link back to the Index Page")</f>
        <v>Link back to the Index Page</v>
      </c>
    </row>
    <row r="4" spans="1:16" ht="72.900000000000006" x14ac:dyDescent="0.4">
      <c r="A4" s="4" t="s">
        <v>687</v>
      </c>
      <c r="B4" s="4" t="s">
        <v>688</v>
      </c>
      <c r="C4" s="4" t="s">
        <v>689</v>
      </c>
      <c r="D4" s="4" t="s">
        <v>690</v>
      </c>
      <c r="E4" s="4" t="s">
        <v>691</v>
      </c>
      <c r="F4" s="4" t="s">
        <v>692</v>
      </c>
      <c r="G4" s="4" t="s">
        <v>1113</v>
      </c>
      <c r="H4" s="4" t="s">
        <v>1114</v>
      </c>
      <c r="I4" s="4" t="s">
        <v>1115</v>
      </c>
      <c r="J4" s="4" t="s">
        <v>1116</v>
      </c>
      <c r="K4" s="4" t="s">
        <v>1117</v>
      </c>
      <c r="L4" s="4" t="s">
        <v>1118</v>
      </c>
      <c r="M4" s="4" t="s">
        <v>1119</v>
      </c>
      <c r="N4" s="4" t="s">
        <v>1120</v>
      </c>
      <c r="O4" s="4" t="s">
        <v>811</v>
      </c>
      <c r="P4" s="4" t="s">
        <v>695</v>
      </c>
    </row>
    <row r="5" spans="1:16" x14ac:dyDescent="0.4">
      <c r="A5" s="4" t="s">
        <v>697</v>
      </c>
      <c r="B5" s="4" t="s">
        <v>697</v>
      </c>
      <c r="C5" s="5">
        <v>4804</v>
      </c>
      <c r="D5" s="5">
        <v>4791</v>
      </c>
      <c r="E5" s="5">
        <v>4787</v>
      </c>
      <c r="F5" s="5">
        <v>2012</v>
      </c>
      <c r="G5" s="5">
        <v>47</v>
      </c>
      <c r="H5" s="5">
        <v>47</v>
      </c>
      <c r="I5" s="5">
        <v>42</v>
      </c>
      <c r="J5" s="5">
        <v>42</v>
      </c>
      <c r="K5" s="5">
        <v>38</v>
      </c>
      <c r="L5" s="5">
        <v>42</v>
      </c>
      <c r="M5" s="5">
        <v>4</v>
      </c>
      <c r="N5" s="5">
        <v>25</v>
      </c>
      <c r="O5" s="5">
        <v>1</v>
      </c>
      <c r="P5" s="5">
        <v>9</v>
      </c>
    </row>
    <row r="6" spans="1:16" x14ac:dyDescent="0.4">
      <c r="A6" s="4" t="s">
        <v>698</v>
      </c>
      <c r="B6" s="4" t="s">
        <v>698</v>
      </c>
      <c r="C6" s="5">
        <v>4804</v>
      </c>
      <c r="D6" s="5">
        <v>4791</v>
      </c>
      <c r="E6" s="5">
        <v>4791</v>
      </c>
      <c r="F6" s="5">
        <v>4791</v>
      </c>
      <c r="G6" s="5">
        <v>51</v>
      </c>
      <c r="H6" s="5">
        <v>51</v>
      </c>
      <c r="I6" s="5">
        <v>46</v>
      </c>
      <c r="J6" s="5">
        <v>47</v>
      </c>
      <c r="K6" s="5">
        <v>42</v>
      </c>
      <c r="L6" s="5">
        <v>46</v>
      </c>
      <c r="M6" s="5">
        <v>3</v>
      </c>
      <c r="N6" s="5">
        <v>24</v>
      </c>
      <c r="O6" s="5">
        <v>1</v>
      </c>
      <c r="P6" s="5">
        <v>7</v>
      </c>
    </row>
    <row r="7" spans="1:16" x14ac:dyDescent="0.4">
      <c r="A7" s="4" t="s">
        <v>699</v>
      </c>
      <c r="B7" s="4" t="s">
        <v>700</v>
      </c>
      <c r="C7" s="5">
        <v>2037</v>
      </c>
      <c r="D7" s="5">
        <v>2034</v>
      </c>
      <c r="E7" s="5">
        <v>2275</v>
      </c>
      <c r="F7" s="5">
        <v>824</v>
      </c>
      <c r="G7" s="5">
        <v>45</v>
      </c>
      <c r="H7" s="5">
        <v>45</v>
      </c>
      <c r="I7" s="5">
        <v>41</v>
      </c>
      <c r="J7" s="5">
        <v>41</v>
      </c>
      <c r="K7" s="5">
        <v>36</v>
      </c>
      <c r="L7" s="5">
        <v>40</v>
      </c>
      <c r="M7" s="5">
        <v>5</v>
      </c>
      <c r="N7" s="5">
        <v>25</v>
      </c>
      <c r="O7" s="5">
        <v>1</v>
      </c>
      <c r="P7" s="5">
        <v>8</v>
      </c>
    </row>
    <row r="8" spans="1:16" x14ac:dyDescent="0.4">
      <c r="A8" s="4" t="s">
        <v>701</v>
      </c>
      <c r="B8" s="4" t="s">
        <v>700</v>
      </c>
      <c r="C8" s="5">
        <v>2697</v>
      </c>
      <c r="D8" s="5">
        <v>2691</v>
      </c>
      <c r="E8" s="5">
        <v>2437</v>
      </c>
      <c r="F8" s="5">
        <v>1201</v>
      </c>
      <c r="G8" s="5">
        <v>49</v>
      </c>
      <c r="H8" s="5">
        <v>49</v>
      </c>
      <c r="I8" s="5">
        <v>43</v>
      </c>
      <c r="J8" s="5">
        <v>43</v>
      </c>
      <c r="K8" s="5">
        <v>39</v>
      </c>
      <c r="L8" s="5">
        <v>43</v>
      </c>
      <c r="M8" s="5">
        <v>3</v>
      </c>
      <c r="N8" s="5">
        <v>25</v>
      </c>
      <c r="O8" s="5">
        <v>2</v>
      </c>
      <c r="P8" s="5">
        <v>9</v>
      </c>
    </row>
    <row r="9" spans="1:16" x14ac:dyDescent="0.4">
      <c r="A9" s="4" t="s">
        <v>703</v>
      </c>
      <c r="B9" s="4" t="s">
        <v>704</v>
      </c>
      <c r="C9" s="5">
        <v>282</v>
      </c>
      <c r="D9" s="5">
        <v>281</v>
      </c>
      <c r="E9" s="5">
        <v>601</v>
      </c>
      <c r="F9" s="5">
        <v>140</v>
      </c>
      <c r="G9" s="5">
        <v>43</v>
      </c>
      <c r="H9" s="5">
        <v>45</v>
      </c>
      <c r="I9" s="5">
        <v>38</v>
      </c>
      <c r="J9" s="5">
        <v>39</v>
      </c>
      <c r="K9" s="5">
        <v>29</v>
      </c>
      <c r="L9" s="5">
        <v>39</v>
      </c>
      <c r="M9" s="5">
        <v>3</v>
      </c>
      <c r="N9" s="5">
        <v>19</v>
      </c>
      <c r="O9" s="5" t="s">
        <v>702</v>
      </c>
      <c r="P9" s="5">
        <v>9</v>
      </c>
    </row>
    <row r="10" spans="1:16" x14ac:dyDescent="0.4">
      <c r="A10" s="4" t="s">
        <v>706</v>
      </c>
      <c r="B10" s="4" t="s">
        <v>704</v>
      </c>
      <c r="C10" s="5">
        <v>606</v>
      </c>
      <c r="D10" s="5">
        <v>606</v>
      </c>
      <c r="E10" s="5">
        <v>797</v>
      </c>
      <c r="F10" s="5">
        <v>288</v>
      </c>
      <c r="G10" s="5">
        <v>47</v>
      </c>
      <c r="H10" s="5">
        <v>42</v>
      </c>
      <c r="I10" s="5">
        <v>37</v>
      </c>
      <c r="J10" s="5">
        <v>35</v>
      </c>
      <c r="K10" s="5">
        <v>35</v>
      </c>
      <c r="L10" s="5">
        <v>38</v>
      </c>
      <c r="M10" s="5">
        <v>5</v>
      </c>
      <c r="N10" s="5">
        <v>24</v>
      </c>
      <c r="O10" s="5">
        <v>1</v>
      </c>
      <c r="P10" s="5">
        <v>10</v>
      </c>
    </row>
    <row r="11" spans="1:16" x14ac:dyDescent="0.4">
      <c r="A11" s="4" t="s">
        <v>707</v>
      </c>
      <c r="B11" s="4" t="s">
        <v>704</v>
      </c>
      <c r="C11" s="5">
        <v>789</v>
      </c>
      <c r="D11" s="5">
        <v>789</v>
      </c>
      <c r="E11" s="5">
        <v>787</v>
      </c>
      <c r="F11" s="5">
        <v>365</v>
      </c>
      <c r="G11" s="5">
        <v>49</v>
      </c>
      <c r="H11" s="5">
        <v>49</v>
      </c>
      <c r="I11" s="5">
        <v>46</v>
      </c>
      <c r="J11" s="5">
        <v>46</v>
      </c>
      <c r="K11" s="5">
        <v>39</v>
      </c>
      <c r="L11" s="5">
        <v>44</v>
      </c>
      <c r="M11" s="5">
        <v>4</v>
      </c>
      <c r="N11" s="5">
        <v>23</v>
      </c>
      <c r="O11" s="5">
        <v>1</v>
      </c>
      <c r="P11" s="5">
        <v>10</v>
      </c>
    </row>
    <row r="12" spans="1:16" x14ac:dyDescent="0.4">
      <c r="A12" s="4" t="s">
        <v>708</v>
      </c>
      <c r="B12" s="4" t="s">
        <v>704</v>
      </c>
      <c r="C12" s="5">
        <v>766</v>
      </c>
      <c r="D12" s="5">
        <v>766</v>
      </c>
      <c r="E12" s="5">
        <v>733</v>
      </c>
      <c r="F12" s="5">
        <v>328</v>
      </c>
      <c r="G12" s="5">
        <v>48</v>
      </c>
      <c r="H12" s="5">
        <v>49</v>
      </c>
      <c r="I12" s="5">
        <v>41</v>
      </c>
      <c r="J12" s="5">
        <v>42</v>
      </c>
      <c r="K12" s="5">
        <v>37</v>
      </c>
      <c r="L12" s="5">
        <v>39</v>
      </c>
      <c r="M12" s="5">
        <v>3</v>
      </c>
      <c r="N12" s="5">
        <v>27</v>
      </c>
      <c r="O12" s="5">
        <v>1</v>
      </c>
      <c r="P12" s="5">
        <v>6</v>
      </c>
    </row>
    <row r="13" spans="1:16" x14ac:dyDescent="0.4">
      <c r="A13" s="4" t="s">
        <v>709</v>
      </c>
      <c r="B13" s="4" t="s">
        <v>704</v>
      </c>
      <c r="C13" s="5">
        <v>964</v>
      </c>
      <c r="D13" s="5">
        <v>961</v>
      </c>
      <c r="E13" s="5">
        <v>737</v>
      </c>
      <c r="F13" s="5">
        <v>454</v>
      </c>
      <c r="G13" s="5">
        <v>49</v>
      </c>
      <c r="H13" s="5">
        <v>50</v>
      </c>
      <c r="I13" s="5">
        <v>44</v>
      </c>
      <c r="J13" s="5">
        <v>46</v>
      </c>
      <c r="K13" s="5">
        <v>44</v>
      </c>
      <c r="L13" s="5">
        <v>49</v>
      </c>
      <c r="M13" s="5">
        <v>6</v>
      </c>
      <c r="N13" s="5">
        <v>25</v>
      </c>
      <c r="O13" s="5">
        <v>1</v>
      </c>
      <c r="P13" s="5">
        <v>6</v>
      </c>
    </row>
    <row r="14" spans="1:16" x14ac:dyDescent="0.4">
      <c r="A14" s="4" t="s">
        <v>710</v>
      </c>
      <c r="B14" s="4" t="s">
        <v>704</v>
      </c>
      <c r="C14" s="5">
        <v>841</v>
      </c>
      <c r="D14" s="5">
        <v>840</v>
      </c>
      <c r="E14" s="5">
        <v>565</v>
      </c>
      <c r="F14" s="5">
        <v>411</v>
      </c>
      <c r="G14" s="5">
        <v>51</v>
      </c>
      <c r="H14" s="5">
        <v>50</v>
      </c>
      <c r="I14" s="5">
        <v>46</v>
      </c>
      <c r="J14" s="5">
        <v>47</v>
      </c>
      <c r="K14" s="5">
        <v>44</v>
      </c>
      <c r="L14" s="5">
        <v>45</v>
      </c>
      <c r="M14" s="5">
        <v>3</v>
      </c>
      <c r="N14" s="5">
        <v>29</v>
      </c>
      <c r="O14" s="5">
        <v>3</v>
      </c>
      <c r="P14" s="5">
        <v>5</v>
      </c>
    </row>
    <row r="15" spans="1:16" x14ac:dyDescent="0.4">
      <c r="A15" s="4" t="s">
        <v>711</v>
      </c>
      <c r="B15" s="4" t="s">
        <v>704</v>
      </c>
      <c r="C15" s="5">
        <v>526</v>
      </c>
      <c r="D15" s="5">
        <v>522</v>
      </c>
      <c r="E15" s="5">
        <v>525</v>
      </c>
      <c r="F15" s="5">
        <v>236</v>
      </c>
      <c r="G15" s="5">
        <v>43</v>
      </c>
      <c r="H15" s="5">
        <v>41</v>
      </c>
      <c r="I15" s="5">
        <v>40</v>
      </c>
      <c r="J15" s="5">
        <v>41</v>
      </c>
      <c r="K15" s="5">
        <v>37</v>
      </c>
      <c r="L15" s="5">
        <v>39</v>
      </c>
      <c r="M15" s="5">
        <v>4</v>
      </c>
      <c r="N15" s="5">
        <v>31</v>
      </c>
      <c r="O15" s="5">
        <v>4</v>
      </c>
      <c r="P15" s="5">
        <v>14</v>
      </c>
    </row>
    <row r="16" spans="1:16" x14ac:dyDescent="0.4">
      <c r="A16" s="4">
        <v>1</v>
      </c>
      <c r="B16" s="4" t="s">
        <v>712</v>
      </c>
      <c r="C16" s="5">
        <v>667</v>
      </c>
      <c r="D16" s="5">
        <v>664</v>
      </c>
      <c r="E16" s="5">
        <v>511</v>
      </c>
      <c r="F16" s="5">
        <v>348</v>
      </c>
      <c r="G16" s="5">
        <v>51</v>
      </c>
      <c r="H16" s="5">
        <v>50</v>
      </c>
      <c r="I16" s="5">
        <v>49</v>
      </c>
      <c r="J16" s="5">
        <v>48</v>
      </c>
      <c r="K16" s="5">
        <v>43</v>
      </c>
      <c r="L16" s="5">
        <v>46</v>
      </c>
      <c r="M16" s="5">
        <v>4</v>
      </c>
      <c r="N16" s="5">
        <v>29</v>
      </c>
      <c r="O16" s="5">
        <v>2</v>
      </c>
      <c r="P16" s="5">
        <v>8</v>
      </c>
    </row>
    <row r="17" spans="1:16" x14ac:dyDescent="0.4">
      <c r="A17" s="4">
        <v>2</v>
      </c>
      <c r="B17" s="4" t="s">
        <v>712</v>
      </c>
      <c r="C17" s="5">
        <v>2182</v>
      </c>
      <c r="D17" s="5">
        <v>2176</v>
      </c>
      <c r="E17" s="5">
        <v>1823</v>
      </c>
      <c r="F17" s="5">
        <v>990</v>
      </c>
      <c r="G17" s="5">
        <v>50</v>
      </c>
      <c r="H17" s="5">
        <v>49</v>
      </c>
      <c r="I17" s="5">
        <v>44</v>
      </c>
      <c r="J17" s="5">
        <v>44</v>
      </c>
      <c r="K17" s="5">
        <v>40</v>
      </c>
      <c r="L17" s="5">
        <v>44</v>
      </c>
      <c r="M17" s="5">
        <v>3</v>
      </c>
      <c r="N17" s="5">
        <v>27</v>
      </c>
      <c r="O17" s="5">
        <v>2</v>
      </c>
      <c r="P17" s="5">
        <v>8</v>
      </c>
    </row>
    <row r="18" spans="1:16" x14ac:dyDescent="0.4">
      <c r="A18" s="4">
        <v>3</v>
      </c>
      <c r="B18" s="4" t="s">
        <v>712</v>
      </c>
      <c r="C18" s="5">
        <v>718</v>
      </c>
      <c r="D18" s="5">
        <v>717</v>
      </c>
      <c r="E18" s="5">
        <v>828</v>
      </c>
      <c r="F18" s="5">
        <v>328</v>
      </c>
      <c r="G18" s="5">
        <v>46</v>
      </c>
      <c r="H18" s="5">
        <v>47</v>
      </c>
      <c r="I18" s="5">
        <v>43</v>
      </c>
      <c r="J18" s="5">
        <v>44</v>
      </c>
      <c r="K18" s="5">
        <v>38</v>
      </c>
      <c r="L18" s="5">
        <v>43</v>
      </c>
      <c r="M18" s="5">
        <v>4</v>
      </c>
      <c r="N18" s="5">
        <v>25</v>
      </c>
      <c r="O18" s="5">
        <v>1</v>
      </c>
      <c r="P18" s="5">
        <v>7</v>
      </c>
    </row>
    <row r="19" spans="1:16" x14ac:dyDescent="0.4">
      <c r="A19" s="4">
        <v>4</v>
      </c>
      <c r="B19" s="4" t="s">
        <v>712</v>
      </c>
      <c r="C19" s="5">
        <v>692</v>
      </c>
      <c r="D19" s="5">
        <v>692</v>
      </c>
      <c r="E19" s="5">
        <v>906</v>
      </c>
      <c r="F19" s="5">
        <v>314</v>
      </c>
      <c r="G19" s="5">
        <v>48</v>
      </c>
      <c r="H19" s="5">
        <v>46</v>
      </c>
      <c r="I19" s="5">
        <v>40</v>
      </c>
      <c r="J19" s="5">
        <v>41</v>
      </c>
      <c r="K19" s="5">
        <v>36</v>
      </c>
      <c r="L19" s="5">
        <v>41</v>
      </c>
      <c r="M19" s="5">
        <v>4</v>
      </c>
      <c r="N19" s="5">
        <v>21</v>
      </c>
      <c r="O19" s="5">
        <v>2</v>
      </c>
      <c r="P19" s="5">
        <v>10</v>
      </c>
    </row>
    <row r="20" spans="1:16" x14ac:dyDescent="0.4">
      <c r="A20" s="4" t="s">
        <v>713</v>
      </c>
      <c r="B20" s="4" t="s">
        <v>712</v>
      </c>
      <c r="C20" s="5">
        <v>377</v>
      </c>
      <c r="D20" s="5">
        <v>377</v>
      </c>
      <c r="E20" s="5">
        <v>532</v>
      </c>
      <c r="F20" s="5">
        <v>139</v>
      </c>
      <c r="G20" s="5">
        <v>41</v>
      </c>
      <c r="H20" s="5">
        <v>43</v>
      </c>
      <c r="I20" s="5">
        <v>33</v>
      </c>
      <c r="J20" s="5">
        <v>30</v>
      </c>
      <c r="K20" s="5">
        <v>34</v>
      </c>
      <c r="L20" s="5">
        <v>35</v>
      </c>
      <c r="M20" s="5">
        <v>7</v>
      </c>
      <c r="N20" s="5">
        <v>22</v>
      </c>
      <c r="O20" s="5" t="s">
        <v>702</v>
      </c>
      <c r="P20" s="5">
        <v>8</v>
      </c>
    </row>
    <row r="21" spans="1:16" x14ac:dyDescent="0.4">
      <c r="A21" s="4" t="s">
        <v>714</v>
      </c>
      <c r="B21" s="4" t="s">
        <v>715</v>
      </c>
      <c r="C21" s="5">
        <v>1176</v>
      </c>
      <c r="D21" s="5">
        <v>1176</v>
      </c>
      <c r="E21" s="5">
        <v>1339</v>
      </c>
      <c r="F21" s="5">
        <v>487</v>
      </c>
      <c r="G21" s="5">
        <v>49</v>
      </c>
      <c r="H21" s="5">
        <v>47</v>
      </c>
      <c r="I21" s="5">
        <v>41</v>
      </c>
      <c r="J21" s="5">
        <v>42</v>
      </c>
      <c r="K21" s="5">
        <v>36</v>
      </c>
      <c r="L21" s="5">
        <v>42</v>
      </c>
      <c r="M21" s="5">
        <v>3</v>
      </c>
      <c r="N21" s="5">
        <v>22</v>
      </c>
      <c r="O21" s="5" t="s">
        <v>702</v>
      </c>
      <c r="P21" s="5">
        <v>8</v>
      </c>
    </row>
    <row r="22" spans="1:16" x14ac:dyDescent="0.4">
      <c r="A22" s="4" t="s">
        <v>716</v>
      </c>
      <c r="B22" s="4" t="s">
        <v>715</v>
      </c>
      <c r="C22" s="5">
        <v>3510</v>
      </c>
      <c r="D22" s="5">
        <v>3500</v>
      </c>
      <c r="E22" s="5">
        <v>3313</v>
      </c>
      <c r="F22" s="5">
        <v>1503</v>
      </c>
      <c r="G22" s="5">
        <v>47</v>
      </c>
      <c r="H22" s="5">
        <v>47</v>
      </c>
      <c r="I22" s="5">
        <v>43</v>
      </c>
      <c r="J22" s="5">
        <v>43</v>
      </c>
      <c r="K22" s="5">
        <v>39</v>
      </c>
      <c r="L22" s="5">
        <v>43</v>
      </c>
      <c r="M22" s="5">
        <v>4</v>
      </c>
      <c r="N22" s="5">
        <v>27</v>
      </c>
      <c r="O22" s="5">
        <v>2</v>
      </c>
      <c r="P22" s="5">
        <v>8</v>
      </c>
    </row>
    <row r="23" spans="1:16" x14ac:dyDescent="0.4">
      <c r="A23" s="4" t="s">
        <v>717</v>
      </c>
      <c r="B23" s="4" t="s">
        <v>718</v>
      </c>
      <c r="C23" s="5">
        <v>479</v>
      </c>
      <c r="D23" s="5">
        <v>479</v>
      </c>
      <c r="E23" s="5">
        <v>548</v>
      </c>
      <c r="F23" s="5">
        <v>200</v>
      </c>
      <c r="G23" s="5">
        <v>45</v>
      </c>
      <c r="H23" s="5">
        <v>40</v>
      </c>
      <c r="I23" s="5">
        <v>33</v>
      </c>
      <c r="J23" s="5">
        <v>36</v>
      </c>
      <c r="K23" s="5">
        <v>32</v>
      </c>
      <c r="L23" s="5">
        <v>40</v>
      </c>
      <c r="M23" s="5">
        <v>3</v>
      </c>
      <c r="N23" s="5">
        <v>24</v>
      </c>
      <c r="O23" s="5">
        <v>1</v>
      </c>
      <c r="P23" s="5">
        <v>8</v>
      </c>
    </row>
    <row r="24" spans="1:16" x14ac:dyDescent="0.4">
      <c r="A24" s="4" t="s">
        <v>719</v>
      </c>
      <c r="B24" s="4" t="s">
        <v>718</v>
      </c>
      <c r="C24" s="5">
        <v>4166</v>
      </c>
      <c r="D24" s="5">
        <v>4156</v>
      </c>
      <c r="E24" s="5">
        <v>4054</v>
      </c>
      <c r="F24" s="5">
        <v>1762</v>
      </c>
      <c r="G24" s="5">
        <v>49</v>
      </c>
      <c r="H24" s="5">
        <v>48</v>
      </c>
      <c r="I24" s="5">
        <v>43</v>
      </c>
      <c r="J24" s="5">
        <v>43</v>
      </c>
      <c r="K24" s="5">
        <v>39</v>
      </c>
      <c r="L24" s="5">
        <v>43</v>
      </c>
      <c r="M24" s="5">
        <v>4</v>
      </c>
      <c r="N24" s="5">
        <v>26</v>
      </c>
      <c r="O24" s="5">
        <v>2</v>
      </c>
      <c r="P24" s="5">
        <v>8</v>
      </c>
    </row>
    <row r="25" spans="1:16" x14ac:dyDescent="0.4">
      <c r="A25" s="4" t="s">
        <v>720</v>
      </c>
      <c r="B25" s="4" t="s">
        <v>721</v>
      </c>
      <c r="C25" s="5">
        <v>798</v>
      </c>
      <c r="D25" s="5">
        <v>792</v>
      </c>
      <c r="E25" s="5">
        <v>714</v>
      </c>
      <c r="F25" s="5">
        <v>316</v>
      </c>
      <c r="G25" s="5">
        <v>50</v>
      </c>
      <c r="H25" s="5">
        <v>47</v>
      </c>
      <c r="I25" s="5">
        <v>48</v>
      </c>
      <c r="J25" s="5">
        <v>46</v>
      </c>
      <c r="K25" s="5">
        <v>40</v>
      </c>
      <c r="L25" s="5">
        <v>43</v>
      </c>
      <c r="M25" s="5">
        <v>3</v>
      </c>
      <c r="N25" s="5">
        <v>20</v>
      </c>
      <c r="O25" s="5">
        <v>2</v>
      </c>
      <c r="P25" s="5">
        <v>10</v>
      </c>
    </row>
    <row r="26" spans="1:16" x14ac:dyDescent="0.4">
      <c r="A26" s="4" t="s">
        <v>722</v>
      </c>
      <c r="B26" s="4" t="s">
        <v>721</v>
      </c>
      <c r="C26" s="5">
        <v>830</v>
      </c>
      <c r="D26" s="5">
        <v>829</v>
      </c>
      <c r="E26" s="5">
        <v>753</v>
      </c>
      <c r="F26" s="5">
        <v>324</v>
      </c>
      <c r="G26" s="5">
        <v>53</v>
      </c>
      <c r="H26" s="5">
        <v>55</v>
      </c>
      <c r="I26" s="5">
        <v>45</v>
      </c>
      <c r="J26" s="5">
        <v>44</v>
      </c>
      <c r="K26" s="5">
        <v>46</v>
      </c>
      <c r="L26" s="5">
        <v>48</v>
      </c>
      <c r="M26" s="5">
        <v>3</v>
      </c>
      <c r="N26" s="5">
        <v>18</v>
      </c>
      <c r="O26" s="5">
        <v>1</v>
      </c>
      <c r="P26" s="5">
        <v>7</v>
      </c>
    </row>
    <row r="27" spans="1:16" x14ac:dyDescent="0.4">
      <c r="A27" s="4" t="s">
        <v>723</v>
      </c>
      <c r="B27" s="4" t="s">
        <v>721</v>
      </c>
      <c r="C27" s="5">
        <v>1203</v>
      </c>
      <c r="D27" s="5">
        <v>1202</v>
      </c>
      <c r="E27" s="5">
        <v>1158</v>
      </c>
      <c r="F27" s="5">
        <v>514</v>
      </c>
      <c r="G27" s="5">
        <v>47</v>
      </c>
      <c r="H27" s="5">
        <v>45</v>
      </c>
      <c r="I27" s="5">
        <v>41</v>
      </c>
      <c r="J27" s="5">
        <v>45</v>
      </c>
      <c r="K27" s="5">
        <v>38</v>
      </c>
      <c r="L27" s="5">
        <v>43</v>
      </c>
      <c r="M27" s="5">
        <v>5</v>
      </c>
      <c r="N27" s="5">
        <v>26</v>
      </c>
      <c r="O27" s="5">
        <v>2</v>
      </c>
      <c r="P27" s="5">
        <v>6</v>
      </c>
    </row>
    <row r="28" spans="1:16" x14ac:dyDescent="0.4">
      <c r="A28" s="4" t="s">
        <v>724</v>
      </c>
      <c r="B28" s="4" t="s">
        <v>721</v>
      </c>
      <c r="C28" s="5">
        <v>525</v>
      </c>
      <c r="D28" s="5">
        <v>525</v>
      </c>
      <c r="E28" s="5">
        <v>532</v>
      </c>
      <c r="F28" s="5">
        <v>234</v>
      </c>
      <c r="G28" s="5">
        <v>46</v>
      </c>
      <c r="H28" s="5">
        <v>47</v>
      </c>
      <c r="I28" s="5">
        <v>42</v>
      </c>
      <c r="J28" s="5">
        <v>39</v>
      </c>
      <c r="K28" s="5">
        <v>34</v>
      </c>
      <c r="L28" s="5">
        <v>39</v>
      </c>
      <c r="M28" s="5">
        <v>3</v>
      </c>
      <c r="N28" s="5">
        <v>33</v>
      </c>
      <c r="O28" s="5">
        <v>1</v>
      </c>
      <c r="P28" s="5">
        <v>8</v>
      </c>
    </row>
    <row r="29" spans="1:16" x14ac:dyDescent="0.4">
      <c r="A29" s="4" t="s">
        <v>725</v>
      </c>
      <c r="B29" s="4" t="s">
        <v>721</v>
      </c>
      <c r="C29" s="5">
        <v>331</v>
      </c>
      <c r="D29" s="5">
        <v>331</v>
      </c>
      <c r="E29" s="5">
        <v>492</v>
      </c>
      <c r="F29" s="5">
        <v>175</v>
      </c>
      <c r="G29" s="5">
        <v>41</v>
      </c>
      <c r="H29" s="5">
        <v>42</v>
      </c>
      <c r="I29" s="5">
        <v>34</v>
      </c>
      <c r="J29" s="5">
        <v>36</v>
      </c>
      <c r="K29" s="5">
        <v>29</v>
      </c>
      <c r="L29" s="5">
        <v>37</v>
      </c>
      <c r="M29" s="5">
        <v>6</v>
      </c>
      <c r="N29" s="5">
        <v>40</v>
      </c>
      <c r="O29" s="5">
        <v>1</v>
      </c>
      <c r="P29" s="5">
        <v>2</v>
      </c>
    </row>
    <row r="30" spans="1:16" x14ac:dyDescent="0.4">
      <c r="A30" s="4" t="s">
        <v>726</v>
      </c>
      <c r="B30" s="4" t="s">
        <v>721</v>
      </c>
      <c r="C30" s="5">
        <v>1087</v>
      </c>
      <c r="D30" s="5">
        <v>1086</v>
      </c>
      <c r="E30" s="5">
        <v>1104</v>
      </c>
      <c r="F30" s="5">
        <v>446</v>
      </c>
      <c r="G30" s="5">
        <v>45</v>
      </c>
      <c r="H30" s="5">
        <v>45</v>
      </c>
      <c r="I30" s="5">
        <v>40</v>
      </c>
      <c r="J30" s="5">
        <v>39</v>
      </c>
      <c r="K30" s="5">
        <v>37</v>
      </c>
      <c r="L30" s="5">
        <v>40</v>
      </c>
      <c r="M30" s="5">
        <v>4</v>
      </c>
      <c r="N30" s="5">
        <v>21</v>
      </c>
      <c r="O30" s="5">
        <v>2</v>
      </c>
      <c r="P30" s="5">
        <v>15</v>
      </c>
    </row>
    <row r="31" spans="1:16" ht="29.15" x14ac:dyDescent="0.4">
      <c r="A31" s="4" t="s">
        <v>727</v>
      </c>
      <c r="B31" s="4" t="s">
        <v>728</v>
      </c>
      <c r="C31" s="5">
        <v>2673</v>
      </c>
      <c r="D31" s="5">
        <v>2672</v>
      </c>
      <c r="E31" s="5">
        <v>2532</v>
      </c>
      <c r="F31" s="5">
        <v>1163</v>
      </c>
      <c r="G31" s="5">
        <v>46</v>
      </c>
      <c r="H31" s="5">
        <v>47</v>
      </c>
      <c r="I31" s="5">
        <v>42</v>
      </c>
      <c r="J31" s="5">
        <v>42</v>
      </c>
      <c r="K31" s="5">
        <v>38</v>
      </c>
      <c r="L31" s="5">
        <v>42</v>
      </c>
      <c r="M31" s="5">
        <v>4</v>
      </c>
      <c r="N31" s="5">
        <v>27</v>
      </c>
      <c r="O31" s="5">
        <v>2</v>
      </c>
      <c r="P31" s="5">
        <v>6</v>
      </c>
    </row>
    <row r="32" spans="1:16" x14ac:dyDescent="0.4">
      <c r="A32" s="4" t="s">
        <v>729</v>
      </c>
      <c r="B32" s="4" t="s">
        <v>728</v>
      </c>
      <c r="C32" s="5">
        <v>526</v>
      </c>
      <c r="D32" s="5">
        <v>523</v>
      </c>
      <c r="E32" s="5">
        <v>451</v>
      </c>
      <c r="F32" s="5">
        <v>209</v>
      </c>
      <c r="G32" s="5">
        <v>48</v>
      </c>
      <c r="H32" s="5">
        <v>45</v>
      </c>
      <c r="I32" s="5">
        <v>37</v>
      </c>
      <c r="J32" s="5">
        <v>45</v>
      </c>
      <c r="K32" s="5">
        <v>38</v>
      </c>
      <c r="L32" s="5">
        <v>41</v>
      </c>
      <c r="M32" s="5">
        <v>5</v>
      </c>
      <c r="N32" s="5">
        <v>29</v>
      </c>
      <c r="O32" s="5">
        <v>2</v>
      </c>
      <c r="P32" s="5">
        <v>10</v>
      </c>
    </row>
    <row r="33" spans="1:16" ht="29.15" x14ac:dyDescent="0.4">
      <c r="A33" s="4" t="s">
        <v>730</v>
      </c>
      <c r="B33" s="4" t="s">
        <v>728</v>
      </c>
      <c r="C33" s="5">
        <v>328</v>
      </c>
      <c r="D33" s="5">
        <v>328</v>
      </c>
      <c r="E33" s="5">
        <v>308</v>
      </c>
      <c r="F33" s="5">
        <v>144</v>
      </c>
      <c r="G33" s="5">
        <v>56</v>
      </c>
      <c r="H33" s="5">
        <v>52</v>
      </c>
      <c r="I33" s="5">
        <v>47</v>
      </c>
      <c r="J33" s="5">
        <v>45</v>
      </c>
      <c r="K33" s="5">
        <v>40</v>
      </c>
      <c r="L33" s="5">
        <v>51</v>
      </c>
      <c r="M33" s="5">
        <v>4</v>
      </c>
      <c r="N33" s="5">
        <v>23</v>
      </c>
      <c r="O33" s="5" t="s">
        <v>705</v>
      </c>
      <c r="P33" s="5">
        <v>9</v>
      </c>
    </row>
    <row r="34" spans="1:16" ht="29.15" x14ac:dyDescent="0.4">
      <c r="A34" s="4" t="s">
        <v>731</v>
      </c>
      <c r="B34" s="4" t="s">
        <v>728</v>
      </c>
      <c r="C34" s="5">
        <v>393</v>
      </c>
      <c r="D34" s="5">
        <v>390</v>
      </c>
      <c r="E34" s="5">
        <v>367</v>
      </c>
      <c r="F34" s="5">
        <v>184</v>
      </c>
      <c r="G34" s="5">
        <v>46</v>
      </c>
      <c r="H34" s="5">
        <v>47</v>
      </c>
      <c r="I34" s="5">
        <v>42</v>
      </c>
      <c r="J34" s="5">
        <v>43</v>
      </c>
      <c r="K34" s="5">
        <v>41</v>
      </c>
      <c r="L34" s="5">
        <v>39</v>
      </c>
      <c r="M34" s="5">
        <v>5</v>
      </c>
      <c r="N34" s="5">
        <v>22</v>
      </c>
      <c r="O34" s="5">
        <v>1</v>
      </c>
      <c r="P34" s="5">
        <v>11</v>
      </c>
    </row>
    <row r="35" spans="1:16" x14ac:dyDescent="0.4">
      <c r="A35" s="4" t="s">
        <v>732</v>
      </c>
      <c r="B35" s="4" t="s">
        <v>728</v>
      </c>
      <c r="C35" s="5">
        <v>538</v>
      </c>
      <c r="D35" s="5">
        <v>536</v>
      </c>
      <c r="E35" s="5">
        <v>553</v>
      </c>
      <c r="F35" s="5">
        <v>230</v>
      </c>
      <c r="G35" s="5">
        <v>52</v>
      </c>
      <c r="H35" s="5">
        <v>49</v>
      </c>
      <c r="I35" s="5">
        <v>47</v>
      </c>
      <c r="J35" s="5">
        <v>45</v>
      </c>
      <c r="K35" s="5">
        <v>43</v>
      </c>
      <c r="L35" s="5">
        <v>48</v>
      </c>
      <c r="M35" s="5">
        <v>4</v>
      </c>
      <c r="N35" s="5">
        <v>18</v>
      </c>
      <c r="O35" s="5">
        <v>2</v>
      </c>
      <c r="P35" s="5">
        <v>10</v>
      </c>
    </row>
    <row r="36" spans="1:16" x14ac:dyDescent="0.4">
      <c r="A36" s="4" t="s">
        <v>733</v>
      </c>
      <c r="B36" s="4" t="s">
        <v>728</v>
      </c>
      <c r="C36" s="5">
        <v>126</v>
      </c>
      <c r="D36" s="5">
        <v>126</v>
      </c>
      <c r="E36" s="5">
        <v>175</v>
      </c>
      <c r="F36" s="5">
        <v>53</v>
      </c>
      <c r="G36" s="5">
        <v>39</v>
      </c>
      <c r="H36" s="5">
        <v>39</v>
      </c>
      <c r="I36" s="5">
        <v>42</v>
      </c>
      <c r="J36" s="5">
        <v>27</v>
      </c>
      <c r="K36" s="5">
        <v>32</v>
      </c>
      <c r="L36" s="5">
        <v>37</v>
      </c>
      <c r="M36" s="5">
        <v>3</v>
      </c>
      <c r="N36" s="5">
        <v>7</v>
      </c>
      <c r="O36" s="5">
        <v>1</v>
      </c>
      <c r="P36" s="5">
        <v>21</v>
      </c>
    </row>
    <row r="37" spans="1:16" x14ac:dyDescent="0.4">
      <c r="A37" s="4" t="s">
        <v>734</v>
      </c>
      <c r="B37" s="4" t="s">
        <v>728</v>
      </c>
      <c r="C37" s="5">
        <v>169</v>
      </c>
      <c r="D37" s="5">
        <v>169</v>
      </c>
      <c r="E37" s="5">
        <v>323</v>
      </c>
      <c r="F37" s="5">
        <v>77</v>
      </c>
      <c r="G37" s="5">
        <v>45</v>
      </c>
      <c r="H37" s="5">
        <v>45</v>
      </c>
      <c r="I37" s="5">
        <v>35</v>
      </c>
      <c r="J37" s="5">
        <v>35</v>
      </c>
      <c r="K37" s="5">
        <v>25</v>
      </c>
      <c r="L37" s="5">
        <v>30</v>
      </c>
      <c r="M37" s="5">
        <v>5</v>
      </c>
      <c r="N37" s="5">
        <v>27</v>
      </c>
      <c r="O37" s="5" t="s">
        <v>705</v>
      </c>
      <c r="P37" s="5">
        <v>10</v>
      </c>
    </row>
    <row r="38" spans="1:16" x14ac:dyDescent="0.4">
      <c r="A38" s="4" t="s">
        <v>735</v>
      </c>
      <c r="B38" s="4" t="s">
        <v>736</v>
      </c>
      <c r="C38" s="5">
        <v>2539</v>
      </c>
      <c r="D38" s="5">
        <v>2532</v>
      </c>
      <c r="E38" s="5">
        <v>4399</v>
      </c>
      <c r="F38" s="5">
        <v>1717</v>
      </c>
      <c r="G38" s="5">
        <v>47</v>
      </c>
      <c r="H38" s="5">
        <v>46</v>
      </c>
      <c r="I38" s="5">
        <v>41</v>
      </c>
      <c r="J38" s="5">
        <v>41</v>
      </c>
      <c r="K38" s="5">
        <v>37</v>
      </c>
      <c r="L38" s="5">
        <v>41</v>
      </c>
      <c r="M38" s="5">
        <v>4</v>
      </c>
      <c r="N38" s="5">
        <v>26</v>
      </c>
      <c r="O38" s="5">
        <v>1</v>
      </c>
      <c r="P38" s="5">
        <v>9</v>
      </c>
    </row>
    <row r="39" spans="1:16" x14ac:dyDescent="0.4">
      <c r="A39" s="4" t="s">
        <v>737</v>
      </c>
      <c r="B39" s="4" t="s">
        <v>736</v>
      </c>
      <c r="C39" s="5">
        <v>1060</v>
      </c>
      <c r="D39" s="5">
        <v>1057</v>
      </c>
      <c r="E39" s="5">
        <v>245</v>
      </c>
      <c r="F39" s="5">
        <v>671</v>
      </c>
      <c r="G39" s="5">
        <v>56</v>
      </c>
      <c r="H39" s="5">
        <v>58</v>
      </c>
      <c r="I39" s="5">
        <v>49</v>
      </c>
      <c r="J39" s="5">
        <v>50</v>
      </c>
      <c r="K39" s="5">
        <v>48</v>
      </c>
      <c r="L39" s="5">
        <v>48</v>
      </c>
      <c r="M39" s="5">
        <v>3</v>
      </c>
      <c r="N39" s="5">
        <v>16</v>
      </c>
      <c r="O39" s="5">
        <v>1</v>
      </c>
      <c r="P39" s="5">
        <v>7</v>
      </c>
    </row>
    <row r="40" spans="1:16" x14ac:dyDescent="0.4">
      <c r="A40" s="4" t="s">
        <v>738</v>
      </c>
      <c r="B40" s="4" t="s">
        <v>736</v>
      </c>
      <c r="C40" s="5">
        <v>1205</v>
      </c>
      <c r="D40" s="5">
        <v>1202</v>
      </c>
      <c r="E40" s="5">
        <v>143</v>
      </c>
      <c r="F40" s="5">
        <v>792</v>
      </c>
      <c r="G40" s="5">
        <v>53</v>
      </c>
      <c r="H40" s="5">
        <v>53</v>
      </c>
      <c r="I40" s="5">
        <v>48</v>
      </c>
      <c r="J40" s="5">
        <v>47</v>
      </c>
      <c r="K40" s="5">
        <v>43</v>
      </c>
      <c r="L40" s="5">
        <v>46</v>
      </c>
      <c r="M40" s="5">
        <v>3</v>
      </c>
      <c r="N40" s="5">
        <v>21</v>
      </c>
      <c r="O40" s="5">
        <v>1</v>
      </c>
      <c r="P40" s="5">
        <v>7</v>
      </c>
    </row>
    <row r="41" spans="1:16" x14ac:dyDescent="0.4">
      <c r="A41" s="4" t="s">
        <v>739</v>
      </c>
      <c r="B41" s="4" t="s">
        <v>740</v>
      </c>
      <c r="C41" s="5">
        <v>129</v>
      </c>
      <c r="D41" s="5">
        <v>129</v>
      </c>
      <c r="E41" s="5">
        <v>210</v>
      </c>
      <c r="F41" s="5">
        <v>96</v>
      </c>
      <c r="G41" s="5">
        <v>53</v>
      </c>
      <c r="H41" s="5">
        <v>56</v>
      </c>
      <c r="I41" s="5">
        <v>51</v>
      </c>
      <c r="J41" s="5">
        <v>46</v>
      </c>
      <c r="K41" s="5">
        <v>45</v>
      </c>
      <c r="L41" s="5">
        <v>47</v>
      </c>
      <c r="M41" s="5">
        <v>10</v>
      </c>
      <c r="N41" s="5">
        <v>20</v>
      </c>
      <c r="O41" s="5">
        <v>1</v>
      </c>
      <c r="P41" s="5">
        <v>4</v>
      </c>
    </row>
    <row r="42" spans="1:16" x14ac:dyDescent="0.4">
      <c r="A42" s="4" t="s">
        <v>741</v>
      </c>
      <c r="B42" s="4" t="s">
        <v>740</v>
      </c>
      <c r="C42" s="5">
        <v>320</v>
      </c>
      <c r="D42" s="5">
        <v>320</v>
      </c>
      <c r="E42" s="5">
        <v>579</v>
      </c>
      <c r="F42" s="5">
        <v>232</v>
      </c>
      <c r="G42" s="5">
        <v>45</v>
      </c>
      <c r="H42" s="5">
        <v>46</v>
      </c>
      <c r="I42" s="5">
        <v>44</v>
      </c>
      <c r="J42" s="5">
        <v>47</v>
      </c>
      <c r="K42" s="5">
        <v>38</v>
      </c>
      <c r="L42" s="5">
        <v>41</v>
      </c>
      <c r="M42" s="5">
        <v>5</v>
      </c>
      <c r="N42" s="5">
        <v>20</v>
      </c>
      <c r="O42" s="5">
        <v>3</v>
      </c>
      <c r="P42" s="5">
        <v>10</v>
      </c>
    </row>
    <row r="43" spans="1:16" x14ac:dyDescent="0.4">
      <c r="A43" s="4" t="s">
        <v>742</v>
      </c>
      <c r="B43" s="4" t="s">
        <v>740</v>
      </c>
      <c r="C43" s="5">
        <v>271</v>
      </c>
      <c r="D43" s="5">
        <v>271</v>
      </c>
      <c r="E43" s="5">
        <v>429</v>
      </c>
      <c r="F43" s="5">
        <v>184</v>
      </c>
      <c r="G43" s="5">
        <v>48</v>
      </c>
      <c r="H43" s="5">
        <v>43</v>
      </c>
      <c r="I43" s="5">
        <v>40</v>
      </c>
      <c r="J43" s="5">
        <v>42</v>
      </c>
      <c r="K43" s="5">
        <v>39</v>
      </c>
      <c r="L43" s="5">
        <v>40</v>
      </c>
      <c r="M43" s="5">
        <v>3</v>
      </c>
      <c r="N43" s="5">
        <v>26</v>
      </c>
      <c r="O43" s="5">
        <v>1</v>
      </c>
      <c r="P43" s="5">
        <v>8</v>
      </c>
    </row>
    <row r="44" spans="1:16" x14ac:dyDescent="0.4">
      <c r="A44" s="4" t="s">
        <v>743</v>
      </c>
      <c r="B44" s="4" t="s">
        <v>740</v>
      </c>
      <c r="C44" s="5">
        <v>233</v>
      </c>
      <c r="D44" s="5">
        <v>232</v>
      </c>
      <c r="E44" s="5">
        <v>383</v>
      </c>
      <c r="F44" s="5">
        <v>163</v>
      </c>
      <c r="G44" s="5">
        <v>51</v>
      </c>
      <c r="H44" s="5">
        <v>50</v>
      </c>
      <c r="I44" s="5">
        <v>44</v>
      </c>
      <c r="J44" s="5">
        <v>43</v>
      </c>
      <c r="K44" s="5">
        <v>42</v>
      </c>
      <c r="L44" s="5">
        <v>43</v>
      </c>
      <c r="M44" s="5">
        <v>4</v>
      </c>
      <c r="N44" s="5">
        <v>28</v>
      </c>
      <c r="O44" s="5">
        <v>1</v>
      </c>
      <c r="P44" s="5">
        <v>8</v>
      </c>
    </row>
    <row r="45" spans="1:16" x14ac:dyDescent="0.4">
      <c r="A45" s="4" t="s">
        <v>744</v>
      </c>
      <c r="B45" s="4" t="s">
        <v>740</v>
      </c>
      <c r="C45" s="5">
        <v>244</v>
      </c>
      <c r="D45" s="5">
        <v>243</v>
      </c>
      <c r="E45" s="5">
        <v>459</v>
      </c>
      <c r="F45" s="5">
        <v>166</v>
      </c>
      <c r="G45" s="5">
        <v>47</v>
      </c>
      <c r="H45" s="5">
        <v>52</v>
      </c>
      <c r="I45" s="5">
        <v>45</v>
      </c>
      <c r="J45" s="5">
        <v>44</v>
      </c>
      <c r="K45" s="5">
        <v>37</v>
      </c>
      <c r="L45" s="5">
        <v>40</v>
      </c>
      <c r="M45" s="5">
        <v>4</v>
      </c>
      <c r="N45" s="5">
        <v>17</v>
      </c>
      <c r="O45" s="5">
        <v>2</v>
      </c>
      <c r="P45" s="5">
        <v>11</v>
      </c>
    </row>
    <row r="46" spans="1:16" x14ac:dyDescent="0.4">
      <c r="A46" s="4" t="s">
        <v>745</v>
      </c>
      <c r="B46" s="4" t="s">
        <v>740</v>
      </c>
      <c r="C46" s="5">
        <v>287</v>
      </c>
      <c r="D46" s="5">
        <v>285</v>
      </c>
      <c r="E46" s="5">
        <v>486</v>
      </c>
      <c r="F46" s="5">
        <v>198</v>
      </c>
      <c r="G46" s="5">
        <v>47</v>
      </c>
      <c r="H46" s="5">
        <v>49</v>
      </c>
      <c r="I46" s="5">
        <v>39</v>
      </c>
      <c r="J46" s="5">
        <v>41</v>
      </c>
      <c r="K46" s="5">
        <v>41</v>
      </c>
      <c r="L46" s="5">
        <v>46</v>
      </c>
      <c r="M46" s="5">
        <v>2</v>
      </c>
      <c r="N46" s="5">
        <v>29</v>
      </c>
      <c r="O46" s="5">
        <v>1</v>
      </c>
      <c r="P46" s="5">
        <v>11</v>
      </c>
    </row>
    <row r="47" spans="1:16" x14ac:dyDescent="0.4">
      <c r="A47" s="4" t="s">
        <v>746</v>
      </c>
      <c r="B47" s="4" t="s">
        <v>740</v>
      </c>
      <c r="C47" s="5">
        <v>289</v>
      </c>
      <c r="D47" s="5">
        <v>289</v>
      </c>
      <c r="E47" s="5">
        <v>676</v>
      </c>
      <c r="F47" s="5">
        <v>193</v>
      </c>
      <c r="G47" s="5">
        <v>46</v>
      </c>
      <c r="H47" s="5">
        <v>43</v>
      </c>
      <c r="I47" s="5">
        <v>39</v>
      </c>
      <c r="J47" s="5">
        <v>37</v>
      </c>
      <c r="K47" s="5">
        <v>35</v>
      </c>
      <c r="L47" s="5">
        <v>46</v>
      </c>
      <c r="M47" s="5">
        <v>3</v>
      </c>
      <c r="N47" s="5">
        <v>28</v>
      </c>
      <c r="O47" s="5">
        <v>1</v>
      </c>
      <c r="P47" s="5">
        <v>6</v>
      </c>
    </row>
    <row r="48" spans="1:16" x14ac:dyDescent="0.4">
      <c r="A48" s="4" t="s">
        <v>747</v>
      </c>
      <c r="B48" s="4" t="s">
        <v>740</v>
      </c>
      <c r="C48" s="5">
        <v>452</v>
      </c>
      <c r="D48" s="5">
        <v>449</v>
      </c>
      <c r="E48" s="5">
        <v>721</v>
      </c>
      <c r="F48" s="5">
        <v>299</v>
      </c>
      <c r="G48" s="5">
        <v>45</v>
      </c>
      <c r="H48" s="5">
        <v>41</v>
      </c>
      <c r="I48" s="5">
        <v>39</v>
      </c>
      <c r="J48" s="5">
        <v>40</v>
      </c>
      <c r="K48" s="5">
        <v>30</v>
      </c>
      <c r="L48" s="5">
        <v>38</v>
      </c>
      <c r="M48" s="5">
        <v>4</v>
      </c>
      <c r="N48" s="5">
        <v>30</v>
      </c>
      <c r="O48" s="5" t="s">
        <v>702</v>
      </c>
      <c r="P48" s="5">
        <v>9</v>
      </c>
    </row>
    <row r="49" spans="1:16" x14ac:dyDescent="0.4">
      <c r="A49" s="4" t="s">
        <v>748</v>
      </c>
      <c r="B49" s="4" t="s">
        <v>740</v>
      </c>
      <c r="C49" s="5">
        <v>314</v>
      </c>
      <c r="D49" s="5">
        <v>314</v>
      </c>
      <c r="E49" s="5">
        <v>455</v>
      </c>
      <c r="F49" s="5">
        <v>231</v>
      </c>
      <c r="G49" s="5">
        <v>44</v>
      </c>
      <c r="H49" s="5">
        <v>42</v>
      </c>
      <c r="I49" s="5">
        <v>38</v>
      </c>
      <c r="J49" s="5">
        <v>38</v>
      </c>
      <c r="K49" s="5">
        <v>37</v>
      </c>
      <c r="L49" s="5">
        <v>34</v>
      </c>
      <c r="M49" s="5">
        <v>4</v>
      </c>
      <c r="N49" s="5">
        <v>32</v>
      </c>
      <c r="O49" s="5">
        <v>3</v>
      </c>
      <c r="P49" s="5">
        <v>8</v>
      </c>
    </row>
    <row r="50" spans="1:16" x14ac:dyDescent="0.4">
      <c r="A50" s="4" t="s">
        <v>737</v>
      </c>
      <c r="B50" s="4" t="s">
        <v>740</v>
      </c>
      <c r="C50" s="5">
        <v>1060</v>
      </c>
      <c r="D50" s="5">
        <v>1057</v>
      </c>
      <c r="E50" s="5">
        <v>245</v>
      </c>
      <c r="F50" s="5">
        <v>671</v>
      </c>
      <c r="G50" s="5">
        <v>56</v>
      </c>
      <c r="H50" s="5">
        <v>58</v>
      </c>
      <c r="I50" s="5">
        <v>49</v>
      </c>
      <c r="J50" s="5">
        <v>50</v>
      </c>
      <c r="K50" s="5">
        <v>48</v>
      </c>
      <c r="L50" s="5">
        <v>48</v>
      </c>
      <c r="M50" s="5">
        <v>3</v>
      </c>
      <c r="N50" s="5">
        <v>16</v>
      </c>
      <c r="O50" s="5">
        <v>1</v>
      </c>
      <c r="P50" s="5">
        <v>7</v>
      </c>
    </row>
    <row r="51" spans="1:16" x14ac:dyDescent="0.4">
      <c r="A51" s="4" t="s">
        <v>738</v>
      </c>
      <c r="B51" s="4" t="s">
        <v>740</v>
      </c>
      <c r="C51" s="5">
        <v>1205</v>
      </c>
      <c r="D51" s="5">
        <v>1202</v>
      </c>
      <c r="E51" s="5">
        <v>143</v>
      </c>
      <c r="F51" s="5">
        <v>792</v>
      </c>
      <c r="G51" s="5">
        <v>53</v>
      </c>
      <c r="H51" s="5">
        <v>53</v>
      </c>
      <c r="I51" s="5">
        <v>48</v>
      </c>
      <c r="J51" s="5">
        <v>47</v>
      </c>
      <c r="K51" s="5">
        <v>43</v>
      </c>
      <c r="L51" s="5">
        <v>46</v>
      </c>
      <c r="M51" s="5">
        <v>3</v>
      </c>
      <c r="N51" s="5">
        <v>21</v>
      </c>
      <c r="O51" s="5">
        <v>1</v>
      </c>
      <c r="P51" s="5">
        <v>7</v>
      </c>
    </row>
    <row r="52" spans="1:16" x14ac:dyDescent="0.4">
      <c r="A52" s="4" t="s">
        <v>749</v>
      </c>
      <c r="B52" s="4" t="s">
        <v>750</v>
      </c>
      <c r="C52" s="5">
        <v>3371</v>
      </c>
      <c r="D52" s="5">
        <v>3361</v>
      </c>
      <c r="E52" s="5">
        <v>3810</v>
      </c>
      <c r="F52" s="5">
        <v>1538</v>
      </c>
      <c r="G52" s="5">
        <v>47</v>
      </c>
      <c r="H52" s="5">
        <v>46</v>
      </c>
      <c r="I52" s="5">
        <v>41</v>
      </c>
      <c r="J52" s="5">
        <v>41</v>
      </c>
      <c r="K52" s="5">
        <v>38</v>
      </c>
      <c r="L52" s="5">
        <v>41</v>
      </c>
      <c r="M52" s="5">
        <v>4</v>
      </c>
      <c r="N52" s="5">
        <v>25</v>
      </c>
      <c r="O52" s="5">
        <v>1</v>
      </c>
      <c r="P52" s="5">
        <v>8</v>
      </c>
    </row>
    <row r="53" spans="1:16" x14ac:dyDescent="0.4">
      <c r="A53" s="4" t="s">
        <v>751</v>
      </c>
      <c r="B53" s="4" t="s">
        <v>750</v>
      </c>
      <c r="C53" s="5">
        <v>1433</v>
      </c>
      <c r="D53" s="5">
        <v>1430</v>
      </c>
      <c r="E53" s="5">
        <v>977</v>
      </c>
      <c r="F53" s="5">
        <v>489</v>
      </c>
      <c r="G53" s="5">
        <v>48</v>
      </c>
      <c r="H53" s="5">
        <v>50</v>
      </c>
      <c r="I53" s="5">
        <v>44</v>
      </c>
      <c r="J53" s="5">
        <v>45</v>
      </c>
      <c r="K53" s="5">
        <v>39</v>
      </c>
      <c r="L53" s="5">
        <v>45</v>
      </c>
      <c r="M53" s="5">
        <v>4</v>
      </c>
      <c r="N53" s="5">
        <v>25</v>
      </c>
      <c r="O53" s="5">
        <v>3</v>
      </c>
      <c r="P53" s="5">
        <v>9</v>
      </c>
    </row>
    <row r="54" spans="1:16" x14ac:dyDescent="0.4">
      <c r="A54" s="4" t="s">
        <v>752</v>
      </c>
      <c r="B54" s="4" t="s">
        <v>753</v>
      </c>
      <c r="C54" s="5">
        <v>3253</v>
      </c>
      <c r="D54" s="5">
        <v>3249</v>
      </c>
      <c r="E54" s="5">
        <v>3086</v>
      </c>
      <c r="F54" s="5">
        <v>1381</v>
      </c>
      <c r="G54" s="5">
        <v>46</v>
      </c>
      <c r="H54" s="5">
        <v>46</v>
      </c>
      <c r="I54" s="5">
        <v>41</v>
      </c>
      <c r="J54" s="5">
        <v>42</v>
      </c>
      <c r="K54" s="5">
        <v>37</v>
      </c>
      <c r="L54" s="5">
        <v>41</v>
      </c>
      <c r="M54" s="5">
        <v>5</v>
      </c>
      <c r="N54" s="5">
        <v>30</v>
      </c>
      <c r="O54" s="5">
        <v>2</v>
      </c>
      <c r="P54" s="5">
        <v>7</v>
      </c>
    </row>
    <row r="55" spans="1:16" x14ac:dyDescent="0.4">
      <c r="A55" s="4" t="s">
        <v>754</v>
      </c>
      <c r="B55" s="4" t="s">
        <v>753</v>
      </c>
      <c r="C55" s="5">
        <v>520</v>
      </c>
      <c r="D55" s="5">
        <v>519</v>
      </c>
      <c r="E55" s="5">
        <v>553</v>
      </c>
      <c r="F55" s="5">
        <v>212</v>
      </c>
      <c r="G55" s="5">
        <v>56</v>
      </c>
      <c r="H55" s="5">
        <v>56</v>
      </c>
      <c r="I55" s="5">
        <v>44</v>
      </c>
      <c r="J55" s="5">
        <v>47</v>
      </c>
      <c r="K55" s="5">
        <v>41</v>
      </c>
      <c r="L55" s="5">
        <v>48</v>
      </c>
      <c r="M55" s="5">
        <v>4</v>
      </c>
      <c r="N55" s="5">
        <v>20</v>
      </c>
      <c r="O55" s="5">
        <v>1</v>
      </c>
      <c r="P55" s="5">
        <v>5</v>
      </c>
    </row>
    <row r="56" spans="1:16" x14ac:dyDescent="0.4">
      <c r="A56" s="4" t="s">
        <v>755</v>
      </c>
      <c r="B56" s="4" t="s">
        <v>753</v>
      </c>
      <c r="C56" s="5">
        <v>418</v>
      </c>
      <c r="D56" s="5">
        <v>416</v>
      </c>
      <c r="E56" s="5">
        <v>471</v>
      </c>
      <c r="F56" s="5">
        <v>176</v>
      </c>
      <c r="G56" s="5">
        <v>51</v>
      </c>
      <c r="H56" s="5">
        <v>49</v>
      </c>
      <c r="I56" s="5">
        <v>46</v>
      </c>
      <c r="J56" s="5">
        <v>41</v>
      </c>
      <c r="K56" s="5">
        <v>39</v>
      </c>
      <c r="L56" s="5">
        <v>45</v>
      </c>
      <c r="M56" s="5">
        <v>2</v>
      </c>
      <c r="N56" s="5">
        <v>19</v>
      </c>
      <c r="O56" s="5" t="s">
        <v>705</v>
      </c>
      <c r="P56" s="5">
        <v>10</v>
      </c>
    </row>
    <row r="57" spans="1:16" x14ac:dyDescent="0.4">
      <c r="A57" s="4" t="s">
        <v>756</v>
      </c>
      <c r="B57" s="4" t="s">
        <v>753</v>
      </c>
      <c r="C57" s="5">
        <v>435</v>
      </c>
      <c r="D57" s="5">
        <v>435</v>
      </c>
      <c r="E57" s="5">
        <v>475</v>
      </c>
      <c r="F57" s="5">
        <v>186</v>
      </c>
      <c r="G57" s="5">
        <v>50</v>
      </c>
      <c r="H57" s="5">
        <v>46</v>
      </c>
      <c r="I57" s="5">
        <v>46</v>
      </c>
      <c r="J57" s="5">
        <v>42</v>
      </c>
      <c r="K57" s="5">
        <v>40</v>
      </c>
      <c r="L57" s="5">
        <v>41</v>
      </c>
      <c r="M57" s="5">
        <v>2</v>
      </c>
      <c r="N57" s="5">
        <v>14</v>
      </c>
      <c r="O57" s="5">
        <v>2</v>
      </c>
      <c r="P57" s="5">
        <v>11</v>
      </c>
    </row>
    <row r="58" spans="1:16" x14ac:dyDescent="0.4">
      <c r="A58" s="4" t="s">
        <v>757</v>
      </c>
      <c r="B58" s="4" t="s">
        <v>758</v>
      </c>
      <c r="C58" s="5">
        <v>3773</v>
      </c>
      <c r="D58" s="5">
        <v>3768</v>
      </c>
      <c r="E58" s="5">
        <v>3639</v>
      </c>
      <c r="F58" s="5">
        <v>1589</v>
      </c>
      <c r="G58" s="5">
        <v>47</v>
      </c>
      <c r="H58" s="5">
        <v>47</v>
      </c>
      <c r="I58" s="5">
        <v>41</v>
      </c>
      <c r="J58" s="5">
        <v>43</v>
      </c>
      <c r="K58" s="5">
        <v>38</v>
      </c>
      <c r="L58" s="5">
        <v>42</v>
      </c>
      <c r="M58" s="5">
        <v>4</v>
      </c>
      <c r="N58" s="5">
        <v>28</v>
      </c>
      <c r="O58" s="5">
        <v>1</v>
      </c>
      <c r="P58" s="5">
        <v>7</v>
      </c>
    </row>
    <row r="59" spans="1:16" x14ac:dyDescent="0.4">
      <c r="A59" s="4" t="s">
        <v>759</v>
      </c>
      <c r="B59" s="4" t="s">
        <v>758</v>
      </c>
      <c r="C59" s="5">
        <v>853</v>
      </c>
      <c r="D59" s="5">
        <v>851</v>
      </c>
      <c r="E59" s="5">
        <v>945</v>
      </c>
      <c r="F59" s="5">
        <v>362</v>
      </c>
      <c r="G59" s="5">
        <v>50</v>
      </c>
      <c r="H59" s="5">
        <v>48</v>
      </c>
      <c r="I59" s="5">
        <v>46</v>
      </c>
      <c r="J59" s="5">
        <v>42</v>
      </c>
      <c r="K59" s="5">
        <v>39</v>
      </c>
      <c r="L59" s="5">
        <v>43</v>
      </c>
      <c r="M59" s="5">
        <v>2</v>
      </c>
      <c r="N59" s="5">
        <v>16</v>
      </c>
      <c r="O59" s="5">
        <v>1</v>
      </c>
      <c r="P59" s="5">
        <v>10</v>
      </c>
    </row>
    <row r="60" spans="1:16" x14ac:dyDescent="0.4">
      <c r="A60" s="4" t="s">
        <v>760</v>
      </c>
      <c r="B60" s="4" t="s">
        <v>761</v>
      </c>
      <c r="C60" s="5">
        <v>4256</v>
      </c>
      <c r="D60" s="5">
        <v>4247</v>
      </c>
      <c r="E60" s="5">
        <v>3900</v>
      </c>
      <c r="F60" s="5">
        <v>1802</v>
      </c>
      <c r="G60" s="5">
        <v>48</v>
      </c>
      <c r="H60" s="5">
        <v>48</v>
      </c>
      <c r="I60" s="5">
        <v>43</v>
      </c>
      <c r="J60" s="5">
        <v>44</v>
      </c>
      <c r="K60" s="5">
        <v>39</v>
      </c>
      <c r="L60" s="5">
        <v>42</v>
      </c>
      <c r="M60" s="5">
        <v>4</v>
      </c>
      <c r="N60" s="5">
        <v>26</v>
      </c>
      <c r="O60" s="5">
        <v>2</v>
      </c>
      <c r="P60" s="5">
        <v>8</v>
      </c>
    </row>
    <row r="61" spans="1:16" x14ac:dyDescent="0.4">
      <c r="A61" s="4" t="s">
        <v>762</v>
      </c>
      <c r="B61" s="4" t="s">
        <v>761</v>
      </c>
      <c r="C61" s="5">
        <v>81</v>
      </c>
      <c r="D61" s="5">
        <v>81</v>
      </c>
      <c r="E61" s="5">
        <v>105</v>
      </c>
      <c r="F61" s="5">
        <v>39</v>
      </c>
      <c r="G61" s="5">
        <v>50</v>
      </c>
      <c r="H61" s="5">
        <v>48</v>
      </c>
      <c r="I61" s="5">
        <v>48</v>
      </c>
      <c r="J61" s="5">
        <v>33</v>
      </c>
      <c r="K61" s="5">
        <v>41</v>
      </c>
      <c r="L61" s="5">
        <v>41</v>
      </c>
      <c r="M61" s="5" t="s">
        <v>705</v>
      </c>
      <c r="N61" s="5">
        <v>29</v>
      </c>
      <c r="O61" s="5">
        <v>2</v>
      </c>
      <c r="P61" s="5">
        <v>6</v>
      </c>
    </row>
    <row r="62" spans="1:16" x14ac:dyDescent="0.4">
      <c r="A62" s="4" t="s">
        <v>763</v>
      </c>
      <c r="B62" s="4" t="s">
        <v>761</v>
      </c>
      <c r="C62" s="5">
        <v>236</v>
      </c>
      <c r="D62" s="5">
        <v>236</v>
      </c>
      <c r="E62" s="5">
        <v>425</v>
      </c>
      <c r="F62" s="5">
        <v>121</v>
      </c>
      <c r="G62" s="5">
        <v>39</v>
      </c>
      <c r="H62" s="5">
        <v>40</v>
      </c>
      <c r="I62" s="5">
        <v>34</v>
      </c>
      <c r="J62" s="5">
        <v>32</v>
      </c>
      <c r="K62" s="5">
        <v>33</v>
      </c>
      <c r="L62" s="5">
        <v>44</v>
      </c>
      <c r="M62" s="5">
        <v>2</v>
      </c>
      <c r="N62" s="5">
        <v>19</v>
      </c>
      <c r="O62" s="5">
        <v>1</v>
      </c>
      <c r="P62" s="5">
        <v>7</v>
      </c>
    </row>
    <row r="63" spans="1:16" x14ac:dyDescent="0.4">
      <c r="A63" s="4" t="s">
        <v>764</v>
      </c>
      <c r="B63" s="4" t="s">
        <v>761</v>
      </c>
      <c r="C63" s="5">
        <v>57</v>
      </c>
      <c r="D63" s="5">
        <v>57</v>
      </c>
      <c r="E63" s="5">
        <v>115</v>
      </c>
      <c r="F63" s="5">
        <v>29</v>
      </c>
      <c r="G63" s="5">
        <v>42</v>
      </c>
      <c r="H63" s="5">
        <v>24</v>
      </c>
      <c r="I63" s="5">
        <v>23</v>
      </c>
      <c r="J63" s="5">
        <v>38</v>
      </c>
      <c r="K63" s="5">
        <v>24</v>
      </c>
      <c r="L63" s="5">
        <v>37</v>
      </c>
      <c r="M63" s="5">
        <v>6</v>
      </c>
      <c r="N63" s="5">
        <v>17</v>
      </c>
      <c r="O63" s="5" t="s">
        <v>705</v>
      </c>
      <c r="P63" s="5">
        <v>16</v>
      </c>
    </row>
    <row r="64" spans="1:16" x14ac:dyDescent="0.4">
      <c r="A64" s="4" t="s">
        <v>765</v>
      </c>
      <c r="B64" s="4" t="s">
        <v>761</v>
      </c>
      <c r="C64" s="5">
        <v>26</v>
      </c>
      <c r="D64" s="5">
        <v>26</v>
      </c>
      <c r="E64" s="5">
        <v>46</v>
      </c>
      <c r="F64" s="5">
        <v>15</v>
      </c>
      <c r="G64" s="5">
        <v>49</v>
      </c>
      <c r="H64" s="5">
        <v>37</v>
      </c>
      <c r="I64" s="5">
        <v>43</v>
      </c>
      <c r="J64" s="5">
        <v>37</v>
      </c>
      <c r="K64" s="5">
        <v>21</v>
      </c>
      <c r="L64" s="5">
        <v>47</v>
      </c>
      <c r="M64" s="5">
        <v>5</v>
      </c>
      <c r="N64" s="5">
        <v>18</v>
      </c>
      <c r="O64" s="5" t="s">
        <v>705</v>
      </c>
      <c r="P64" s="5">
        <v>11</v>
      </c>
    </row>
    <row r="65" spans="1:16" ht="29.15" x14ac:dyDescent="0.4">
      <c r="A65" s="4" t="s">
        <v>766</v>
      </c>
      <c r="B65" s="4" t="s">
        <v>767</v>
      </c>
      <c r="C65" s="5">
        <v>133</v>
      </c>
      <c r="D65" s="5">
        <v>133</v>
      </c>
      <c r="E65" s="5">
        <v>155</v>
      </c>
      <c r="F65" s="5">
        <v>67</v>
      </c>
      <c r="G65" s="5">
        <v>52</v>
      </c>
      <c r="H65" s="5">
        <v>52</v>
      </c>
      <c r="I65" s="5">
        <v>49</v>
      </c>
      <c r="J65" s="5">
        <v>50</v>
      </c>
      <c r="K65" s="5">
        <v>48</v>
      </c>
      <c r="L65" s="5">
        <v>52</v>
      </c>
      <c r="M65" s="5">
        <v>2</v>
      </c>
      <c r="N65" s="5">
        <v>29</v>
      </c>
      <c r="O65" s="5">
        <v>2</v>
      </c>
      <c r="P65" s="5">
        <v>6</v>
      </c>
    </row>
    <row r="66" spans="1:16" ht="29.15" x14ac:dyDescent="0.4">
      <c r="A66" s="4" t="s">
        <v>768</v>
      </c>
      <c r="B66" s="4" t="s">
        <v>767</v>
      </c>
      <c r="C66" s="5">
        <v>531</v>
      </c>
      <c r="D66" s="5">
        <v>531</v>
      </c>
      <c r="E66" s="5">
        <v>532</v>
      </c>
      <c r="F66" s="5">
        <v>212</v>
      </c>
      <c r="G66" s="5">
        <v>57</v>
      </c>
      <c r="H66" s="5">
        <v>58</v>
      </c>
      <c r="I66" s="5">
        <v>52</v>
      </c>
      <c r="J66" s="5">
        <v>50</v>
      </c>
      <c r="K66" s="5">
        <v>49</v>
      </c>
      <c r="L66" s="5">
        <v>51</v>
      </c>
      <c r="M66" s="5">
        <v>2</v>
      </c>
      <c r="N66" s="5">
        <v>23</v>
      </c>
      <c r="O66" s="5">
        <v>1</v>
      </c>
      <c r="P66" s="5">
        <v>7</v>
      </c>
    </row>
    <row r="67" spans="1:16" ht="29.15" x14ac:dyDescent="0.4">
      <c r="A67" s="4" t="s">
        <v>769</v>
      </c>
      <c r="B67" s="4" t="s">
        <v>767</v>
      </c>
      <c r="C67" s="5">
        <v>38</v>
      </c>
      <c r="D67" s="5">
        <v>38</v>
      </c>
      <c r="E67" s="5">
        <v>48</v>
      </c>
      <c r="F67" s="5">
        <v>12</v>
      </c>
      <c r="G67" s="5">
        <v>29</v>
      </c>
      <c r="H67" s="5">
        <v>43</v>
      </c>
      <c r="I67" s="5">
        <v>41</v>
      </c>
      <c r="J67" s="5">
        <v>56</v>
      </c>
      <c r="K67" s="5">
        <v>37</v>
      </c>
      <c r="L67" s="5">
        <v>39</v>
      </c>
      <c r="M67" s="5" t="s">
        <v>702</v>
      </c>
      <c r="N67" s="5">
        <v>18</v>
      </c>
      <c r="O67" s="5" t="s">
        <v>705</v>
      </c>
      <c r="P67" s="5">
        <v>13</v>
      </c>
    </row>
    <row r="68" spans="1:16" ht="43.75" x14ac:dyDescent="0.4">
      <c r="A68" s="4" t="s">
        <v>770</v>
      </c>
      <c r="B68" s="4" t="s">
        <v>767</v>
      </c>
      <c r="C68" s="5">
        <v>58</v>
      </c>
      <c r="D68" s="5">
        <v>58</v>
      </c>
      <c r="E68" s="5">
        <v>61</v>
      </c>
      <c r="F68" s="5">
        <v>29</v>
      </c>
      <c r="G68" s="5">
        <v>69</v>
      </c>
      <c r="H68" s="5">
        <v>68</v>
      </c>
      <c r="I68" s="5">
        <v>57</v>
      </c>
      <c r="J68" s="5">
        <v>60</v>
      </c>
      <c r="K68" s="5">
        <v>43</v>
      </c>
      <c r="L68" s="5">
        <v>53</v>
      </c>
      <c r="M68" s="5" t="s">
        <v>705</v>
      </c>
      <c r="N68" s="5">
        <v>19</v>
      </c>
      <c r="O68" s="5" t="s">
        <v>705</v>
      </c>
      <c r="P68" s="5">
        <v>8</v>
      </c>
    </row>
    <row r="69" spans="1:16" ht="29.15" x14ac:dyDescent="0.4">
      <c r="A69" s="4" t="s">
        <v>771</v>
      </c>
      <c r="B69" s="4" t="s">
        <v>767</v>
      </c>
      <c r="C69" s="5">
        <v>3886</v>
      </c>
      <c r="D69" s="5">
        <v>3873</v>
      </c>
      <c r="E69" s="5">
        <v>3800</v>
      </c>
      <c r="F69" s="5">
        <v>1649</v>
      </c>
      <c r="G69" s="5">
        <v>46</v>
      </c>
      <c r="H69" s="5">
        <v>45</v>
      </c>
      <c r="I69" s="5">
        <v>40</v>
      </c>
      <c r="J69" s="5">
        <v>41</v>
      </c>
      <c r="K69" s="5">
        <v>37</v>
      </c>
      <c r="L69" s="5">
        <v>41</v>
      </c>
      <c r="M69" s="5">
        <v>4</v>
      </c>
      <c r="N69" s="5">
        <v>26</v>
      </c>
      <c r="O69" s="5">
        <v>2</v>
      </c>
      <c r="P69" s="5">
        <v>8</v>
      </c>
    </row>
    <row r="70" spans="1:16" x14ac:dyDescent="0.4">
      <c r="A70" s="4" t="s">
        <v>772</v>
      </c>
      <c r="B70" s="4" t="s">
        <v>773</v>
      </c>
      <c r="C70" s="5">
        <v>1406</v>
      </c>
      <c r="D70" s="5">
        <v>1403</v>
      </c>
      <c r="E70" s="5">
        <v>1304</v>
      </c>
      <c r="F70" s="5">
        <v>620</v>
      </c>
      <c r="G70" s="5">
        <v>54</v>
      </c>
      <c r="H70" s="5">
        <v>55</v>
      </c>
      <c r="I70" s="5">
        <v>50</v>
      </c>
      <c r="J70" s="5">
        <v>50</v>
      </c>
      <c r="K70" s="5">
        <v>46</v>
      </c>
      <c r="L70" s="5">
        <v>47</v>
      </c>
      <c r="M70" s="5">
        <v>3</v>
      </c>
      <c r="N70" s="5">
        <v>21</v>
      </c>
      <c r="O70" s="5">
        <v>1</v>
      </c>
      <c r="P70" s="5">
        <v>8</v>
      </c>
    </row>
    <row r="71" spans="1:16" ht="29.15" x14ac:dyDescent="0.4">
      <c r="A71" s="4" t="s">
        <v>774</v>
      </c>
      <c r="B71" s="4" t="s">
        <v>773</v>
      </c>
      <c r="C71" s="5">
        <v>3104</v>
      </c>
      <c r="D71" s="5">
        <v>3099</v>
      </c>
      <c r="E71" s="5">
        <v>3137</v>
      </c>
      <c r="F71" s="5">
        <v>1294</v>
      </c>
      <c r="G71" s="5">
        <v>46</v>
      </c>
      <c r="H71" s="5">
        <v>45</v>
      </c>
      <c r="I71" s="5">
        <v>39</v>
      </c>
      <c r="J71" s="5">
        <v>40</v>
      </c>
      <c r="K71" s="5">
        <v>35</v>
      </c>
      <c r="L71" s="5">
        <v>41</v>
      </c>
      <c r="M71" s="5">
        <v>4</v>
      </c>
      <c r="N71" s="5">
        <v>27</v>
      </c>
      <c r="O71" s="5">
        <v>1</v>
      </c>
      <c r="P71" s="5">
        <v>7</v>
      </c>
    </row>
    <row r="72" spans="1:16" x14ac:dyDescent="0.4">
      <c r="A72" s="4" t="s">
        <v>775</v>
      </c>
      <c r="B72" s="4" t="s">
        <v>776</v>
      </c>
      <c r="C72" s="5">
        <v>4460</v>
      </c>
      <c r="D72" s="5">
        <v>4450</v>
      </c>
      <c r="E72" s="5">
        <v>4394</v>
      </c>
      <c r="F72" s="5">
        <v>1912</v>
      </c>
      <c r="G72" s="5">
        <v>49</v>
      </c>
      <c r="H72" s="5">
        <v>48</v>
      </c>
      <c r="I72" s="5">
        <v>43</v>
      </c>
      <c r="J72" s="5">
        <v>43</v>
      </c>
      <c r="K72" s="5">
        <v>39</v>
      </c>
      <c r="L72" s="5">
        <v>43</v>
      </c>
      <c r="M72" s="5">
        <v>4</v>
      </c>
      <c r="N72" s="5">
        <v>25</v>
      </c>
      <c r="O72" s="5">
        <v>2</v>
      </c>
      <c r="P72" s="5">
        <v>8</v>
      </c>
    </row>
    <row r="73" spans="1:16" x14ac:dyDescent="0.4">
      <c r="A73" s="4" t="s">
        <v>777</v>
      </c>
      <c r="B73" s="4" t="s">
        <v>776</v>
      </c>
      <c r="C73" s="5">
        <v>336</v>
      </c>
      <c r="D73" s="5">
        <v>336</v>
      </c>
      <c r="E73" s="5">
        <v>375</v>
      </c>
      <c r="F73" s="5">
        <v>119</v>
      </c>
      <c r="G73" s="5">
        <v>36</v>
      </c>
      <c r="H73" s="5">
        <v>39</v>
      </c>
      <c r="I73" s="5">
        <v>30</v>
      </c>
      <c r="J73" s="5">
        <v>29</v>
      </c>
      <c r="K73" s="5">
        <v>27</v>
      </c>
      <c r="L73" s="5">
        <v>27</v>
      </c>
      <c r="M73" s="5">
        <v>6</v>
      </c>
      <c r="N73" s="5">
        <v>23</v>
      </c>
      <c r="O73" s="5">
        <v>1</v>
      </c>
      <c r="P73" s="5">
        <v>19</v>
      </c>
    </row>
    <row r="74" spans="1:16" x14ac:dyDescent="0.4">
      <c r="A74" s="4" t="s">
        <v>775</v>
      </c>
      <c r="B74" s="4" t="s">
        <v>778</v>
      </c>
      <c r="C74" s="5">
        <v>4467</v>
      </c>
      <c r="D74" s="5">
        <v>4459</v>
      </c>
      <c r="E74" s="5">
        <v>4404</v>
      </c>
      <c r="F74" s="5">
        <v>1891</v>
      </c>
      <c r="G74" s="5">
        <v>49</v>
      </c>
      <c r="H74" s="5">
        <v>48</v>
      </c>
      <c r="I74" s="5">
        <v>43</v>
      </c>
      <c r="J74" s="5">
        <v>43</v>
      </c>
      <c r="K74" s="5">
        <v>39</v>
      </c>
      <c r="L74" s="5">
        <v>43</v>
      </c>
      <c r="M74" s="5">
        <v>4</v>
      </c>
      <c r="N74" s="5">
        <v>26</v>
      </c>
      <c r="O74" s="5">
        <v>2</v>
      </c>
      <c r="P74" s="5">
        <v>7</v>
      </c>
    </row>
    <row r="75" spans="1:16" x14ac:dyDescent="0.4">
      <c r="A75" s="4" t="s">
        <v>777</v>
      </c>
      <c r="B75" s="4" t="s">
        <v>778</v>
      </c>
      <c r="C75" s="5">
        <v>327</v>
      </c>
      <c r="D75" s="5">
        <v>325</v>
      </c>
      <c r="E75" s="5">
        <v>368</v>
      </c>
      <c r="F75" s="5">
        <v>132</v>
      </c>
      <c r="G75" s="5">
        <v>35</v>
      </c>
      <c r="H75" s="5">
        <v>39</v>
      </c>
      <c r="I75" s="5">
        <v>33</v>
      </c>
      <c r="J75" s="5">
        <v>29</v>
      </c>
      <c r="K75" s="5">
        <v>29</v>
      </c>
      <c r="L75" s="5">
        <v>27</v>
      </c>
      <c r="M75" s="5">
        <v>6</v>
      </c>
      <c r="N75" s="5">
        <v>22</v>
      </c>
      <c r="O75" s="5" t="s">
        <v>702</v>
      </c>
      <c r="P75" s="5">
        <v>19</v>
      </c>
    </row>
    <row r="76" spans="1:16" x14ac:dyDescent="0.4">
      <c r="A76" s="4" t="s">
        <v>779</v>
      </c>
      <c r="B76" s="4" t="s">
        <v>780</v>
      </c>
      <c r="C76" s="5">
        <v>3926</v>
      </c>
      <c r="D76" s="5">
        <v>3926</v>
      </c>
      <c r="E76" s="5">
        <v>3503</v>
      </c>
      <c r="F76" s="5">
        <v>1612</v>
      </c>
      <c r="G76" s="5">
        <v>46</v>
      </c>
      <c r="H76" s="5">
        <v>45</v>
      </c>
      <c r="I76" s="5">
        <v>41</v>
      </c>
      <c r="J76" s="5">
        <v>42</v>
      </c>
      <c r="K76" s="5">
        <v>37</v>
      </c>
      <c r="L76" s="5">
        <v>41</v>
      </c>
      <c r="M76" s="5">
        <v>4</v>
      </c>
      <c r="N76" s="5">
        <v>24</v>
      </c>
      <c r="O76" s="5">
        <v>1</v>
      </c>
      <c r="P76" s="5">
        <v>7</v>
      </c>
    </row>
    <row r="77" spans="1:16" x14ac:dyDescent="0.4">
      <c r="A77" s="4" t="s">
        <v>781</v>
      </c>
      <c r="B77" s="4" t="s">
        <v>780</v>
      </c>
      <c r="C77" s="5" t="s">
        <v>705</v>
      </c>
      <c r="D77" s="5" t="s">
        <v>705</v>
      </c>
      <c r="E77" s="5" t="s">
        <v>705</v>
      </c>
      <c r="F77" s="5" t="s">
        <v>705</v>
      </c>
      <c r="G77" s="5" t="s">
        <v>705</v>
      </c>
      <c r="H77" s="5" t="s">
        <v>705</v>
      </c>
      <c r="I77" s="5" t="s">
        <v>705</v>
      </c>
      <c r="J77" s="5" t="s">
        <v>705</v>
      </c>
      <c r="K77" s="5" t="s">
        <v>705</v>
      </c>
      <c r="L77" s="5" t="s">
        <v>705</v>
      </c>
      <c r="M77" s="5" t="s">
        <v>705</v>
      </c>
      <c r="N77" s="5" t="s">
        <v>705</v>
      </c>
      <c r="O77" s="5" t="s">
        <v>705</v>
      </c>
      <c r="P77" s="5" t="s">
        <v>705</v>
      </c>
    </row>
    <row r="78" spans="1:16" x14ac:dyDescent="0.4">
      <c r="A78" s="4" t="s">
        <v>782</v>
      </c>
      <c r="B78" s="4" t="s">
        <v>780</v>
      </c>
      <c r="C78" s="5">
        <v>878</v>
      </c>
      <c r="D78" s="5">
        <v>865</v>
      </c>
      <c r="E78" s="5">
        <v>1284</v>
      </c>
      <c r="F78" s="5">
        <v>437</v>
      </c>
      <c r="G78" s="5">
        <v>52</v>
      </c>
      <c r="H78" s="5">
        <v>51</v>
      </c>
      <c r="I78" s="5">
        <v>45</v>
      </c>
      <c r="J78" s="5">
        <v>43</v>
      </c>
      <c r="K78" s="5">
        <v>42</v>
      </c>
      <c r="L78" s="5">
        <v>46</v>
      </c>
      <c r="M78" s="5">
        <v>4</v>
      </c>
      <c r="N78" s="5">
        <v>28</v>
      </c>
      <c r="O78" s="5">
        <v>2</v>
      </c>
      <c r="P78" s="5">
        <v>12</v>
      </c>
    </row>
    <row r="79" spans="1:16" x14ac:dyDescent="0.4">
      <c r="A79" s="4" t="s">
        <v>783</v>
      </c>
      <c r="B79" s="4" t="s">
        <v>784</v>
      </c>
      <c r="C79" s="5">
        <v>2333</v>
      </c>
      <c r="D79" s="5">
        <v>2332</v>
      </c>
      <c r="E79" s="5">
        <v>2160</v>
      </c>
      <c r="F79" s="5">
        <v>999</v>
      </c>
      <c r="G79" s="5">
        <v>57</v>
      </c>
      <c r="H79" s="5">
        <v>55</v>
      </c>
      <c r="I79" s="5">
        <v>51</v>
      </c>
      <c r="J79" s="5">
        <v>52</v>
      </c>
      <c r="K79" s="5">
        <v>46</v>
      </c>
      <c r="L79" s="5">
        <v>50</v>
      </c>
      <c r="M79" s="5">
        <v>3</v>
      </c>
      <c r="N79" s="5">
        <v>19</v>
      </c>
      <c r="O79" s="5">
        <v>2</v>
      </c>
      <c r="P79" s="5">
        <v>4</v>
      </c>
    </row>
    <row r="80" spans="1:16" x14ac:dyDescent="0.4">
      <c r="A80" s="4" t="s">
        <v>785</v>
      </c>
      <c r="B80" s="4" t="s">
        <v>784</v>
      </c>
      <c r="C80" s="5">
        <v>27</v>
      </c>
      <c r="D80" s="5">
        <v>27</v>
      </c>
      <c r="E80" s="5">
        <v>37</v>
      </c>
      <c r="F80" s="5">
        <v>13</v>
      </c>
      <c r="G80" s="5">
        <v>36</v>
      </c>
      <c r="H80" s="5">
        <v>36</v>
      </c>
      <c r="I80" s="5">
        <v>46</v>
      </c>
      <c r="J80" s="5">
        <v>31</v>
      </c>
      <c r="K80" s="5">
        <v>26</v>
      </c>
      <c r="L80" s="5">
        <v>48</v>
      </c>
      <c r="M80" s="5">
        <v>6</v>
      </c>
      <c r="N80" s="5">
        <v>18</v>
      </c>
      <c r="O80" s="5" t="s">
        <v>705</v>
      </c>
      <c r="P80" s="5">
        <v>19</v>
      </c>
    </row>
    <row r="81" spans="1:16" x14ac:dyDescent="0.4">
      <c r="A81" s="4" t="s">
        <v>786</v>
      </c>
      <c r="B81" s="4" t="s">
        <v>787</v>
      </c>
      <c r="C81" s="5">
        <v>3174</v>
      </c>
      <c r="D81" s="5">
        <v>3169</v>
      </c>
      <c r="E81" s="5">
        <v>2943</v>
      </c>
      <c r="F81" s="5">
        <v>1325</v>
      </c>
      <c r="G81" s="5">
        <v>53</v>
      </c>
      <c r="H81" s="5">
        <v>53</v>
      </c>
      <c r="I81" s="5">
        <v>47</v>
      </c>
      <c r="J81" s="5">
        <v>48</v>
      </c>
      <c r="K81" s="5">
        <v>43</v>
      </c>
      <c r="L81" s="5">
        <v>46</v>
      </c>
      <c r="M81" s="5">
        <v>3</v>
      </c>
      <c r="N81" s="5">
        <v>21</v>
      </c>
      <c r="O81" s="5">
        <v>1</v>
      </c>
      <c r="P81" s="5">
        <v>6</v>
      </c>
    </row>
    <row r="82" spans="1:16" x14ac:dyDescent="0.4">
      <c r="A82" s="4" t="s">
        <v>788</v>
      </c>
      <c r="B82" s="4" t="s">
        <v>787</v>
      </c>
      <c r="C82" s="5">
        <v>1254</v>
      </c>
      <c r="D82" s="5">
        <v>1252</v>
      </c>
      <c r="E82" s="5">
        <v>1317</v>
      </c>
      <c r="F82" s="5">
        <v>547</v>
      </c>
      <c r="G82" s="5">
        <v>43</v>
      </c>
      <c r="H82" s="5">
        <v>40</v>
      </c>
      <c r="I82" s="5">
        <v>37</v>
      </c>
      <c r="J82" s="5">
        <v>35</v>
      </c>
      <c r="K82" s="5">
        <v>32</v>
      </c>
      <c r="L82" s="5">
        <v>39</v>
      </c>
      <c r="M82" s="5">
        <v>5</v>
      </c>
      <c r="N82" s="5">
        <v>33</v>
      </c>
      <c r="O82" s="5">
        <v>1</v>
      </c>
      <c r="P82" s="5">
        <v>8</v>
      </c>
    </row>
    <row r="83" spans="1:16" x14ac:dyDescent="0.4">
      <c r="A83" s="4" t="s">
        <v>777</v>
      </c>
      <c r="B83" s="4" t="s">
        <v>787</v>
      </c>
      <c r="C83" s="5">
        <v>370</v>
      </c>
      <c r="D83" s="5">
        <v>368</v>
      </c>
      <c r="E83" s="5">
        <v>522</v>
      </c>
      <c r="F83" s="5">
        <v>165</v>
      </c>
      <c r="G83" s="5">
        <v>29</v>
      </c>
      <c r="H83" s="5">
        <v>31</v>
      </c>
      <c r="I83" s="5">
        <v>27</v>
      </c>
      <c r="J83" s="5">
        <v>26</v>
      </c>
      <c r="K83" s="5">
        <v>24</v>
      </c>
      <c r="L83" s="5">
        <v>27</v>
      </c>
      <c r="M83" s="5">
        <v>6</v>
      </c>
      <c r="N83" s="5">
        <v>33</v>
      </c>
      <c r="O83" s="5">
        <v>2</v>
      </c>
      <c r="P83" s="5">
        <v>22</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dimension ref="A1:P83"/>
  <sheetViews>
    <sheetView showGridLines="0" workbookViewId="0"/>
  </sheetViews>
  <sheetFormatPr defaultColWidth="11.4609375" defaultRowHeight="14.6" x14ac:dyDescent="0.4"/>
  <cols>
    <col min="1" max="1" width="35.69140625" customWidth="1"/>
    <col min="2" max="2" width="30.69140625" customWidth="1"/>
    <col min="3" max="16" width="20.69140625" customWidth="1"/>
  </cols>
  <sheetData>
    <row r="1" spans="1:16" ht="18.45" x14ac:dyDescent="0.5">
      <c r="A1" s="2" t="s">
        <v>434</v>
      </c>
    </row>
    <row r="2" spans="1:16" ht="18.45" x14ac:dyDescent="0.5">
      <c r="A2" s="2" t="s">
        <v>257</v>
      </c>
    </row>
    <row r="3" spans="1:16" x14ac:dyDescent="0.4">
      <c r="A3" s="1" t="str">
        <f>HYPERLINK("#Index!A1", "Link back to the Index Page")</f>
        <v>Link back to the Index Page</v>
      </c>
    </row>
    <row r="4" spans="1:16" ht="72.900000000000006" x14ac:dyDescent="0.4">
      <c r="A4" s="4" t="s">
        <v>687</v>
      </c>
      <c r="B4" s="4" t="s">
        <v>688</v>
      </c>
      <c r="C4" s="4" t="s">
        <v>689</v>
      </c>
      <c r="D4" s="4" t="s">
        <v>690</v>
      </c>
      <c r="E4" s="4" t="s">
        <v>691</v>
      </c>
      <c r="F4" s="4" t="s">
        <v>692</v>
      </c>
      <c r="G4" s="4" t="s">
        <v>1113</v>
      </c>
      <c r="H4" s="4" t="s">
        <v>1114</v>
      </c>
      <c r="I4" s="4" t="s">
        <v>1115</v>
      </c>
      <c r="J4" s="4" t="s">
        <v>1116</v>
      </c>
      <c r="K4" s="4" t="s">
        <v>1117</v>
      </c>
      <c r="L4" s="4" t="s">
        <v>1118</v>
      </c>
      <c r="M4" s="4" t="s">
        <v>1119</v>
      </c>
      <c r="N4" s="4" t="s">
        <v>1120</v>
      </c>
      <c r="O4" s="4" t="s">
        <v>811</v>
      </c>
      <c r="P4" s="4" t="s">
        <v>695</v>
      </c>
    </row>
    <row r="5" spans="1:16" x14ac:dyDescent="0.4">
      <c r="A5" s="4" t="s">
        <v>697</v>
      </c>
      <c r="B5" s="4" t="s">
        <v>697</v>
      </c>
      <c r="C5" s="5">
        <v>4421</v>
      </c>
      <c r="D5" s="5">
        <v>4421</v>
      </c>
      <c r="E5" s="5">
        <v>4260</v>
      </c>
      <c r="F5" s="5">
        <v>1869</v>
      </c>
      <c r="G5" s="5">
        <v>50</v>
      </c>
      <c r="H5" s="5">
        <v>49</v>
      </c>
      <c r="I5" s="5">
        <v>44</v>
      </c>
      <c r="J5" s="5">
        <v>44</v>
      </c>
      <c r="K5" s="5">
        <v>40</v>
      </c>
      <c r="L5" s="5">
        <v>44</v>
      </c>
      <c r="M5" s="5">
        <v>4</v>
      </c>
      <c r="N5" s="5">
        <v>24</v>
      </c>
      <c r="O5" s="5">
        <v>1</v>
      </c>
      <c r="P5" s="5">
        <v>7</v>
      </c>
    </row>
    <row r="6" spans="1:16" x14ac:dyDescent="0.4">
      <c r="A6" s="4" t="s">
        <v>698</v>
      </c>
      <c r="B6" s="4" t="s">
        <v>698</v>
      </c>
      <c r="C6" s="5">
        <v>4421</v>
      </c>
      <c r="D6" s="5">
        <v>4421</v>
      </c>
      <c r="E6" s="5">
        <v>4421</v>
      </c>
      <c r="F6" s="5">
        <v>4421</v>
      </c>
      <c r="G6" s="5">
        <v>53</v>
      </c>
      <c r="H6" s="5">
        <v>53</v>
      </c>
      <c r="I6" s="5">
        <v>47</v>
      </c>
      <c r="J6" s="5">
        <v>48</v>
      </c>
      <c r="K6" s="5">
        <v>43</v>
      </c>
      <c r="L6" s="5">
        <v>47</v>
      </c>
      <c r="M6" s="5">
        <v>3</v>
      </c>
      <c r="N6" s="5">
        <v>23</v>
      </c>
      <c r="O6" s="5">
        <v>1</v>
      </c>
      <c r="P6" s="5">
        <v>6</v>
      </c>
    </row>
    <row r="7" spans="1:16" x14ac:dyDescent="0.4">
      <c r="A7" s="4" t="s">
        <v>699</v>
      </c>
      <c r="B7" s="4" t="s">
        <v>700</v>
      </c>
      <c r="C7" s="5">
        <v>1850</v>
      </c>
      <c r="D7" s="5">
        <v>1850</v>
      </c>
      <c r="E7" s="5">
        <v>1987</v>
      </c>
      <c r="F7" s="5">
        <v>748</v>
      </c>
      <c r="G7" s="5">
        <v>49</v>
      </c>
      <c r="H7" s="5">
        <v>48</v>
      </c>
      <c r="I7" s="5">
        <v>44</v>
      </c>
      <c r="J7" s="5">
        <v>44</v>
      </c>
      <c r="K7" s="5">
        <v>39</v>
      </c>
      <c r="L7" s="5">
        <v>43</v>
      </c>
      <c r="M7" s="5">
        <v>4</v>
      </c>
      <c r="N7" s="5">
        <v>23</v>
      </c>
      <c r="O7" s="5">
        <v>1</v>
      </c>
      <c r="P7" s="5">
        <v>7</v>
      </c>
    </row>
    <row r="8" spans="1:16" x14ac:dyDescent="0.4">
      <c r="A8" s="4" t="s">
        <v>701</v>
      </c>
      <c r="B8" s="4" t="s">
        <v>700</v>
      </c>
      <c r="C8" s="5">
        <v>2519</v>
      </c>
      <c r="D8" s="5">
        <v>2519</v>
      </c>
      <c r="E8" s="5">
        <v>2217</v>
      </c>
      <c r="F8" s="5">
        <v>1139</v>
      </c>
      <c r="G8" s="5">
        <v>51</v>
      </c>
      <c r="H8" s="5">
        <v>50</v>
      </c>
      <c r="I8" s="5">
        <v>44</v>
      </c>
      <c r="J8" s="5">
        <v>45</v>
      </c>
      <c r="K8" s="5">
        <v>40</v>
      </c>
      <c r="L8" s="5">
        <v>45</v>
      </c>
      <c r="M8" s="5">
        <v>3</v>
      </c>
      <c r="N8" s="5">
        <v>25</v>
      </c>
      <c r="O8" s="5">
        <v>2</v>
      </c>
      <c r="P8" s="5">
        <v>7</v>
      </c>
    </row>
    <row r="9" spans="1:16" x14ac:dyDescent="0.4">
      <c r="A9" s="4" t="s">
        <v>703</v>
      </c>
      <c r="B9" s="4" t="s">
        <v>704</v>
      </c>
      <c r="C9" s="5">
        <v>253</v>
      </c>
      <c r="D9" s="5">
        <v>253</v>
      </c>
      <c r="E9" s="5">
        <v>528</v>
      </c>
      <c r="F9" s="5">
        <v>126</v>
      </c>
      <c r="G9" s="5">
        <v>48</v>
      </c>
      <c r="H9" s="5">
        <v>47</v>
      </c>
      <c r="I9" s="5">
        <v>42</v>
      </c>
      <c r="J9" s="5">
        <v>43</v>
      </c>
      <c r="K9" s="5">
        <v>33</v>
      </c>
      <c r="L9" s="5">
        <v>43</v>
      </c>
      <c r="M9" s="5">
        <v>3</v>
      </c>
      <c r="N9" s="5">
        <v>17</v>
      </c>
      <c r="O9" s="5" t="s">
        <v>702</v>
      </c>
      <c r="P9" s="5">
        <v>6</v>
      </c>
    </row>
    <row r="10" spans="1:16" x14ac:dyDescent="0.4">
      <c r="A10" s="4" t="s">
        <v>706</v>
      </c>
      <c r="B10" s="4" t="s">
        <v>704</v>
      </c>
      <c r="C10" s="5">
        <v>547</v>
      </c>
      <c r="D10" s="5">
        <v>547</v>
      </c>
      <c r="E10" s="5">
        <v>707</v>
      </c>
      <c r="F10" s="5">
        <v>257</v>
      </c>
      <c r="G10" s="5">
        <v>49</v>
      </c>
      <c r="H10" s="5">
        <v>43</v>
      </c>
      <c r="I10" s="5">
        <v>38</v>
      </c>
      <c r="J10" s="5">
        <v>36</v>
      </c>
      <c r="K10" s="5">
        <v>36</v>
      </c>
      <c r="L10" s="5">
        <v>39</v>
      </c>
      <c r="M10" s="5">
        <v>4</v>
      </c>
      <c r="N10" s="5">
        <v>24</v>
      </c>
      <c r="O10" s="5">
        <v>1</v>
      </c>
      <c r="P10" s="5">
        <v>7</v>
      </c>
    </row>
    <row r="11" spans="1:16" x14ac:dyDescent="0.4">
      <c r="A11" s="4" t="s">
        <v>707</v>
      </c>
      <c r="B11" s="4" t="s">
        <v>704</v>
      </c>
      <c r="C11" s="5">
        <v>742</v>
      </c>
      <c r="D11" s="5">
        <v>742</v>
      </c>
      <c r="E11" s="5">
        <v>720</v>
      </c>
      <c r="F11" s="5">
        <v>354</v>
      </c>
      <c r="G11" s="5">
        <v>49</v>
      </c>
      <c r="H11" s="5">
        <v>50</v>
      </c>
      <c r="I11" s="5">
        <v>47</v>
      </c>
      <c r="J11" s="5">
        <v>46</v>
      </c>
      <c r="K11" s="5">
        <v>40</v>
      </c>
      <c r="L11" s="5">
        <v>44</v>
      </c>
      <c r="M11" s="5">
        <v>4</v>
      </c>
      <c r="N11" s="5">
        <v>23</v>
      </c>
      <c r="O11" s="5">
        <v>1</v>
      </c>
      <c r="P11" s="5">
        <v>8</v>
      </c>
    </row>
    <row r="12" spans="1:16" x14ac:dyDescent="0.4">
      <c r="A12" s="4" t="s">
        <v>708</v>
      </c>
      <c r="B12" s="4" t="s">
        <v>704</v>
      </c>
      <c r="C12" s="5">
        <v>714</v>
      </c>
      <c r="D12" s="5">
        <v>714</v>
      </c>
      <c r="E12" s="5">
        <v>685</v>
      </c>
      <c r="F12" s="5">
        <v>307</v>
      </c>
      <c r="G12" s="5">
        <v>49</v>
      </c>
      <c r="H12" s="5">
        <v>51</v>
      </c>
      <c r="I12" s="5">
        <v>43</v>
      </c>
      <c r="J12" s="5">
        <v>44</v>
      </c>
      <c r="K12" s="5">
        <v>38</v>
      </c>
      <c r="L12" s="5">
        <v>41</v>
      </c>
      <c r="M12" s="5">
        <v>3</v>
      </c>
      <c r="N12" s="5">
        <v>27</v>
      </c>
      <c r="O12" s="5">
        <v>1</v>
      </c>
      <c r="P12" s="5">
        <v>5</v>
      </c>
    </row>
    <row r="13" spans="1:16" x14ac:dyDescent="0.4">
      <c r="A13" s="4" t="s">
        <v>709</v>
      </c>
      <c r="B13" s="4" t="s">
        <v>704</v>
      </c>
      <c r="C13" s="5">
        <v>906</v>
      </c>
      <c r="D13" s="5">
        <v>906</v>
      </c>
      <c r="E13" s="5">
        <v>676</v>
      </c>
      <c r="F13" s="5">
        <v>425</v>
      </c>
      <c r="G13" s="5">
        <v>50</v>
      </c>
      <c r="H13" s="5">
        <v>51</v>
      </c>
      <c r="I13" s="5">
        <v>45</v>
      </c>
      <c r="J13" s="5">
        <v>47</v>
      </c>
      <c r="K13" s="5">
        <v>45</v>
      </c>
      <c r="L13" s="5">
        <v>51</v>
      </c>
      <c r="M13" s="5">
        <v>6</v>
      </c>
      <c r="N13" s="5">
        <v>24</v>
      </c>
      <c r="O13" s="5">
        <v>1</v>
      </c>
      <c r="P13" s="5">
        <v>5</v>
      </c>
    </row>
    <row r="14" spans="1:16" x14ac:dyDescent="0.4">
      <c r="A14" s="4" t="s">
        <v>710</v>
      </c>
      <c r="B14" s="4" t="s">
        <v>704</v>
      </c>
      <c r="C14" s="5">
        <v>782</v>
      </c>
      <c r="D14" s="5">
        <v>782</v>
      </c>
      <c r="E14" s="5">
        <v>498</v>
      </c>
      <c r="F14" s="5">
        <v>394</v>
      </c>
      <c r="G14" s="5">
        <v>53</v>
      </c>
      <c r="H14" s="5">
        <v>52</v>
      </c>
      <c r="I14" s="5">
        <v>47</v>
      </c>
      <c r="J14" s="5">
        <v>50</v>
      </c>
      <c r="K14" s="5">
        <v>46</v>
      </c>
      <c r="L14" s="5">
        <v>46</v>
      </c>
      <c r="M14" s="5">
        <v>2</v>
      </c>
      <c r="N14" s="5">
        <v>26</v>
      </c>
      <c r="O14" s="5">
        <v>3</v>
      </c>
      <c r="P14" s="5">
        <v>6</v>
      </c>
    </row>
    <row r="15" spans="1:16" x14ac:dyDescent="0.4">
      <c r="A15" s="4" t="s">
        <v>711</v>
      </c>
      <c r="B15" s="4" t="s">
        <v>704</v>
      </c>
      <c r="C15" s="5">
        <v>454</v>
      </c>
      <c r="D15" s="5">
        <v>454</v>
      </c>
      <c r="E15" s="5">
        <v>414</v>
      </c>
      <c r="F15" s="5">
        <v>220</v>
      </c>
      <c r="G15" s="5">
        <v>47</v>
      </c>
      <c r="H15" s="5">
        <v>46</v>
      </c>
      <c r="I15" s="5">
        <v>43</v>
      </c>
      <c r="J15" s="5">
        <v>45</v>
      </c>
      <c r="K15" s="5">
        <v>42</v>
      </c>
      <c r="L15" s="5">
        <v>44</v>
      </c>
      <c r="M15" s="5">
        <v>4</v>
      </c>
      <c r="N15" s="5">
        <v>30</v>
      </c>
      <c r="O15" s="5">
        <v>3</v>
      </c>
      <c r="P15" s="5">
        <v>12</v>
      </c>
    </row>
    <row r="16" spans="1:16" x14ac:dyDescent="0.4">
      <c r="A16" s="4">
        <v>1</v>
      </c>
      <c r="B16" s="4" t="s">
        <v>712</v>
      </c>
      <c r="C16" s="5">
        <v>610</v>
      </c>
      <c r="D16" s="5">
        <v>610</v>
      </c>
      <c r="E16" s="5">
        <v>445</v>
      </c>
      <c r="F16" s="5">
        <v>321</v>
      </c>
      <c r="G16" s="5">
        <v>53</v>
      </c>
      <c r="H16" s="5">
        <v>53</v>
      </c>
      <c r="I16" s="5">
        <v>50</v>
      </c>
      <c r="J16" s="5">
        <v>50</v>
      </c>
      <c r="K16" s="5">
        <v>44</v>
      </c>
      <c r="L16" s="5">
        <v>47</v>
      </c>
      <c r="M16" s="5">
        <v>3</v>
      </c>
      <c r="N16" s="5">
        <v>27</v>
      </c>
      <c r="O16" s="5">
        <v>3</v>
      </c>
      <c r="P16" s="5">
        <v>8</v>
      </c>
    </row>
    <row r="17" spans="1:16" x14ac:dyDescent="0.4">
      <c r="A17" s="4">
        <v>2</v>
      </c>
      <c r="B17" s="4" t="s">
        <v>712</v>
      </c>
      <c r="C17" s="5">
        <v>2022</v>
      </c>
      <c r="D17" s="5">
        <v>2022</v>
      </c>
      <c r="E17" s="5">
        <v>1647</v>
      </c>
      <c r="F17" s="5">
        <v>918</v>
      </c>
      <c r="G17" s="5">
        <v>52</v>
      </c>
      <c r="H17" s="5">
        <v>51</v>
      </c>
      <c r="I17" s="5">
        <v>45</v>
      </c>
      <c r="J17" s="5">
        <v>46</v>
      </c>
      <c r="K17" s="5">
        <v>42</v>
      </c>
      <c r="L17" s="5">
        <v>46</v>
      </c>
      <c r="M17" s="5">
        <v>3</v>
      </c>
      <c r="N17" s="5">
        <v>26</v>
      </c>
      <c r="O17" s="5">
        <v>2</v>
      </c>
      <c r="P17" s="5">
        <v>6</v>
      </c>
    </row>
    <row r="18" spans="1:16" x14ac:dyDescent="0.4">
      <c r="A18" s="4">
        <v>3</v>
      </c>
      <c r="B18" s="4" t="s">
        <v>712</v>
      </c>
      <c r="C18" s="5">
        <v>668</v>
      </c>
      <c r="D18" s="5">
        <v>668</v>
      </c>
      <c r="E18" s="5">
        <v>751</v>
      </c>
      <c r="F18" s="5">
        <v>299</v>
      </c>
      <c r="G18" s="5">
        <v>48</v>
      </c>
      <c r="H18" s="5">
        <v>49</v>
      </c>
      <c r="I18" s="5">
        <v>45</v>
      </c>
      <c r="J18" s="5">
        <v>46</v>
      </c>
      <c r="K18" s="5">
        <v>39</v>
      </c>
      <c r="L18" s="5">
        <v>45</v>
      </c>
      <c r="M18" s="5">
        <v>4</v>
      </c>
      <c r="N18" s="5">
        <v>23</v>
      </c>
      <c r="O18" s="5" t="s">
        <v>702</v>
      </c>
      <c r="P18" s="5">
        <v>6</v>
      </c>
    </row>
    <row r="19" spans="1:16" x14ac:dyDescent="0.4">
      <c r="A19" s="4">
        <v>4</v>
      </c>
      <c r="B19" s="4" t="s">
        <v>712</v>
      </c>
      <c r="C19" s="5">
        <v>640</v>
      </c>
      <c r="D19" s="5">
        <v>640</v>
      </c>
      <c r="E19" s="5">
        <v>795</v>
      </c>
      <c r="F19" s="5">
        <v>299</v>
      </c>
      <c r="G19" s="5">
        <v>50</v>
      </c>
      <c r="H19" s="5">
        <v>48</v>
      </c>
      <c r="I19" s="5">
        <v>42</v>
      </c>
      <c r="J19" s="5">
        <v>43</v>
      </c>
      <c r="K19" s="5">
        <v>38</v>
      </c>
      <c r="L19" s="5">
        <v>43</v>
      </c>
      <c r="M19" s="5">
        <v>5</v>
      </c>
      <c r="N19" s="5">
        <v>22</v>
      </c>
      <c r="O19" s="5">
        <v>1</v>
      </c>
      <c r="P19" s="5">
        <v>8</v>
      </c>
    </row>
    <row r="20" spans="1:16" x14ac:dyDescent="0.4">
      <c r="A20" s="4" t="s">
        <v>713</v>
      </c>
      <c r="B20" s="4" t="s">
        <v>712</v>
      </c>
      <c r="C20" s="5">
        <v>346</v>
      </c>
      <c r="D20" s="5">
        <v>346</v>
      </c>
      <c r="E20" s="5">
        <v>478</v>
      </c>
      <c r="F20" s="5">
        <v>132</v>
      </c>
      <c r="G20" s="5">
        <v>44</v>
      </c>
      <c r="H20" s="5">
        <v>45</v>
      </c>
      <c r="I20" s="5">
        <v>36</v>
      </c>
      <c r="J20" s="5">
        <v>31</v>
      </c>
      <c r="K20" s="5">
        <v>37</v>
      </c>
      <c r="L20" s="5">
        <v>38</v>
      </c>
      <c r="M20" s="5">
        <v>5</v>
      </c>
      <c r="N20" s="5">
        <v>21</v>
      </c>
      <c r="O20" s="5" t="s">
        <v>702</v>
      </c>
      <c r="P20" s="5">
        <v>7</v>
      </c>
    </row>
    <row r="21" spans="1:16" x14ac:dyDescent="0.4">
      <c r="A21" s="4" t="s">
        <v>714</v>
      </c>
      <c r="B21" s="4" t="s">
        <v>715</v>
      </c>
      <c r="C21" s="5">
        <v>1087</v>
      </c>
      <c r="D21" s="5">
        <v>1087</v>
      </c>
      <c r="E21" s="5">
        <v>1199</v>
      </c>
      <c r="F21" s="5">
        <v>460</v>
      </c>
      <c r="G21" s="5">
        <v>51</v>
      </c>
      <c r="H21" s="5">
        <v>48</v>
      </c>
      <c r="I21" s="5">
        <v>43</v>
      </c>
      <c r="J21" s="5">
        <v>43</v>
      </c>
      <c r="K21" s="5">
        <v>38</v>
      </c>
      <c r="L21" s="5">
        <v>43</v>
      </c>
      <c r="M21" s="5">
        <v>3</v>
      </c>
      <c r="N21" s="5">
        <v>21</v>
      </c>
      <c r="O21" s="5" t="s">
        <v>702</v>
      </c>
      <c r="P21" s="5">
        <v>6</v>
      </c>
    </row>
    <row r="22" spans="1:16" x14ac:dyDescent="0.4">
      <c r="A22" s="4" t="s">
        <v>716</v>
      </c>
      <c r="B22" s="4" t="s">
        <v>715</v>
      </c>
      <c r="C22" s="5">
        <v>3241</v>
      </c>
      <c r="D22" s="5">
        <v>3241</v>
      </c>
      <c r="E22" s="5">
        <v>2955</v>
      </c>
      <c r="F22" s="5">
        <v>1392</v>
      </c>
      <c r="G22" s="5">
        <v>50</v>
      </c>
      <c r="H22" s="5">
        <v>50</v>
      </c>
      <c r="I22" s="5">
        <v>44</v>
      </c>
      <c r="J22" s="5">
        <v>45</v>
      </c>
      <c r="K22" s="5">
        <v>41</v>
      </c>
      <c r="L22" s="5">
        <v>45</v>
      </c>
      <c r="M22" s="5">
        <v>4</v>
      </c>
      <c r="N22" s="5">
        <v>26</v>
      </c>
      <c r="O22" s="5">
        <v>2</v>
      </c>
      <c r="P22" s="5">
        <v>7</v>
      </c>
    </row>
    <row r="23" spans="1:16" x14ac:dyDescent="0.4">
      <c r="A23" s="4" t="s">
        <v>717</v>
      </c>
      <c r="B23" s="4" t="s">
        <v>718</v>
      </c>
      <c r="C23" s="5">
        <v>450</v>
      </c>
      <c r="D23" s="5">
        <v>450</v>
      </c>
      <c r="E23" s="5">
        <v>502</v>
      </c>
      <c r="F23" s="5">
        <v>185</v>
      </c>
      <c r="G23" s="5">
        <v>45</v>
      </c>
      <c r="H23" s="5">
        <v>41</v>
      </c>
      <c r="I23" s="5">
        <v>34</v>
      </c>
      <c r="J23" s="5">
        <v>37</v>
      </c>
      <c r="K23" s="5">
        <v>32</v>
      </c>
      <c r="L23" s="5">
        <v>40</v>
      </c>
      <c r="M23" s="5">
        <v>3</v>
      </c>
      <c r="N23" s="5">
        <v>24</v>
      </c>
      <c r="O23" s="5">
        <v>1</v>
      </c>
      <c r="P23" s="5">
        <v>7</v>
      </c>
    </row>
    <row r="24" spans="1:16" x14ac:dyDescent="0.4">
      <c r="A24" s="4" t="s">
        <v>719</v>
      </c>
      <c r="B24" s="4" t="s">
        <v>718</v>
      </c>
      <c r="C24" s="5">
        <v>3845</v>
      </c>
      <c r="D24" s="5">
        <v>3845</v>
      </c>
      <c r="E24" s="5">
        <v>3621</v>
      </c>
      <c r="F24" s="5">
        <v>1646</v>
      </c>
      <c r="G24" s="5">
        <v>51</v>
      </c>
      <c r="H24" s="5">
        <v>50</v>
      </c>
      <c r="I24" s="5">
        <v>45</v>
      </c>
      <c r="J24" s="5">
        <v>45</v>
      </c>
      <c r="K24" s="5">
        <v>41</v>
      </c>
      <c r="L24" s="5">
        <v>45</v>
      </c>
      <c r="M24" s="5">
        <v>4</v>
      </c>
      <c r="N24" s="5">
        <v>25</v>
      </c>
      <c r="O24" s="5">
        <v>1</v>
      </c>
      <c r="P24" s="5">
        <v>6</v>
      </c>
    </row>
    <row r="25" spans="1:16" x14ac:dyDescent="0.4">
      <c r="A25" s="4" t="s">
        <v>720</v>
      </c>
      <c r="B25" s="4" t="s">
        <v>721</v>
      </c>
      <c r="C25" s="5">
        <v>707</v>
      </c>
      <c r="D25" s="5">
        <v>707</v>
      </c>
      <c r="E25" s="5">
        <v>601</v>
      </c>
      <c r="F25" s="5">
        <v>287</v>
      </c>
      <c r="G25" s="5">
        <v>51</v>
      </c>
      <c r="H25" s="5">
        <v>49</v>
      </c>
      <c r="I25" s="5">
        <v>50</v>
      </c>
      <c r="J25" s="5">
        <v>50</v>
      </c>
      <c r="K25" s="5">
        <v>42</v>
      </c>
      <c r="L25" s="5">
        <v>44</v>
      </c>
      <c r="M25" s="5">
        <v>3</v>
      </c>
      <c r="N25" s="5">
        <v>19</v>
      </c>
      <c r="O25" s="5">
        <v>2</v>
      </c>
      <c r="P25" s="5">
        <v>6</v>
      </c>
    </row>
    <row r="26" spans="1:16" x14ac:dyDescent="0.4">
      <c r="A26" s="4" t="s">
        <v>722</v>
      </c>
      <c r="B26" s="4" t="s">
        <v>721</v>
      </c>
      <c r="C26" s="5">
        <v>780</v>
      </c>
      <c r="D26" s="5">
        <v>780</v>
      </c>
      <c r="E26" s="5">
        <v>701</v>
      </c>
      <c r="F26" s="5">
        <v>299</v>
      </c>
      <c r="G26" s="5">
        <v>54</v>
      </c>
      <c r="H26" s="5">
        <v>56</v>
      </c>
      <c r="I26" s="5">
        <v>45</v>
      </c>
      <c r="J26" s="5">
        <v>44</v>
      </c>
      <c r="K26" s="5">
        <v>47</v>
      </c>
      <c r="L26" s="5">
        <v>49</v>
      </c>
      <c r="M26" s="5">
        <v>3</v>
      </c>
      <c r="N26" s="5">
        <v>16</v>
      </c>
      <c r="O26" s="5">
        <v>1</v>
      </c>
      <c r="P26" s="5">
        <v>6</v>
      </c>
    </row>
    <row r="27" spans="1:16" x14ac:dyDescent="0.4">
      <c r="A27" s="4" t="s">
        <v>723</v>
      </c>
      <c r="B27" s="4" t="s">
        <v>721</v>
      </c>
      <c r="C27" s="5">
        <v>1125</v>
      </c>
      <c r="D27" s="5">
        <v>1125</v>
      </c>
      <c r="E27" s="5">
        <v>1041</v>
      </c>
      <c r="F27" s="5">
        <v>492</v>
      </c>
      <c r="G27" s="5">
        <v>50</v>
      </c>
      <c r="H27" s="5">
        <v>47</v>
      </c>
      <c r="I27" s="5">
        <v>44</v>
      </c>
      <c r="J27" s="5">
        <v>47</v>
      </c>
      <c r="K27" s="5">
        <v>40</v>
      </c>
      <c r="L27" s="5">
        <v>45</v>
      </c>
      <c r="M27" s="5">
        <v>4</v>
      </c>
      <c r="N27" s="5">
        <v>25</v>
      </c>
      <c r="O27" s="5">
        <v>1</v>
      </c>
      <c r="P27" s="5">
        <v>6</v>
      </c>
    </row>
    <row r="28" spans="1:16" x14ac:dyDescent="0.4">
      <c r="A28" s="4" t="s">
        <v>724</v>
      </c>
      <c r="B28" s="4" t="s">
        <v>721</v>
      </c>
      <c r="C28" s="5">
        <v>503</v>
      </c>
      <c r="D28" s="5">
        <v>503</v>
      </c>
      <c r="E28" s="5">
        <v>496</v>
      </c>
      <c r="F28" s="5">
        <v>220</v>
      </c>
      <c r="G28" s="5">
        <v>48</v>
      </c>
      <c r="H28" s="5">
        <v>48</v>
      </c>
      <c r="I28" s="5">
        <v>44</v>
      </c>
      <c r="J28" s="5">
        <v>40</v>
      </c>
      <c r="K28" s="5">
        <v>34</v>
      </c>
      <c r="L28" s="5">
        <v>40</v>
      </c>
      <c r="M28" s="5">
        <v>2</v>
      </c>
      <c r="N28" s="5">
        <v>33</v>
      </c>
      <c r="O28" s="5">
        <v>1</v>
      </c>
      <c r="P28" s="5">
        <v>7</v>
      </c>
    </row>
    <row r="29" spans="1:16" x14ac:dyDescent="0.4">
      <c r="A29" s="4" t="s">
        <v>725</v>
      </c>
      <c r="B29" s="4" t="s">
        <v>721</v>
      </c>
      <c r="C29" s="5">
        <v>314</v>
      </c>
      <c r="D29" s="5">
        <v>314</v>
      </c>
      <c r="E29" s="5">
        <v>460</v>
      </c>
      <c r="F29" s="5">
        <v>164</v>
      </c>
      <c r="G29" s="5">
        <v>42</v>
      </c>
      <c r="H29" s="5">
        <v>44</v>
      </c>
      <c r="I29" s="5">
        <v>35</v>
      </c>
      <c r="J29" s="5">
        <v>38</v>
      </c>
      <c r="K29" s="5">
        <v>30</v>
      </c>
      <c r="L29" s="5">
        <v>38</v>
      </c>
      <c r="M29" s="5">
        <v>6</v>
      </c>
      <c r="N29" s="5">
        <v>39</v>
      </c>
      <c r="O29" s="5" t="s">
        <v>702</v>
      </c>
      <c r="P29" s="5">
        <v>2</v>
      </c>
    </row>
    <row r="30" spans="1:16" x14ac:dyDescent="0.4">
      <c r="A30" s="4" t="s">
        <v>726</v>
      </c>
      <c r="B30" s="4" t="s">
        <v>721</v>
      </c>
      <c r="C30" s="5">
        <v>970</v>
      </c>
      <c r="D30" s="5">
        <v>970</v>
      </c>
      <c r="E30" s="5">
        <v>929</v>
      </c>
      <c r="F30" s="5">
        <v>410</v>
      </c>
      <c r="G30" s="5">
        <v>50</v>
      </c>
      <c r="H30" s="5">
        <v>47</v>
      </c>
      <c r="I30" s="5">
        <v>43</v>
      </c>
      <c r="J30" s="5">
        <v>43</v>
      </c>
      <c r="K30" s="5">
        <v>41</v>
      </c>
      <c r="L30" s="5">
        <v>44</v>
      </c>
      <c r="M30" s="5">
        <v>4</v>
      </c>
      <c r="N30" s="5">
        <v>20</v>
      </c>
      <c r="O30" s="5">
        <v>2</v>
      </c>
      <c r="P30" s="5">
        <v>11</v>
      </c>
    </row>
    <row r="31" spans="1:16" ht="29.15" x14ac:dyDescent="0.4">
      <c r="A31" s="4" t="s">
        <v>727</v>
      </c>
      <c r="B31" s="4" t="s">
        <v>728</v>
      </c>
      <c r="C31" s="5">
        <v>2508</v>
      </c>
      <c r="D31" s="5">
        <v>2508</v>
      </c>
      <c r="E31" s="5">
        <v>2332</v>
      </c>
      <c r="F31" s="5">
        <v>1081</v>
      </c>
      <c r="G31" s="5">
        <v>48</v>
      </c>
      <c r="H31" s="5">
        <v>48</v>
      </c>
      <c r="I31" s="5">
        <v>43</v>
      </c>
      <c r="J31" s="5">
        <v>44</v>
      </c>
      <c r="K31" s="5">
        <v>39</v>
      </c>
      <c r="L31" s="5">
        <v>43</v>
      </c>
      <c r="M31" s="5">
        <v>3</v>
      </c>
      <c r="N31" s="5">
        <v>27</v>
      </c>
      <c r="O31" s="5">
        <v>2</v>
      </c>
      <c r="P31" s="5">
        <v>6</v>
      </c>
    </row>
    <row r="32" spans="1:16" x14ac:dyDescent="0.4">
      <c r="A32" s="4" t="s">
        <v>729</v>
      </c>
      <c r="B32" s="4" t="s">
        <v>728</v>
      </c>
      <c r="C32" s="5">
        <v>486</v>
      </c>
      <c r="D32" s="5">
        <v>486</v>
      </c>
      <c r="E32" s="5">
        <v>399</v>
      </c>
      <c r="F32" s="5">
        <v>200</v>
      </c>
      <c r="G32" s="5">
        <v>51</v>
      </c>
      <c r="H32" s="5">
        <v>48</v>
      </c>
      <c r="I32" s="5">
        <v>39</v>
      </c>
      <c r="J32" s="5">
        <v>48</v>
      </c>
      <c r="K32" s="5">
        <v>40</v>
      </c>
      <c r="L32" s="5">
        <v>44</v>
      </c>
      <c r="M32" s="5">
        <v>4</v>
      </c>
      <c r="N32" s="5">
        <v>28</v>
      </c>
      <c r="O32" s="5">
        <v>2</v>
      </c>
      <c r="P32" s="5">
        <v>7</v>
      </c>
    </row>
    <row r="33" spans="1:16" ht="29.15" x14ac:dyDescent="0.4">
      <c r="A33" s="4" t="s">
        <v>730</v>
      </c>
      <c r="B33" s="4" t="s">
        <v>728</v>
      </c>
      <c r="C33" s="5">
        <v>306</v>
      </c>
      <c r="D33" s="5">
        <v>306</v>
      </c>
      <c r="E33" s="5">
        <v>268</v>
      </c>
      <c r="F33" s="5">
        <v>141</v>
      </c>
      <c r="G33" s="5">
        <v>56</v>
      </c>
      <c r="H33" s="5">
        <v>53</v>
      </c>
      <c r="I33" s="5">
        <v>46</v>
      </c>
      <c r="J33" s="5">
        <v>45</v>
      </c>
      <c r="K33" s="5">
        <v>42</v>
      </c>
      <c r="L33" s="5">
        <v>50</v>
      </c>
      <c r="M33" s="5">
        <v>4</v>
      </c>
      <c r="N33" s="5">
        <v>20</v>
      </c>
      <c r="O33" s="5" t="s">
        <v>705</v>
      </c>
      <c r="P33" s="5">
        <v>9</v>
      </c>
    </row>
    <row r="34" spans="1:16" ht="29.15" x14ac:dyDescent="0.4">
      <c r="A34" s="4" t="s">
        <v>731</v>
      </c>
      <c r="B34" s="4" t="s">
        <v>728</v>
      </c>
      <c r="C34" s="5">
        <v>360</v>
      </c>
      <c r="D34" s="5">
        <v>360</v>
      </c>
      <c r="E34" s="5">
        <v>328</v>
      </c>
      <c r="F34" s="5">
        <v>166</v>
      </c>
      <c r="G34" s="5">
        <v>48</v>
      </c>
      <c r="H34" s="5">
        <v>48</v>
      </c>
      <c r="I34" s="5">
        <v>43</v>
      </c>
      <c r="J34" s="5">
        <v>43</v>
      </c>
      <c r="K34" s="5">
        <v>42</v>
      </c>
      <c r="L34" s="5">
        <v>42</v>
      </c>
      <c r="M34" s="5">
        <v>5</v>
      </c>
      <c r="N34" s="5">
        <v>22</v>
      </c>
      <c r="O34" s="5">
        <v>1</v>
      </c>
      <c r="P34" s="5">
        <v>9</v>
      </c>
    </row>
    <row r="35" spans="1:16" x14ac:dyDescent="0.4">
      <c r="A35" s="4" t="s">
        <v>732</v>
      </c>
      <c r="B35" s="4" t="s">
        <v>728</v>
      </c>
      <c r="C35" s="5">
        <v>480</v>
      </c>
      <c r="D35" s="5">
        <v>480</v>
      </c>
      <c r="E35" s="5">
        <v>479</v>
      </c>
      <c r="F35" s="5">
        <v>206</v>
      </c>
      <c r="G35" s="5">
        <v>54</v>
      </c>
      <c r="H35" s="5">
        <v>51</v>
      </c>
      <c r="I35" s="5">
        <v>49</v>
      </c>
      <c r="J35" s="5">
        <v>47</v>
      </c>
      <c r="K35" s="5">
        <v>45</v>
      </c>
      <c r="L35" s="5">
        <v>50</v>
      </c>
      <c r="M35" s="5">
        <v>2</v>
      </c>
      <c r="N35" s="5">
        <v>18</v>
      </c>
      <c r="O35" s="5" t="s">
        <v>702</v>
      </c>
      <c r="P35" s="5">
        <v>8</v>
      </c>
    </row>
    <row r="36" spans="1:16" x14ac:dyDescent="0.4">
      <c r="A36" s="4" t="s">
        <v>733</v>
      </c>
      <c r="B36" s="4" t="s">
        <v>728</v>
      </c>
      <c r="C36" s="5">
        <v>99</v>
      </c>
      <c r="D36" s="5">
        <v>99</v>
      </c>
      <c r="E36" s="5">
        <v>141</v>
      </c>
      <c r="F36" s="5">
        <v>41</v>
      </c>
      <c r="G36" s="5">
        <v>45</v>
      </c>
      <c r="H36" s="5">
        <v>39</v>
      </c>
      <c r="I36" s="5">
        <v>47</v>
      </c>
      <c r="J36" s="5">
        <v>33</v>
      </c>
      <c r="K36" s="5">
        <v>35</v>
      </c>
      <c r="L36" s="5">
        <v>39</v>
      </c>
      <c r="M36" s="5">
        <v>3</v>
      </c>
      <c r="N36" s="5">
        <v>7</v>
      </c>
      <c r="O36" s="5">
        <v>2</v>
      </c>
      <c r="P36" s="5">
        <v>17</v>
      </c>
    </row>
    <row r="37" spans="1:16" x14ac:dyDescent="0.4">
      <c r="A37" s="4" t="s">
        <v>734</v>
      </c>
      <c r="B37" s="4" t="s">
        <v>728</v>
      </c>
      <c r="C37" s="5">
        <v>147</v>
      </c>
      <c r="D37" s="5">
        <v>147</v>
      </c>
      <c r="E37" s="5">
        <v>258</v>
      </c>
      <c r="F37" s="5">
        <v>69</v>
      </c>
      <c r="G37" s="5">
        <v>55</v>
      </c>
      <c r="H37" s="5">
        <v>50</v>
      </c>
      <c r="I37" s="5">
        <v>42</v>
      </c>
      <c r="J37" s="5">
        <v>43</v>
      </c>
      <c r="K37" s="5">
        <v>31</v>
      </c>
      <c r="L37" s="5">
        <v>36</v>
      </c>
      <c r="M37" s="5">
        <v>6</v>
      </c>
      <c r="N37" s="5">
        <v>24</v>
      </c>
      <c r="O37" s="5" t="s">
        <v>705</v>
      </c>
      <c r="P37" s="5">
        <v>3</v>
      </c>
    </row>
    <row r="38" spans="1:16" x14ac:dyDescent="0.4">
      <c r="A38" s="4" t="s">
        <v>735</v>
      </c>
      <c r="B38" s="4" t="s">
        <v>736</v>
      </c>
      <c r="C38" s="5">
        <v>2307</v>
      </c>
      <c r="D38" s="5">
        <v>2307</v>
      </c>
      <c r="E38" s="5">
        <v>3899</v>
      </c>
      <c r="F38" s="5">
        <v>1583</v>
      </c>
      <c r="G38" s="5">
        <v>49</v>
      </c>
      <c r="H38" s="5">
        <v>48</v>
      </c>
      <c r="I38" s="5">
        <v>43</v>
      </c>
      <c r="J38" s="5">
        <v>43</v>
      </c>
      <c r="K38" s="5">
        <v>39</v>
      </c>
      <c r="L38" s="5">
        <v>43</v>
      </c>
      <c r="M38" s="5">
        <v>4</v>
      </c>
      <c r="N38" s="5">
        <v>25</v>
      </c>
      <c r="O38" s="5">
        <v>1</v>
      </c>
      <c r="P38" s="5">
        <v>7</v>
      </c>
    </row>
    <row r="39" spans="1:16" x14ac:dyDescent="0.4">
      <c r="A39" s="4" t="s">
        <v>737</v>
      </c>
      <c r="B39" s="4" t="s">
        <v>736</v>
      </c>
      <c r="C39" s="5">
        <v>997</v>
      </c>
      <c r="D39" s="5">
        <v>997</v>
      </c>
      <c r="E39" s="5">
        <v>229</v>
      </c>
      <c r="F39" s="5">
        <v>627</v>
      </c>
      <c r="G39" s="5">
        <v>58</v>
      </c>
      <c r="H39" s="5">
        <v>59</v>
      </c>
      <c r="I39" s="5">
        <v>50</v>
      </c>
      <c r="J39" s="5">
        <v>52</v>
      </c>
      <c r="K39" s="5">
        <v>49</v>
      </c>
      <c r="L39" s="5">
        <v>49</v>
      </c>
      <c r="M39" s="5">
        <v>3</v>
      </c>
      <c r="N39" s="5">
        <v>16</v>
      </c>
      <c r="O39" s="5">
        <v>1</v>
      </c>
      <c r="P39" s="5">
        <v>6</v>
      </c>
    </row>
    <row r="40" spans="1:16" x14ac:dyDescent="0.4">
      <c r="A40" s="4" t="s">
        <v>738</v>
      </c>
      <c r="B40" s="4" t="s">
        <v>736</v>
      </c>
      <c r="C40" s="5">
        <v>1117</v>
      </c>
      <c r="D40" s="5">
        <v>1117</v>
      </c>
      <c r="E40" s="5">
        <v>132</v>
      </c>
      <c r="F40" s="5">
        <v>738</v>
      </c>
      <c r="G40" s="5">
        <v>56</v>
      </c>
      <c r="H40" s="5">
        <v>56</v>
      </c>
      <c r="I40" s="5">
        <v>50</v>
      </c>
      <c r="J40" s="5">
        <v>50</v>
      </c>
      <c r="K40" s="5">
        <v>45</v>
      </c>
      <c r="L40" s="5">
        <v>48</v>
      </c>
      <c r="M40" s="5">
        <v>3</v>
      </c>
      <c r="N40" s="5">
        <v>20</v>
      </c>
      <c r="O40" s="5">
        <v>1</v>
      </c>
      <c r="P40" s="5">
        <v>5</v>
      </c>
    </row>
    <row r="41" spans="1:16" x14ac:dyDescent="0.4">
      <c r="A41" s="4" t="s">
        <v>739</v>
      </c>
      <c r="B41" s="4" t="s">
        <v>740</v>
      </c>
      <c r="C41" s="5">
        <v>121</v>
      </c>
      <c r="D41" s="5">
        <v>121</v>
      </c>
      <c r="E41" s="5">
        <v>192</v>
      </c>
      <c r="F41" s="5">
        <v>93</v>
      </c>
      <c r="G41" s="5">
        <v>52</v>
      </c>
      <c r="H41" s="5">
        <v>55</v>
      </c>
      <c r="I41" s="5">
        <v>49</v>
      </c>
      <c r="J41" s="5">
        <v>45</v>
      </c>
      <c r="K41" s="5">
        <v>45</v>
      </c>
      <c r="L41" s="5">
        <v>47</v>
      </c>
      <c r="M41" s="5">
        <v>8</v>
      </c>
      <c r="N41" s="5">
        <v>19</v>
      </c>
      <c r="O41" s="5">
        <v>1</v>
      </c>
      <c r="P41" s="5">
        <v>4</v>
      </c>
    </row>
    <row r="42" spans="1:16" x14ac:dyDescent="0.4">
      <c r="A42" s="4" t="s">
        <v>741</v>
      </c>
      <c r="B42" s="4" t="s">
        <v>740</v>
      </c>
      <c r="C42" s="5">
        <v>296</v>
      </c>
      <c r="D42" s="5">
        <v>296</v>
      </c>
      <c r="E42" s="5">
        <v>524</v>
      </c>
      <c r="F42" s="5">
        <v>215</v>
      </c>
      <c r="G42" s="5">
        <v>47</v>
      </c>
      <c r="H42" s="5">
        <v>47</v>
      </c>
      <c r="I42" s="5">
        <v>46</v>
      </c>
      <c r="J42" s="5">
        <v>49</v>
      </c>
      <c r="K42" s="5">
        <v>40</v>
      </c>
      <c r="L42" s="5">
        <v>43</v>
      </c>
      <c r="M42" s="5">
        <v>5</v>
      </c>
      <c r="N42" s="5">
        <v>20</v>
      </c>
      <c r="O42" s="5">
        <v>2</v>
      </c>
      <c r="P42" s="5">
        <v>9</v>
      </c>
    </row>
    <row r="43" spans="1:16" x14ac:dyDescent="0.4">
      <c r="A43" s="4" t="s">
        <v>742</v>
      </c>
      <c r="B43" s="4" t="s">
        <v>740</v>
      </c>
      <c r="C43" s="5">
        <v>254</v>
      </c>
      <c r="D43" s="5">
        <v>254</v>
      </c>
      <c r="E43" s="5">
        <v>392</v>
      </c>
      <c r="F43" s="5">
        <v>171</v>
      </c>
      <c r="G43" s="5">
        <v>52</v>
      </c>
      <c r="H43" s="5">
        <v>47</v>
      </c>
      <c r="I43" s="5">
        <v>42</v>
      </c>
      <c r="J43" s="5">
        <v>45</v>
      </c>
      <c r="K43" s="5">
        <v>43</v>
      </c>
      <c r="L43" s="5">
        <v>43</v>
      </c>
      <c r="M43" s="5">
        <v>3</v>
      </c>
      <c r="N43" s="5">
        <v>25</v>
      </c>
      <c r="O43" s="5">
        <v>1</v>
      </c>
      <c r="P43" s="5">
        <v>7</v>
      </c>
    </row>
    <row r="44" spans="1:16" x14ac:dyDescent="0.4">
      <c r="A44" s="4" t="s">
        <v>743</v>
      </c>
      <c r="B44" s="4" t="s">
        <v>740</v>
      </c>
      <c r="C44" s="5">
        <v>208</v>
      </c>
      <c r="D44" s="5">
        <v>208</v>
      </c>
      <c r="E44" s="5">
        <v>335</v>
      </c>
      <c r="F44" s="5">
        <v>153</v>
      </c>
      <c r="G44" s="5">
        <v>54</v>
      </c>
      <c r="H44" s="5">
        <v>54</v>
      </c>
      <c r="I44" s="5">
        <v>47</v>
      </c>
      <c r="J44" s="5">
        <v>46</v>
      </c>
      <c r="K44" s="5">
        <v>44</v>
      </c>
      <c r="L44" s="5">
        <v>47</v>
      </c>
      <c r="M44" s="5">
        <v>4</v>
      </c>
      <c r="N44" s="5">
        <v>25</v>
      </c>
      <c r="O44" s="5">
        <v>1</v>
      </c>
      <c r="P44" s="5">
        <v>5</v>
      </c>
    </row>
    <row r="45" spans="1:16" x14ac:dyDescent="0.4">
      <c r="A45" s="4" t="s">
        <v>744</v>
      </c>
      <c r="B45" s="4" t="s">
        <v>740</v>
      </c>
      <c r="C45" s="5">
        <v>211</v>
      </c>
      <c r="D45" s="5">
        <v>211</v>
      </c>
      <c r="E45" s="5">
        <v>389</v>
      </c>
      <c r="F45" s="5">
        <v>146</v>
      </c>
      <c r="G45" s="5">
        <v>51</v>
      </c>
      <c r="H45" s="5">
        <v>56</v>
      </c>
      <c r="I45" s="5">
        <v>48</v>
      </c>
      <c r="J45" s="5">
        <v>48</v>
      </c>
      <c r="K45" s="5">
        <v>40</v>
      </c>
      <c r="L45" s="5">
        <v>44</v>
      </c>
      <c r="M45" s="5">
        <v>4</v>
      </c>
      <c r="N45" s="5">
        <v>15</v>
      </c>
      <c r="O45" s="5">
        <v>3</v>
      </c>
      <c r="P45" s="5">
        <v>9</v>
      </c>
    </row>
    <row r="46" spans="1:16" x14ac:dyDescent="0.4">
      <c r="A46" s="4" t="s">
        <v>745</v>
      </c>
      <c r="B46" s="4" t="s">
        <v>740</v>
      </c>
      <c r="C46" s="5">
        <v>251</v>
      </c>
      <c r="D46" s="5">
        <v>251</v>
      </c>
      <c r="E46" s="5">
        <v>399</v>
      </c>
      <c r="F46" s="5">
        <v>191</v>
      </c>
      <c r="G46" s="5">
        <v>49</v>
      </c>
      <c r="H46" s="5">
        <v>53</v>
      </c>
      <c r="I46" s="5">
        <v>42</v>
      </c>
      <c r="J46" s="5">
        <v>43</v>
      </c>
      <c r="K46" s="5">
        <v>43</v>
      </c>
      <c r="L46" s="5">
        <v>48</v>
      </c>
      <c r="M46" s="5">
        <v>3</v>
      </c>
      <c r="N46" s="5">
        <v>29</v>
      </c>
      <c r="O46" s="5">
        <v>1</v>
      </c>
      <c r="P46" s="5">
        <v>6</v>
      </c>
    </row>
    <row r="47" spans="1:16" x14ac:dyDescent="0.4">
      <c r="A47" s="4" t="s">
        <v>746</v>
      </c>
      <c r="B47" s="4" t="s">
        <v>740</v>
      </c>
      <c r="C47" s="5">
        <v>255</v>
      </c>
      <c r="D47" s="5">
        <v>255</v>
      </c>
      <c r="E47" s="5">
        <v>595</v>
      </c>
      <c r="F47" s="5">
        <v>170</v>
      </c>
      <c r="G47" s="5">
        <v>48</v>
      </c>
      <c r="H47" s="5">
        <v>44</v>
      </c>
      <c r="I47" s="5">
        <v>41</v>
      </c>
      <c r="J47" s="5">
        <v>38</v>
      </c>
      <c r="K47" s="5">
        <v>37</v>
      </c>
      <c r="L47" s="5">
        <v>48</v>
      </c>
      <c r="M47" s="5">
        <v>3</v>
      </c>
      <c r="N47" s="5">
        <v>27</v>
      </c>
      <c r="O47" s="5">
        <v>1</v>
      </c>
      <c r="P47" s="5">
        <v>5</v>
      </c>
    </row>
    <row r="48" spans="1:16" x14ac:dyDescent="0.4">
      <c r="A48" s="4" t="s">
        <v>747</v>
      </c>
      <c r="B48" s="4" t="s">
        <v>740</v>
      </c>
      <c r="C48" s="5">
        <v>418</v>
      </c>
      <c r="D48" s="5">
        <v>418</v>
      </c>
      <c r="E48" s="5">
        <v>659</v>
      </c>
      <c r="F48" s="5">
        <v>279</v>
      </c>
      <c r="G48" s="5">
        <v>47</v>
      </c>
      <c r="H48" s="5">
        <v>43</v>
      </c>
      <c r="I48" s="5">
        <v>40</v>
      </c>
      <c r="J48" s="5">
        <v>41</v>
      </c>
      <c r="K48" s="5">
        <v>32</v>
      </c>
      <c r="L48" s="5">
        <v>40</v>
      </c>
      <c r="M48" s="5">
        <v>3</v>
      </c>
      <c r="N48" s="5">
        <v>28</v>
      </c>
      <c r="O48" s="5" t="s">
        <v>702</v>
      </c>
      <c r="P48" s="5">
        <v>9</v>
      </c>
    </row>
    <row r="49" spans="1:16" x14ac:dyDescent="0.4">
      <c r="A49" s="4" t="s">
        <v>748</v>
      </c>
      <c r="B49" s="4" t="s">
        <v>740</v>
      </c>
      <c r="C49" s="5">
        <v>293</v>
      </c>
      <c r="D49" s="5">
        <v>293</v>
      </c>
      <c r="E49" s="5">
        <v>415</v>
      </c>
      <c r="F49" s="5">
        <v>217</v>
      </c>
      <c r="G49" s="5">
        <v>45</v>
      </c>
      <c r="H49" s="5">
        <v>43</v>
      </c>
      <c r="I49" s="5">
        <v>39</v>
      </c>
      <c r="J49" s="5">
        <v>38</v>
      </c>
      <c r="K49" s="5">
        <v>36</v>
      </c>
      <c r="L49" s="5">
        <v>35</v>
      </c>
      <c r="M49" s="5">
        <v>4</v>
      </c>
      <c r="N49" s="5">
        <v>32</v>
      </c>
      <c r="O49" s="5">
        <v>3</v>
      </c>
      <c r="P49" s="5">
        <v>7</v>
      </c>
    </row>
    <row r="50" spans="1:16" x14ac:dyDescent="0.4">
      <c r="A50" s="4" t="s">
        <v>737</v>
      </c>
      <c r="B50" s="4" t="s">
        <v>740</v>
      </c>
      <c r="C50" s="5">
        <v>997</v>
      </c>
      <c r="D50" s="5">
        <v>997</v>
      </c>
      <c r="E50" s="5">
        <v>229</v>
      </c>
      <c r="F50" s="5">
        <v>627</v>
      </c>
      <c r="G50" s="5">
        <v>58</v>
      </c>
      <c r="H50" s="5">
        <v>59</v>
      </c>
      <c r="I50" s="5">
        <v>50</v>
      </c>
      <c r="J50" s="5">
        <v>52</v>
      </c>
      <c r="K50" s="5">
        <v>49</v>
      </c>
      <c r="L50" s="5">
        <v>49</v>
      </c>
      <c r="M50" s="5">
        <v>3</v>
      </c>
      <c r="N50" s="5">
        <v>16</v>
      </c>
      <c r="O50" s="5">
        <v>1</v>
      </c>
      <c r="P50" s="5">
        <v>6</v>
      </c>
    </row>
    <row r="51" spans="1:16" x14ac:dyDescent="0.4">
      <c r="A51" s="4" t="s">
        <v>738</v>
      </c>
      <c r="B51" s="4" t="s">
        <v>740</v>
      </c>
      <c r="C51" s="5">
        <v>1117</v>
      </c>
      <c r="D51" s="5">
        <v>1117</v>
      </c>
      <c r="E51" s="5">
        <v>132</v>
      </c>
      <c r="F51" s="5">
        <v>738</v>
      </c>
      <c r="G51" s="5">
        <v>56</v>
      </c>
      <c r="H51" s="5">
        <v>56</v>
      </c>
      <c r="I51" s="5">
        <v>50</v>
      </c>
      <c r="J51" s="5">
        <v>50</v>
      </c>
      <c r="K51" s="5">
        <v>45</v>
      </c>
      <c r="L51" s="5">
        <v>48</v>
      </c>
      <c r="M51" s="5">
        <v>3</v>
      </c>
      <c r="N51" s="5">
        <v>20</v>
      </c>
      <c r="O51" s="5">
        <v>1</v>
      </c>
      <c r="P51" s="5">
        <v>5</v>
      </c>
    </row>
    <row r="52" spans="1:16" x14ac:dyDescent="0.4">
      <c r="A52" s="4" t="s">
        <v>749</v>
      </c>
      <c r="B52" s="4" t="s">
        <v>750</v>
      </c>
      <c r="C52" s="5">
        <v>3079</v>
      </c>
      <c r="D52" s="5">
        <v>3079</v>
      </c>
      <c r="E52" s="5">
        <v>3369</v>
      </c>
      <c r="F52" s="5">
        <v>1411</v>
      </c>
      <c r="G52" s="5">
        <v>50</v>
      </c>
      <c r="H52" s="5">
        <v>48</v>
      </c>
      <c r="I52" s="5">
        <v>43</v>
      </c>
      <c r="J52" s="5">
        <v>43</v>
      </c>
      <c r="K52" s="5">
        <v>40</v>
      </c>
      <c r="L52" s="5">
        <v>43</v>
      </c>
      <c r="M52" s="5">
        <v>4</v>
      </c>
      <c r="N52" s="5">
        <v>24</v>
      </c>
      <c r="O52" s="5">
        <v>1</v>
      </c>
      <c r="P52" s="5">
        <v>7</v>
      </c>
    </row>
    <row r="53" spans="1:16" x14ac:dyDescent="0.4">
      <c r="A53" s="4" t="s">
        <v>751</v>
      </c>
      <c r="B53" s="4" t="s">
        <v>750</v>
      </c>
      <c r="C53" s="5">
        <v>1342</v>
      </c>
      <c r="D53" s="5">
        <v>1342</v>
      </c>
      <c r="E53" s="5">
        <v>891</v>
      </c>
      <c r="F53" s="5">
        <v>476</v>
      </c>
      <c r="G53" s="5">
        <v>50</v>
      </c>
      <c r="H53" s="5">
        <v>52</v>
      </c>
      <c r="I53" s="5">
        <v>46</v>
      </c>
      <c r="J53" s="5">
        <v>47</v>
      </c>
      <c r="K53" s="5">
        <v>40</v>
      </c>
      <c r="L53" s="5">
        <v>47</v>
      </c>
      <c r="M53" s="5">
        <v>4</v>
      </c>
      <c r="N53" s="5">
        <v>25</v>
      </c>
      <c r="O53" s="5">
        <v>2</v>
      </c>
      <c r="P53" s="5">
        <v>8</v>
      </c>
    </row>
    <row r="54" spans="1:16" x14ac:dyDescent="0.4">
      <c r="A54" s="4" t="s">
        <v>752</v>
      </c>
      <c r="B54" s="4" t="s">
        <v>753</v>
      </c>
      <c r="C54" s="5">
        <v>3030</v>
      </c>
      <c r="D54" s="5">
        <v>3030</v>
      </c>
      <c r="E54" s="5">
        <v>2779</v>
      </c>
      <c r="F54" s="5">
        <v>1281</v>
      </c>
      <c r="G54" s="5">
        <v>48</v>
      </c>
      <c r="H54" s="5">
        <v>47</v>
      </c>
      <c r="I54" s="5">
        <v>42</v>
      </c>
      <c r="J54" s="5">
        <v>44</v>
      </c>
      <c r="K54" s="5">
        <v>39</v>
      </c>
      <c r="L54" s="5">
        <v>43</v>
      </c>
      <c r="M54" s="5">
        <v>4</v>
      </c>
      <c r="N54" s="5">
        <v>29</v>
      </c>
      <c r="O54" s="5">
        <v>1</v>
      </c>
      <c r="P54" s="5">
        <v>6</v>
      </c>
    </row>
    <row r="55" spans="1:16" x14ac:dyDescent="0.4">
      <c r="A55" s="4" t="s">
        <v>754</v>
      </c>
      <c r="B55" s="4" t="s">
        <v>753</v>
      </c>
      <c r="C55" s="5">
        <v>486</v>
      </c>
      <c r="D55" s="5">
        <v>486</v>
      </c>
      <c r="E55" s="5">
        <v>507</v>
      </c>
      <c r="F55" s="5">
        <v>207</v>
      </c>
      <c r="G55" s="5">
        <v>57</v>
      </c>
      <c r="H55" s="5">
        <v>58</v>
      </c>
      <c r="I55" s="5">
        <v>46</v>
      </c>
      <c r="J55" s="5">
        <v>48</v>
      </c>
      <c r="K55" s="5">
        <v>43</v>
      </c>
      <c r="L55" s="5">
        <v>48</v>
      </c>
      <c r="M55" s="5">
        <v>4</v>
      </c>
      <c r="N55" s="5">
        <v>19</v>
      </c>
      <c r="O55" s="5">
        <v>1</v>
      </c>
      <c r="P55" s="5">
        <v>4</v>
      </c>
    </row>
    <row r="56" spans="1:16" x14ac:dyDescent="0.4">
      <c r="A56" s="4" t="s">
        <v>755</v>
      </c>
      <c r="B56" s="4" t="s">
        <v>753</v>
      </c>
      <c r="C56" s="5">
        <v>380</v>
      </c>
      <c r="D56" s="5">
        <v>380</v>
      </c>
      <c r="E56" s="5">
        <v>420</v>
      </c>
      <c r="F56" s="5">
        <v>164</v>
      </c>
      <c r="G56" s="5">
        <v>54</v>
      </c>
      <c r="H56" s="5">
        <v>50</v>
      </c>
      <c r="I56" s="5">
        <v>49</v>
      </c>
      <c r="J56" s="5">
        <v>44</v>
      </c>
      <c r="K56" s="5">
        <v>41</v>
      </c>
      <c r="L56" s="5">
        <v>47</v>
      </c>
      <c r="M56" s="5">
        <v>2</v>
      </c>
      <c r="N56" s="5">
        <v>18</v>
      </c>
      <c r="O56" s="5" t="s">
        <v>705</v>
      </c>
      <c r="P56" s="5">
        <v>8</v>
      </c>
    </row>
    <row r="57" spans="1:16" x14ac:dyDescent="0.4">
      <c r="A57" s="4" t="s">
        <v>756</v>
      </c>
      <c r="B57" s="4" t="s">
        <v>753</v>
      </c>
      <c r="C57" s="5">
        <v>396</v>
      </c>
      <c r="D57" s="5">
        <v>396</v>
      </c>
      <c r="E57" s="5">
        <v>422</v>
      </c>
      <c r="F57" s="5">
        <v>166</v>
      </c>
      <c r="G57" s="5">
        <v>51</v>
      </c>
      <c r="H57" s="5">
        <v>49</v>
      </c>
      <c r="I57" s="5">
        <v>47</v>
      </c>
      <c r="J57" s="5">
        <v>43</v>
      </c>
      <c r="K57" s="5">
        <v>41</v>
      </c>
      <c r="L57" s="5">
        <v>42</v>
      </c>
      <c r="M57" s="5">
        <v>2</v>
      </c>
      <c r="N57" s="5">
        <v>13</v>
      </c>
      <c r="O57" s="5">
        <v>2</v>
      </c>
      <c r="P57" s="5">
        <v>9</v>
      </c>
    </row>
    <row r="58" spans="1:16" x14ac:dyDescent="0.4">
      <c r="A58" s="4" t="s">
        <v>757</v>
      </c>
      <c r="B58" s="4" t="s">
        <v>758</v>
      </c>
      <c r="C58" s="5">
        <v>3516</v>
      </c>
      <c r="D58" s="5">
        <v>3516</v>
      </c>
      <c r="E58" s="5">
        <v>3285</v>
      </c>
      <c r="F58" s="5">
        <v>1486</v>
      </c>
      <c r="G58" s="5">
        <v>49</v>
      </c>
      <c r="H58" s="5">
        <v>49</v>
      </c>
      <c r="I58" s="5">
        <v>43</v>
      </c>
      <c r="J58" s="5">
        <v>44</v>
      </c>
      <c r="K58" s="5">
        <v>39</v>
      </c>
      <c r="L58" s="5">
        <v>44</v>
      </c>
      <c r="M58" s="5">
        <v>4</v>
      </c>
      <c r="N58" s="5">
        <v>27</v>
      </c>
      <c r="O58" s="5">
        <v>1</v>
      </c>
      <c r="P58" s="5">
        <v>6</v>
      </c>
    </row>
    <row r="59" spans="1:16" x14ac:dyDescent="0.4">
      <c r="A59" s="4" t="s">
        <v>759</v>
      </c>
      <c r="B59" s="4" t="s">
        <v>758</v>
      </c>
      <c r="C59" s="5">
        <v>776</v>
      </c>
      <c r="D59" s="5">
        <v>776</v>
      </c>
      <c r="E59" s="5">
        <v>841</v>
      </c>
      <c r="F59" s="5">
        <v>330</v>
      </c>
      <c r="G59" s="5">
        <v>53</v>
      </c>
      <c r="H59" s="5">
        <v>49</v>
      </c>
      <c r="I59" s="5">
        <v>48</v>
      </c>
      <c r="J59" s="5">
        <v>43</v>
      </c>
      <c r="K59" s="5">
        <v>41</v>
      </c>
      <c r="L59" s="5">
        <v>44</v>
      </c>
      <c r="M59" s="5">
        <v>2</v>
      </c>
      <c r="N59" s="5">
        <v>15</v>
      </c>
      <c r="O59" s="5">
        <v>1</v>
      </c>
      <c r="P59" s="5">
        <v>9</v>
      </c>
    </row>
    <row r="60" spans="1:16" x14ac:dyDescent="0.4">
      <c r="A60" s="4" t="s">
        <v>760</v>
      </c>
      <c r="B60" s="4" t="s">
        <v>761</v>
      </c>
      <c r="C60" s="5">
        <v>3971</v>
      </c>
      <c r="D60" s="5">
        <v>3971</v>
      </c>
      <c r="E60" s="5">
        <v>3540</v>
      </c>
      <c r="F60" s="5">
        <v>1690</v>
      </c>
      <c r="G60" s="5">
        <v>51</v>
      </c>
      <c r="H60" s="5">
        <v>50</v>
      </c>
      <c r="I60" s="5">
        <v>45</v>
      </c>
      <c r="J60" s="5">
        <v>45</v>
      </c>
      <c r="K60" s="5">
        <v>40</v>
      </c>
      <c r="L60" s="5">
        <v>44</v>
      </c>
      <c r="M60" s="5">
        <v>4</v>
      </c>
      <c r="N60" s="5">
        <v>26</v>
      </c>
      <c r="O60" s="5">
        <v>1</v>
      </c>
      <c r="P60" s="5">
        <v>7</v>
      </c>
    </row>
    <row r="61" spans="1:16" x14ac:dyDescent="0.4">
      <c r="A61" s="4" t="s">
        <v>762</v>
      </c>
      <c r="B61" s="4" t="s">
        <v>761</v>
      </c>
      <c r="C61" s="5">
        <v>70</v>
      </c>
      <c r="D61" s="5">
        <v>70</v>
      </c>
      <c r="E61" s="5">
        <v>97</v>
      </c>
      <c r="F61" s="5">
        <v>36</v>
      </c>
      <c r="G61" s="5">
        <v>51</v>
      </c>
      <c r="H61" s="5">
        <v>49</v>
      </c>
      <c r="I61" s="5">
        <v>45</v>
      </c>
      <c r="J61" s="5">
        <v>32</v>
      </c>
      <c r="K61" s="5">
        <v>42</v>
      </c>
      <c r="L61" s="5">
        <v>41</v>
      </c>
      <c r="M61" s="5" t="s">
        <v>705</v>
      </c>
      <c r="N61" s="5">
        <v>30</v>
      </c>
      <c r="O61" s="5">
        <v>2</v>
      </c>
      <c r="P61" s="5">
        <v>7</v>
      </c>
    </row>
    <row r="62" spans="1:16" x14ac:dyDescent="0.4">
      <c r="A62" s="4" t="s">
        <v>763</v>
      </c>
      <c r="B62" s="4" t="s">
        <v>761</v>
      </c>
      <c r="C62" s="5">
        <v>199</v>
      </c>
      <c r="D62" s="5">
        <v>199</v>
      </c>
      <c r="E62" s="5">
        <v>342</v>
      </c>
      <c r="F62" s="5">
        <v>107</v>
      </c>
      <c r="G62" s="5">
        <v>42</v>
      </c>
      <c r="H62" s="5">
        <v>38</v>
      </c>
      <c r="I62" s="5">
        <v>38</v>
      </c>
      <c r="J62" s="5">
        <v>35</v>
      </c>
      <c r="K62" s="5">
        <v>36</v>
      </c>
      <c r="L62" s="5">
        <v>47</v>
      </c>
      <c r="M62" s="5">
        <v>2</v>
      </c>
      <c r="N62" s="5">
        <v>17</v>
      </c>
      <c r="O62" s="5">
        <v>1</v>
      </c>
      <c r="P62" s="5">
        <v>7</v>
      </c>
    </row>
    <row r="63" spans="1:16" x14ac:dyDescent="0.4">
      <c r="A63" s="4" t="s">
        <v>764</v>
      </c>
      <c r="B63" s="4" t="s">
        <v>761</v>
      </c>
      <c r="C63" s="5">
        <v>47</v>
      </c>
      <c r="D63" s="5">
        <v>47</v>
      </c>
      <c r="E63" s="5">
        <v>88</v>
      </c>
      <c r="F63" s="5">
        <v>23</v>
      </c>
      <c r="G63" s="5">
        <v>54</v>
      </c>
      <c r="H63" s="5">
        <v>29</v>
      </c>
      <c r="I63" s="5">
        <v>26</v>
      </c>
      <c r="J63" s="5">
        <v>48</v>
      </c>
      <c r="K63" s="5">
        <v>30</v>
      </c>
      <c r="L63" s="5">
        <v>46</v>
      </c>
      <c r="M63" s="5">
        <v>5</v>
      </c>
      <c r="N63" s="5">
        <v>15</v>
      </c>
      <c r="O63" s="5" t="s">
        <v>705</v>
      </c>
      <c r="P63" s="5">
        <v>5</v>
      </c>
    </row>
    <row r="64" spans="1:16" x14ac:dyDescent="0.4">
      <c r="A64" s="4" t="s">
        <v>765</v>
      </c>
      <c r="B64" s="4" t="s">
        <v>761</v>
      </c>
      <c r="C64" s="5">
        <v>19</v>
      </c>
      <c r="D64" s="5">
        <v>19</v>
      </c>
      <c r="E64" s="5">
        <v>38</v>
      </c>
      <c r="F64" s="5">
        <v>12</v>
      </c>
      <c r="G64" s="5">
        <v>47</v>
      </c>
      <c r="H64" s="5">
        <v>39</v>
      </c>
      <c r="I64" s="5">
        <v>46</v>
      </c>
      <c r="J64" s="5">
        <v>37</v>
      </c>
      <c r="K64" s="5">
        <v>25</v>
      </c>
      <c r="L64" s="5">
        <v>50</v>
      </c>
      <c r="M64" s="5">
        <v>6</v>
      </c>
      <c r="N64" s="5">
        <v>14</v>
      </c>
      <c r="O64" s="5" t="s">
        <v>705</v>
      </c>
      <c r="P64" s="5">
        <v>12</v>
      </c>
    </row>
    <row r="65" spans="1:16" ht="29.15" x14ac:dyDescent="0.4">
      <c r="A65" s="4" t="s">
        <v>766</v>
      </c>
      <c r="B65" s="4" t="s">
        <v>767</v>
      </c>
      <c r="C65" s="5">
        <v>119</v>
      </c>
      <c r="D65" s="5">
        <v>119</v>
      </c>
      <c r="E65" s="5">
        <v>133</v>
      </c>
      <c r="F65" s="5">
        <v>61</v>
      </c>
      <c r="G65" s="5">
        <v>54</v>
      </c>
      <c r="H65" s="5">
        <v>54</v>
      </c>
      <c r="I65" s="5">
        <v>50</v>
      </c>
      <c r="J65" s="5">
        <v>51</v>
      </c>
      <c r="K65" s="5">
        <v>49</v>
      </c>
      <c r="L65" s="5">
        <v>53</v>
      </c>
      <c r="M65" s="5">
        <v>2</v>
      </c>
      <c r="N65" s="5">
        <v>22</v>
      </c>
      <c r="O65" s="5">
        <v>2</v>
      </c>
      <c r="P65" s="5">
        <v>7</v>
      </c>
    </row>
    <row r="66" spans="1:16" ht="29.15" x14ac:dyDescent="0.4">
      <c r="A66" s="4" t="s">
        <v>768</v>
      </c>
      <c r="B66" s="4" t="s">
        <v>767</v>
      </c>
      <c r="C66" s="5">
        <v>507</v>
      </c>
      <c r="D66" s="5">
        <v>507</v>
      </c>
      <c r="E66" s="5">
        <v>509</v>
      </c>
      <c r="F66" s="5">
        <v>200</v>
      </c>
      <c r="G66" s="5">
        <v>57</v>
      </c>
      <c r="H66" s="5">
        <v>58</v>
      </c>
      <c r="I66" s="5">
        <v>52</v>
      </c>
      <c r="J66" s="5">
        <v>49</v>
      </c>
      <c r="K66" s="5">
        <v>48</v>
      </c>
      <c r="L66" s="5">
        <v>50</v>
      </c>
      <c r="M66" s="5">
        <v>2</v>
      </c>
      <c r="N66" s="5">
        <v>23</v>
      </c>
      <c r="O66" s="5">
        <v>1</v>
      </c>
      <c r="P66" s="5">
        <v>7</v>
      </c>
    </row>
    <row r="67" spans="1:16" ht="29.15" x14ac:dyDescent="0.4">
      <c r="A67" s="4" t="s">
        <v>769</v>
      </c>
      <c r="B67" s="4" t="s">
        <v>767</v>
      </c>
      <c r="C67" s="5">
        <v>34</v>
      </c>
      <c r="D67" s="5">
        <v>34</v>
      </c>
      <c r="E67" s="5">
        <v>40</v>
      </c>
      <c r="F67" s="5">
        <v>10</v>
      </c>
      <c r="G67" s="5">
        <v>34</v>
      </c>
      <c r="H67" s="5">
        <v>43</v>
      </c>
      <c r="I67" s="5">
        <v>40</v>
      </c>
      <c r="J67" s="5">
        <v>66</v>
      </c>
      <c r="K67" s="5">
        <v>41</v>
      </c>
      <c r="L67" s="5">
        <v>38</v>
      </c>
      <c r="M67" s="5" t="s">
        <v>702</v>
      </c>
      <c r="N67" s="5">
        <v>17</v>
      </c>
      <c r="O67" s="5" t="s">
        <v>705</v>
      </c>
      <c r="P67" s="5">
        <v>12</v>
      </c>
    </row>
    <row r="68" spans="1:16" ht="43.75" x14ac:dyDescent="0.4">
      <c r="A68" s="4" t="s">
        <v>770</v>
      </c>
      <c r="B68" s="4" t="s">
        <v>767</v>
      </c>
      <c r="C68" s="5">
        <v>55</v>
      </c>
      <c r="D68" s="5">
        <v>55</v>
      </c>
      <c r="E68" s="5">
        <v>57</v>
      </c>
      <c r="F68" s="5">
        <v>27</v>
      </c>
      <c r="G68" s="5">
        <v>67</v>
      </c>
      <c r="H68" s="5">
        <v>66</v>
      </c>
      <c r="I68" s="5">
        <v>54</v>
      </c>
      <c r="J68" s="5">
        <v>57</v>
      </c>
      <c r="K68" s="5">
        <v>39</v>
      </c>
      <c r="L68" s="5">
        <v>49</v>
      </c>
      <c r="M68" s="5" t="s">
        <v>705</v>
      </c>
      <c r="N68" s="5">
        <v>20</v>
      </c>
      <c r="O68" s="5" t="s">
        <v>705</v>
      </c>
      <c r="P68" s="5">
        <v>8</v>
      </c>
    </row>
    <row r="69" spans="1:16" ht="29.15" x14ac:dyDescent="0.4">
      <c r="A69" s="4" t="s">
        <v>771</v>
      </c>
      <c r="B69" s="4" t="s">
        <v>767</v>
      </c>
      <c r="C69" s="5">
        <v>3580</v>
      </c>
      <c r="D69" s="5">
        <v>3580</v>
      </c>
      <c r="E69" s="5">
        <v>3375</v>
      </c>
      <c r="F69" s="5">
        <v>1546</v>
      </c>
      <c r="G69" s="5">
        <v>49</v>
      </c>
      <c r="H69" s="5">
        <v>48</v>
      </c>
      <c r="I69" s="5">
        <v>43</v>
      </c>
      <c r="J69" s="5">
        <v>43</v>
      </c>
      <c r="K69" s="5">
        <v>39</v>
      </c>
      <c r="L69" s="5">
        <v>43</v>
      </c>
      <c r="M69" s="5">
        <v>4</v>
      </c>
      <c r="N69" s="5">
        <v>25</v>
      </c>
      <c r="O69" s="5">
        <v>1</v>
      </c>
      <c r="P69" s="5">
        <v>6</v>
      </c>
    </row>
    <row r="70" spans="1:16" x14ac:dyDescent="0.4">
      <c r="A70" s="4" t="s">
        <v>772</v>
      </c>
      <c r="B70" s="4" t="s">
        <v>773</v>
      </c>
      <c r="C70" s="5">
        <v>1301</v>
      </c>
      <c r="D70" s="5">
        <v>1301</v>
      </c>
      <c r="E70" s="5">
        <v>1185</v>
      </c>
      <c r="F70" s="5">
        <v>569</v>
      </c>
      <c r="G70" s="5">
        <v>56</v>
      </c>
      <c r="H70" s="5">
        <v>57</v>
      </c>
      <c r="I70" s="5">
        <v>52</v>
      </c>
      <c r="J70" s="5">
        <v>52</v>
      </c>
      <c r="K70" s="5">
        <v>48</v>
      </c>
      <c r="L70" s="5">
        <v>49</v>
      </c>
      <c r="M70" s="5">
        <v>3</v>
      </c>
      <c r="N70" s="5">
        <v>20</v>
      </c>
      <c r="O70" s="5">
        <v>1</v>
      </c>
      <c r="P70" s="5">
        <v>7</v>
      </c>
    </row>
    <row r="71" spans="1:16" ht="29.15" x14ac:dyDescent="0.4">
      <c r="A71" s="4" t="s">
        <v>774</v>
      </c>
      <c r="B71" s="4" t="s">
        <v>773</v>
      </c>
      <c r="C71" s="5">
        <v>2874</v>
      </c>
      <c r="D71" s="5">
        <v>2874</v>
      </c>
      <c r="E71" s="5">
        <v>2799</v>
      </c>
      <c r="F71" s="5">
        <v>1205</v>
      </c>
      <c r="G71" s="5">
        <v>48</v>
      </c>
      <c r="H71" s="5">
        <v>46</v>
      </c>
      <c r="I71" s="5">
        <v>41</v>
      </c>
      <c r="J71" s="5">
        <v>41</v>
      </c>
      <c r="K71" s="5">
        <v>37</v>
      </c>
      <c r="L71" s="5">
        <v>42</v>
      </c>
      <c r="M71" s="5">
        <v>4</v>
      </c>
      <c r="N71" s="5">
        <v>27</v>
      </c>
      <c r="O71" s="5">
        <v>1</v>
      </c>
      <c r="P71" s="5">
        <v>6</v>
      </c>
    </row>
    <row r="72" spans="1:16" x14ac:dyDescent="0.4">
      <c r="A72" s="4" t="s">
        <v>775</v>
      </c>
      <c r="B72" s="4" t="s">
        <v>776</v>
      </c>
      <c r="C72" s="5">
        <v>4150</v>
      </c>
      <c r="D72" s="5">
        <v>4150</v>
      </c>
      <c r="E72" s="5">
        <v>3992</v>
      </c>
      <c r="F72" s="5">
        <v>1768</v>
      </c>
      <c r="G72" s="5">
        <v>50</v>
      </c>
      <c r="H72" s="5">
        <v>49</v>
      </c>
      <c r="I72" s="5">
        <v>44</v>
      </c>
      <c r="J72" s="5">
        <v>44</v>
      </c>
      <c r="K72" s="5">
        <v>40</v>
      </c>
      <c r="L72" s="5">
        <v>45</v>
      </c>
      <c r="M72" s="5">
        <v>4</v>
      </c>
      <c r="N72" s="5">
        <v>24</v>
      </c>
      <c r="O72" s="5">
        <v>1</v>
      </c>
      <c r="P72" s="5">
        <v>6</v>
      </c>
    </row>
    <row r="73" spans="1:16" x14ac:dyDescent="0.4">
      <c r="A73" s="4" t="s">
        <v>777</v>
      </c>
      <c r="B73" s="4" t="s">
        <v>776</v>
      </c>
      <c r="C73" s="5">
        <v>269</v>
      </c>
      <c r="D73" s="5">
        <v>269</v>
      </c>
      <c r="E73" s="5">
        <v>268</v>
      </c>
      <c r="F73" s="5">
        <v>103</v>
      </c>
      <c r="G73" s="5">
        <v>42</v>
      </c>
      <c r="H73" s="5">
        <v>42</v>
      </c>
      <c r="I73" s="5">
        <v>34</v>
      </c>
      <c r="J73" s="5">
        <v>36</v>
      </c>
      <c r="K73" s="5">
        <v>34</v>
      </c>
      <c r="L73" s="5">
        <v>30</v>
      </c>
      <c r="M73" s="5">
        <v>5</v>
      </c>
      <c r="N73" s="5">
        <v>23</v>
      </c>
      <c r="O73" s="5">
        <v>1</v>
      </c>
      <c r="P73" s="5">
        <v>13</v>
      </c>
    </row>
    <row r="74" spans="1:16" x14ac:dyDescent="0.4">
      <c r="A74" s="4" t="s">
        <v>775</v>
      </c>
      <c r="B74" s="4" t="s">
        <v>778</v>
      </c>
      <c r="C74" s="5">
        <v>4157</v>
      </c>
      <c r="D74" s="5">
        <v>4157</v>
      </c>
      <c r="E74" s="5">
        <v>3974</v>
      </c>
      <c r="F74" s="5">
        <v>1767</v>
      </c>
      <c r="G74" s="5">
        <v>50</v>
      </c>
      <c r="H74" s="5">
        <v>49</v>
      </c>
      <c r="I74" s="5">
        <v>44</v>
      </c>
      <c r="J74" s="5">
        <v>45</v>
      </c>
      <c r="K74" s="5">
        <v>40</v>
      </c>
      <c r="L74" s="5">
        <v>45</v>
      </c>
      <c r="M74" s="5">
        <v>4</v>
      </c>
      <c r="N74" s="5">
        <v>24</v>
      </c>
      <c r="O74" s="5">
        <v>1</v>
      </c>
      <c r="P74" s="5">
        <v>6</v>
      </c>
    </row>
    <row r="75" spans="1:16" x14ac:dyDescent="0.4">
      <c r="A75" s="4" t="s">
        <v>777</v>
      </c>
      <c r="B75" s="4" t="s">
        <v>778</v>
      </c>
      <c r="C75" s="5">
        <v>259</v>
      </c>
      <c r="D75" s="5">
        <v>259</v>
      </c>
      <c r="E75" s="5">
        <v>283</v>
      </c>
      <c r="F75" s="5">
        <v>104</v>
      </c>
      <c r="G75" s="5">
        <v>41</v>
      </c>
      <c r="H75" s="5">
        <v>42</v>
      </c>
      <c r="I75" s="5">
        <v>37</v>
      </c>
      <c r="J75" s="5">
        <v>34</v>
      </c>
      <c r="K75" s="5">
        <v>33</v>
      </c>
      <c r="L75" s="5">
        <v>31</v>
      </c>
      <c r="M75" s="5">
        <v>5</v>
      </c>
      <c r="N75" s="5">
        <v>25</v>
      </c>
      <c r="O75" s="5" t="s">
        <v>705</v>
      </c>
      <c r="P75" s="5">
        <v>12</v>
      </c>
    </row>
    <row r="76" spans="1:16" x14ac:dyDescent="0.4">
      <c r="A76" s="4" t="s">
        <v>779</v>
      </c>
      <c r="B76" s="4" t="s">
        <v>780</v>
      </c>
      <c r="C76" s="5">
        <v>3673</v>
      </c>
      <c r="D76" s="5">
        <v>3673</v>
      </c>
      <c r="E76" s="5">
        <v>3226</v>
      </c>
      <c r="F76" s="5">
        <v>1516</v>
      </c>
      <c r="G76" s="5">
        <v>48</v>
      </c>
      <c r="H76" s="5">
        <v>47</v>
      </c>
      <c r="I76" s="5">
        <v>42</v>
      </c>
      <c r="J76" s="5">
        <v>43</v>
      </c>
      <c r="K76" s="5">
        <v>38</v>
      </c>
      <c r="L76" s="5">
        <v>42</v>
      </c>
      <c r="M76" s="5">
        <v>4</v>
      </c>
      <c r="N76" s="5">
        <v>23</v>
      </c>
      <c r="O76" s="5">
        <v>1</v>
      </c>
      <c r="P76" s="5">
        <v>6</v>
      </c>
    </row>
    <row r="77" spans="1:16" x14ac:dyDescent="0.4">
      <c r="A77" s="4" t="s">
        <v>781</v>
      </c>
      <c r="B77" s="4" t="s">
        <v>780</v>
      </c>
      <c r="C77" s="5" t="s">
        <v>705</v>
      </c>
      <c r="D77" s="5" t="s">
        <v>705</v>
      </c>
      <c r="E77" s="5" t="s">
        <v>705</v>
      </c>
      <c r="F77" s="5" t="s">
        <v>705</v>
      </c>
      <c r="G77" s="5" t="s">
        <v>705</v>
      </c>
      <c r="H77" s="5" t="s">
        <v>705</v>
      </c>
      <c r="I77" s="5" t="s">
        <v>705</v>
      </c>
      <c r="J77" s="5" t="s">
        <v>705</v>
      </c>
      <c r="K77" s="5" t="s">
        <v>705</v>
      </c>
      <c r="L77" s="5" t="s">
        <v>705</v>
      </c>
      <c r="M77" s="5" t="s">
        <v>705</v>
      </c>
      <c r="N77" s="5" t="s">
        <v>705</v>
      </c>
      <c r="O77" s="5" t="s">
        <v>705</v>
      </c>
      <c r="P77" s="5" t="s">
        <v>705</v>
      </c>
    </row>
    <row r="78" spans="1:16" x14ac:dyDescent="0.4">
      <c r="A78" s="4" t="s">
        <v>782</v>
      </c>
      <c r="B78" s="4" t="s">
        <v>780</v>
      </c>
      <c r="C78" s="5">
        <v>748</v>
      </c>
      <c r="D78" s="5">
        <v>748</v>
      </c>
      <c r="E78" s="5">
        <v>1034</v>
      </c>
      <c r="F78" s="5">
        <v>376</v>
      </c>
      <c r="G78" s="5">
        <v>56</v>
      </c>
      <c r="H78" s="5">
        <v>55</v>
      </c>
      <c r="I78" s="5">
        <v>49</v>
      </c>
      <c r="J78" s="5">
        <v>46</v>
      </c>
      <c r="K78" s="5">
        <v>45</v>
      </c>
      <c r="L78" s="5">
        <v>49</v>
      </c>
      <c r="M78" s="5">
        <v>4</v>
      </c>
      <c r="N78" s="5">
        <v>27</v>
      </c>
      <c r="O78" s="5">
        <v>2</v>
      </c>
      <c r="P78" s="5">
        <v>10</v>
      </c>
    </row>
    <row r="79" spans="1:16" x14ac:dyDescent="0.4">
      <c r="A79" s="4" t="s">
        <v>783</v>
      </c>
      <c r="B79" s="4" t="s">
        <v>784</v>
      </c>
      <c r="C79" s="5">
        <v>2287</v>
      </c>
      <c r="D79" s="5">
        <v>2287</v>
      </c>
      <c r="E79" s="5">
        <v>2086</v>
      </c>
      <c r="F79" s="5">
        <v>990</v>
      </c>
      <c r="G79" s="5">
        <v>58</v>
      </c>
      <c r="H79" s="5">
        <v>56</v>
      </c>
      <c r="I79" s="5">
        <v>51</v>
      </c>
      <c r="J79" s="5">
        <v>53</v>
      </c>
      <c r="K79" s="5">
        <v>47</v>
      </c>
      <c r="L79" s="5">
        <v>50</v>
      </c>
      <c r="M79" s="5">
        <v>3</v>
      </c>
      <c r="N79" s="5">
        <v>19</v>
      </c>
      <c r="O79" s="5">
        <v>1</v>
      </c>
      <c r="P79" s="5">
        <v>4</v>
      </c>
    </row>
    <row r="80" spans="1:16" x14ac:dyDescent="0.4">
      <c r="A80" s="4" t="s">
        <v>785</v>
      </c>
      <c r="B80" s="4" t="s">
        <v>784</v>
      </c>
      <c r="C80" s="5">
        <v>25</v>
      </c>
      <c r="D80" s="5">
        <v>25</v>
      </c>
      <c r="E80" s="5">
        <v>33</v>
      </c>
      <c r="F80" s="5">
        <v>12</v>
      </c>
      <c r="G80" s="5">
        <v>40</v>
      </c>
      <c r="H80" s="5">
        <v>40</v>
      </c>
      <c r="I80" s="5">
        <v>51</v>
      </c>
      <c r="J80" s="5">
        <v>35</v>
      </c>
      <c r="K80" s="5">
        <v>28</v>
      </c>
      <c r="L80" s="5">
        <v>53</v>
      </c>
      <c r="M80" s="5">
        <v>6</v>
      </c>
      <c r="N80" s="5">
        <v>18</v>
      </c>
      <c r="O80" s="5" t="s">
        <v>705</v>
      </c>
      <c r="P80" s="5">
        <v>11</v>
      </c>
    </row>
    <row r="81" spans="1:16" x14ac:dyDescent="0.4">
      <c r="A81" s="4" t="s">
        <v>786</v>
      </c>
      <c r="B81" s="4" t="s">
        <v>787</v>
      </c>
      <c r="C81" s="5">
        <v>3169</v>
      </c>
      <c r="D81" s="5">
        <v>3169</v>
      </c>
      <c r="E81" s="5">
        <v>2943</v>
      </c>
      <c r="F81" s="5">
        <v>1325</v>
      </c>
      <c r="G81" s="5">
        <v>53</v>
      </c>
      <c r="H81" s="5">
        <v>53</v>
      </c>
      <c r="I81" s="5">
        <v>47</v>
      </c>
      <c r="J81" s="5">
        <v>48</v>
      </c>
      <c r="K81" s="5">
        <v>43</v>
      </c>
      <c r="L81" s="5">
        <v>46</v>
      </c>
      <c r="M81" s="5">
        <v>3</v>
      </c>
      <c r="N81" s="5">
        <v>21</v>
      </c>
      <c r="O81" s="5">
        <v>1</v>
      </c>
      <c r="P81" s="5">
        <v>6</v>
      </c>
    </row>
    <row r="82" spans="1:16" x14ac:dyDescent="0.4">
      <c r="A82" s="4" t="s">
        <v>788</v>
      </c>
      <c r="B82" s="4" t="s">
        <v>787</v>
      </c>
      <c r="C82" s="5">
        <v>1252</v>
      </c>
      <c r="D82" s="5">
        <v>1252</v>
      </c>
      <c r="E82" s="5">
        <v>1317</v>
      </c>
      <c r="F82" s="5">
        <v>547</v>
      </c>
      <c r="G82" s="5">
        <v>43</v>
      </c>
      <c r="H82" s="5">
        <v>40</v>
      </c>
      <c r="I82" s="5">
        <v>37</v>
      </c>
      <c r="J82" s="5">
        <v>35</v>
      </c>
      <c r="K82" s="5">
        <v>32</v>
      </c>
      <c r="L82" s="5">
        <v>39</v>
      </c>
      <c r="M82" s="5">
        <v>5</v>
      </c>
      <c r="N82" s="5">
        <v>33</v>
      </c>
      <c r="O82" s="5">
        <v>1</v>
      </c>
      <c r="P82" s="5">
        <v>8</v>
      </c>
    </row>
    <row r="83" spans="1:16" x14ac:dyDescent="0.4">
      <c r="A83" s="4" t="s">
        <v>777</v>
      </c>
      <c r="B83" s="4" t="s">
        <v>787</v>
      </c>
      <c r="C83" s="5" t="s">
        <v>705</v>
      </c>
      <c r="D83" s="5" t="s">
        <v>705</v>
      </c>
      <c r="E83" s="5" t="s">
        <v>705</v>
      </c>
      <c r="F83" s="5" t="s">
        <v>705</v>
      </c>
      <c r="G83" s="5" t="s">
        <v>705</v>
      </c>
      <c r="H83" s="5" t="s">
        <v>705</v>
      </c>
      <c r="I83" s="5" t="s">
        <v>705</v>
      </c>
      <c r="J83" s="5" t="s">
        <v>705</v>
      </c>
      <c r="K83" s="5" t="s">
        <v>705</v>
      </c>
      <c r="L83" s="5" t="s">
        <v>705</v>
      </c>
      <c r="M83" s="5" t="s">
        <v>705</v>
      </c>
      <c r="N83" s="5" t="s">
        <v>705</v>
      </c>
      <c r="O83" s="5" t="s">
        <v>705</v>
      </c>
      <c r="P83" s="5" t="s">
        <v>705</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dimension ref="A1:I83"/>
  <sheetViews>
    <sheetView showGridLines="0" workbookViewId="0"/>
  </sheetViews>
  <sheetFormatPr defaultColWidth="11.4609375" defaultRowHeight="14.6" x14ac:dyDescent="0.4"/>
  <cols>
    <col min="1" max="1" width="35.69140625" customWidth="1"/>
    <col min="2" max="2" width="30.69140625" customWidth="1"/>
    <col min="3" max="9" width="20.69140625" customWidth="1"/>
  </cols>
  <sheetData>
    <row r="1" spans="1:9" ht="18.45" x14ac:dyDescent="0.5">
      <c r="A1" s="2" t="s">
        <v>436</v>
      </c>
    </row>
    <row r="2" spans="1:9" ht="18.45" x14ac:dyDescent="0.5">
      <c r="A2" s="2" t="s">
        <v>249</v>
      </c>
    </row>
    <row r="3" spans="1:9" x14ac:dyDescent="0.4">
      <c r="A3" s="1" t="str">
        <f>HYPERLINK("#Index!A1", "Link back to the Index Page")</f>
        <v>Link back to the Index Page</v>
      </c>
    </row>
    <row r="4" spans="1:9" ht="29.15" x14ac:dyDescent="0.4">
      <c r="A4" s="4" t="s">
        <v>687</v>
      </c>
      <c r="B4" s="4" t="s">
        <v>688</v>
      </c>
      <c r="C4" s="4" t="s">
        <v>689</v>
      </c>
      <c r="D4" s="4" t="s">
        <v>690</v>
      </c>
      <c r="E4" s="4" t="s">
        <v>691</v>
      </c>
      <c r="F4" s="4" t="s">
        <v>692</v>
      </c>
      <c r="G4" s="4" t="s">
        <v>1121</v>
      </c>
      <c r="H4" s="4" t="s">
        <v>1122</v>
      </c>
      <c r="I4" s="4" t="s">
        <v>695</v>
      </c>
    </row>
    <row r="5" spans="1:9" x14ac:dyDescent="0.4">
      <c r="A5" s="4" t="s">
        <v>697</v>
      </c>
      <c r="B5" s="4" t="s">
        <v>697</v>
      </c>
      <c r="C5" s="5">
        <v>4804</v>
      </c>
      <c r="D5" s="5">
        <v>4793</v>
      </c>
      <c r="E5" s="5">
        <v>4794</v>
      </c>
      <c r="F5" s="5">
        <v>2014</v>
      </c>
      <c r="G5" s="5">
        <v>91</v>
      </c>
      <c r="H5" s="5">
        <v>5</v>
      </c>
      <c r="I5" s="5">
        <v>4</v>
      </c>
    </row>
    <row r="6" spans="1:9" x14ac:dyDescent="0.4">
      <c r="A6" s="4" t="s">
        <v>698</v>
      </c>
      <c r="B6" s="4" t="s">
        <v>698</v>
      </c>
      <c r="C6" s="5">
        <v>4804</v>
      </c>
      <c r="D6" s="5">
        <v>4793</v>
      </c>
      <c r="E6" s="5">
        <v>4793</v>
      </c>
      <c r="F6" s="5">
        <v>4793</v>
      </c>
      <c r="G6" s="5">
        <v>92</v>
      </c>
      <c r="H6" s="5">
        <v>4</v>
      </c>
      <c r="I6" s="5">
        <v>4</v>
      </c>
    </row>
    <row r="7" spans="1:9" x14ac:dyDescent="0.4">
      <c r="A7" s="4" t="s">
        <v>699</v>
      </c>
      <c r="B7" s="4" t="s">
        <v>700</v>
      </c>
      <c r="C7" s="5">
        <v>2037</v>
      </c>
      <c r="D7" s="5">
        <v>2034</v>
      </c>
      <c r="E7" s="5">
        <v>2276</v>
      </c>
      <c r="F7" s="5">
        <v>824</v>
      </c>
      <c r="G7" s="5">
        <v>90</v>
      </c>
      <c r="H7" s="5">
        <v>6</v>
      </c>
      <c r="I7" s="5">
        <v>4</v>
      </c>
    </row>
    <row r="8" spans="1:9" x14ac:dyDescent="0.4">
      <c r="A8" s="4" t="s">
        <v>701</v>
      </c>
      <c r="B8" s="4" t="s">
        <v>700</v>
      </c>
      <c r="C8" s="5">
        <v>2697</v>
      </c>
      <c r="D8" s="5">
        <v>2693</v>
      </c>
      <c r="E8" s="5">
        <v>2443</v>
      </c>
      <c r="F8" s="5">
        <v>1201</v>
      </c>
      <c r="G8" s="5">
        <v>92</v>
      </c>
      <c r="H8" s="5">
        <v>4</v>
      </c>
      <c r="I8" s="5">
        <v>4</v>
      </c>
    </row>
    <row r="9" spans="1:9" x14ac:dyDescent="0.4">
      <c r="A9" s="4" t="s">
        <v>703</v>
      </c>
      <c r="B9" s="4" t="s">
        <v>704</v>
      </c>
      <c r="C9" s="5">
        <v>282</v>
      </c>
      <c r="D9" s="5">
        <v>281</v>
      </c>
      <c r="E9" s="5">
        <v>601</v>
      </c>
      <c r="F9" s="5">
        <v>140</v>
      </c>
      <c r="G9" s="5">
        <v>87</v>
      </c>
      <c r="H9" s="5">
        <v>8</v>
      </c>
      <c r="I9" s="5">
        <v>6</v>
      </c>
    </row>
    <row r="10" spans="1:9" x14ac:dyDescent="0.4">
      <c r="A10" s="4" t="s">
        <v>706</v>
      </c>
      <c r="B10" s="4" t="s">
        <v>704</v>
      </c>
      <c r="C10" s="5">
        <v>606</v>
      </c>
      <c r="D10" s="5">
        <v>606</v>
      </c>
      <c r="E10" s="5">
        <v>797</v>
      </c>
      <c r="F10" s="5">
        <v>288</v>
      </c>
      <c r="G10" s="5">
        <v>88</v>
      </c>
      <c r="H10" s="5">
        <v>7</v>
      </c>
      <c r="I10" s="5">
        <v>5</v>
      </c>
    </row>
    <row r="11" spans="1:9" x14ac:dyDescent="0.4">
      <c r="A11" s="4" t="s">
        <v>707</v>
      </c>
      <c r="B11" s="4" t="s">
        <v>704</v>
      </c>
      <c r="C11" s="5">
        <v>789</v>
      </c>
      <c r="D11" s="5">
        <v>789</v>
      </c>
      <c r="E11" s="5">
        <v>787</v>
      </c>
      <c r="F11" s="5">
        <v>365</v>
      </c>
      <c r="G11" s="5">
        <v>92</v>
      </c>
      <c r="H11" s="5">
        <v>3</v>
      </c>
      <c r="I11" s="5">
        <v>5</v>
      </c>
    </row>
    <row r="12" spans="1:9" x14ac:dyDescent="0.4">
      <c r="A12" s="4" t="s">
        <v>708</v>
      </c>
      <c r="B12" s="4" t="s">
        <v>704</v>
      </c>
      <c r="C12" s="5">
        <v>766</v>
      </c>
      <c r="D12" s="5">
        <v>765</v>
      </c>
      <c r="E12" s="5">
        <v>733</v>
      </c>
      <c r="F12" s="5">
        <v>328</v>
      </c>
      <c r="G12" s="5">
        <v>92</v>
      </c>
      <c r="H12" s="5">
        <v>4</v>
      </c>
      <c r="I12" s="5">
        <v>4</v>
      </c>
    </row>
    <row r="13" spans="1:9" x14ac:dyDescent="0.4">
      <c r="A13" s="4" t="s">
        <v>709</v>
      </c>
      <c r="B13" s="4" t="s">
        <v>704</v>
      </c>
      <c r="C13" s="5">
        <v>964</v>
      </c>
      <c r="D13" s="5">
        <v>961</v>
      </c>
      <c r="E13" s="5">
        <v>741</v>
      </c>
      <c r="F13" s="5">
        <v>452</v>
      </c>
      <c r="G13" s="5">
        <v>93</v>
      </c>
      <c r="H13" s="5">
        <v>5</v>
      </c>
      <c r="I13" s="5">
        <v>2</v>
      </c>
    </row>
    <row r="14" spans="1:9" x14ac:dyDescent="0.4">
      <c r="A14" s="4" t="s">
        <v>710</v>
      </c>
      <c r="B14" s="4" t="s">
        <v>704</v>
      </c>
      <c r="C14" s="5">
        <v>841</v>
      </c>
      <c r="D14" s="5">
        <v>841</v>
      </c>
      <c r="E14" s="5">
        <v>565</v>
      </c>
      <c r="F14" s="5">
        <v>411</v>
      </c>
      <c r="G14" s="5">
        <v>93</v>
      </c>
      <c r="H14" s="5">
        <v>2</v>
      </c>
      <c r="I14" s="5">
        <v>5</v>
      </c>
    </row>
    <row r="15" spans="1:9" x14ac:dyDescent="0.4">
      <c r="A15" s="4" t="s">
        <v>711</v>
      </c>
      <c r="B15" s="4" t="s">
        <v>704</v>
      </c>
      <c r="C15" s="5">
        <v>526</v>
      </c>
      <c r="D15" s="5">
        <v>524</v>
      </c>
      <c r="E15" s="5">
        <v>528</v>
      </c>
      <c r="F15" s="5">
        <v>238</v>
      </c>
      <c r="G15" s="5">
        <v>89</v>
      </c>
      <c r="H15" s="5">
        <v>8</v>
      </c>
      <c r="I15" s="5">
        <v>3</v>
      </c>
    </row>
    <row r="16" spans="1:9" x14ac:dyDescent="0.4">
      <c r="A16" s="4">
        <v>1</v>
      </c>
      <c r="B16" s="4" t="s">
        <v>712</v>
      </c>
      <c r="C16" s="5">
        <v>667</v>
      </c>
      <c r="D16" s="5">
        <v>665</v>
      </c>
      <c r="E16" s="5">
        <v>513</v>
      </c>
      <c r="F16" s="5">
        <v>348</v>
      </c>
      <c r="G16" s="5">
        <v>93</v>
      </c>
      <c r="H16" s="5">
        <v>4</v>
      </c>
      <c r="I16" s="5">
        <v>3</v>
      </c>
    </row>
    <row r="17" spans="1:9" x14ac:dyDescent="0.4">
      <c r="A17" s="4">
        <v>2</v>
      </c>
      <c r="B17" s="4" t="s">
        <v>712</v>
      </c>
      <c r="C17" s="5">
        <v>2182</v>
      </c>
      <c r="D17" s="5">
        <v>2177</v>
      </c>
      <c r="E17" s="5">
        <v>1824</v>
      </c>
      <c r="F17" s="5">
        <v>991</v>
      </c>
      <c r="G17" s="5">
        <v>92</v>
      </c>
      <c r="H17" s="5">
        <v>4</v>
      </c>
      <c r="I17" s="5">
        <v>3</v>
      </c>
    </row>
    <row r="18" spans="1:9" x14ac:dyDescent="0.4">
      <c r="A18" s="4">
        <v>3</v>
      </c>
      <c r="B18" s="4" t="s">
        <v>712</v>
      </c>
      <c r="C18" s="5">
        <v>718</v>
      </c>
      <c r="D18" s="5">
        <v>717</v>
      </c>
      <c r="E18" s="5">
        <v>832</v>
      </c>
      <c r="F18" s="5">
        <v>329</v>
      </c>
      <c r="G18" s="5">
        <v>92</v>
      </c>
      <c r="H18" s="5">
        <v>4</v>
      </c>
      <c r="I18" s="5">
        <v>3</v>
      </c>
    </row>
    <row r="19" spans="1:9" x14ac:dyDescent="0.4">
      <c r="A19" s="4">
        <v>4</v>
      </c>
      <c r="B19" s="4" t="s">
        <v>712</v>
      </c>
      <c r="C19" s="5">
        <v>692</v>
      </c>
      <c r="D19" s="5">
        <v>692</v>
      </c>
      <c r="E19" s="5">
        <v>906</v>
      </c>
      <c r="F19" s="5">
        <v>314</v>
      </c>
      <c r="G19" s="5">
        <v>90</v>
      </c>
      <c r="H19" s="5">
        <v>7</v>
      </c>
      <c r="I19" s="5">
        <v>3</v>
      </c>
    </row>
    <row r="20" spans="1:9" x14ac:dyDescent="0.4">
      <c r="A20" s="4" t="s">
        <v>713</v>
      </c>
      <c r="B20" s="4" t="s">
        <v>712</v>
      </c>
      <c r="C20" s="5">
        <v>377</v>
      </c>
      <c r="D20" s="5">
        <v>377</v>
      </c>
      <c r="E20" s="5">
        <v>532</v>
      </c>
      <c r="F20" s="5">
        <v>139</v>
      </c>
      <c r="G20" s="5">
        <v>89</v>
      </c>
      <c r="H20" s="5">
        <v>6</v>
      </c>
      <c r="I20" s="5">
        <v>5</v>
      </c>
    </row>
    <row r="21" spans="1:9" x14ac:dyDescent="0.4">
      <c r="A21" s="4" t="s">
        <v>714</v>
      </c>
      <c r="B21" s="4" t="s">
        <v>715</v>
      </c>
      <c r="C21" s="5">
        <v>1176</v>
      </c>
      <c r="D21" s="5">
        <v>1176</v>
      </c>
      <c r="E21" s="5">
        <v>1339</v>
      </c>
      <c r="F21" s="5">
        <v>487</v>
      </c>
      <c r="G21" s="5">
        <v>90</v>
      </c>
      <c r="H21" s="5">
        <v>6</v>
      </c>
      <c r="I21" s="5">
        <v>4</v>
      </c>
    </row>
    <row r="22" spans="1:9" x14ac:dyDescent="0.4">
      <c r="A22" s="4" t="s">
        <v>716</v>
      </c>
      <c r="B22" s="4" t="s">
        <v>715</v>
      </c>
      <c r="C22" s="5">
        <v>3510</v>
      </c>
      <c r="D22" s="5">
        <v>3502</v>
      </c>
      <c r="E22" s="5">
        <v>3320</v>
      </c>
      <c r="F22" s="5">
        <v>1505</v>
      </c>
      <c r="G22" s="5">
        <v>92</v>
      </c>
      <c r="H22" s="5">
        <v>5</v>
      </c>
      <c r="I22" s="5">
        <v>3</v>
      </c>
    </row>
    <row r="23" spans="1:9" x14ac:dyDescent="0.4">
      <c r="A23" s="4" t="s">
        <v>717</v>
      </c>
      <c r="B23" s="4" t="s">
        <v>718</v>
      </c>
      <c r="C23" s="5">
        <v>479</v>
      </c>
      <c r="D23" s="5">
        <v>479</v>
      </c>
      <c r="E23" s="5">
        <v>548</v>
      </c>
      <c r="F23" s="5">
        <v>200</v>
      </c>
      <c r="G23" s="5">
        <v>89</v>
      </c>
      <c r="H23" s="5">
        <v>7</v>
      </c>
      <c r="I23" s="5">
        <v>4</v>
      </c>
    </row>
    <row r="24" spans="1:9" x14ac:dyDescent="0.4">
      <c r="A24" s="4" t="s">
        <v>719</v>
      </c>
      <c r="B24" s="4" t="s">
        <v>718</v>
      </c>
      <c r="C24" s="5">
        <v>4166</v>
      </c>
      <c r="D24" s="5">
        <v>4158</v>
      </c>
      <c r="E24" s="5">
        <v>4061</v>
      </c>
      <c r="F24" s="5">
        <v>1764</v>
      </c>
      <c r="G24" s="5">
        <v>92</v>
      </c>
      <c r="H24" s="5">
        <v>5</v>
      </c>
      <c r="I24" s="5">
        <v>3</v>
      </c>
    </row>
    <row r="25" spans="1:9" x14ac:dyDescent="0.4">
      <c r="A25" s="4" t="s">
        <v>720</v>
      </c>
      <c r="B25" s="4" t="s">
        <v>721</v>
      </c>
      <c r="C25" s="5">
        <v>798</v>
      </c>
      <c r="D25" s="5">
        <v>794</v>
      </c>
      <c r="E25" s="5">
        <v>720</v>
      </c>
      <c r="F25" s="5">
        <v>317</v>
      </c>
      <c r="G25" s="5">
        <v>90</v>
      </c>
      <c r="H25" s="5">
        <v>4</v>
      </c>
      <c r="I25" s="5">
        <v>6</v>
      </c>
    </row>
    <row r="26" spans="1:9" x14ac:dyDescent="0.4">
      <c r="A26" s="4" t="s">
        <v>722</v>
      </c>
      <c r="B26" s="4" t="s">
        <v>721</v>
      </c>
      <c r="C26" s="5">
        <v>830</v>
      </c>
      <c r="D26" s="5">
        <v>829</v>
      </c>
      <c r="E26" s="5">
        <v>753</v>
      </c>
      <c r="F26" s="5">
        <v>324</v>
      </c>
      <c r="G26" s="5">
        <v>92</v>
      </c>
      <c r="H26" s="5">
        <v>6</v>
      </c>
      <c r="I26" s="5">
        <v>2</v>
      </c>
    </row>
    <row r="27" spans="1:9" x14ac:dyDescent="0.4">
      <c r="A27" s="4" t="s">
        <v>723</v>
      </c>
      <c r="B27" s="4" t="s">
        <v>721</v>
      </c>
      <c r="C27" s="5">
        <v>1203</v>
      </c>
      <c r="D27" s="5">
        <v>1202</v>
      </c>
      <c r="E27" s="5">
        <v>1159</v>
      </c>
      <c r="F27" s="5">
        <v>515</v>
      </c>
      <c r="G27" s="5">
        <v>93</v>
      </c>
      <c r="H27" s="5">
        <v>4</v>
      </c>
      <c r="I27" s="5">
        <v>3</v>
      </c>
    </row>
    <row r="28" spans="1:9" x14ac:dyDescent="0.4">
      <c r="A28" s="4" t="s">
        <v>724</v>
      </c>
      <c r="B28" s="4" t="s">
        <v>721</v>
      </c>
      <c r="C28" s="5">
        <v>525</v>
      </c>
      <c r="D28" s="5">
        <v>525</v>
      </c>
      <c r="E28" s="5">
        <v>532</v>
      </c>
      <c r="F28" s="5">
        <v>234</v>
      </c>
      <c r="G28" s="5">
        <v>90</v>
      </c>
      <c r="H28" s="5">
        <v>7</v>
      </c>
      <c r="I28" s="5">
        <v>3</v>
      </c>
    </row>
    <row r="29" spans="1:9" x14ac:dyDescent="0.4">
      <c r="A29" s="4" t="s">
        <v>725</v>
      </c>
      <c r="B29" s="4" t="s">
        <v>721</v>
      </c>
      <c r="C29" s="5">
        <v>331</v>
      </c>
      <c r="D29" s="5">
        <v>331</v>
      </c>
      <c r="E29" s="5">
        <v>492</v>
      </c>
      <c r="F29" s="5">
        <v>175</v>
      </c>
      <c r="G29" s="5">
        <v>93</v>
      </c>
      <c r="H29" s="5">
        <v>5</v>
      </c>
      <c r="I29" s="5">
        <v>2</v>
      </c>
    </row>
    <row r="30" spans="1:9" x14ac:dyDescent="0.4">
      <c r="A30" s="4" t="s">
        <v>726</v>
      </c>
      <c r="B30" s="4" t="s">
        <v>721</v>
      </c>
      <c r="C30" s="5">
        <v>1087</v>
      </c>
      <c r="D30" s="5">
        <v>1086</v>
      </c>
      <c r="E30" s="5">
        <v>1104</v>
      </c>
      <c r="F30" s="5">
        <v>446</v>
      </c>
      <c r="G30" s="5">
        <v>86</v>
      </c>
      <c r="H30" s="5">
        <v>6</v>
      </c>
      <c r="I30" s="5">
        <v>8</v>
      </c>
    </row>
    <row r="31" spans="1:9" ht="29.15" x14ac:dyDescent="0.4">
      <c r="A31" s="4" t="s">
        <v>727</v>
      </c>
      <c r="B31" s="4" t="s">
        <v>728</v>
      </c>
      <c r="C31" s="5">
        <v>2673</v>
      </c>
      <c r="D31" s="5">
        <v>2671</v>
      </c>
      <c r="E31" s="5">
        <v>2532</v>
      </c>
      <c r="F31" s="5">
        <v>1163</v>
      </c>
      <c r="G31" s="5">
        <v>93</v>
      </c>
      <c r="H31" s="5">
        <v>4</v>
      </c>
      <c r="I31" s="5">
        <v>3</v>
      </c>
    </row>
    <row r="32" spans="1:9" x14ac:dyDescent="0.4">
      <c r="A32" s="4" t="s">
        <v>729</v>
      </c>
      <c r="B32" s="4" t="s">
        <v>728</v>
      </c>
      <c r="C32" s="5">
        <v>526</v>
      </c>
      <c r="D32" s="5">
        <v>524</v>
      </c>
      <c r="E32" s="5">
        <v>455</v>
      </c>
      <c r="F32" s="5">
        <v>209</v>
      </c>
      <c r="G32" s="5">
        <v>93</v>
      </c>
      <c r="H32" s="5">
        <v>5</v>
      </c>
      <c r="I32" s="5">
        <v>2</v>
      </c>
    </row>
    <row r="33" spans="1:9" ht="29.15" x14ac:dyDescent="0.4">
      <c r="A33" s="4" t="s">
        <v>730</v>
      </c>
      <c r="B33" s="4" t="s">
        <v>728</v>
      </c>
      <c r="C33" s="5">
        <v>328</v>
      </c>
      <c r="D33" s="5">
        <v>328</v>
      </c>
      <c r="E33" s="5">
        <v>308</v>
      </c>
      <c r="F33" s="5">
        <v>144</v>
      </c>
      <c r="G33" s="5">
        <v>82</v>
      </c>
      <c r="H33" s="5">
        <v>11</v>
      </c>
      <c r="I33" s="5">
        <v>7</v>
      </c>
    </row>
    <row r="34" spans="1:9" ht="29.15" x14ac:dyDescent="0.4">
      <c r="A34" s="4" t="s">
        <v>731</v>
      </c>
      <c r="B34" s="4" t="s">
        <v>728</v>
      </c>
      <c r="C34" s="5">
        <v>393</v>
      </c>
      <c r="D34" s="5">
        <v>391</v>
      </c>
      <c r="E34" s="5">
        <v>370</v>
      </c>
      <c r="F34" s="5">
        <v>185</v>
      </c>
      <c r="G34" s="5">
        <v>93</v>
      </c>
      <c r="H34" s="5">
        <v>4</v>
      </c>
      <c r="I34" s="5">
        <v>4</v>
      </c>
    </row>
    <row r="35" spans="1:9" x14ac:dyDescent="0.4">
      <c r="A35" s="4" t="s">
        <v>732</v>
      </c>
      <c r="B35" s="4" t="s">
        <v>728</v>
      </c>
      <c r="C35" s="5">
        <v>538</v>
      </c>
      <c r="D35" s="5">
        <v>536</v>
      </c>
      <c r="E35" s="5">
        <v>553</v>
      </c>
      <c r="F35" s="5">
        <v>230</v>
      </c>
      <c r="G35" s="5">
        <v>90</v>
      </c>
      <c r="H35" s="5">
        <v>6</v>
      </c>
      <c r="I35" s="5">
        <v>4</v>
      </c>
    </row>
    <row r="36" spans="1:9" x14ac:dyDescent="0.4">
      <c r="A36" s="4" t="s">
        <v>733</v>
      </c>
      <c r="B36" s="4" t="s">
        <v>728</v>
      </c>
      <c r="C36" s="5">
        <v>126</v>
      </c>
      <c r="D36" s="5">
        <v>126</v>
      </c>
      <c r="E36" s="5">
        <v>175</v>
      </c>
      <c r="F36" s="5">
        <v>53</v>
      </c>
      <c r="G36" s="5">
        <v>74</v>
      </c>
      <c r="H36" s="5">
        <v>6</v>
      </c>
      <c r="I36" s="5">
        <v>20</v>
      </c>
    </row>
    <row r="37" spans="1:9" x14ac:dyDescent="0.4">
      <c r="A37" s="4" t="s">
        <v>734</v>
      </c>
      <c r="B37" s="4" t="s">
        <v>728</v>
      </c>
      <c r="C37" s="5">
        <v>169</v>
      </c>
      <c r="D37" s="5">
        <v>169</v>
      </c>
      <c r="E37" s="5">
        <v>323</v>
      </c>
      <c r="F37" s="5">
        <v>77</v>
      </c>
      <c r="G37" s="5">
        <v>87</v>
      </c>
      <c r="H37" s="5">
        <v>5</v>
      </c>
      <c r="I37" s="5">
        <v>7</v>
      </c>
    </row>
    <row r="38" spans="1:9" x14ac:dyDescent="0.4">
      <c r="A38" s="4" t="s">
        <v>735</v>
      </c>
      <c r="B38" s="4" t="s">
        <v>736</v>
      </c>
      <c r="C38" s="5">
        <v>2539</v>
      </c>
      <c r="D38" s="5">
        <v>2535</v>
      </c>
      <c r="E38" s="5">
        <v>4407</v>
      </c>
      <c r="F38" s="5">
        <v>1719</v>
      </c>
      <c r="G38" s="5">
        <v>90</v>
      </c>
      <c r="H38" s="5">
        <v>5</v>
      </c>
      <c r="I38" s="5">
        <v>4</v>
      </c>
    </row>
    <row r="39" spans="1:9" x14ac:dyDescent="0.4">
      <c r="A39" s="4" t="s">
        <v>737</v>
      </c>
      <c r="B39" s="4" t="s">
        <v>736</v>
      </c>
      <c r="C39" s="5">
        <v>1060</v>
      </c>
      <c r="D39" s="5">
        <v>1058</v>
      </c>
      <c r="E39" s="5">
        <v>245</v>
      </c>
      <c r="F39" s="5">
        <v>671</v>
      </c>
      <c r="G39" s="5">
        <v>92</v>
      </c>
      <c r="H39" s="5">
        <v>5</v>
      </c>
      <c r="I39" s="5">
        <v>3</v>
      </c>
    </row>
    <row r="40" spans="1:9" x14ac:dyDescent="0.4">
      <c r="A40" s="4" t="s">
        <v>738</v>
      </c>
      <c r="B40" s="4" t="s">
        <v>736</v>
      </c>
      <c r="C40" s="5">
        <v>1205</v>
      </c>
      <c r="D40" s="5">
        <v>1200</v>
      </c>
      <c r="E40" s="5">
        <v>143</v>
      </c>
      <c r="F40" s="5">
        <v>790</v>
      </c>
      <c r="G40" s="5">
        <v>94</v>
      </c>
      <c r="H40" s="5">
        <v>4</v>
      </c>
      <c r="I40" s="5">
        <v>2</v>
      </c>
    </row>
    <row r="41" spans="1:9" x14ac:dyDescent="0.4">
      <c r="A41" s="4" t="s">
        <v>739</v>
      </c>
      <c r="B41" s="4" t="s">
        <v>740</v>
      </c>
      <c r="C41" s="5">
        <v>129</v>
      </c>
      <c r="D41" s="5">
        <v>129</v>
      </c>
      <c r="E41" s="5">
        <v>210</v>
      </c>
      <c r="F41" s="5">
        <v>96</v>
      </c>
      <c r="G41" s="5">
        <v>93</v>
      </c>
      <c r="H41" s="5">
        <v>5</v>
      </c>
      <c r="I41" s="5">
        <v>2</v>
      </c>
    </row>
    <row r="42" spans="1:9" x14ac:dyDescent="0.4">
      <c r="A42" s="4" t="s">
        <v>741</v>
      </c>
      <c r="B42" s="4" t="s">
        <v>740</v>
      </c>
      <c r="C42" s="5">
        <v>320</v>
      </c>
      <c r="D42" s="5">
        <v>320</v>
      </c>
      <c r="E42" s="5">
        <v>579</v>
      </c>
      <c r="F42" s="5">
        <v>232</v>
      </c>
      <c r="G42" s="5">
        <v>89</v>
      </c>
      <c r="H42" s="5">
        <v>5</v>
      </c>
      <c r="I42" s="5">
        <v>6</v>
      </c>
    </row>
    <row r="43" spans="1:9" x14ac:dyDescent="0.4">
      <c r="A43" s="4" t="s">
        <v>742</v>
      </c>
      <c r="B43" s="4" t="s">
        <v>740</v>
      </c>
      <c r="C43" s="5">
        <v>271</v>
      </c>
      <c r="D43" s="5">
        <v>271</v>
      </c>
      <c r="E43" s="5">
        <v>429</v>
      </c>
      <c r="F43" s="5">
        <v>184</v>
      </c>
      <c r="G43" s="5">
        <v>89</v>
      </c>
      <c r="H43" s="5">
        <v>5</v>
      </c>
      <c r="I43" s="5">
        <v>7</v>
      </c>
    </row>
    <row r="44" spans="1:9" x14ac:dyDescent="0.4">
      <c r="A44" s="4" t="s">
        <v>743</v>
      </c>
      <c r="B44" s="4" t="s">
        <v>740</v>
      </c>
      <c r="C44" s="5">
        <v>233</v>
      </c>
      <c r="D44" s="5">
        <v>232</v>
      </c>
      <c r="E44" s="5">
        <v>383</v>
      </c>
      <c r="F44" s="5">
        <v>163</v>
      </c>
      <c r="G44" s="5">
        <v>91</v>
      </c>
      <c r="H44" s="5">
        <v>6</v>
      </c>
      <c r="I44" s="5">
        <v>3</v>
      </c>
    </row>
    <row r="45" spans="1:9" x14ac:dyDescent="0.4">
      <c r="A45" s="4" t="s">
        <v>744</v>
      </c>
      <c r="B45" s="4" t="s">
        <v>740</v>
      </c>
      <c r="C45" s="5">
        <v>244</v>
      </c>
      <c r="D45" s="5">
        <v>244</v>
      </c>
      <c r="E45" s="5">
        <v>461</v>
      </c>
      <c r="F45" s="5">
        <v>167</v>
      </c>
      <c r="G45" s="5">
        <v>89</v>
      </c>
      <c r="H45" s="5">
        <v>5</v>
      </c>
      <c r="I45" s="5">
        <v>6</v>
      </c>
    </row>
    <row r="46" spans="1:9" x14ac:dyDescent="0.4">
      <c r="A46" s="4" t="s">
        <v>745</v>
      </c>
      <c r="B46" s="4" t="s">
        <v>740</v>
      </c>
      <c r="C46" s="5">
        <v>287</v>
      </c>
      <c r="D46" s="5">
        <v>286</v>
      </c>
      <c r="E46" s="5">
        <v>491</v>
      </c>
      <c r="F46" s="5">
        <v>198</v>
      </c>
      <c r="G46" s="5">
        <v>90</v>
      </c>
      <c r="H46" s="5">
        <v>6</v>
      </c>
      <c r="I46" s="5">
        <v>4</v>
      </c>
    </row>
    <row r="47" spans="1:9" x14ac:dyDescent="0.4">
      <c r="A47" s="4" t="s">
        <v>746</v>
      </c>
      <c r="B47" s="4" t="s">
        <v>740</v>
      </c>
      <c r="C47" s="5">
        <v>289</v>
      </c>
      <c r="D47" s="5">
        <v>289</v>
      </c>
      <c r="E47" s="5">
        <v>676</v>
      </c>
      <c r="F47" s="5">
        <v>193</v>
      </c>
      <c r="G47" s="5">
        <v>88</v>
      </c>
      <c r="H47" s="5">
        <v>8</v>
      </c>
      <c r="I47" s="5">
        <v>4</v>
      </c>
    </row>
    <row r="48" spans="1:9" x14ac:dyDescent="0.4">
      <c r="A48" s="4" t="s">
        <v>747</v>
      </c>
      <c r="B48" s="4" t="s">
        <v>740</v>
      </c>
      <c r="C48" s="5">
        <v>452</v>
      </c>
      <c r="D48" s="5">
        <v>450</v>
      </c>
      <c r="E48" s="5">
        <v>723</v>
      </c>
      <c r="F48" s="5">
        <v>299</v>
      </c>
      <c r="G48" s="5">
        <v>92</v>
      </c>
      <c r="H48" s="5">
        <v>4</v>
      </c>
      <c r="I48" s="5">
        <v>4</v>
      </c>
    </row>
    <row r="49" spans="1:9" x14ac:dyDescent="0.4">
      <c r="A49" s="4" t="s">
        <v>748</v>
      </c>
      <c r="B49" s="4" t="s">
        <v>740</v>
      </c>
      <c r="C49" s="5">
        <v>314</v>
      </c>
      <c r="D49" s="5">
        <v>314</v>
      </c>
      <c r="E49" s="5">
        <v>455</v>
      </c>
      <c r="F49" s="5">
        <v>231</v>
      </c>
      <c r="G49" s="5">
        <v>94</v>
      </c>
      <c r="H49" s="5">
        <v>3</v>
      </c>
      <c r="I49" s="5">
        <v>2</v>
      </c>
    </row>
    <row r="50" spans="1:9" x14ac:dyDescent="0.4">
      <c r="A50" s="4" t="s">
        <v>737</v>
      </c>
      <c r="B50" s="4" t="s">
        <v>740</v>
      </c>
      <c r="C50" s="5">
        <v>1060</v>
      </c>
      <c r="D50" s="5">
        <v>1058</v>
      </c>
      <c r="E50" s="5">
        <v>245</v>
      </c>
      <c r="F50" s="5">
        <v>671</v>
      </c>
      <c r="G50" s="5">
        <v>92</v>
      </c>
      <c r="H50" s="5">
        <v>5</v>
      </c>
      <c r="I50" s="5">
        <v>3</v>
      </c>
    </row>
    <row r="51" spans="1:9" x14ac:dyDescent="0.4">
      <c r="A51" s="4" t="s">
        <v>738</v>
      </c>
      <c r="B51" s="4" t="s">
        <v>740</v>
      </c>
      <c r="C51" s="5">
        <v>1205</v>
      </c>
      <c r="D51" s="5">
        <v>1200</v>
      </c>
      <c r="E51" s="5">
        <v>143</v>
      </c>
      <c r="F51" s="5">
        <v>790</v>
      </c>
      <c r="G51" s="5">
        <v>94</v>
      </c>
      <c r="H51" s="5">
        <v>4</v>
      </c>
      <c r="I51" s="5">
        <v>2</v>
      </c>
    </row>
    <row r="52" spans="1:9" x14ac:dyDescent="0.4">
      <c r="A52" s="4" t="s">
        <v>749</v>
      </c>
      <c r="B52" s="4" t="s">
        <v>750</v>
      </c>
      <c r="C52" s="5">
        <v>3371</v>
      </c>
      <c r="D52" s="5">
        <v>3363</v>
      </c>
      <c r="E52" s="5">
        <v>3817</v>
      </c>
      <c r="F52" s="5">
        <v>1540</v>
      </c>
      <c r="G52" s="5">
        <v>90</v>
      </c>
      <c r="H52" s="5">
        <v>5</v>
      </c>
      <c r="I52" s="5">
        <v>4</v>
      </c>
    </row>
    <row r="53" spans="1:9" x14ac:dyDescent="0.4">
      <c r="A53" s="4" t="s">
        <v>751</v>
      </c>
      <c r="B53" s="4" t="s">
        <v>750</v>
      </c>
      <c r="C53" s="5">
        <v>1433</v>
      </c>
      <c r="D53" s="5">
        <v>1430</v>
      </c>
      <c r="E53" s="5">
        <v>977</v>
      </c>
      <c r="F53" s="5">
        <v>489</v>
      </c>
      <c r="G53" s="5">
        <v>91</v>
      </c>
      <c r="H53" s="5">
        <v>6</v>
      </c>
      <c r="I53" s="5">
        <v>3</v>
      </c>
    </row>
    <row r="54" spans="1:9" x14ac:dyDescent="0.4">
      <c r="A54" s="4" t="s">
        <v>752</v>
      </c>
      <c r="B54" s="4" t="s">
        <v>753</v>
      </c>
      <c r="C54" s="5">
        <v>3253</v>
      </c>
      <c r="D54" s="5">
        <v>3249</v>
      </c>
      <c r="E54" s="5">
        <v>3087</v>
      </c>
      <c r="F54" s="5">
        <v>1382</v>
      </c>
      <c r="G54" s="5">
        <v>92</v>
      </c>
      <c r="H54" s="5">
        <v>5</v>
      </c>
      <c r="I54" s="5">
        <v>3</v>
      </c>
    </row>
    <row r="55" spans="1:9" x14ac:dyDescent="0.4">
      <c r="A55" s="4" t="s">
        <v>754</v>
      </c>
      <c r="B55" s="4" t="s">
        <v>753</v>
      </c>
      <c r="C55" s="5">
        <v>520</v>
      </c>
      <c r="D55" s="5">
        <v>519</v>
      </c>
      <c r="E55" s="5">
        <v>557</v>
      </c>
      <c r="F55" s="5">
        <v>213</v>
      </c>
      <c r="G55" s="5">
        <v>93</v>
      </c>
      <c r="H55" s="5">
        <v>5</v>
      </c>
      <c r="I55" s="5">
        <v>1</v>
      </c>
    </row>
    <row r="56" spans="1:9" x14ac:dyDescent="0.4">
      <c r="A56" s="4" t="s">
        <v>755</v>
      </c>
      <c r="B56" s="4" t="s">
        <v>753</v>
      </c>
      <c r="C56" s="5">
        <v>418</v>
      </c>
      <c r="D56" s="5">
        <v>418</v>
      </c>
      <c r="E56" s="5">
        <v>473</v>
      </c>
      <c r="F56" s="5">
        <v>177</v>
      </c>
      <c r="G56" s="5">
        <v>90</v>
      </c>
      <c r="H56" s="5">
        <v>4</v>
      </c>
      <c r="I56" s="5">
        <v>5</v>
      </c>
    </row>
    <row r="57" spans="1:9" x14ac:dyDescent="0.4">
      <c r="A57" s="4" t="s">
        <v>756</v>
      </c>
      <c r="B57" s="4" t="s">
        <v>753</v>
      </c>
      <c r="C57" s="5">
        <v>435</v>
      </c>
      <c r="D57" s="5">
        <v>435</v>
      </c>
      <c r="E57" s="5">
        <v>475</v>
      </c>
      <c r="F57" s="5">
        <v>186</v>
      </c>
      <c r="G57" s="5">
        <v>90</v>
      </c>
      <c r="H57" s="5">
        <v>6</v>
      </c>
      <c r="I57" s="5">
        <v>5</v>
      </c>
    </row>
    <row r="58" spans="1:9" x14ac:dyDescent="0.4">
      <c r="A58" s="4" t="s">
        <v>757</v>
      </c>
      <c r="B58" s="4" t="s">
        <v>758</v>
      </c>
      <c r="C58" s="5">
        <v>3773</v>
      </c>
      <c r="D58" s="5">
        <v>3768</v>
      </c>
      <c r="E58" s="5">
        <v>3644</v>
      </c>
      <c r="F58" s="5">
        <v>1590</v>
      </c>
      <c r="G58" s="5">
        <v>92</v>
      </c>
      <c r="H58" s="5">
        <v>5</v>
      </c>
      <c r="I58" s="5">
        <v>3</v>
      </c>
    </row>
    <row r="59" spans="1:9" x14ac:dyDescent="0.4">
      <c r="A59" s="4" t="s">
        <v>759</v>
      </c>
      <c r="B59" s="4" t="s">
        <v>758</v>
      </c>
      <c r="C59" s="5">
        <v>853</v>
      </c>
      <c r="D59" s="5">
        <v>853</v>
      </c>
      <c r="E59" s="5">
        <v>947</v>
      </c>
      <c r="F59" s="5">
        <v>363</v>
      </c>
      <c r="G59" s="5">
        <v>90</v>
      </c>
      <c r="H59" s="5">
        <v>5</v>
      </c>
      <c r="I59" s="5">
        <v>5</v>
      </c>
    </row>
    <row r="60" spans="1:9" x14ac:dyDescent="0.4">
      <c r="A60" s="4" t="s">
        <v>760</v>
      </c>
      <c r="B60" s="4" t="s">
        <v>761</v>
      </c>
      <c r="C60" s="5">
        <v>4256</v>
      </c>
      <c r="D60" s="5">
        <v>4249</v>
      </c>
      <c r="E60" s="5">
        <v>3908</v>
      </c>
      <c r="F60" s="5">
        <v>1804</v>
      </c>
      <c r="G60" s="5">
        <v>92</v>
      </c>
      <c r="H60" s="5">
        <v>5</v>
      </c>
      <c r="I60" s="5">
        <v>3</v>
      </c>
    </row>
    <row r="61" spans="1:9" x14ac:dyDescent="0.4">
      <c r="A61" s="4" t="s">
        <v>762</v>
      </c>
      <c r="B61" s="4" t="s">
        <v>761</v>
      </c>
      <c r="C61" s="5">
        <v>81</v>
      </c>
      <c r="D61" s="5">
        <v>81</v>
      </c>
      <c r="E61" s="5">
        <v>105</v>
      </c>
      <c r="F61" s="5">
        <v>39</v>
      </c>
      <c r="G61" s="5">
        <v>85</v>
      </c>
      <c r="H61" s="5">
        <v>11</v>
      </c>
      <c r="I61" s="5">
        <v>4</v>
      </c>
    </row>
    <row r="62" spans="1:9" x14ac:dyDescent="0.4">
      <c r="A62" s="4" t="s">
        <v>763</v>
      </c>
      <c r="B62" s="4" t="s">
        <v>761</v>
      </c>
      <c r="C62" s="5">
        <v>236</v>
      </c>
      <c r="D62" s="5">
        <v>236</v>
      </c>
      <c r="E62" s="5">
        <v>425</v>
      </c>
      <c r="F62" s="5">
        <v>121</v>
      </c>
      <c r="G62" s="5">
        <v>87</v>
      </c>
      <c r="H62" s="5">
        <v>9</v>
      </c>
      <c r="I62" s="5">
        <v>4</v>
      </c>
    </row>
    <row r="63" spans="1:9" x14ac:dyDescent="0.4">
      <c r="A63" s="4" t="s">
        <v>764</v>
      </c>
      <c r="B63" s="4" t="s">
        <v>761</v>
      </c>
      <c r="C63" s="5">
        <v>57</v>
      </c>
      <c r="D63" s="5">
        <v>57</v>
      </c>
      <c r="E63" s="5">
        <v>115</v>
      </c>
      <c r="F63" s="5">
        <v>29</v>
      </c>
      <c r="G63" s="5">
        <v>78</v>
      </c>
      <c r="H63" s="5">
        <v>7</v>
      </c>
      <c r="I63" s="5">
        <v>15</v>
      </c>
    </row>
    <row r="64" spans="1:9" x14ac:dyDescent="0.4">
      <c r="A64" s="4" t="s">
        <v>765</v>
      </c>
      <c r="B64" s="4" t="s">
        <v>761</v>
      </c>
      <c r="C64" s="5">
        <v>26</v>
      </c>
      <c r="D64" s="5">
        <v>26</v>
      </c>
      <c r="E64" s="5">
        <v>46</v>
      </c>
      <c r="F64" s="5">
        <v>15</v>
      </c>
      <c r="G64" s="5">
        <v>93</v>
      </c>
      <c r="H64" s="5">
        <v>2</v>
      </c>
      <c r="I64" s="5">
        <v>5</v>
      </c>
    </row>
    <row r="65" spans="1:9" ht="29.15" x14ac:dyDescent="0.4">
      <c r="A65" s="4" t="s">
        <v>766</v>
      </c>
      <c r="B65" s="4" t="s">
        <v>767</v>
      </c>
      <c r="C65" s="5">
        <v>133</v>
      </c>
      <c r="D65" s="5">
        <v>133</v>
      </c>
      <c r="E65" s="5">
        <v>155</v>
      </c>
      <c r="F65" s="5">
        <v>67</v>
      </c>
      <c r="G65" s="5">
        <v>92</v>
      </c>
      <c r="H65" s="5">
        <v>6</v>
      </c>
      <c r="I65" s="5">
        <v>2</v>
      </c>
    </row>
    <row r="66" spans="1:9" ht="29.15" x14ac:dyDescent="0.4">
      <c r="A66" s="4" t="s">
        <v>768</v>
      </c>
      <c r="B66" s="4" t="s">
        <v>767</v>
      </c>
      <c r="C66" s="5">
        <v>531</v>
      </c>
      <c r="D66" s="5">
        <v>531</v>
      </c>
      <c r="E66" s="5">
        <v>532</v>
      </c>
      <c r="F66" s="5">
        <v>212</v>
      </c>
      <c r="G66" s="5">
        <v>95</v>
      </c>
      <c r="H66" s="5">
        <v>3</v>
      </c>
      <c r="I66" s="5">
        <v>2</v>
      </c>
    </row>
    <row r="67" spans="1:9" ht="29.15" x14ac:dyDescent="0.4">
      <c r="A67" s="4" t="s">
        <v>769</v>
      </c>
      <c r="B67" s="4" t="s">
        <v>767</v>
      </c>
      <c r="C67" s="5">
        <v>38</v>
      </c>
      <c r="D67" s="5">
        <v>38</v>
      </c>
      <c r="E67" s="5">
        <v>48</v>
      </c>
      <c r="F67" s="5">
        <v>12</v>
      </c>
      <c r="G67" s="5">
        <v>100</v>
      </c>
      <c r="H67" s="5" t="s">
        <v>702</v>
      </c>
      <c r="I67" s="5" t="s">
        <v>702</v>
      </c>
    </row>
    <row r="68" spans="1:9" ht="43.75" x14ac:dyDescent="0.4">
      <c r="A68" s="4" t="s">
        <v>770</v>
      </c>
      <c r="B68" s="4" t="s">
        <v>767</v>
      </c>
      <c r="C68" s="5">
        <v>58</v>
      </c>
      <c r="D68" s="5">
        <v>58</v>
      </c>
      <c r="E68" s="5">
        <v>61</v>
      </c>
      <c r="F68" s="5">
        <v>29</v>
      </c>
      <c r="G68" s="5">
        <v>98</v>
      </c>
      <c r="H68" s="5" t="s">
        <v>705</v>
      </c>
      <c r="I68" s="5">
        <v>2</v>
      </c>
    </row>
    <row r="69" spans="1:9" ht="29.15" x14ac:dyDescent="0.4">
      <c r="A69" s="4" t="s">
        <v>771</v>
      </c>
      <c r="B69" s="4" t="s">
        <v>767</v>
      </c>
      <c r="C69" s="5">
        <v>3886</v>
      </c>
      <c r="D69" s="5">
        <v>3875</v>
      </c>
      <c r="E69" s="5">
        <v>3807</v>
      </c>
      <c r="F69" s="5">
        <v>1651</v>
      </c>
      <c r="G69" s="5">
        <v>91</v>
      </c>
      <c r="H69" s="5">
        <v>6</v>
      </c>
      <c r="I69" s="5">
        <v>4</v>
      </c>
    </row>
    <row r="70" spans="1:9" x14ac:dyDescent="0.4">
      <c r="A70" s="4" t="s">
        <v>772</v>
      </c>
      <c r="B70" s="4" t="s">
        <v>773</v>
      </c>
      <c r="C70" s="5">
        <v>1406</v>
      </c>
      <c r="D70" s="5">
        <v>1404</v>
      </c>
      <c r="E70" s="5">
        <v>1308</v>
      </c>
      <c r="F70" s="5">
        <v>620</v>
      </c>
      <c r="G70" s="5">
        <v>95</v>
      </c>
      <c r="H70" s="5">
        <v>2</v>
      </c>
      <c r="I70" s="5">
        <v>2</v>
      </c>
    </row>
    <row r="71" spans="1:9" ht="29.15" x14ac:dyDescent="0.4">
      <c r="A71" s="4" t="s">
        <v>774</v>
      </c>
      <c r="B71" s="4" t="s">
        <v>773</v>
      </c>
      <c r="C71" s="5">
        <v>3104</v>
      </c>
      <c r="D71" s="5">
        <v>3099</v>
      </c>
      <c r="E71" s="5">
        <v>3138</v>
      </c>
      <c r="F71" s="5">
        <v>1295</v>
      </c>
      <c r="G71" s="5">
        <v>91</v>
      </c>
      <c r="H71" s="5">
        <v>6</v>
      </c>
      <c r="I71" s="5">
        <v>3</v>
      </c>
    </row>
    <row r="72" spans="1:9" x14ac:dyDescent="0.4">
      <c r="A72" s="4" t="s">
        <v>775</v>
      </c>
      <c r="B72" s="4" t="s">
        <v>776</v>
      </c>
      <c r="C72" s="5">
        <v>4460</v>
      </c>
      <c r="D72" s="5">
        <v>4453</v>
      </c>
      <c r="E72" s="5">
        <v>4401</v>
      </c>
      <c r="F72" s="5">
        <v>1914</v>
      </c>
      <c r="G72" s="5">
        <v>91</v>
      </c>
      <c r="H72" s="5">
        <v>5</v>
      </c>
      <c r="I72" s="5">
        <v>3</v>
      </c>
    </row>
    <row r="73" spans="1:9" x14ac:dyDescent="0.4">
      <c r="A73" s="4" t="s">
        <v>777</v>
      </c>
      <c r="B73" s="4" t="s">
        <v>776</v>
      </c>
      <c r="C73" s="5">
        <v>336</v>
      </c>
      <c r="D73" s="5">
        <v>335</v>
      </c>
      <c r="E73" s="5">
        <v>375</v>
      </c>
      <c r="F73" s="5">
        <v>119</v>
      </c>
      <c r="G73" s="5">
        <v>81</v>
      </c>
      <c r="H73" s="5">
        <v>8</v>
      </c>
      <c r="I73" s="5">
        <v>11</v>
      </c>
    </row>
    <row r="74" spans="1:9" x14ac:dyDescent="0.4">
      <c r="A74" s="4" t="s">
        <v>775</v>
      </c>
      <c r="B74" s="4" t="s">
        <v>778</v>
      </c>
      <c r="C74" s="5">
        <v>4467</v>
      </c>
      <c r="D74" s="5">
        <v>4460</v>
      </c>
      <c r="E74" s="5">
        <v>4410</v>
      </c>
      <c r="F74" s="5">
        <v>1893</v>
      </c>
      <c r="G74" s="5">
        <v>92</v>
      </c>
      <c r="H74" s="5">
        <v>5</v>
      </c>
      <c r="I74" s="5">
        <v>4</v>
      </c>
    </row>
    <row r="75" spans="1:9" x14ac:dyDescent="0.4">
      <c r="A75" s="4" t="s">
        <v>777</v>
      </c>
      <c r="B75" s="4" t="s">
        <v>778</v>
      </c>
      <c r="C75" s="5">
        <v>327</v>
      </c>
      <c r="D75" s="5">
        <v>326</v>
      </c>
      <c r="E75" s="5">
        <v>370</v>
      </c>
      <c r="F75" s="5">
        <v>133</v>
      </c>
      <c r="G75" s="5">
        <v>80</v>
      </c>
      <c r="H75" s="5">
        <v>10</v>
      </c>
      <c r="I75" s="5">
        <v>10</v>
      </c>
    </row>
    <row r="76" spans="1:9" x14ac:dyDescent="0.4">
      <c r="A76" s="4" t="s">
        <v>779</v>
      </c>
      <c r="B76" s="4" t="s">
        <v>780</v>
      </c>
      <c r="C76" s="5">
        <v>3926</v>
      </c>
      <c r="D76" s="5">
        <v>3926</v>
      </c>
      <c r="E76" s="5">
        <v>3503</v>
      </c>
      <c r="F76" s="5">
        <v>1612</v>
      </c>
      <c r="G76" s="5">
        <v>90</v>
      </c>
      <c r="H76" s="5">
        <v>5</v>
      </c>
      <c r="I76" s="5">
        <v>4</v>
      </c>
    </row>
    <row r="77" spans="1:9" x14ac:dyDescent="0.4">
      <c r="A77" s="4" t="s">
        <v>781</v>
      </c>
      <c r="B77" s="4" t="s">
        <v>780</v>
      </c>
      <c r="C77" s="5" t="s">
        <v>705</v>
      </c>
      <c r="D77" s="5" t="s">
        <v>705</v>
      </c>
      <c r="E77" s="5" t="s">
        <v>705</v>
      </c>
      <c r="F77" s="5" t="s">
        <v>705</v>
      </c>
      <c r="G77" s="5" t="s">
        <v>705</v>
      </c>
      <c r="H77" s="5" t="s">
        <v>705</v>
      </c>
      <c r="I77" s="5" t="s">
        <v>705</v>
      </c>
    </row>
    <row r="78" spans="1:9" x14ac:dyDescent="0.4">
      <c r="A78" s="4" t="s">
        <v>782</v>
      </c>
      <c r="B78" s="4" t="s">
        <v>780</v>
      </c>
      <c r="C78" s="5">
        <v>878</v>
      </c>
      <c r="D78" s="5">
        <v>867</v>
      </c>
      <c r="E78" s="5">
        <v>1292</v>
      </c>
      <c r="F78" s="5">
        <v>439</v>
      </c>
      <c r="G78" s="5">
        <v>91</v>
      </c>
      <c r="H78" s="5">
        <v>5</v>
      </c>
      <c r="I78" s="5">
        <v>4</v>
      </c>
    </row>
    <row r="79" spans="1:9" x14ac:dyDescent="0.4">
      <c r="A79" s="4" t="s">
        <v>783</v>
      </c>
      <c r="B79" s="4" t="s">
        <v>784</v>
      </c>
      <c r="C79" s="5">
        <v>2333</v>
      </c>
      <c r="D79" s="5">
        <v>2332</v>
      </c>
      <c r="E79" s="5">
        <v>2162</v>
      </c>
      <c r="F79" s="5">
        <v>1000</v>
      </c>
      <c r="G79" s="5">
        <v>95</v>
      </c>
      <c r="H79" s="5">
        <v>3</v>
      </c>
      <c r="I79" s="5">
        <v>2</v>
      </c>
    </row>
    <row r="80" spans="1:9" x14ac:dyDescent="0.4">
      <c r="A80" s="4" t="s">
        <v>785</v>
      </c>
      <c r="B80" s="4" t="s">
        <v>784</v>
      </c>
      <c r="C80" s="5">
        <v>27</v>
      </c>
      <c r="D80" s="5">
        <v>27</v>
      </c>
      <c r="E80" s="5">
        <v>37</v>
      </c>
      <c r="F80" s="5">
        <v>13</v>
      </c>
      <c r="G80" s="5">
        <v>88</v>
      </c>
      <c r="H80" s="5">
        <v>5</v>
      </c>
      <c r="I80" s="5">
        <v>7</v>
      </c>
    </row>
    <row r="81" spans="1:9" x14ac:dyDescent="0.4">
      <c r="A81" s="4" t="s">
        <v>786</v>
      </c>
      <c r="B81" s="4" t="s">
        <v>787</v>
      </c>
      <c r="C81" s="5">
        <v>3174</v>
      </c>
      <c r="D81" s="5">
        <v>3169</v>
      </c>
      <c r="E81" s="5">
        <v>2948</v>
      </c>
      <c r="F81" s="5">
        <v>1325</v>
      </c>
      <c r="G81" s="5">
        <v>93</v>
      </c>
      <c r="H81" s="5">
        <v>4</v>
      </c>
      <c r="I81" s="5">
        <v>2</v>
      </c>
    </row>
    <row r="82" spans="1:9" x14ac:dyDescent="0.4">
      <c r="A82" s="4" t="s">
        <v>788</v>
      </c>
      <c r="B82" s="4" t="s">
        <v>787</v>
      </c>
      <c r="C82" s="5">
        <v>1254</v>
      </c>
      <c r="D82" s="5">
        <v>1253</v>
      </c>
      <c r="E82" s="5">
        <v>1319</v>
      </c>
      <c r="F82" s="5">
        <v>548</v>
      </c>
      <c r="G82" s="5">
        <v>90</v>
      </c>
      <c r="H82" s="5">
        <v>6</v>
      </c>
      <c r="I82" s="5">
        <v>5</v>
      </c>
    </row>
    <row r="83" spans="1:9" x14ac:dyDescent="0.4">
      <c r="A83" s="4" t="s">
        <v>777</v>
      </c>
      <c r="B83" s="4" t="s">
        <v>787</v>
      </c>
      <c r="C83" s="5">
        <v>370</v>
      </c>
      <c r="D83" s="5">
        <v>368</v>
      </c>
      <c r="E83" s="5">
        <v>522</v>
      </c>
      <c r="F83" s="5">
        <v>165</v>
      </c>
      <c r="G83" s="5">
        <v>77</v>
      </c>
      <c r="H83" s="5">
        <v>9</v>
      </c>
      <c r="I83" s="5">
        <v>14</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dimension ref="A1:I83"/>
  <sheetViews>
    <sheetView showGridLines="0" workbookViewId="0"/>
  </sheetViews>
  <sheetFormatPr defaultColWidth="11.4609375" defaultRowHeight="14.6" x14ac:dyDescent="0.4"/>
  <cols>
    <col min="1" max="1" width="35.69140625" customWidth="1"/>
    <col min="2" max="2" width="30.69140625" customWidth="1"/>
    <col min="3" max="9" width="20.69140625" customWidth="1"/>
  </cols>
  <sheetData>
    <row r="1" spans="1:9" ht="18.45" x14ac:dyDescent="0.5">
      <c r="A1" s="2" t="s">
        <v>438</v>
      </c>
    </row>
    <row r="2" spans="1:9" ht="18.45" x14ac:dyDescent="0.5">
      <c r="A2" s="2" t="s">
        <v>257</v>
      </c>
    </row>
    <row r="3" spans="1:9" x14ac:dyDescent="0.4">
      <c r="A3" s="1" t="str">
        <f>HYPERLINK("#Index!A1", "Link back to the Index Page")</f>
        <v>Link back to the Index Page</v>
      </c>
    </row>
    <row r="4" spans="1:9" ht="29.15" x14ac:dyDescent="0.4">
      <c r="A4" s="4" t="s">
        <v>687</v>
      </c>
      <c r="B4" s="4" t="s">
        <v>688</v>
      </c>
      <c r="C4" s="4" t="s">
        <v>689</v>
      </c>
      <c r="D4" s="4" t="s">
        <v>690</v>
      </c>
      <c r="E4" s="4" t="s">
        <v>691</v>
      </c>
      <c r="F4" s="4" t="s">
        <v>692</v>
      </c>
      <c r="G4" s="4" t="s">
        <v>1121</v>
      </c>
      <c r="H4" s="4" t="s">
        <v>1122</v>
      </c>
      <c r="I4" s="4" t="s">
        <v>695</v>
      </c>
    </row>
    <row r="5" spans="1:9" x14ac:dyDescent="0.4">
      <c r="A5" s="4" t="s">
        <v>697</v>
      </c>
      <c r="B5" s="4" t="s">
        <v>697</v>
      </c>
      <c r="C5" s="5">
        <v>4422</v>
      </c>
      <c r="D5" s="5">
        <v>4422</v>
      </c>
      <c r="E5" s="5">
        <v>4267</v>
      </c>
      <c r="F5" s="5">
        <v>1870</v>
      </c>
      <c r="G5" s="5">
        <v>92</v>
      </c>
      <c r="H5" s="5">
        <v>5</v>
      </c>
      <c r="I5" s="5">
        <v>3</v>
      </c>
    </row>
    <row r="6" spans="1:9" x14ac:dyDescent="0.4">
      <c r="A6" s="4" t="s">
        <v>698</v>
      </c>
      <c r="B6" s="4" t="s">
        <v>698</v>
      </c>
      <c r="C6" s="5">
        <v>4422</v>
      </c>
      <c r="D6" s="5">
        <v>4422</v>
      </c>
      <c r="E6" s="5">
        <v>4422</v>
      </c>
      <c r="F6" s="5">
        <v>4422</v>
      </c>
      <c r="G6" s="5">
        <v>94</v>
      </c>
      <c r="H6" s="5">
        <v>4</v>
      </c>
      <c r="I6" s="5">
        <v>2</v>
      </c>
    </row>
    <row r="7" spans="1:9" x14ac:dyDescent="0.4">
      <c r="A7" s="4" t="s">
        <v>699</v>
      </c>
      <c r="B7" s="4" t="s">
        <v>700</v>
      </c>
      <c r="C7" s="5">
        <v>1849</v>
      </c>
      <c r="D7" s="5">
        <v>1849</v>
      </c>
      <c r="E7" s="5">
        <v>1988</v>
      </c>
      <c r="F7" s="5">
        <v>748</v>
      </c>
      <c r="G7" s="5">
        <v>92</v>
      </c>
      <c r="H7" s="5">
        <v>6</v>
      </c>
      <c r="I7" s="5">
        <v>3</v>
      </c>
    </row>
    <row r="8" spans="1:9" x14ac:dyDescent="0.4">
      <c r="A8" s="4" t="s">
        <v>701</v>
      </c>
      <c r="B8" s="4" t="s">
        <v>700</v>
      </c>
      <c r="C8" s="5">
        <v>2521</v>
      </c>
      <c r="D8" s="5">
        <v>2521</v>
      </c>
      <c r="E8" s="5">
        <v>2223</v>
      </c>
      <c r="F8" s="5">
        <v>1139</v>
      </c>
      <c r="G8" s="5">
        <v>93</v>
      </c>
      <c r="H8" s="5">
        <v>4</v>
      </c>
      <c r="I8" s="5">
        <v>3</v>
      </c>
    </row>
    <row r="9" spans="1:9" x14ac:dyDescent="0.4">
      <c r="A9" s="4" t="s">
        <v>703</v>
      </c>
      <c r="B9" s="4" t="s">
        <v>704</v>
      </c>
      <c r="C9" s="5">
        <v>253</v>
      </c>
      <c r="D9" s="5">
        <v>253</v>
      </c>
      <c r="E9" s="5">
        <v>528</v>
      </c>
      <c r="F9" s="5">
        <v>126</v>
      </c>
      <c r="G9" s="5">
        <v>89</v>
      </c>
      <c r="H9" s="5">
        <v>8</v>
      </c>
      <c r="I9" s="5">
        <v>3</v>
      </c>
    </row>
    <row r="10" spans="1:9" x14ac:dyDescent="0.4">
      <c r="A10" s="4" t="s">
        <v>706</v>
      </c>
      <c r="B10" s="4" t="s">
        <v>704</v>
      </c>
      <c r="C10" s="5">
        <v>547</v>
      </c>
      <c r="D10" s="5">
        <v>547</v>
      </c>
      <c r="E10" s="5">
        <v>707</v>
      </c>
      <c r="F10" s="5">
        <v>257</v>
      </c>
      <c r="G10" s="5">
        <v>89</v>
      </c>
      <c r="H10" s="5">
        <v>7</v>
      </c>
      <c r="I10" s="5">
        <v>4</v>
      </c>
    </row>
    <row r="11" spans="1:9" x14ac:dyDescent="0.4">
      <c r="A11" s="4" t="s">
        <v>707</v>
      </c>
      <c r="B11" s="4" t="s">
        <v>704</v>
      </c>
      <c r="C11" s="5">
        <v>742</v>
      </c>
      <c r="D11" s="5">
        <v>742</v>
      </c>
      <c r="E11" s="5">
        <v>720</v>
      </c>
      <c r="F11" s="5">
        <v>354</v>
      </c>
      <c r="G11" s="5">
        <v>94</v>
      </c>
      <c r="H11" s="5">
        <v>3</v>
      </c>
      <c r="I11" s="5">
        <v>3</v>
      </c>
    </row>
    <row r="12" spans="1:9" x14ac:dyDescent="0.4">
      <c r="A12" s="4" t="s">
        <v>708</v>
      </c>
      <c r="B12" s="4" t="s">
        <v>704</v>
      </c>
      <c r="C12" s="5">
        <v>713</v>
      </c>
      <c r="D12" s="5">
        <v>713</v>
      </c>
      <c r="E12" s="5">
        <v>685</v>
      </c>
      <c r="F12" s="5">
        <v>307</v>
      </c>
      <c r="G12" s="5">
        <v>93</v>
      </c>
      <c r="H12" s="5">
        <v>4</v>
      </c>
      <c r="I12" s="5">
        <v>3</v>
      </c>
    </row>
    <row r="13" spans="1:9" x14ac:dyDescent="0.4">
      <c r="A13" s="4" t="s">
        <v>709</v>
      </c>
      <c r="B13" s="4" t="s">
        <v>704</v>
      </c>
      <c r="C13" s="5">
        <v>906</v>
      </c>
      <c r="D13" s="5">
        <v>906</v>
      </c>
      <c r="E13" s="5">
        <v>680</v>
      </c>
      <c r="F13" s="5">
        <v>423</v>
      </c>
      <c r="G13" s="5">
        <v>94</v>
      </c>
      <c r="H13" s="5">
        <v>4</v>
      </c>
      <c r="I13" s="5">
        <v>2</v>
      </c>
    </row>
    <row r="14" spans="1:9" x14ac:dyDescent="0.4">
      <c r="A14" s="4" t="s">
        <v>710</v>
      </c>
      <c r="B14" s="4" t="s">
        <v>704</v>
      </c>
      <c r="C14" s="5">
        <v>782</v>
      </c>
      <c r="D14" s="5">
        <v>782</v>
      </c>
      <c r="E14" s="5">
        <v>498</v>
      </c>
      <c r="F14" s="5">
        <v>394</v>
      </c>
      <c r="G14" s="5">
        <v>95</v>
      </c>
      <c r="H14" s="5">
        <v>2</v>
      </c>
      <c r="I14" s="5">
        <v>4</v>
      </c>
    </row>
    <row r="15" spans="1:9" x14ac:dyDescent="0.4">
      <c r="A15" s="4" t="s">
        <v>711</v>
      </c>
      <c r="B15" s="4" t="s">
        <v>704</v>
      </c>
      <c r="C15" s="5">
        <v>456</v>
      </c>
      <c r="D15" s="5">
        <v>456</v>
      </c>
      <c r="E15" s="5">
        <v>417</v>
      </c>
      <c r="F15" s="5">
        <v>222</v>
      </c>
      <c r="G15" s="5">
        <v>91</v>
      </c>
      <c r="H15" s="5">
        <v>6</v>
      </c>
      <c r="I15" s="5">
        <v>3</v>
      </c>
    </row>
    <row r="16" spans="1:9" x14ac:dyDescent="0.4">
      <c r="A16" s="4">
        <v>1</v>
      </c>
      <c r="B16" s="4" t="s">
        <v>712</v>
      </c>
      <c r="C16" s="5">
        <v>611</v>
      </c>
      <c r="D16" s="5">
        <v>611</v>
      </c>
      <c r="E16" s="5">
        <v>447</v>
      </c>
      <c r="F16" s="5">
        <v>322</v>
      </c>
      <c r="G16" s="5">
        <v>94</v>
      </c>
      <c r="H16" s="5">
        <v>4</v>
      </c>
      <c r="I16" s="5">
        <v>2</v>
      </c>
    </row>
    <row r="17" spans="1:9" x14ac:dyDescent="0.4">
      <c r="A17" s="4">
        <v>2</v>
      </c>
      <c r="B17" s="4" t="s">
        <v>712</v>
      </c>
      <c r="C17" s="5">
        <v>2022</v>
      </c>
      <c r="D17" s="5">
        <v>2022</v>
      </c>
      <c r="E17" s="5">
        <v>1648</v>
      </c>
      <c r="F17" s="5">
        <v>918</v>
      </c>
      <c r="G17" s="5">
        <v>93</v>
      </c>
      <c r="H17" s="5">
        <v>4</v>
      </c>
      <c r="I17" s="5">
        <v>2</v>
      </c>
    </row>
    <row r="18" spans="1:9" x14ac:dyDescent="0.4">
      <c r="A18" s="4">
        <v>3</v>
      </c>
      <c r="B18" s="4" t="s">
        <v>712</v>
      </c>
      <c r="C18" s="5">
        <v>668</v>
      </c>
      <c r="D18" s="5">
        <v>668</v>
      </c>
      <c r="E18" s="5">
        <v>755</v>
      </c>
      <c r="F18" s="5">
        <v>299</v>
      </c>
      <c r="G18" s="5">
        <v>94</v>
      </c>
      <c r="H18" s="5">
        <v>4</v>
      </c>
      <c r="I18" s="5">
        <v>2</v>
      </c>
    </row>
    <row r="19" spans="1:9" x14ac:dyDescent="0.4">
      <c r="A19" s="4">
        <v>4</v>
      </c>
      <c r="B19" s="4" t="s">
        <v>712</v>
      </c>
      <c r="C19" s="5">
        <v>640</v>
      </c>
      <c r="D19" s="5">
        <v>640</v>
      </c>
      <c r="E19" s="5">
        <v>795</v>
      </c>
      <c r="F19" s="5">
        <v>299</v>
      </c>
      <c r="G19" s="5">
        <v>93</v>
      </c>
      <c r="H19" s="5">
        <v>5</v>
      </c>
      <c r="I19" s="5">
        <v>1</v>
      </c>
    </row>
    <row r="20" spans="1:9" x14ac:dyDescent="0.4">
      <c r="A20" s="4" t="s">
        <v>713</v>
      </c>
      <c r="B20" s="4" t="s">
        <v>712</v>
      </c>
      <c r="C20" s="5">
        <v>346</v>
      </c>
      <c r="D20" s="5">
        <v>346</v>
      </c>
      <c r="E20" s="5">
        <v>478</v>
      </c>
      <c r="F20" s="5">
        <v>132</v>
      </c>
      <c r="G20" s="5">
        <v>90</v>
      </c>
      <c r="H20" s="5">
        <v>6</v>
      </c>
      <c r="I20" s="5">
        <v>4</v>
      </c>
    </row>
    <row r="21" spans="1:9" x14ac:dyDescent="0.4">
      <c r="A21" s="4" t="s">
        <v>714</v>
      </c>
      <c r="B21" s="4" t="s">
        <v>715</v>
      </c>
      <c r="C21" s="5">
        <v>1087</v>
      </c>
      <c r="D21" s="5">
        <v>1087</v>
      </c>
      <c r="E21" s="5">
        <v>1199</v>
      </c>
      <c r="F21" s="5">
        <v>460</v>
      </c>
      <c r="G21" s="5">
        <v>92</v>
      </c>
      <c r="H21" s="5">
        <v>6</v>
      </c>
      <c r="I21" s="5">
        <v>3</v>
      </c>
    </row>
    <row r="22" spans="1:9" x14ac:dyDescent="0.4">
      <c r="A22" s="4" t="s">
        <v>716</v>
      </c>
      <c r="B22" s="4" t="s">
        <v>715</v>
      </c>
      <c r="C22" s="5">
        <v>3242</v>
      </c>
      <c r="D22" s="5">
        <v>3242</v>
      </c>
      <c r="E22" s="5">
        <v>2962</v>
      </c>
      <c r="F22" s="5">
        <v>1394</v>
      </c>
      <c r="G22" s="5">
        <v>93</v>
      </c>
      <c r="H22" s="5">
        <v>4</v>
      </c>
      <c r="I22" s="5">
        <v>3</v>
      </c>
    </row>
    <row r="23" spans="1:9" x14ac:dyDescent="0.4">
      <c r="A23" s="4" t="s">
        <v>717</v>
      </c>
      <c r="B23" s="4" t="s">
        <v>718</v>
      </c>
      <c r="C23" s="5">
        <v>450</v>
      </c>
      <c r="D23" s="5">
        <v>450</v>
      </c>
      <c r="E23" s="5">
        <v>502</v>
      </c>
      <c r="F23" s="5">
        <v>185</v>
      </c>
      <c r="G23" s="5">
        <v>91</v>
      </c>
      <c r="H23" s="5">
        <v>6</v>
      </c>
      <c r="I23" s="5">
        <v>4</v>
      </c>
    </row>
    <row r="24" spans="1:9" x14ac:dyDescent="0.4">
      <c r="A24" s="4" t="s">
        <v>719</v>
      </c>
      <c r="B24" s="4" t="s">
        <v>718</v>
      </c>
      <c r="C24" s="5">
        <v>3846</v>
      </c>
      <c r="D24" s="5">
        <v>3846</v>
      </c>
      <c r="E24" s="5">
        <v>3628</v>
      </c>
      <c r="F24" s="5">
        <v>1647</v>
      </c>
      <c r="G24" s="5">
        <v>93</v>
      </c>
      <c r="H24" s="5">
        <v>4</v>
      </c>
      <c r="I24" s="5">
        <v>2</v>
      </c>
    </row>
    <row r="25" spans="1:9" x14ac:dyDescent="0.4">
      <c r="A25" s="4" t="s">
        <v>720</v>
      </c>
      <c r="B25" s="4" t="s">
        <v>721</v>
      </c>
      <c r="C25" s="5">
        <v>708</v>
      </c>
      <c r="D25" s="5">
        <v>708</v>
      </c>
      <c r="E25" s="5">
        <v>607</v>
      </c>
      <c r="F25" s="5">
        <v>287</v>
      </c>
      <c r="G25" s="5">
        <v>93</v>
      </c>
      <c r="H25" s="5">
        <v>5</v>
      </c>
      <c r="I25" s="5">
        <v>3</v>
      </c>
    </row>
    <row r="26" spans="1:9" x14ac:dyDescent="0.4">
      <c r="A26" s="4" t="s">
        <v>722</v>
      </c>
      <c r="B26" s="4" t="s">
        <v>721</v>
      </c>
      <c r="C26" s="5">
        <v>780</v>
      </c>
      <c r="D26" s="5">
        <v>780</v>
      </c>
      <c r="E26" s="5">
        <v>701</v>
      </c>
      <c r="F26" s="5">
        <v>299</v>
      </c>
      <c r="G26" s="5">
        <v>92</v>
      </c>
      <c r="H26" s="5">
        <v>6</v>
      </c>
      <c r="I26" s="5">
        <v>2</v>
      </c>
    </row>
    <row r="27" spans="1:9" x14ac:dyDescent="0.4">
      <c r="A27" s="4" t="s">
        <v>723</v>
      </c>
      <c r="B27" s="4" t="s">
        <v>721</v>
      </c>
      <c r="C27" s="5">
        <v>1125</v>
      </c>
      <c r="D27" s="5">
        <v>1125</v>
      </c>
      <c r="E27" s="5">
        <v>1042</v>
      </c>
      <c r="F27" s="5">
        <v>493</v>
      </c>
      <c r="G27" s="5">
        <v>95</v>
      </c>
      <c r="H27" s="5">
        <v>3</v>
      </c>
      <c r="I27" s="5">
        <v>2</v>
      </c>
    </row>
    <row r="28" spans="1:9" x14ac:dyDescent="0.4">
      <c r="A28" s="4" t="s">
        <v>724</v>
      </c>
      <c r="B28" s="4" t="s">
        <v>721</v>
      </c>
      <c r="C28" s="5">
        <v>503</v>
      </c>
      <c r="D28" s="5">
        <v>503</v>
      </c>
      <c r="E28" s="5">
        <v>496</v>
      </c>
      <c r="F28" s="5">
        <v>220</v>
      </c>
      <c r="G28" s="5">
        <v>91</v>
      </c>
      <c r="H28" s="5">
        <v>6</v>
      </c>
      <c r="I28" s="5">
        <v>3</v>
      </c>
    </row>
    <row r="29" spans="1:9" x14ac:dyDescent="0.4">
      <c r="A29" s="4" t="s">
        <v>725</v>
      </c>
      <c r="B29" s="4" t="s">
        <v>721</v>
      </c>
      <c r="C29" s="5">
        <v>314</v>
      </c>
      <c r="D29" s="5">
        <v>314</v>
      </c>
      <c r="E29" s="5">
        <v>460</v>
      </c>
      <c r="F29" s="5">
        <v>164</v>
      </c>
      <c r="G29" s="5">
        <v>94</v>
      </c>
      <c r="H29" s="5">
        <v>4</v>
      </c>
      <c r="I29" s="5">
        <v>2</v>
      </c>
    </row>
    <row r="30" spans="1:9" x14ac:dyDescent="0.4">
      <c r="A30" s="4" t="s">
        <v>726</v>
      </c>
      <c r="B30" s="4" t="s">
        <v>721</v>
      </c>
      <c r="C30" s="5">
        <v>970</v>
      </c>
      <c r="D30" s="5">
        <v>970</v>
      </c>
      <c r="E30" s="5">
        <v>929</v>
      </c>
      <c r="F30" s="5">
        <v>410</v>
      </c>
      <c r="G30" s="5">
        <v>90</v>
      </c>
      <c r="H30" s="5">
        <v>5</v>
      </c>
      <c r="I30" s="5">
        <v>6</v>
      </c>
    </row>
    <row r="31" spans="1:9" ht="29.15" x14ac:dyDescent="0.4">
      <c r="A31" s="4" t="s">
        <v>727</v>
      </c>
      <c r="B31" s="4" t="s">
        <v>728</v>
      </c>
      <c r="C31" s="5">
        <v>2507</v>
      </c>
      <c r="D31" s="5">
        <v>2507</v>
      </c>
      <c r="E31" s="5">
        <v>2332</v>
      </c>
      <c r="F31" s="5">
        <v>1081</v>
      </c>
      <c r="G31" s="5">
        <v>94</v>
      </c>
      <c r="H31" s="5">
        <v>4</v>
      </c>
      <c r="I31" s="5">
        <v>2</v>
      </c>
    </row>
    <row r="32" spans="1:9" x14ac:dyDescent="0.4">
      <c r="A32" s="4" t="s">
        <v>729</v>
      </c>
      <c r="B32" s="4" t="s">
        <v>728</v>
      </c>
      <c r="C32" s="5">
        <v>487</v>
      </c>
      <c r="D32" s="5">
        <v>487</v>
      </c>
      <c r="E32" s="5">
        <v>403</v>
      </c>
      <c r="F32" s="5">
        <v>200</v>
      </c>
      <c r="G32" s="5">
        <v>96</v>
      </c>
      <c r="H32" s="5">
        <v>3</v>
      </c>
      <c r="I32" s="5">
        <v>2</v>
      </c>
    </row>
    <row r="33" spans="1:9" ht="29.15" x14ac:dyDescent="0.4">
      <c r="A33" s="4" t="s">
        <v>730</v>
      </c>
      <c r="B33" s="4" t="s">
        <v>728</v>
      </c>
      <c r="C33" s="5">
        <v>306</v>
      </c>
      <c r="D33" s="5">
        <v>306</v>
      </c>
      <c r="E33" s="5">
        <v>268</v>
      </c>
      <c r="F33" s="5">
        <v>141</v>
      </c>
      <c r="G33" s="5">
        <v>80</v>
      </c>
      <c r="H33" s="5">
        <v>13</v>
      </c>
      <c r="I33" s="5">
        <v>7</v>
      </c>
    </row>
    <row r="34" spans="1:9" ht="29.15" x14ac:dyDescent="0.4">
      <c r="A34" s="4" t="s">
        <v>731</v>
      </c>
      <c r="B34" s="4" t="s">
        <v>728</v>
      </c>
      <c r="C34" s="5">
        <v>361</v>
      </c>
      <c r="D34" s="5">
        <v>361</v>
      </c>
      <c r="E34" s="5">
        <v>331</v>
      </c>
      <c r="F34" s="5">
        <v>167</v>
      </c>
      <c r="G34" s="5">
        <v>93</v>
      </c>
      <c r="H34" s="5">
        <v>4</v>
      </c>
      <c r="I34" s="5">
        <v>3</v>
      </c>
    </row>
    <row r="35" spans="1:9" x14ac:dyDescent="0.4">
      <c r="A35" s="4" t="s">
        <v>732</v>
      </c>
      <c r="B35" s="4" t="s">
        <v>728</v>
      </c>
      <c r="C35" s="5">
        <v>480</v>
      </c>
      <c r="D35" s="5">
        <v>480</v>
      </c>
      <c r="E35" s="5">
        <v>479</v>
      </c>
      <c r="F35" s="5">
        <v>206</v>
      </c>
      <c r="G35" s="5">
        <v>92</v>
      </c>
      <c r="H35" s="5">
        <v>5</v>
      </c>
      <c r="I35" s="5">
        <v>3</v>
      </c>
    </row>
    <row r="36" spans="1:9" x14ac:dyDescent="0.4">
      <c r="A36" s="4" t="s">
        <v>733</v>
      </c>
      <c r="B36" s="4" t="s">
        <v>728</v>
      </c>
      <c r="C36" s="5">
        <v>99</v>
      </c>
      <c r="D36" s="5">
        <v>99</v>
      </c>
      <c r="E36" s="5">
        <v>141</v>
      </c>
      <c r="F36" s="5">
        <v>41</v>
      </c>
      <c r="G36" s="5">
        <v>77</v>
      </c>
      <c r="H36" s="5">
        <v>8</v>
      </c>
      <c r="I36" s="5">
        <v>15</v>
      </c>
    </row>
    <row r="37" spans="1:9" x14ac:dyDescent="0.4">
      <c r="A37" s="4" t="s">
        <v>734</v>
      </c>
      <c r="B37" s="4" t="s">
        <v>728</v>
      </c>
      <c r="C37" s="5">
        <v>147</v>
      </c>
      <c r="D37" s="5">
        <v>147</v>
      </c>
      <c r="E37" s="5">
        <v>258</v>
      </c>
      <c r="F37" s="5">
        <v>69</v>
      </c>
      <c r="G37" s="5">
        <v>93</v>
      </c>
      <c r="H37" s="5">
        <v>6</v>
      </c>
      <c r="I37" s="5" t="s">
        <v>702</v>
      </c>
    </row>
    <row r="38" spans="1:9" x14ac:dyDescent="0.4">
      <c r="A38" s="4" t="s">
        <v>735</v>
      </c>
      <c r="B38" s="4" t="s">
        <v>736</v>
      </c>
      <c r="C38" s="5">
        <v>2310</v>
      </c>
      <c r="D38" s="5">
        <v>2310</v>
      </c>
      <c r="E38" s="5">
        <v>3906</v>
      </c>
      <c r="F38" s="5">
        <v>1585</v>
      </c>
      <c r="G38" s="5">
        <v>92</v>
      </c>
      <c r="H38" s="5">
        <v>5</v>
      </c>
      <c r="I38" s="5">
        <v>3</v>
      </c>
    </row>
    <row r="39" spans="1:9" x14ac:dyDescent="0.4">
      <c r="A39" s="4" t="s">
        <v>737</v>
      </c>
      <c r="B39" s="4" t="s">
        <v>736</v>
      </c>
      <c r="C39" s="5">
        <v>997</v>
      </c>
      <c r="D39" s="5">
        <v>997</v>
      </c>
      <c r="E39" s="5">
        <v>229</v>
      </c>
      <c r="F39" s="5">
        <v>627</v>
      </c>
      <c r="G39" s="5">
        <v>93</v>
      </c>
      <c r="H39" s="5">
        <v>5</v>
      </c>
      <c r="I39" s="5">
        <v>2</v>
      </c>
    </row>
    <row r="40" spans="1:9" x14ac:dyDescent="0.4">
      <c r="A40" s="4" t="s">
        <v>738</v>
      </c>
      <c r="B40" s="4" t="s">
        <v>736</v>
      </c>
      <c r="C40" s="5">
        <v>1115</v>
      </c>
      <c r="D40" s="5">
        <v>1115</v>
      </c>
      <c r="E40" s="5">
        <v>132</v>
      </c>
      <c r="F40" s="5">
        <v>736</v>
      </c>
      <c r="G40" s="5">
        <v>95</v>
      </c>
      <c r="H40" s="5">
        <v>4</v>
      </c>
      <c r="I40" s="5">
        <v>1</v>
      </c>
    </row>
    <row r="41" spans="1:9" x14ac:dyDescent="0.4">
      <c r="A41" s="4" t="s">
        <v>739</v>
      </c>
      <c r="B41" s="4" t="s">
        <v>740</v>
      </c>
      <c r="C41" s="5">
        <v>121</v>
      </c>
      <c r="D41" s="5">
        <v>121</v>
      </c>
      <c r="E41" s="5">
        <v>192</v>
      </c>
      <c r="F41" s="5">
        <v>93</v>
      </c>
      <c r="G41" s="5">
        <v>95</v>
      </c>
      <c r="H41" s="5">
        <v>2</v>
      </c>
      <c r="I41" s="5">
        <v>2</v>
      </c>
    </row>
    <row r="42" spans="1:9" x14ac:dyDescent="0.4">
      <c r="A42" s="4" t="s">
        <v>741</v>
      </c>
      <c r="B42" s="4" t="s">
        <v>740</v>
      </c>
      <c r="C42" s="5">
        <v>296</v>
      </c>
      <c r="D42" s="5">
        <v>296</v>
      </c>
      <c r="E42" s="5">
        <v>524</v>
      </c>
      <c r="F42" s="5">
        <v>215</v>
      </c>
      <c r="G42" s="5">
        <v>90</v>
      </c>
      <c r="H42" s="5">
        <v>5</v>
      </c>
      <c r="I42" s="5">
        <v>5</v>
      </c>
    </row>
    <row r="43" spans="1:9" x14ac:dyDescent="0.4">
      <c r="A43" s="4" t="s">
        <v>742</v>
      </c>
      <c r="B43" s="4" t="s">
        <v>740</v>
      </c>
      <c r="C43" s="5">
        <v>254</v>
      </c>
      <c r="D43" s="5">
        <v>254</v>
      </c>
      <c r="E43" s="5">
        <v>392</v>
      </c>
      <c r="F43" s="5">
        <v>171</v>
      </c>
      <c r="G43" s="5">
        <v>91</v>
      </c>
      <c r="H43" s="5">
        <v>4</v>
      </c>
      <c r="I43" s="5">
        <v>6</v>
      </c>
    </row>
    <row r="44" spans="1:9" x14ac:dyDescent="0.4">
      <c r="A44" s="4" t="s">
        <v>743</v>
      </c>
      <c r="B44" s="4" t="s">
        <v>740</v>
      </c>
      <c r="C44" s="5">
        <v>208</v>
      </c>
      <c r="D44" s="5">
        <v>208</v>
      </c>
      <c r="E44" s="5">
        <v>335</v>
      </c>
      <c r="F44" s="5">
        <v>153</v>
      </c>
      <c r="G44" s="5">
        <v>92</v>
      </c>
      <c r="H44" s="5">
        <v>7</v>
      </c>
      <c r="I44" s="5">
        <v>1</v>
      </c>
    </row>
    <row r="45" spans="1:9" x14ac:dyDescent="0.4">
      <c r="A45" s="4" t="s">
        <v>744</v>
      </c>
      <c r="B45" s="4" t="s">
        <v>740</v>
      </c>
      <c r="C45" s="5">
        <v>212</v>
      </c>
      <c r="D45" s="5">
        <v>212</v>
      </c>
      <c r="E45" s="5">
        <v>390</v>
      </c>
      <c r="F45" s="5">
        <v>147</v>
      </c>
      <c r="G45" s="5">
        <v>91</v>
      </c>
      <c r="H45" s="5">
        <v>4</v>
      </c>
      <c r="I45" s="5">
        <v>5</v>
      </c>
    </row>
    <row r="46" spans="1:9" x14ac:dyDescent="0.4">
      <c r="A46" s="4" t="s">
        <v>745</v>
      </c>
      <c r="B46" s="4" t="s">
        <v>740</v>
      </c>
      <c r="C46" s="5">
        <v>252</v>
      </c>
      <c r="D46" s="5">
        <v>252</v>
      </c>
      <c r="E46" s="5">
        <v>403</v>
      </c>
      <c r="F46" s="5">
        <v>191</v>
      </c>
      <c r="G46" s="5">
        <v>95</v>
      </c>
      <c r="H46" s="5">
        <v>4</v>
      </c>
      <c r="I46" s="5">
        <v>2</v>
      </c>
    </row>
    <row r="47" spans="1:9" x14ac:dyDescent="0.4">
      <c r="A47" s="4" t="s">
        <v>746</v>
      </c>
      <c r="B47" s="4" t="s">
        <v>740</v>
      </c>
      <c r="C47" s="5">
        <v>255</v>
      </c>
      <c r="D47" s="5">
        <v>255</v>
      </c>
      <c r="E47" s="5">
        <v>595</v>
      </c>
      <c r="F47" s="5">
        <v>170</v>
      </c>
      <c r="G47" s="5">
        <v>89</v>
      </c>
      <c r="H47" s="5">
        <v>8</v>
      </c>
      <c r="I47" s="5">
        <v>3</v>
      </c>
    </row>
    <row r="48" spans="1:9" x14ac:dyDescent="0.4">
      <c r="A48" s="4" t="s">
        <v>747</v>
      </c>
      <c r="B48" s="4" t="s">
        <v>740</v>
      </c>
      <c r="C48" s="5">
        <v>419</v>
      </c>
      <c r="D48" s="5">
        <v>419</v>
      </c>
      <c r="E48" s="5">
        <v>660</v>
      </c>
      <c r="F48" s="5">
        <v>280</v>
      </c>
      <c r="G48" s="5">
        <v>93</v>
      </c>
      <c r="H48" s="5">
        <v>4</v>
      </c>
      <c r="I48" s="5">
        <v>3</v>
      </c>
    </row>
    <row r="49" spans="1:9" x14ac:dyDescent="0.4">
      <c r="A49" s="4" t="s">
        <v>748</v>
      </c>
      <c r="B49" s="4" t="s">
        <v>740</v>
      </c>
      <c r="C49" s="5">
        <v>293</v>
      </c>
      <c r="D49" s="5">
        <v>293</v>
      </c>
      <c r="E49" s="5">
        <v>415</v>
      </c>
      <c r="F49" s="5">
        <v>217</v>
      </c>
      <c r="G49" s="5">
        <v>95</v>
      </c>
      <c r="H49" s="5">
        <v>3</v>
      </c>
      <c r="I49" s="5">
        <v>2</v>
      </c>
    </row>
    <row r="50" spans="1:9" x14ac:dyDescent="0.4">
      <c r="A50" s="4" t="s">
        <v>737</v>
      </c>
      <c r="B50" s="4" t="s">
        <v>740</v>
      </c>
      <c r="C50" s="5">
        <v>997</v>
      </c>
      <c r="D50" s="5">
        <v>997</v>
      </c>
      <c r="E50" s="5">
        <v>229</v>
      </c>
      <c r="F50" s="5">
        <v>627</v>
      </c>
      <c r="G50" s="5">
        <v>93</v>
      </c>
      <c r="H50" s="5">
        <v>5</v>
      </c>
      <c r="I50" s="5">
        <v>2</v>
      </c>
    </row>
    <row r="51" spans="1:9" x14ac:dyDescent="0.4">
      <c r="A51" s="4" t="s">
        <v>738</v>
      </c>
      <c r="B51" s="4" t="s">
        <v>740</v>
      </c>
      <c r="C51" s="5">
        <v>1115</v>
      </c>
      <c r="D51" s="5">
        <v>1115</v>
      </c>
      <c r="E51" s="5">
        <v>132</v>
      </c>
      <c r="F51" s="5">
        <v>736</v>
      </c>
      <c r="G51" s="5">
        <v>95</v>
      </c>
      <c r="H51" s="5">
        <v>4</v>
      </c>
      <c r="I51" s="5">
        <v>1</v>
      </c>
    </row>
    <row r="52" spans="1:9" x14ac:dyDescent="0.4">
      <c r="A52" s="4" t="s">
        <v>749</v>
      </c>
      <c r="B52" s="4" t="s">
        <v>750</v>
      </c>
      <c r="C52" s="5">
        <v>3080</v>
      </c>
      <c r="D52" s="5">
        <v>3080</v>
      </c>
      <c r="E52" s="5">
        <v>3377</v>
      </c>
      <c r="F52" s="5">
        <v>1413</v>
      </c>
      <c r="G52" s="5">
        <v>92</v>
      </c>
      <c r="H52" s="5">
        <v>5</v>
      </c>
      <c r="I52" s="5">
        <v>3</v>
      </c>
    </row>
    <row r="53" spans="1:9" x14ac:dyDescent="0.4">
      <c r="A53" s="4" t="s">
        <v>751</v>
      </c>
      <c r="B53" s="4" t="s">
        <v>750</v>
      </c>
      <c r="C53" s="5">
        <v>1342</v>
      </c>
      <c r="D53" s="5">
        <v>1342</v>
      </c>
      <c r="E53" s="5">
        <v>891</v>
      </c>
      <c r="F53" s="5">
        <v>476</v>
      </c>
      <c r="G53" s="5">
        <v>93</v>
      </c>
      <c r="H53" s="5">
        <v>4</v>
      </c>
      <c r="I53" s="5">
        <v>3</v>
      </c>
    </row>
    <row r="54" spans="1:9" x14ac:dyDescent="0.4">
      <c r="A54" s="4" t="s">
        <v>752</v>
      </c>
      <c r="B54" s="4" t="s">
        <v>753</v>
      </c>
      <c r="C54" s="5">
        <v>3030</v>
      </c>
      <c r="D54" s="5">
        <v>3030</v>
      </c>
      <c r="E54" s="5">
        <v>2780</v>
      </c>
      <c r="F54" s="5">
        <v>1282</v>
      </c>
      <c r="G54" s="5">
        <v>93</v>
      </c>
      <c r="H54" s="5">
        <v>5</v>
      </c>
      <c r="I54" s="5">
        <v>2</v>
      </c>
    </row>
    <row r="55" spans="1:9" x14ac:dyDescent="0.4">
      <c r="A55" s="4" t="s">
        <v>754</v>
      </c>
      <c r="B55" s="4" t="s">
        <v>753</v>
      </c>
      <c r="C55" s="5">
        <v>486</v>
      </c>
      <c r="D55" s="5">
        <v>486</v>
      </c>
      <c r="E55" s="5">
        <v>511</v>
      </c>
      <c r="F55" s="5">
        <v>207</v>
      </c>
      <c r="G55" s="5">
        <v>93</v>
      </c>
      <c r="H55" s="5">
        <v>5</v>
      </c>
      <c r="I55" s="5">
        <v>1</v>
      </c>
    </row>
    <row r="56" spans="1:9" x14ac:dyDescent="0.4">
      <c r="A56" s="4" t="s">
        <v>755</v>
      </c>
      <c r="B56" s="4" t="s">
        <v>753</v>
      </c>
      <c r="C56" s="5">
        <v>381</v>
      </c>
      <c r="D56" s="5">
        <v>381</v>
      </c>
      <c r="E56" s="5">
        <v>421</v>
      </c>
      <c r="F56" s="5">
        <v>165</v>
      </c>
      <c r="G56" s="5">
        <v>91</v>
      </c>
      <c r="H56" s="5">
        <v>4</v>
      </c>
      <c r="I56" s="5">
        <v>5</v>
      </c>
    </row>
    <row r="57" spans="1:9" x14ac:dyDescent="0.4">
      <c r="A57" s="4" t="s">
        <v>756</v>
      </c>
      <c r="B57" s="4" t="s">
        <v>753</v>
      </c>
      <c r="C57" s="5">
        <v>396</v>
      </c>
      <c r="D57" s="5">
        <v>396</v>
      </c>
      <c r="E57" s="5">
        <v>422</v>
      </c>
      <c r="F57" s="5">
        <v>166</v>
      </c>
      <c r="G57" s="5">
        <v>92</v>
      </c>
      <c r="H57" s="5">
        <v>6</v>
      </c>
      <c r="I57" s="5">
        <v>2</v>
      </c>
    </row>
    <row r="58" spans="1:9" x14ac:dyDescent="0.4">
      <c r="A58" s="4" t="s">
        <v>757</v>
      </c>
      <c r="B58" s="4" t="s">
        <v>758</v>
      </c>
      <c r="C58" s="5">
        <v>3516</v>
      </c>
      <c r="D58" s="5">
        <v>3516</v>
      </c>
      <c r="E58" s="5">
        <v>3291</v>
      </c>
      <c r="F58" s="5">
        <v>1486</v>
      </c>
      <c r="G58" s="5">
        <v>93</v>
      </c>
      <c r="H58" s="5">
        <v>5</v>
      </c>
      <c r="I58" s="5">
        <v>2</v>
      </c>
    </row>
    <row r="59" spans="1:9" x14ac:dyDescent="0.4">
      <c r="A59" s="4" t="s">
        <v>759</v>
      </c>
      <c r="B59" s="4" t="s">
        <v>758</v>
      </c>
      <c r="C59" s="5">
        <v>777</v>
      </c>
      <c r="D59" s="5">
        <v>777</v>
      </c>
      <c r="E59" s="5">
        <v>843</v>
      </c>
      <c r="F59" s="5">
        <v>331</v>
      </c>
      <c r="G59" s="5">
        <v>92</v>
      </c>
      <c r="H59" s="5">
        <v>5</v>
      </c>
      <c r="I59" s="5">
        <v>3</v>
      </c>
    </row>
    <row r="60" spans="1:9" x14ac:dyDescent="0.4">
      <c r="A60" s="4" t="s">
        <v>760</v>
      </c>
      <c r="B60" s="4" t="s">
        <v>761</v>
      </c>
      <c r="C60" s="5">
        <v>3972</v>
      </c>
      <c r="D60" s="5">
        <v>3972</v>
      </c>
      <c r="E60" s="5">
        <v>3547</v>
      </c>
      <c r="F60" s="5">
        <v>1692</v>
      </c>
      <c r="G60" s="5">
        <v>94</v>
      </c>
      <c r="H60" s="5">
        <v>4</v>
      </c>
      <c r="I60" s="5">
        <v>2</v>
      </c>
    </row>
    <row r="61" spans="1:9" x14ac:dyDescent="0.4">
      <c r="A61" s="4" t="s">
        <v>762</v>
      </c>
      <c r="B61" s="4" t="s">
        <v>761</v>
      </c>
      <c r="C61" s="5">
        <v>70</v>
      </c>
      <c r="D61" s="5">
        <v>70</v>
      </c>
      <c r="E61" s="5">
        <v>97</v>
      </c>
      <c r="F61" s="5">
        <v>36</v>
      </c>
      <c r="G61" s="5">
        <v>84</v>
      </c>
      <c r="H61" s="5">
        <v>12</v>
      </c>
      <c r="I61" s="5">
        <v>4</v>
      </c>
    </row>
    <row r="62" spans="1:9" x14ac:dyDescent="0.4">
      <c r="A62" s="4" t="s">
        <v>763</v>
      </c>
      <c r="B62" s="4" t="s">
        <v>761</v>
      </c>
      <c r="C62" s="5">
        <v>199</v>
      </c>
      <c r="D62" s="5">
        <v>199</v>
      </c>
      <c r="E62" s="5">
        <v>342</v>
      </c>
      <c r="F62" s="5">
        <v>107</v>
      </c>
      <c r="G62" s="5">
        <v>85</v>
      </c>
      <c r="H62" s="5">
        <v>11</v>
      </c>
      <c r="I62" s="5">
        <v>4</v>
      </c>
    </row>
    <row r="63" spans="1:9" x14ac:dyDescent="0.4">
      <c r="A63" s="4" t="s">
        <v>764</v>
      </c>
      <c r="B63" s="4" t="s">
        <v>761</v>
      </c>
      <c r="C63" s="5">
        <v>47</v>
      </c>
      <c r="D63" s="5">
        <v>47</v>
      </c>
      <c r="E63" s="5">
        <v>88</v>
      </c>
      <c r="F63" s="5">
        <v>23</v>
      </c>
      <c r="G63" s="5">
        <v>95</v>
      </c>
      <c r="H63" s="5">
        <v>2</v>
      </c>
      <c r="I63" s="5">
        <v>2</v>
      </c>
    </row>
    <row r="64" spans="1:9" x14ac:dyDescent="0.4">
      <c r="A64" s="4" t="s">
        <v>765</v>
      </c>
      <c r="B64" s="4" t="s">
        <v>761</v>
      </c>
      <c r="C64" s="5">
        <v>19</v>
      </c>
      <c r="D64" s="5">
        <v>19</v>
      </c>
      <c r="E64" s="5">
        <v>38</v>
      </c>
      <c r="F64" s="5">
        <v>12</v>
      </c>
      <c r="G64" s="5">
        <v>93</v>
      </c>
      <c r="H64" s="5">
        <v>2</v>
      </c>
      <c r="I64" s="5">
        <v>5</v>
      </c>
    </row>
    <row r="65" spans="1:9" ht="29.15" x14ac:dyDescent="0.4">
      <c r="A65" s="4" t="s">
        <v>766</v>
      </c>
      <c r="B65" s="4" t="s">
        <v>767</v>
      </c>
      <c r="C65" s="5">
        <v>119</v>
      </c>
      <c r="D65" s="5">
        <v>119</v>
      </c>
      <c r="E65" s="5">
        <v>133</v>
      </c>
      <c r="F65" s="5">
        <v>61</v>
      </c>
      <c r="G65" s="5">
        <v>92</v>
      </c>
      <c r="H65" s="5">
        <v>5</v>
      </c>
      <c r="I65" s="5">
        <v>2</v>
      </c>
    </row>
    <row r="66" spans="1:9" ht="29.15" x14ac:dyDescent="0.4">
      <c r="A66" s="4" t="s">
        <v>768</v>
      </c>
      <c r="B66" s="4" t="s">
        <v>767</v>
      </c>
      <c r="C66" s="5">
        <v>507</v>
      </c>
      <c r="D66" s="5">
        <v>507</v>
      </c>
      <c r="E66" s="5">
        <v>509</v>
      </c>
      <c r="F66" s="5">
        <v>200</v>
      </c>
      <c r="G66" s="5">
        <v>96</v>
      </c>
      <c r="H66" s="5">
        <v>2</v>
      </c>
      <c r="I66" s="5">
        <v>3</v>
      </c>
    </row>
    <row r="67" spans="1:9" ht="29.15" x14ac:dyDescent="0.4">
      <c r="A67" s="4" t="s">
        <v>769</v>
      </c>
      <c r="B67" s="4" t="s">
        <v>767</v>
      </c>
      <c r="C67" s="5">
        <v>34</v>
      </c>
      <c r="D67" s="5">
        <v>34</v>
      </c>
      <c r="E67" s="5">
        <v>40</v>
      </c>
      <c r="F67" s="5">
        <v>10</v>
      </c>
      <c r="G67" s="5">
        <v>100</v>
      </c>
      <c r="H67" s="5" t="s">
        <v>702</v>
      </c>
      <c r="I67" s="5" t="s">
        <v>702</v>
      </c>
    </row>
    <row r="68" spans="1:9" ht="43.75" x14ac:dyDescent="0.4">
      <c r="A68" s="4" t="s">
        <v>770</v>
      </c>
      <c r="B68" s="4" t="s">
        <v>767</v>
      </c>
      <c r="C68" s="5">
        <v>55</v>
      </c>
      <c r="D68" s="5">
        <v>55</v>
      </c>
      <c r="E68" s="5">
        <v>57</v>
      </c>
      <c r="F68" s="5">
        <v>27</v>
      </c>
      <c r="G68" s="5">
        <v>98</v>
      </c>
      <c r="H68" s="5" t="s">
        <v>705</v>
      </c>
      <c r="I68" s="5">
        <v>2</v>
      </c>
    </row>
    <row r="69" spans="1:9" ht="29.15" x14ac:dyDescent="0.4">
      <c r="A69" s="4" t="s">
        <v>771</v>
      </c>
      <c r="B69" s="4" t="s">
        <v>767</v>
      </c>
      <c r="C69" s="5">
        <v>3581</v>
      </c>
      <c r="D69" s="5">
        <v>3581</v>
      </c>
      <c r="E69" s="5">
        <v>3382</v>
      </c>
      <c r="F69" s="5">
        <v>1547</v>
      </c>
      <c r="G69" s="5">
        <v>92</v>
      </c>
      <c r="H69" s="5">
        <v>5</v>
      </c>
      <c r="I69" s="5">
        <v>3</v>
      </c>
    </row>
    <row r="70" spans="1:9" x14ac:dyDescent="0.4">
      <c r="A70" s="4" t="s">
        <v>772</v>
      </c>
      <c r="B70" s="4" t="s">
        <v>773</v>
      </c>
      <c r="C70" s="5">
        <v>1301</v>
      </c>
      <c r="D70" s="5">
        <v>1301</v>
      </c>
      <c r="E70" s="5">
        <v>1189</v>
      </c>
      <c r="F70" s="5">
        <v>569</v>
      </c>
      <c r="G70" s="5">
        <v>96</v>
      </c>
      <c r="H70" s="5">
        <v>2</v>
      </c>
      <c r="I70" s="5">
        <v>2</v>
      </c>
    </row>
    <row r="71" spans="1:9" ht="29.15" x14ac:dyDescent="0.4">
      <c r="A71" s="4" t="s">
        <v>774</v>
      </c>
      <c r="B71" s="4" t="s">
        <v>773</v>
      </c>
      <c r="C71" s="5">
        <v>2874</v>
      </c>
      <c r="D71" s="5">
        <v>2874</v>
      </c>
      <c r="E71" s="5">
        <v>2801</v>
      </c>
      <c r="F71" s="5">
        <v>1206</v>
      </c>
      <c r="G71" s="5">
        <v>93</v>
      </c>
      <c r="H71" s="5">
        <v>6</v>
      </c>
      <c r="I71" s="5">
        <v>2</v>
      </c>
    </row>
    <row r="72" spans="1:9" x14ac:dyDescent="0.4">
      <c r="A72" s="4" t="s">
        <v>775</v>
      </c>
      <c r="B72" s="4" t="s">
        <v>776</v>
      </c>
      <c r="C72" s="5">
        <v>4152</v>
      </c>
      <c r="D72" s="5">
        <v>4152</v>
      </c>
      <c r="E72" s="5">
        <v>3999</v>
      </c>
      <c r="F72" s="5">
        <v>1770</v>
      </c>
      <c r="G72" s="5">
        <v>93</v>
      </c>
      <c r="H72" s="5">
        <v>4</v>
      </c>
      <c r="I72" s="5">
        <v>3</v>
      </c>
    </row>
    <row r="73" spans="1:9" x14ac:dyDescent="0.4">
      <c r="A73" s="4" t="s">
        <v>777</v>
      </c>
      <c r="B73" s="4" t="s">
        <v>776</v>
      </c>
      <c r="C73" s="5">
        <v>268</v>
      </c>
      <c r="D73" s="5">
        <v>268</v>
      </c>
      <c r="E73" s="5">
        <v>268</v>
      </c>
      <c r="F73" s="5">
        <v>103</v>
      </c>
      <c r="G73" s="5">
        <v>82</v>
      </c>
      <c r="H73" s="5">
        <v>10</v>
      </c>
      <c r="I73" s="5">
        <v>8</v>
      </c>
    </row>
    <row r="74" spans="1:9" x14ac:dyDescent="0.4">
      <c r="A74" s="4" t="s">
        <v>775</v>
      </c>
      <c r="B74" s="4" t="s">
        <v>778</v>
      </c>
      <c r="C74" s="5">
        <v>4158</v>
      </c>
      <c r="D74" s="5">
        <v>4158</v>
      </c>
      <c r="E74" s="5">
        <v>3980</v>
      </c>
      <c r="F74" s="5">
        <v>1768</v>
      </c>
      <c r="G74" s="5">
        <v>93</v>
      </c>
      <c r="H74" s="5">
        <v>4</v>
      </c>
      <c r="I74" s="5">
        <v>3</v>
      </c>
    </row>
    <row r="75" spans="1:9" x14ac:dyDescent="0.4">
      <c r="A75" s="4" t="s">
        <v>777</v>
      </c>
      <c r="B75" s="4" t="s">
        <v>778</v>
      </c>
      <c r="C75" s="5">
        <v>259</v>
      </c>
      <c r="D75" s="5">
        <v>259</v>
      </c>
      <c r="E75" s="5">
        <v>285</v>
      </c>
      <c r="F75" s="5">
        <v>105</v>
      </c>
      <c r="G75" s="5">
        <v>84</v>
      </c>
      <c r="H75" s="5">
        <v>11</v>
      </c>
      <c r="I75" s="5">
        <v>5</v>
      </c>
    </row>
    <row r="76" spans="1:9" x14ac:dyDescent="0.4">
      <c r="A76" s="4" t="s">
        <v>779</v>
      </c>
      <c r="B76" s="4" t="s">
        <v>780</v>
      </c>
      <c r="C76" s="5">
        <v>3673</v>
      </c>
      <c r="D76" s="5">
        <v>3673</v>
      </c>
      <c r="E76" s="5">
        <v>3226</v>
      </c>
      <c r="F76" s="5">
        <v>1516</v>
      </c>
      <c r="G76" s="5">
        <v>91</v>
      </c>
      <c r="H76" s="5">
        <v>5</v>
      </c>
      <c r="I76" s="5">
        <v>3</v>
      </c>
    </row>
    <row r="77" spans="1:9" x14ac:dyDescent="0.4">
      <c r="A77" s="4" t="s">
        <v>781</v>
      </c>
      <c r="B77" s="4" t="s">
        <v>780</v>
      </c>
      <c r="C77" s="5" t="s">
        <v>705</v>
      </c>
      <c r="D77" s="5" t="s">
        <v>705</v>
      </c>
      <c r="E77" s="5" t="s">
        <v>705</v>
      </c>
      <c r="F77" s="5" t="s">
        <v>705</v>
      </c>
      <c r="G77" s="5" t="s">
        <v>705</v>
      </c>
      <c r="H77" s="5" t="s">
        <v>705</v>
      </c>
      <c r="I77" s="5" t="s">
        <v>705</v>
      </c>
    </row>
    <row r="78" spans="1:9" x14ac:dyDescent="0.4">
      <c r="A78" s="4" t="s">
        <v>782</v>
      </c>
      <c r="B78" s="4" t="s">
        <v>780</v>
      </c>
      <c r="C78" s="5">
        <v>749</v>
      </c>
      <c r="D78" s="5">
        <v>749</v>
      </c>
      <c r="E78" s="5">
        <v>1041</v>
      </c>
      <c r="F78" s="5">
        <v>378</v>
      </c>
      <c r="G78" s="5">
        <v>94</v>
      </c>
      <c r="H78" s="5">
        <v>3</v>
      </c>
      <c r="I78" s="5">
        <v>3</v>
      </c>
    </row>
    <row r="79" spans="1:9" x14ac:dyDescent="0.4">
      <c r="A79" s="4" t="s">
        <v>783</v>
      </c>
      <c r="B79" s="4" t="s">
        <v>784</v>
      </c>
      <c r="C79" s="5">
        <v>2287</v>
      </c>
      <c r="D79" s="5">
        <v>2287</v>
      </c>
      <c r="E79" s="5">
        <v>2087</v>
      </c>
      <c r="F79" s="5">
        <v>990</v>
      </c>
      <c r="G79" s="5">
        <v>96</v>
      </c>
      <c r="H79" s="5">
        <v>3</v>
      </c>
      <c r="I79" s="5">
        <v>1</v>
      </c>
    </row>
    <row r="80" spans="1:9" x14ac:dyDescent="0.4">
      <c r="A80" s="4" t="s">
        <v>785</v>
      </c>
      <c r="B80" s="4" t="s">
        <v>784</v>
      </c>
      <c r="C80" s="5">
        <v>25</v>
      </c>
      <c r="D80" s="5">
        <v>25</v>
      </c>
      <c r="E80" s="5">
        <v>33</v>
      </c>
      <c r="F80" s="5">
        <v>12</v>
      </c>
      <c r="G80" s="5">
        <v>89</v>
      </c>
      <c r="H80" s="5">
        <v>4</v>
      </c>
      <c r="I80" s="5">
        <v>7</v>
      </c>
    </row>
    <row r="81" spans="1:9" x14ac:dyDescent="0.4">
      <c r="A81" s="4" t="s">
        <v>786</v>
      </c>
      <c r="B81" s="4" t="s">
        <v>787</v>
      </c>
      <c r="C81" s="5">
        <v>3169</v>
      </c>
      <c r="D81" s="5">
        <v>3169</v>
      </c>
      <c r="E81" s="5">
        <v>2948</v>
      </c>
      <c r="F81" s="5">
        <v>1325</v>
      </c>
      <c r="G81" s="5">
        <v>93</v>
      </c>
      <c r="H81" s="5">
        <v>4</v>
      </c>
      <c r="I81" s="5">
        <v>2</v>
      </c>
    </row>
    <row r="82" spans="1:9" x14ac:dyDescent="0.4">
      <c r="A82" s="4" t="s">
        <v>788</v>
      </c>
      <c r="B82" s="4" t="s">
        <v>787</v>
      </c>
      <c r="C82" s="5">
        <v>1253</v>
      </c>
      <c r="D82" s="5">
        <v>1253</v>
      </c>
      <c r="E82" s="5">
        <v>1319</v>
      </c>
      <c r="F82" s="5">
        <v>548</v>
      </c>
      <c r="G82" s="5">
        <v>90</v>
      </c>
      <c r="H82" s="5">
        <v>6</v>
      </c>
      <c r="I82" s="5">
        <v>5</v>
      </c>
    </row>
    <row r="83" spans="1:9" x14ac:dyDescent="0.4">
      <c r="A83" s="4" t="s">
        <v>777</v>
      </c>
      <c r="B83" s="4" t="s">
        <v>787</v>
      </c>
      <c r="C83" s="5" t="s">
        <v>705</v>
      </c>
      <c r="D83" s="5" t="s">
        <v>705</v>
      </c>
      <c r="E83" s="5" t="s">
        <v>705</v>
      </c>
      <c r="F83" s="5" t="s">
        <v>705</v>
      </c>
      <c r="G83" s="5" t="s">
        <v>705</v>
      </c>
      <c r="H83" s="5" t="s">
        <v>705</v>
      </c>
      <c r="I83" s="5" t="s">
        <v>705</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dimension ref="A1:I83"/>
  <sheetViews>
    <sheetView showGridLines="0" workbookViewId="0"/>
  </sheetViews>
  <sheetFormatPr defaultColWidth="11.4609375" defaultRowHeight="14.6" x14ac:dyDescent="0.4"/>
  <cols>
    <col min="1" max="1" width="35.69140625" customWidth="1"/>
    <col min="2" max="2" width="30.69140625" customWidth="1"/>
    <col min="3" max="9" width="20.69140625" customWidth="1"/>
  </cols>
  <sheetData>
    <row r="1" spans="1:9" ht="18.45" x14ac:dyDescent="0.5">
      <c r="A1" s="2" t="s">
        <v>440</v>
      </c>
    </row>
    <row r="2" spans="1:9" ht="18.45" x14ac:dyDescent="0.5">
      <c r="A2" s="2" t="s">
        <v>249</v>
      </c>
    </row>
    <row r="3" spans="1:9" x14ac:dyDescent="0.4">
      <c r="A3" s="1" t="str">
        <f>HYPERLINK("#Index!A1", "Link back to the Index Page")</f>
        <v>Link back to the Index Page</v>
      </c>
    </row>
    <row r="4" spans="1:9" x14ac:dyDescent="0.4">
      <c r="A4" s="4" t="s">
        <v>687</v>
      </c>
      <c r="B4" s="4" t="s">
        <v>688</v>
      </c>
      <c r="C4" s="4" t="s">
        <v>689</v>
      </c>
      <c r="D4" s="4" t="s">
        <v>690</v>
      </c>
      <c r="E4" s="4" t="s">
        <v>691</v>
      </c>
      <c r="F4" s="4" t="s">
        <v>692</v>
      </c>
      <c r="G4" s="4" t="s">
        <v>693</v>
      </c>
      <c r="H4" s="4" t="s">
        <v>694</v>
      </c>
      <c r="I4" s="4" t="s">
        <v>695</v>
      </c>
    </row>
    <row r="5" spans="1:9" x14ac:dyDescent="0.4">
      <c r="A5" s="4" t="s">
        <v>697</v>
      </c>
      <c r="B5" s="4" t="s">
        <v>697</v>
      </c>
      <c r="C5" s="5">
        <v>4804</v>
      </c>
      <c r="D5" s="5">
        <v>4793</v>
      </c>
      <c r="E5" s="5">
        <v>4794</v>
      </c>
      <c r="F5" s="5">
        <v>2014</v>
      </c>
      <c r="G5" s="5">
        <v>92</v>
      </c>
      <c r="H5" s="5">
        <v>3</v>
      </c>
      <c r="I5" s="5">
        <v>5</v>
      </c>
    </row>
    <row r="6" spans="1:9" x14ac:dyDescent="0.4">
      <c r="A6" s="4" t="s">
        <v>698</v>
      </c>
      <c r="B6" s="4" t="s">
        <v>698</v>
      </c>
      <c r="C6" s="5">
        <v>4804</v>
      </c>
      <c r="D6" s="5">
        <v>4793</v>
      </c>
      <c r="E6" s="5">
        <v>4793</v>
      </c>
      <c r="F6" s="5">
        <v>4793</v>
      </c>
      <c r="G6" s="5">
        <v>94</v>
      </c>
      <c r="H6" s="5">
        <v>2</v>
      </c>
      <c r="I6" s="5">
        <v>5</v>
      </c>
    </row>
    <row r="7" spans="1:9" x14ac:dyDescent="0.4">
      <c r="A7" s="4" t="s">
        <v>699</v>
      </c>
      <c r="B7" s="4" t="s">
        <v>700</v>
      </c>
      <c r="C7" s="5">
        <v>2037</v>
      </c>
      <c r="D7" s="5">
        <v>2033</v>
      </c>
      <c r="E7" s="5">
        <v>2275</v>
      </c>
      <c r="F7" s="5">
        <v>823</v>
      </c>
      <c r="G7" s="5">
        <v>92</v>
      </c>
      <c r="H7" s="5">
        <v>3</v>
      </c>
      <c r="I7" s="5">
        <v>5</v>
      </c>
    </row>
    <row r="8" spans="1:9" x14ac:dyDescent="0.4">
      <c r="A8" s="4" t="s">
        <v>701</v>
      </c>
      <c r="B8" s="4" t="s">
        <v>700</v>
      </c>
      <c r="C8" s="5">
        <v>2697</v>
      </c>
      <c r="D8" s="5">
        <v>2694</v>
      </c>
      <c r="E8" s="5">
        <v>2445</v>
      </c>
      <c r="F8" s="5">
        <v>1202</v>
      </c>
      <c r="G8" s="5">
        <v>93</v>
      </c>
      <c r="H8" s="5">
        <v>2</v>
      </c>
      <c r="I8" s="5">
        <v>5</v>
      </c>
    </row>
    <row r="9" spans="1:9" x14ac:dyDescent="0.4">
      <c r="A9" s="4" t="s">
        <v>703</v>
      </c>
      <c r="B9" s="4" t="s">
        <v>704</v>
      </c>
      <c r="C9" s="5">
        <v>282</v>
      </c>
      <c r="D9" s="5">
        <v>281</v>
      </c>
      <c r="E9" s="5">
        <v>601</v>
      </c>
      <c r="F9" s="5">
        <v>140</v>
      </c>
      <c r="G9" s="5">
        <v>89</v>
      </c>
      <c r="H9" s="5">
        <v>4</v>
      </c>
      <c r="I9" s="5">
        <v>7</v>
      </c>
    </row>
    <row r="10" spans="1:9" x14ac:dyDescent="0.4">
      <c r="A10" s="4" t="s">
        <v>706</v>
      </c>
      <c r="B10" s="4" t="s">
        <v>704</v>
      </c>
      <c r="C10" s="5">
        <v>606</v>
      </c>
      <c r="D10" s="5">
        <v>606</v>
      </c>
      <c r="E10" s="5">
        <v>797</v>
      </c>
      <c r="F10" s="5">
        <v>288</v>
      </c>
      <c r="G10" s="5">
        <v>91</v>
      </c>
      <c r="H10" s="5">
        <v>4</v>
      </c>
      <c r="I10" s="5">
        <v>5</v>
      </c>
    </row>
    <row r="11" spans="1:9" x14ac:dyDescent="0.4">
      <c r="A11" s="4" t="s">
        <v>707</v>
      </c>
      <c r="B11" s="4" t="s">
        <v>704</v>
      </c>
      <c r="C11" s="5">
        <v>789</v>
      </c>
      <c r="D11" s="5">
        <v>789</v>
      </c>
      <c r="E11" s="5">
        <v>787</v>
      </c>
      <c r="F11" s="5">
        <v>365</v>
      </c>
      <c r="G11" s="5">
        <v>95</v>
      </c>
      <c r="H11" s="5">
        <v>2</v>
      </c>
      <c r="I11" s="5">
        <v>3</v>
      </c>
    </row>
    <row r="12" spans="1:9" x14ac:dyDescent="0.4">
      <c r="A12" s="4" t="s">
        <v>708</v>
      </c>
      <c r="B12" s="4" t="s">
        <v>704</v>
      </c>
      <c r="C12" s="5">
        <v>766</v>
      </c>
      <c r="D12" s="5">
        <v>765</v>
      </c>
      <c r="E12" s="5">
        <v>733</v>
      </c>
      <c r="F12" s="5">
        <v>328</v>
      </c>
      <c r="G12" s="5">
        <v>92</v>
      </c>
      <c r="H12" s="5">
        <v>1</v>
      </c>
      <c r="I12" s="5">
        <v>7</v>
      </c>
    </row>
    <row r="13" spans="1:9" x14ac:dyDescent="0.4">
      <c r="A13" s="4" t="s">
        <v>709</v>
      </c>
      <c r="B13" s="4" t="s">
        <v>704</v>
      </c>
      <c r="C13" s="5">
        <v>964</v>
      </c>
      <c r="D13" s="5">
        <v>961</v>
      </c>
      <c r="E13" s="5">
        <v>741</v>
      </c>
      <c r="F13" s="5">
        <v>452</v>
      </c>
      <c r="G13" s="5">
        <v>94</v>
      </c>
      <c r="H13" s="5">
        <v>2</v>
      </c>
      <c r="I13" s="5">
        <v>4</v>
      </c>
    </row>
    <row r="14" spans="1:9" x14ac:dyDescent="0.4">
      <c r="A14" s="4" t="s">
        <v>710</v>
      </c>
      <c r="B14" s="4" t="s">
        <v>704</v>
      </c>
      <c r="C14" s="5">
        <v>841</v>
      </c>
      <c r="D14" s="5">
        <v>841</v>
      </c>
      <c r="E14" s="5">
        <v>565</v>
      </c>
      <c r="F14" s="5">
        <v>411</v>
      </c>
      <c r="G14" s="5">
        <v>94</v>
      </c>
      <c r="H14" s="5">
        <v>1</v>
      </c>
      <c r="I14" s="5">
        <v>5</v>
      </c>
    </row>
    <row r="15" spans="1:9" x14ac:dyDescent="0.4">
      <c r="A15" s="4" t="s">
        <v>711</v>
      </c>
      <c r="B15" s="4" t="s">
        <v>704</v>
      </c>
      <c r="C15" s="5">
        <v>526</v>
      </c>
      <c r="D15" s="5">
        <v>524</v>
      </c>
      <c r="E15" s="5">
        <v>528</v>
      </c>
      <c r="F15" s="5">
        <v>238</v>
      </c>
      <c r="G15" s="5">
        <v>89</v>
      </c>
      <c r="H15" s="5">
        <v>4</v>
      </c>
      <c r="I15" s="5">
        <v>8</v>
      </c>
    </row>
    <row r="16" spans="1:9" x14ac:dyDescent="0.4">
      <c r="A16" s="4">
        <v>1</v>
      </c>
      <c r="B16" s="4" t="s">
        <v>712</v>
      </c>
      <c r="C16" s="5">
        <v>667</v>
      </c>
      <c r="D16" s="5">
        <v>665</v>
      </c>
      <c r="E16" s="5">
        <v>513</v>
      </c>
      <c r="F16" s="5">
        <v>348</v>
      </c>
      <c r="G16" s="5">
        <v>94</v>
      </c>
      <c r="H16" s="5">
        <v>2</v>
      </c>
      <c r="I16" s="5">
        <v>5</v>
      </c>
    </row>
    <row r="17" spans="1:9" x14ac:dyDescent="0.4">
      <c r="A17" s="4">
        <v>2</v>
      </c>
      <c r="B17" s="4" t="s">
        <v>712</v>
      </c>
      <c r="C17" s="5">
        <v>2182</v>
      </c>
      <c r="D17" s="5">
        <v>2177</v>
      </c>
      <c r="E17" s="5">
        <v>1824</v>
      </c>
      <c r="F17" s="5">
        <v>991</v>
      </c>
      <c r="G17" s="5">
        <v>94</v>
      </c>
      <c r="H17" s="5">
        <v>1</v>
      </c>
      <c r="I17" s="5">
        <v>4</v>
      </c>
    </row>
    <row r="18" spans="1:9" x14ac:dyDescent="0.4">
      <c r="A18" s="4">
        <v>3</v>
      </c>
      <c r="B18" s="4" t="s">
        <v>712</v>
      </c>
      <c r="C18" s="5">
        <v>718</v>
      </c>
      <c r="D18" s="5">
        <v>717</v>
      </c>
      <c r="E18" s="5">
        <v>832</v>
      </c>
      <c r="F18" s="5">
        <v>329</v>
      </c>
      <c r="G18" s="5">
        <v>96</v>
      </c>
      <c r="H18" s="5">
        <v>2</v>
      </c>
      <c r="I18" s="5">
        <v>2</v>
      </c>
    </row>
    <row r="19" spans="1:9" x14ac:dyDescent="0.4">
      <c r="A19" s="4">
        <v>4</v>
      </c>
      <c r="B19" s="4" t="s">
        <v>712</v>
      </c>
      <c r="C19" s="5">
        <v>692</v>
      </c>
      <c r="D19" s="5">
        <v>692</v>
      </c>
      <c r="E19" s="5">
        <v>906</v>
      </c>
      <c r="F19" s="5">
        <v>314</v>
      </c>
      <c r="G19" s="5">
        <v>91</v>
      </c>
      <c r="H19" s="5">
        <v>3</v>
      </c>
      <c r="I19" s="5">
        <v>6</v>
      </c>
    </row>
    <row r="20" spans="1:9" x14ac:dyDescent="0.4">
      <c r="A20" s="4" t="s">
        <v>713</v>
      </c>
      <c r="B20" s="4" t="s">
        <v>712</v>
      </c>
      <c r="C20" s="5">
        <v>377</v>
      </c>
      <c r="D20" s="5">
        <v>377</v>
      </c>
      <c r="E20" s="5">
        <v>532</v>
      </c>
      <c r="F20" s="5">
        <v>139</v>
      </c>
      <c r="G20" s="5">
        <v>89</v>
      </c>
      <c r="H20" s="5">
        <v>5</v>
      </c>
      <c r="I20" s="5">
        <v>6</v>
      </c>
    </row>
    <row r="21" spans="1:9" x14ac:dyDescent="0.4">
      <c r="A21" s="4" t="s">
        <v>714</v>
      </c>
      <c r="B21" s="4" t="s">
        <v>715</v>
      </c>
      <c r="C21" s="5">
        <v>1176</v>
      </c>
      <c r="D21" s="5">
        <v>1176</v>
      </c>
      <c r="E21" s="5">
        <v>1339</v>
      </c>
      <c r="F21" s="5">
        <v>487</v>
      </c>
      <c r="G21" s="5">
        <v>92</v>
      </c>
      <c r="H21" s="5">
        <v>3</v>
      </c>
      <c r="I21" s="5">
        <v>5</v>
      </c>
    </row>
    <row r="22" spans="1:9" x14ac:dyDescent="0.4">
      <c r="A22" s="4" t="s">
        <v>716</v>
      </c>
      <c r="B22" s="4" t="s">
        <v>715</v>
      </c>
      <c r="C22" s="5">
        <v>3510</v>
      </c>
      <c r="D22" s="5">
        <v>3502</v>
      </c>
      <c r="E22" s="5">
        <v>3320</v>
      </c>
      <c r="F22" s="5">
        <v>1505</v>
      </c>
      <c r="G22" s="5">
        <v>93</v>
      </c>
      <c r="H22" s="5">
        <v>2</v>
      </c>
      <c r="I22" s="5">
        <v>4</v>
      </c>
    </row>
    <row r="23" spans="1:9" x14ac:dyDescent="0.4">
      <c r="A23" s="4" t="s">
        <v>717</v>
      </c>
      <c r="B23" s="4" t="s">
        <v>718</v>
      </c>
      <c r="C23" s="5">
        <v>479</v>
      </c>
      <c r="D23" s="5">
        <v>479</v>
      </c>
      <c r="E23" s="5">
        <v>548</v>
      </c>
      <c r="F23" s="5">
        <v>200</v>
      </c>
      <c r="G23" s="5">
        <v>90</v>
      </c>
      <c r="H23" s="5">
        <v>5</v>
      </c>
      <c r="I23" s="5">
        <v>6</v>
      </c>
    </row>
    <row r="24" spans="1:9" x14ac:dyDescent="0.4">
      <c r="A24" s="4" t="s">
        <v>719</v>
      </c>
      <c r="B24" s="4" t="s">
        <v>718</v>
      </c>
      <c r="C24" s="5">
        <v>4166</v>
      </c>
      <c r="D24" s="5">
        <v>4158</v>
      </c>
      <c r="E24" s="5">
        <v>4061</v>
      </c>
      <c r="F24" s="5">
        <v>1764</v>
      </c>
      <c r="G24" s="5">
        <v>94</v>
      </c>
      <c r="H24" s="5">
        <v>2</v>
      </c>
      <c r="I24" s="5">
        <v>5</v>
      </c>
    </row>
    <row r="25" spans="1:9" x14ac:dyDescent="0.4">
      <c r="A25" s="4" t="s">
        <v>720</v>
      </c>
      <c r="B25" s="4" t="s">
        <v>721</v>
      </c>
      <c r="C25" s="5">
        <v>798</v>
      </c>
      <c r="D25" s="5">
        <v>793</v>
      </c>
      <c r="E25" s="5">
        <v>719</v>
      </c>
      <c r="F25" s="5">
        <v>316</v>
      </c>
      <c r="G25" s="5">
        <v>90</v>
      </c>
      <c r="H25" s="5">
        <v>5</v>
      </c>
      <c r="I25" s="5">
        <v>5</v>
      </c>
    </row>
    <row r="26" spans="1:9" x14ac:dyDescent="0.4">
      <c r="A26" s="4" t="s">
        <v>722</v>
      </c>
      <c r="B26" s="4" t="s">
        <v>721</v>
      </c>
      <c r="C26" s="5">
        <v>830</v>
      </c>
      <c r="D26" s="5">
        <v>830</v>
      </c>
      <c r="E26" s="5">
        <v>755</v>
      </c>
      <c r="F26" s="5">
        <v>325</v>
      </c>
      <c r="G26" s="5">
        <v>92</v>
      </c>
      <c r="H26" s="5">
        <v>3</v>
      </c>
      <c r="I26" s="5">
        <v>5</v>
      </c>
    </row>
    <row r="27" spans="1:9" x14ac:dyDescent="0.4">
      <c r="A27" s="4" t="s">
        <v>723</v>
      </c>
      <c r="B27" s="4" t="s">
        <v>721</v>
      </c>
      <c r="C27" s="5">
        <v>1203</v>
      </c>
      <c r="D27" s="5">
        <v>1202</v>
      </c>
      <c r="E27" s="5">
        <v>1159</v>
      </c>
      <c r="F27" s="5">
        <v>515</v>
      </c>
      <c r="G27" s="5">
        <v>95</v>
      </c>
      <c r="H27" s="5">
        <v>2</v>
      </c>
      <c r="I27" s="5">
        <v>3</v>
      </c>
    </row>
    <row r="28" spans="1:9" x14ac:dyDescent="0.4">
      <c r="A28" s="4" t="s">
        <v>724</v>
      </c>
      <c r="B28" s="4" t="s">
        <v>721</v>
      </c>
      <c r="C28" s="5">
        <v>525</v>
      </c>
      <c r="D28" s="5">
        <v>525</v>
      </c>
      <c r="E28" s="5">
        <v>532</v>
      </c>
      <c r="F28" s="5">
        <v>234</v>
      </c>
      <c r="G28" s="5">
        <v>94</v>
      </c>
      <c r="H28" s="5">
        <v>2</v>
      </c>
      <c r="I28" s="5">
        <v>4</v>
      </c>
    </row>
    <row r="29" spans="1:9" x14ac:dyDescent="0.4">
      <c r="A29" s="4" t="s">
        <v>725</v>
      </c>
      <c r="B29" s="4" t="s">
        <v>721</v>
      </c>
      <c r="C29" s="5">
        <v>331</v>
      </c>
      <c r="D29" s="5">
        <v>331</v>
      </c>
      <c r="E29" s="5">
        <v>492</v>
      </c>
      <c r="F29" s="5">
        <v>175</v>
      </c>
      <c r="G29" s="5">
        <v>95</v>
      </c>
      <c r="H29" s="5">
        <v>1</v>
      </c>
      <c r="I29" s="5">
        <v>4</v>
      </c>
    </row>
    <row r="30" spans="1:9" x14ac:dyDescent="0.4">
      <c r="A30" s="4" t="s">
        <v>726</v>
      </c>
      <c r="B30" s="4" t="s">
        <v>721</v>
      </c>
      <c r="C30" s="5">
        <v>1087</v>
      </c>
      <c r="D30" s="5">
        <v>1086</v>
      </c>
      <c r="E30" s="5">
        <v>1104</v>
      </c>
      <c r="F30" s="5">
        <v>446</v>
      </c>
      <c r="G30" s="5">
        <v>89</v>
      </c>
      <c r="H30" s="5">
        <v>2</v>
      </c>
      <c r="I30" s="5">
        <v>9</v>
      </c>
    </row>
    <row r="31" spans="1:9" ht="29.15" x14ac:dyDescent="0.4">
      <c r="A31" s="4" t="s">
        <v>727</v>
      </c>
      <c r="B31" s="4" t="s">
        <v>728</v>
      </c>
      <c r="C31" s="5">
        <v>2673</v>
      </c>
      <c r="D31" s="5">
        <v>2671</v>
      </c>
      <c r="E31" s="5">
        <v>2532</v>
      </c>
      <c r="F31" s="5">
        <v>1163</v>
      </c>
      <c r="G31" s="5">
        <v>95</v>
      </c>
      <c r="H31" s="5">
        <v>2</v>
      </c>
      <c r="I31" s="5">
        <v>3</v>
      </c>
    </row>
    <row r="32" spans="1:9" x14ac:dyDescent="0.4">
      <c r="A32" s="4" t="s">
        <v>729</v>
      </c>
      <c r="B32" s="4" t="s">
        <v>728</v>
      </c>
      <c r="C32" s="5">
        <v>526</v>
      </c>
      <c r="D32" s="5">
        <v>525</v>
      </c>
      <c r="E32" s="5">
        <v>456</v>
      </c>
      <c r="F32" s="5">
        <v>210</v>
      </c>
      <c r="G32" s="5">
        <v>93</v>
      </c>
      <c r="H32" s="5">
        <v>1</v>
      </c>
      <c r="I32" s="5">
        <v>6</v>
      </c>
    </row>
    <row r="33" spans="1:9" ht="29.15" x14ac:dyDescent="0.4">
      <c r="A33" s="4" t="s">
        <v>730</v>
      </c>
      <c r="B33" s="4" t="s">
        <v>728</v>
      </c>
      <c r="C33" s="5">
        <v>328</v>
      </c>
      <c r="D33" s="5">
        <v>328</v>
      </c>
      <c r="E33" s="5">
        <v>308</v>
      </c>
      <c r="F33" s="5">
        <v>144</v>
      </c>
      <c r="G33" s="5">
        <v>87</v>
      </c>
      <c r="H33" s="5">
        <v>3</v>
      </c>
      <c r="I33" s="5">
        <v>10</v>
      </c>
    </row>
    <row r="34" spans="1:9" ht="29.15" x14ac:dyDescent="0.4">
      <c r="A34" s="4" t="s">
        <v>731</v>
      </c>
      <c r="B34" s="4" t="s">
        <v>728</v>
      </c>
      <c r="C34" s="5">
        <v>393</v>
      </c>
      <c r="D34" s="5">
        <v>391</v>
      </c>
      <c r="E34" s="5">
        <v>370</v>
      </c>
      <c r="F34" s="5">
        <v>185</v>
      </c>
      <c r="G34" s="5">
        <v>94</v>
      </c>
      <c r="H34" s="5">
        <v>1</v>
      </c>
      <c r="I34" s="5">
        <v>5</v>
      </c>
    </row>
    <row r="35" spans="1:9" x14ac:dyDescent="0.4">
      <c r="A35" s="4" t="s">
        <v>732</v>
      </c>
      <c r="B35" s="4" t="s">
        <v>728</v>
      </c>
      <c r="C35" s="5">
        <v>538</v>
      </c>
      <c r="D35" s="5">
        <v>535</v>
      </c>
      <c r="E35" s="5">
        <v>551</v>
      </c>
      <c r="F35" s="5">
        <v>230</v>
      </c>
      <c r="G35" s="5">
        <v>90</v>
      </c>
      <c r="H35" s="5">
        <v>3</v>
      </c>
      <c r="I35" s="5">
        <v>6</v>
      </c>
    </row>
    <row r="36" spans="1:9" x14ac:dyDescent="0.4">
      <c r="A36" s="4" t="s">
        <v>733</v>
      </c>
      <c r="B36" s="4" t="s">
        <v>728</v>
      </c>
      <c r="C36" s="5">
        <v>126</v>
      </c>
      <c r="D36" s="5">
        <v>126</v>
      </c>
      <c r="E36" s="5">
        <v>175</v>
      </c>
      <c r="F36" s="5">
        <v>53</v>
      </c>
      <c r="G36" s="5">
        <v>72</v>
      </c>
      <c r="H36" s="5">
        <v>11</v>
      </c>
      <c r="I36" s="5">
        <v>18</v>
      </c>
    </row>
    <row r="37" spans="1:9" x14ac:dyDescent="0.4">
      <c r="A37" s="4" t="s">
        <v>734</v>
      </c>
      <c r="B37" s="4" t="s">
        <v>728</v>
      </c>
      <c r="C37" s="5">
        <v>169</v>
      </c>
      <c r="D37" s="5">
        <v>169</v>
      </c>
      <c r="E37" s="5">
        <v>323</v>
      </c>
      <c r="F37" s="5">
        <v>77</v>
      </c>
      <c r="G37" s="5">
        <v>89</v>
      </c>
      <c r="H37" s="5">
        <v>4</v>
      </c>
      <c r="I37" s="5">
        <v>7</v>
      </c>
    </row>
    <row r="38" spans="1:9" x14ac:dyDescent="0.4">
      <c r="A38" s="4" t="s">
        <v>735</v>
      </c>
      <c r="B38" s="4" t="s">
        <v>736</v>
      </c>
      <c r="C38" s="5">
        <v>2539</v>
      </c>
      <c r="D38" s="5">
        <v>2535</v>
      </c>
      <c r="E38" s="5">
        <v>4406</v>
      </c>
      <c r="F38" s="5">
        <v>1719</v>
      </c>
      <c r="G38" s="5">
        <v>92</v>
      </c>
      <c r="H38" s="5">
        <v>3</v>
      </c>
      <c r="I38" s="5">
        <v>5</v>
      </c>
    </row>
    <row r="39" spans="1:9" x14ac:dyDescent="0.4">
      <c r="A39" s="4" t="s">
        <v>737</v>
      </c>
      <c r="B39" s="4" t="s">
        <v>736</v>
      </c>
      <c r="C39" s="5">
        <v>1060</v>
      </c>
      <c r="D39" s="5">
        <v>1058</v>
      </c>
      <c r="E39" s="5">
        <v>245</v>
      </c>
      <c r="F39" s="5">
        <v>671</v>
      </c>
      <c r="G39" s="5">
        <v>94</v>
      </c>
      <c r="H39" s="5">
        <v>2</v>
      </c>
      <c r="I39" s="5">
        <v>5</v>
      </c>
    </row>
    <row r="40" spans="1:9" x14ac:dyDescent="0.4">
      <c r="A40" s="4" t="s">
        <v>738</v>
      </c>
      <c r="B40" s="4" t="s">
        <v>736</v>
      </c>
      <c r="C40" s="5">
        <v>1205</v>
      </c>
      <c r="D40" s="5">
        <v>1200</v>
      </c>
      <c r="E40" s="5">
        <v>143</v>
      </c>
      <c r="F40" s="5">
        <v>790</v>
      </c>
      <c r="G40" s="5">
        <v>93</v>
      </c>
      <c r="H40" s="5">
        <v>3</v>
      </c>
      <c r="I40" s="5">
        <v>4</v>
      </c>
    </row>
    <row r="41" spans="1:9" x14ac:dyDescent="0.4">
      <c r="A41" s="4" t="s">
        <v>739</v>
      </c>
      <c r="B41" s="4" t="s">
        <v>740</v>
      </c>
      <c r="C41" s="5">
        <v>129</v>
      </c>
      <c r="D41" s="5">
        <v>128</v>
      </c>
      <c r="E41" s="5">
        <v>209</v>
      </c>
      <c r="F41" s="5">
        <v>96</v>
      </c>
      <c r="G41" s="5">
        <v>98</v>
      </c>
      <c r="H41" s="5">
        <v>1</v>
      </c>
      <c r="I41" s="5">
        <v>1</v>
      </c>
    </row>
    <row r="42" spans="1:9" x14ac:dyDescent="0.4">
      <c r="A42" s="4" t="s">
        <v>741</v>
      </c>
      <c r="B42" s="4" t="s">
        <v>740</v>
      </c>
      <c r="C42" s="5">
        <v>320</v>
      </c>
      <c r="D42" s="5">
        <v>320</v>
      </c>
      <c r="E42" s="5">
        <v>579</v>
      </c>
      <c r="F42" s="5">
        <v>232</v>
      </c>
      <c r="G42" s="5">
        <v>91</v>
      </c>
      <c r="H42" s="5">
        <v>3</v>
      </c>
      <c r="I42" s="5">
        <v>6</v>
      </c>
    </row>
    <row r="43" spans="1:9" x14ac:dyDescent="0.4">
      <c r="A43" s="4" t="s">
        <v>742</v>
      </c>
      <c r="B43" s="4" t="s">
        <v>740</v>
      </c>
      <c r="C43" s="5">
        <v>271</v>
      </c>
      <c r="D43" s="5">
        <v>271</v>
      </c>
      <c r="E43" s="5">
        <v>429</v>
      </c>
      <c r="F43" s="5">
        <v>184</v>
      </c>
      <c r="G43" s="5">
        <v>92</v>
      </c>
      <c r="H43" s="5">
        <v>1</v>
      </c>
      <c r="I43" s="5">
        <v>8</v>
      </c>
    </row>
    <row r="44" spans="1:9" x14ac:dyDescent="0.4">
      <c r="A44" s="4" t="s">
        <v>743</v>
      </c>
      <c r="B44" s="4" t="s">
        <v>740</v>
      </c>
      <c r="C44" s="5">
        <v>233</v>
      </c>
      <c r="D44" s="5">
        <v>233</v>
      </c>
      <c r="E44" s="5">
        <v>385</v>
      </c>
      <c r="F44" s="5">
        <v>164</v>
      </c>
      <c r="G44" s="5">
        <v>93</v>
      </c>
      <c r="H44" s="5">
        <v>4</v>
      </c>
      <c r="I44" s="5">
        <v>3</v>
      </c>
    </row>
    <row r="45" spans="1:9" x14ac:dyDescent="0.4">
      <c r="A45" s="4" t="s">
        <v>744</v>
      </c>
      <c r="B45" s="4" t="s">
        <v>740</v>
      </c>
      <c r="C45" s="5">
        <v>244</v>
      </c>
      <c r="D45" s="5">
        <v>244</v>
      </c>
      <c r="E45" s="5">
        <v>461</v>
      </c>
      <c r="F45" s="5">
        <v>167</v>
      </c>
      <c r="G45" s="5">
        <v>91</v>
      </c>
      <c r="H45" s="5">
        <v>4</v>
      </c>
      <c r="I45" s="5">
        <v>6</v>
      </c>
    </row>
    <row r="46" spans="1:9" x14ac:dyDescent="0.4">
      <c r="A46" s="4" t="s">
        <v>745</v>
      </c>
      <c r="B46" s="4" t="s">
        <v>740</v>
      </c>
      <c r="C46" s="5">
        <v>287</v>
      </c>
      <c r="D46" s="5">
        <v>286</v>
      </c>
      <c r="E46" s="5">
        <v>491</v>
      </c>
      <c r="F46" s="5">
        <v>198</v>
      </c>
      <c r="G46" s="5">
        <v>94</v>
      </c>
      <c r="H46" s="5">
        <v>1</v>
      </c>
      <c r="I46" s="5">
        <v>6</v>
      </c>
    </row>
    <row r="47" spans="1:9" x14ac:dyDescent="0.4">
      <c r="A47" s="4" t="s">
        <v>746</v>
      </c>
      <c r="B47" s="4" t="s">
        <v>740</v>
      </c>
      <c r="C47" s="5">
        <v>289</v>
      </c>
      <c r="D47" s="5">
        <v>289</v>
      </c>
      <c r="E47" s="5">
        <v>676</v>
      </c>
      <c r="F47" s="5">
        <v>193</v>
      </c>
      <c r="G47" s="5">
        <v>88</v>
      </c>
      <c r="H47" s="5">
        <v>5</v>
      </c>
      <c r="I47" s="5">
        <v>7</v>
      </c>
    </row>
    <row r="48" spans="1:9" x14ac:dyDescent="0.4">
      <c r="A48" s="4" t="s">
        <v>747</v>
      </c>
      <c r="B48" s="4" t="s">
        <v>740</v>
      </c>
      <c r="C48" s="5">
        <v>452</v>
      </c>
      <c r="D48" s="5">
        <v>450</v>
      </c>
      <c r="E48" s="5">
        <v>723</v>
      </c>
      <c r="F48" s="5">
        <v>299</v>
      </c>
      <c r="G48" s="5">
        <v>94</v>
      </c>
      <c r="H48" s="5">
        <v>3</v>
      </c>
      <c r="I48" s="5">
        <v>3</v>
      </c>
    </row>
    <row r="49" spans="1:9" x14ac:dyDescent="0.4">
      <c r="A49" s="4" t="s">
        <v>748</v>
      </c>
      <c r="B49" s="4" t="s">
        <v>740</v>
      </c>
      <c r="C49" s="5">
        <v>314</v>
      </c>
      <c r="D49" s="5">
        <v>314</v>
      </c>
      <c r="E49" s="5">
        <v>455</v>
      </c>
      <c r="F49" s="5">
        <v>231</v>
      </c>
      <c r="G49" s="5">
        <v>94</v>
      </c>
      <c r="H49" s="5">
        <v>2</v>
      </c>
      <c r="I49" s="5">
        <v>4</v>
      </c>
    </row>
    <row r="50" spans="1:9" x14ac:dyDescent="0.4">
      <c r="A50" s="4" t="s">
        <v>737</v>
      </c>
      <c r="B50" s="4" t="s">
        <v>740</v>
      </c>
      <c r="C50" s="5">
        <v>1060</v>
      </c>
      <c r="D50" s="5">
        <v>1058</v>
      </c>
      <c r="E50" s="5">
        <v>245</v>
      </c>
      <c r="F50" s="5">
        <v>671</v>
      </c>
      <c r="G50" s="5">
        <v>94</v>
      </c>
      <c r="H50" s="5">
        <v>2</v>
      </c>
      <c r="I50" s="5">
        <v>5</v>
      </c>
    </row>
    <row r="51" spans="1:9" x14ac:dyDescent="0.4">
      <c r="A51" s="4" t="s">
        <v>738</v>
      </c>
      <c r="B51" s="4" t="s">
        <v>740</v>
      </c>
      <c r="C51" s="5">
        <v>1205</v>
      </c>
      <c r="D51" s="5">
        <v>1200</v>
      </c>
      <c r="E51" s="5">
        <v>143</v>
      </c>
      <c r="F51" s="5">
        <v>790</v>
      </c>
      <c r="G51" s="5">
        <v>93</v>
      </c>
      <c r="H51" s="5">
        <v>3</v>
      </c>
      <c r="I51" s="5">
        <v>4</v>
      </c>
    </row>
    <row r="52" spans="1:9" x14ac:dyDescent="0.4">
      <c r="A52" s="4" t="s">
        <v>749</v>
      </c>
      <c r="B52" s="4" t="s">
        <v>750</v>
      </c>
      <c r="C52" s="5">
        <v>3371</v>
      </c>
      <c r="D52" s="5">
        <v>3362</v>
      </c>
      <c r="E52" s="5">
        <v>3816</v>
      </c>
      <c r="F52" s="5">
        <v>1539</v>
      </c>
      <c r="G52" s="5">
        <v>92</v>
      </c>
      <c r="H52" s="5">
        <v>3</v>
      </c>
      <c r="I52" s="5">
        <v>5</v>
      </c>
    </row>
    <row r="53" spans="1:9" x14ac:dyDescent="0.4">
      <c r="A53" s="4" t="s">
        <v>751</v>
      </c>
      <c r="B53" s="4" t="s">
        <v>750</v>
      </c>
      <c r="C53" s="5">
        <v>1433</v>
      </c>
      <c r="D53" s="5">
        <v>1431</v>
      </c>
      <c r="E53" s="5">
        <v>978</v>
      </c>
      <c r="F53" s="5">
        <v>490</v>
      </c>
      <c r="G53" s="5">
        <v>94</v>
      </c>
      <c r="H53" s="5">
        <v>1</v>
      </c>
      <c r="I53" s="5">
        <v>5</v>
      </c>
    </row>
    <row r="54" spans="1:9" x14ac:dyDescent="0.4">
      <c r="A54" s="4" t="s">
        <v>752</v>
      </c>
      <c r="B54" s="4" t="s">
        <v>753</v>
      </c>
      <c r="C54" s="5">
        <v>3253</v>
      </c>
      <c r="D54" s="5">
        <v>3249</v>
      </c>
      <c r="E54" s="5">
        <v>3087</v>
      </c>
      <c r="F54" s="5">
        <v>1382</v>
      </c>
      <c r="G54" s="5">
        <v>93</v>
      </c>
      <c r="H54" s="5">
        <v>2</v>
      </c>
      <c r="I54" s="5">
        <v>4</v>
      </c>
    </row>
    <row r="55" spans="1:9" x14ac:dyDescent="0.4">
      <c r="A55" s="4" t="s">
        <v>754</v>
      </c>
      <c r="B55" s="4" t="s">
        <v>753</v>
      </c>
      <c r="C55" s="5">
        <v>520</v>
      </c>
      <c r="D55" s="5">
        <v>519</v>
      </c>
      <c r="E55" s="5">
        <v>557</v>
      </c>
      <c r="F55" s="5">
        <v>213</v>
      </c>
      <c r="G55" s="5">
        <v>91</v>
      </c>
      <c r="H55" s="5">
        <v>3</v>
      </c>
      <c r="I55" s="5">
        <v>6</v>
      </c>
    </row>
    <row r="56" spans="1:9" x14ac:dyDescent="0.4">
      <c r="A56" s="4" t="s">
        <v>755</v>
      </c>
      <c r="B56" s="4" t="s">
        <v>753</v>
      </c>
      <c r="C56" s="5">
        <v>418</v>
      </c>
      <c r="D56" s="5">
        <v>418</v>
      </c>
      <c r="E56" s="5">
        <v>473</v>
      </c>
      <c r="F56" s="5">
        <v>177</v>
      </c>
      <c r="G56" s="5">
        <v>95</v>
      </c>
      <c r="H56" s="5">
        <v>1</v>
      </c>
      <c r="I56" s="5">
        <v>3</v>
      </c>
    </row>
    <row r="57" spans="1:9" x14ac:dyDescent="0.4">
      <c r="A57" s="4" t="s">
        <v>756</v>
      </c>
      <c r="B57" s="4" t="s">
        <v>753</v>
      </c>
      <c r="C57" s="5">
        <v>435</v>
      </c>
      <c r="D57" s="5">
        <v>435</v>
      </c>
      <c r="E57" s="5">
        <v>475</v>
      </c>
      <c r="F57" s="5">
        <v>186</v>
      </c>
      <c r="G57" s="5">
        <v>93</v>
      </c>
      <c r="H57" s="5">
        <v>3</v>
      </c>
      <c r="I57" s="5">
        <v>3</v>
      </c>
    </row>
    <row r="58" spans="1:9" x14ac:dyDescent="0.4">
      <c r="A58" s="4" t="s">
        <v>757</v>
      </c>
      <c r="B58" s="4" t="s">
        <v>758</v>
      </c>
      <c r="C58" s="5">
        <v>3773</v>
      </c>
      <c r="D58" s="5">
        <v>3768</v>
      </c>
      <c r="E58" s="5">
        <v>3644</v>
      </c>
      <c r="F58" s="5">
        <v>1590</v>
      </c>
      <c r="G58" s="5">
        <v>93</v>
      </c>
      <c r="H58" s="5">
        <v>2</v>
      </c>
      <c r="I58" s="5">
        <v>5</v>
      </c>
    </row>
    <row r="59" spans="1:9" x14ac:dyDescent="0.4">
      <c r="A59" s="4" t="s">
        <v>759</v>
      </c>
      <c r="B59" s="4" t="s">
        <v>758</v>
      </c>
      <c r="C59" s="5">
        <v>853</v>
      </c>
      <c r="D59" s="5">
        <v>853</v>
      </c>
      <c r="E59" s="5">
        <v>947</v>
      </c>
      <c r="F59" s="5">
        <v>363</v>
      </c>
      <c r="G59" s="5">
        <v>94</v>
      </c>
      <c r="H59" s="5">
        <v>2</v>
      </c>
      <c r="I59" s="5">
        <v>3</v>
      </c>
    </row>
    <row r="60" spans="1:9" x14ac:dyDescent="0.4">
      <c r="A60" s="4" t="s">
        <v>760</v>
      </c>
      <c r="B60" s="4" t="s">
        <v>761</v>
      </c>
      <c r="C60" s="5">
        <v>4256</v>
      </c>
      <c r="D60" s="5">
        <v>4249</v>
      </c>
      <c r="E60" s="5">
        <v>3907</v>
      </c>
      <c r="F60" s="5">
        <v>1804</v>
      </c>
      <c r="G60" s="5">
        <v>94</v>
      </c>
      <c r="H60" s="5">
        <v>2</v>
      </c>
      <c r="I60" s="5">
        <v>4</v>
      </c>
    </row>
    <row r="61" spans="1:9" x14ac:dyDescent="0.4">
      <c r="A61" s="4" t="s">
        <v>762</v>
      </c>
      <c r="B61" s="4" t="s">
        <v>761</v>
      </c>
      <c r="C61" s="5">
        <v>81</v>
      </c>
      <c r="D61" s="5">
        <v>81</v>
      </c>
      <c r="E61" s="5">
        <v>105</v>
      </c>
      <c r="F61" s="5">
        <v>39</v>
      </c>
      <c r="G61" s="5">
        <v>93</v>
      </c>
      <c r="H61" s="5">
        <v>3</v>
      </c>
      <c r="I61" s="5">
        <v>4</v>
      </c>
    </row>
    <row r="62" spans="1:9" x14ac:dyDescent="0.4">
      <c r="A62" s="4" t="s">
        <v>763</v>
      </c>
      <c r="B62" s="4" t="s">
        <v>761</v>
      </c>
      <c r="C62" s="5">
        <v>236</v>
      </c>
      <c r="D62" s="5">
        <v>236</v>
      </c>
      <c r="E62" s="5">
        <v>425</v>
      </c>
      <c r="F62" s="5">
        <v>121</v>
      </c>
      <c r="G62" s="5">
        <v>90</v>
      </c>
      <c r="H62" s="5">
        <v>4</v>
      </c>
      <c r="I62" s="5">
        <v>6</v>
      </c>
    </row>
    <row r="63" spans="1:9" x14ac:dyDescent="0.4">
      <c r="A63" s="4" t="s">
        <v>764</v>
      </c>
      <c r="B63" s="4" t="s">
        <v>761</v>
      </c>
      <c r="C63" s="5">
        <v>57</v>
      </c>
      <c r="D63" s="5">
        <v>57</v>
      </c>
      <c r="E63" s="5">
        <v>115</v>
      </c>
      <c r="F63" s="5">
        <v>29</v>
      </c>
      <c r="G63" s="5">
        <v>82</v>
      </c>
      <c r="H63" s="5">
        <v>12</v>
      </c>
      <c r="I63" s="5">
        <v>6</v>
      </c>
    </row>
    <row r="64" spans="1:9" x14ac:dyDescent="0.4">
      <c r="A64" s="4" t="s">
        <v>765</v>
      </c>
      <c r="B64" s="4" t="s">
        <v>761</v>
      </c>
      <c r="C64" s="5">
        <v>26</v>
      </c>
      <c r="D64" s="5">
        <v>26</v>
      </c>
      <c r="E64" s="5">
        <v>46</v>
      </c>
      <c r="F64" s="5">
        <v>15</v>
      </c>
      <c r="G64" s="5">
        <v>93</v>
      </c>
      <c r="H64" s="5">
        <v>3</v>
      </c>
      <c r="I64" s="5">
        <v>4</v>
      </c>
    </row>
    <row r="65" spans="1:9" ht="29.15" x14ac:dyDescent="0.4">
      <c r="A65" s="4" t="s">
        <v>766</v>
      </c>
      <c r="B65" s="4" t="s">
        <v>767</v>
      </c>
      <c r="C65" s="5">
        <v>133</v>
      </c>
      <c r="D65" s="5">
        <v>133</v>
      </c>
      <c r="E65" s="5">
        <v>155</v>
      </c>
      <c r="F65" s="5">
        <v>67</v>
      </c>
      <c r="G65" s="5">
        <v>92</v>
      </c>
      <c r="H65" s="5">
        <v>1</v>
      </c>
      <c r="I65" s="5">
        <v>7</v>
      </c>
    </row>
    <row r="66" spans="1:9" ht="29.15" x14ac:dyDescent="0.4">
      <c r="A66" s="4" t="s">
        <v>768</v>
      </c>
      <c r="B66" s="4" t="s">
        <v>767</v>
      </c>
      <c r="C66" s="5">
        <v>531</v>
      </c>
      <c r="D66" s="5">
        <v>531</v>
      </c>
      <c r="E66" s="5">
        <v>532</v>
      </c>
      <c r="F66" s="5">
        <v>212</v>
      </c>
      <c r="G66" s="5">
        <v>96</v>
      </c>
      <c r="H66" s="5">
        <v>2</v>
      </c>
      <c r="I66" s="5">
        <v>2</v>
      </c>
    </row>
    <row r="67" spans="1:9" ht="29.15" x14ac:dyDescent="0.4">
      <c r="A67" s="4" t="s">
        <v>769</v>
      </c>
      <c r="B67" s="4" t="s">
        <v>767</v>
      </c>
      <c r="C67" s="5">
        <v>38</v>
      </c>
      <c r="D67" s="5">
        <v>38</v>
      </c>
      <c r="E67" s="5">
        <v>48</v>
      </c>
      <c r="F67" s="5">
        <v>12</v>
      </c>
      <c r="G67" s="5">
        <v>96</v>
      </c>
      <c r="H67" s="5" t="s">
        <v>702</v>
      </c>
      <c r="I67" s="5">
        <v>3</v>
      </c>
    </row>
    <row r="68" spans="1:9" ht="43.75" x14ac:dyDescent="0.4">
      <c r="A68" s="4" t="s">
        <v>770</v>
      </c>
      <c r="B68" s="4" t="s">
        <v>767</v>
      </c>
      <c r="C68" s="5">
        <v>58</v>
      </c>
      <c r="D68" s="5">
        <v>58</v>
      </c>
      <c r="E68" s="5">
        <v>61</v>
      </c>
      <c r="F68" s="5">
        <v>29</v>
      </c>
      <c r="G68" s="5">
        <v>98</v>
      </c>
      <c r="H68" s="5" t="s">
        <v>705</v>
      </c>
      <c r="I68" s="5">
        <v>2</v>
      </c>
    </row>
    <row r="69" spans="1:9" ht="29.15" x14ac:dyDescent="0.4">
      <c r="A69" s="4" t="s">
        <v>771</v>
      </c>
      <c r="B69" s="4" t="s">
        <v>767</v>
      </c>
      <c r="C69" s="5">
        <v>3886</v>
      </c>
      <c r="D69" s="5">
        <v>3875</v>
      </c>
      <c r="E69" s="5">
        <v>3807</v>
      </c>
      <c r="F69" s="5">
        <v>1650</v>
      </c>
      <c r="G69" s="5">
        <v>93</v>
      </c>
      <c r="H69" s="5">
        <v>2</v>
      </c>
      <c r="I69" s="5">
        <v>5</v>
      </c>
    </row>
    <row r="70" spans="1:9" x14ac:dyDescent="0.4">
      <c r="A70" s="4" t="s">
        <v>772</v>
      </c>
      <c r="B70" s="4" t="s">
        <v>773</v>
      </c>
      <c r="C70" s="5">
        <v>1406</v>
      </c>
      <c r="D70" s="5">
        <v>1404</v>
      </c>
      <c r="E70" s="5">
        <v>1308</v>
      </c>
      <c r="F70" s="5">
        <v>620</v>
      </c>
      <c r="G70" s="5">
        <v>94</v>
      </c>
      <c r="H70" s="5">
        <v>2</v>
      </c>
      <c r="I70" s="5">
        <v>3</v>
      </c>
    </row>
    <row r="71" spans="1:9" ht="29.15" x14ac:dyDescent="0.4">
      <c r="A71" s="4" t="s">
        <v>774</v>
      </c>
      <c r="B71" s="4" t="s">
        <v>773</v>
      </c>
      <c r="C71" s="5">
        <v>3104</v>
      </c>
      <c r="D71" s="5">
        <v>3099</v>
      </c>
      <c r="E71" s="5">
        <v>3138</v>
      </c>
      <c r="F71" s="5">
        <v>1294</v>
      </c>
      <c r="G71" s="5">
        <v>94</v>
      </c>
      <c r="H71" s="5">
        <v>2</v>
      </c>
      <c r="I71" s="5">
        <v>4</v>
      </c>
    </row>
    <row r="72" spans="1:9" x14ac:dyDescent="0.4">
      <c r="A72" s="4" t="s">
        <v>775</v>
      </c>
      <c r="B72" s="4" t="s">
        <v>776</v>
      </c>
      <c r="C72" s="5">
        <v>4460</v>
      </c>
      <c r="D72" s="5">
        <v>4453</v>
      </c>
      <c r="E72" s="5">
        <v>4401</v>
      </c>
      <c r="F72" s="5">
        <v>1914</v>
      </c>
      <c r="G72" s="5">
        <v>93</v>
      </c>
      <c r="H72" s="5">
        <v>2</v>
      </c>
      <c r="I72" s="5">
        <v>4</v>
      </c>
    </row>
    <row r="73" spans="1:9" x14ac:dyDescent="0.4">
      <c r="A73" s="4" t="s">
        <v>777</v>
      </c>
      <c r="B73" s="4" t="s">
        <v>776</v>
      </c>
      <c r="C73" s="5">
        <v>336</v>
      </c>
      <c r="D73" s="5">
        <v>335</v>
      </c>
      <c r="E73" s="5">
        <v>375</v>
      </c>
      <c r="F73" s="5">
        <v>119</v>
      </c>
      <c r="G73" s="5">
        <v>81</v>
      </c>
      <c r="H73" s="5">
        <v>4</v>
      </c>
      <c r="I73" s="5">
        <v>15</v>
      </c>
    </row>
    <row r="74" spans="1:9" x14ac:dyDescent="0.4">
      <c r="A74" s="4" t="s">
        <v>775</v>
      </c>
      <c r="B74" s="4" t="s">
        <v>778</v>
      </c>
      <c r="C74" s="5">
        <v>4467</v>
      </c>
      <c r="D74" s="5">
        <v>4460</v>
      </c>
      <c r="E74" s="5">
        <v>4410</v>
      </c>
      <c r="F74" s="5">
        <v>1893</v>
      </c>
      <c r="G74" s="5">
        <v>94</v>
      </c>
      <c r="H74" s="5">
        <v>2</v>
      </c>
      <c r="I74" s="5">
        <v>4</v>
      </c>
    </row>
    <row r="75" spans="1:9" x14ac:dyDescent="0.4">
      <c r="A75" s="4" t="s">
        <v>777</v>
      </c>
      <c r="B75" s="4" t="s">
        <v>778</v>
      </c>
      <c r="C75" s="5">
        <v>327</v>
      </c>
      <c r="D75" s="5">
        <v>326</v>
      </c>
      <c r="E75" s="5">
        <v>370</v>
      </c>
      <c r="F75" s="5">
        <v>133</v>
      </c>
      <c r="G75" s="5">
        <v>81</v>
      </c>
      <c r="H75" s="5">
        <v>5</v>
      </c>
      <c r="I75" s="5">
        <v>14</v>
      </c>
    </row>
    <row r="76" spans="1:9" x14ac:dyDescent="0.4">
      <c r="A76" s="4" t="s">
        <v>779</v>
      </c>
      <c r="B76" s="4" t="s">
        <v>780</v>
      </c>
      <c r="C76" s="5">
        <v>3926</v>
      </c>
      <c r="D76" s="5">
        <v>3926</v>
      </c>
      <c r="E76" s="5">
        <v>3503</v>
      </c>
      <c r="F76" s="5">
        <v>1612</v>
      </c>
      <c r="G76" s="5">
        <v>93</v>
      </c>
      <c r="H76" s="5">
        <v>3</v>
      </c>
      <c r="I76" s="5">
        <v>5</v>
      </c>
    </row>
    <row r="77" spans="1:9" x14ac:dyDescent="0.4">
      <c r="A77" s="4" t="s">
        <v>781</v>
      </c>
      <c r="B77" s="4" t="s">
        <v>780</v>
      </c>
      <c r="C77" s="5" t="s">
        <v>705</v>
      </c>
      <c r="D77" s="5" t="s">
        <v>705</v>
      </c>
      <c r="E77" s="5" t="s">
        <v>705</v>
      </c>
      <c r="F77" s="5" t="s">
        <v>705</v>
      </c>
      <c r="G77" s="5" t="s">
        <v>705</v>
      </c>
      <c r="H77" s="5" t="s">
        <v>705</v>
      </c>
      <c r="I77" s="5" t="s">
        <v>705</v>
      </c>
    </row>
    <row r="78" spans="1:9" x14ac:dyDescent="0.4">
      <c r="A78" s="4" t="s">
        <v>782</v>
      </c>
      <c r="B78" s="4" t="s">
        <v>780</v>
      </c>
      <c r="C78" s="5">
        <v>878</v>
      </c>
      <c r="D78" s="5">
        <v>867</v>
      </c>
      <c r="E78" s="5">
        <v>1291</v>
      </c>
      <c r="F78" s="5">
        <v>439</v>
      </c>
      <c r="G78" s="5">
        <v>92</v>
      </c>
      <c r="H78" s="5">
        <v>2</v>
      </c>
      <c r="I78" s="5">
        <v>6</v>
      </c>
    </row>
    <row r="79" spans="1:9" x14ac:dyDescent="0.4">
      <c r="A79" s="4" t="s">
        <v>783</v>
      </c>
      <c r="B79" s="4" t="s">
        <v>784</v>
      </c>
      <c r="C79" s="5">
        <v>2333</v>
      </c>
      <c r="D79" s="5">
        <v>2331</v>
      </c>
      <c r="E79" s="5">
        <v>2160</v>
      </c>
      <c r="F79" s="5">
        <v>999</v>
      </c>
      <c r="G79" s="5">
        <v>96</v>
      </c>
      <c r="H79" s="5">
        <v>2</v>
      </c>
      <c r="I79" s="5">
        <v>3</v>
      </c>
    </row>
    <row r="80" spans="1:9" x14ac:dyDescent="0.4">
      <c r="A80" s="4" t="s">
        <v>785</v>
      </c>
      <c r="B80" s="4" t="s">
        <v>784</v>
      </c>
      <c r="C80" s="5">
        <v>27</v>
      </c>
      <c r="D80" s="5">
        <v>27</v>
      </c>
      <c r="E80" s="5">
        <v>37</v>
      </c>
      <c r="F80" s="5">
        <v>13</v>
      </c>
      <c r="G80" s="5">
        <v>89</v>
      </c>
      <c r="H80" s="5">
        <v>10</v>
      </c>
      <c r="I80" s="5">
        <v>2</v>
      </c>
    </row>
    <row r="81" spans="1:9" x14ac:dyDescent="0.4">
      <c r="A81" s="4" t="s">
        <v>786</v>
      </c>
      <c r="B81" s="4" t="s">
        <v>787</v>
      </c>
      <c r="C81" s="5">
        <v>3174</v>
      </c>
      <c r="D81" s="5">
        <v>3168</v>
      </c>
      <c r="E81" s="5">
        <v>2946</v>
      </c>
      <c r="F81" s="5">
        <v>1325</v>
      </c>
      <c r="G81" s="5">
        <v>95</v>
      </c>
      <c r="H81" s="5">
        <v>2</v>
      </c>
      <c r="I81" s="5">
        <v>3</v>
      </c>
    </row>
    <row r="82" spans="1:9" x14ac:dyDescent="0.4">
      <c r="A82" s="4" t="s">
        <v>788</v>
      </c>
      <c r="B82" s="4" t="s">
        <v>787</v>
      </c>
      <c r="C82" s="5">
        <v>1254</v>
      </c>
      <c r="D82" s="5">
        <v>1253</v>
      </c>
      <c r="E82" s="5">
        <v>1319</v>
      </c>
      <c r="F82" s="5">
        <v>548</v>
      </c>
      <c r="G82" s="5">
        <v>91</v>
      </c>
      <c r="H82" s="5">
        <v>3</v>
      </c>
      <c r="I82" s="5">
        <v>6</v>
      </c>
    </row>
    <row r="83" spans="1:9" x14ac:dyDescent="0.4">
      <c r="A83" s="4" t="s">
        <v>777</v>
      </c>
      <c r="B83" s="4" t="s">
        <v>787</v>
      </c>
      <c r="C83" s="5">
        <v>370</v>
      </c>
      <c r="D83" s="5">
        <v>369</v>
      </c>
      <c r="E83" s="5">
        <v>524</v>
      </c>
      <c r="F83" s="5">
        <v>165</v>
      </c>
      <c r="G83" s="5">
        <v>79</v>
      </c>
      <c r="H83" s="5">
        <v>6</v>
      </c>
      <c r="I83" s="5">
        <v>15</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J83"/>
  <sheetViews>
    <sheetView showGridLines="0" workbookViewId="0"/>
  </sheetViews>
  <sheetFormatPr defaultColWidth="11.4609375" defaultRowHeight="14.6" x14ac:dyDescent="0.4"/>
  <cols>
    <col min="1" max="1" width="35.69140625" customWidth="1"/>
    <col min="2" max="2" width="30.69140625" customWidth="1"/>
    <col min="3" max="10" width="20.69140625" customWidth="1"/>
  </cols>
  <sheetData>
    <row r="1" spans="1:10" ht="18.45" x14ac:dyDescent="0.5">
      <c r="A1" s="2" t="s">
        <v>99</v>
      </c>
    </row>
    <row r="2" spans="1:10" ht="18.45" x14ac:dyDescent="0.5">
      <c r="A2" s="2" t="s">
        <v>85</v>
      </c>
    </row>
    <row r="3" spans="1:10" x14ac:dyDescent="0.4">
      <c r="A3" s="1" t="str">
        <f>HYPERLINK("#Index!A1", "Link back to the Index Page")</f>
        <v>Link back to the Index Page</v>
      </c>
    </row>
    <row r="4" spans="1:10" x14ac:dyDescent="0.4">
      <c r="A4" s="4" t="s">
        <v>687</v>
      </c>
      <c r="B4" s="4" t="s">
        <v>688</v>
      </c>
      <c r="C4" s="4" t="s">
        <v>689</v>
      </c>
      <c r="D4" s="4" t="s">
        <v>690</v>
      </c>
      <c r="E4" s="4" t="s">
        <v>691</v>
      </c>
      <c r="F4" s="4" t="s">
        <v>692</v>
      </c>
      <c r="G4" s="4" t="s">
        <v>848</v>
      </c>
      <c r="H4" s="4" t="s">
        <v>849</v>
      </c>
      <c r="I4" s="4" t="s">
        <v>850</v>
      </c>
      <c r="J4" s="4" t="s">
        <v>695</v>
      </c>
    </row>
    <row r="5" spans="1:10" x14ac:dyDescent="0.4">
      <c r="A5" s="4" t="s">
        <v>697</v>
      </c>
      <c r="B5" s="4" t="s">
        <v>697</v>
      </c>
      <c r="C5" s="5">
        <v>1216</v>
      </c>
      <c r="D5" s="5">
        <v>1190</v>
      </c>
      <c r="E5" s="5">
        <v>1195</v>
      </c>
      <c r="F5" s="5">
        <v>483</v>
      </c>
      <c r="G5" s="5">
        <v>28</v>
      </c>
      <c r="H5" s="5">
        <v>46</v>
      </c>
      <c r="I5" s="5">
        <v>24</v>
      </c>
      <c r="J5" s="5">
        <v>2</v>
      </c>
    </row>
    <row r="6" spans="1:10" x14ac:dyDescent="0.4">
      <c r="A6" s="4" t="s">
        <v>698</v>
      </c>
      <c r="B6" s="4" t="s">
        <v>698</v>
      </c>
      <c r="C6" s="5">
        <v>1216</v>
      </c>
      <c r="D6" s="5">
        <v>1190</v>
      </c>
      <c r="E6" s="5">
        <v>1190</v>
      </c>
      <c r="F6" s="5">
        <v>1190</v>
      </c>
      <c r="G6" s="5">
        <v>26</v>
      </c>
      <c r="H6" s="5">
        <v>47</v>
      </c>
      <c r="I6" s="5">
        <v>25</v>
      </c>
      <c r="J6" s="5">
        <v>1</v>
      </c>
    </row>
    <row r="7" spans="1:10" x14ac:dyDescent="0.4">
      <c r="A7" s="4" t="s">
        <v>699</v>
      </c>
      <c r="B7" s="4" t="s">
        <v>700</v>
      </c>
      <c r="C7" s="5">
        <v>369</v>
      </c>
      <c r="D7" s="5">
        <v>363</v>
      </c>
      <c r="E7" s="5">
        <v>477</v>
      </c>
      <c r="F7" s="5">
        <v>138</v>
      </c>
      <c r="G7" s="5">
        <v>33</v>
      </c>
      <c r="H7" s="5">
        <v>41</v>
      </c>
      <c r="I7" s="5">
        <v>25</v>
      </c>
      <c r="J7" s="5">
        <v>1</v>
      </c>
    </row>
    <row r="8" spans="1:10" x14ac:dyDescent="0.4">
      <c r="A8" s="4" t="s">
        <v>701</v>
      </c>
      <c r="B8" s="4" t="s">
        <v>700</v>
      </c>
      <c r="C8" s="5">
        <v>826</v>
      </c>
      <c r="D8" s="5">
        <v>807</v>
      </c>
      <c r="E8" s="5">
        <v>702</v>
      </c>
      <c r="F8" s="5">
        <v>386</v>
      </c>
      <c r="G8" s="5">
        <v>25</v>
      </c>
      <c r="H8" s="5">
        <v>50</v>
      </c>
      <c r="I8" s="5">
        <v>23</v>
      </c>
      <c r="J8" s="5">
        <v>2</v>
      </c>
    </row>
    <row r="9" spans="1:10" x14ac:dyDescent="0.4">
      <c r="A9" s="4" t="s">
        <v>703</v>
      </c>
      <c r="B9" s="4" t="s">
        <v>704</v>
      </c>
      <c r="C9" s="5">
        <v>65</v>
      </c>
      <c r="D9" s="5">
        <v>65</v>
      </c>
      <c r="E9" s="5">
        <v>155</v>
      </c>
      <c r="F9" s="5">
        <v>28</v>
      </c>
      <c r="G9" s="5">
        <v>32</v>
      </c>
      <c r="H9" s="5">
        <v>43</v>
      </c>
      <c r="I9" s="5">
        <v>24</v>
      </c>
      <c r="J9" s="5">
        <v>1</v>
      </c>
    </row>
    <row r="10" spans="1:10" x14ac:dyDescent="0.4">
      <c r="A10" s="4" t="s">
        <v>706</v>
      </c>
      <c r="B10" s="4" t="s">
        <v>704</v>
      </c>
      <c r="C10" s="5">
        <v>162</v>
      </c>
      <c r="D10" s="5">
        <v>162</v>
      </c>
      <c r="E10" s="5">
        <v>234</v>
      </c>
      <c r="F10" s="5">
        <v>77</v>
      </c>
      <c r="G10" s="5">
        <v>34</v>
      </c>
      <c r="H10" s="5">
        <v>52</v>
      </c>
      <c r="I10" s="5">
        <v>13</v>
      </c>
      <c r="J10" s="5">
        <v>1</v>
      </c>
    </row>
    <row r="11" spans="1:10" x14ac:dyDescent="0.4">
      <c r="A11" s="4" t="s">
        <v>707</v>
      </c>
      <c r="B11" s="4" t="s">
        <v>704</v>
      </c>
      <c r="C11" s="5">
        <v>191</v>
      </c>
      <c r="D11" s="5">
        <v>187</v>
      </c>
      <c r="E11" s="5">
        <v>174</v>
      </c>
      <c r="F11" s="5">
        <v>105</v>
      </c>
      <c r="G11" s="5">
        <v>35</v>
      </c>
      <c r="H11" s="5">
        <v>40</v>
      </c>
      <c r="I11" s="5">
        <v>21</v>
      </c>
      <c r="J11" s="5">
        <v>4</v>
      </c>
    </row>
    <row r="12" spans="1:10" x14ac:dyDescent="0.4">
      <c r="A12" s="4" t="s">
        <v>708</v>
      </c>
      <c r="B12" s="4" t="s">
        <v>704</v>
      </c>
      <c r="C12" s="5">
        <v>208</v>
      </c>
      <c r="D12" s="5">
        <v>205</v>
      </c>
      <c r="E12" s="5">
        <v>207</v>
      </c>
      <c r="F12" s="5">
        <v>89</v>
      </c>
      <c r="G12" s="5">
        <v>29</v>
      </c>
      <c r="H12" s="5">
        <v>48</v>
      </c>
      <c r="I12" s="5">
        <v>20</v>
      </c>
      <c r="J12" s="5">
        <v>3</v>
      </c>
    </row>
    <row r="13" spans="1:10" x14ac:dyDescent="0.4">
      <c r="A13" s="4" t="s">
        <v>709</v>
      </c>
      <c r="B13" s="4" t="s">
        <v>704</v>
      </c>
      <c r="C13" s="5">
        <v>220</v>
      </c>
      <c r="D13" s="5">
        <v>217</v>
      </c>
      <c r="E13" s="5">
        <v>155</v>
      </c>
      <c r="F13" s="5">
        <v>96</v>
      </c>
      <c r="G13" s="5">
        <v>21</v>
      </c>
      <c r="H13" s="5">
        <v>48</v>
      </c>
      <c r="I13" s="5">
        <v>29</v>
      </c>
      <c r="J13" s="5">
        <v>1</v>
      </c>
    </row>
    <row r="14" spans="1:10" x14ac:dyDescent="0.4">
      <c r="A14" s="4" t="s">
        <v>710</v>
      </c>
      <c r="B14" s="4" t="s">
        <v>704</v>
      </c>
      <c r="C14" s="5">
        <v>229</v>
      </c>
      <c r="D14" s="5">
        <v>221</v>
      </c>
      <c r="E14" s="5">
        <v>143</v>
      </c>
      <c r="F14" s="5">
        <v>115</v>
      </c>
      <c r="G14" s="5">
        <v>23</v>
      </c>
      <c r="H14" s="5">
        <v>44</v>
      </c>
      <c r="I14" s="5">
        <v>33</v>
      </c>
      <c r="J14" s="5" t="s">
        <v>702</v>
      </c>
    </row>
    <row r="15" spans="1:10" x14ac:dyDescent="0.4">
      <c r="A15" s="4" t="s">
        <v>711</v>
      </c>
      <c r="B15" s="4" t="s">
        <v>704</v>
      </c>
      <c r="C15" s="5">
        <v>129</v>
      </c>
      <c r="D15" s="5">
        <v>122</v>
      </c>
      <c r="E15" s="5">
        <v>114</v>
      </c>
      <c r="F15" s="5">
        <v>74</v>
      </c>
      <c r="G15" s="5">
        <v>19</v>
      </c>
      <c r="H15" s="5">
        <v>45</v>
      </c>
      <c r="I15" s="5">
        <v>34</v>
      </c>
      <c r="J15" s="5">
        <v>2</v>
      </c>
    </row>
    <row r="16" spans="1:10" x14ac:dyDescent="0.4">
      <c r="A16" s="4">
        <v>1</v>
      </c>
      <c r="B16" s="4" t="s">
        <v>712</v>
      </c>
      <c r="C16" s="5">
        <v>211</v>
      </c>
      <c r="D16" s="5">
        <v>206</v>
      </c>
      <c r="E16" s="5">
        <v>136</v>
      </c>
      <c r="F16" s="5">
        <v>103</v>
      </c>
      <c r="G16" s="5">
        <v>29</v>
      </c>
      <c r="H16" s="5">
        <v>44</v>
      </c>
      <c r="I16" s="5">
        <v>24</v>
      </c>
      <c r="J16" s="5">
        <v>4</v>
      </c>
    </row>
    <row r="17" spans="1:10" x14ac:dyDescent="0.4">
      <c r="A17" s="4">
        <v>2</v>
      </c>
      <c r="B17" s="4" t="s">
        <v>712</v>
      </c>
      <c r="C17" s="5">
        <v>551</v>
      </c>
      <c r="D17" s="5">
        <v>538</v>
      </c>
      <c r="E17" s="5">
        <v>468</v>
      </c>
      <c r="F17" s="5">
        <v>267</v>
      </c>
      <c r="G17" s="5">
        <v>27</v>
      </c>
      <c r="H17" s="5">
        <v>46</v>
      </c>
      <c r="I17" s="5">
        <v>26</v>
      </c>
      <c r="J17" s="5" t="s">
        <v>702</v>
      </c>
    </row>
    <row r="18" spans="1:10" x14ac:dyDescent="0.4">
      <c r="A18" s="4">
        <v>3</v>
      </c>
      <c r="B18" s="4" t="s">
        <v>712</v>
      </c>
      <c r="C18" s="5">
        <v>184</v>
      </c>
      <c r="D18" s="5">
        <v>182</v>
      </c>
      <c r="E18" s="5">
        <v>244</v>
      </c>
      <c r="F18" s="5">
        <v>85</v>
      </c>
      <c r="G18" s="5">
        <v>19</v>
      </c>
      <c r="H18" s="5">
        <v>42</v>
      </c>
      <c r="I18" s="5">
        <v>36</v>
      </c>
      <c r="J18" s="5">
        <v>3</v>
      </c>
    </row>
    <row r="19" spans="1:10" x14ac:dyDescent="0.4">
      <c r="A19" s="4">
        <v>4</v>
      </c>
      <c r="B19" s="4" t="s">
        <v>712</v>
      </c>
      <c r="C19" s="5">
        <v>150</v>
      </c>
      <c r="D19" s="5">
        <v>147</v>
      </c>
      <c r="E19" s="5">
        <v>169</v>
      </c>
      <c r="F19" s="5">
        <v>77</v>
      </c>
      <c r="G19" s="5">
        <v>26</v>
      </c>
      <c r="H19" s="5">
        <v>61</v>
      </c>
      <c r="I19" s="5">
        <v>12</v>
      </c>
      <c r="J19" s="5" t="s">
        <v>705</v>
      </c>
    </row>
    <row r="20" spans="1:10" x14ac:dyDescent="0.4">
      <c r="A20" s="4" t="s">
        <v>713</v>
      </c>
      <c r="B20" s="4" t="s">
        <v>712</v>
      </c>
      <c r="C20" s="5">
        <v>73</v>
      </c>
      <c r="D20" s="5">
        <v>72</v>
      </c>
      <c r="E20" s="5">
        <v>131</v>
      </c>
      <c r="F20" s="5">
        <v>22</v>
      </c>
      <c r="G20" s="5">
        <v>52</v>
      </c>
      <c r="H20" s="5">
        <v>41</v>
      </c>
      <c r="I20" s="5">
        <v>7</v>
      </c>
      <c r="J20" s="5" t="s">
        <v>705</v>
      </c>
    </row>
    <row r="21" spans="1:10" x14ac:dyDescent="0.4">
      <c r="A21" s="4" t="s">
        <v>714</v>
      </c>
      <c r="B21" s="4" t="s">
        <v>715</v>
      </c>
      <c r="C21" s="5">
        <v>268</v>
      </c>
      <c r="D21" s="5">
        <v>264</v>
      </c>
      <c r="E21" s="5">
        <v>303</v>
      </c>
      <c r="F21" s="5">
        <v>112</v>
      </c>
      <c r="G21" s="5">
        <v>32</v>
      </c>
      <c r="H21" s="5">
        <v>46</v>
      </c>
      <c r="I21" s="5">
        <v>18</v>
      </c>
      <c r="J21" s="5">
        <v>4</v>
      </c>
    </row>
    <row r="22" spans="1:10" x14ac:dyDescent="0.4">
      <c r="A22" s="4" t="s">
        <v>716</v>
      </c>
      <c r="B22" s="4" t="s">
        <v>715</v>
      </c>
      <c r="C22" s="5">
        <v>916</v>
      </c>
      <c r="D22" s="5">
        <v>895</v>
      </c>
      <c r="E22" s="5">
        <v>858</v>
      </c>
      <c r="F22" s="5">
        <v>361</v>
      </c>
      <c r="G22" s="5">
        <v>27</v>
      </c>
      <c r="H22" s="5">
        <v>46</v>
      </c>
      <c r="I22" s="5">
        <v>26</v>
      </c>
      <c r="J22" s="5">
        <v>1</v>
      </c>
    </row>
    <row r="23" spans="1:10" x14ac:dyDescent="0.4">
      <c r="A23" s="4" t="s">
        <v>717</v>
      </c>
      <c r="B23" s="4" t="s">
        <v>718</v>
      </c>
      <c r="C23" s="5">
        <v>106</v>
      </c>
      <c r="D23" s="5">
        <v>105</v>
      </c>
      <c r="E23" s="5">
        <v>125</v>
      </c>
      <c r="F23" s="5">
        <v>44</v>
      </c>
      <c r="G23" s="5">
        <v>35</v>
      </c>
      <c r="H23" s="5">
        <v>42</v>
      </c>
      <c r="I23" s="5">
        <v>16</v>
      </c>
      <c r="J23" s="5">
        <v>7</v>
      </c>
    </row>
    <row r="24" spans="1:10" x14ac:dyDescent="0.4">
      <c r="A24" s="4" t="s">
        <v>719</v>
      </c>
      <c r="B24" s="4" t="s">
        <v>718</v>
      </c>
      <c r="C24" s="5">
        <v>1074</v>
      </c>
      <c r="D24" s="5">
        <v>1050</v>
      </c>
      <c r="E24" s="5">
        <v>1029</v>
      </c>
      <c r="F24" s="5">
        <v>425</v>
      </c>
      <c r="G24" s="5">
        <v>28</v>
      </c>
      <c r="H24" s="5">
        <v>47</v>
      </c>
      <c r="I24" s="5">
        <v>25</v>
      </c>
      <c r="J24" s="5">
        <v>1</v>
      </c>
    </row>
    <row r="25" spans="1:10" x14ac:dyDescent="0.4">
      <c r="A25" s="4" t="s">
        <v>720</v>
      </c>
      <c r="B25" s="4" t="s">
        <v>721</v>
      </c>
      <c r="C25" s="5">
        <v>213</v>
      </c>
      <c r="D25" s="5">
        <v>209</v>
      </c>
      <c r="E25" s="5">
        <v>163</v>
      </c>
      <c r="F25" s="5">
        <v>75</v>
      </c>
      <c r="G25" s="5">
        <v>23</v>
      </c>
      <c r="H25" s="5">
        <v>45</v>
      </c>
      <c r="I25" s="5">
        <v>27</v>
      </c>
      <c r="J25" s="5">
        <v>5</v>
      </c>
    </row>
    <row r="26" spans="1:10" x14ac:dyDescent="0.4">
      <c r="A26" s="4" t="s">
        <v>722</v>
      </c>
      <c r="B26" s="4" t="s">
        <v>721</v>
      </c>
      <c r="C26" s="5">
        <v>218</v>
      </c>
      <c r="D26" s="5">
        <v>213</v>
      </c>
      <c r="E26" s="5">
        <v>227</v>
      </c>
      <c r="F26" s="5">
        <v>82</v>
      </c>
      <c r="G26" s="5">
        <v>27</v>
      </c>
      <c r="H26" s="5">
        <v>45</v>
      </c>
      <c r="I26" s="5">
        <v>26</v>
      </c>
      <c r="J26" s="5">
        <v>2</v>
      </c>
    </row>
    <row r="27" spans="1:10" x14ac:dyDescent="0.4">
      <c r="A27" s="4" t="s">
        <v>723</v>
      </c>
      <c r="B27" s="4" t="s">
        <v>721</v>
      </c>
      <c r="C27" s="5">
        <v>312</v>
      </c>
      <c r="D27" s="5">
        <v>302</v>
      </c>
      <c r="E27" s="5">
        <v>288</v>
      </c>
      <c r="F27" s="5">
        <v>125</v>
      </c>
      <c r="G27" s="5">
        <v>27</v>
      </c>
      <c r="H27" s="5">
        <v>47</v>
      </c>
      <c r="I27" s="5">
        <v>26</v>
      </c>
      <c r="J27" s="5" t="s">
        <v>702</v>
      </c>
    </row>
    <row r="28" spans="1:10" x14ac:dyDescent="0.4">
      <c r="A28" s="4" t="s">
        <v>724</v>
      </c>
      <c r="B28" s="4" t="s">
        <v>721</v>
      </c>
      <c r="C28" s="5">
        <v>136</v>
      </c>
      <c r="D28" s="5">
        <v>136</v>
      </c>
      <c r="E28" s="5">
        <v>172</v>
      </c>
      <c r="F28" s="5">
        <v>65</v>
      </c>
      <c r="G28" s="5">
        <v>35</v>
      </c>
      <c r="H28" s="5">
        <v>45</v>
      </c>
      <c r="I28" s="5">
        <v>20</v>
      </c>
      <c r="J28" s="5" t="s">
        <v>705</v>
      </c>
    </row>
    <row r="29" spans="1:10" x14ac:dyDescent="0.4">
      <c r="A29" s="4" t="s">
        <v>725</v>
      </c>
      <c r="B29" s="4" t="s">
        <v>721</v>
      </c>
      <c r="C29" s="5">
        <v>77</v>
      </c>
      <c r="D29" s="5">
        <v>76</v>
      </c>
      <c r="E29" s="5">
        <v>118</v>
      </c>
      <c r="F29" s="5">
        <v>42</v>
      </c>
      <c r="G29" s="5">
        <v>34</v>
      </c>
      <c r="H29" s="5">
        <v>52</v>
      </c>
      <c r="I29" s="5">
        <v>14</v>
      </c>
      <c r="J29" s="5" t="s">
        <v>705</v>
      </c>
    </row>
    <row r="30" spans="1:10" x14ac:dyDescent="0.4">
      <c r="A30" s="4" t="s">
        <v>726</v>
      </c>
      <c r="B30" s="4" t="s">
        <v>721</v>
      </c>
      <c r="C30" s="5">
        <v>250</v>
      </c>
      <c r="D30" s="5">
        <v>246</v>
      </c>
      <c r="E30" s="5">
        <v>223</v>
      </c>
      <c r="F30" s="5">
        <v>94</v>
      </c>
      <c r="G30" s="5">
        <v>28</v>
      </c>
      <c r="H30" s="5">
        <v>44</v>
      </c>
      <c r="I30" s="5">
        <v>23</v>
      </c>
      <c r="J30" s="5">
        <v>5</v>
      </c>
    </row>
    <row r="31" spans="1:10" ht="29.15" x14ac:dyDescent="0.4">
      <c r="A31" s="4" t="s">
        <v>727</v>
      </c>
      <c r="B31" s="4" t="s">
        <v>728</v>
      </c>
      <c r="C31" s="5">
        <v>713</v>
      </c>
      <c r="D31" s="5">
        <v>697</v>
      </c>
      <c r="E31" s="5">
        <v>706</v>
      </c>
      <c r="F31" s="5">
        <v>293</v>
      </c>
      <c r="G31" s="5">
        <v>32</v>
      </c>
      <c r="H31" s="5">
        <v>46</v>
      </c>
      <c r="I31" s="5">
        <v>21</v>
      </c>
      <c r="J31" s="5" t="s">
        <v>702</v>
      </c>
    </row>
    <row r="32" spans="1:10" x14ac:dyDescent="0.4">
      <c r="A32" s="4" t="s">
        <v>729</v>
      </c>
      <c r="B32" s="4" t="s">
        <v>728</v>
      </c>
      <c r="C32" s="5">
        <v>134</v>
      </c>
      <c r="D32" s="5">
        <v>133</v>
      </c>
      <c r="E32" s="5">
        <v>105</v>
      </c>
      <c r="F32" s="5">
        <v>62</v>
      </c>
      <c r="G32" s="5">
        <v>20</v>
      </c>
      <c r="H32" s="5">
        <v>57</v>
      </c>
      <c r="I32" s="5">
        <v>22</v>
      </c>
      <c r="J32" s="5">
        <v>1</v>
      </c>
    </row>
    <row r="33" spans="1:10" ht="29.15" x14ac:dyDescent="0.4">
      <c r="A33" s="4" t="s">
        <v>730</v>
      </c>
      <c r="B33" s="4" t="s">
        <v>728</v>
      </c>
      <c r="C33" s="5">
        <v>89</v>
      </c>
      <c r="D33" s="5">
        <v>87</v>
      </c>
      <c r="E33" s="5">
        <v>78</v>
      </c>
      <c r="F33" s="5">
        <v>43</v>
      </c>
      <c r="G33" s="5">
        <v>26</v>
      </c>
      <c r="H33" s="5">
        <v>42</v>
      </c>
      <c r="I33" s="5">
        <v>30</v>
      </c>
      <c r="J33" s="5">
        <v>1</v>
      </c>
    </row>
    <row r="34" spans="1:10" ht="29.15" x14ac:dyDescent="0.4">
      <c r="A34" s="4" t="s">
        <v>731</v>
      </c>
      <c r="B34" s="4" t="s">
        <v>728</v>
      </c>
      <c r="C34" s="5">
        <v>77</v>
      </c>
      <c r="D34" s="5">
        <v>77</v>
      </c>
      <c r="E34" s="5">
        <v>60</v>
      </c>
      <c r="F34" s="5">
        <v>31</v>
      </c>
      <c r="G34" s="5">
        <v>22</v>
      </c>
      <c r="H34" s="5">
        <v>26</v>
      </c>
      <c r="I34" s="5">
        <v>49</v>
      </c>
      <c r="J34" s="5">
        <v>3</v>
      </c>
    </row>
    <row r="35" spans="1:10" x14ac:dyDescent="0.4">
      <c r="A35" s="4" t="s">
        <v>732</v>
      </c>
      <c r="B35" s="4" t="s">
        <v>728</v>
      </c>
      <c r="C35" s="5">
        <v>111</v>
      </c>
      <c r="D35" s="5">
        <v>110</v>
      </c>
      <c r="E35" s="5">
        <v>123</v>
      </c>
      <c r="F35" s="5">
        <v>44</v>
      </c>
      <c r="G35" s="5">
        <v>28</v>
      </c>
      <c r="H35" s="5">
        <v>40</v>
      </c>
      <c r="I35" s="5">
        <v>30</v>
      </c>
      <c r="J35" s="5">
        <v>2</v>
      </c>
    </row>
    <row r="36" spans="1:10" x14ac:dyDescent="0.4">
      <c r="A36" s="4" t="s">
        <v>733</v>
      </c>
      <c r="B36" s="4" t="s">
        <v>728</v>
      </c>
      <c r="C36" s="5">
        <v>31</v>
      </c>
      <c r="D36" s="5">
        <v>31</v>
      </c>
      <c r="E36" s="5">
        <v>42</v>
      </c>
      <c r="F36" s="5">
        <v>10</v>
      </c>
      <c r="G36" s="5">
        <v>6</v>
      </c>
      <c r="H36" s="5">
        <v>53</v>
      </c>
      <c r="I36" s="5">
        <v>27</v>
      </c>
      <c r="J36" s="5">
        <v>15</v>
      </c>
    </row>
    <row r="37" spans="1:10" x14ac:dyDescent="0.4">
      <c r="A37" s="4" t="s">
        <v>734</v>
      </c>
      <c r="B37" s="4" t="s">
        <v>728</v>
      </c>
      <c r="C37" s="5">
        <v>36</v>
      </c>
      <c r="D37" s="5">
        <v>36</v>
      </c>
      <c r="E37" s="5">
        <v>63</v>
      </c>
      <c r="F37" s="5">
        <v>14</v>
      </c>
      <c r="G37" s="5">
        <v>32</v>
      </c>
      <c r="H37" s="5">
        <v>58</v>
      </c>
      <c r="I37" s="5">
        <v>11</v>
      </c>
      <c r="J37" s="5" t="s">
        <v>705</v>
      </c>
    </row>
    <row r="38" spans="1:10" x14ac:dyDescent="0.4">
      <c r="A38" s="4" t="s">
        <v>735</v>
      </c>
      <c r="B38" s="4" t="s">
        <v>736</v>
      </c>
      <c r="C38" s="5">
        <v>634</v>
      </c>
      <c r="D38" s="5">
        <v>622</v>
      </c>
      <c r="E38" s="5">
        <v>1098</v>
      </c>
      <c r="F38" s="5">
        <v>412</v>
      </c>
      <c r="G38" s="5">
        <v>28</v>
      </c>
      <c r="H38" s="5">
        <v>46</v>
      </c>
      <c r="I38" s="5">
        <v>24</v>
      </c>
      <c r="J38" s="5">
        <v>2</v>
      </c>
    </row>
    <row r="39" spans="1:10" x14ac:dyDescent="0.4">
      <c r="A39" s="4" t="s">
        <v>737</v>
      </c>
      <c r="B39" s="4" t="s">
        <v>736</v>
      </c>
      <c r="C39" s="5">
        <v>298</v>
      </c>
      <c r="D39" s="5">
        <v>291</v>
      </c>
      <c r="E39" s="5">
        <v>67</v>
      </c>
      <c r="F39" s="5">
        <v>188</v>
      </c>
      <c r="G39" s="5">
        <v>27</v>
      </c>
      <c r="H39" s="5">
        <v>45</v>
      </c>
      <c r="I39" s="5">
        <v>27</v>
      </c>
      <c r="J39" s="5">
        <v>1</v>
      </c>
    </row>
    <row r="40" spans="1:10" x14ac:dyDescent="0.4">
      <c r="A40" s="4" t="s">
        <v>738</v>
      </c>
      <c r="B40" s="4" t="s">
        <v>736</v>
      </c>
      <c r="C40" s="5">
        <v>284</v>
      </c>
      <c r="D40" s="5">
        <v>277</v>
      </c>
      <c r="E40" s="5">
        <v>30</v>
      </c>
      <c r="F40" s="5">
        <v>198</v>
      </c>
      <c r="G40" s="5">
        <v>33</v>
      </c>
      <c r="H40" s="5">
        <v>48</v>
      </c>
      <c r="I40" s="5">
        <v>19</v>
      </c>
      <c r="J40" s="5" t="s">
        <v>702</v>
      </c>
    </row>
    <row r="41" spans="1:10" x14ac:dyDescent="0.4">
      <c r="A41" s="4" t="s">
        <v>739</v>
      </c>
      <c r="B41" s="4" t="s">
        <v>740</v>
      </c>
      <c r="C41" s="5">
        <v>32</v>
      </c>
      <c r="D41" s="5">
        <v>32</v>
      </c>
      <c r="E41" s="5">
        <v>58</v>
      </c>
      <c r="F41" s="5">
        <v>26</v>
      </c>
      <c r="G41" s="5">
        <v>40</v>
      </c>
      <c r="H41" s="5">
        <v>36</v>
      </c>
      <c r="I41" s="5">
        <v>24</v>
      </c>
      <c r="J41" s="5" t="s">
        <v>705</v>
      </c>
    </row>
    <row r="42" spans="1:10" x14ac:dyDescent="0.4">
      <c r="A42" s="4" t="s">
        <v>741</v>
      </c>
      <c r="B42" s="4" t="s">
        <v>740</v>
      </c>
      <c r="C42" s="5">
        <v>70</v>
      </c>
      <c r="D42" s="5">
        <v>68</v>
      </c>
      <c r="E42" s="5">
        <v>127</v>
      </c>
      <c r="F42" s="5">
        <v>53</v>
      </c>
      <c r="G42" s="5">
        <v>21</v>
      </c>
      <c r="H42" s="5">
        <v>58</v>
      </c>
      <c r="I42" s="5">
        <v>17</v>
      </c>
      <c r="J42" s="5">
        <v>5</v>
      </c>
    </row>
    <row r="43" spans="1:10" x14ac:dyDescent="0.4">
      <c r="A43" s="4" t="s">
        <v>742</v>
      </c>
      <c r="B43" s="4" t="s">
        <v>740</v>
      </c>
      <c r="C43" s="5">
        <v>52</v>
      </c>
      <c r="D43" s="5">
        <v>51</v>
      </c>
      <c r="E43" s="5">
        <v>76</v>
      </c>
      <c r="F43" s="5">
        <v>39</v>
      </c>
      <c r="G43" s="5">
        <v>25</v>
      </c>
      <c r="H43" s="5">
        <v>47</v>
      </c>
      <c r="I43" s="5">
        <v>28</v>
      </c>
      <c r="J43" s="5" t="s">
        <v>705</v>
      </c>
    </row>
    <row r="44" spans="1:10" x14ac:dyDescent="0.4">
      <c r="A44" s="4" t="s">
        <v>743</v>
      </c>
      <c r="B44" s="4" t="s">
        <v>740</v>
      </c>
      <c r="C44" s="5">
        <v>52</v>
      </c>
      <c r="D44" s="5">
        <v>51</v>
      </c>
      <c r="E44" s="5">
        <v>86</v>
      </c>
      <c r="F44" s="5">
        <v>40</v>
      </c>
      <c r="G44" s="5">
        <v>24</v>
      </c>
      <c r="H44" s="5">
        <v>51</v>
      </c>
      <c r="I44" s="5">
        <v>21</v>
      </c>
      <c r="J44" s="5">
        <v>4</v>
      </c>
    </row>
    <row r="45" spans="1:10" x14ac:dyDescent="0.4">
      <c r="A45" s="4" t="s">
        <v>744</v>
      </c>
      <c r="B45" s="4" t="s">
        <v>740</v>
      </c>
      <c r="C45" s="5">
        <v>63</v>
      </c>
      <c r="D45" s="5">
        <v>62</v>
      </c>
      <c r="E45" s="5">
        <v>125</v>
      </c>
      <c r="F45" s="5">
        <v>40</v>
      </c>
      <c r="G45" s="5">
        <v>47</v>
      </c>
      <c r="H45" s="5">
        <v>31</v>
      </c>
      <c r="I45" s="5">
        <v>21</v>
      </c>
      <c r="J45" s="5" t="s">
        <v>705</v>
      </c>
    </row>
    <row r="46" spans="1:10" x14ac:dyDescent="0.4">
      <c r="A46" s="4" t="s">
        <v>745</v>
      </c>
      <c r="B46" s="4" t="s">
        <v>740</v>
      </c>
      <c r="C46" s="5">
        <v>76</v>
      </c>
      <c r="D46" s="5">
        <v>75</v>
      </c>
      <c r="E46" s="5">
        <v>118</v>
      </c>
      <c r="F46" s="5">
        <v>60</v>
      </c>
      <c r="G46" s="5">
        <v>24</v>
      </c>
      <c r="H46" s="5">
        <v>48</v>
      </c>
      <c r="I46" s="5">
        <v>26</v>
      </c>
      <c r="J46" s="5">
        <v>2</v>
      </c>
    </row>
    <row r="47" spans="1:10" x14ac:dyDescent="0.4">
      <c r="A47" s="4" t="s">
        <v>746</v>
      </c>
      <c r="B47" s="4" t="s">
        <v>740</v>
      </c>
      <c r="C47" s="5">
        <v>73</v>
      </c>
      <c r="D47" s="5">
        <v>72</v>
      </c>
      <c r="E47" s="5">
        <v>181</v>
      </c>
      <c r="F47" s="5">
        <v>43</v>
      </c>
      <c r="G47" s="5">
        <v>27</v>
      </c>
      <c r="H47" s="5">
        <v>49</v>
      </c>
      <c r="I47" s="5">
        <v>22</v>
      </c>
      <c r="J47" s="5">
        <v>2</v>
      </c>
    </row>
    <row r="48" spans="1:10" x14ac:dyDescent="0.4">
      <c r="A48" s="4" t="s">
        <v>747</v>
      </c>
      <c r="B48" s="4" t="s">
        <v>740</v>
      </c>
      <c r="C48" s="5">
        <v>126</v>
      </c>
      <c r="D48" s="5">
        <v>123</v>
      </c>
      <c r="E48" s="5">
        <v>207</v>
      </c>
      <c r="F48" s="5">
        <v>72</v>
      </c>
      <c r="G48" s="5">
        <v>27</v>
      </c>
      <c r="H48" s="5">
        <v>42</v>
      </c>
      <c r="I48" s="5">
        <v>29</v>
      </c>
      <c r="J48" s="5">
        <v>2</v>
      </c>
    </row>
    <row r="49" spans="1:10" x14ac:dyDescent="0.4">
      <c r="A49" s="4" t="s">
        <v>748</v>
      </c>
      <c r="B49" s="4" t="s">
        <v>740</v>
      </c>
      <c r="C49" s="5">
        <v>90</v>
      </c>
      <c r="D49" s="5">
        <v>88</v>
      </c>
      <c r="E49" s="5">
        <v>120</v>
      </c>
      <c r="F49" s="5">
        <v>76</v>
      </c>
      <c r="G49" s="5">
        <v>26</v>
      </c>
      <c r="H49" s="5">
        <v>49</v>
      </c>
      <c r="I49" s="5">
        <v>22</v>
      </c>
      <c r="J49" s="5">
        <v>3</v>
      </c>
    </row>
    <row r="50" spans="1:10" x14ac:dyDescent="0.4">
      <c r="A50" s="4" t="s">
        <v>737</v>
      </c>
      <c r="B50" s="4" t="s">
        <v>740</v>
      </c>
      <c r="C50" s="5">
        <v>298</v>
      </c>
      <c r="D50" s="5">
        <v>291</v>
      </c>
      <c r="E50" s="5">
        <v>67</v>
      </c>
      <c r="F50" s="5">
        <v>188</v>
      </c>
      <c r="G50" s="5">
        <v>27</v>
      </c>
      <c r="H50" s="5">
        <v>45</v>
      </c>
      <c r="I50" s="5">
        <v>27</v>
      </c>
      <c r="J50" s="5">
        <v>1</v>
      </c>
    </row>
    <row r="51" spans="1:10" x14ac:dyDescent="0.4">
      <c r="A51" s="4" t="s">
        <v>738</v>
      </c>
      <c r="B51" s="4" t="s">
        <v>740</v>
      </c>
      <c r="C51" s="5">
        <v>284</v>
      </c>
      <c r="D51" s="5">
        <v>277</v>
      </c>
      <c r="E51" s="5">
        <v>30</v>
      </c>
      <c r="F51" s="5">
        <v>198</v>
      </c>
      <c r="G51" s="5">
        <v>33</v>
      </c>
      <c r="H51" s="5">
        <v>48</v>
      </c>
      <c r="I51" s="5">
        <v>19</v>
      </c>
      <c r="J51" s="5" t="s">
        <v>702</v>
      </c>
    </row>
    <row r="52" spans="1:10" x14ac:dyDescent="0.4">
      <c r="A52" s="4" t="s">
        <v>749</v>
      </c>
      <c r="B52" s="4" t="s">
        <v>750</v>
      </c>
      <c r="C52" s="5">
        <v>859</v>
      </c>
      <c r="D52" s="5">
        <v>840</v>
      </c>
      <c r="E52" s="5">
        <v>953</v>
      </c>
      <c r="F52" s="5">
        <v>360</v>
      </c>
      <c r="G52" s="5">
        <v>29</v>
      </c>
      <c r="H52" s="5">
        <v>46</v>
      </c>
      <c r="I52" s="5">
        <v>22</v>
      </c>
      <c r="J52" s="5">
        <v>2</v>
      </c>
    </row>
    <row r="53" spans="1:10" x14ac:dyDescent="0.4">
      <c r="A53" s="4" t="s">
        <v>751</v>
      </c>
      <c r="B53" s="4" t="s">
        <v>750</v>
      </c>
      <c r="C53" s="5">
        <v>357</v>
      </c>
      <c r="D53" s="5">
        <v>350</v>
      </c>
      <c r="E53" s="5">
        <v>243</v>
      </c>
      <c r="F53" s="5">
        <v>136</v>
      </c>
      <c r="G53" s="5">
        <v>25</v>
      </c>
      <c r="H53" s="5">
        <v>47</v>
      </c>
      <c r="I53" s="5">
        <v>29</v>
      </c>
      <c r="J53" s="5" t="s">
        <v>702</v>
      </c>
    </row>
    <row r="54" spans="1:10" x14ac:dyDescent="0.4">
      <c r="A54" s="4" t="s">
        <v>752</v>
      </c>
      <c r="B54" s="4" t="s">
        <v>753</v>
      </c>
      <c r="C54" s="5">
        <v>758</v>
      </c>
      <c r="D54" s="5">
        <v>740</v>
      </c>
      <c r="E54" s="5">
        <v>739</v>
      </c>
      <c r="F54" s="5">
        <v>327</v>
      </c>
      <c r="G54" s="5">
        <v>29</v>
      </c>
      <c r="H54" s="5">
        <v>47</v>
      </c>
      <c r="I54" s="5">
        <v>24</v>
      </c>
      <c r="J54" s="5" t="s">
        <v>702</v>
      </c>
    </row>
    <row r="55" spans="1:10" x14ac:dyDescent="0.4">
      <c r="A55" s="4" t="s">
        <v>754</v>
      </c>
      <c r="B55" s="4" t="s">
        <v>753</v>
      </c>
      <c r="C55" s="5">
        <v>147</v>
      </c>
      <c r="D55" s="5">
        <v>143</v>
      </c>
      <c r="E55" s="5">
        <v>143</v>
      </c>
      <c r="F55" s="5">
        <v>49</v>
      </c>
      <c r="G55" s="5">
        <v>36</v>
      </c>
      <c r="H55" s="5">
        <v>43</v>
      </c>
      <c r="I55" s="5">
        <v>20</v>
      </c>
      <c r="J55" s="5">
        <v>1</v>
      </c>
    </row>
    <row r="56" spans="1:10" x14ac:dyDescent="0.4">
      <c r="A56" s="4" t="s">
        <v>755</v>
      </c>
      <c r="B56" s="4" t="s">
        <v>753</v>
      </c>
      <c r="C56" s="5">
        <v>125</v>
      </c>
      <c r="D56" s="5">
        <v>124</v>
      </c>
      <c r="E56" s="5">
        <v>136</v>
      </c>
      <c r="F56" s="5">
        <v>45</v>
      </c>
      <c r="G56" s="5">
        <v>18</v>
      </c>
      <c r="H56" s="5">
        <v>46</v>
      </c>
      <c r="I56" s="5">
        <v>28</v>
      </c>
      <c r="J56" s="5">
        <v>8</v>
      </c>
    </row>
    <row r="57" spans="1:10" x14ac:dyDescent="0.4">
      <c r="A57" s="4" t="s">
        <v>756</v>
      </c>
      <c r="B57" s="4" t="s">
        <v>753</v>
      </c>
      <c r="C57" s="5">
        <v>147</v>
      </c>
      <c r="D57" s="5">
        <v>146</v>
      </c>
      <c r="E57" s="5">
        <v>141</v>
      </c>
      <c r="F57" s="5">
        <v>53</v>
      </c>
      <c r="G57" s="5">
        <v>33</v>
      </c>
      <c r="H57" s="5">
        <v>46</v>
      </c>
      <c r="I57" s="5">
        <v>19</v>
      </c>
      <c r="J57" s="5">
        <v>3</v>
      </c>
    </row>
    <row r="58" spans="1:10" x14ac:dyDescent="0.4">
      <c r="A58" s="4" t="s">
        <v>757</v>
      </c>
      <c r="B58" s="4" t="s">
        <v>758</v>
      </c>
      <c r="C58" s="5">
        <v>905</v>
      </c>
      <c r="D58" s="5">
        <v>883</v>
      </c>
      <c r="E58" s="5">
        <v>882</v>
      </c>
      <c r="F58" s="5">
        <v>372</v>
      </c>
      <c r="G58" s="5">
        <v>30</v>
      </c>
      <c r="H58" s="5">
        <v>46</v>
      </c>
      <c r="I58" s="5">
        <v>23</v>
      </c>
      <c r="J58" s="5" t="s">
        <v>702</v>
      </c>
    </row>
    <row r="59" spans="1:10" x14ac:dyDescent="0.4">
      <c r="A59" s="4" t="s">
        <v>759</v>
      </c>
      <c r="B59" s="4" t="s">
        <v>758</v>
      </c>
      <c r="C59" s="5">
        <v>272</v>
      </c>
      <c r="D59" s="5">
        <v>270</v>
      </c>
      <c r="E59" s="5">
        <v>277</v>
      </c>
      <c r="F59" s="5">
        <v>98</v>
      </c>
      <c r="G59" s="5">
        <v>26</v>
      </c>
      <c r="H59" s="5">
        <v>46</v>
      </c>
      <c r="I59" s="5">
        <v>23</v>
      </c>
      <c r="J59" s="5">
        <v>5</v>
      </c>
    </row>
    <row r="60" spans="1:10" x14ac:dyDescent="0.4">
      <c r="A60" s="4" t="s">
        <v>760</v>
      </c>
      <c r="B60" s="4" t="s">
        <v>761</v>
      </c>
      <c r="C60" s="5">
        <v>1081</v>
      </c>
      <c r="D60" s="5">
        <v>1059</v>
      </c>
      <c r="E60" s="5">
        <v>994</v>
      </c>
      <c r="F60" s="5">
        <v>444</v>
      </c>
      <c r="G60" s="5">
        <v>29</v>
      </c>
      <c r="H60" s="5">
        <v>45</v>
      </c>
      <c r="I60" s="5">
        <v>26</v>
      </c>
      <c r="J60" s="5">
        <v>1</v>
      </c>
    </row>
    <row r="61" spans="1:10" x14ac:dyDescent="0.4">
      <c r="A61" s="4" t="s">
        <v>762</v>
      </c>
      <c r="B61" s="4" t="s">
        <v>761</v>
      </c>
      <c r="C61" s="5">
        <v>22</v>
      </c>
      <c r="D61" s="5">
        <v>22</v>
      </c>
      <c r="E61" s="5">
        <v>23</v>
      </c>
      <c r="F61" s="5">
        <v>13</v>
      </c>
      <c r="G61" s="5">
        <v>25</v>
      </c>
      <c r="H61" s="5">
        <v>62</v>
      </c>
      <c r="I61" s="5">
        <v>13</v>
      </c>
      <c r="J61" s="5" t="s">
        <v>705</v>
      </c>
    </row>
    <row r="62" spans="1:10" x14ac:dyDescent="0.4">
      <c r="A62" s="4" t="s">
        <v>763</v>
      </c>
      <c r="B62" s="4" t="s">
        <v>761</v>
      </c>
      <c r="C62" s="5">
        <v>43</v>
      </c>
      <c r="D62" s="5">
        <v>41</v>
      </c>
      <c r="E62" s="5">
        <v>83</v>
      </c>
      <c r="F62" s="5">
        <v>17</v>
      </c>
      <c r="G62" s="5">
        <v>29</v>
      </c>
      <c r="H62" s="5">
        <v>59</v>
      </c>
      <c r="I62" s="5">
        <v>8</v>
      </c>
      <c r="J62" s="5">
        <v>5</v>
      </c>
    </row>
    <row r="63" spans="1:10" x14ac:dyDescent="0.4">
      <c r="A63" s="4" t="s">
        <v>764</v>
      </c>
      <c r="B63" s="4" t="s">
        <v>761</v>
      </c>
      <c r="C63" s="5">
        <v>24</v>
      </c>
      <c r="D63" s="5">
        <v>24</v>
      </c>
      <c r="E63" s="5">
        <v>38</v>
      </c>
      <c r="F63" s="5">
        <v>18</v>
      </c>
      <c r="G63" s="5">
        <v>23</v>
      </c>
      <c r="H63" s="5">
        <v>52</v>
      </c>
      <c r="I63" s="5">
        <v>17</v>
      </c>
      <c r="J63" s="5">
        <v>9</v>
      </c>
    </row>
    <row r="64" spans="1:10" x14ac:dyDescent="0.4">
      <c r="A64" s="4" t="s">
        <v>765</v>
      </c>
      <c r="B64" s="4" t="s">
        <v>761</v>
      </c>
      <c r="C64" s="5">
        <v>3</v>
      </c>
      <c r="D64" s="5">
        <v>3</v>
      </c>
      <c r="E64" s="5">
        <v>3</v>
      </c>
      <c r="F64" s="5">
        <v>2</v>
      </c>
      <c r="G64" s="5">
        <v>47</v>
      </c>
      <c r="H64" s="5" t="s">
        <v>705</v>
      </c>
      <c r="I64" s="5">
        <v>53</v>
      </c>
      <c r="J64" s="5" t="s">
        <v>705</v>
      </c>
    </row>
    <row r="65" spans="1:10" ht="29.15" x14ac:dyDescent="0.4">
      <c r="A65" s="4" t="s">
        <v>766</v>
      </c>
      <c r="B65" s="4" t="s">
        <v>767</v>
      </c>
      <c r="C65" s="5">
        <v>164</v>
      </c>
      <c r="D65" s="5">
        <v>163</v>
      </c>
      <c r="E65" s="5">
        <v>177</v>
      </c>
      <c r="F65" s="5">
        <v>81</v>
      </c>
      <c r="G65" s="5">
        <v>13</v>
      </c>
      <c r="H65" s="5">
        <v>41</v>
      </c>
      <c r="I65" s="5">
        <v>46</v>
      </c>
      <c r="J65" s="5">
        <v>1</v>
      </c>
    </row>
    <row r="66" spans="1:10" ht="29.15" x14ac:dyDescent="0.4">
      <c r="A66" s="4" t="s">
        <v>768</v>
      </c>
      <c r="B66" s="4" t="s">
        <v>767</v>
      </c>
      <c r="C66" s="5">
        <v>637</v>
      </c>
      <c r="D66" s="5">
        <v>635</v>
      </c>
      <c r="E66" s="5">
        <v>626</v>
      </c>
      <c r="F66" s="5">
        <v>260</v>
      </c>
      <c r="G66" s="5">
        <v>29</v>
      </c>
      <c r="H66" s="5">
        <v>51</v>
      </c>
      <c r="I66" s="5">
        <v>20</v>
      </c>
      <c r="J66" s="5" t="s">
        <v>702</v>
      </c>
    </row>
    <row r="67" spans="1:10" ht="29.15" x14ac:dyDescent="0.4">
      <c r="A67" s="4" t="s">
        <v>769</v>
      </c>
      <c r="B67" s="4" t="s">
        <v>767</v>
      </c>
      <c r="C67" s="5">
        <v>47</v>
      </c>
      <c r="D67" s="5">
        <v>47</v>
      </c>
      <c r="E67" s="5">
        <v>50</v>
      </c>
      <c r="F67" s="5">
        <v>13</v>
      </c>
      <c r="G67" s="5">
        <v>7</v>
      </c>
      <c r="H67" s="5">
        <v>40</v>
      </c>
      <c r="I67" s="5">
        <v>51</v>
      </c>
      <c r="J67" s="5">
        <v>2</v>
      </c>
    </row>
    <row r="68" spans="1:10" ht="43.75" x14ac:dyDescent="0.4">
      <c r="A68" s="4" t="s">
        <v>770</v>
      </c>
      <c r="B68" s="4" t="s">
        <v>767</v>
      </c>
      <c r="C68" s="5">
        <v>69</v>
      </c>
      <c r="D68" s="5">
        <v>68</v>
      </c>
      <c r="E68" s="5">
        <v>65</v>
      </c>
      <c r="F68" s="5">
        <v>35</v>
      </c>
      <c r="G68" s="5">
        <v>20</v>
      </c>
      <c r="H68" s="5">
        <v>49</v>
      </c>
      <c r="I68" s="5">
        <v>30</v>
      </c>
      <c r="J68" s="5">
        <v>2</v>
      </c>
    </row>
    <row r="69" spans="1:10" ht="29.15" x14ac:dyDescent="0.4">
      <c r="A69" s="4" t="s">
        <v>771</v>
      </c>
      <c r="B69" s="4" t="s">
        <v>767</v>
      </c>
      <c r="C69" s="5">
        <v>299</v>
      </c>
      <c r="D69" s="5">
        <v>277</v>
      </c>
      <c r="E69" s="5">
        <v>276</v>
      </c>
      <c r="F69" s="5">
        <v>102</v>
      </c>
      <c r="G69" s="5">
        <v>44</v>
      </c>
      <c r="H69" s="5">
        <v>40</v>
      </c>
      <c r="I69" s="5">
        <v>10</v>
      </c>
      <c r="J69" s="5">
        <v>6</v>
      </c>
    </row>
    <row r="70" spans="1:10" x14ac:dyDescent="0.4">
      <c r="A70" s="4" t="s">
        <v>772</v>
      </c>
      <c r="B70" s="4" t="s">
        <v>773</v>
      </c>
      <c r="C70" s="5">
        <v>531</v>
      </c>
      <c r="D70" s="5">
        <v>520</v>
      </c>
      <c r="E70" s="5">
        <v>500</v>
      </c>
      <c r="F70" s="5">
        <v>205</v>
      </c>
      <c r="G70" s="5">
        <v>22</v>
      </c>
      <c r="H70" s="5">
        <v>46</v>
      </c>
      <c r="I70" s="5">
        <v>30</v>
      </c>
      <c r="J70" s="5">
        <v>1</v>
      </c>
    </row>
    <row r="71" spans="1:10" ht="29.15" x14ac:dyDescent="0.4">
      <c r="A71" s="4" t="s">
        <v>774</v>
      </c>
      <c r="B71" s="4" t="s">
        <v>773</v>
      </c>
      <c r="C71" s="5">
        <v>606</v>
      </c>
      <c r="D71" s="5">
        <v>592</v>
      </c>
      <c r="E71" s="5">
        <v>601</v>
      </c>
      <c r="F71" s="5">
        <v>257</v>
      </c>
      <c r="G71" s="5">
        <v>34</v>
      </c>
      <c r="H71" s="5">
        <v>46</v>
      </c>
      <c r="I71" s="5">
        <v>18</v>
      </c>
      <c r="J71" s="5">
        <v>2</v>
      </c>
    </row>
    <row r="72" spans="1:10" x14ac:dyDescent="0.4">
      <c r="A72" s="4" t="s">
        <v>775</v>
      </c>
      <c r="B72" s="4" t="s">
        <v>776</v>
      </c>
      <c r="C72" s="5">
        <v>1153</v>
      </c>
      <c r="D72" s="5">
        <v>1129</v>
      </c>
      <c r="E72" s="5">
        <v>1132</v>
      </c>
      <c r="F72" s="5">
        <v>473</v>
      </c>
      <c r="G72" s="5">
        <v>29</v>
      </c>
      <c r="H72" s="5">
        <v>46</v>
      </c>
      <c r="I72" s="5">
        <v>23</v>
      </c>
      <c r="J72" s="5">
        <v>2</v>
      </c>
    </row>
    <row r="73" spans="1:10" x14ac:dyDescent="0.4">
      <c r="A73" s="4" t="s">
        <v>777</v>
      </c>
      <c r="B73" s="4" t="s">
        <v>776</v>
      </c>
      <c r="C73" s="5">
        <v>61</v>
      </c>
      <c r="D73" s="5">
        <v>59</v>
      </c>
      <c r="E73" s="5">
        <v>61</v>
      </c>
      <c r="F73" s="5">
        <v>15</v>
      </c>
      <c r="G73" s="5">
        <v>24</v>
      </c>
      <c r="H73" s="5">
        <v>39</v>
      </c>
      <c r="I73" s="5">
        <v>34</v>
      </c>
      <c r="J73" s="5">
        <v>3</v>
      </c>
    </row>
    <row r="74" spans="1:10" x14ac:dyDescent="0.4">
      <c r="A74" s="4" t="s">
        <v>775</v>
      </c>
      <c r="B74" s="4" t="s">
        <v>778</v>
      </c>
      <c r="C74" s="5">
        <v>1158</v>
      </c>
      <c r="D74" s="5">
        <v>1132</v>
      </c>
      <c r="E74" s="5">
        <v>1129</v>
      </c>
      <c r="F74" s="5">
        <v>467</v>
      </c>
      <c r="G74" s="5">
        <v>28</v>
      </c>
      <c r="H74" s="5">
        <v>47</v>
      </c>
      <c r="I74" s="5">
        <v>23</v>
      </c>
      <c r="J74" s="5">
        <v>2</v>
      </c>
    </row>
    <row r="75" spans="1:10" x14ac:dyDescent="0.4">
      <c r="A75" s="4" t="s">
        <v>777</v>
      </c>
      <c r="B75" s="4" t="s">
        <v>778</v>
      </c>
      <c r="C75" s="5">
        <v>55</v>
      </c>
      <c r="D75" s="5">
        <v>55</v>
      </c>
      <c r="E75" s="5">
        <v>65</v>
      </c>
      <c r="F75" s="5">
        <v>18</v>
      </c>
      <c r="G75" s="5">
        <v>37</v>
      </c>
      <c r="H75" s="5">
        <v>29</v>
      </c>
      <c r="I75" s="5">
        <v>29</v>
      </c>
      <c r="J75" s="5">
        <v>5</v>
      </c>
    </row>
    <row r="76" spans="1:10" x14ac:dyDescent="0.4">
      <c r="A76" s="4" t="s">
        <v>779</v>
      </c>
      <c r="B76" s="4" t="s">
        <v>780</v>
      </c>
      <c r="C76" s="5">
        <v>794</v>
      </c>
      <c r="D76" s="5">
        <v>794</v>
      </c>
      <c r="E76" s="5">
        <v>840</v>
      </c>
      <c r="F76" s="5">
        <v>311</v>
      </c>
      <c r="G76" s="5">
        <v>30</v>
      </c>
      <c r="H76" s="5">
        <v>46</v>
      </c>
      <c r="I76" s="5">
        <v>23</v>
      </c>
      <c r="J76" s="5">
        <v>1</v>
      </c>
    </row>
    <row r="77" spans="1:10" x14ac:dyDescent="0.4">
      <c r="A77" s="4" t="s">
        <v>781</v>
      </c>
      <c r="B77" s="4" t="s">
        <v>780</v>
      </c>
      <c r="C77" s="5">
        <v>212</v>
      </c>
      <c r="D77" s="5">
        <v>200</v>
      </c>
      <c r="E77" s="5">
        <v>172</v>
      </c>
      <c r="F77" s="5">
        <v>81</v>
      </c>
      <c r="G77" s="5">
        <v>27</v>
      </c>
      <c r="H77" s="5">
        <v>45</v>
      </c>
      <c r="I77" s="5">
        <v>24</v>
      </c>
      <c r="J77" s="5">
        <v>4</v>
      </c>
    </row>
    <row r="78" spans="1:10" x14ac:dyDescent="0.4">
      <c r="A78" s="4" t="s">
        <v>782</v>
      </c>
      <c r="B78" s="4" t="s">
        <v>780</v>
      </c>
      <c r="C78" s="5">
        <v>210</v>
      </c>
      <c r="D78" s="5">
        <v>196</v>
      </c>
      <c r="E78" s="5">
        <v>183</v>
      </c>
      <c r="F78" s="5">
        <v>102</v>
      </c>
      <c r="G78" s="5">
        <v>22</v>
      </c>
      <c r="H78" s="5">
        <v>45</v>
      </c>
      <c r="I78" s="5">
        <v>28</v>
      </c>
      <c r="J78" s="5">
        <v>5</v>
      </c>
    </row>
    <row r="79" spans="1:10" x14ac:dyDescent="0.4">
      <c r="A79" s="4" t="s">
        <v>783</v>
      </c>
      <c r="B79" s="4" t="s">
        <v>784</v>
      </c>
      <c r="C79" s="5">
        <v>595</v>
      </c>
      <c r="D79" s="5">
        <v>584</v>
      </c>
      <c r="E79" s="5">
        <v>546</v>
      </c>
      <c r="F79" s="5">
        <v>257</v>
      </c>
      <c r="G79" s="5">
        <v>25</v>
      </c>
      <c r="H79" s="5">
        <v>48</v>
      </c>
      <c r="I79" s="5">
        <v>26</v>
      </c>
      <c r="J79" s="5">
        <v>1</v>
      </c>
    </row>
    <row r="80" spans="1:10" x14ac:dyDescent="0.4">
      <c r="A80" s="4" t="s">
        <v>785</v>
      </c>
      <c r="B80" s="4" t="s">
        <v>784</v>
      </c>
      <c r="C80" s="5">
        <v>11</v>
      </c>
      <c r="D80" s="5">
        <v>11</v>
      </c>
      <c r="E80" s="5">
        <v>12</v>
      </c>
      <c r="F80" s="5">
        <v>6</v>
      </c>
      <c r="G80" s="5">
        <v>46</v>
      </c>
      <c r="H80" s="5">
        <v>43</v>
      </c>
      <c r="I80" s="5">
        <v>11</v>
      </c>
      <c r="J80" s="5" t="s">
        <v>705</v>
      </c>
    </row>
    <row r="81" spans="1:10" x14ac:dyDescent="0.4">
      <c r="A81" s="4" t="s">
        <v>786</v>
      </c>
      <c r="B81" s="4" t="s">
        <v>787</v>
      </c>
      <c r="C81" s="5">
        <v>707</v>
      </c>
      <c r="D81" s="5">
        <v>694</v>
      </c>
      <c r="E81" s="5">
        <v>686</v>
      </c>
      <c r="F81" s="5">
        <v>285</v>
      </c>
      <c r="G81" s="5">
        <v>28</v>
      </c>
      <c r="H81" s="5">
        <v>46</v>
      </c>
      <c r="I81" s="5">
        <v>24</v>
      </c>
      <c r="J81" s="5">
        <v>1</v>
      </c>
    </row>
    <row r="82" spans="1:10" x14ac:dyDescent="0.4">
      <c r="A82" s="4" t="s">
        <v>788</v>
      </c>
      <c r="B82" s="4" t="s">
        <v>787</v>
      </c>
      <c r="C82" s="5">
        <v>235</v>
      </c>
      <c r="D82" s="5">
        <v>235</v>
      </c>
      <c r="E82" s="5">
        <v>257</v>
      </c>
      <c r="F82" s="5">
        <v>98</v>
      </c>
      <c r="G82" s="5">
        <v>30</v>
      </c>
      <c r="H82" s="5">
        <v>45</v>
      </c>
      <c r="I82" s="5">
        <v>22</v>
      </c>
      <c r="J82" s="5">
        <v>3</v>
      </c>
    </row>
    <row r="83" spans="1:10" x14ac:dyDescent="0.4">
      <c r="A83" s="4" t="s">
        <v>777</v>
      </c>
      <c r="B83" s="4" t="s">
        <v>787</v>
      </c>
      <c r="C83" s="5">
        <v>62</v>
      </c>
      <c r="D83" s="5">
        <v>61</v>
      </c>
      <c r="E83" s="5">
        <v>80</v>
      </c>
      <c r="F83" s="5">
        <v>24</v>
      </c>
      <c r="G83" s="5">
        <v>27</v>
      </c>
      <c r="H83" s="5">
        <v>50</v>
      </c>
      <c r="I83" s="5">
        <v>24</v>
      </c>
      <c r="J83" s="5" t="s">
        <v>705</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dimension ref="A1:I83"/>
  <sheetViews>
    <sheetView showGridLines="0" workbookViewId="0"/>
  </sheetViews>
  <sheetFormatPr defaultColWidth="11.4609375" defaultRowHeight="14.6" x14ac:dyDescent="0.4"/>
  <cols>
    <col min="1" max="1" width="35.69140625" customWidth="1"/>
    <col min="2" max="2" width="30.69140625" customWidth="1"/>
    <col min="3" max="9" width="20.69140625" customWidth="1"/>
  </cols>
  <sheetData>
    <row r="1" spans="1:9" ht="18.45" x14ac:dyDescent="0.5">
      <c r="A1" s="2" t="s">
        <v>442</v>
      </c>
    </row>
    <row r="2" spans="1:9" ht="18.45" x14ac:dyDescent="0.5">
      <c r="A2" s="2" t="s">
        <v>257</v>
      </c>
    </row>
    <row r="3" spans="1:9" x14ac:dyDescent="0.4">
      <c r="A3" s="1" t="str">
        <f>HYPERLINK("#Index!A1", "Link back to the Index Page")</f>
        <v>Link back to the Index Page</v>
      </c>
    </row>
    <row r="4" spans="1:9" x14ac:dyDescent="0.4">
      <c r="A4" s="4" t="s">
        <v>687</v>
      </c>
      <c r="B4" s="4" t="s">
        <v>688</v>
      </c>
      <c r="C4" s="4" t="s">
        <v>689</v>
      </c>
      <c r="D4" s="4" t="s">
        <v>690</v>
      </c>
      <c r="E4" s="4" t="s">
        <v>691</v>
      </c>
      <c r="F4" s="4" t="s">
        <v>692</v>
      </c>
      <c r="G4" s="4" t="s">
        <v>693</v>
      </c>
      <c r="H4" s="4" t="s">
        <v>694</v>
      </c>
      <c r="I4" s="4" t="s">
        <v>695</v>
      </c>
    </row>
    <row r="5" spans="1:9" x14ac:dyDescent="0.4">
      <c r="A5" s="4" t="s">
        <v>697</v>
      </c>
      <c r="B5" s="4" t="s">
        <v>697</v>
      </c>
      <c r="C5" s="5">
        <v>4421</v>
      </c>
      <c r="D5" s="5">
        <v>4421</v>
      </c>
      <c r="E5" s="5">
        <v>4266</v>
      </c>
      <c r="F5" s="5">
        <v>1870</v>
      </c>
      <c r="G5" s="5">
        <v>94</v>
      </c>
      <c r="H5" s="5">
        <v>2</v>
      </c>
      <c r="I5" s="5">
        <v>4</v>
      </c>
    </row>
    <row r="6" spans="1:9" x14ac:dyDescent="0.4">
      <c r="A6" s="4" t="s">
        <v>698</v>
      </c>
      <c r="B6" s="4" t="s">
        <v>698</v>
      </c>
      <c r="C6" s="5">
        <v>4421</v>
      </c>
      <c r="D6" s="5">
        <v>4421</v>
      </c>
      <c r="E6" s="5">
        <v>4421</v>
      </c>
      <c r="F6" s="5">
        <v>4421</v>
      </c>
      <c r="G6" s="5">
        <v>95</v>
      </c>
      <c r="H6" s="5">
        <v>2</v>
      </c>
      <c r="I6" s="5">
        <v>3</v>
      </c>
    </row>
    <row r="7" spans="1:9" x14ac:dyDescent="0.4">
      <c r="A7" s="4" t="s">
        <v>699</v>
      </c>
      <c r="B7" s="4" t="s">
        <v>700</v>
      </c>
      <c r="C7" s="5">
        <v>1848</v>
      </c>
      <c r="D7" s="5">
        <v>1848</v>
      </c>
      <c r="E7" s="5">
        <v>1986</v>
      </c>
      <c r="F7" s="5">
        <v>748</v>
      </c>
      <c r="G7" s="5">
        <v>93</v>
      </c>
      <c r="H7" s="5">
        <v>3</v>
      </c>
      <c r="I7" s="5">
        <v>4</v>
      </c>
    </row>
    <row r="8" spans="1:9" x14ac:dyDescent="0.4">
      <c r="A8" s="4" t="s">
        <v>701</v>
      </c>
      <c r="B8" s="4" t="s">
        <v>700</v>
      </c>
      <c r="C8" s="5">
        <v>2521</v>
      </c>
      <c r="D8" s="5">
        <v>2521</v>
      </c>
      <c r="E8" s="5">
        <v>2223</v>
      </c>
      <c r="F8" s="5">
        <v>1139</v>
      </c>
      <c r="G8" s="5">
        <v>95</v>
      </c>
      <c r="H8" s="5">
        <v>1</v>
      </c>
      <c r="I8" s="5">
        <v>4</v>
      </c>
    </row>
    <row r="9" spans="1:9" x14ac:dyDescent="0.4">
      <c r="A9" s="4" t="s">
        <v>703</v>
      </c>
      <c r="B9" s="4" t="s">
        <v>704</v>
      </c>
      <c r="C9" s="5">
        <v>253</v>
      </c>
      <c r="D9" s="5">
        <v>253</v>
      </c>
      <c r="E9" s="5">
        <v>528</v>
      </c>
      <c r="F9" s="5">
        <v>126</v>
      </c>
      <c r="G9" s="5">
        <v>90</v>
      </c>
      <c r="H9" s="5">
        <v>4</v>
      </c>
      <c r="I9" s="5">
        <v>6</v>
      </c>
    </row>
    <row r="10" spans="1:9" x14ac:dyDescent="0.4">
      <c r="A10" s="4" t="s">
        <v>706</v>
      </c>
      <c r="B10" s="4" t="s">
        <v>704</v>
      </c>
      <c r="C10" s="5">
        <v>547</v>
      </c>
      <c r="D10" s="5">
        <v>547</v>
      </c>
      <c r="E10" s="5">
        <v>707</v>
      </c>
      <c r="F10" s="5">
        <v>257</v>
      </c>
      <c r="G10" s="5">
        <v>92</v>
      </c>
      <c r="H10" s="5">
        <v>4</v>
      </c>
      <c r="I10" s="5">
        <v>4</v>
      </c>
    </row>
    <row r="11" spans="1:9" x14ac:dyDescent="0.4">
      <c r="A11" s="4" t="s">
        <v>707</v>
      </c>
      <c r="B11" s="4" t="s">
        <v>704</v>
      </c>
      <c r="C11" s="5">
        <v>742</v>
      </c>
      <c r="D11" s="5">
        <v>742</v>
      </c>
      <c r="E11" s="5">
        <v>720</v>
      </c>
      <c r="F11" s="5">
        <v>354</v>
      </c>
      <c r="G11" s="5">
        <v>97</v>
      </c>
      <c r="H11" s="5">
        <v>1</v>
      </c>
      <c r="I11" s="5">
        <v>2</v>
      </c>
    </row>
    <row r="12" spans="1:9" x14ac:dyDescent="0.4">
      <c r="A12" s="4" t="s">
        <v>708</v>
      </c>
      <c r="B12" s="4" t="s">
        <v>704</v>
      </c>
      <c r="C12" s="5">
        <v>713</v>
      </c>
      <c r="D12" s="5">
        <v>713</v>
      </c>
      <c r="E12" s="5">
        <v>685</v>
      </c>
      <c r="F12" s="5">
        <v>307</v>
      </c>
      <c r="G12" s="5">
        <v>93</v>
      </c>
      <c r="H12" s="5">
        <v>1</v>
      </c>
      <c r="I12" s="5">
        <v>6</v>
      </c>
    </row>
    <row r="13" spans="1:9" x14ac:dyDescent="0.4">
      <c r="A13" s="4" t="s">
        <v>709</v>
      </c>
      <c r="B13" s="4" t="s">
        <v>704</v>
      </c>
      <c r="C13" s="5">
        <v>906</v>
      </c>
      <c r="D13" s="5">
        <v>906</v>
      </c>
      <c r="E13" s="5">
        <v>680</v>
      </c>
      <c r="F13" s="5">
        <v>423</v>
      </c>
      <c r="G13" s="5">
        <v>95</v>
      </c>
      <c r="H13" s="5">
        <v>2</v>
      </c>
      <c r="I13" s="5">
        <v>3</v>
      </c>
    </row>
    <row r="14" spans="1:9" x14ac:dyDescent="0.4">
      <c r="A14" s="4" t="s">
        <v>710</v>
      </c>
      <c r="B14" s="4" t="s">
        <v>704</v>
      </c>
      <c r="C14" s="5">
        <v>782</v>
      </c>
      <c r="D14" s="5">
        <v>782</v>
      </c>
      <c r="E14" s="5">
        <v>498</v>
      </c>
      <c r="F14" s="5">
        <v>394</v>
      </c>
      <c r="G14" s="5">
        <v>96</v>
      </c>
      <c r="H14" s="5" t="s">
        <v>702</v>
      </c>
      <c r="I14" s="5">
        <v>4</v>
      </c>
    </row>
    <row r="15" spans="1:9" x14ac:dyDescent="0.4">
      <c r="A15" s="4" t="s">
        <v>711</v>
      </c>
      <c r="B15" s="4" t="s">
        <v>704</v>
      </c>
      <c r="C15" s="5">
        <v>455</v>
      </c>
      <c r="D15" s="5">
        <v>455</v>
      </c>
      <c r="E15" s="5">
        <v>416</v>
      </c>
      <c r="F15" s="5">
        <v>221</v>
      </c>
      <c r="G15" s="5">
        <v>94</v>
      </c>
      <c r="H15" s="5">
        <v>2</v>
      </c>
      <c r="I15" s="5">
        <v>4</v>
      </c>
    </row>
    <row r="16" spans="1:9" x14ac:dyDescent="0.4">
      <c r="A16" s="4">
        <v>1</v>
      </c>
      <c r="B16" s="4" t="s">
        <v>712</v>
      </c>
      <c r="C16" s="5">
        <v>611</v>
      </c>
      <c r="D16" s="5">
        <v>611</v>
      </c>
      <c r="E16" s="5">
        <v>447</v>
      </c>
      <c r="F16" s="5">
        <v>322</v>
      </c>
      <c r="G16" s="5">
        <v>96</v>
      </c>
      <c r="H16" s="5" t="s">
        <v>702</v>
      </c>
      <c r="I16" s="5">
        <v>4</v>
      </c>
    </row>
    <row r="17" spans="1:9" x14ac:dyDescent="0.4">
      <c r="A17" s="4">
        <v>2</v>
      </c>
      <c r="B17" s="4" t="s">
        <v>712</v>
      </c>
      <c r="C17" s="5">
        <v>2021</v>
      </c>
      <c r="D17" s="5">
        <v>2021</v>
      </c>
      <c r="E17" s="5">
        <v>1646</v>
      </c>
      <c r="F17" s="5">
        <v>917</v>
      </c>
      <c r="G17" s="5">
        <v>96</v>
      </c>
      <c r="H17" s="5">
        <v>1</v>
      </c>
      <c r="I17" s="5">
        <v>3</v>
      </c>
    </row>
    <row r="18" spans="1:9" x14ac:dyDescent="0.4">
      <c r="A18" s="4">
        <v>3</v>
      </c>
      <c r="B18" s="4" t="s">
        <v>712</v>
      </c>
      <c r="C18" s="5">
        <v>668</v>
      </c>
      <c r="D18" s="5">
        <v>668</v>
      </c>
      <c r="E18" s="5">
        <v>755</v>
      </c>
      <c r="F18" s="5">
        <v>299</v>
      </c>
      <c r="G18" s="5">
        <v>96</v>
      </c>
      <c r="H18" s="5">
        <v>2</v>
      </c>
      <c r="I18" s="5">
        <v>2</v>
      </c>
    </row>
    <row r="19" spans="1:9" x14ac:dyDescent="0.4">
      <c r="A19" s="4">
        <v>4</v>
      </c>
      <c r="B19" s="4" t="s">
        <v>712</v>
      </c>
      <c r="C19" s="5">
        <v>640</v>
      </c>
      <c r="D19" s="5">
        <v>640</v>
      </c>
      <c r="E19" s="5">
        <v>795</v>
      </c>
      <c r="F19" s="5">
        <v>299</v>
      </c>
      <c r="G19" s="5">
        <v>93</v>
      </c>
      <c r="H19" s="5">
        <v>3</v>
      </c>
      <c r="I19" s="5">
        <v>4</v>
      </c>
    </row>
    <row r="20" spans="1:9" x14ac:dyDescent="0.4">
      <c r="A20" s="4" t="s">
        <v>713</v>
      </c>
      <c r="B20" s="4" t="s">
        <v>712</v>
      </c>
      <c r="C20" s="5">
        <v>346</v>
      </c>
      <c r="D20" s="5">
        <v>346</v>
      </c>
      <c r="E20" s="5">
        <v>478</v>
      </c>
      <c r="F20" s="5">
        <v>132</v>
      </c>
      <c r="G20" s="5">
        <v>89</v>
      </c>
      <c r="H20" s="5">
        <v>5</v>
      </c>
      <c r="I20" s="5">
        <v>6</v>
      </c>
    </row>
    <row r="21" spans="1:9" x14ac:dyDescent="0.4">
      <c r="A21" s="4" t="s">
        <v>714</v>
      </c>
      <c r="B21" s="4" t="s">
        <v>715</v>
      </c>
      <c r="C21" s="5">
        <v>1087</v>
      </c>
      <c r="D21" s="5">
        <v>1087</v>
      </c>
      <c r="E21" s="5">
        <v>1199</v>
      </c>
      <c r="F21" s="5">
        <v>460</v>
      </c>
      <c r="G21" s="5">
        <v>93</v>
      </c>
      <c r="H21" s="5">
        <v>2</v>
      </c>
      <c r="I21" s="5">
        <v>5</v>
      </c>
    </row>
    <row r="22" spans="1:9" x14ac:dyDescent="0.4">
      <c r="A22" s="4" t="s">
        <v>716</v>
      </c>
      <c r="B22" s="4" t="s">
        <v>715</v>
      </c>
      <c r="C22" s="5">
        <v>3241</v>
      </c>
      <c r="D22" s="5">
        <v>3241</v>
      </c>
      <c r="E22" s="5">
        <v>2961</v>
      </c>
      <c r="F22" s="5">
        <v>1393</v>
      </c>
      <c r="G22" s="5">
        <v>95</v>
      </c>
      <c r="H22" s="5">
        <v>2</v>
      </c>
      <c r="I22" s="5">
        <v>3</v>
      </c>
    </row>
    <row r="23" spans="1:9" x14ac:dyDescent="0.4">
      <c r="A23" s="4" t="s">
        <v>717</v>
      </c>
      <c r="B23" s="4" t="s">
        <v>718</v>
      </c>
      <c r="C23" s="5">
        <v>450</v>
      </c>
      <c r="D23" s="5">
        <v>450</v>
      </c>
      <c r="E23" s="5">
        <v>502</v>
      </c>
      <c r="F23" s="5">
        <v>185</v>
      </c>
      <c r="G23" s="5">
        <v>91</v>
      </c>
      <c r="H23" s="5">
        <v>4</v>
      </c>
      <c r="I23" s="5">
        <v>5</v>
      </c>
    </row>
    <row r="24" spans="1:9" x14ac:dyDescent="0.4">
      <c r="A24" s="4" t="s">
        <v>719</v>
      </c>
      <c r="B24" s="4" t="s">
        <v>718</v>
      </c>
      <c r="C24" s="5">
        <v>3845</v>
      </c>
      <c r="D24" s="5">
        <v>3845</v>
      </c>
      <c r="E24" s="5">
        <v>3627</v>
      </c>
      <c r="F24" s="5">
        <v>1647</v>
      </c>
      <c r="G24" s="5">
        <v>95</v>
      </c>
      <c r="H24" s="5">
        <v>2</v>
      </c>
      <c r="I24" s="5">
        <v>3</v>
      </c>
    </row>
    <row r="25" spans="1:9" x14ac:dyDescent="0.4">
      <c r="A25" s="4" t="s">
        <v>720</v>
      </c>
      <c r="B25" s="4" t="s">
        <v>721</v>
      </c>
      <c r="C25" s="5">
        <v>707</v>
      </c>
      <c r="D25" s="5">
        <v>707</v>
      </c>
      <c r="E25" s="5">
        <v>606</v>
      </c>
      <c r="F25" s="5">
        <v>286</v>
      </c>
      <c r="G25" s="5">
        <v>93</v>
      </c>
      <c r="H25" s="5">
        <v>3</v>
      </c>
      <c r="I25" s="5">
        <v>4</v>
      </c>
    </row>
    <row r="26" spans="1:9" x14ac:dyDescent="0.4">
      <c r="A26" s="4" t="s">
        <v>722</v>
      </c>
      <c r="B26" s="4" t="s">
        <v>721</v>
      </c>
      <c r="C26" s="5">
        <v>780</v>
      </c>
      <c r="D26" s="5">
        <v>780</v>
      </c>
      <c r="E26" s="5">
        <v>701</v>
      </c>
      <c r="F26" s="5">
        <v>299</v>
      </c>
      <c r="G26" s="5">
        <v>92</v>
      </c>
      <c r="H26" s="5">
        <v>3</v>
      </c>
      <c r="I26" s="5">
        <v>5</v>
      </c>
    </row>
    <row r="27" spans="1:9" x14ac:dyDescent="0.4">
      <c r="A27" s="4" t="s">
        <v>723</v>
      </c>
      <c r="B27" s="4" t="s">
        <v>721</v>
      </c>
      <c r="C27" s="5">
        <v>1125</v>
      </c>
      <c r="D27" s="5">
        <v>1125</v>
      </c>
      <c r="E27" s="5">
        <v>1042</v>
      </c>
      <c r="F27" s="5">
        <v>493</v>
      </c>
      <c r="G27" s="5">
        <v>96</v>
      </c>
      <c r="H27" s="5">
        <v>2</v>
      </c>
      <c r="I27" s="5">
        <v>2</v>
      </c>
    </row>
    <row r="28" spans="1:9" x14ac:dyDescent="0.4">
      <c r="A28" s="4" t="s">
        <v>724</v>
      </c>
      <c r="B28" s="4" t="s">
        <v>721</v>
      </c>
      <c r="C28" s="5">
        <v>503</v>
      </c>
      <c r="D28" s="5">
        <v>503</v>
      </c>
      <c r="E28" s="5">
        <v>496</v>
      </c>
      <c r="F28" s="5">
        <v>220</v>
      </c>
      <c r="G28" s="5">
        <v>95</v>
      </c>
      <c r="H28" s="5">
        <v>2</v>
      </c>
      <c r="I28" s="5">
        <v>3</v>
      </c>
    </row>
    <row r="29" spans="1:9" x14ac:dyDescent="0.4">
      <c r="A29" s="4" t="s">
        <v>725</v>
      </c>
      <c r="B29" s="4" t="s">
        <v>721</v>
      </c>
      <c r="C29" s="5">
        <v>314</v>
      </c>
      <c r="D29" s="5">
        <v>314</v>
      </c>
      <c r="E29" s="5">
        <v>460</v>
      </c>
      <c r="F29" s="5">
        <v>164</v>
      </c>
      <c r="G29" s="5">
        <v>96</v>
      </c>
      <c r="H29" s="5">
        <v>1</v>
      </c>
      <c r="I29" s="5">
        <v>3</v>
      </c>
    </row>
    <row r="30" spans="1:9" x14ac:dyDescent="0.4">
      <c r="A30" s="4" t="s">
        <v>726</v>
      </c>
      <c r="B30" s="4" t="s">
        <v>721</v>
      </c>
      <c r="C30" s="5">
        <v>970</v>
      </c>
      <c r="D30" s="5">
        <v>970</v>
      </c>
      <c r="E30" s="5">
        <v>929</v>
      </c>
      <c r="F30" s="5">
        <v>410</v>
      </c>
      <c r="G30" s="5">
        <v>93</v>
      </c>
      <c r="H30" s="5">
        <v>2</v>
      </c>
      <c r="I30" s="5">
        <v>6</v>
      </c>
    </row>
    <row r="31" spans="1:9" ht="29.15" x14ac:dyDescent="0.4">
      <c r="A31" s="4" t="s">
        <v>727</v>
      </c>
      <c r="B31" s="4" t="s">
        <v>728</v>
      </c>
      <c r="C31" s="5">
        <v>2507</v>
      </c>
      <c r="D31" s="5">
        <v>2507</v>
      </c>
      <c r="E31" s="5">
        <v>2332</v>
      </c>
      <c r="F31" s="5">
        <v>1081</v>
      </c>
      <c r="G31" s="5">
        <v>96</v>
      </c>
      <c r="H31" s="5">
        <v>1</v>
      </c>
      <c r="I31" s="5">
        <v>3</v>
      </c>
    </row>
    <row r="32" spans="1:9" x14ac:dyDescent="0.4">
      <c r="A32" s="4" t="s">
        <v>729</v>
      </c>
      <c r="B32" s="4" t="s">
        <v>728</v>
      </c>
      <c r="C32" s="5">
        <v>487</v>
      </c>
      <c r="D32" s="5">
        <v>487</v>
      </c>
      <c r="E32" s="5">
        <v>403</v>
      </c>
      <c r="F32" s="5">
        <v>200</v>
      </c>
      <c r="G32" s="5">
        <v>96</v>
      </c>
      <c r="H32" s="5">
        <v>1</v>
      </c>
      <c r="I32" s="5">
        <v>3</v>
      </c>
    </row>
    <row r="33" spans="1:9" ht="29.15" x14ac:dyDescent="0.4">
      <c r="A33" s="4" t="s">
        <v>730</v>
      </c>
      <c r="B33" s="4" t="s">
        <v>728</v>
      </c>
      <c r="C33" s="5">
        <v>306</v>
      </c>
      <c r="D33" s="5">
        <v>306</v>
      </c>
      <c r="E33" s="5">
        <v>268</v>
      </c>
      <c r="F33" s="5">
        <v>141</v>
      </c>
      <c r="G33" s="5">
        <v>89</v>
      </c>
      <c r="H33" s="5">
        <v>3</v>
      </c>
      <c r="I33" s="5">
        <v>7</v>
      </c>
    </row>
    <row r="34" spans="1:9" ht="29.15" x14ac:dyDescent="0.4">
      <c r="A34" s="4" t="s">
        <v>731</v>
      </c>
      <c r="B34" s="4" t="s">
        <v>728</v>
      </c>
      <c r="C34" s="5">
        <v>361</v>
      </c>
      <c r="D34" s="5">
        <v>361</v>
      </c>
      <c r="E34" s="5">
        <v>331</v>
      </c>
      <c r="F34" s="5">
        <v>167</v>
      </c>
      <c r="G34" s="5">
        <v>95</v>
      </c>
      <c r="H34" s="5">
        <v>1</v>
      </c>
      <c r="I34" s="5">
        <v>4</v>
      </c>
    </row>
    <row r="35" spans="1:9" x14ac:dyDescent="0.4">
      <c r="A35" s="4" t="s">
        <v>732</v>
      </c>
      <c r="B35" s="4" t="s">
        <v>728</v>
      </c>
      <c r="C35" s="5">
        <v>479</v>
      </c>
      <c r="D35" s="5">
        <v>479</v>
      </c>
      <c r="E35" s="5">
        <v>477</v>
      </c>
      <c r="F35" s="5">
        <v>206</v>
      </c>
      <c r="G35" s="5">
        <v>93</v>
      </c>
      <c r="H35" s="5">
        <v>3</v>
      </c>
      <c r="I35" s="5">
        <v>4</v>
      </c>
    </row>
    <row r="36" spans="1:9" x14ac:dyDescent="0.4">
      <c r="A36" s="4" t="s">
        <v>733</v>
      </c>
      <c r="B36" s="4" t="s">
        <v>728</v>
      </c>
      <c r="C36" s="5">
        <v>99</v>
      </c>
      <c r="D36" s="5">
        <v>99</v>
      </c>
      <c r="E36" s="5">
        <v>141</v>
      </c>
      <c r="F36" s="5">
        <v>41</v>
      </c>
      <c r="G36" s="5">
        <v>75</v>
      </c>
      <c r="H36" s="5">
        <v>11</v>
      </c>
      <c r="I36" s="5">
        <v>13</v>
      </c>
    </row>
    <row r="37" spans="1:9" x14ac:dyDescent="0.4">
      <c r="A37" s="4" t="s">
        <v>734</v>
      </c>
      <c r="B37" s="4" t="s">
        <v>728</v>
      </c>
      <c r="C37" s="5">
        <v>147</v>
      </c>
      <c r="D37" s="5">
        <v>147</v>
      </c>
      <c r="E37" s="5">
        <v>258</v>
      </c>
      <c r="F37" s="5">
        <v>69</v>
      </c>
      <c r="G37" s="5">
        <v>93</v>
      </c>
      <c r="H37" s="5">
        <v>1</v>
      </c>
      <c r="I37" s="5">
        <v>6</v>
      </c>
    </row>
    <row r="38" spans="1:9" x14ac:dyDescent="0.4">
      <c r="A38" s="4" t="s">
        <v>735</v>
      </c>
      <c r="B38" s="4" t="s">
        <v>736</v>
      </c>
      <c r="C38" s="5">
        <v>2309</v>
      </c>
      <c r="D38" s="5">
        <v>2309</v>
      </c>
      <c r="E38" s="5">
        <v>3905</v>
      </c>
      <c r="F38" s="5">
        <v>1584</v>
      </c>
      <c r="G38" s="5">
        <v>94</v>
      </c>
      <c r="H38" s="5">
        <v>2</v>
      </c>
      <c r="I38" s="5">
        <v>4</v>
      </c>
    </row>
    <row r="39" spans="1:9" x14ac:dyDescent="0.4">
      <c r="A39" s="4" t="s">
        <v>737</v>
      </c>
      <c r="B39" s="4" t="s">
        <v>736</v>
      </c>
      <c r="C39" s="5">
        <v>997</v>
      </c>
      <c r="D39" s="5">
        <v>997</v>
      </c>
      <c r="E39" s="5">
        <v>229</v>
      </c>
      <c r="F39" s="5">
        <v>627</v>
      </c>
      <c r="G39" s="5">
        <v>95</v>
      </c>
      <c r="H39" s="5">
        <v>1</v>
      </c>
      <c r="I39" s="5">
        <v>3</v>
      </c>
    </row>
    <row r="40" spans="1:9" x14ac:dyDescent="0.4">
      <c r="A40" s="4" t="s">
        <v>738</v>
      </c>
      <c r="B40" s="4" t="s">
        <v>736</v>
      </c>
      <c r="C40" s="5">
        <v>1115</v>
      </c>
      <c r="D40" s="5">
        <v>1115</v>
      </c>
      <c r="E40" s="5">
        <v>132</v>
      </c>
      <c r="F40" s="5">
        <v>736</v>
      </c>
      <c r="G40" s="5">
        <v>94</v>
      </c>
      <c r="H40" s="5">
        <v>3</v>
      </c>
      <c r="I40" s="5">
        <v>3</v>
      </c>
    </row>
    <row r="41" spans="1:9" x14ac:dyDescent="0.4">
      <c r="A41" s="4" t="s">
        <v>739</v>
      </c>
      <c r="B41" s="4" t="s">
        <v>740</v>
      </c>
      <c r="C41" s="5">
        <v>120</v>
      </c>
      <c r="D41" s="5">
        <v>120</v>
      </c>
      <c r="E41" s="5">
        <v>190</v>
      </c>
      <c r="F41" s="5">
        <v>92</v>
      </c>
      <c r="G41" s="5">
        <v>99</v>
      </c>
      <c r="H41" s="5" t="s">
        <v>705</v>
      </c>
      <c r="I41" s="5">
        <v>1</v>
      </c>
    </row>
    <row r="42" spans="1:9" x14ac:dyDescent="0.4">
      <c r="A42" s="4" t="s">
        <v>741</v>
      </c>
      <c r="B42" s="4" t="s">
        <v>740</v>
      </c>
      <c r="C42" s="5">
        <v>296</v>
      </c>
      <c r="D42" s="5">
        <v>296</v>
      </c>
      <c r="E42" s="5">
        <v>524</v>
      </c>
      <c r="F42" s="5">
        <v>215</v>
      </c>
      <c r="G42" s="5">
        <v>91</v>
      </c>
      <c r="H42" s="5">
        <v>3</v>
      </c>
      <c r="I42" s="5">
        <v>6</v>
      </c>
    </row>
    <row r="43" spans="1:9" x14ac:dyDescent="0.4">
      <c r="A43" s="4" t="s">
        <v>742</v>
      </c>
      <c r="B43" s="4" t="s">
        <v>740</v>
      </c>
      <c r="C43" s="5">
        <v>254</v>
      </c>
      <c r="D43" s="5">
        <v>254</v>
      </c>
      <c r="E43" s="5">
        <v>392</v>
      </c>
      <c r="F43" s="5">
        <v>171</v>
      </c>
      <c r="G43" s="5">
        <v>94</v>
      </c>
      <c r="H43" s="5">
        <v>1</v>
      </c>
      <c r="I43" s="5">
        <v>5</v>
      </c>
    </row>
    <row r="44" spans="1:9" x14ac:dyDescent="0.4">
      <c r="A44" s="4" t="s">
        <v>743</v>
      </c>
      <c r="B44" s="4" t="s">
        <v>740</v>
      </c>
      <c r="C44" s="5">
        <v>208</v>
      </c>
      <c r="D44" s="5">
        <v>208</v>
      </c>
      <c r="E44" s="5">
        <v>335</v>
      </c>
      <c r="F44" s="5">
        <v>153</v>
      </c>
      <c r="G44" s="5">
        <v>95</v>
      </c>
      <c r="H44" s="5">
        <v>4</v>
      </c>
      <c r="I44" s="5">
        <v>1</v>
      </c>
    </row>
    <row r="45" spans="1:9" x14ac:dyDescent="0.4">
      <c r="A45" s="4" t="s">
        <v>744</v>
      </c>
      <c r="B45" s="4" t="s">
        <v>740</v>
      </c>
      <c r="C45" s="5">
        <v>212</v>
      </c>
      <c r="D45" s="5">
        <v>212</v>
      </c>
      <c r="E45" s="5">
        <v>390</v>
      </c>
      <c r="F45" s="5">
        <v>147</v>
      </c>
      <c r="G45" s="5">
        <v>94</v>
      </c>
      <c r="H45" s="5">
        <v>1</v>
      </c>
      <c r="I45" s="5">
        <v>5</v>
      </c>
    </row>
    <row r="46" spans="1:9" x14ac:dyDescent="0.4">
      <c r="A46" s="4" t="s">
        <v>745</v>
      </c>
      <c r="B46" s="4" t="s">
        <v>740</v>
      </c>
      <c r="C46" s="5">
        <v>252</v>
      </c>
      <c r="D46" s="5">
        <v>252</v>
      </c>
      <c r="E46" s="5">
        <v>403</v>
      </c>
      <c r="F46" s="5">
        <v>191</v>
      </c>
      <c r="G46" s="5">
        <v>96</v>
      </c>
      <c r="H46" s="5">
        <v>1</v>
      </c>
      <c r="I46" s="5">
        <v>3</v>
      </c>
    </row>
    <row r="47" spans="1:9" x14ac:dyDescent="0.4">
      <c r="A47" s="4" t="s">
        <v>746</v>
      </c>
      <c r="B47" s="4" t="s">
        <v>740</v>
      </c>
      <c r="C47" s="5">
        <v>255</v>
      </c>
      <c r="D47" s="5">
        <v>255</v>
      </c>
      <c r="E47" s="5">
        <v>595</v>
      </c>
      <c r="F47" s="5">
        <v>170</v>
      </c>
      <c r="G47" s="5">
        <v>89</v>
      </c>
      <c r="H47" s="5">
        <v>4</v>
      </c>
      <c r="I47" s="5">
        <v>6</v>
      </c>
    </row>
    <row r="48" spans="1:9" x14ac:dyDescent="0.4">
      <c r="A48" s="4" t="s">
        <v>747</v>
      </c>
      <c r="B48" s="4" t="s">
        <v>740</v>
      </c>
      <c r="C48" s="5">
        <v>419</v>
      </c>
      <c r="D48" s="5">
        <v>419</v>
      </c>
      <c r="E48" s="5">
        <v>660</v>
      </c>
      <c r="F48" s="5">
        <v>280</v>
      </c>
      <c r="G48" s="5">
        <v>94</v>
      </c>
      <c r="H48" s="5">
        <v>3</v>
      </c>
      <c r="I48" s="5">
        <v>3</v>
      </c>
    </row>
    <row r="49" spans="1:9" x14ac:dyDescent="0.4">
      <c r="A49" s="4" t="s">
        <v>748</v>
      </c>
      <c r="B49" s="4" t="s">
        <v>740</v>
      </c>
      <c r="C49" s="5">
        <v>293</v>
      </c>
      <c r="D49" s="5">
        <v>293</v>
      </c>
      <c r="E49" s="5">
        <v>415</v>
      </c>
      <c r="F49" s="5">
        <v>217</v>
      </c>
      <c r="G49" s="5">
        <v>96</v>
      </c>
      <c r="H49" s="5">
        <v>1</v>
      </c>
      <c r="I49" s="5">
        <v>3</v>
      </c>
    </row>
    <row r="50" spans="1:9" x14ac:dyDescent="0.4">
      <c r="A50" s="4" t="s">
        <v>737</v>
      </c>
      <c r="B50" s="4" t="s">
        <v>740</v>
      </c>
      <c r="C50" s="5">
        <v>997</v>
      </c>
      <c r="D50" s="5">
        <v>997</v>
      </c>
      <c r="E50" s="5">
        <v>229</v>
      </c>
      <c r="F50" s="5">
        <v>627</v>
      </c>
      <c r="G50" s="5">
        <v>95</v>
      </c>
      <c r="H50" s="5">
        <v>1</v>
      </c>
      <c r="I50" s="5">
        <v>3</v>
      </c>
    </row>
    <row r="51" spans="1:9" x14ac:dyDescent="0.4">
      <c r="A51" s="4" t="s">
        <v>738</v>
      </c>
      <c r="B51" s="4" t="s">
        <v>740</v>
      </c>
      <c r="C51" s="5">
        <v>1115</v>
      </c>
      <c r="D51" s="5">
        <v>1115</v>
      </c>
      <c r="E51" s="5">
        <v>132</v>
      </c>
      <c r="F51" s="5">
        <v>736</v>
      </c>
      <c r="G51" s="5">
        <v>94</v>
      </c>
      <c r="H51" s="5">
        <v>3</v>
      </c>
      <c r="I51" s="5">
        <v>3</v>
      </c>
    </row>
    <row r="52" spans="1:9" x14ac:dyDescent="0.4">
      <c r="A52" s="4" t="s">
        <v>749</v>
      </c>
      <c r="B52" s="4" t="s">
        <v>750</v>
      </c>
      <c r="C52" s="5">
        <v>3079</v>
      </c>
      <c r="D52" s="5">
        <v>3079</v>
      </c>
      <c r="E52" s="5">
        <v>3375</v>
      </c>
      <c r="F52" s="5">
        <v>1412</v>
      </c>
      <c r="G52" s="5">
        <v>93</v>
      </c>
      <c r="H52" s="5">
        <v>2</v>
      </c>
      <c r="I52" s="5">
        <v>4</v>
      </c>
    </row>
    <row r="53" spans="1:9" x14ac:dyDescent="0.4">
      <c r="A53" s="4" t="s">
        <v>751</v>
      </c>
      <c r="B53" s="4" t="s">
        <v>750</v>
      </c>
      <c r="C53" s="5">
        <v>1342</v>
      </c>
      <c r="D53" s="5">
        <v>1342</v>
      </c>
      <c r="E53" s="5">
        <v>891</v>
      </c>
      <c r="F53" s="5">
        <v>476</v>
      </c>
      <c r="G53" s="5">
        <v>96</v>
      </c>
      <c r="H53" s="5">
        <v>1</v>
      </c>
      <c r="I53" s="5">
        <v>3</v>
      </c>
    </row>
    <row r="54" spans="1:9" x14ac:dyDescent="0.4">
      <c r="A54" s="4" t="s">
        <v>752</v>
      </c>
      <c r="B54" s="4" t="s">
        <v>753</v>
      </c>
      <c r="C54" s="5">
        <v>3029</v>
      </c>
      <c r="D54" s="5">
        <v>3029</v>
      </c>
      <c r="E54" s="5">
        <v>2778</v>
      </c>
      <c r="F54" s="5">
        <v>1281</v>
      </c>
      <c r="G54" s="5">
        <v>95</v>
      </c>
      <c r="H54" s="5">
        <v>2</v>
      </c>
      <c r="I54" s="5">
        <v>3</v>
      </c>
    </row>
    <row r="55" spans="1:9" x14ac:dyDescent="0.4">
      <c r="A55" s="4" t="s">
        <v>754</v>
      </c>
      <c r="B55" s="4" t="s">
        <v>753</v>
      </c>
      <c r="C55" s="5">
        <v>486</v>
      </c>
      <c r="D55" s="5">
        <v>486</v>
      </c>
      <c r="E55" s="5">
        <v>511</v>
      </c>
      <c r="F55" s="5">
        <v>207</v>
      </c>
      <c r="G55" s="5">
        <v>91</v>
      </c>
      <c r="H55" s="5">
        <v>3</v>
      </c>
      <c r="I55" s="5">
        <v>6</v>
      </c>
    </row>
    <row r="56" spans="1:9" x14ac:dyDescent="0.4">
      <c r="A56" s="4" t="s">
        <v>755</v>
      </c>
      <c r="B56" s="4" t="s">
        <v>753</v>
      </c>
      <c r="C56" s="5">
        <v>381</v>
      </c>
      <c r="D56" s="5">
        <v>381</v>
      </c>
      <c r="E56" s="5">
        <v>421</v>
      </c>
      <c r="F56" s="5">
        <v>165</v>
      </c>
      <c r="G56" s="5">
        <v>96</v>
      </c>
      <c r="H56" s="5">
        <v>1</v>
      </c>
      <c r="I56" s="5">
        <v>3</v>
      </c>
    </row>
    <row r="57" spans="1:9" x14ac:dyDescent="0.4">
      <c r="A57" s="4" t="s">
        <v>756</v>
      </c>
      <c r="B57" s="4" t="s">
        <v>753</v>
      </c>
      <c r="C57" s="5">
        <v>396</v>
      </c>
      <c r="D57" s="5">
        <v>396</v>
      </c>
      <c r="E57" s="5">
        <v>422</v>
      </c>
      <c r="F57" s="5">
        <v>166</v>
      </c>
      <c r="G57" s="5">
        <v>94</v>
      </c>
      <c r="H57" s="5">
        <v>3</v>
      </c>
      <c r="I57" s="5">
        <v>3</v>
      </c>
    </row>
    <row r="58" spans="1:9" x14ac:dyDescent="0.4">
      <c r="A58" s="4" t="s">
        <v>757</v>
      </c>
      <c r="B58" s="4" t="s">
        <v>758</v>
      </c>
      <c r="C58" s="5">
        <v>3515</v>
      </c>
      <c r="D58" s="5">
        <v>3515</v>
      </c>
      <c r="E58" s="5">
        <v>3289</v>
      </c>
      <c r="F58" s="5">
        <v>1485</v>
      </c>
      <c r="G58" s="5">
        <v>94</v>
      </c>
      <c r="H58" s="5">
        <v>2</v>
      </c>
      <c r="I58" s="5">
        <v>4</v>
      </c>
    </row>
    <row r="59" spans="1:9" x14ac:dyDescent="0.4">
      <c r="A59" s="4" t="s">
        <v>759</v>
      </c>
      <c r="B59" s="4" t="s">
        <v>758</v>
      </c>
      <c r="C59" s="5">
        <v>777</v>
      </c>
      <c r="D59" s="5">
        <v>777</v>
      </c>
      <c r="E59" s="5">
        <v>843</v>
      </c>
      <c r="F59" s="5">
        <v>331</v>
      </c>
      <c r="G59" s="5">
        <v>95</v>
      </c>
      <c r="H59" s="5">
        <v>2</v>
      </c>
      <c r="I59" s="5">
        <v>3</v>
      </c>
    </row>
    <row r="60" spans="1:9" x14ac:dyDescent="0.4">
      <c r="A60" s="4" t="s">
        <v>760</v>
      </c>
      <c r="B60" s="4" t="s">
        <v>761</v>
      </c>
      <c r="C60" s="5">
        <v>3971</v>
      </c>
      <c r="D60" s="5">
        <v>3971</v>
      </c>
      <c r="E60" s="5">
        <v>3545</v>
      </c>
      <c r="F60" s="5">
        <v>1691</v>
      </c>
      <c r="G60" s="5">
        <v>95</v>
      </c>
      <c r="H60" s="5">
        <v>2</v>
      </c>
      <c r="I60" s="5">
        <v>3</v>
      </c>
    </row>
    <row r="61" spans="1:9" x14ac:dyDescent="0.4">
      <c r="A61" s="4" t="s">
        <v>762</v>
      </c>
      <c r="B61" s="4" t="s">
        <v>761</v>
      </c>
      <c r="C61" s="5">
        <v>70</v>
      </c>
      <c r="D61" s="5">
        <v>70</v>
      </c>
      <c r="E61" s="5">
        <v>97</v>
      </c>
      <c r="F61" s="5">
        <v>36</v>
      </c>
      <c r="G61" s="5">
        <v>93</v>
      </c>
      <c r="H61" s="5">
        <v>4</v>
      </c>
      <c r="I61" s="5">
        <v>4</v>
      </c>
    </row>
    <row r="62" spans="1:9" x14ac:dyDescent="0.4">
      <c r="A62" s="4" t="s">
        <v>763</v>
      </c>
      <c r="B62" s="4" t="s">
        <v>761</v>
      </c>
      <c r="C62" s="5">
        <v>199</v>
      </c>
      <c r="D62" s="5">
        <v>199</v>
      </c>
      <c r="E62" s="5">
        <v>342</v>
      </c>
      <c r="F62" s="5">
        <v>107</v>
      </c>
      <c r="G62" s="5">
        <v>89</v>
      </c>
      <c r="H62" s="5">
        <v>5</v>
      </c>
      <c r="I62" s="5">
        <v>6</v>
      </c>
    </row>
    <row r="63" spans="1:9" x14ac:dyDescent="0.4">
      <c r="A63" s="4" t="s">
        <v>764</v>
      </c>
      <c r="B63" s="4" t="s">
        <v>761</v>
      </c>
      <c r="C63" s="5">
        <v>47</v>
      </c>
      <c r="D63" s="5">
        <v>47</v>
      </c>
      <c r="E63" s="5">
        <v>88</v>
      </c>
      <c r="F63" s="5">
        <v>23</v>
      </c>
      <c r="G63" s="5">
        <v>94</v>
      </c>
      <c r="H63" s="5">
        <v>3</v>
      </c>
      <c r="I63" s="5">
        <v>3</v>
      </c>
    </row>
    <row r="64" spans="1:9" x14ac:dyDescent="0.4">
      <c r="A64" s="4" t="s">
        <v>765</v>
      </c>
      <c r="B64" s="4" t="s">
        <v>761</v>
      </c>
      <c r="C64" s="5">
        <v>19</v>
      </c>
      <c r="D64" s="5">
        <v>19</v>
      </c>
      <c r="E64" s="5">
        <v>38</v>
      </c>
      <c r="F64" s="5">
        <v>12</v>
      </c>
      <c r="G64" s="5">
        <v>93</v>
      </c>
      <c r="H64" s="5">
        <v>2</v>
      </c>
      <c r="I64" s="5">
        <v>5</v>
      </c>
    </row>
    <row r="65" spans="1:9" ht="29.15" x14ac:dyDescent="0.4">
      <c r="A65" s="4" t="s">
        <v>766</v>
      </c>
      <c r="B65" s="4" t="s">
        <v>767</v>
      </c>
      <c r="C65" s="5">
        <v>119</v>
      </c>
      <c r="D65" s="5">
        <v>119</v>
      </c>
      <c r="E65" s="5">
        <v>133</v>
      </c>
      <c r="F65" s="5">
        <v>61</v>
      </c>
      <c r="G65" s="5">
        <v>92</v>
      </c>
      <c r="H65" s="5">
        <v>1</v>
      </c>
      <c r="I65" s="5">
        <v>7</v>
      </c>
    </row>
    <row r="66" spans="1:9" ht="29.15" x14ac:dyDescent="0.4">
      <c r="A66" s="4" t="s">
        <v>768</v>
      </c>
      <c r="B66" s="4" t="s">
        <v>767</v>
      </c>
      <c r="C66" s="5">
        <v>507</v>
      </c>
      <c r="D66" s="5">
        <v>507</v>
      </c>
      <c r="E66" s="5">
        <v>509</v>
      </c>
      <c r="F66" s="5">
        <v>200</v>
      </c>
      <c r="G66" s="5">
        <v>96</v>
      </c>
      <c r="H66" s="5">
        <v>2</v>
      </c>
      <c r="I66" s="5">
        <v>2</v>
      </c>
    </row>
    <row r="67" spans="1:9" ht="29.15" x14ac:dyDescent="0.4">
      <c r="A67" s="4" t="s">
        <v>769</v>
      </c>
      <c r="B67" s="4" t="s">
        <v>767</v>
      </c>
      <c r="C67" s="5">
        <v>34</v>
      </c>
      <c r="D67" s="5">
        <v>34</v>
      </c>
      <c r="E67" s="5">
        <v>40</v>
      </c>
      <c r="F67" s="5">
        <v>10</v>
      </c>
      <c r="G67" s="5">
        <v>100</v>
      </c>
      <c r="H67" s="5" t="s">
        <v>702</v>
      </c>
      <c r="I67" s="5" t="s">
        <v>705</v>
      </c>
    </row>
    <row r="68" spans="1:9" ht="43.75" x14ac:dyDescent="0.4">
      <c r="A68" s="4" t="s">
        <v>770</v>
      </c>
      <c r="B68" s="4" t="s">
        <v>767</v>
      </c>
      <c r="C68" s="5">
        <v>55</v>
      </c>
      <c r="D68" s="5">
        <v>55</v>
      </c>
      <c r="E68" s="5">
        <v>57</v>
      </c>
      <c r="F68" s="5">
        <v>27</v>
      </c>
      <c r="G68" s="5">
        <v>98</v>
      </c>
      <c r="H68" s="5" t="s">
        <v>705</v>
      </c>
      <c r="I68" s="5">
        <v>2</v>
      </c>
    </row>
    <row r="69" spans="1:9" ht="29.15" x14ac:dyDescent="0.4">
      <c r="A69" s="4" t="s">
        <v>771</v>
      </c>
      <c r="B69" s="4" t="s">
        <v>767</v>
      </c>
      <c r="C69" s="5">
        <v>3580</v>
      </c>
      <c r="D69" s="5">
        <v>3580</v>
      </c>
      <c r="E69" s="5">
        <v>3380</v>
      </c>
      <c r="F69" s="5">
        <v>1546</v>
      </c>
      <c r="G69" s="5">
        <v>94</v>
      </c>
      <c r="H69" s="5">
        <v>2</v>
      </c>
      <c r="I69" s="5">
        <v>4</v>
      </c>
    </row>
    <row r="70" spans="1:9" x14ac:dyDescent="0.4">
      <c r="A70" s="4" t="s">
        <v>772</v>
      </c>
      <c r="B70" s="4" t="s">
        <v>773</v>
      </c>
      <c r="C70" s="5">
        <v>1301</v>
      </c>
      <c r="D70" s="5">
        <v>1301</v>
      </c>
      <c r="E70" s="5">
        <v>1189</v>
      </c>
      <c r="F70" s="5">
        <v>569</v>
      </c>
      <c r="G70" s="5">
        <v>95</v>
      </c>
      <c r="H70" s="5">
        <v>2</v>
      </c>
      <c r="I70" s="5">
        <v>3</v>
      </c>
    </row>
    <row r="71" spans="1:9" ht="29.15" x14ac:dyDescent="0.4">
      <c r="A71" s="4" t="s">
        <v>774</v>
      </c>
      <c r="B71" s="4" t="s">
        <v>773</v>
      </c>
      <c r="C71" s="5">
        <v>2873</v>
      </c>
      <c r="D71" s="5">
        <v>2873</v>
      </c>
      <c r="E71" s="5">
        <v>2799</v>
      </c>
      <c r="F71" s="5">
        <v>1205</v>
      </c>
      <c r="G71" s="5">
        <v>95</v>
      </c>
      <c r="H71" s="5">
        <v>2</v>
      </c>
      <c r="I71" s="5">
        <v>3</v>
      </c>
    </row>
    <row r="72" spans="1:9" x14ac:dyDescent="0.4">
      <c r="A72" s="4" t="s">
        <v>775</v>
      </c>
      <c r="B72" s="4" t="s">
        <v>776</v>
      </c>
      <c r="C72" s="5">
        <v>4151</v>
      </c>
      <c r="D72" s="5">
        <v>4151</v>
      </c>
      <c r="E72" s="5">
        <v>3998</v>
      </c>
      <c r="F72" s="5">
        <v>1769</v>
      </c>
      <c r="G72" s="5">
        <v>95</v>
      </c>
      <c r="H72" s="5">
        <v>2</v>
      </c>
      <c r="I72" s="5">
        <v>3</v>
      </c>
    </row>
    <row r="73" spans="1:9" x14ac:dyDescent="0.4">
      <c r="A73" s="4" t="s">
        <v>777</v>
      </c>
      <c r="B73" s="4" t="s">
        <v>776</v>
      </c>
      <c r="C73" s="5">
        <v>268</v>
      </c>
      <c r="D73" s="5">
        <v>268</v>
      </c>
      <c r="E73" s="5">
        <v>268</v>
      </c>
      <c r="F73" s="5">
        <v>103</v>
      </c>
      <c r="G73" s="5">
        <v>82</v>
      </c>
      <c r="H73" s="5">
        <v>5</v>
      </c>
      <c r="I73" s="5">
        <v>13</v>
      </c>
    </row>
    <row r="74" spans="1:9" x14ac:dyDescent="0.4">
      <c r="A74" s="4" t="s">
        <v>775</v>
      </c>
      <c r="B74" s="4" t="s">
        <v>778</v>
      </c>
      <c r="C74" s="5">
        <v>4157</v>
      </c>
      <c r="D74" s="5">
        <v>4157</v>
      </c>
      <c r="E74" s="5">
        <v>3978</v>
      </c>
      <c r="F74" s="5">
        <v>1767</v>
      </c>
      <c r="G74" s="5">
        <v>95</v>
      </c>
      <c r="H74" s="5">
        <v>2</v>
      </c>
      <c r="I74" s="5">
        <v>3</v>
      </c>
    </row>
    <row r="75" spans="1:9" x14ac:dyDescent="0.4">
      <c r="A75" s="4" t="s">
        <v>777</v>
      </c>
      <c r="B75" s="4" t="s">
        <v>778</v>
      </c>
      <c r="C75" s="5">
        <v>259</v>
      </c>
      <c r="D75" s="5">
        <v>259</v>
      </c>
      <c r="E75" s="5">
        <v>285</v>
      </c>
      <c r="F75" s="5">
        <v>105</v>
      </c>
      <c r="G75" s="5">
        <v>83</v>
      </c>
      <c r="H75" s="5">
        <v>5</v>
      </c>
      <c r="I75" s="5">
        <v>12</v>
      </c>
    </row>
    <row r="76" spans="1:9" x14ac:dyDescent="0.4">
      <c r="A76" s="4" t="s">
        <v>779</v>
      </c>
      <c r="B76" s="4" t="s">
        <v>780</v>
      </c>
      <c r="C76" s="5">
        <v>3673</v>
      </c>
      <c r="D76" s="5">
        <v>3673</v>
      </c>
      <c r="E76" s="5">
        <v>3226</v>
      </c>
      <c r="F76" s="5">
        <v>1516</v>
      </c>
      <c r="G76" s="5">
        <v>94</v>
      </c>
      <c r="H76" s="5">
        <v>2</v>
      </c>
      <c r="I76" s="5">
        <v>4</v>
      </c>
    </row>
    <row r="77" spans="1:9" x14ac:dyDescent="0.4">
      <c r="A77" s="4" t="s">
        <v>781</v>
      </c>
      <c r="B77" s="4" t="s">
        <v>780</v>
      </c>
      <c r="C77" s="5" t="s">
        <v>705</v>
      </c>
      <c r="D77" s="5" t="s">
        <v>705</v>
      </c>
      <c r="E77" s="5" t="s">
        <v>705</v>
      </c>
      <c r="F77" s="5" t="s">
        <v>705</v>
      </c>
      <c r="G77" s="5" t="s">
        <v>705</v>
      </c>
      <c r="H77" s="5" t="s">
        <v>705</v>
      </c>
      <c r="I77" s="5" t="s">
        <v>705</v>
      </c>
    </row>
    <row r="78" spans="1:9" x14ac:dyDescent="0.4">
      <c r="A78" s="4" t="s">
        <v>782</v>
      </c>
      <c r="B78" s="4" t="s">
        <v>780</v>
      </c>
      <c r="C78" s="5">
        <v>748</v>
      </c>
      <c r="D78" s="5">
        <v>748</v>
      </c>
      <c r="E78" s="5">
        <v>1040</v>
      </c>
      <c r="F78" s="5">
        <v>377</v>
      </c>
      <c r="G78" s="5">
        <v>95</v>
      </c>
      <c r="H78" s="5">
        <v>1</v>
      </c>
      <c r="I78" s="5">
        <v>4</v>
      </c>
    </row>
    <row r="79" spans="1:9" x14ac:dyDescent="0.4">
      <c r="A79" s="4" t="s">
        <v>783</v>
      </c>
      <c r="B79" s="4" t="s">
        <v>784</v>
      </c>
      <c r="C79" s="5">
        <v>2286</v>
      </c>
      <c r="D79" s="5">
        <v>2286</v>
      </c>
      <c r="E79" s="5">
        <v>2086</v>
      </c>
      <c r="F79" s="5">
        <v>990</v>
      </c>
      <c r="G79" s="5">
        <v>96</v>
      </c>
      <c r="H79" s="5">
        <v>2</v>
      </c>
      <c r="I79" s="5">
        <v>2</v>
      </c>
    </row>
    <row r="80" spans="1:9" x14ac:dyDescent="0.4">
      <c r="A80" s="4" t="s">
        <v>785</v>
      </c>
      <c r="B80" s="4" t="s">
        <v>784</v>
      </c>
      <c r="C80" s="5">
        <v>25</v>
      </c>
      <c r="D80" s="5">
        <v>25</v>
      </c>
      <c r="E80" s="5">
        <v>33</v>
      </c>
      <c r="F80" s="5">
        <v>12</v>
      </c>
      <c r="G80" s="5">
        <v>89</v>
      </c>
      <c r="H80" s="5">
        <v>11</v>
      </c>
      <c r="I80" s="5" t="s">
        <v>705</v>
      </c>
    </row>
    <row r="81" spans="1:9" x14ac:dyDescent="0.4">
      <c r="A81" s="4" t="s">
        <v>786</v>
      </c>
      <c r="B81" s="4" t="s">
        <v>787</v>
      </c>
      <c r="C81" s="5">
        <v>3168</v>
      </c>
      <c r="D81" s="5">
        <v>3168</v>
      </c>
      <c r="E81" s="5">
        <v>2946</v>
      </c>
      <c r="F81" s="5">
        <v>1325</v>
      </c>
      <c r="G81" s="5">
        <v>95</v>
      </c>
      <c r="H81" s="5">
        <v>2</v>
      </c>
      <c r="I81" s="5">
        <v>3</v>
      </c>
    </row>
    <row r="82" spans="1:9" x14ac:dyDescent="0.4">
      <c r="A82" s="4" t="s">
        <v>788</v>
      </c>
      <c r="B82" s="4" t="s">
        <v>787</v>
      </c>
      <c r="C82" s="5">
        <v>1253</v>
      </c>
      <c r="D82" s="5">
        <v>1253</v>
      </c>
      <c r="E82" s="5">
        <v>1319</v>
      </c>
      <c r="F82" s="5">
        <v>548</v>
      </c>
      <c r="G82" s="5">
        <v>91</v>
      </c>
      <c r="H82" s="5">
        <v>3</v>
      </c>
      <c r="I82" s="5">
        <v>6</v>
      </c>
    </row>
    <row r="83" spans="1:9" x14ac:dyDescent="0.4">
      <c r="A83" s="4" t="s">
        <v>777</v>
      </c>
      <c r="B83" s="4" t="s">
        <v>787</v>
      </c>
      <c r="C83" s="5" t="s">
        <v>705</v>
      </c>
      <c r="D83" s="5" t="s">
        <v>705</v>
      </c>
      <c r="E83" s="5" t="s">
        <v>705</v>
      </c>
      <c r="F83" s="5" t="s">
        <v>705</v>
      </c>
      <c r="G83" s="5" t="s">
        <v>705</v>
      </c>
      <c r="H83" s="5" t="s">
        <v>705</v>
      </c>
      <c r="I83" s="5" t="s">
        <v>705</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dimension ref="A1:H10"/>
  <sheetViews>
    <sheetView showGridLines="0" workbookViewId="0"/>
  </sheetViews>
  <sheetFormatPr defaultColWidth="11.4609375" defaultRowHeight="14.6" x14ac:dyDescent="0.4"/>
  <cols>
    <col min="1" max="1" width="50.69140625" customWidth="1"/>
    <col min="2" max="8" width="25.69140625" customWidth="1"/>
  </cols>
  <sheetData>
    <row r="1" spans="1:8" ht="18.45" x14ac:dyDescent="0.5">
      <c r="A1" s="2" t="s">
        <v>444</v>
      </c>
    </row>
    <row r="2" spans="1:8" ht="18.45" x14ac:dyDescent="0.5">
      <c r="A2" s="2" t="s">
        <v>249</v>
      </c>
    </row>
    <row r="3" spans="1:8" x14ac:dyDescent="0.4">
      <c r="A3" s="1" t="str">
        <f>HYPERLINK("#Index!A1", "Link back to the Index Page")</f>
        <v>Link back to the Index Page</v>
      </c>
    </row>
    <row r="4" spans="1:8" x14ac:dyDescent="0.4">
      <c r="A4" s="4" t="s">
        <v>817</v>
      </c>
      <c r="B4" s="4" t="s">
        <v>689</v>
      </c>
      <c r="C4" s="4" t="s">
        <v>690</v>
      </c>
      <c r="D4" s="4" t="s">
        <v>691</v>
      </c>
      <c r="E4" s="4" t="s">
        <v>692</v>
      </c>
      <c r="F4" s="4" t="s">
        <v>693</v>
      </c>
      <c r="G4" s="4" t="s">
        <v>694</v>
      </c>
      <c r="H4" s="4" t="s">
        <v>695</v>
      </c>
    </row>
    <row r="5" spans="1:8" ht="43.75" x14ac:dyDescent="0.4">
      <c r="A5" s="4" t="s">
        <v>1123</v>
      </c>
      <c r="B5" s="5">
        <v>4804</v>
      </c>
      <c r="C5" s="5">
        <v>4761</v>
      </c>
      <c r="D5" s="5">
        <v>4735</v>
      </c>
      <c r="E5" s="5">
        <v>2001</v>
      </c>
      <c r="F5" s="5">
        <v>92</v>
      </c>
      <c r="G5" s="5">
        <v>3</v>
      </c>
      <c r="H5" s="5">
        <v>6</v>
      </c>
    </row>
    <row r="6" spans="1:8" x14ac:dyDescent="0.4">
      <c r="A6" s="4" t="s">
        <v>1124</v>
      </c>
      <c r="B6" s="5">
        <v>4804</v>
      </c>
      <c r="C6" s="5">
        <v>4757</v>
      </c>
      <c r="D6" s="5">
        <v>4733</v>
      </c>
      <c r="E6" s="5">
        <v>2005</v>
      </c>
      <c r="F6" s="5">
        <v>92</v>
      </c>
      <c r="G6" s="5">
        <v>3</v>
      </c>
      <c r="H6" s="5">
        <v>4</v>
      </c>
    </row>
    <row r="7" spans="1:8" x14ac:dyDescent="0.4">
      <c r="A7" s="4" t="s">
        <v>1125</v>
      </c>
      <c r="B7" s="5">
        <v>4804</v>
      </c>
      <c r="C7" s="5">
        <v>4744</v>
      </c>
      <c r="D7" s="5">
        <v>4710</v>
      </c>
      <c r="E7" s="5">
        <v>1996</v>
      </c>
      <c r="F7" s="5">
        <v>92</v>
      </c>
      <c r="G7" s="5">
        <v>3</v>
      </c>
      <c r="H7" s="5">
        <v>5</v>
      </c>
    </row>
    <row r="8" spans="1:8" x14ac:dyDescent="0.4">
      <c r="A8" s="4" t="s">
        <v>1126</v>
      </c>
      <c r="B8" s="5">
        <v>4804</v>
      </c>
      <c r="C8" s="5">
        <v>4751</v>
      </c>
      <c r="D8" s="5">
        <v>4730</v>
      </c>
      <c r="E8" s="5">
        <v>2000</v>
      </c>
      <c r="F8" s="5">
        <v>92</v>
      </c>
      <c r="G8" s="5">
        <v>4</v>
      </c>
      <c r="H8" s="5">
        <v>5</v>
      </c>
    </row>
    <row r="9" spans="1:8" x14ac:dyDescent="0.4">
      <c r="A9" s="4" t="s">
        <v>1127</v>
      </c>
      <c r="B9" s="5">
        <v>4804</v>
      </c>
      <c r="C9" s="5">
        <v>4738</v>
      </c>
      <c r="D9" s="5">
        <v>4719</v>
      </c>
      <c r="E9" s="5">
        <v>1998</v>
      </c>
      <c r="F9" s="5">
        <v>83</v>
      </c>
      <c r="G9" s="5">
        <v>6</v>
      </c>
      <c r="H9" s="5">
        <v>10</v>
      </c>
    </row>
    <row r="10" spans="1:8" x14ac:dyDescent="0.4">
      <c r="A10" s="4" t="s">
        <v>1128</v>
      </c>
      <c r="B10" s="5">
        <v>4804</v>
      </c>
      <c r="C10" s="5">
        <v>4736</v>
      </c>
      <c r="D10" s="5">
        <v>4702</v>
      </c>
      <c r="E10" s="5">
        <v>1994</v>
      </c>
      <c r="F10" s="5">
        <v>81</v>
      </c>
      <c r="G10" s="5">
        <v>9</v>
      </c>
      <c r="H10" s="5">
        <v>10</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dimension ref="A1:I83"/>
  <sheetViews>
    <sheetView showGridLines="0" workbookViewId="0"/>
  </sheetViews>
  <sheetFormatPr defaultColWidth="11.4609375" defaultRowHeight="14.6" x14ac:dyDescent="0.4"/>
  <cols>
    <col min="1" max="1" width="35.69140625" customWidth="1"/>
    <col min="2" max="2" width="30.69140625" customWidth="1"/>
    <col min="3" max="9" width="20.69140625" customWidth="1"/>
  </cols>
  <sheetData>
    <row r="1" spans="1:9" ht="18.45" x14ac:dyDescent="0.5">
      <c r="A1" s="2" t="s">
        <v>446</v>
      </c>
    </row>
    <row r="2" spans="1:9" ht="18.45" x14ac:dyDescent="0.5">
      <c r="A2" s="2" t="s">
        <v>249</v>
      </c>
    </row>
    <row r="3" spans="1:9" x14ac:dyDescent="0.4">
      <c r="A3" s="1" t="str">
        <f>HYPERLINK("#Index!A1", "Link back to the Index Page")</f>
        <v>Link back to the Index Page</v>
      </c>
    </row>
    <row r="4" spans="1:9" x14ac:dyDescent="0.4">
      <c r="A4" s="4" t="s">
        <v>687</v>
      </c>
      <c r="B4" s="4" t="s">
        <v>688</v>
      </c>
      <c r="C4" s="4" t="s">
        <v>689</v>
      </c>
      <c r="D4" s="4" t="s">
        <v>690</v>
      </c>
      <c r="E4" s="4" t="s">
        <v>691</v>
      </c>
      <c r="F4" s="4" t="s">
        <v>692</v>
      </c>
      <c r="G4" s="4" t="s">
        <v>693</v>
      </c>
      <c r="H4" s="4" t="s">
        <v>694</v>
      </c>
      <c r="I4" s="4" t="s">
        <v>695</v>
      </c>
    </row>
    <row r="5" spans="1:9" x14ac:dyDescent="0.4">
      <c r="A5" s="4" t="s">
        <v>697</v>
      </c>
      <c r="B5" s="4" t="s">
        <v>697</v>
      </c>
      <c r="C5" s="5">
        <v>4804</v>
      </c>
      <c r="D5" s="5">
        <v>4761</v>
      </c>
      <c r="E5" s="5">
        <v>4735</v>
      </c>
      <c r="F5" s="5">
        <v>2001</v>
      </c>
      <c r="G5" s="5">
        <v>92</v>
      </c>
      <c r="H5" s="5">
        <v>3</v>
      </c>
      <c r="I5" s="5">
        <v>6</v>
      </c>
    </row>
    <row r="6" spans="1:9" x14ac:dyDescent="0.4">
      <c r="A6" s="4" t="s">
        <v>698</v>
      </c>
      <c r="B6" s="4" t="s">
        <v>698</v>
      </c>
      <c r="C6" s="5">
        <v>4804</v>
      </c>
      <c r="D6" s="5">
        <v>4761</v>
      </c>
      <c r="E6" s="5">
        <v>4761</v>
      </c>
      <c r="F6" s="5">
        <v>4761</v>
      </c>
      <c r="G6" s="5">
        <v>92</v>
      </c>
      <c r="H6" s="5">
        <v>2</v>
      </c>
      <c r="I6" s="5">
        <v>6</v>
      </c>
    </row>
    <row r="7" spans="1:9" x14ac:dyDescent="0.4">
      <c r="A7" s="4" t="s">
        <v>699</v>
      </c>
      <c r="B7" s="4" t="s">
        <v>700</v>
      </c>
      <c r="C7" s="5">
        <v>2037</v>
      </c>
      <c r="D7" s="5">
        <v>2021</v>
      </c>
      <c r="E7" s="5">
        <v>2258</v>
      </c>
      <c r="F7" s="5">
        <v>816</v>
      </c>
      <c r="G7" s="5">
        <v>91</v>
      </c>
      <c r="H7" s="5">
        <v>4</v>
      </c>
      <c r="I7" s="5">
        <v>5</v>
      </c>
    </row>
    <row r="8" spans="1:9" x14ac:dyDescent="0.4">
      <c r="A8" s="4" t="s">
        <v>701</v>
      </c>
      <c r="B8" s="4" t="s">
        <v>700</v>
      </c>
      <c r="C8" s="5">
        <v>2697</v>
      </c>
      <c r="D8" s="5">
        <v>2675</v>
      </c>
      <c r="E8" s="5">
        <v>2404</v>
      </c>
      <c r="F8" s="5">
        <v>1203</v>
      </c>
      <c r="G8" s="5">
        <v>93</v>
      </c>
      <c r="H8" s="5">
        <v>2</v>
      </c>
      <c r="I8" s="5">
        <v>6</v>
      </c>
    </row>
    <row r="9" spans="1:9" x14ac:dyDescent="0.4">
      <c r="A9" s="4" t="s">
        <v>703</v>
      </c>
      <c r="B9" s="4" t="s">
        <v>704</v>
      </c>
      <c r="C9" s="5">
        <v>282</v>
      </c>
      <c r="D9" s="5">
        <v>281</v>
      </c>
      <c r="E9" s="5">
        <v>601</v>
      </c>
      <c r="F9" s="5">
        <v>140</v>
      </c>
      <c r="G9" s="5">
        <v>93</v>
      </c>
      <c r="H9" s="5">
        <v>4</v>
      </c>
      <c r="I9" s="5">
        <v>3</v>
      </c>
    </row>
    <row r="10" spans="1:9" x14ac:dyDescent="0.4">
      <c r="A10" s="4" t="s">
        <v>706</v>
      </c>
      <c r="B10" s="4" t="s">
        <v>704</v>
      </c>
      <c r="C10" s="5">
        <v>606</v>
      </c>
      <c r="D10" s="5">
        <v>604</v>
      </c>
      <c r="E10" s="5">
        <v>789</v>
      </c>
      <c r="F10" s="5">
        <v>287</v>
      </c>
      <c r="G10" s="5">
        <v>92</v>
      </c>
      <c r="H10" s="5">
        <v>3</v>
      </c>
      <c r="I10" s="5">
        <v>4</v>
      </c>
    </row>
    <row r="11" spans="1:9" x14ac:dyDescent="0.4">
      <c r="A11" s="4" t="s">
        <v>707</v>
      </c>
      <c r="B11" s="4" t="s">
        <v>704</v>
      </c>
      <c r="C11" s="5">
        <v>789</v>
      </c>
      <c r="D11" s="5">
        <v>788</v>
      </c>
      <c r="E11" s="5">
        <v>786</v>
      </c>
      <c r="F11" s="5">
        <v>365</v>
      </c>
      <c r="G11" s="5">
        <v>95</v>
      </c>
      <c r="H11" s="5">
        <v>3</v>
      </c>
      <c r="I11" s="5">
        <v>2</v>
      </c>
    </row>
    <row r="12" spans="1:9" x14ac:dyDescent="0.4">
      <c r="A12" s="4" t="s">
        <v>708</v>
      </c>
      <c r="B12" s="4" t="s">
        <v>704</v>
      </c>
      <c r="C12" s="5">
        <v>766</v>
      </c>
      <c r="D12" s="5">
        <v>765</v>
      </c>
      <c r="E12" s="5">
        <v>732</v>
      </c>
      <c r="F12" s="5">
        <v>327</v>
      </c>
      <c r="G12" s="5">
        <v>94</v>
      </c>
      <c r="H12" s="5">
        <v>2</v>
      </c>
      <c r="I12" s="5">
        <v>4</v>
      </c>
    </row>
    <row r="13" spans="1:9" x14ac:dyDescent="0.4">
      <c r="A13" s="4" t="s">
        <v>709</v>
      </c>
      <c r="B13" s="4" t="s">
        <v>704</v>
      </c>
      <c r="C13" s="5">
        <v>964</v>
      </c>
      <c r="D13" s="5">
        <v>958</v>
      </c>
      <c r="E13" s="5">
        <v>739</v>
      </c>
      <c r="F13" s="5">
        <v>450</v>
      </c>
      <c r="G13" s="5">
        <v>94</v>
      </c>
      <c r="H13" s="5">
        <v>1</v>
      </c>
      <c r="I13" s="5">
        <v>5</v>
      </c>
    </row>
    <row r="14" spans="1:9" x14ac:dyDescent="0.4">
      <c r="A14" s="4" t="s">
        <v>710</v>
      </c>
      <c r="B14" s="4" t="s">
        <v>704</v>
      </c>
      <c r="C14" s="5">
        <v>841</v>
      </c>
      <c r="D14" s="5">
        <v>837</v>
      </c>
      <c r="E14" s="5">
        <v>565</v>
      </c>
      <c r="F14" s="5">
        <v>410</v>
      </c>
      <c r="G14" s="5">
        <v>90</v>
      </c>
      <c r="H14" s="5">
        <v>3</v>
      </c>
      <c r="I14" s="5">
        <v>7</v>
      </c>
    </row>
    <row r="15" spans="1:9" x14ac:dyDescent="0.4">
      <c r="A15" s="4" t="s">
        <v>711</v>
      </c>
      <c r="B15" s="4" t="s">
        <v>704</v>
      </c>
      <c r="C15" s="5">
        <v>526</v>
      </c>
      <c r="D15" s="5">
        <v>503</v>
      </c>
      <c r="E15" s="5">
        <v>483</v>
      </c>
      <c r="F15" s="5">
        <v>233</v>
      </c>
      <c r="G15" s="5">
        <v>79</v>
      </c>
      <c r="H15" s="5">
        <v>3</v>
      </c>
      <c r="I15" s="5">
        <v>18</v>
      </c>
    </row>
    <row r="16" spans="1:9" x14ac:dyDescent="0.4">
      <c r="A16" s="4">
        <v>1</v>
      </c>
      <c r="B16" s="4" t="s">
        <v>712</v>
      </c>
      <c r="C16" s="5">
        <v>667</v>
      </c>
      <c r="D16" s="5">
        <v>656</v>
      </c>
      <c r="E16" s="5">
        <v>500</v>
      </c>
      <c r="F16" s="5">
        <v>347</v>
      </c>
      <c r="G16" s="5">
        <v>89</v>
      </c>
      <c r="H16" s="5">
        <v>3</v>
      </c>
      <c r="I16" s="5">
        <v>8</v>
      </c>
    </row>
    <row r="17" spans="1:9" x14ac:dyDescent="0.4">
      <c r="A17" s="4">
        <v>2</v>
      </c>
      <c r="B17" s="4" t="s">
        <v>712</v>
      </c>
      <c r="C17" s="5">
        <v>2182</v>
      </c>
      <c r="D17" s="5">
        <v>2163</v>
      </c>
      <c r="E17" s="5">
        <v>1803</v>
      </c>
      <c r="F17" s="5">
        <v>985</v>
      </c>
      <c r="G17" s="5">
        <v>92</v>
      </c>
      <c r="H17" s="5">
        <v>2</v>
      </c>
      <c r="I17" s="5">
        <v>6</v>
      </c>
    </row>
    <row r="18" spans="1:9" x14ac:dyDescent="0.4">
      <c r="A18" s="4">
        <v>3</v>
      </c>
      <c r="B18" s="4" t="s">
        <v>712</v>
      </c>
      <c r="C18" s="5">
        <v>718</v>
      </c>
      <c r="D18" s="5">
        <v>712</v>
      </c>
      <c r="E18" s="5">
        <v>818</v>
      </c>
      <c r="F18" s="5">
        <v>326</v>
      </c>
      <c r="G18" s="5">
        <v>96</v>
      </c>
      <c r="H18" s="5">
        <v>2</v>
      </c>
      <c r="I18" s="5">
        <v>2</v>
      </c>
    </row>
    <row r="19" spans="1:9" x14ac:dyDescent="0.4">
      <c r="A19" s="4">
        <v>4</v>
      </c>
      <c r="B19" s="4" t="s">
        <v>712</v>
      </c>
      <c r="C19" s="5">
        <v>692</v>
      </c>
      <c r="D19" s="5">
        <v>690</v>
      </c>
      <c r="E19" s="5">
        <v>895</v>
      </c>
      <c r="F19" s="5">
        <v>314</v>
      </c>
      <c r="G19" s="5">
        <v>92</v>
      </c>
      <c r="H19" s="5">
        <v>3</v>
      </c>
      <c r="I19" s="5">
        <v>5</v>
      </c>
    </row>
    <row r="20" spans="1:9" x14ac:dyDescent="0.4">
      <c r="A20" s="4" t="s">
        <v>713</v>
      </c>
      <c r="B20" s="4" t="s">
        <v>712</v>
      </c>
      <c r="C20" s="5">
        <v>377</v>
      </c>
      <c r="D20" s="5">
        <v>377</v>
      </c>
      <c r="E20" s="5">
        <v>532</v>
      </c>
      <c r="F20" s="5">
        <v>139</v>
      </c>
      <c r="G20" s="5">
        <v>92</v>
      </c>
      <c r="H20" s="5">
        <v>6</v>
      </c>
      <c r="I20" s="5">
        <v>3</v>
      </c>
    </row>
    <row r="21" spans="1:9" x14ac:dyDescent="0.4">
      <c r="A21" s="4" t="s">
        <v>714</v>
      </c>
      <c r="B21" s="4" t="s">
        <v>715</v>
      </c>
      <c r="C21" s="5">
        <v>1176</v>
      </c>
      <c r="D21" s="5">
        <v>1174</v>
      </c>
      <c r="E21" s="5">
        <v>1334</v>
      </c>
      <c r="F21" s="5">
        <v>485</v>
      </c>
      <c r="G21" s="5">
        <v>93</v>
      </c>
      <c r="H21" s="5">
        <v>4</v>
      </c>
      <c r="I21" s="5">
        <v>3</v>
      </c>
    </row>
    <row r="22" spans="1:9" x14ac:dyDescent="0.4">
      <c r="A22" s="4" t="s">
        <v>716</v>
      </c>
      <c r="B22" s="4" t="s">
        <v>715</v>
      </c>
      <c r="C22" s="5">
        <v>3510</v>
      </c>
      <c r="D22" s="5">
        <v>3473</v>
      </c>
      <c r="E22" s="5">
        <v>3266</v>
      </c>
      <c r="F22" s="5">
        <v>1496</v>
      </c>
      <c r="G22" s="5">
        <v>92</v>
      </c>
      <c r="H22" s="5">
        <v>2</v>
      </c>
      <c r="I22" s="5">
        <v>6</v>
      </c>
    </row>
    <row r="23" spans="1:9" x14ac:dyDescent="0.4">
      <c r="A23" s="4" t="s">
        <v>717</v>
      </c>
      <c r="B23" s="4" t="s">
        <v>718</v>
      </c>
      <c r="C23" s="5">
        <v>479</v>
      </c>
      <c r="D23" s="5">
        <v>478</v>
      </c>
      <c r="E23" s="5">
        <v>545</v>
      </c>
      <c r="F23" s="5">
        <v>199</v>
      </c>
      <c r="G23" s="5">
        <v>91</v>
      </c>
      <c r="H23" s="5">
        <v>7</v>
      </c>
      <c r="I23" s="5">
        <v>2</v>
      </c>
    </row>
    <row r="24" spans="1:9" x14ac:dyDescent="0.4">
      <c r="A24" s="4" t="s">
        <v>719</v>
      </c>
      <c r="B24" s="4" t="s">
        <v>718</v>
      </c>
      <c r="C24" s="5">
        <v>4166</v>
      </c>
      <c r="D24" s="5">
        <v>4128</v>
      </c>
      <c r="E24" s="5">
        <v>4006</v>
      </c>
      <c r="F24" s="5">
        <v>1753</v>
      </c>
      <c r="G24" s="5">
        <v>92</v>
      </c>
      <c r="H24" s="5">
        <v>2</v>
      </c>
      <c r="I24" s="5">
        <v>6</v>
      </c>
    </row>
    <row r="25" spans="1:9" x14ac:dyDescent="0.4">
      <c r="A25" s="4" t="s">
        <v>720</v>
      </c>
      <c r="B25" s="4" t="s">
        <v>721</v>
      </c>
      <c r="C25" s="5">
        <v>798</v>
      </c>
      <c r="D25" s="5">
        <v>785</v>
      </c>
      <c r="E25" s="5">
        <v>705</v>
      </c>
      <c r="F25" s="5">
        <v>313</v>
      </c>
      <c r="G25" s="5">
        <v>88</v>
      </c>
      <c r="H25" s="5">
        <v>6</v>
      </c>
      <c r="I25" s="5">
        <v>6</v>
      </c>
    </row>
    <row r="26" spans="1:9" x14ac:dyDescent="0.4">
      <c r="A26" s="4" t="s">
        <v>722</v>
      </c>
      <c r="B26" s="4" t="s">
        <v>721</v>
      </c>
      <c r="C26" s="5">
        <v>830</v>
      </c>
      <c r="D26" s="5">
        <v>825</v>
      </c>
      <c r="E26" s="5">
        <v>748</v>
      </c>
      <c r="F26" s="5">
        <v>322</v>
      </c>
      <c r="G26" s="5">
        <v>93</v>
      </c>
      <c r="H26" s="5">
        <v>2</v>
      </c>
      <c r="I26" s="5">
        <v>4</v>
      </c>
    </row>
    <row r="27" spans="1:9" x14ac:dyDescent="0.4">
      <c r="A27" s="4" t="s">
        <v>723</v>
      </c>
      <c r="B27" s="4" t="s">
        <v>721</v>
      </c>
      <c r="C27" s="5">
        <v>1203</v>
      </c>
      <c r="D27" s="5">
        <v>1199</v>
      </c>
      <c r="E27" s="5">
        <v>1147</v>
      </c>
      <c r="F27" s="5">
        <v>517</v>
      </c>
      <c r="G27" s="5">
        <v>92</v>
      </c>
      <c r="H27" s="5">
        <v>2</v>
      </c>
      <c r="I27" s="5">
        <v>6</v>
      </c>
    </row>
    <row r="28" spans="1:9" x14ac:dyDescent="0.4">
      <c r="A28" s="4" t="s">
        <v>724</v>
      </c>
      <c r="B28" s="4" t="s">
        <v>721</v>
      </c>
      <c r="C28" s="5">
        <v>525</v>
      </c>
      <c r="D28" s="5">
        <v>524</v>
      </c>
      <c r="E28" s="5">
        <v>532</v>
      </c>
      <c r="F28" s="5">
        <v>234</v>
      </c>
      <c r="G28" s="5">
        <v>96</v>
      </c>
      <c r="H28" s="5">
        <v>2</v>
      </c>
      <c r="I28" s="5">
        <v>2</v>
      </c>
    </row>
    <row r="29" spans="1:9" x14ac:dyDescent="0.4">
      <c r="A29" s="4" t="s">
        <v>725</v>
      </c>
      <c r="B29" s="4" t="s">
        <v>721</v>
      </c>
      <c r="C29" s="5">
        <v>331</v>
      </c>
      <c r="D29" s="5">
        <v>331</v>
      </c>
      <c r="E29" s="5">
        <v>492</v>
      </c>
      <c r="F29" s="5">
        <v>175</v>
      </c>
      <c r="G29" s="5">
        <v>95</v>
      </c>
      <c r="H29" s="5">
        <v>2</v>
      </c>
      <c r="I29" s="5">
        <v>3</v>
      </c>
    </row>
    <row r="30" spans="1:9" x14ac:dyDescent="0.4">
      <c r="A30" s="4" t="s">
        <v>726</v>
      </c>
      <c r="B30" s="4" t="s">
        <v>721</v>
      </c>
      <c r="C30" s="5">
        <v>1087</v>
      </c>
      <c r="D30" s="5">
        <v>1075</v>
      </c>
      <c r="E30" s="5">
        <v>1080</v>
      </c>
      <c r="F30" s="5">
        <v>440</v>
      </c>
      <c r="G30" s="5">
        <v>89</v>
      </c>
      <c r="H30" s="5">
        <v>3</v>
      </c>
      <c r="I30" s="5">
        <v>8</v>
      </c>
    </row>
    <row r="31" spans="1:9" ht="29.15" x14ac:dyDescent="0.4">
      <c r="A31" s="4" t="s">
        <v>727</v>
      </c>
      <c r="B31" s="4" t="s">
        <v>728</v>
      </c>
      <c r="C31" s="5">
        <v>2673</v>
      </c>
      <c r="D31" s="5">
        <v>2660</v>
      </c>
      <c r="E31" s="5">
        <v>2516</v>
      </c>
      <c r="F31" s="5">
        <v>1157</v>
      </c>
      <c r="G31" s="5">
        <v>92</v>
      </c>
      <c r="H31" s="5">
        <v>3</v>
      </c>
      <c r="I31" s="5">
        <v>4</v>
      </c>
    </row>
    <row r="32" spans="1:9" x14ac:dyDescent="0.4">
      <c r="A32" s="4" t="s">
        <v>729</v>
      </c>
      <c r="B32" s="4" t="s">
        <v>728</v>
      </c>
      <c r="C32" s="5">
        <v>526</v>
      </c>
      <c r="D32" s="5">
        <v>522</v>
      </c>
      <c r="E32" s="5">
        <v>445</v>
      </c>
      <c r="F32" s="5">
        <v>211</v>
      </c>
      <c r="G32" s="5">
        <v>92</v>
      </c>
      <c r="H32" s="5">
        <v>2</v>
      </c>
      <c r="I32" s="5">
        <v>7</v>
      </c>
    </row>
    <row r="33" spans="1:9" ht="29.15" x14ac:dyDescent="0.4">
      <c r="A33" s="4" t="s">
        <v>730</v>
      </c>
      <c r="B33" s="4" t="s">
        <v>728</v>
      </c>
      <c r="C33" s="5">
        <v>328</v>
      </c>
      <c r="D33" s="5">
        <v>326</v>
      </c>
      <c r="E33" s="5">
        <v>303</v>
      </c>
      <c r="F33" s="5">
        <v>144</v>
      </c>
      <c r="G33" s="5">
        <v>88</v>
      </c>
      <c r="H33" s="5">
        <v>4</v>
      </c>
      <c r="I33" s="5">
        <v>7</v>
      </c>
    </row>
    <row r="34" spans="1:9" ht="29.15" x14ac:dyDescent="0.4">
      <c r="A34" s="4" t="s">
        <v>731</v>
      </c>
      <c r="B34" s="4" t="s">
        <v>728</v>
      </c>
      <c r="C34" s="5">
        <v>393</v>
      </c>
      <c r="D34" s="5">
        <v>387</v>
      </c>
      <c r="E34" s="5">
        <v>361</v>
      </c>
      <c r="F34" s="5">
        <v>181</v>
      </c>
      <c r="G34" s="5">
        <v>95</v>
      </c>
      <c r="H34" s="5" t="s">
        <v>702</v>
      </c>
      <c r="I34" s="5">
        <v>5</v>
      </c>
    </row>
    <row r="35" spans="1:9" x14ac:dyDescent="0.4">
      <c r="A35" s="4" t="s">
        <v>732</v>
      </c>
      <c r="B35" s="4" t="s">
        <v>728</v>
      </c>
      <c r="C35" s="5">
        <v>538</v>
      </c>
      <c r="D35" s="5">
        <v>526</v>
      </c>
      <c r="E35" s="5">
        <v>535</v>
      </c>
      <c r="F35" s="5">
        <v>229</v>
      </c>
      <c r="G35" s="5">
        <v>91</v>
      </c>
      <c r="H35" s="5">
        <v>2</v>
      </c>
      <c r="I35" s="5">
        <v>7</v>
      </c>
    </row>
    <row r="36" spans="1:9" x14ac:dyDescent="0.4">
      <c r="A36" s="4" t="s">
        <v>733</v>
      </c>
      <c r="B36" s="4" t="s">
        <v>728</v>
      </c>
      <c r="C36" s="5">
        <v>126</v>
      </c>
      <c r="D36" s="5">
        <v>126</v>
      </c>
      <c r="E36" s="5">
        <v>175</v>
      </c>
      <c r="F36" s="5">
        <v>53</v>
      </c>
      <c r="G36" s="5">
        <v>84</v>
      </c>
      <c r="H36" s="5">
        <v>5</v>
      </c>
      <c r="I36" s="5">
        <v>12</v>
      </c>
    </row>
    <row r="37" spans="1:9" x14ac:dyDescent="0.4">
      <c r="A37" s="4" t="s">
        <v>734</v>
      </c>
      <c r="B37" s="4" t="s">
        <v>728</v>
      </c>
      <c r="C37" s="5">
        <v>169</v>
      </c>
      <c r="D37" s="5">
        <v>169</v>
      </c>
      <c r="E37" s="5">
        <v>323</v>
      </c>
      <c r="F37" s="5">
        <v>77</v>
      </c>
      <c r="G37" s="5">
        <v>94</v>
      </c>
      <c r="H37" s="5">
        <v>3</v>
      </c>
      <c r="I37" s="5">
        <v>3</v>
      </c>
    </row>
    <row r="38" spans="1:9" x14ac:dyDescent="0.4">
      <c r="A38" s="4" t="s">
        <v>735</v>
      </c>
      <c r="B38" s="4" t="s">
        <v>736</v>
      </c>
      <c r="C38" s="5">
        <v>2539</v>
      </c>
      <c r="D38" s="5">
        <v>2518</v>
      </c>
      <c r="E38" s="5">
        <v>4353</v>
      </c>
      <c r="F38" s="5">
        <v>1709</v>
      </c>
      <c r="G38" s="5">
        <v>91</v>
      </c>
      <c r="H38" s="5">
        <v>3</v>
      </c>
      <c r="I38" s="5">
        <v>6</v>
      </c>
    </row>
    <row r="39" spans="1:9" x14ac:dyDescent="0.4">
      <c r="A39" s="4" t="s">
        <v>737</v>
      </c>
      <c r="B39" s="4" t="s">
        <v>736</v>
      </c>
      <c r="C39" s="5">
        <v>1060</v>
      </c>
      <c r="D39" s="5">
        <v>1048</v>
      </c>
      <c r="E39" s="5">
        <v>240</v>
      </c>
      <c r="F39" s="5">
        <v>670</v>
      </c>
      <c r="G39" s="5">
        <v>93</v>
      </c>
      <c r="H39" s="5">
        <v>1</v>
      </c>
      <c r="I39" s="5">
        <v>6</v>
      </c>
    </row>
    <row r="40" spans="1:9" x14ac:dyDescent="0.4">
      <c r="A40" s="4" t="s">
        <v>738</v>
      </c>
      <c r="B40" s="4" t="s">
        <v>736</v>
      </c>
      <c r="C40" s="5">
        <v>1205</v>
      </c>
      <c r="D40" s="5">
        <v>1195</v>
      </c>
      <c r="E40" s="5">
        <v>142</v>
      </c>
      <c r="F40" s="5">
        <v>786</v>
      </c>
      <c r="G40" s="5">
        <v>91</v>
      </c>
      <c r="H40" s="5">
        <v>3</v>
      </c>
      <c r="I40" s="5">
        <v>6</v>
      </c>
    </row>
    <row r="41" spans="1:9" x14ac:dyDescent="0.4">
      <c r="A41" s="4" t="s">
        <v>739</v>
      </c>
      <c r="B41" s="4" t="s">
        <v>740</v>
      </c>
      <c r="C41" s="5">
        <v>129</v>
      </c>
      <c r="D41" s="5">
        <v>128</v>
      </c>
      <c r="E41" s="5">
        <v>208</v>
      </c>
      <c r="F41" s="5">
        <v>95</v>
      </c>
      <c r="G41" s="5">
        <v>95</v>
      </c>
      <c r="H41" s="5">
        <v>3</v>
      </c>
      <c r="I41" s="5">
        <v>2</v>
      </c>
    </row>
    <row r="42" spans="1:9" x14ac:dyDescent="0.4">
      <c r="A42" s="4" t="s">
        <v>741</v>
      </c>
      <c r="B42" s="4" t="s">
        <v>740</v>
      </c>
      <c r="C42" s="5">
        <v>320</v>
      </c>
      <c r="D42" s="5">
        <v>318</v>
      </c>
      <c r="E42" s="5">
        <v>570</v>
      </c>
      <c r="F42" s="5">
        <v>233</v>
      </c>
      <c r="G42" s="5">
        <v>92</v>
      </c>
      <c r="H42" s="5">
        <v>1</v>
      </c>
      <c r="I42" s="5">
        <v>7</v>
      </c>
    </row>
    <row r="43" spans="1:9" x14ac:dyDescent="0.4">
      <c r="A43" s="4" t="s">
        <v>742</v>
      </c>
      <c r="B43" s="4" t="s">
        <v>740</v>
      </c>
      <c r="C43" s="5">
        <v>271</v>
      </c>
      <c r="D43" s="5">
        <v>269</v>
      </c>
      <c r="E43" s="5">
        <v>423</v>
      </c>
      <c r="F43" s="5">
        <v>183</v>
      </c>
      <c r="G43" s="5">
        <v>91</v>
      </c>
      <c r="H43" s="5">
        <v>1</v>
      </c>
      <c r="I43" s="5">
        <v>8</v>
      </c>
    </row>
    <row r="44" spans="1:9" x14ac:dyDescent="0.4">
      <c r="A44" s="4" t="s">
        <v>743</v>
      </c>
      <c r="B44" s="4" t="s">
        <v>740</v>
      </c>
      <c r="C44" s="5">
        <v>233</v>
      </c>
      <c r="D44" s="5">
        <v>233</v>
      </c>
      <c r="E44" s="5">
        <v>385</v>
      </c>
      <c r="F44" s="5">
        <v>164</v>
      </c>
      <c r="G44" s="5">
        <v>92</v>
      </c>
      <c r="H44" s="5">
        <v>3</v>
      </c>
      <c r="I44" s="5">
        <v>5</v>
      </c>
    </row>
    <row r="45" spans="1:9" x14ac:dyDescent="0.4">
      <c r="A45" s="4" t="s">
        <v>744</v>
      </c>
      <c r="B45" s="4" t="s">
        <v>740</v>
      </c>
      <c r="C45" s="5">
        <v>244</v>
      </c>
      <c r="D45" s="5">
        <v>241</v>
      </c>
      <c r="E45" s="5">
        <v>450</v>
      </c>
      <c r="F45" s="5">
        <v>166</v>
      </c>
      <c r="G45" s="5">
        <v>86</v>
      </c>
      <c r="H45" s="5">
        <v>7</v>
      </c>
      <c r="I45" s="5">
        <v>6</v>
      </c>
    </row>
    <row r="46" spans="1:9" x14ac:dyDescent="0.4">
      <c r="A46" s="4" t="s">
        <v>745</v>
      </c>
      <c r="B46" s="4" t="s">
        <v>740</v>
      </c>
      <c r="C46" s="5">
        <v>287</v>
      </c>
      <c r="D46" s="5">
        <v>280</v>
      </c>
      <c r="E46" s="5">
        <v>476</v>
      </c>
      <c r="F46" s="5">
        <v>193</v>
      </c>
      <c r="G46" s="5">
        <v>91</v>
      </c>
      <c r="H46" s="5">
        <v>2</v>
      </c>
      <c r="I46" s="5">
        <v>7</v>
      </c>
    </row>
    <row r="47" spans="1:9" x14ac:dyDescent="0.4">
      <c r="A47" s="4" t="s">
        <v>746</v>
      </c>
      <c r="B47" s="4" t="s">
        <v>740</v>
      </c>
      <c r="C47" s="5">
        <v>289</v>
      </c>
      <c r="D47" s="5">
        <v>288</v>
      </c>
      <c r="E47" s="5">
        <v>672</v>
      </c>
      <c r="F47" s="5">
        <v>192</v>
      </c>
      <c r="G47" s="5">
        <v>92</v>
      </c>
      <c r="H47" s="5">
        <v>5</v>
      </c>
      <c r="I47" s="5">
        <v>3</v>
      </c>
    </row>
    <row r="48" spans="1:9" x14ac:dyDescent="0.4">
      <c r="A48" s="4" t="s">
        <v>747</v>
      </c>
      <c r="B48" s="4" t="s">
        <v>740</v>
      </c>
      <c r="C48" s="5">
        <v>452</v>
      </c>
      <c r="D48" s="5">
        <v>448</v>
      </c>
      <c r="E48" s="5">
        <v>719</v>
      </c>
      <c r="F48" s="5">
        <v>298</v>
      </c>
      <c r="G48" s="5">
        <v>94</v>
      </c>
      <c r="H48" s="5">
        <v>2</v>
      </c>
      <c r="I48" s="5">
        <v>4</v>
      </c>
    </row>
    <row r="49" spans="1:9" x14ac:dyDescent="0.4">
      <c r="A49" s="4" t="s">
        <v>748</v>
      </c>
      <c r="B49" s="4" t="s">
        <v>740</v>
      </c>
      <c r="C49" s="5">
        <v>314</v>
      </c>
      <c r="D49" s="5">
        <v>313</v>
      </c>
      <c r="E49" s="5">
        <v>451</v>
      </c>
      <c r="F49" s="5">
        <v>231</v>
      </c>
      <c r="G49" s="5">
        <v>91</v>
      </c>
      <c r="H49" s="5">
        <v>1</v>
      </c>
      <c r="I49" s="5">
        <v>8</v>
      </c>
    </row>
    <row r="50" spans="1:9" x14ac:dyDescent="0.4">
      <c r="A50" s="4" t="s">
        <v>737</v>
      </c>
      <c r="B50" s="4" t="s">
        <v>740</v>
      </c>
      <c r="C50" s="5">
        <v>1060</v>
      </c>
      <c r="D50" s="5">
        <v>1048</v>
      </c>
      <c r="E50" s="5">
        <v>240</v>
      </c>
      <c r="F50" s="5">
        <v>670</v>
      </c>
      <c r="G50" s="5">
        <v>93</v>
      </c>
      <c r="H50" s="5">
        <v>1</v>
      </c>
      <c r="I50" s="5">
        <v>6</v>
      </c>
    </row>
    <row r="51" spans="1:9" x14ac:dyDescent="0.4">
      <c r="A51" s="4" t="s">
        <v>738</v>
      </c>
      <c r="B51" s="4" t="s">
        <v>740</v>
      </c>
      <c r="C51" s="5">
        <v>1205</v>
      </c>
      <c r="D51" s="5">
        <v>1195</v>
      </c>
      <c r="E51" s="5">
        <v>142</v>
      </c>
      <c r="F51" s="5">
        <v>786</v>
      </c>
      <c r="G51" s="5">
        <v>91</v>
      </c>
      <c r="H51" s="5">
        <v>3</v>
      </c>
      <c r="I51" s="5">
        <v>6</v>
      </c>
    </row>
    <row r="52" spans="1:9" x14ac:dyDescent="0.4">
      <c r="A52" s="4" t="s">
        <v>749</v>
      </c>
      <c r="B52" s="4" t="s">
        <v>750</v>
      </c>
      <c r="C52" s="5">
        <v>3371</v>
      </c>
      <c r="D52" s="5">
        <v>3345</v>
      </c>
      <c r="E52" s="5">
        <v>3787</v>
      </c>
      <c r="F52" s="5">
        <v>1529</v>
      </c>
      <c r="G52" s="5">
        <v>92</v>
      </c>
      <c r="H52" s="5">
        <v>3</v>
      </c>
      <c r="I52" s="5">
        <v>5</v>
      </c>
    </row>
    <row r="53" spans="1:9" x14ac:dyDescent="0.4">
      <c r="A53" s="4" t="s">
        <v>751</v>
      </c>
      <c r="B53" s="4" t="s">
        <v>750</v>
      </c>
      <c r="C53" s="5">
        <v>1433</v>
      </c>
      <c r="D53" s="5">
        <v>1416</v>
      </c>
      <c r="E53" s="5">
        <v>948</v>
      </c>
      <c r="F53" s="5">
        <v>493</v>
      </c>
      <c r="G53" s="5">
        <v>90</v>
      </c>
      <c r="H53" s="5">
        <v>2</v>
      </c>
      <c r="I53" s="5">
        <v>8</v>
      </c>
    </row>
    <row r="54" spans="1:9" x14ac:dyDescent="0.4">
      <c r="A54" s="4" t="s">
        <v>752</v>
      </c>
      <c r="B54" s="4" t="s">
        <v>753</v>
      </c>
      <c r="C54" s="5">
        <v>3253</v>
      </c>
      <c r="D54" s="5">
        <v>3229</v>
      </c>
      <c r="E54" s="5">
        <v>3049</v>
      </c>
      <c r="F54" s="5">
        <v>1378</v>
      </c>
      <c r="G54" s="5">
        <v>92</v>
      </c>
      <c r="H54" s="5">
        <v>3</v>
      </c>
      <c r="I54" s="5">
        <v>6</v>
      </c>
    </row>
    <row r="55" spans="1:9" x14ac:dyDescent="0.4">
      <c r="A55" s="4" t="s">
        <v>754</v>
      </c>
      <c r="B55" s="4" t="s">
        <v>753</v>
      </c>
      <c r="C55" s="5">
        <v>520</v>
      </c>
      <c r="D55" s="5">
        <v>516</v>
      </c>
      <c r="E55" s="5">
        <v>548</v>
      </c>
      <c r="F55" s="5">
        <v>210</v>
      </c>
      <c r="G55" s="5">
        <v>96</v>
      </c>
      <c r="H55" s="5">
        <v>1</v>
      </c>
      <c r="I55" s="5">
        <v>3</v>
      </c>
    </row>
    <row r="56" spans="1:9" x14ac:dyDescent="0.4">
      <c r="A56" s="4" t="s">
        <v>755</v>
      </c>
      <c r="B56" s="4" t="s">
        <v>753</v>
      </c>
      <c r="C56" s="5">
        <v>418</v>
      </c>
      <c r="D56" s="5">
        <v>416</v>
      </c>
      <c r="E56" s="5">
        <v>469</v>
      </c>
      <c r="F56" s="5">
        <v>176</v>
      </c>
      <c r="G56" s="5">
        <v>95</v>
      </c>
      <c r="H56" s="5">
        <v>2</v>
      </c>
      <c r="I56" s="5">
        <v>3</v>
      </c>
    </row>
    <row r="57" spans="1:9" x14ac:dyDescent="0.4">
      <c r="A57" s="4" t="s">
        <v>756</v>
      </c>
      <c r="B57" s="4" t="s">
        <v>753</v>
      </c>
      <c r="C57" s="5">
        <v>435</v>
      </c>
      <c r="D57" s="5">
        <v>432</v>
      </c>
      <c r="E57" s="5">
        <v>470</v>
      </c>
      <c r="F57" s="5">
        <v>185</v>
      </c>
      <c r="G57" s="5">
        <v>91</v>
      </c>
      <c r="H57" s="5">
        <v>5</v>
      </c>
      <c r="I57" s="5">
        <v>4</v>
      </c>
    </row>
    <row r="58" spans="1:9" x14ac:dyDescent="0.4">
      <c r="A58" s="4" t="s">
        <v>757</v>
      </c>
      <c r="B58" s="4" t="s">
        <v>758</v>
      </c>
      <c r="C58" s="5">
        <v>3773</v>
      </c>
      <c r="D58" s="5">
        <v>3745</v>
      </c>
      <c r="E58" s="5">
        <v>3597</v>
      </c>
      <c r="F58" s="5">
        <v>1582</v>
      </c>
      <c r="G58" s="5">
        <v>92</v>
      </c>
      <c r="H58" s="5">
        <v>2</v>
      </c>
      <c r="I58" s="5">
        <v>5</v>
      </c>
    </row>
    <row r="59" spans="1:9" x14ac:dyDescent="0.4">
      <c r="A59" s="4" t="s">
        <v>759</v>
      </c>
      <c r="B59" s="4" t="s">
        <v>758</v>
      </c>
      <c r="C59" s="5">
        <v>853</v>
      </c>
      <c r="D59" s="5">
        <v>848</v>
      </c>
      <c r="E59" s="5">
        <v>938</v>
      </c>
      <c r="F59" s="5">
        <v>361</v>
      </c>
      <c r="G59" s="5">
        <v>93</v>
      </c>
      <c r="H59" s="5">
        <v>4</v>
      </c>
      <c r="I59" s="5">
        <v>4</v>
      </c>
    </row>
    <row r="60" spans="1:9" x14ac:dyDescent="0.4">
      <c r="A60" s="4" t="s">
        <v>760</v>
      </c>
      <c r="B60" s="4" t="s">
        <v>761</v>
      </c>
      <c r="C60" s="5">
        <v>4256</v>
      </c>
      <c r="D60" s="5">
        <v>4219</v>
      </c>
      <c r="E60" s="5">
        <v>3850</v>
      </c>
      <c r="F60" s="5">
        <v>1796</v>
      </c>
      <c r="G60" s="5">
        <v>93</v>
      </c>
      <c r="H60" s="5">
        <v>2</v>
      </c>
      <c r="I60" s="5">
        <v>5</v>
      </c>
    </row>
    <row r="61" spans="1:9" x14ac:dyDescent="0.4">
      <c r="A61" s="4" t="s">
        <v>762</v>
      </c>
      <c r="B61" s="4" t="s">
        <v>761</v>
      </c>
      <c r="C61" s="5">
        <v>81</v>
      </c>
      <c r="D61" s="5">
        <v>81</v>
      </c>
      <c r="E61" s="5">
        <v>105</v>
      </c>
      <c r="F61" s="5">
        <v>39</v>
      </c>
      <c r="G61" s="5">
        <v>92</v>
      </c>
      <c r="H61" s="5" t="s">
        <v>702</v>
      </c>
      <c r="I61" s="5">
        <v>8</v>
      </c>
    </row>
    <row r="62" spans="1:9" x14ac:dyDescent="0.4">
      <c r="A62" s="4" t="s">
        <v>763</v>
      </c>
      <c r="B62" s="4" t="s">
        <v>761</v>
      </c>
      <c r="C62" s="5">
        <v>236</v>
      </c>
      <c r="D62" s="5">
        <v>236</v>
      </c>
      <c r="E62" s="5">
        <v>425</v>
      </c>
      <c r="F62" s="5">
        <v>121</v>
      </c>
      <c r="G62" s="5">
        <v>95</v>
      </c>
      <c r="H62" s="5">
        <v>2</v>
      </c>
      <c r="I62" s="5">
        <v>3</v>
      </c>
    </row>
    <row r="63" spans="1:9" x14ac:dyDescent="0.4">
      <c r="A63" s="4" t="s">
        <v>764</v>
      </c>
      <c r="B63" s="4" t="s">
        <v>761</v>
      </c>
      <c r="C63" s="5">
        <v>57</v>
      </c>
      <c r="D63" s="5">
        <v>56</v>
      </c>
      <c r="E63" s="5">
        <v>115</v>
      </c>
      <c r="F63" s="5">
        <v>29</v>
      </c>
      <c r="G63" s="5">
        <v>82</v>
      </c>
      <c r="H63" s="5">
        <v>12</v>
      </c>
      <c r="I63" s="5">
        <v>6</v>
      </c>
    </row>
    <row r="64" spans="1:9" x14ac:dyDescent="0.4">
      <c r="A64" s="4" t="s">
        <v>765</v>
      </c>
      <c r="B64" s="4" t="s">
        <v>761</v>
      </c>
      <c r="C64" s="5">
        <v>26</v>
      </c>
      <c r="D64" s="5">
        <v>26</v>
      </c>
      <c r="E64" s="5">
        <v>46</v>
      </c>
      <c r="F64" s="5">
        <v>15</v>
      </c>
      <c r="G64" s="5">
        <v>68</v>
      </c>
      <c r="H64" s="5">
        <v>32</v>
      </c>
      <c r="I64" s="5" t="s">
        <v>702</v>
      </c>
    </row>
    <row r="65" spans="1:9" ht="29.15" x14ac:dyDescent="0.4">
      <c r="A65" s="4" t="s">
        <v>766</v>
      </c>
      <c r="B65" s="4" t="s">
        <v>767</v>
      </c>
      <c r="C65" s="5">
        <v>133</v>
      </c>
      <c r="D65" s="5">
        <v>132</v>
      </c>
      <c r="E65" s="5">
        <v>151</v>
      </c>
      <c r="F65" s="5">
        <v>67</v>
      </c>
      <c r="G65" s="5">
        <v>91</v>
      </c>
      <c r="H65" s="5">
        <v>2</v>
      </c>
      <c r="I65" s="5">
        <v>7</v>
      </c>
    </row>
    <row r="66" spans="1:9" ht="29.15" x14ac:dyDescent="0.4">
      <c r="A66" s="4" t="s">
        <v>768</v>
      </c>
      <c r="B66" s="4" t="s">
        <v>767</v>
      </c>
      <c r="C66" s="5">
        <v>531</v>
      </c>
      <c r="D66" s="5">
        <v>530</v>
      </c>
      <c r="E66" s="5">
        <v>532</v>
      </c>
      <c r="F66" s="5">
        <v>212</v>
      </c>
      <c r="G66" s="5">
        <v>94</v>
      </c>
      <c r="H66" s="5">
        <v>2</v>
      </c>
      <c r="I66" s="5">
        <v>3</v>
      </c>
    </row>
    <row r="67" spans="1:9" ht="29.15" x14ac:dyDescent="0.4">
      <c r="A67" s="4" t="s">
        <v>769</v>
      </c>
      <c r="B67" s="4" t="s">
        <v>767</v>
      </c>
      <c r="C67" s="5">
        <v>38</v>
      </c>
      <c r="D67" s="5">
        <v>38</v>
      </c>
      <c r="E67" s="5">
        <v>48</v>
      </c>
      <c r="F67" s="5">
        <v>12</v>
      </c>
      <c r="G67" s="5">
        <v>93</v>
      </c>
      <c r="H67" s="5" t="s">
        <v>702</v>
      </c>
      <c r="I67" s="5">
        <v>7</v>
      </c>
    </row>
    <row r="68" spans="1:9" ht="43.75" x14ac:dyDescent="0.4">
      <c r="A68" s="4" t="s">
        <v>770</v>
      </c>
      <c r="B68" s="4" t="s">
        <v>767</v>
      </c>
      <c r="C68" s="5">
        <v>58</v>
      </c>
      <c r="D68" s="5">
        <v>58</v>
      </c>
      <c r="E68" s="5">
        <v>61</v>
      </c>
      <c r="F68" s="5">
        <v>29</v>
      </c>
      <c r="G68" s="5">
        <v>98</v>
      </c>
      <c r="H68" s="5">
        <v>2</v>
      </c>
      <c r="I68" s="5">
        <v>1</v>
      </c>
    </row>
    <row r="69" spans="1:9" ht="29.15" x14ac:dyDescent="0.4">
      <c r="A69" s="4" t="s">
        <v>771</v>
      </c>
      <c r="B69" s="4" t="s">
        <v>767</v>
      </c>
      <c r="C69" s="5">
        <v>3886</v>
      </c>
      <c r="D69" s="5">
        <v>3845</v>
      </c>
      <c r="E69" s="5">
        <v>3751</v>
      </c>
      <c r="F69" s="5">
        <v>1640</v>
      </c>
      <c r="G69" s="5">
        <v>92</v>
      </c>
      <c r="H69" s="5">
        <v>2</v>
      </c>
      <c r="I69" s="5">
        <v>6</v>
      </c>
    </row>
    <row r="70" spans="1:9" x14ac:dyDescent="0.4">
      <c r="A70" s="4" t="s">
        <v>772</v>
      </c>
      <c r="B70" s="4" t="s">
        <v>773</v>
      </c>
      <c r="C70" s="5">
        <v>1406</v>
      </c>
      <c r="D70" s="5">
        <v>1391</v>
      </c>
      <c r="E70" s="5">
        <v>1286</v>
      </c>
      <c r="F70" s="5">
        <v>616</v>
      </c>
      <c r="G70" s="5">
        <v>93</v>
      </c>
      <c r="H70" s="5">
        <v>2</v>
      </c>
      <c r="I70" s="5">
        <v>5</v>
      </c>
    </row>
    <row r="71" spans="1:9" ht="29.15" x14ac:dyDescent="0.4">
      <c r="A71" s="4" t="s">
        <v>774</v>
      </c>
      <c r="B71" s="4" t="s">
        <v>773</v>
      </c>
      <c r="C71" s="5">
        <v>3104</v>
      </c>
      <c r="D71" s="5">
        <v>3084</v>
      </c>
      <c r="E71" s="5">
        <v>3108</v>
      </c>
      <c r="F71" s="5">
        <v>1290</v>
      </c>
      <c r="G71" s="5">
        <v>93</v>
      </c>
      <c r="H71" s="5">
        <v>3</v>
      </c>
      <c r="I71" s="5">
        <v>4</v>
      </c>
    </row>
    <row r="72" spans="1:9" x14ac:dyDescent="0.4">
      <c r="A72" s="4" t="s">
        <v>775</v>
      </c>
      <c r="B72" s="4" t="s">
        <v>776</v>
      </c>
      <c r="C72" s="5">
        <v>4460</v>
      </c>
      <c r="D72" s="5">
        <v>4423</v>
      </c>
      <c r="E72" s="5">
        <v>4349</v>
      </c>
      <c r="F72" s="5">
        <v>1905</v>
      </c>
      <c r="G72" s="5">
        <v>92</v>
      </c>
      <c r="H72" s="5">
        <v>3</v>
      </c>
      <c r="I72" s="5">
        <v>5</v>
      </c>
    </row>
    <row r="73" spans="1:9" x14ac:dyDescent="0.4">
      <c r="A73" s="4" t="s">
        <v>777</v>
      </c>
      <c r="B73" s="4" t="s">
        <v>776</v>
      </c>
      <c r="C73" s="5">
        <v>336</v>
      </c>
      <c r="D73" s="5">
        <v>333</v>
      </c>
      <c r="E73" s="5">
        <v>367</v>
      </c>
      <c r="F73" s="5">
        <v>117</v>
      </c>
      <c r="G73" s="5">
        <v>86</v>
      </c>
      <c r="H73" s="5">
        <v>3</v>
      </c>
      <c r="I73" s="5">
        <v>11</v>
      </c>
    </row>
    <row r="74" spans="1:9" x14ac:dyDescent="0.4">
      <c r="A74" s="4" t="s">
        <v>775</v>
      </c>
      <c r="B74" s="4" t="s">
        <v>778</v>
      </c>
      <c r="C74" s="5">
        <v>4467</v>
      </c>
      <c r="D74" s="5">
        <v>4430</v>
      </c>
      <c r="E74" s="5">
        <v>4356</v>
      </c>
      <c r="F74" s="5">
        <v>1882</v>
      </c>
      <c r="G74" s="5">
        <v>92</v>
      </c>
      <c r="H74" s="5">
        <v>3</v>
      </c>
      <c r="I74" s="5">
        <v>5</v>
      </c>
    </row>
    <row r="75" spans="1:9" x14ac:dyDescent="0.4">
      <c r="A75" s="4" t="s">
        <v>777</v>
      </c>
      <c r="B75" s="4" t="s">
        <v>778</v>
      </c>
      <c r="C75" s="5">
        <v>327</v>
      </c>
      <c r="D75" s="5">
        <v>324</v>
      </c>
      <c r="E75" s="5">
        <v>364</v>
      </c>
      <c r="F75" s="5">
        <v>131</v>
      </c>
      <c r="G75" s="5">
        <v>89</v>
      </c>
      <c r="H75" s="5">
        <v>3</v>
      </c>
      <c r="I75" s="5">
        <v>8</v>
      </c>
    </row>
    <row r="76" spans="1:9" x14ac:dyDescent="0.4">
      <c r="A76" s="4" t="s">
        <v>779</v>
      </c>
      <c r="B76" s="4" t="s">
        <v>780</v>
      </c>
      <c r="C76" s="5">
        <v>3926</v>
      </c>
      <c r="D76" s="5">
        <v>3926</v>
      </c>
      <c r="E76" s="5">
        <v>3503</v>
      </c>
      <c r="F76" s="5">
        <v>1612</v>
      </c>
      <c r="G76" s="5">
        <v>92</v>
      </c>
      <c r="H76" s="5">
        <v>3</v>
      </c>
      <c r="I76" s="5">
        <v>5</v>
      </c>
    </row>
    <row r="77" spans="1:9" x14ac:dyDescent="0.4">
      <c r="A77" s="4" t="s">
        <v>781</v>
      </c>
      <c r="B77" s="4" t="s">
        <v>780</v>
      </c>
      <c r="C77" s="5" t="s">
        <v>705</v>
      </c>
      <c r="D77" s="5" t="s">
        <v>705</v>
      </c>
      <c r="E77" s="5" t="s">
        <v>705</v>
      </c>
      <c r="F77" s="5" t="s">
        <v>705</v>
      </c>
      <c r="G77" s="5" t="s">
        <v>705</v>
      </c>
      <c r="H77" s="5" t="s">
        <v>705</v>
      </c>
      <c r="I77" s="5" t="s">
        <v>705</v>
      </c>
    </row>
    <row r="78" spans="1:9" x14ac:dyDescent="0.4">
      <c r="A78" s="4" t="s">
        <v>782</v>
      </c>
      <c r="B78" s="4" t="s">
        <v>780</v>
      </c>
      <c r="C78" s="5">
        <v>878</v>
      </c>
      <c r="D78" s="5">
        <v>835</v>
      </c>
      <c r="E78" s="5">
        <v>1232</v>
      </c>
      <c r="F78" s="5">
        <v>423</v>
      </c>
      <c r="G78" s="5">
        <v>90</v>
      </c>
      <c r="H78" s="5">
        <v>2</v>
      </c>
      <c r="I78" s="5">
        <v>8</v>
      </c>
    </row>
    <row r="79" spans="1:9" x14ac:dyDescent="0.4">
      <c r="A79" s="4" t="s">
        <v>783</v>
      </c>
      <c r="B79" s="4" t="s">
        <v>784</v>
      </c>
      <c r="C79" s="5">
        <v>2333</v>
      </c>
      <c r="D79" s="5">
        <v>2320</v>
      </c>
      <c r="E79" s="5">
        <v>2137</v>
      </c>
      <c r="F79" s="5">
        <v>999</v>
      </c>
      <c r="G79" s="5">
        <v>94</v>
      </c>
      <c r="H79" s="5">
        <v>2</v>
      </c>
      <c r="I79" s="5">
        <v>3</v>
      </c>
    </row>
    <row r="80" spans="1:9" x14ac:dyDescent="0.4">
      <c r="A80" s="4" t="s">
        <v>785</v>
      </c>
      <c r="B80" s="4" t="s">
        <v>784</v>
      </c>
      <c r="C80" s="5">
        <v>27</v>
      </c>
      <c r="D80" s="5">
        <v>27</v>
      </c>
      <c r="E80" s="5">
        <v>37</v>
      </c>
      <c r="F80" s="5">
        <v>13</v>
      </c>
      <c r="G80" s="5">
        <v>89</v>
      </c>
      <c r="H80" s="5">
        <v>3</v>
      </c>
      <c r="I80" s="5">
        <v>9</v>
      </c>
    </row>
    <row r="81" spans="1:9" x14ac:dyDescent="0.4">
      <c r="A81" s="4" t="s">
        <v>786</v>
      </c>
      <c r="B81" s="4" t="s">
        <v>787</v>
      </c>
      <c r="C81" s="5">
        <v>3174</v>
      </c>
      <c r="D81" s="5">
        <v>3154</v>
      </c>
      <c r="E81" s="5">
        <v>2924</v>
      </c>
      <c r="F81" s="5">
        <v>1320</v>
      </c>
      <c r="G81" s="5">
        <v>94</v>
      </c>
      <c r="H81" s="5">
        <v>2</v>
      </c>
      <c r="I81" s="5">
        <v>4</v>
      </c>
    </row>
    <row r="82" spans="1:9" x14ac:dyDescent="0.4">
      <c r="A82" s="4" t="s">
        <v>788</v>
      </c>
      <c r="B82" s="4" t="s">
        <v>787</v>
      </c>
      <c r="C82" s="5">
        <v>1254</v>
      </c>
      <c r="D82" s="5">
        <v>1246</v>
      </c>
      <c r="E82" s="5">
        <v>1308</v>
      </c>
      <c r="F82" s="5">
        <v>543</v>
      </c>
      <c r="G82" s="5">
        <v>92</v>
      </c>
      <c r="H82" s="5">
        <v>2</v>
      </c>
      <c r="I82" s="5">
        <v>6</v>
      </c>
    </row>
    <row r="83" spans="1:9" x14ac:dyDescent="0.4">
      <c r="A83" s="4" t="s">
        <v>777</v>
      </c>
      <c r="B83" s="4" t="s">
        <v>787</v>
      </c>
      <c r="C83" s="5">
        <v>370</v>
      </c>
      <c r="D83" s="5">
        <v>360</v>
      </c>
      <c r="E83" s="5">
        <v>499</v>
      </c>
      <c r="F83" s="5">
        <v>160</v>
      </c>
      <c r="G83" s="5">
        <v>78</v>
      </c>
      <c r="H83" s="5">
        <v>8</v>
      </c>
      <c r="I83" s="5">
        <v>14</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dimension ref="A1:I83"/>
  <sheetViews>
    <sheetView showGridLines="0" workbookViewId="0"/>
  </sheetViews>
  <sheetFormatPr defaultColWidth="11.4609375" defaultRowHeight="14.6" x14ac:dyDescent="0.4"/>
  <cols>
    <col min="1" max="1" width="35.69140625" customWidth="1"/>
    <col min="2" max="2" width="30.69140625" customWidth="1"/>
    <col min="3" max="9" width="20.69140625" customWidth="1"/>
  </cols>
  <sheetData>
    <row r="1" spans="1:9" ht="18.45" x14ac:dyDescent="0.5">
      <c r="A1" s="2" t="s">
        <v>448</v>
      </c>
    </row>
    <row r="2" spans="1:9" ht="18.45" x14ac:dyDescent="0.5">
      <c r="A2" s="2" t="s">
        <v>249</v>
      </c>
    </row>
    <row r="3" spans="1:9" x14ac:dyDescent="0.4">
      <c r="A3" s="1" t="str">
        <f>HYPERLINK("#Index!A1", "Link back to the Index Page")</f>
        <v>Link back to the Index Page</v>
      </c>
    </row>
    <row r="4" spans="1:9" x14ac:dyDescent="0.4">
      <c r="A4" s="4" t="s">
        <v>687</v>
      </c>
      <c r="B4" s="4" t="s">
        <v>688</v>
      </c>
      <c r="C4" s="4" t="s">
        <v>689</v>
      </c>
      <c r="D4" s="4" t="s">
        <v>690</v>
      </c>
      <c r="E4" s="4" t="s">
        <v>691</v>
      </c>
      <c r="F4" s="4" t="s">
        <v>692</v>
      </c>
      <c r="G4" s="4" t="s">
        <v>693</v>
      </c>
      <c r="H4" s="4" t="s">
        <v>694</v>
      </c>
      <c r="I4" s="4" t="s">
        <v>695</v>
      </c>
    </row>
    <row r="5" spans="1:9" x14ac:dyDescent="0.4">
      <c r="A5" s="4" t="s">
        <v>697</v>
      </c>
      <c r="B5" s="4" t="s">
        <v>697</v>
      </c>
      <c r="C5" s="5">
        <v>4804</v>
      </c>
      <c r="D5" s="5">
        <v>4757</v>
      </c>
      <c r="E5" s="5">
        <v>4733</v>
      </c>
      <c r="F5" s="5">
        <v>2005</v>
      </c>
      <c r="G5" s="5">
        <v>92</v>
      </c>
      <c r="H5" s="5">
        <v>3</v>
      </c>
      <c r="I5" s="5">
        <v>4</v>
      </c>
    </row>
    <row r="6" spans="1:9" x14ac:dyDescent="0.4">
      <c r="A6" s="4" t="s">
        <v>698</v>
      </c>
      <c r="B6" s="4" t="s">
        <v>698</v>
      </c>
      <c r="C6" s="5">
        <v>4804</v>
      </c>
      <c r="D6" s="5">
        <v>4757</v>
      </c>
      <c r="E6" s="5">
        <v>4757</v>
      </c>
      <c r="F6" s="5">
        <v>4757</v>
      </c>
      <c r="G6" s="5">
        <v>94</v>
      </c>
      <c r="H6" s="5">
        <v>3</v>
      </c>
      <c r="I6" s="5">
        <v>4</v>
      </c>
    </row>
    <row r="7" spans="1:9" x14ac:dyDescent="0.4">
      <c r="A7" s="4" t="s">
        <v>699</v>
      </c>
      <c r="B7" s="4" t="s">
        <v>700</v>
      </c>
      <c r="C7" s="5">
        <v>2037</v>
      </c>
      <c r="D7" s="5">
        <v>2020</v>
      </c>
      <c r="E7" s="5">
        <v>2267</v>
      </c>
      <c r="F7" s="5">
        <v>819</v>
      </c>
      <c r="G7" s="5">
        <v>91</v>
      </c>
      <c r="H7" s="5">
        <v>5</v>
      </c>
      <c r="I7" s="5">
        <v>4</v>
      </c>
    </row>
    <row r="8" spans="1:9" x14ac:dyDescent="0.4">
      <c r="A8" s="4" t="s">
        <v>701</v>
      </c>
      <c r="B8" s="4" t="s">
        <v>700</v>
      </c>
      <c r="C8" s="5">
        <v>2697</v>
      </c>
      <c r="D8" s="5">
        <v>2673</v>
      </c>
      <c r="E8" s="5">
        <v>2393</v>
      </c>
      <c r="F8" s="5">
        <v>1207</v>
      </c>
      <c r="G8" s="5">
        <v>94</v>
      </c>
      <c r="H8" s="5">
        <v>2</v>
      </c>
      <c r="I8" s="5">
        <v>4</v>
      </c>
    </row>
    <row r="9" spans="1:9" x14ac:dyDescent="0.4">
      <c r="A9" s="4" t="s">
        <v>703</v>
      </c>
      <c r="B9" s="4" t="s">
        <v>704</v>
      </c>
      <c r="C9" s="5">
        <v>282</v>
      </c>
      <c r="D9" s="5">
        <v>281</v>
      </c>
      <c r="E9" s="5">
        <v>601</v>
      </c>
      <c r="F9" s="5">
        <v>140</v>
      </c>
      <c r="G9" s="5">
        <v>85</v>
      </c>
      <c r="H9" s="5">
        <v>7</v>
      </c>
      <c r="I9" s="5">
        <v>8</v>
      </c>
    </row>
    <row r="10" spans="1:9" x14ac:dyDescent="0.4">
      <c r="A10" s="4" t="s">
        <v>706</v>
      </c>
      <c r="B10" s="4" t="s">
        <v>704</v>
      </c>
      <c r="C10" s="5">
        <v>606</v>
      </c>
      <c r="D10" s="5">
        <v>605</v>
      </c>
      <c r="E10" s="5">
        <v>793</v>
      </c>
      <c r="F10" s="5">
        <v>287</v>
      </c>
      <c r="G10" s="5">
        <v>90</v>
      </c>
      <c r="H10" s="5">
        <v>6</v>
      </c>
      <c r="I10" s="5">
        <v>3</v>
      </c>
    </row>
    <row r="11" spans="1:9" x14ac:dyDescent="0.4">
      <c r="A11" s="4" t="s">
        <v>707</v>
      </c>
      <c r="B11" s="4" t="s">
        <v>704</v>
      </c>
      <c r="C11" s="5">
        <v>789</v>
      </c>
      <c r="D11" s="5">
        <v>788</v>
      </c>
      <c r="E11" s="5">
        <v>787</v>
      </c>
      <c r="F11" s="5">
        <v>365</v>
      </c>
      <c r="G11" s="5">
        <v>94</v>
      </c>
      <c r="H11" s="5">
        <v>3</v>
      </c>
      <c r="I11" s="5">
        <v>3</v>
      </c>
    </row>
    <row r="12" spans="1:9" x14ac:dyDescent="0.4">
      <c r="A12" s="4" t="s">
        <v>708</v>
      </c>
      <c r="B12" s="4" t="s">
        <v>704</v>
      </c>
      <c r="C12" s="5">
        <v>766</v>
      </c>
      <c r="D12" s="5">
        <v>763</v>
      </c>
      <c r="E12" s="5">
        <v>725</v>
      </c>
      <c r="F12" s="5">
        <v>330</v>
      </c>
      <c r="G12" s="5">
        <v>95</v>
      </c>
      <c r="H12" s="5">
        <v>2</v>
      </c>
      <c r="I12" s="5">
        <v>2</v>
      </c>
    </row>
    <row r="13" spans="1:9" x14ac:dyDescent="0.4">
      <c r="A13" s="4" t="s">
        <v>709</v>
      </c>
      <c r="B13" s="4" t="s">
        <v>704</v>
      </c>
      <c r="C13" s="5">
        <v>964</v>
      </c>
      <c r="D13" s="5">
        <v>955</v>
      </c>
      <c r="E13" s="5">
        <v>734</v>
      </c>
      <c r="F13" s="5">
        <v>448</v>
      </c>
      <c r="G13" s="5">
        <v>97</v>
      </c>
      <c r="H13" s="5">
        <v>1</v>
      </c>
      <c r="I13" s="5">
        <v>2</v>
      </c>
    </row>
    <row r="14" spans="1:9" x14ac:dyDescent="0.4">
      <c r="A14" s="4" t="s">
        <v>710</v>
      </c>
      <c r="B14" s="4" t="s">
        <v>704</v>
      </c>
      <c r="C14" s="5">
        <v>841</v>
      </c>
      <c r="D14" s="5">
        <v>834</v>
      </c>
      <c r="E14" s="5">
        <v>558</v>
      </c>
      <c r="F14" s="5">
        <v>409</v>
      </c>
      <c r="G14" s="5">
        <v>96</v>
      </c>
      <c r="H14" s="5">
        <v>2</v>
      </c>
      <c r="I14" s="5">
        <v>2</v>
      </c>
    </row>
    <row r="15" spans="1:9" x14ac:dyDescent="0.4">
      <c r="A15" s="4" t="s">
        <v>711</v>
      </c>
      <c r="B15" s="4" t="s">
        <v>704</v>
      </c>
      <c r="C15" s="5">
        <v>526</v>
      </c>
      <c r="D15" s="5">
        <v>507</v>
      </c>
      <c r="E15" s="5">
        <v>496</v>
      </c>
      <c r="F15" s="5">
        <v>239</v>
      </c>
      <c r="G15" s="5">
        <v>88</v>
      </c>
      <c r="H15" s="5">
        <v>2</v>
      </c>
      <c r="I15" s="5">
        <v>10</v>
      </c>
    </row>
    <row r="16" spans="1:9" x14ac:dyDescent="0.4">
      <c r="A16" s="4">
        <v>1</v>
      </c>
      <c r="B16" s="4" t="s">
        <v>712</v>
      </c>
      <c r="C16" s="5">
        <v>667</v>
      </c>
      <c r="D16" s="5">
        <v>656</v>
      </c>
      <c r="E16" s="5">
        <v>504</v>
      </c>
      <c r="F16" s="5">
        <v>347</v>
      </c>
      <c r="G16" s="5">
        <v>94</v>
      </c>
      <c r="H16" s="5">
        <v>3</v>
      </c>
      <c r="I16" s="5">
        <v>3</v>
      </c>
    </row>
    <row r="17" spans="1:9" x14ac:dyDescent="0.4">
      <c r="A17" s="4">
        <v>2</v>
      </c>
      <c r="B17" s="4" t="s">
        <v>712</v>
      </c>
      <c r="C17" s="5">
        <v>2182</v>
      </c>
      <c r="D17" s="5">
        <v>2160</v>
      </c>
      <c r="E17" s="5">
        <v>1808</v>
      </c>
      <c r="F17" s="5">
        <v>983</v>
      </c>
      <c r="G17" s="5">
        <v>94</v>
      </c>
      <c r="H17" s="5">
        <v>3</v>
      </c>
      <c r="I17" s="5">
        <v>4</v>
      </c>
    </row>
    <row r="18" spans="1:9" x14ac:dyDescent="0.4">
      <c r="A18" s="4">
        <v>3</v>
      </c>
      <c r="B18" s="4" t="s">
        <v>712</v>
      </c>
      <c r="C18" s="5">
        <v>718</v>
      </c>
      <c r="D18" s="5">
        <v>714</v>
      </c>
      <c r="E18" s="5">
        <v>824</v>
      </c>
      <c r="F18" s="5">
        <v>328</v>
      </c>
      <c r="G18" s="5">
        <v>96</v>
      </c>
      <c r="H18" s="5">
        <v>3</v>
      </c>
      <c r="I18" s="5">
        <v>1</v>
      </c>
    </row>
    <row r="19" spans="1:9" x14ac:dyDescent="0.4">
      <c r="A19" s="4">
        <v>4</v>
      </c>
      <c r="B19" s="4" t="s">
        <v>712</v>
      </c>
      <c r="C19" s="5">
        <v>692</v>
      </c>
      <c r="D19" s="5">
        <v>690</v>
      </c>
      <c r="E19" s="5">
        <v>895</v>
      </c>
      <c r="F19" s="5">
        <v>314</v>
      </c>
      <c r="G19" s="5">
        <v>92</v>
      </c>
      <c r="H19" s="5">
        <v>2</v>
      </c>
      <c r="I19" s="5">
        <v>6</v>
      </c>
    </row>
    <row r="20" spans="1:9" x14ac:dyDescent="0.4">
      <c r="A20" s="4" t="s">
        <v>713</v>
      </c>
      <c r="B20" s="4" t="s">
        <v>712</v>
      </c>
      <c r="C20" s="5">
        <v>377</v>
      </c>
      <c r="D20" s="5">
        <v>377</v>
      </c>
      <c r="E20" s="5">
        <v>532</v>
      </c>
      <c r="F20" s="5">
        <v>139</v>
      </c>
      <c r="G20" s="5">
        <v>87</v>
      </c>
      <c r="H20" s="5">
        <v>7</v>
      </c>
      <c r="I20" s="5">
        <v>6</v>
      </c>
    </row>
    <row r="21" spans="1:9" x14ac:dyDescent="0.4">
      <c r="A21" s="4" t="s">
        <v>714</v>
      </c>
      <c r="B21" s="4" t="s">
        <v>715</v>
      </c>
      <c r="C21" s="5">
        <v>1176</v>
      </c>
      <c r="D21" s="5">
        <v>1173</v>
      </c>
      <c r="E21" s="5">
        <v>1334</v>
      </c>
      <c r="F21" s="5">
        <v>485</v>
      </c>
      <c r="G21" s="5">
        <v>92</v>
      </c>
      <c r="H21" s="5">
        <v>3</v>
      </c>
      <c r="I21" s="5">
        <v>5</v>
      </c>
    </row>
    <row r="22" spans="1:9" x14ac:dyDescent="0.4">
      <c r="A22" s="4" t="s">
        <v>716</v>
      </c>
      <c r="B22" s="4" t="s">
        <v>715</v>
      </c>
      <c r="C22" s="5">
        <v>3510</v>
      </c>
      <c r="D22" s="5">
        <v>3471</v>
      </c>
      <c r="E22" s="5">
        <v>3273</v>
      </c>
      <c r="F22" s="5">
        <v>1498</v>
      </c>
      <c r="G22" s="5">
        <v>93</v>
      </c>
      <c r="H22" s="5">
        <v>3</v>
      </c>
      <c r="I22" s="5">
        <v>4</v>
      </c>
    </row>
    <row r="23" spans="1:9" x14ac:dyDescent="0.4">
      <c r="A23" s="4" t="s">
        <v>717</v>
      </c>
      <c r="B23" s="4" t="s">
        <v>718</v>
      </c>
      <c r="C23" s="5">
        <v>479</v>
      </c>
      <c r="D23" s="5">
        <v>478</v>
      </c>
      <c r="E23" s="5">
        <v>545</v>
      </c>
      <c r="F23" s="5">
        <v>199</v>
      </c>
      <c r="G23" s="5">
        <v>91</v>
      </c>
      <c r="H23" s="5">
        <v>6</v>
      </c>
      <c r="I23" s="5">
        <v>3</v>
      </c>
    </row>
    <row r="24" spans="1:9" x14ac:dyDescent="0.4">
      <c r="A24" s="4" t="s">
        <v>719</v>
      </c>
      <c r="B24" s="4" t="s">
        <v>718</v>
      </c>
      <c r="C24" s="5">
        <v>4166</v>
      </c>
      <c r="D24" s="5">
        <v>4125</v>
      </c>
      <c r="E24" s="5">
        <v>4013</v>
      </c>
      <c r="F24" s="5">
        <v>1756</v>
      </c>
      <c r="G24" s="5">
        <v>94</v>
      </c>
      <c r="H24" s="5">
        <v>3</v>
      </c>
      <c r="I24" s="5">
        <v>4</v>
      </c>
    </row>
    <row r="25" spans="1:9" x14ac:dyDescent="0.4">
      <c r="A25" s="4" t="s">
        <v>720</v>
      </c>
      <c r="B25" s="4" t="s">
        <v>721</v>
      </c>
      <c r="C25" s="5">
        <v>798</v>
      </c>
      <c r="D25" s="5">
        <v>783</v>
      </c>
      <c r="E25" s="5">
        <v>706</v>
      </c>
      <c r="F25" s="5">
        <v>313</v>
      </c>
      <c r="G25" s="5">
        <v>91</v>
      </c>
      <c r="H25" s="5">
        <v>3</v>
      </c>
      <c r="I25" s="5">
        <v>6</v>
      </c>
    </row>
    <row r="26" spans="1:9" x14ac:dyDescent="0.4">
      <c r="A26" s="4" t="s">
        <v>722</v>
      </c>
      <c r="B26" s="4" t="s">
        <v>721</v>
      </c>
      <c r="C26" s="5">
        <v>830</v>
      </c>
      <c r="D26" s="5">
        <v>828</v>
      </c>
      <c r="E26" s="5">
        <v>753</v>
      </c>
      <c r="F26" s="5">
        <v>324</v>
      </c>
      <c r="G26" s="5">
        <v>94</v>
      </c>
      <c r="H26" s="5">
        <v>4</v>
      </c>
      <c r="I26" s="5">
        <v>3</v>
      </c>
    </row>
    <row r="27" spans="1:9" x14ac:dyDescent="0.4">
      <c r="A27" s="4" t="s">
        <v>723</v>
      </c>
      <c r="B27" s="4" t="s">
        <v>721</v>
      </c>
      <c r="C27" s="5">
        <v>1203</v>
      </c>
      <c r="D27" s="5">
        <v>1200</v>
      </c>
      <c r="E27" s="5">
        <v>1151</v>
      </c>
      <c r="F27" s="5">
        <v>518</v>
      </c>
      <c r="G27" s="5">
        <v>95</v>
      </c>
      <c r="H27" s="5">
        <v>2</v>
      </c>
      <c r="I27" s="5">
        <v>3</v>
      </c>
    </row>
    <row r="28" spans="1:9" x14ac:dyDescent="0.4">
      <c r="A28" s="4" t="s">
        <v>724</v>
      </c>
      <c r="B28" s="4" t="s">
        <v>721</v>
      </c>
      <c r="C28" s="5">
        <v>525</v>
      </c>
      <c r="D28" s="5">
        <v>525</v>
      </c>
      <c r="E28" s="5">
        <v>532</v>
      </c>
      <c r="F28" s="5">
        <v>234</v>
      </c>
      <c r="G28" s="5">
        <v>95</v>
      </c>
      <c r="H28" s="5">
        <v>2</v>
      </c>
      <c r="I28" s="5">
        <v>2</v>
      </c>
    </row>
    <row r="29" spans="1:9" x14ac:dyDescent="0.4">
      <c r="A29" s="4" t="s">
        <v>725</v>
      </c>
      <c r="B29" s="4" t="s">
        <v>721</v>
      </c>
      <c r="C29" s="5">
        <v>331</v>
      </c>
      <c r="D29" s="5">
        <v>331</v>
      </c>
      <c r="E29" s="5">
        <v>492</v>
      </c>
      <c r="F29" s="5">
        <v>175</v>
      </c>
      <c r="G29" s="5">
        <v>93</v>
      </c>
      <c r="H29" s="5">
        <v>4</v>
      </c>
      <c r="I29" s="5">
        <v>3</v>
      </c>
    </row>
    <row r="30" spans="1:9" x14ac:dyDescent="0.4">
      <c r="A30" s="4" t="s">
        <v>726</v>
      </c>
      <c r="B30" s="4" t="s">
        <v>721</v>
      </c>
      <c r="C30" s="5">
        <v>1087</v>
      </c>
      <c r="D30" s="5">
        <v>1067</v>
      </c>
      <c r="E30" s="5">
        <v>1069</v>
      </c>
      <c r="F30" s="5">
        <v>440</v>
      </c>
      <c r="G30" s="5">
        <v>88</v>
      </c>
      <c r="H30" s="5">
        <v>5</v>
      </c>
      <c r="I30" s="5">
        <v>7</v>
      </c>
    </row>
    <row r="31" spans="1:9" ht="29.15" x14ac:dyDescent="0.4">
      <c r="A31" s="4" t="s">
        <v>727</v>
      </c>
      <c r="B31" s="4" t="s">
        <v>728</v>
      </c>
      <c r="C31" s="5">
        <v>2673</v>
      </c>
      <c r="D31" s="5">
        <v>2663</v>
      </c>
      <c r="E31" s="5">
        <v>2523</v>
      </c>
      <c r="F31" s="5">
        <v>1160</v>
      </c>
      <c r="G31" s="5">
        <v>94</v>
      </c>
      <c r="H31" s="5">
        <v>3</v>
      </c>
      <c r="I31" s="5">
        <v>3</v>
      </c>
    </row>
    <row r="32" spans="1:9" x14ac:dyDescent="0.4">
      <c r="A32" s="4" t="s">
        <v>729</v>
      </c>
      <c r="B32" s="4" t="s">
        <v>728</v>
      </c>
      <c r="C32" s="5">
        <v>526</v>
      </c>
      <c r="D32" s="5">
        <v>522</v>
      </c>
      <c r="E32" s="5">
        <v>445</v>
      </c>
      <c r="F32" s="5">
        <v>211</v>
      </c>
      <c r="G32" s="5">
        <v>94</v>
      </c>
      <c r="H32" s="5">
        <v>2</v>
      </c>
      <c r="I32" s="5">
        <v>4</v>
      </c>
    </row>
    <row r="33" spans="1:9" ht="29.15" x14ac:dyDescent="0.4">
      <c r="A33" s="4" t="s">
        <v>730</v>
      </c>
      <c r="B33" s="4" t="s">
        <v>728</v>
      </c>
      <c r="C33" s="5">
        <v>328</v>
      </c>
      <c r="D33" s="5">
        <v>328</v>
      </c>
      <c r="E33" s="5">
        <v>308</v>
      </c>
      <c r="F33" s="5">
        <v>144</v>
      </c>
      <c r="G33" s="5">
        <v>91</v>
      </c>
      <c r="H33" s="5">
        <v>7</v>
      </c>
      <c r="I33" s="5">
        <v>2</v>
      </c>
    </row>
    <row r="34" spans="1:9" ht="29.15" x14ac:dyDescent="0.4">
      <c r="A34" s="4" t="s">
        <v>731</v>
      </c>
      <c r="B34" s="4" t="s">
        <v>728</v>
      </c>
      <c r="C34" s="5">
        <v>393</v>
      </c>
      <c r="D34" s="5">
        <v>383</v>
      </c>
      <c r="E34" s="5">
        <v>360</v>
      </c>
      <c r="F34" s="5">
        <v>180</v>
      </c>
      <c r="G34" s="5">
        <v>95</v>
      </c>
      <c r="H34" s="5" t="s">
        <v>702</v>
      </c>
      <c r="I34" s="5">
        <v>5</v>
      </c>
    </row>
    <row r="35" spans="1:9" x14ac:dyDescent="0.4">
      <c r="A35" s="4" t="s">
        <v>732</v>
      </c>
      <c r="B35" s="4" t="s">
        <v>728</v>
      </c>
      <c r="C35" s="5">
        <v>538</v>
      </c>
      <c r="D35" s="5">
        <v>526</v>
      </c>
      <c r="E35" s="5">
        <v>535</v>
      </c>
      <c r="F35" s="5">
        <v>229</v>
      </c>
      <c r="G35" s="5">
        <v>94</v>
      </c>
      <c r="H35" s="5">
        <v>3</v>
      </c>
      <c r="I35" s="5">
        <v>3</v>
      </c>
    </row>
    <row r="36" spans="1:9" x14ac:dyDescent="0.4">
      <c r="A36" s="4" t="s">
        <v>733</v>
      </c>
      <c r="B36" s="4" t="s">
        <v>728</v>
      </c>
      <c r="C36" s="5">
        <v>126</v>
      </c>
      <c r="D36" s="5">
        <v>125</v>
      </c>
      <c r="E36" s="5">
        <v>168</v>
      </c>
      <c r="F36" s="5">
        <v>53</v>
      </c>
      <c r="G36" s="5">
        <v>72</v>
      </c>
      <c r="H36" s="5">
        <v>17</v>
      </c>
      <c r="I36" s="5">
        <v>11</v>
      </c>
    </row>
    <row r="37" spans="1:9" x14ac:dyDescent="0.4">
      <c r="A37" s="4" t="s">
        <v>734</v>
      </c>
      <c r="B37" s="4" t="s">
        <v>728</v>
      </c>
      <c r="C37" s="5">
        <v>169</v>
      </c>
      <c r="D37" s="5">
        <v>169</v>
      </c>
      <c r="E37" s="5">
        <v>323</v>
      </c>
      <c r="F37" s="5">
        <v>77</v>
      </c>
      <c r="G37" s="5">
        <v>83</v>
      </c>
      <c r="H37" s="5">
        <v>4</v>
      </c>
      <c r="I37" s="5">
        <v>13</v>
      </c>
    </row>
    <row r="38" spans="1:9" x14ac:dyDescent="0.4">
      <c r="A38" s="4" t="s">
        <v>735</v>
      </c>
      <c r="B38" s="4" t="s">
        <v>736</v>
      </c>
      <c r="C38" s="5">
        <v>2539</v>
      </c>
      <c r="D38" s="5">
        <v>2518</v>
      </c>
      <c r="E38" s="5">
        <v>4351</v>
      </c>
      <c r="F38" s="5">
        <v>1712</v>
      </c>
      <c r="G38" s="5">
        <v>92</v>
      </c>
      <c r="H38" s="5">
        <v>3</v>
      </c>
      <c r="I38" s="5">
        <v>4</v>
      </c>
    </row>
    <row r="39" spans="1:9" x14ac:dyDescent="0.4">
      <c r="A39" s="4" t="s">
        <v>737</v>
      </c>
      <c r="B39" s="4" t="s">
        <v>736</v>
      </c>
      <c r="C39" s="5">
        <v>1060</v>
      </c>
      <c r="D39" s="5">
        <v>1045</v>
      </c>
      <c r="E39" s="5">
        <v>240</v>
      </c>
      <c r="F39" s="5">
        <v>662</v>
      </c>
      <c r="G39" s="5">
        <v>93</v>
      </c>
      <c r="H39" s="5">
        <v>2</v>
      </c>
      <c r="I39" s="5">
        <v>5</v>
      </c>
    </row>
    <row r="40" spans="1:9" x14ac:dyDescent="0.4">
      <c r="A40" s="4" t="s">
        <v>738</v>
      </c>
      <c r="B40" s="4" t="s">
        <v>736</v>
      </c>
      <c r="C40" s="5">
        <v>1205</v>
      </c>
      <c r="D40" s="5">
        <v>1194</v>
      </c>
      <c r="E40" s="5">
        <v>142</v>
      </c>
      <c r="F40" s="5">
        <v>786</v>
      </c>
      <c r="G40" s="5">
        <v>92</v>
      </c>
      <c r="H40" s="5">
        <v>3</v>
      </c>
      <c r="I40" s="5">
        <v>5</v>
      </c>
    </row>
    <row r="41" spans="1:9" x14ac:dyDescent="0.4">
      <c r="A41" s="4" t="s">
        <v>739</v>
      </c>
      <c r="B41" s="4" t="s">
        <v>740</v>
      </c>
      <c r="C41" s="5">
        <v>129</v>
      </c>
      <c r="D41" s="5">
        <v>129</v>
      </c>
      <c r="E41" s="5">
        <v>210</v>
      </c>
      <c r="F41" s="5">
        <v>96</v>
      </c>
      <c r="G41" s="5">
        <v>96</v>
      </c>
      <c r="H41" s="5">
        <v>3</v>
      </c>
      <c r="I41" s="5">
        <v>1</v>
      </c>
    </row>
    <row r="42" spans="1:9" x14ac:dyDescent="0.4">
      <c r="A42" s="4" t="s">
        <v>741</v>
      </c>
      <c r="B42" s="4" t="s">
        <v>740</v>
      </c>
      <c r="C42" s="5">
        <v>320</v>
      </c>
      <c r="D42" s="5">
        <v>317</v>
      </c>
      <c r="E42" s="5">
        <v>563</v>
      </c>
      <c r="F42" s="5">
        <v>235</v>
      </c>
      <c r="G42" s="5">
        <v>94</v>
      </c>
      <c r="H42" s="5">
        <v>2</v>
      </c>
      <c r="I42" s="5">
        <v>4</v>
      </c>
    </row>
    <row r="43" spans="1:9" x14ac:dyDescent="0.4">
      <c r="A43" s="4" t="s">
        <v>742</v>
      </c>
      <c r="B43" s="4" t="s">
        <v>740</v>
      </c>
      <c r="C43" s="5">
        <v>271</v>
      </c>
      <c r="D43" s="5">
        <v>269</v>
      </c>
      <c r="E43" s="5">
        <v>425</v>
      </c>
      <c r="F43" s="5">
        <v>182</v>
      </c>
      <c r="G43" s="5">
        <v>93</v>
      </c>
      <c r="H43" s="5">
        <v>3</v>
      </c>
      <c r="I43" s="5">
        <v>4</v>
      </c>
    </row>
    <row r="44" spans="1:9" x14ac:dyDescent="0.4">
      <c r="A44" s="4" t="s">
        <v>743</v>
      </c>
      <c r="B44" s="4" t="s">
        <v>740</v>
      </c>
      <c r="C44" s="5">
        <v>233</v>
      </c>
      <c r="D44" s="5">
        <v>232</v>
      </c>
      <c r="E44" s="5">
        <v>383</v>
      </c>
      <c r="F44" s="5">
        <v>163</v>
      </c>
      <c r="G44" s="5">
        <v>89</v>
      </c>
      <c r="H44" s="5">
        <v>5</v>
      </c>
      <c r="I44" s="5">
        <v>6</v>
      </c>
    </row>
    <row r="45" spans="1:9" x14ac:dyDescent="0.4">
      <c r="A45" s="4" t="s">
        <v>744</v>
      </c>
      <c r="B45" s="4" t="s">
        <v>740</v>
      </c>
      <c r="C45" s="5">
        <v>244</v>
      </c>
      <c r="D45" s="5">
        <v>240</v>
      </c>
      <c r="E45" s="5">
        <v>445</v>
      </c>
      <c r="F45" s="5">
        <v>166</v>
      </c>
      <c r="G45" s="5">
        <v>92</v>
      </c>
      <c r="H45" s="5">
        <v>2</v>
      </c>
      <c r="I45" s="5">
        <v>7</v>
      </c>
    </row>
    <row r="46" spans="1:9" x14ac:dyDescent="0.4">
      <c r="A46" s="4" t="s">
        <v>745</v>
      </c>
      <c r="B46" s="4" t="s">
        <v>740</v>
      </c>
      <c r="C46" s="5">
        <v>287</v>
      </c>
      <c r="D46" s="5">
        <v>282</v>
      </c>
      <c r="E46" s="5">
        <v>481</v>
      </c>
      <c r="F46" s="5">
        <v>195</v>
      </c>
      <c r="G46" s="5">
        <v>93</v>
      </c>
      <c r="H46" s="5">
        <v>2</v>
      </c>
      <c r="I46" s="5">
        <v>5</v>
      </c>
    </row>
    <row r="47" spans="1:9" x14ac:dyDescent="0.4">
      <c r="A47" s="4" t="s">
        <v>746</v>
      </c>
      <c r="B47" s="4" t="s">
        <v>740</v>
      </c>
      <c r="C47" s="5">
        <v>289</v>
      </c>
      <c r="D47" s="5">
        <v>287</v>
      </c>
      <c r="E47" s="5">
        <v>669</v>
      </c>
      <c r="F47" s="5">
        <v>191</v>
      </c>
      <c r="G47" s="5">
        <v>87</v>
      </c>
      <c r="H47" s="5">
        <v>7</v>
      </c>
      <c r="I47" s="5">
        <v>6</v>
      </c>
    </row>
    <row r="48" spans="1:9" x14ac:dyDescent="0.4">
      <c r="A48" s="4" t="s">
        <v>747</v>
      </c>
      <c r="B48" s="4" t="s">
        <v>740</v>
      </c>
      <c r="C48" s="5">
        <v>452</v>
      </c>
      <c r="D48" s="5">
        <v>449</v>
      </c>
      <c r="E48" s="5">
        <v>721</v>
      </c>
      <c r="F48" s="5">
        <v>299</v>
      </c>
      <c r="G48" s="5">
        <v>95</v>
      </c>
      <c r="H48" s="5">
        <v>2</v>
      </c>
      <c r="I48" s="5">
        <v>3</v>
      </c>
    </row>
    <row r="49" spans="1:9" x14ac:dyDescent="0.4">
      <c r="A49" s="4" t="s">
        <v>748</v>
      </c>
      <c r="B49" s="4" t="s">
        <v>740</v>
      </c>
      <c r="C49" s="5">
        <v>314</v>
      </c>
      <c r="D49" s="5">
        <v>313</v>
      </c>
      <c r="E49" s="5">
        <v>453</v>
      </c>
      <c r="F49" s="5">
        <v>230</v>
      </c>
      <c r="G49" s="5">
        <v>95</v>
      </c>
      <c r="H49" s="5">
        <v>4</v>
      </c>
      <c r="I49" s="5">
        <v>1</v>
      </c>
    </row>
    <row r="50" spans="1:9" x14ac:dyDescent="0.4">
      <c r="A50" s="4" t="s">
        <v>737</v>
      </c>
      <c r="B50" s="4" t="s">
        <v>740</v>
      </c>
      <c r="C50" s="5">
        <v>1060</v>
      </c>
      <c r="D50" s="5">
        <v>1045</v>
      </c>
      <c r="E50" s="5">
        <v>240</v>
      </c>
      <c r="F50" s="5">
        <v>662</v>
      </c>
      <c r="G50" s="5">
        <v>93</v>
      </c>
      <c r="H50" s="5">
        <v>2</v>
      </c>
      <c r="I50" s="5">
        <v>5</v>
      </c>
    </row>
    <row r="51" spans="1:9" x14ac:dyDescent="0.4">
      <c r="A51" s="4" t="s">
        <v>738</v>
      </c>
      <c r="B51" s="4" t="s">
        <v>740</v>
      </c>
      <c r="C51" s="5">
        <v>1205</v>
      </c>
      <c r="D51" s="5">
        <v>1194</v>
      </c>
      <c r="E51" s="5">
        <v>142</v>
      </c>
      <c r="F51" s="5">
        <v>786</v>
      </c>
      <c r="G51" s="5">
        <v>92</v>
      </c>
      <c r="H51" s="5">
        <v>3</v>
      </c>
      <c r="I51" s="5">
        <v>5</v>
      </c>
    </row>
    <row r="52" spans="1:9" x14ac:dyDescent="0.4">
      <c r="A52" s="4" t="s">
        <v>749</v>
      </c>
      <c r="B52" s="4" t="s">
        <v>750</v>
      </c>
      <c r="C52" s="5">
        <v>3371</v>
      </c>
      <c r="D52" s="5">
        <v>3336</v>
      </c>
      <c r="E52" s="5">
        <v>3780</v>
      </c>
      <c r="F52" s="5">
        <v>1530</v>
      </c>
      <c r="G52" s="5">
        <v>92</v>
      </c>
      <c r="H52" s="5">
        <v>4</v>
      </c>
      <c r="I52" s="5">
        <v>4</v>
      </c>
    </row>
    <row r="53" spans="1:9" x14ac:dyDescent="0.4">
      <c r="A53" s="4" t="s">
        <v>751</v>
      </c>
      <c r="B53" s="4" t="s">
        <v>750</v>
      </c>
      <c r="C53" s="5">
        <v>1433</v>
      </c>
      <c r="D53" s="5">
        <v>1421</v>
      </c>
      <c r="E53" s="5">
        <v>953</v>
      </c>
      <c r="F53" s="5">
        <v>495</v>
      </c>
      <c r="G53" s="5">
        <v>92</v>
      </c>
      <c r="H53" s="5">
        <v>2</v>
      </c>
      <c r="I53" s="5">
        <v>5</v>
      </c>
    </row>
    <row r="54" spans="1:9" x14ac:dyDescent="0.4">
      <c r="A54" s="4" t="s">
        <v>752</v>
      </c>
      <c r="B54" s="4" t="s">
        <v>753</v>
      </c>
      <c r="C54" s="5">
        <v>3253</v>
      </c>
      <c r="D54" s="5">
        <v>3227</v>
      </c>
      <c r="E54" s="5">
        <v>3054</v>
      </c>
      <c r="F54" s="5">
        <v>1380</v>
      </c>
      <c r="G54" s="5">
        <v>94</v>
      </c>
      <c r="H54" s="5">
        <v>2</v>
      </c>
      <c r="I54" s="5">
        <v>4</v>
      </c>
    </row>
    <row r="55" spans="1:9" x14ac:dyDescent="0.4">
      <c r="A55" s="4" t="s">
        <v>754</v>
      </c>
      <c r="B55" s="4" t="s">
        <v>753</v>
      </c>
      <c r="C55" s="5">
        <v>520</v>
      </c>
      <c r="D55" s="5">
        <v>515</v>
      </c>
      <c r="E55" s="5">
        <v>546</v>
      </c>
      <c r="F55" s="5">
        <v>209</v>
      </c>
      <c r="G55" s="5">
        <v>92</v>
      </c>
      <c r="H55" s="5">
        <v>4</v>
      </c>
      <c r="I55" s="5">
        <v>3</v>
      </c>
    </row>
    <row r="56" spans="1:9" x14ac:dyDescent="0.4">
      <c r="A56" s="4" t="s">
        <v>755</v>
      </c>
      <c r="B56" s="4" t="s">
        <v>753</v>
      </c>
      <c r="C56" s="5">
        <v>418</v>
      </c>
      <c r="D56" s="5">
        <v>413</v>
      </c>
      <c r="E56" s="5">
        <v>463</v>
      </c>
      <c r="F56" s="5">
        <v>177</v>
      </c>
      <c r="G56" s="5">
        <v>92</v>
      </c>
      <c r="H56" s="5">
        <v>2</v>
      </c>
      <c r="I56" s="5">
        <v>5</v>
      </c>
    </row>
    <row r="57" spans="1:9" x14ac:dyDescent="0.4">
      <c r="A57" s="4" t="s">
        <v>756</v>
      </c>
      <c r="B57" s="4" t="s">
        <v>753</v>
      </c>
      <c r="C57" s="5">
        <v>435</v>
      </c>
      <c r="D57" s="5">
        <v>434</v>
      </c>
      <c r="E57" s="5">
        <v>471</v>
      </c>
      <c r="F57" s="5">
        <v>186</v>
      </c>
      <c r="G57" s="5">
        <v>91</v>
      </c>
      <c r="H57" s="5">
        <v>8</v>
      </c>
      <c r="I57" s="5">
        <v>1</v>
      </c>
    </row>
    <row r="58" spans="1:9" x14ac:dyDescent="0.4">
      <c r="A58" s="4" t="s">
        <v>757</v>
      </c>
      <c r="B58" s="4" t="s">
        <v>758</v>
      </c>
      <c r="C58" s="5">
        <v>3773</v>
      </c>
      <c r="D58" s="5">
        <v>3742</v>
      </c>
      <c r="E58" s="5">
        <v>3600</v>
      </c>
      <c r="F58" s="5">
        <v>1584</v>
      </c>
      <c r="G58" s="5">
        <v>94</v>
      </c>
      <c r="H58" s="5">
        <v>3</v>
      </c>
      <c r="I58" s="5">
        <v>4</v>
      </c>
    </row>
    <row r="59" spans="1:9" x14ac:dyDescent="0.4">
      <c r="A59" s="4" t="s">
        <v>759</v>
      </c>
      <c r="B59" s="4" t="s">
        <v>758</v>
      </c>
      <c r="C59" s="5">
        <v>853</v>
      </c>
      <c r="D59" s="5">
        <v>847</v>
      </c>
      <c r="E59" s="5">
        <v>934</v>
      </c>
      <c r="F59" s="5">
        <v>363</v>
      </c>
      <c r="G59" s="5">
        <v>91</v>
      </c>
      <c r="H59" s="5">
        <v>5</v>
      </c>
      <c r="I59" s="5">
        <v>3</v>
      </c>
    </row>
    <row r="60" spans="1:9" x14ac:dyDescent="0.4">
      <c r="A60" s="4" t="s">
        <v>760</v>
      </c>
      <c r="B60" s="4" t="s">
        <v>761</v>
      </c>
      <c r="C60" s="5">
        <v>4256</v>
      </c>
      <c r="D60" s="5">
        <v>4218</v>
      </c>
      <c r="E60" s="5">
        <v>3857</v>
      </c>
      <c r="F60" s="5">
        <v>1798</v>
      </c>
      <c r="G60" s="5">
        <v>94</v>
      </c>
      <c r="H60" s="5">
        <v>3</v>
      </c>
      <c r="I60" s="5">
        <v>4</v>
      </c>
    </row>
    <row r="61" spans="1:9" x14ac:dyDescent="0.4">
      <c r="A61" s="4" t="s">
        <v>762</v>
      </c>
      <c r="B61" s="4" t="s">
        <v>761</v>
      </c>
      <c r="C61" s="5">
        <v>81</v>
      </c>
      <c r="D61" s="5">
        <v>81</v>
      </c>
      <c r="E61" s="5">
        <v>105</v>
      </c>
      <c r="F61" s="5">
        <v>39</v>
      </c>
      <c r="G61" s="5">
        <v>87</v>
      </c>
      <c r="H61" s="5">
        <v>10</v>
      </c>
      <c r="I61" s="5">
        <v>3</v>
      </c>
    </row>
    <row r="62" spans="1:9" x14ac:dyDescent="0.4">
      <c r="A62" s="4" t="s">
        <v>763</v>
      </c>
      <c r="B62" s="4" t="s">
        <v>761</v>
      </c>
      <c r="C62" s="5">
        <v>236</v>
      </c>
      <c r="D62" s="5">
        <v>236</v>
      </c>
      <c r="E62" s="5">
        <v>425</v>
      </c>
      <c r="F62" s="5">
        <v>121</v>
      </c>
      <c r="G62" s="5">
        <v>89</v>
      </c>
      <c r="H62" s="5">
        <v>4</v>
      </c>
      <c r="I62" s="5">
        <v>6</v>
      </c>
    </row>
    <row r="63" spans="1:9" x14ac:dyDescent="0.4">
      <c r="A63" s="4" t="s">
        <v>764</v>
      </c>
      <c r="B63" s="4" t="s">
        <v>761</v>
      </c>
      <c r="C63" s="5">
        <v>57</v>
      </c>
      <c r="D63" s="5">
        <v>55</v>
      </c>
      <c r="E63" s="5">
        <v>113</v>
      </c>
      <c r="F63" s="5">
        <v>29</v>
      </c>
      <c r="G63" s="5">
        <v>85</v>
      </c>
      <c r="H63" s="5">
        <v>4</v>
      </c>
      <c r="I63" s="5">
        <v>12</v>
      </c>
    </row>
    <row r="64" spans="1:9" x14ac:dyDescent="0.4">
      <c r="A64" s="4" t="s">
        <v>765</v>
      </c>
      <c r="B64" s="4" t="s">
        <v>761</v>
      </c>
      <c r="C64" s="5">
        <v>26</v>
      </c>
      <c r="D64" s="5">
        <v>26</v>
      </c>
      <c r="E64" s="5">
        <v>46</v>
      </c>
      <c r="F64" s="5">
        <v>15</v>
      </c>
      <c r="G64" s="5">
        <v>91</v>
      </c>
      <c r="H64" s="5">
        <v>9</v>
      </c>
      <c r="I64" s="5" t="s">
        <v>705</v>
      </c>
    </row>
    <row r="65" spans="1:9" ht="29.15" x14ac:dyDescent="0.4">
      <c r="A65" s="4" t="s">
        <v>766</v>
      </c>
      <c r="B65" s="4" t="s">
        <v>767</v>
      </c>
      <c r="C65" s="5">
        <v>133</v>
      </c>
      <c r="D65" s="5">
        <v>133</v>
      </c>
      <c r="E65" s="5">
        <v>155</v>
      </c>
      <c r="F65" s="5">
        <v>67</v>
      </c>
      <c r="G65" s="5">
        <v>93</v>
      </c>
      <c r="H65" s="5">
        <v>3</v>
      </c>
      <c r="I65" s="5">
        <v>4</v>
      </c>
    </row>
    <row r="66" spans="1:9" ht="29.15" x14ac:dyDescent="0.4">
      <c r="A66" s="4" t="s">
        <v>768</v>
      </c>
      <c r="B66" s="4" t="s">
        <v>767</v>
      </c>
      <c r="C66" s="5">
        <v>531</v>
      </c>
      <c r="D66" s="5">
        <v>528</v>
      </c>
      <c r="E66" s="5">
        <v>531</v>
      </c>
      <c r="F66" s="5">
        <v>211</v>
      </c>
      <c r="G66" s="5">
        <v>95</v>
      </c>
      <c r="H66" s="5">
        <v>3</v>
      </c>
      <c r="I66" s="5">
        <v>2</v>
      </c>
    </row>
    <row r="67" spans="1:9" ht="29.15" x14ac:dyDescent="0.4">
      <c r="A67" s="4" t="s">
        <v>769</v>
      </c>
      <c r="B67" s="4" t="s">
        <v>767</v>
      </c>
      <c r="C67" s="5">
        <v>38</v>
      </c>
      <c r="D67" s="5">
        <v>38</v>
      </c>
      <c r="E67" s="5">
        <v>48</v>
      </c>
      <c r="F67" s="5">
        <v>12</v>
      </c>
      <c r="G67" s="5">
        <v>93</v>
      </c>
      <c r="H67" s="5" t="s">
        <v>702</v>
      </c>
      <c r="I67" s="5">
        <v>7</v>
      </c>
    </row>
    <row r="68" spans="1:9" ht="43.75" x14ac:dyDescent="0.4">
      <c r="A68" s="4" t="s">
        <v>770</v>
      </c>
      <c r="B68" s="4" t="s">
        <v>767</v>
      </c>
      <c r="C68" s="5">
        <v>58</v>
      </c>
      <c r="D68" s="5">
        <v>58</v>
      </c>
      <c r="E68" s="5">
        <v>61</v>
      </c>
      <c r="F68" s="5">
        <v>29</v>
      </c>
      <c r="G68" s="5">
        <v>97</v>
      </c>
      <c r="H68" s="5">
        <v>2</v>
      </c>
      <c r="I68" s="5">
        <v>1</v>
      </c>
    </row>
    <row r="69" spans="1:9" ht="29.15" x14ac:dyDescent="0.4">
      <c r="A69" s="4" t="s">
        <v>771</v>
      </c>
      <c r="B69" s="4" t="s">
        <v>767</v>
      </c>
      <c r="C69" s="5">
        <v>3886</v>
      </c>
      <c r="D69" s="5">
        <v>3843</v>
      </c>
      <c r="E69" s="5">
        <v>3746</v>
      </c>
      <c r="F69" s="5">
        <v>1644</v>
      </c>
      <c r="G69" s="5">
        <v>93</v>
      </c>
      <c r="H69" s="5">
        <v>3</v>
      </c>
      <c r="I69" s="5">
        <v>4</v>
      </c>
    </row>
    <row r="70" spans="1:9" x14ac:dyDescent="0.4">
      <c r="A70" s="4" t="s">
        <v>772</v>
      </c>
      <c r="B70" s="4" t="s">
        <v>773</v>
      </c>
      <c r="C70" s="5">
        <v>1406</v>
      </c>
      <c r="D70" s="5">
        <v>1392</v>
      </c>
      <c r="E70" s="5">
        <v>1287</v>
      </c>
      <c r="F70" s="5">
        <v>617</v>
      </c>
      <c r="G70" s="5">
        <v>95</v>
      </c>
      <c r="H70" s="5">
        <v>2</v>
      </c>
      <c r="I70" s="5">
        <v>3</v>
      </c>
    </row>
    <row r="71" spans="1:9" ht="29.15" x14ac:dyDescent="0.4">
      <c r="A71" s="4" t="s">
        <v>774</v>
      </c>
      <c r="B71" s="4" t="s">
        <v>773</v>
      </c>
      <c r="C71" s="5">
        <v>3104</v>
      </c>
      <c r="D71" s="5">
        <v>3083</v>
      </c>
      <c r="E71" s="5">
        <v>3118</v>
      </c>
      <c r="F71" s="5">
        <v>1290</v>
      </c>
      <c r="G71" s="5">
        <v>93</v>
      </c>
      <c r="H71" s="5">
        <v>3</v>
      </c>
      <c r="I71" s="5">
        <v>4</v>
      </c>
    </row>
    <row r="72" spans="1:9" x14ac:dyDescent="0.4">
      <c r="A72" s="4" t="s">
        <v>775</v>
      </c>
      <c r="B72" s="4" t="s">
        <v>776</v>
      </c>
      <c r="C72" s="5">
        <v>4460</v>
      </c>
      <c r="D72" s="5">
        <v>4418</v>
      </c>
      <c r="E72" s="5">
        <v>4341</v>
      </c>
      <c r="F72" s="5">
        <v>1907</v>
      </c>
      <c r="G72" s="5">
        <v>93</v>
      </c>
      <c r="H72" s="5">
        <v>3</v>
      </c>
      <c r="I72" s="5">
        <v>3</v>
      </c>
    </row>
    <row r="73" spans="1:9" x14ac:dyDescent="0.4">
      <c r="A73" s="4" t="s">
        <v>777</v>
      </c>
      <c r="B73" s="4" t="s">
        <v>776</v>
      </c>
      <c r="C73" s="5">
        <v>336</v>
      </c>
      <c r="D73" s="5">
        <v>334</v>
      </c>
      <c r="E73" s="5">
        <v>373</v>
      </c>
      <c r="F73" s="5">
        <v>118</v>
      </c>
      <c r="G73" s="5">
        <v>82</v>
      </c>
      <c r="H73" s="5">
        <v>6</v>
      </c>
      <c r="I73" s="5">
        <v>12</v>
      </c>
    </row>
    <row r="74" spans="1:9" x14ac:dyDescent="0.4">
      <c r="A74" s="4" t="s">
        <v>775</v>
      </c>
      <c r="B74" s="4" t="s">
        <v>778</v>
      </c>
      <c r="C74" s="5">
        <v>4467</v>
      </c>
      <c r="D74" s="5">
        <v>4428</v>
      </c>
      <c r="E74" s="5">
        <v>4351</v>
      </c>
      <c r="F74" s="5">
        <v>1886</v>
      </c>
      <c r="G74" s="5">
        <v>93</v>
      </c>
      <c r="H74" s="5">
        <v>3</v>
      </c>
      <c r="I74" s="5">
        <v>4</v>
      </c>
    </row>
    <row r="75" spans="1:9" x14ac:dyDescent="0.4">
      <c r="A75" s="4" t="s">
        <v>777</v>
      </c>
      <c r="B75" s="4" t="s">
        <v>778</v>
      </c>
      <c r="C75" s="5">
        <v>327</v>
      </c>
      <c r="D75" s="5">
        <v>323</v>
      </c>
      <c r="E75" s="5">
        <v>367</v>
      </c>
      <c r="F75" s="5">
        <v>132</v>
      </c>
      <c r="G75" s="5">
        <v>84</v>
      </c>
      <c r="H75" s="5">
        <v>7</v>
      </c>
      <c r="I75" s="5">
        <v>9</v>
      </c>
    </row>
    <row r="76" spans="1:9" x14ac:dyDescent="0.4">
      <c r="A76" s="4" t="s">
        <v>779</v>
      </c>
      <c r="B76" s="4" t="s">
        <v>780</v>
      </c>
      <c r="C76" s="5">
        <v>3926</v>
      </c>
      <c r="D76" s="5">
        <v>3926</v>
      </c>
      <c r="E76" s="5">
        <v>3503</v>
      </c>
      <c r="F76" s="5">
        <v>1612</v>
      </c>
      <c r="G76" s="5">
        <v>92</v>
      </c>
      <c r="H76" s="5">
        <v>4</v>
      </c>
      <c r="I76" s="5">
        <v>4</v>
      </c>
    </row>
    <row r="77" spans="1:9" x14ac:dyDescent="0.4">
      <c r="A77" s="4" t="s">
        <v>781</v>
      </c>
      <c r="B77" s="4" t="s">
        <v>780</v>
      </c>
      <c r="C77" s="5" t="s">
        <v>705</v>
      </c>
      <c r="D77" s="5" t="s">
        <v>705</v>
      </c>
      <c r="E77" s="5" t="s">
        <v>705</v>
      </c>
      <c r="F77" s="5" t="s">
        <v>705</v>
      </c>
      <c r="G77" s="5" t="s">
        <v>705</v>
      </c>
      <c r="H77" s="5" t="s">
        <v>705</v>
      </c>
      <c r="I77" s="5" t="s">
        <v>705</v>
      </c>
    </row>
    <row r="78" spans="1:9" x14ac:dyDescent="0.4">
      <c r="A78" s="4" t="s">
        <v>782</v>
      </c>
      <c r="B78" s="4" t="s">
        <v>780</v>
      </c>
      <c r="C78" s="5">
        <v>878</v>
      </c>
      <c r="D78" s="5">
        <v>831</v>
      </c>
      <c r="E78" s="5">
        <v>1230</v>
      </c>
      <c r="F78" s="5">
        <v>425</v>
      </c>
      <c r="G78" s="5">
        <v>94</v>
      </c>
      <c r="H78" s="5">
        <v>1</v>
      </c>
      <c r="I78" s="5">
        <v>5</v>
      </c>
    </row>
    <row r="79" spans="1:9" x14ac:dyDescent="0.4">
      <c r="A79" s="4" t="s">
        <v>783</v>
      </c>
      <c r="B79" s="4" t="s">
        <v>784</v>
      </c>
      <c r="C79" s="5">
        <v>2333</v>
      </c>
      <c r="D79" s="5">
        <v>2321</v>
      </c>
      <c r="E79" s="5">
        <v>2143</v>
      </c>
      <c r="F79" s="5">
        <v>1000</v>
      </c>
      <c r="G79" s="5">
        <v>95</v>
      </c>
      <c r="H79" s="5">
        <v>2</v>
      </c>
      <c r="I79" s="5">
        <v>3</v>
      </c>
    </row>
    <row r="80" spans="1:9" x14ac:dyDescent="0.4">
      <c r="A80" s="4" t="s">
        <v>785</v>
      </c>
      <c r="B80" s="4" t="s">
        <v>784</v>
      </c>
      <c r="C80" s="5">
        <v>27</v>
      </c>
      <c r="D80" s="5">
        <v>27</v>
      </c>
      <c r="E80" s="5">
        <v>37</v>
      </c>
      <c r="F80" s="5">
        <v>13</v>
      </c>
      <c r="G80" s="5">
        <v>89</v>
      </c>
      <c r="H80" s="5">
        <v>3</v>
      </c>
      <c r="I80" s="5">
        <v>9</v>
      </c>
    </row>
    <row r="81" spans="1:9" x14ac:dyDescent="0.4">
      <c r="A81" s="4" t="s">
        <v>786</v>
      </c>
      <c r="B81" s="4" t="s">
        <v>787</v>
      </c>
      <c r="C81" s="5">
        <v>3174</v>
      </c>
      <c r="D81" s="5">
        <v>3152</v>
      </c>
      <c r="E81" s="5">
        <v>2917</v>
      </c>
      <c r="F81" s="5">
        <v>1323</v>
      </c>
      <c r="G81" s="5">
        <v>94</v>
      </c>
      <c r="H81" s="5">
        <v>3</v>
      </c>
      <c r="I81" s="5">
        <v>3</v>
      </c>
    </row>
    <row r="82" spans="1:9" x14ac:dyDescent="0.4">
      <c r="A82" s="4" t="s">
        <v>788</v>
      </c>
      <c r="B82" s="4" t="s">
        <v>787</v>
      </c>
      <c r="C82" s="5">
        <v>1254</v>
      </c>
      <c r="D82" s="5">
        <v>1246</v>
      </c>
      <c r="E82" s="5">
        <v>1311</v>
      </c>
      <c r="F82" s="5">
        <v>544</v>
      </c>
      <c r="G82" s="5">
        <v>92</v>
      </c>
      <c r="H82" s="5">
        <v>3</v>
      </c>
      <c r="I82" s="5">
        <v>5</v>
      </c>
    </row>
    <row r="83" spans="1:9" x14ac:dyDescent="0.4">
      <c r="A83" s="4" t="s">
        <v>777</v>
      </c>
      <c r="B83" s="4" t="s">
        <v>787</v>
      </c>
      <c r="C83" s="5">
        <v>370</v>
      </c>
      <c r="D83" s="5">
        <v>358</v>
      </c>
      <c r="E83" s="5">
        <v>500</v>
      </c>
      <c r="F83" s="5">
        <v>160</v>
      </c>
      <c r="G83" s="5">
        <v>80</v>
      </c>
      <c r="H83" s="5">
        <v>6</v>
      </c>
      <c r="I83" s="5">
        <v>13</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dimension ref="A1:I83"/>
  <sheetViews>
    <sheetView showGridLines="0" workbookViewId="0"/>
  </sheetViews>
  <sheetFormatPr defaultColWidth="11.4609375" defaultRowHeight="14.6" x14ac:dyDescent="0.4"/>
  <cols>
    <col min="1" max="1" width="35.69140625" customWidth="1"/>
    <col min="2" max="2" width="30.69140625" customWidth="1"/>
    <col min="3" max="9" width="20.69140625" customWidth="1"/>
  </cols>
  <sheetData>
    <row r="1" spans="1:9" ht="18.45" x14ac:dyDescent="0.5">
      <c r="A1" s="2" t="s">
        <v>450</v>
      </c>
    </row>
    <row r="2" spans="1:9" ht="18.45" x14ac:dyDescent="0.5">
      <c r="A2" s="2" t="s">
        <v>249</v>
      </c>
    </row>
    <row r="3" spans="1:9" x14ac:dyDescent="0.4">
      <c r="A3" s="1" t="str">
        <f>HYPERLINK("#Index!A1", "Link back to the Index Page")</f>
        <v>Link back to the Index Page</v>
      </c>
    </row>
    <row r="4" spans="1:9" x14ac:dyDescent="0.4">
      <c r="A4" s="4" t="s">
        <v>687</v>
      </c>
      <c r="B4" s="4" t="s">
        <v>688</v>
      </c>
      <c r="C4" s="4" t="s">
        <v>689</v>
      </c>
      <c r="D4" s="4" t="s">
        <v>690</v>
      </c>
      <c r="E4" s="4" t="s">
        <v>691</v>
      </c>
      <c r="F4" s="4" t="s">
        <v>692</v>
      </c>
      <c r="G4" s="4" t="s">
        <v>693</v>
      </c>
      <c r="H4" s="4" t="s">
        <v>694</v>
      </c>
      <c r="I4" s="4" t="s">
        <v>695</v>
      </c>
    </row>
    <row r="5" spans="1:9" x14ac:dyDescent="0.4">
      <c r="A5" s="4" t="s">
        <v>697</v>
      </c>
      <c r="B5" s="4" t="s">
        <v>697</v>
      </c>
      <c r="C5" s="5">
        <v>4804</v>
      </c>
      <c r="D5" s="5">
        <v>4744</v>
      </c>
      <c r="E5" s="5">
        <v>4710</v>
      </c>
      <c r="F5" s="5">
        <v>1996</v>
      </c>
      <c r="G5" s="5">
        <v>92</v>
      </c>
      <c r="H5" s="5">
        <v>3</v>
      </c>
      <c r="I5" s="5">
        <v>5</v>
      </c>
    </row>
    <row r="6" spans="1:9" x14ac:dyDescent="0.4">
      <c r="A6" s="4" t="s">
        <v>698</v>
      </c>
      <c r="B6" s="4" t="s">
        <v>698</v>
      </c>
      <c r="C6" s="5">
        <v>4804</v>
      </c>
      <c r="D6" s="5">
        <v>4744</v>
      </c>
      <c r="E6" s="5">
        <v>4744</v>
      </c>
      <c r="F6" s="5">
        <v>4744</v>
      </c>
      <c r="G6" s="5">
        <v>93</v>
      </c>
      <c r="H6" s="5">
        <v>2</v>
      </c>
      <c r="I6" s="5">
        <v>4</v>
      </c>
    </row>
    <row r="7" spans="1:9" x14ac:dyDescent="0.4">
      <c r="A7" s="4" t="s">
        <v>699</v>
      </c>
      <c r="B7" s="4" t="s">
        <v>700</v>
      </c>
      <c r="C7" s="5">
        <v>2037</v>
      </c>
      <c r="D7" s="5">
        <v>2014</v>
      </c>
      <c r="E7" s="5">
        <v>2256</v>
      </c>
      <c r="F7" s="5">
        <v>814</v>
      </c>
      <c r="G7" s="5">
        <v>91</v>
      </c>
      <c r="H7" s="5">
        <v>5</v>
      </c>
      <c r="I7" s="5">
        <v>4</v>
      </c>
    </row>
    <row r="8" spans="1:9" x14ac:dyDescent="0.4">
      <c r="A8" s="4" t="s">
        <v>701</v>
      </c>
      <c r="B8" s="4" t="s">
        <v>700</v>
      </c>
      <c r="C8" s="5">
        <v>2697</v>
      </c>
      <c r="D8" s="5">
        <v>2666</v>
      </c>
      <c r="E8" s="5">
        <v>2382</v>
      </c>
      <c r="F8" s="5">
        <v>1204</v>
      </c>
      <c r="G8" s="5">
        <v>94</v>
      </c>
      <c r="H8" s="5">
        <v>2</v>
      </c>
      <c r="I8" s="5">
        <v>4</v>
      </c>
    </row>
    <row r="9" spans="1:9" x14ac:dyDescent="0.4">
      <c r="A9" s="4" t="s">
        <v>703</v>
      </c>
      <c r="B9" s="4" t="s">
        <v>704</v>
      </c>
      <c r="C9" s="5">
        <v>282</v>
      </c>
      <c r="D9" s="5">
        <v>281</v>
      </c>
      <c r="E9" s="5">
        <v>601</v>
      </c>
      <c r="F9" s="5">
        <v>140</v>
      </c>
      <c r="G9" s="5">
        <v>84</v>
      </c>
      <c r="H9" s="5">
        <v>7</v>
      </c>
      <c r="I9" s="5">
        <v>9</v>
      </c>
    </row>
    <row r="10" spans="1:9" x14ac:dyDescent="0.4">
      <c r="A10" s="4" t="s">
        <v>706</v>
      </c>
      <c r="B10" s="4" t="s">
        <v>704</v>
      </c>
      <c r="C10" s="5">
        <v>606</v>
      </c>
      <c r="D10" s="5">
        <v>605</v>
      </c>
      <c r="E10" s="5">
        <v>793</v>
      </c>
      <c r="F10" s="5">
        <v>287</v>
      </c>
      <c r="G10" s="5">
        <v>92</v>
      </c>
      <c r="H10" s="5">
        <v>5</v>
      </c>
      <c r="I10" s="5">
        <v>3</v>
      </c>
    </row>
    <row r="11" spans="1:9" x14ac:dyDescent="0.4">
      <c r="A11" s="4" t="s">
        <v>707</v>
      </c>
      <c r="B11" s="4" t="s">
        <v>704</v>
      </c>
      <c r="C11" s="5">
        <v>789</v>
      </c>
      <c r="D11" s="5">
        <v>788</v>
      </c>
      <c r="E11" s="5">
        <v>787</v>
      </c>
      <c r="F11" s="5">
        <v>365</v>
      </c>
      <c r="G11" s="5">
        <v>95</v>
      </c>
      <c r="H11" s="5">
        <v>3</v>
      </c>
      <c r="I11" s="5">
        <v>2</v>
      </c>
    </row>
    <row r="12" spans="1:9" x14ac:dyDescent="0.4">
      <c r="A12" s="4" t="s">
        <v>708</v>
      </c>
      <c r="B12" s="4" t="s">
        <v>704</v>
      </c>
      <c r="C12" s="5">
        <v>766</v>
      </c>
      <c r="D12" s="5">
        <v>763</v>
      </c>
      <c r="E12" s="5">
        <v>725</v>
      </c>
      <c r="F12" s="5">
        <v>330</v>
      </c>
      <c r="G12" s="5">
        <v>95</v>
      </c>
      <c r="H12" s="5">
        <v>2</v>
      </c>
      <c r="I12" s="5">
        <v>3</v>
      </c>
    </row>
    <row r="13" spans="1:9" x14ac:dyDescent="0.4">
      <c r="A13" s="4" t="s">
        <v>709</v>
      </c>
      <c r="B13" s="4" t="s">
        <v>704</v>
      </c>
      <c r="C13" s="5">
        <v>964</v>
      </c>
      <c r="D13" s="5">
        <v>957</v>
      </c>
      <c r="E13" s="5">
        <v>735</v>
      </c>
      <c r="F13" s="5">
        <v>449</v>
      </c>
      <c r="G13" s="5">
        <v>96</v>
      </c>
      <c r="H13" s="5">
        <v>1</v>
      </c>
      <c r="I13" s="5">
        <v>3</v>
      </c>
    </row>
    <row r="14" spans="1:9" x14ac:dyDescent="0.4">
      <c r="A14" s="4" t="s">
        <v>710</v>
      </c>
      <c r="B14" s="4" t="s">
        <v>704</v>
      </c>
      <c r="C14" s="5">
        <v>841</v>
      </c>
      <c r="D14" s="5">
        <v>832</v>
      </c>
      <c r="E14" s="5">
        <v>555</v>
      </c>
      <c r="F14" s="5">
        <v>409</v>
      </c>
      <c r="G14" s="5">
        <v>95</v>
      </c>
      <c r="H14" s="5">
        <v>2</v>
      </c>
      <c r="I14" s="5">
        <v>3</v>
      </c>
    </row>
    <row r="15" spans="1:9" x14ac:dyDescent="0.4">
      <c r="A15" s="4" t="s">
        <v>711</v>
      </c>
      <c r="B15" s="4" t="s">
        <v>704</v>
      </c>
      <c r="C15" s="5">
        <v>526</v>
      </c>
      <c r="D15" s="5">
        <v>495</v>
      </c>
      <c r="E15" s="5">
        <v>479</v>
      </c>
      <c r="F15" s="5">
        <v>232</v>
      </c>
      <c r="G15" s="5">
        <v>84</v>
      </c>
      <c r="H15" s="5">
        <v>4</v>
      </c>
      <c r="I15" s="5">
        <v>12</v>
      </c>
    </row>
    <row r="16" spans="1:9" x14ac:dyDescent="0.4">
      <c r="A16" s="4">
        <v>1</v>
      </c>
      <c r="B16" s="4" t="s">
        <v>712</v>
      </c>
      <c r="C16" s="5">
        <v>667</v>
      </c>
      <c r="D16" s="5">
        <v>652</v>
      </c>
      <c r="E16" s="5">
        <v>499</v>
      </c>
      <c r="F16" s="5">
        <v>345</v>
      </c>
      <c r="G16" s="5">
        <v>93</v>
      </c>
      <c r="H16" s="5">
        <v>3</v>
      </c>
      <c r="I16" s="5">
        <v>4</v>
      </c>
    </row>
    <row r="17" spans="1:9" x14ac:dyDescent="0.4">
      <c r="A17" s="4">
        <v>2</v>
      </c>
      <c r="B17" s="4" t="s">
        <v>712</v>
      </c>
      <c r="C17" s="5">
        <v>2182</v>
      </c>
      <c r="D17" s="5">
        <v>2154</v>
      </c>
      <c r="E17" s="5">
        <v>1795</v>
      </c>
      <c r="F17" s="5">
        <v>980</v>
      </c>
      <c r="G17" s="5">
        <v>93</v>
      </c>
      <c r="H17" s="5">
        <v>2</v>
      </c>
      <c r="I17" s="5">
        <v>4</v>
      </c>
    </row>
    <row r="18" spans="1:9" x14ac:dyDescent="0.4">
      <c r="A18" s="4">
        <v>3</v>
      </c>
      <c r="B18" s="4" t="s">
        <v>712</v>
      </c>
      <c r="C18" s="5">
        <v>718</v>
      </c>
      <c r="D18" s="5">
        <v>712</v>
      </c>
      <c r="E18" s="5">
        <v>820</v>
      </c>
      <c r="F18" s="5">
        <v>326</v>
      </c>
      <c r="G18" s="5">
        <v>95</v>
      </c>
      <c r="H18" s="5">
        <v>2</v>
      </c>
      <c r="I18" s="5">
        <v>2</v>
      </c>
    </row>
    <row r="19" spans="1:9" x14ac:dyDescent="0.4">
      <c r="A19" s="4">
        <v>4</v>
      </c>
      <c r="B19" s="4" t="s">
        <v>712</v>
      </c>
      <c r="C19" s="5">
        <v>692</v>
      </c>
      <c r="D19" s="5">
        <v>690</v>
      </c>
      <c r="E19" s="5">
        <v>895</v>
      </c>
      <c r="F19" s="5">
        <v>314</v>
      </c>
      <c r="G19" s="5">
        <v>92</v>
      </c>
      <c r="H19" s="5">
        <v>3</v>
      </c>
      <c r="I19" s="5">
        <v>6</v>
      </c>
    </row>
    <row r="20" spans="1:9" x14ac:dyDescent="0.4">
      <c r="A20" s="4" t="s">
        <v>713</v>
      </c>
      <c r="B20" s="4" t="s">
        <v>712</v>
      </c>
      <c r="C20" s="5">
        <v>377</v>
      </c>
      <c r="D20" s="5">
        <v>377</v>
      </c>
      <c r="E20" s="5">
        <v>532</v>
      </c>
      <c r="F20" s="5">
        <v>139</v>
      </c>
      <c r="G20" s="5">
        <v>89</v>
      </c>
      <c r="H20" s="5">
        <v>6</v>
      </c>
      <c r="I20" s="5">
        <v>5</v>
      </c>
    </row>
    <row r="21" spans="1:9" x14ac:dyDescent="0.4">
      <c r="A21" s="4" t="s">
        <v>714</v>
      </c>
      <c r="B21" s="4" t="s">
        <v>715</v>
      </c>
      <c r="C21" s="5">
        <v>1176</v>
      </c>
      <c r="D21" s="5">
        <v>1173</v>
      </c>
      <c r="E21" s="5">
        <v>1334</v>
      </c>
      <c r="F21" s="5">
        <v>485</v>
      </c>
      <c r="G21" s="5">
        <v>92</v>
      </c>
      <c r="H21" s="5">
        <v>3</v>
      </c>
      <c r="I21" s="5">
        <v>5</v>
      </c>
    </row>
    <row r="22" spans="1:9" x14ac:dyDescent="0.4">
      <c r="A22" s="4" t="s">
        <v>716</v>
      </c>
      <c r="B22" s="4" t="s">
        <v>715</v>
      </c>
      <c r="C22" s="5">
        <v>3510</v>
      </c>
      <c r="D22" s="5">
        <v>3459</v>
      </c>
      <c r="E22" s="5">
        <v>3251</v>
      </c>
      <c r="F22" s="5">
        <v>1490</v>
      </c>
      <c r="G22" s="5">
        <v>93</v>
      </c>
      <c r="H22" s="5">
        <v>3</v>
      </c>
      <c r="I22" s="5">
        <v>4</v>
      </c>
    </row>
    <row r="23" spans="1:9" x14ac:dyDescent="0.4">
      <c r="A23" s="4" t="s">
        <v>717</v>
      </c>
      <c r="B23" s="4" t="s">
        <v>718</v>
      </c>
      <c r="C23" s="5">
        <v>479</v>
      </c>
      <c r="D23" s="5">
        <v>478</v>
      </c>
      <c r="E23" s="5">
        <v>545</v>
      </c>
      <c r="F23" s="5">
        <v>199</v>
      </c>
      <c r="G23" s="5">
        <v>91</v>
      </c>
      <c r="H23" s="5">
        <v>4</v>
      </c>
      <c r="I23" s="5">
        <v>4</v>
      </c>
    </row>
    <row r="24" spans="1:9" x14ac:dyDescent="0.4">
      <c r="A24" s="4" t="s">
        <v>719</v>
      </c>
      <c r="B24" s="4" t="s">
        <v>718</v>
      </c>
      <c r="C24" s="5">
        <v>4166</v>
      </c>
      <c r="D24" s="5">
        <v>4113</v>
      </c>
      <c r="E24" s="5">
        <v>3991</v>
      </c>
      <c r="F24" s="5">
        <v>1747</v>
      </c>
      <c r="G24" s="5">
        <v>93</v>
      </c>
      <c r="H24" s="5">
        <v>3</v>
      </c>
      <c r="I24" s="5">
        <v>4</v>
      </c>
    </row>
    <row r="25" spans="1:9" x14ac:dyDescent="0.4">
      <c r="A25" s="4" t="s">
        <v>720</v>
      </c>
      <c r="B25" s="4" t="s">
        <v>721</v>
      </c>
      <c r="C25" s="5">
        <v>798</v>
      </c>
      <c r="D25" s="5">
        <v>781</v>
      </c>
      <c r="E25" s="5">
        <v>704</v>
      </c>
      <c r="F25" s="5">
        <v>312</v>
      </c>
      <c r="G25" s="5">
        <v>88</v>
      </c>
      <c r="H25" s="5">
        <v>6</v>
      </c>
      <c r="I25" s="5">
        <v>6</v>
      </c>
    </row>
    <row r="26" spans="1:9" x14ac:dyDescent="0.4">
      <c r="A26" s="4" t="s">
        <v>722</v>
      </c>
      <c r="B26" s="4" t="s">
        <v>721</v>
      </c>
      <c r="C26" s="5">
        <v>830</v>
      </c>
      <c r="D26" s="5">
        <v>825</v>
      </c>
      <c r="E26" s="5">
        <v>748</v>
      </c>
      <c r="F26" s="5">
        <v>322</v>
      </c>
      <c r="G26" s="5">
        <v>94</v>
      </c>
      <c r="H26" s="5">
        <v>3</v>
      </c>
      <c r="I26" s="5">
        <v>3</v>
      </c>
    </row>
    <row r="27" spans="1:9" x14ac:dyDescent="0.4">
      <c r="A27" s="4" t="s">
        <v>723</v>
      </c>
      <c r="B27" s="4" t="s">
        <v>721</v>
      </c>
      <c r="C27" s="5">
        <v>1203</v>
      </c>
      <c r="D27" s="5">
        <v>1198</v>
      </c>
      <c r="E27" s="5">
        <v>1146</v>
      </c>
      <c r="F27" s="5">
        <v>516</v>
      </c>
      <c r="G27" s="5">
        <v>95</v>
      </c>
      <c r="H27" s="5">
        <v>2</v>
      </c>
      <c r="I27" s="5">
        <v>3</v>
      </c>
    </row>
    <row r="28" spans="1:9" x14ac:dyDescent="0.4">
      <c r="A28" s="4" t="s">
        <v>724</v>
      </c>
      <c r="B28" s="4" t="s">
        <v>721</v>
      </c>
      <c r="C28" s="5">
        <v>525</v>
      </c>
      <c r="D28" s="5">
        <v>525</v>
      </c>
      <c r="E28" s="5">
        <v>532</v>
      </c>
      <c r="F28" s="5">
        <v>234</v>
      </c>
      <c r="G28" s="5">
        <v>95</v>
      </c>
      <c r="H28" s="5">
        <v>3</v>
      </c>
      <c r="I28" s="5">
        <v>2</v>
      </c>
    </row>
    <row r="29" spans="1:9" x14ac:dyDescent="0.4">
      <c r="A29" s="4" t="s">
        <v>725</v>
      </c>
      <c r="B29" s="4" t="s">
        <v>721</v>
      </c>
      <c r="C29" s="5">
        <v>331</v>
      </c>
      <c r="D29" s="5">
        <v>331</v>
      </c>
      <c r="E29" s="5">
        <v>492</v>
      </c>
      <c r="F29" s="5">
        <v>175</v>
      </c>
      <c r="G29" s="5">
        <v>92</v>
      </c>
      <c r="H29" s="5">
        <v>4</v>
      </c>
      <c r="I29" s="5">
        <v>3</v>
      </c>
    </row>
    <row r="30" spans="1:9" x14ac:dyDescent="0.4">
      <c r="A30" s="4" t="s">
        <v>726</v>
      </c>
      <c r="B30" s="4" t="s">
        <v>721</v>
      </c>
      <c r="C30" s="5">
        <v>1087</v>
      </c>
      <c r="D30" s="5">
        <v>1063</v>
      </c>
      <c r="E30" s="5">
        <v>1059</v>
      </c>
      <c r="F30" s="5">
        <v>437</v>
      </c>
      <c r="G30" s="5">
        <v>89</v>
      </c>
      <c r="H30" s="5">
        <v>3</v>
      </c>
      <c r="I30" s="5">
        <v>8</v>
      </c>
    </row>
    <row r="31" spans="1:9" ht="29.15" x14ac:dyDescent="0.4">
      <c r="A31" s="4" t="s">
        <v>727</v>
      </c>
      <c r="B31" s="4" t="s">
        <v>728</v>
      </c>
      <c r="C31" s="5">
        <v>2673</v>
      </c>
      <c r="D31" s="5">
        <v>2657</v>
      </c>
      <c r="E31" s="5">
        <v>2512</v>
      </c>
      <c r="F31" s="5">
        <v>1156</v>
      </c>
      <c r="G31" s="5">
        <v>94</v>
      </c>
      <c r="H31" s="5">
        <v>2</v>
      </c>
      <c r="I31" s="5">
        <v>4</v>
      </c>
    </row>
    <row r="32" spans="1:9" x14ac:dyDescent="0.4">
      <c r="A32" s="4" t="s">
        <v>729</v>
      </c>
      <c r="B32" s="4" t="s">
        <v>728</v>
      </c>
      <c r="C32" s="5">
        <v>526</v>
      </c>
      <c r="D32" s="5">
        <v>521</v>
      </c>
      <c r="E32" s="5">
        <v>443</v>
      </c>
      <c r="F32" s="5">
        <v>210</v>
      </c>
      <c r="G32" s="5">
        <v>93</v>
      </c>
      <c r="H32" s="5">
        <v>3</v>
      </c>
      <c r="I32" s="5">
        <v>4</v>
      </c>
    </row>
    <row r="33" spans="1:9" ht="29.15" x14ac:dyDescent="0.4">
      <c r="A33" s="4" t="s">
        <v>730</v>
      </c>
      <c r="B33" s="4" t="s">
        <v>728</v>
      </c>
      <c r="C33" s="5">
        <v>328</v>
      </c>
      <c r="D33" s="5">
        <v>327</v>
      </c>
      <c r="E33" s="5">
        <v>308</v>
      </c>
      <c r="F33" s="5">
        <v>144</v>
      </c>
      <c r="G33" s="5">
        <v>89</v>
      </c>
      <c r="H33" s="5">
        <v>6</v>
      </c>
      <c r="I33" s="5">
        <v>5</v>
      </c>
    </row>
    <row r="34" spans="1:9" ht="29.15" x14ac:dyDescent="0.4">
      <c r="A34" s="4" t="s">
        <v>731</v>
      </c>
      <c r="B34" s="4" t="s">
        <v>728</v>
      </c>
      <c r="C34" s="5">
        <v>393</v>
      </c>
      <c r="D34" s="5">
        <v>382</v>
      </c>
      <c r="E34" s="5">
        <v>358</v>
      </c>
      <c r="F34" s="5">
        <v>179</v>
      </c>
      <c r="G34" s="5">
        <v>95</v>
      </c>
      <c r="H34" s="5" t="s">
        <v>702</v>
      </c>
      <c r="I34" s="5">
        <v>5</v>
      </c>
    </row>
    <row r="35" spans="1:9" x14ac:dyDescent="0.4">
      <c r="A35" s="4" t="s">
        <v>732</v>
      </c>
      <c r="B35" s="4" t="s">
        <v>728</v>
      </c>
      <c r="C35" s="5">
        <v>538</v>
      </c>
      <c r="D35" s="5">
        <v>525</v>
      </c>
      <c r="E35" s="5">
        <v>532</v>
      </c>
      <c r="F35" s="5">
        <v>228</v>
      </c>
      <c r="G35" s="5">
        <v>94</v>
      </c>
      <c r="H35" s="5">
        <v>3</v>
      </c>
      <c r="I35" s="5">
        <v>3</v>
      </c>
    </row>
    <row r="36" spans="1:9" x14ac:dyDescent="0.4">
      <c r="A36" s="4" t="s">
        <v>733</v>
      </c>
      <c r="B36" s="4" t="s">
        <v>728</v>
      </c>
      <c r="C36" s="5">
        <v>126</v>
      </c>
      <c r="D36" s="5">
        <v>125</v>
      </c>
      <c r="E36" s="5">
        <v>168</v>
      </c>
      <c r="F36" s="5">
        <v>53</v>
      </c>
      <c r="G36" s="5">
        <v>72</v>
      </c>
      <c r="H36" s="5">
        <v>16</v>
      </c>
      <c r="I36" s="5">
        <v>12</v>
      </c>
    </row>
    <row r="37" spans="1:9" x14ac:dyDescent="0.4">
      <c r="A37" s="4" t="s">
        <v>734</v>
      </c>
      <c r="B37" s="4" t="s">
        <v>728</v>
      </c>
      <c r="C37" s="5">
        <v>169</v>
      </c>
      <c r="D37" s="5">
        <v>169</v>
      </c>
      <c r="E37" s="5">
        <v>323</v>
      </c>
      <c r="F37" s="5">
        <v>77</v>
      </c>
      <c r="G37" s="5">
        <v>86</v>
      </c>
      <c r="H37" s="5">
        <v>5</v>
      </c>
      <c r="I37" s="5">
        <v>9</v>
      </c>
    </row>
    <row r="38" spans="1:9" x14ac:dyDescent="0.4">
      <c r="A38" s="4" t="s">
        <v>735</v>
      </c>
      <c r="B38" s="4" t="s">
        <v>736</v>
      </c>
      <c r="C38" s="5">
        <v>2539</v>
      </c>
      <c r="D38" s="5">
        <v>2511</v>
      </c>
      <c r="E38" s="5">
        <v>4331</v>
      </c>
      <c r="F38" s="5">
        <v>1705</v>
      </c>
      <c r="G38" s="5">
        <v>92</v>
      </c>
      <c r="H38" s="5">
        <v>3</v>
      </c>
      <c r="I38" s="5">
        <v>5</v>
      </c>
    </row>
    <row r="39" spans="1:9" x14ac:dyDescent="0.4">
      <c r="A39" s="4" t="s">
        <v>737</v>
      </c>
      <c r="B39" s="4" t="s">
        <v>736</v>
      </c>
      <c r="C39" s="5">
        <v>1060</v>
      </c>
      <c r="D39" s="5">
        <v>1041</v>
      </c>
      <c r="E39" s="5">
        <v>238</v>
      </c>
      <c r="F39" s="5">
        <v>663</v>
      </c>
      <c r="G39" s="5">
        <v>93</v>
      </c>
      <c r="H39" s="5">
        <v>2</v>
      </c>
      <c r="I39" s="5">
        <v>5</v>
      </c>
    </row>
    <row r="40" spans="1:9" x14ac:dyDescent="0.4">
      <c r="A40" s="4" t="s">
        <v>738</v>
      </c>
      <c r="B40" s="4" t="s">
        <v>736</v>
      </c>
      <c r="C40" s="5">
        <v>1205</v>
      </c>
      <c r="D40" s="5">
        <v>1192</v>
      </c>
      <c r="E40" s="5">
        <v>141</v>
      </c>
      <c r="F40" s="5">
        <v>784</v>
      </c>
      <c r="G40" s="5">
        <v>92</v>
      </c>
      <c r="H40" s="5">
        <v>3</v>
      </c>
      <c r="I40" s="5">
        <v>5</v>
      </c>
    </row>
    <row r="41" spans="1:9" x14ac:dyDescent="0.4">
      <c r="A41" s="4" t="s">
        <v>739</v>
      </c>
      <c r="B41" s="4" t="s">
        <v>740</v>
      </c>
      <c r="C41" s="5">
        <v>129</v>
      </c>
      <c r="D41" s="5">
        <v>128</v>
      </c>
      <c r="E41" s="5">
        <v>208</v>
      </c>
      <c r="F41" s="5">
        <v>95</v>
      </c>
      <c r="G41" s="5">
        <v>97</v>
      </c>
      <c r="H41" s="5">
        <v>1</v>
      </c>
      <c r="I41" s="5">
        <v>2</v>
      </c>
    </row>
    <row r="42" spans="1:9" x14ac:dyDescent="0.4">
      <c r="A42" s="4" t="s">
        <v>741</v>
      </c>
      <c r="B42" s="4" t="s">
        <v>740</v>
      </c>
      <c r="C42" s="5">
        <v>320</v>
      </c>
      <c r="D42" s="5">
        <v>317</v>
      </c>
      <c r="E42" s="5">
        <v>563</v>
      </c>
      <c r="F42" s="5">
        <v>235</v>
      </c>
      <c r="G42" s="5">
        <v>93</v>
      </c>
      <c r="H42" s="5">
        <v>2</v>
      </c>
      <c r="I42" s="5">
        <v>4</v>
      </c>
    </row>
    <row r="43" spans="1:9" x14ac:dyDescent="0.4">
      <c r="A43" s="4" t="s">
        <v>742</v>
      </c>
      <c r="B43" s="4" t="s">
        <v>740</v>
      </c>
      <c r="C43" s="5">
        <v>271</v>
      </c>
      <c r="D43" s="5">
        <v>269</v>
      </c>
      <c r="E43" s="5">
        <v>425</v>
      </c>
      <c r="F43" s="5">
        <v>182</v>
      </c>
      <c r="G43" s="5">
        <v>92</v>
      </c>
      <c r="H43" s="5">
        <v>3</v>
      </c>
      <c r="I43" s="5">
        <v>5</v>
      </c>
    </row>
    <row r="44" spans="1:9" x14ac:dyDescent="0.4">
      <c r="A44" s="4" t="s">
        <v>743</v>
      </c>
      <c r="B44" s="4" t="s">
        <v>740</v>
      </c>
      <c r="C44" s="5">
        <v>233</v>
      </c>
      <c r="D44" s="5">
        <v>232</v>
      </c>
      <c r="E44" s="5">
        <v>383</v>
      </c>
      <c r="F44" s="5">
        <v>163</v>
      </c>
      <c r="G44" s="5">
        <v>91</v>
      </c>
      <c r="H44" s="5">
        <v>4</v>
      </c>
      <c r="I44" s="5">
        <v>5</v>
      </c>
    </row>
    <row r="45" spans="1:9" x14ac:dyDescent="0.4">
      <c r="A45" s="4" t="s">
        <v>744</v>
      </c>
      <c r="B45" s="4" t="s">
        <v>740</v>
      </c>
      <c r="C45" s="5">
        <v>244</v>
      </c>
      <c r="D45" s="5">
        <v>240</v>
      </c>
      <c r="E45" s="5">
        <v>445</v>
      </c>
      <c r="F45" s="5">
        <v>166</v>
      </c>
      <c r="G45" s="5">
        <v>90</v>
      </c>
      <c r="H45" s="5">
        <v>3</v>
      </c>
      <c r="I45" s="5">
        <v>7</v>
      </c>
    </row>
    <row r="46" spans="1:9" x14ac:dyDescent="0.4">
      <c r="A46" s="4" t="s">
        <v>745</v>
      </c>
      <c r="B46" s="4" t="s">
        <v>740</v>
      </c>
      <c r="C46" s="5">
        <v>287</v>
      </c>
      <c r="D46" s="5">
        <v>280</v>
      </c>
      <c r="E46" s="5">
        <v>476</v>
      </c>
      <c r="F46" s="5">
        <v>193</v>
      </c>
      <c r="G46" s="5">
        <v>92</v>
      </c>
      <c r="H46" s="5">
        <v>2</v>
      </c>
      <c r="I46" s="5">
        <v>5</v>
      </c>
    </row>
    <row r="47" spans="1:9" x14ac:dyDescent="0.4">
      <c r="A47" s="4" t="s">
        <v>746</v>
      </c>
      <c r="B47" s="4" t="s">
        <v>740</v>
      </c>
      <c r="C47" s="5">
        <v>289</v>
      </c>
      <c r="D47" s="5">
        <v>286</v>
      </c>
      <c r="E47" s="5">
        <v>666</v>
      </c>
      <c r="F47" s="5">
        <v>190</v>
      </c>
      <c r="G47" s="5">
        <v>86</v>
      </c>
      <c r="H47" s="5">
        <v>8</v>
      </c>
      <c r="I47" s="5">
        <v>6</v>
      </c>
    </row>
    <row r="48" spans="1:9" x14ac:dyDescent="0.4">
      <c r="A48" s="4" t="s">
        <v>747</v>
      </c>
      <c r="B48" s="4" t="s">
        <v>740</v>
      </c>
      <c r="C48" s="5">
        <v>452</v>
      </c>
      <c r="D48" s="5">
        <v>448</v>
      </c>
      <c r="E48" s="5">
        <v>718</v>
      </c>
      <c r="F48" s="5">
        <v>297</v>
      </c>
      <c r="G48" s="5">
        <v>95</v>
      </c>
      <c r="H48" s="5">
        <v>2</v>
      </c>
      <c r="I48" s="5">
        <v>3</v>
      </c>
    </row>
    <row r="49" spans="1:9" x14ac:dyDescent="0.4">
      <c r="A49" s="4" t="s">
        <v>748</v>
      </c>
      <c r="B49" s="4" t="s">
        <v>740</v>
      </c>
      <c r="C49" s="5">
        <v>314</v>
      </c>
      <c r="D49" s="5">
        <v>311</v>
      </c>
      <c r="E49" s="5">
        <v>447</v>
      </c>
      <c r="F49" s="5">
        <v>228</v>
      </c>
      <c r="G49" s="5">
        <v>96</v>
      </c>
      <c r="H49" s="5">
        <v>2</v>
      </c>
      <c r="I49" s="5">
        <v>3</v>
      </c>
    </row>
    <row r="50" spans="1:9" x14ac:dyDescent="0.4">
      <c r="A50" s="4" t="s">
        <v>737</v>
      </c>
      <c r="B50" s="4" t="s">
        <v>740</v>
      </c>
      <c r="C50" s="5">
        <v>1060</v>
      </c>
      <c r="D50" s="5">
        <v>1041</v>
      </c>
      <c r="E50" s="5">
        <v>238</v>
      </c>
      <c r="F50" s="5">
        <v>663</v>
      </c>
      <c r="G50" s="5">
        <v>93</v>
      </c>
      <c r="H50" s="5">
        <v>2</v>
      </c>
      <c r="I50" s="5">
        <v>5</v>
      </c>
    </row>
    <row r="51" spans="1:9" x14ac:dyDescent="0.4">
      <c r="A51" s="4" t="s">
        <v>738</v>
      </c>
      <c r="B51" s="4" t="s">
        <v>740</v>
      </c>
      <c r="C51" s="5">
        <v>1205</v>
      </c>
      <c r="D51" s="5">
        <v>1192</v>
      </c>
      <c r="E51" s="5">
        <v>141</v>
      </c>
      <c r="F51" s="5">
        <v>784</v>
      </c>
      <c r="G51" s="5">
        <v>92</v>
      </c>
      <c r="H51" s="5">
        <v>3</v>
      </c>
      <c r="I51" s="5">
        <v>5</v>
      </c>
    </row>
    <row r="52" spans="1:9" x14ac:dyDescent="0.4">
      <c r="A52" s="4" t="s">
        <v>749</v>
      </c>
      <c r="B52" s="4" t="s">
        <v>750</v>
      </c>
      <c r="C52" s="5">
        <v>3371</v>
      </c>
      <c r="D52" s="5">
        <v>3325</v>
      </c>
      <c r="E52" s="5">
        <v>3761</v>
      </c>
      <c r="F52" s="5">
        <v>1523</v>
      </c>
      <c r="G52" s="5">
        <v>92</v>
      </c>
      <c r="H52" s="5">
        <v>3</v>
      </c>
      <c r="I52" s="5">
        <v>4</v>
      </c>
    </row>
    <row r="53" spans="1:9" x14ac:dyDescent="0.4">
      <c r="A53" s="4" t="s">
        <v>751</v>
      </c>
      <c r="B53" s="4" t="s">
        <v>750</v>
      </c>
      <c r="C53" s="5">
        <v>1433</v>
      </c>
      <c r="D53" s="5">
        <v>1419</v>
      </c>
      <c r="E53" s="5">
        <v>949</v>
      </c>
      <c r="F53" s="5">
        <v>494</v>
      </c>
      <c r="G53" s="5">
        <v>92</v>
      </c>
      <c r="H53" s="5">
        <v>3</v>
      </c>
      <c r="I53" s="5">
        <v>5</v>
      </c>
    </row>
    <row r="54" spans="1:9" x14ac:dyDescent="0.4">
      <c r="A54" s="4" t="s">
        <v>752</v>
      </c>
      <c r="B54" s="4" t="s">
        <v>753</v>
      </c>
      <c r="C54" s="5">
        <v>3253</v>
      </c>
      <c r="D54" s="5">
        <v>3218</v>
      </c>
      <c r="E54" s="5">
        <v>3036</v>
      </c>
      <c r="F54" s="5">
        <v>1373</v>
      </c>
      <c r="G54" s="5">
        <v>93</v>
      </c>
      <c r="H54" s="5">
        <v>3</v>
      </c>
      <c r="I54" s="5">
        <v>4</v>
      </c>
    </row>
    <row r="55" spans="1:9" x14ac:dyDescent="0.4">
      <c r="A55" s="4" t="s">
        <v>754</v>
      </c>
      <c r="B55" s="4" t="s">
        <v>753</v>
      </c>
      <c r="C55" s="5">
        <v>520</v>
      </c>
      <c r="D55" s="5">
        <v>514</v>
      </c>
      <c r="E55" s="5">
        <v>546</v>
      </c>
      <c r="F55" s="5">
        <v>209</v>
      </c>
      <c r="G55" s="5">
        <v>93</v>
      </c>
      <c r="H55" s="5">
        <v>3</v>
      </c>
      <c r="I55" s="5">
        <v>4</v>
      </c>
    </row>
    <row r="56" spans="1:9" x14ac:dyDescent="0.4">
      <c r="A56" s="4" t="s">
        <v>755</v>
      </c>
      <c r="B56" s="4" t="s">
        <v>753</v>
      </c>
      <c r="C56" s="5">
        <v>418</v>
      </c>
      <c r="D56" s="5">
        <v>412</v>
      </c>
      <c r="E56" s="5">
        <v>463</v>
      </c>
      <c r="F56" s="5">
        <v>177</v>
      </c>
      <c r="G56" s="5">
        <v>91</v>
      </c>
      <c r="H56" s="5">
        <v>2</v>
      </c>
      <c r="I56" s="5">
        <v>7</v>
      </c>
    </row>
    <row r="57" spans="1:9" x14ac:dyDescent="0.4">
      <c r="A57" s="4" t="s">
        <v>756</v>
      </c>
      <c r="B57" s="4" t="s">
        <v>753</v>
      </c>
      <c r="C57" s="5">
        <v>435</v>
      </c>
      <c r="D57" s="5">
        <v>434</v>
      </c>
      <c r="E57" s="5">
        <v>471</v>
      </c>
      <c r="F57" s="5">
        <v>186</v>
      </c>
      <c r="G57" s="5">
        <v>92</v>
      </c>
      <c r="H57" s="5">
        <v>7</v>
      </c>
      <c r="I57" s="5">
        <v>1</v>
      </c>
    </row>
    <row r="58" spans="1:9" x14ac:dyDescent="0.4">
      <c r="A58" s="4" t="s">
        <v>757</v>
      </c>
      <c r="B58" s="4" t="s">
        <v>758</v>
      </c>
      <c r="C58" s="5">
        <v>3773</v>
      </c>
      <c r="D58" s="5">
        <v>3732</v>
      </c>
      <c r="E58" s="5">
        <v>3581</v>
      </c>
      <c r="F58" s="5">
        <v>1576</v>
      </c>
      <c r="G58" s="5">
        <v>93</v>
      </c>
      <c r="H58" s="5">
        <v>3</v>
      </c>
      <c r="I58" s="5">
        <v>4</v>
      </c>
    </row>
    <row r="59" spans="1:9" x14ac:dyDescent="0.4">
      <c r="A59" s="4" t="s">
        <v>759</v>
      </c>
      <c r="B59" s="4" t="s">
        <v>758</v>
      </c>
      <c r="C59" s="5">
        <v>853</v>
      </c>
      <c r="D59" s="5">
        <v>846</v>
      </c>
      <c r="E59" s="5">
        <v>934</v>
      </c>
      <c r="F59" s="5">
        <v>362</v>
      </c>
      <c r="G59" s="5">
        <v>92</v>
      </c>
      <c r="H59" s="5">
        <v>4</v>
      </c>
      <c r="I59" s="5">
        <v>4</v>
      </c>
    </row>
    <row r="60" spans="1:9" x14ac:dyDescent="0.4">
      <c r="A60" s="4" t="s">
        <v>760</v>
      </c>
      <c r="B60" s="4" t="s">
        <v>761</v>
      </c>
      <c r="C60" s="5">
        <v>4256</v>
      </c>
      <c r="D60" s="5">
        <v>4206</v>
      </c>
      <c r="E60" s="5">
        <v>3835</v>
      </c>
      <c r="F60" s="5">
        <v>1790</v>
      </c>
      <c r="G60" s="5">
        <v>94</v>
      </c>
      <c r="H60" s="5">
        <v>2</v>
      </c>
      <c r="I60" s="5">
        <v>4</v>
      </c>
    </row>
    <row r="61" spans="1:9" x14ac:dyDescent="0.4">
      <c r="A61" s="4" t="s">
        <v>762</v>
      </c>
      <c r="B61" s="4" t="s">
        <v>761</v>
      </c>
      <c r="C61" s="5">
        <v>81</v>
      </c>
      <c r="D61" s="5">
        <v>80</v>
      </c>
      <c r="E61" s="5">
        <v>105</v>
      </c>
      <c r="F61" s="5">
        <v>39</v>
      </c>
      <c r="G61" s="5">
        <v>87</v>
      </c>
      <c r="H61" s="5">
        <v>10</v>
      </c>
      <c r="I61" s="5">
        <v>3</v>
      </c>
    </row>
    <row r="62" spans="1:9" x14ac:dyDescent="0.4">
      <c r="A62" s="4" t="s">
        <v>763</v>
      </c>
      <c r="B62" s="4" t="s">
        <v>761</v>
      </c>
      <c r="C62" s="5">
        <v>236</v>
      </c>
      <c r="D62" s="5">
        <v>236</v>
      </c>
      <c r="E62" s="5">
        <v>425</v>
      </c>
      <c r="F62" s="5">
        <v>121</v>
      </c>
      <c r="G62" s="5">
        <v>87</v>
      </c>
      <c r="H62" s="5">
        <v>5</v>
      </c>
      <c r="I62" s="5">
        <v>8</v>
      </c>
    </row>
    <row r="63" spans="1:9" x14ac:dyDescent="0.4">
      <c r="A63" s="4" t="s">
        <v>764</v>
      </c>
      <c r="B63" s="4" t="s">
        <v>761</v>
      </c>
      <c r="C63" s="5">
        <v>57</v>
      </c>
      <c r="D63" s="5">
        <v>55</v>
      </c>
      <c r="E63" s="5">
        <v>113</v>
      </c>
      <c r="F63" s="5">
        <v>29</v>
      </c>
      <c r="G63" s="5">
        <v>84</v>
      </c>
      <c r="H63" s="5">
        <v>11</v>
      </c>
      <c r="I63" s="5">
        <v>5</v>
      </c>
    </row>
    <row r="64" spans="1:9" x14ac:dyDescent="0.4">
      <c r="A64" s="4" t="s">
        <v>765</v>
      </c>
      <c r="B64" s="4" t="s">
        <v>761</v>
      </c>
      <c r="C64" s="5">
        <v>26</v>
      </c>
      <c r="D64" s="5">
        <v>26</v>
      </c>
      <c r="E64" s="5">
        <v>46</v>
      </c>
      <c r="F64" s="5">
        <v>15</v>
      </c>
      <c r="G64" s="5">
        <v>77</v>
      </c>
      <c r="H64" s="5">
        <v>23</v>
      </c>
      <c r="I64" s="5" t="s">
        <v>705</v>
      </c>
    </row>
    <row r="65" spans="1:9" ht="29.15" x14ac:dyDescent="0.4">
      <c r="A65" s="4" t="s">
        <v>766</v>
      </c>
      <c r="B65" s="4" t="s">
        <v>767</v>
      </c>
      <c r="C65" s="5">
        <v>133</v>
      </c>
      <c r="D65" s="5">
        <v>133</v>
      </c>
      <c r="E65" s="5">
        <v>155</v>
      </c>
      <c r="F65" s="5">
        <v>67</v>
      </c>
      <c r="G65" s="5">
        <v>93</v>
      </c>
      <c r="H65" s="5">
        <v>2</v>
      </c>
      <c r="I65" s="5">
        <v>5</v>
      </c>
    </row>
    <row r="66" spans="1:9" ht="29.15" x14ac:dyDescent="0.4">
      <c r="A66" s="4" t="s">
        <v>768</v>
      </c>
      <c r="B66" s="4" t="s">
        <v>767</v>
      </c>
      <c r="C66" s="5">
        <v>531</v>
      </c>
      <c r="D66" s="5">
        <v>528</v>
      </c>
      <c r="E66" s="5">
        <v>531</v>
      </c>
      <c r="F66" s="5">
        <v>211</v>
      </c>
      <c r="G66" s="5">
        <v>95</v>
      </c>
      <c r="H66" s="5">
        <v>3</v>
      </c>
      <c r="I66" s="5">
        <v>2</v>
      </c>
    </row>
    <row r="67" spans="1:9" ht="29.15" x14ac:dyDescent="0.4">
      <c r="A67" s="4" t="s">
        <v>769</v>
      </c>
      <c r="B67" s="4" t="s">
        <v>767</v>
      </c>
      <c r="C67" s="5">
        <v>38</v>
      </c>
      <c r="D67" s="5">
        <v>38</v>
      </c>
      <c r="E67" s="5">
        <v>48</v>
      </c>
      <c r="F67" s="5">
        <v>12</v>
      </c>
      <c r="G67" s="5">
        <v>93</v>
      </c>
      <c r="H67" s="5">
        <v>4</v>
      </c>
      <c r="I67" s="5">
        <v>3</v>
      </c>
    </row>
    <row r="68" spans="1:9" ht="43.75" x14ac:dyDescent="0.4">
      <c r="A68" s="4" t="s">
        <v>770</v>
      </c>
      <c r="B68" s="4" t="s">
        <v>767</v>
      </c>
      <c r="C68" s="5">
        <v>58</v>
      </c>
      <c r="D68" s="5">
        <v>58</v>
      </c>
      <c r="E68" s="5">
        <v>61</v>
      </c>
      <c r="F68" s="5">
        <v>29</v>
      </c>
      <c r="G68" s="5">
        <v>99</v>
      </c>
      <c r="H68" s="5" t="s">
        <v>705</v>
      </c>
      <c r="I68" s="5">
        <v>1</v>
      </c>
    </row>
    <row r="69" spans="1:9" ht="29.15" x14ac:dyDescent="0.4">
      <c r="A69" s="4" t="s">
        <v>771</v>
      </c>
      <c r="B69" s="4" t="s">
        <v>767</v>
      </c>
      <c r="C69" s="5">
        <v>3886</v>
      </c>
      <c r="D69" s="5">
        <v>3830</v>
      </c>
      <c r="E69" s="5">
        <v>3724</v>
      </c>
      <c r="F69" s="5">
        <v>1635</v>
      </c>
      <c r="G69" s="5">
        <v>93</v>
      </c>
      <c r="H69" s="5">
        <v>3</v>
      </c>
      <c r="I69" s="5">
        <v>4</v>
      </c>
    </row>
    <row r="70" spans="1:9" x14ac:dyDescent="0.4">
      <c r="A70" s="4" t="s">
        <v>772</v>
      </c>
      <c r="B70" s="4" t="s">
        <v>773</v>
      </c>
      <c r="C70" s="5">
        <v>1406</v>
      </c>
      <c r="D70" s="5">
        <v>1389</v>
      </c>
      <c r="E70" s="5">
        <v>1284</v>
      </c>
      <c r="F70" s="5">
        <v>615</v>
      </c>
      <c r="G70" s="5">
        <v>94</v>
      </c>
      <c r="H70" s="5">
        <v>3</v>
      </c>
      <c r="I70" s="5">
        <v>3</v>
      </c>
    </row>
    <row r="71" spans="1:9" ht="29.15" x14ac:dyDescent="0.4">
      <c r="A71" s="4" t="s">
        <v>774</v>
      </c>
      <c r="B71" s="4" t="s">
        <v>773</v>
      </c>
      <c r="C71" s="5">
        <v>3104</v>
      </c>
      <c r="D71" s="5">
        <v>3074</v>
      </c>
      <c r="E71" s="5">
        <v>3099</v>
      </c>
      <c r="F71" s="5">
        <v>1283</v>
      </c>
      <c r="G71" s="5">
        <v>93</v>
      </c>
      <c r="H71" s="5">
        <v>3</v>
      </c>
      <c r="I71" s="5">
        <v>4</v>
      </c>
    </row>
    <row r="72" spans="1:9" x14ac:dyDescent="0.4">
      <c r="A72" s="4" t="s">
        <v>775</v>
      </c>
      <c r="B72" s="4" t="s">
        <v>776</v>
      </c>
      <c r="C72" s="5">
        <v>4460</v>
      </c>
      <c r="D72" s="5">
        <v>4405</v>
      </c>
      <c r="E72" s="5">
        <v>4321</v>
      </c>
      <c r="F72" s="5">
        <v>1899</v>
      </c>
      <c r="G72" s="5">
        <v>93</v>
      </c>
      <c r="H72" s="5">
        <v>3</v>
      </c>
      <c r="I72" s="5">
        <v>4</v>
      </c>
    </row>
    <row r="73" spans="1:9" x14ac:dyDescent="0.4">
      <c r="A73" s="4" t="s">
        <v>777</v>
      </c>
      <c r="B73" s="4" t="s">
        <v>776</v>
      </c>
      <c r="C73" s="5">
        <v>336</v>
      </c>
      <c r="D73" s="5">
        <v>334</v>
      </c>
      <c r="E73" s="5">
        <v>371</v>
      </c>
      <c r="F73" s="5">
        <v>118</v>
      </c>
      <c r="G73" s="5">
        <v>84</v>
      </c>
      <c r="H73" s="5">
        <v>3</v>
      </c>
      <c r="I73" s="5">
        <v>13</v>
      </c>
    </row>
    <row r="74" spans="1:9" x14ac:dyDescent="0.4">
      <c r="A74" s="4" t="s">
        <v>775</v>
      </c>
      <c r="B74" s="4" t="s">
        <v>778</v>
      </c>
      <c r="C74" s="5">
        <v>4467</v>
      </c>
      <c r="D74" s="5">
        <v>4415</v>
      </c>
      <c r="E74" s="5">
        <v>4330</v>
      </c>
      <c r="F74" s="5">
        <v>1878</v>
      </c>
      <c r="G74" s="5">
        <v>93</v>
      </c>
      <c r="H74" s="5">
        <v>3</v>
      </c>
      <c r="I74" s="5">
        <v>4</v>
      </c>
    </row>
    <row r="75" spans="1:9" x14ac:dyDescent="0.4">
      <c r="A75" s="4" t="s">
        <v>777</v>
      </c>
      <c r="B75" s="4" t="s">
        <v>778</v>
      </c>
      <c r="C75" s="5">
        <v>327</v>
      </c>
      <c r="D75" s="5">
        <v>323</v>
      </c>
      <c r="E75" s="5">
        <v>365</v>
      </c>
      <c r="F75" s="5">
        <v>131</v>
      </c>
      <c r="G75" s="5">
        <v>86</v>
      </c>
      <c r="H75" s="5">
        <v>4</v>
      </c>
      <c r="I75" s="5">
        <v>10</v>
      </c>
    </row>
    <row r="76" spans="1:9" x14ac:dyDescent="0.4">
      <c r="A76" s="4" t="s">
        <v>779</v>
      </c>
      <c r="B76" s="4" t="s">
        <v>780</v>
      </c>
      <c r="C76" s="5">
        <v>3926</v>
      </c>
      <c r="D76" s="5">
        <v>3926</v>
      </c>
      <c r="E76" s="5">
        <v>3503</v>
      </c>
      <c r="F76" s="5">
        <v>1612</v>
      </c>
      <c r="G76" s="5">
        <v>92</v>
      </c>
      <c r="H76" s="5">
        <v>3</v>
      </c>
      <c r="I76" s="5">
        <v>5</v>
      </c>
    </row>
    <row r="77" spans="1:9" x14ac:dyDescent="0.4">
      <c r="A77" s="4" t="s">
        <v>781</v>
      </c>
      <c r="B77" s="4" t="s">
        <v>780</v>
      </c>
      <c r="C77" s="5" t="s">
        <v>705</v>
      </c>
      <c r="D77" s="5" t="s">
        <v>705</v>
      </c>
      <c r="E77" s="5" t="s">
        <v>705</v>
      </c>
      <c r="F77" s="5" t="s">
        <v>705</v>
      </c>
      <c r="G77" s="5" t="s">
        <v>705</v>
      </c>
      <c r="H77" s="5" t="s">
        <v>705</v>
      </c>
      <c r="I77" s="5" t="s">
        <v>705</v>
      </c>
    </row>
    <row r="78" spans="1:9" x14ac:dyDescent="0.4">
      <c r="A78" s="4" t="s">
        <v>782</v>
      </c>
      <c r="B78" s="4" t="s">
        <v>780</v>
      </c>
      <c r="C78" s="5">
        <v>878</v>
      </c>
      <c r="D78" s="5">
        <v>818</v>
      </c>
      <c r="E78" s="5">
        <v>1208</v>
      </c>
      <c r="F78" s="5">
        <v>416</v>
      </c>
      <c r="G78" s="5">
        <v>93</v>
      </c>
      <c r="H78" s="5">
        <v>3</v>
      </c>
      <c r="I78" s="5">
        <v>4</v>
      </c>
    </row>
    <row r="79" spans="1:9" x14ac:dyDescent="0.4">
      <c r="A79" s="4" t="s">
        <v>783</v>
      </c>
      <c r="B79" s="4" t="s">
        <v>784</v>
      </c>
      <c r="C79" s="5">
        <v>2333</v>
      </c>
      <c r="D79" s="5">
        <v>2316</v>
      </c>
      <c r="E79" s="5">
        <v>2136</v>
      </c>
      <c r="F79" s="5">
        <v>996</v>
      </c>
      <c r="G79" s="5">
        <v>95</v>
      </c>
      <c r="H79" s="5">
        <v>2</v>
      </c>
      <c r="I79" s="5">
        <v>3</v>
      </c>
    </row>
    <row r="80" spans="1:9" x14ac:dyDescent="0.4">
      <c r="A80" s="4" t="s">
        <v>785</v>
      </c>
      <c r="B80" s="4" t="s">
        <v>784</v>
      </c>
      <c r="C80" s="5">
        <v>27</v>
      </c>
      <c r="D80" s="5">
        <v>27</v>
      </c>
      <c r="E80" s="5">
        <v>37</v>
      </c>
      <c r="F80" s="5">
        <v>13</v>
      </c>
      <c r="G80" s="5">
        <v>89</v>
      </c>
      <c r="H80" s="5">
        <v>3</v>
      </c>
      <c r="I80" s="5">
        <v>9</v>
      </c>
    </row>
    <row r="81" spans="1:9" x14ac:dyDescent="0.4">
      <c r="A81" s="4" t="s">
        <v>786</v>
      </c>
      <c r="B81" s="4" t="s">
        <v>787</v>
      </c>
      <c r="C81" s="5">
        <v>3174</v>
      </c>
      <c r="D81" s="5">
        <v>3145</v>
      </c>
      <c r="E81" s="5">
        <v>2906</v>
      </c>
      <c r="F81" s="5">
        <v>1317</v>
      </c>
      <c r="G81" s="5">
        <v>94</v>
      </c>
      <c r="H81" s="5">
        <v>2</v>
      </c>
      <c r="I81" s="5">
        <v>3</v>
      </c>
    </row>
    <row r="82" spans="1:9" x14ac:dyDescent="0.4">
      <c r="A82" s="4" t="s">
        <v>788</v>
      </c>
      <c r="B82" s="4" t="s">
        <v>787</v>
      </c>
      <c r="C82" s="5">
        <v>1254</v>
      </c>
      <c r="D82" s="5">
        <v>1241</v>
      </c>
      <c r="E82" s="5">
        <v>1302</v>
      </c>
      <c r="F82" s="5">
        <v>541</v>
      </c>
      <c r="G82" s="5">
        <v>91</v>
      </c>
      <c r="H82" s="5">
        <v>4</v>
      </c>
      <c r="I82" s="5">
        <v>5</v>
      </c>
    </row>
    <row r="83" spans="1:9" x14ac:dyDescent="0.4">
      <c r="A83" s="4" t="s">
        <v>777</v>
      </c>
      <c r="B83" s="4" t="s">
        <v>787</v>
      </c>
      <c r="C83" s="5">
        <v>370</v>
      </c>
      <c r="D83" s="5">
        <v>357</v>
      </c>
      <c r="E83" s="5">
        <v>498</v>
      </c>
      <c r="F83" s="5">
        <v>160</v>
      </c>
      <c r="G83" s="5">
        <v>81</v>
      </c>
      <c r="H83" s="5">
        <v>7</v>
      </c>
      <c r="I83" s="5">
        <v>11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dimension ref="A1:I83"/>
  <sheetViews>
    <sheetView showGridLines="0" workbookViewId="0"/>
  </sheetViews>
  <sheetFormatPr defaultColWidth="11.4609375" defaultRowHeight="14.6" x14ac:dyDescent="0.4"/>
  <cols>
    <col min="1" max="1" width="35.69140625" customWidth="1"/>
    <col min="2" max="2" width="30.69140625" customWidth="1"/>
    <col min="3" max="9" width="20.69140625" customWidth="1"/>
  </cols>
  <sheetData>
    <row r="1" spans="1:9" ht="18.45" x14ac:dyDescent="0.5">
      <c r="A1" s="2" t="s">
        <v>452</v>
      </c>
    </row>
    <row r="2" spans="1:9" ht="18.45" x14ac:dyDescent="0.5">
      <c r="A2" s="2" t="s">
        <v>249</v>
      </c>
    </row>
    <row r="3" spans="1:9" x14ac:dyDescent="0.4">
      <c r="A3" s="1" t="str">
        <f>HYPERLINK("#Index!A1", "Link back to the Index Page")</f>
        <v>Link back to the Index Page</v>
      </c>
    </row>
    <row r="4" spans="1:9" x14ac:dyDescent="0.4">
      <c r="A4" s="4" t="s">
        <v>687</v>
      </c>
      <c r="B4" s="4" t="s">
        <v>688</v>
      </c>
      <c r="C4" s="4" t="s">
        <v>689</v>
      </c>
      <c r="D4" s="4" t="s">
        <v>690</v>
      </c>
      <c r="E4" s="4" t="s">
        <v>691</v>
      </c>
      <c r="F4" s="4" t="s">
        <v>692</v>
      </c>
      <c r="G4" s="4" t="s">
        <v>693</v>
      </c>
      <c r="H4" s="4" t="s">
        <v>694</v>
      </c>
      <c r="I4" s="4" t="s">
        <v>695</v>
      </c>
    </row>
    <row r="5" spans="1:9" x14ac:dyDescent="0.4">
      <c r="A5" s="4" t="s">
        <v>697</v>
      </c>
      <c r="B5" s="4" t="s">
        <v>697</v>
      </c>
      <c r="C5" s="5">
        <v>4804</v>
      </c>
      <c r="D5" s="5">
        <v>4751</v>
      </c>
      <c r="E5" s="5">
        <v>4730</v>
      </c>
      <c r="F5" s="5">
        <v>2000</v>
      </c>
      <c r="G5" s="5">
        <v>92</v>
      </c>
      <c r="H5" s="5">
        <v>4</v>
      </c>
      <c r="I5" s="5">
        <v>5</v>
      </c>
    </row>
    <row r="6" spans="1:9" x14ac:dyDescent="0.4">
      <c r="A6" s="4" t="s">
        <v>698</v>
      </c>
      <c r="B6" s="4" t="s">
        <v>698</v>
      </c>
      <c r="C6" s="5">
        <v>4804</v>
      </c>
      <c r="D6" s="5">
        <v>4751</v>
      </c>
      <c r="E6" s="5">
        <v>4751</v>
      </c>
      <c r="F6" s="5">
        <v>4751</v>
      </c>
      <c r="G6" s="5">
        <v>93</v>
      </c>
      <c r="H6" s="5">
        <v>2</v>
      </c>
      <c r="I6" s="5">
        <v>4</v>
      </c>
    </row>
    <row r="7" spans="1:9" x14ac:dyDescent="0.4">
      <c r="A7" s="4" t="s">
        <v>699</v>
      </c>
      <c r="B7" s="4" t="s">
        <v>700</v>
      </c>
      <c r="C7" s="5">
        <v>2037</v>
      </c>
      <c r="D7" s="5">
        <v>2017</v>
      </c>
      <c r="E7" s="5">
        <v>2260</v>
      </c>
      <c r="F7" s="5">
        <v>816</v>
      </c>
      <c r="G7" s="5">
        <v>89</v>
      </c>
      <c r="H7" s="5">
        <v>6</v>
      </c>
      <c r="I7" s="5">
        <v>5</v>
      </c>
    </row>
    <row r="8" spans="1:9" x14ac:dyDescent="0.4">
      <c r="A8" s="4" t="s">
        <v>701</v>
      </c>
      <c r="B8" s="4" t="s">
        <v>700</v>
      </c>
      <c r="C8" s="5">
        <v>2697</v>
      </c>
      <c r="D8" s="5">
        <v>2670</v>
      </c>
      <c r="E8" s="5">
        <v>2398</v>
      </c>
      <c r="F8" s="5">
        <v>1203</v>
      </c>
      <c r="G8" s="5">
        <v>95</v>
      </c>
      <c r="H8" s="5">
        <v>1</v>
      </c>
      <c r="I8" s="5">
        <v>4</v>
      </c>
    </row>
    <row r="9" spans="1:9" x14ac:dyDescent="0.4">
      <c r="A9" s="4" t="s">
        <v>703</v>
      </c>
      <c r="B9" s="4" t="s">
        <v>704</v>
      </c>
      <c r="C9" s="5">
        <v>282</v>
      </c>
      <c r="D9" s="5">
        <v>281</v>
      </c>
      <c r="E9" s="5">
        <v>601</v>
      </c>
      <c r="F9" s="5">
        <v>140</v>
      </c>
      <c r="G9" s="5">
        <v>83</v>
      </c>
      <c r="H9" s="5">
        <v>11</v>
      </c>
      <c r="I9" s="5">
        <v>6</v>
      </c>
    </row>
    <row r="10" spans="1:9" x14ac:dyDescent="0.4">
      <c r="A10" s="4" t="s">
        <v>706</v>
      </c>
      <c r="B10" s="4" t="s">
        <v>704</v>
      </c>
      <c r="C10" s="5">
        <v>606</v>
      </c>
      <c r="D10" s="5">
        <v>605</v>
      </c>
      <c r="E10" s="5">
        <v>793</v>
      </c>
      <c r="F10" s="5">
        <v>287</v>
      </c>
      <c r="G10" s="5">
        <v>91</v>
      </c>
      <c r="H10" s="5">
        <v>4</v>
      </c>
      <c r="I10" s="5">
        <v>5</v>
      </c>
    </row>
    <row r="11" spans="1:9" x14ac:dyDescent="0.4">
      <c r="A11" s="4" t="s">
        <v>707</v>
      </c>
      <c r="B11" s="4" t="s">
        <v>704</v>
      </c>
      <c r="C11" s="5">
        <v>789</v>
      </c>
      <c r="D11" s="5">
        <v>788</v>
      </c>
      <c r="E11" s="5">
        <v>787</v>
      </c>
      <c r="F11" s="5">
        <v>365</v>
      </c>
      <c r="G11" s="5">
        <v>93</v>
      </c>
      <c r="H11" s="5">
        <v>3</v>
      </c>
      <c r="I11" s="5">
        <v>4</v>
      </c>
    </row>
    <row r="12" spans="1:9" x14ac:dyDescent="0.4">
      <c r="A12" s="4" t="s">
        <v>708</v>
      </c>
      <c r="B12" s="4" t="s">
        <v>704</v>
      </c>
      <c r="C12" s="5">
        <v>766</v>
      </c>
      <c r="D12" s="5">
        <v>763</v>
      </c>
      <c r="E12" s="5">
        <v>725</v>
      </c>
      <c r="F12" s="5">
        <v>330</v>
      </c>
      <c r="G12" s="5">
        <v>94</v>
      </c>
      <c r="H12" s="5">
        <v>3</v>
      </c>
      <c r="I12" s="5">
        <v>3</v>
      </c>
    </row>
    <row r="13" spans="1:9" x14ac:dyDescent="0.4">
      <c r="A13" s="4" t="s">
        <v>709</v>
      </c>
      <c r="B13" s="4" t="s">
        <v>704</v>
      </c>
      <c r="C13" s="5">
        <v>964</v>
      </c>
      <c r="D13" s="5">
        <v>957</v>
      </c>
      <c r="E13" s="5">
        <v>735</v>
      </c>
      <c r="F13" s="5">
        <v>449</v>
      </c>
      <c r="G13" s="5">
        <v>97</v>
      </c>
      <c r="H13" s="5">
        <v>1</v>
      </c>
      <c r="I13" s="5">
        <v>3</v>
      </c>
    </row>
    <row r="14" spans="1:9" x14ac:dyDescent="0.4">
      <c r="A14" s="4" t="s">
        <v>710</v>
      </c>
      <c r="B14" s="4" t="s">
        <v>704</v>
      </c>
      <c r="C14" s="5">
        <v>841</v>
      </c>
      <c r="D14" s="5">
        <v>833</v>
      </c>
      <c r="E14" s="5">
        <v>558</v>
      </c>
      <c r="F14" s="5">
        <v>409</v>
      </c>
      <c r="G14" s="5">
        <v>95</v>
      </c>
      <c r="H14" s="5">
        <v>1</v>
      </c>
      <c r="I14" s="5">
        <v>4</v>
      </c>
    </row>
    <row r="15" spans="1:9" x14ac:dyDescent="0.4">
      <c r="A15" s="4" t="s">
        <v>711</v>
      </c>
      <c r="B15" s="4" t="s">
        <v>704</v>
      </c>
      <c r="C15" s="5">
        <v>526</v>
      </c>
      <c r="D15" s="5">
        <v>500</v>
      </c>
      <c r="E15" s="5">
        <v>493</v>
      </c>
      <c r="F15" s="5">
        <v>232</v>
      </c>
      <c r="G15" s="5">
        <v>87</v>
      </c>
      <c r="H15" s="5">
        <v>3</v>
      </c>
      <c r="I15" s="5">
        <v>10</v>
      </c>
    </row>
    <row r="16" spans="1:9" x14ac:dyDescent="0.4">
      <c r="A16" s="4">
        <v>1</v>
      </c>
      <c r="B16" s="4" t="s">
        <v>712</v>
      </c>
      <c r="C16" s="5">
        <v>667</v>
      </c>
      <c r="D16" s="5">
        <v>652</v>
      </c>
      <c r="E16" s="5">
        <v>499</v>
      </c>
      <c r="F16" s="5">
        <v>345</v>
      </c>
      <c r="G16" s="5">
        <v>94</v>
      </c>
      <c r="H16" s="5">
        <v>3</v>
      </c>
      <c r="I16" s="5">
        <v>3</v>
      </c>
    </row>
    <row r="17" spans="1:9" x14ac:dyDescent="0.4">
      <c r="A17" s="4">
        <v>2</v>
      </c>
      <c r="B17" s="4" t="s">
        <v>712</v>
      </c>
      <c r="C17" s="5">
        <v>2182</v>
      </c>
      <c r="D17" s="5">
        <v>2160</v>
      </c>
      <c r="E17" s="5">
        <v>1809</v>
      </c>
      <c r="F17" s="5">
        <v>983</v>
      </c>
      <c r="G17" s="5">
        <v>93</v>
      </c>
      <c r="H17" s="5">
        <v>2</v>
      </c>
      <c r="I17" s="5">
        <v>4</v>
      </c>
    </row>
    <row r="18" spans="1:9" x14ac:dyDescent="0.4">
      <c r="A18" s="4">
        <v>3</v>
      </c>
      <c r="B18" s="4" t="s">
        <v>712</v>
      </c>
      <c r="C18" s="5">
        <v>718</v>
      </c>
      <c r="D18" s="5">
        <v>713</v>
      </c>
      <c r="E18" s="5">
        <v>826</v>
      </c>
      <c r="F18" s="5">
        <v>326</v>
      </c>
      <c r="G18" s="5">
        <v>95</v>
      </c>
      <c r="H18" s="5">
        <v>3</v>
      </c>
      <c r="I18" s="5">
        <v>2</v>
      </c>
    </row>
    <row r="19" spans="1:9" x14ac:dyDescent="0.4">
      <c r="A19" s="4">
        <v>4</v>
      </c>
      <c r="B19" s="4" t="s">
        <v>712</v>
      </c>
      <c r="C19" s="5">
        <v>692</v>
      </c>
      <c r="D19" s="5">
        <v>690</v>
      </c>
      <c r="E19" s="5">
        <v>895</v>
      </c>
      <c r="F19" s="5">
        <v>314</v>
      </c>
      <c r="G19" s="5">
        <v>92</v>
      </c>
      <c r="H19" s="5">
        <v>2</v>
      </c>
      <c r="I19" s="5">
        <v>6</v>
      </c>
    </row>
    <row r="20" spans="1:9" x14ac:dyDescent="0.4">
      <c r="A20" s="4" t="s">
        <v>713</v>
      </c>
      <c r="B20" s="4" t="s">
        <v>712</v>
      </c>
      <c r="C20" s="5">
        <v>377</v>
      </c>
      <c r="D20" s="5">
        <v>377</v>
      </c>
      <c r="E20" s="5">
        <v>532</v>
      </c>
      <c r="F20" s="5">
        <v>139</v>
      </c>
      <c r="G20" s="5">
        <v>85</v>
      </c>
      <c r="H20" s="5">
        <v>10</v>
      </c>
      <c r="I20" s="5">
        <v>5</v>
      </c>
    </row>
    <row r="21" spans="1:9" x14ac:dyDescent="0.4">
      <c r="A21" s="4" t="s">
        <v>714</v>
      </c>
      <c r="B21" s="4" t="s">
        <v>715</v>
      </c>
      <c r="C21" s="5">
        <v>1176</v>
      </c>
      <c r="D21" s="5">
        <v>1173</v>
      </c>
      <c r="E21" s="5">
        <v>1334</v>
      </c>
      <c r="F21" s="5">
        <v>485</v>
      </c>
      <c r="G21" s="5">
        <v>91</v>
      </c>
      <c r="H21" s="5">
        <v>4</v>
      </c>
      <c r="I21" s="5">
        <v>5</v>
      </c>
    </row>
    <row r="22" spans="1:9" x14ac:dyDescent="0.4">
      <c r="A22" s="4" t="s">
        <v>716</v>
      </c>
      <c r="B22" s="4" t="s">
        <v>715</v>
      </c>
      <c r="C22" s="5">
        <v>3510</v>
      </c>
      <c r="D22" s="5">
        <v>3466</v>
      </c>
      <c r="E22" s="5">
        <v>3271</v>
      </c>
      <c r="F22" s="5">
        <v>1493</v>
      </c>
      <c r="G22" s="5">
        <v>93</v>
      </c>
      <c r="H22" s="5">
        <v>3</v>
      </c>
      <c r="I22" s="5">
        <v>4</v>
      </c>
    </row>
    <row r="23" spans="1:9" x14ac:dyDescent="0.4">
      <c r="A23" s="4" t="s">
        <v>717</v>
      </c>
      <c r="B23" s="4" t="s">
        <v>718</v>
      </c>
      <c r="C23" s="5">
        <v>479</v>
      </c>
      <c r="D23" s="5">
        <v>478</v>
      </c>
      <c r="E23" s="5">
        <v>545</v>
      </c>
      <c r="F23" s="5">
        <v>199</v>
      </c>
      <c r="G23" s="5">
        <v>91</v>
      </c>
      <c r="H23" s="5">
        <v>5</v>
      </c>
      <c r="I23" s="5">
        <v>3</v>
      </c>
    </row>
    <row r="24" spans="1:9" x14ac:dyDescent="0.4">
      <c r="A24" s="4" t="s">
        <v>719</v>
      </c>
      <c r="B24" s="4" t="s">
        <v>718</v>
      </c>
      <c r="C24" s="5">
        <v>4166</v>
      </c>
      <c r="D24" s="5">
        <v>4120</v>
      </c>
      <c r="E24" s="5">
        <v>4011</v>
      </c>
      <c r="F24" s="5">
        <v>1750</v>
      </c>
      <c r="G24" s="5">
        <v>93</v>
      </c>
      <c r="H24" s="5">
        <v>3</v>
      </c>
      <c r="I24" s="5">
        <v>4</v>
      </c>
    </row>
    <row r="25" spans="1:9" x14ac:dyDescent="0.4">
      <c r="A25" s="4" t="s">
        <v>720</v>
      </c>
      <c r="B25" s="4" t="s">
        <v>721</v>
      </c>
      <c r="C25" s="5">
        <v>798</v>
      </c>
      <c r="D25" s="5">
        <v>781</v>
      </c>
      <c r="E25" s="5">
        <v>704</v>
      </c>
      <c r="F25" s="5">
        <v>312</v>
      </c>
      <c r="G25" s="5">
        <v>91</v>
      </c>
      <c r="H25" s="5">
        <v>4</v>
      </c>
      <c r="I25" s="5">
        <v>6</v>
      </c>
    </row>
    <row r="26" spans="1:9" x14ac:dyDescent="0.4">
      <c r="A26" s="4" t="s">
        <v>722</v>
      </c>
      <c r="B26" s="4" t="s">
        <v>721</v>
      </c>
      <c r="C26" s="5">
        <v>830</v>
      </c>
      <c r="D26" s="5">
        <v>827</v>
      </c>
      <c r="E26" s="5">
        <v>750</v>
      </c>
      <c r="F26" s="5">
        <v>323</v>
      </c>
      <c r="G26" s="5">
        <v>93</v>
      </c>
      <c r="H26" s="5">
        <v>5</v>
      </c>
      <c r="I26" s="5">
        <v>2</v>
      </c>
    </row>
    <row r="27" spans="1:9" x14ac:dyDescent="0.4">
      <c r="A27" s="4" t="s">
        <v>723</v>
      </c>
      <c r="B27" s="4" t="s">
        <v>721</v>
      </c>
      <c r="C27" s="5">
        <v>1203</v>
      </c>
      <c r="D27" s="5">
        <v>1199</v>
      </c>
      <c r="E27" s="5">
        <v>1149</v>
      </c>
      <c r="F27" s="5">
        <v>517</v>
      </c>
      <c r="G27" s="5">
        <v>93</v>
      </c>
      <c r="H27" s="5">
        <v>2</v>
      </c>
      <c r="I27" s="5">
        <v>5</v>
      </c>
    </row>
    <row r="28" spans="1:9" x14ac:dyDescent="0.4">
      <c r="A28" s="4" t="s">
        <v>724</v>
      </c>
      <c r="B28" s="4" t="s">
        <v>721</v>
      </c>
      <c r="C28" s="5">
        <v>525</v>
      </c>
      <c r="D28" s="5">
        <v>525</v>
      </c>
      <c r="E28" s="5">
        <v>532</v>
      </c>
      <c r="F28" s="5">
        <v>234</v>
      </c>
      <c r="G28" s="5">
        <v>96</v>
      </c>
      <c r="H28" s="5">
        <v>3</v>
      </c>
      <c r="I28" s="5">
        <v>1</v>
      </c>
    </row>
    <row r="29" spans="1:9" x14ac:dyDescent="0.4">
      <c r="A29" s="4" t="s">
        <v>725</v>
      </c>
      <c r="B29" s="4" t="s">
        <v>721</v>
      </c>
      <c r="C29" s="5">
        <v>331</v>
      </c>
      <c r="D29" s="5">
        <v>331</v>
      </c>
      <c r="E29" s="5">
        <v>492</v>
      </c>
      <c r="F29" s="5">
        <v>175</v>
      </c>
      <c r="G29" s="5">
        <v>92</v>
      </c>
      <c r="H29" s="5">
        <v>4</v>
      </c>
      <c r="I29" s="5">
        <v>3</v>
      </c>
    </row>
    <row r="30" spans="1:9" x14ac:dyDescent="0.4">
      <c r="A30" s="4" t="s">
        <v>726</v>
      </c>
      <c r="B30" s="4" t="s">
        <v>721</v>
      </c>
      <c r="C30" s="5">
        <v>1087</v>
      </c>
      <c r="D30" s="5">
        <v>1067</v>
      </c>
      <c r="E30" s="5">
        <v>1073</v>
      </c>
      <c r="F30" s="5">
        <v>439</v>
      </c>
      <c r="G30" s="5">
        <v>88</v>
      </c>
      <c r="H30" s="5">
        <v>4</v>
      </c>
      <c r="I30" s="5">
        <v>8</v>
      </c>
    </row>
    <row r="31" spans="1:9" ht="29.15" x14ac:dyDescent="0.4">
      <c r="A31" s="4" t="s">
        <v>727</v>
      </c>
      <c r="B31" s="4" t="s">
        <v>728</v>
      </c>
      <c r="C31" s="5">
        <v>2673</v>
      </c>
      <c r="D31" s="5">
        <v>2658</v>
      </c>
      <c r="E31" s="5">
        <v>2517</v>
      </c>
      <c r="F31" s="5">
        <v>1157</v>
      </c>
      <c r="G31" s="5">
        <v>93</v>
      </c>
      <c r="H31" s="5">
        <v>3</v>
      </c>
      <c r="I31" s="5">
        <v>4</v>
      </c>
    </row>
    <row r="32" spans="1:9" x14ac:dyDescent="0.4">
      <c r="A32" s="4" t="s">
        <v>729</v>
      </c>
      <c r="B32" s="4" t="s">
        <v>728</v>
      </c>
      <c r="C32" s="5">
        <v>526</v>
      </c>
      <c r="D32" s="5">
        <v>522</v>
      </c>
      <c r="E32" s="5">
        <v>449</v>
      </c>
      <c r="F32" s="5">
        <v>208</v>
      </c>
      <c r="G32" s="5">
        <v>93</v>
      </c>
      <c r="H32" s="5">
        <v>2</v>
      </c>
      <c r="I32" s="5">
        <v>5</v>
      </c>
    </row>
    <row r="33" spans="1:9" ht="29.15" x14ac:dyDescent="0.4">
      <c r="A33" s="4" t="s">
        <v>730</v>
      </c>
      <c r="B33" s="4" t="s">
        <v>728</v>
      </c>
      <c r="C33" s="5">
        <v>328</v>
      </c>
      <c r="D33" s="5">
        <v>328</v>
      </c>
      <c r="E33" s="5">
        <v>308</v>
      </c>
      <c r="F33" s="5">
        <v>144</v>
      </c>
      <c r="G33" s="5">
        <v>92</v>
      </c>
      <c r="H33" s="5">
        <v>5</v>
      </c>
      <c r="I33" s="5">
        <v>2</v>
      </c>
    </row>
    <row r="34" spans="1:9" ht="29.15" x14ac:dyDescent="0.4">
      <c r="A34" s="4" t="s">
        <v>731</v>
      </c>
      <c r="B34" s="4" t="s">
        <v>728</v>
      </c>
      <c r="C34" s="5">
        <v>393</v>
      </c>
      <c r="D34" s="5">
        <v>384</v>
      </c>
      <c r="E34" s="5">
        <v>359</v>
      </c>
      <c r="F34" s="5">
        <v>180</v>
      </c>
      <c r="G34" s="5">
        <v>94</v>
      </c>
      <c r="H34" s="5" t="s">
        <v>702</v>
      </c>
      <c r="I34" s="5">
        <v>5</v>
      </c>
    </row>
    <row r="35" spans="1:9" x14ac:dyDescent="0.4">
      <c r="A35" s="4" t="s">
        <v>732</v>
      </c>
      <c r="B35" s="4" t="s">
        <v>728</v>
      </c>
      <c r="C35" s="5">
        <v>538</v>
      </c>
      <c r="D35" s="5">
        <v>525</v>
      </c>
      <c r="E35" s="5">
        <v>535</v>
      </c>
      <c r="F35" s="5">
        <v>229</v>
      </c>
      <c r="G35" s="5">
        <v>94</v>
      </c>
      <c r="H35" s="5">
        <v>2</v>
      </c>
      <c r="I35" s="5">
        <v>4</v>
      </c>
    </row>
    <row r="36" spans="1:9" x14ac:dyDescent="0.4">
      <c r="A36" s="4" t="s">
        <v>733</v>
      </c>
      <c r="B36" s="4" t="s">
        <v>728</v>
      </c>
      <c r="C36" s="5">
        <v>126</v>
      </c>
      <c r="D36" s="5">
        <v>125</v>
      </c>
      <c r="E36" s="5">
        <v>168</v>
      </c>
      <c r="F36" s="5">
        <v>53</v>
      </c>
      <c r="G36" s="5">
        <v>72</v>
      </c>
      <c r="H36" s="5">
        <v>16</v>
      </c>
      <c r="I36" s="5">
        <v>12</v>
      </c>
    </row>
    <row r="37" spans="1:9" x14ac:dyDescent="0.4">
      <c r="A37" s="4" t="s">
        <v>734</v>
      </c>
      <c r="B37" s="4" t="s">
        <v>728</v>
      </c>
      <c r="C37" s="5">
        <v>169</v>
      </c>
      <c r="D37" s="5">
        <v>169</v>
      </c>
      <c r="E37" s="5">
        <v>323</v>
      </c>
      <c r="F37" s="5">
        <v>77</v>
      </c>
      <c r="G37" s="5">
        <v>84</v>
      </c>
      <c r="H37" s="5">
        <v>7</v>
      </c>
      <c r="I37" s="5">
        <v>9</v>
      </c>
    </row>
    <row r="38" spans="1:9" x14ac:dyDescent="0.4">
      <c r="A38" s="4" t="s">
        <v>735</v>
      </c>
      <c r="B38" s="4" t="s">
        <v>736</v>
      </c>
      <c r="C38" s="5">
        <v>2539</v>
      </c>
      <c r="D38" s="5">
        <v>2517</v>
      </c>
      <c r="E38" s="5">
        <v>4351</v>
      </c>
      <c r="F38" s="5">
        <v>1709</v>
      </c>
      <c r="G38" s="5">
        <v>92</v>
      </c>
      <c r="H38" s="5">
        <v>4</v>
      </c>
      <c r="I38" s="5">
        <v>5</v>
      </c>
    </row>
    <row r="39" spans="1:9" x14ac:dyDescent="0.4">
      <c r="A39" s="4" t="s">
        <v>737</v>
      </c>
      <c r="B39" s="4" t="s">
        <v>736</v>
      </c>
      <c r="C39" s="5">
        <v>1060</v>
      </c>
      <c r="D39" s="5">
        <v>1041</v>
      </c>
      <c r="E39" s="5">
        <v>238</v>
      </c>
      <c r="F39" s="5">
        <v>663</v>
      </c>
      <c r="G39" s="5">
        <v>93</v>
      </c>
      <c r="H39" s="5">
        <v>1</v>
      </c>
      <c r="I39" s="5">
        <v>6</v>
      </c>
    </row>
    <row r="40" spans="1:9" x14ac:dyDescent="0.4">
      <c r="A40" s="4" t="s">
        <v>738</v>
      </c>
      <c r="B40" s="4" t="s">
        <v>736</v>
      </c>
      <c r="C40" s="5">
        <v>1205</v>
      </c>
      <c r="D40" s="5">
        <v>1193</v>
      </c>
      <c r="E40" s="5">
        <v>142</v>
      </c>
      <c r="F40" s="5">
        <v>785</v>
      </c>
      <c r="G40" s="5">
        <v>91</v>
      </c>
      <c r="H40" s="5">
        <v>4</v>
      </c>
      <c r="I40" s="5">
        <v>5</v>
      </c>
    </row>
    <row r="41" spans="1:9" x14ac:dyDescent="0.4">
      <c r="A41" s="4" t="s">
        <v>739</v>
      </c>
      <c r="B41" s="4" t="s">
        <v>740</v>
      </c>
      <c r="C41" s="5">
        <v>129</v>
      </c>
      <c r="D41" s="5">
        <v>128</v>
      </c>
      <c r="E41" s="5">
        <v>208</v>
      </c>
      <c r="F41" s="5">
        <v>95</v>
      </c>
      <c r="G41" s="5">
        <v>97</v>
      </c>
      <c r="H41" s="5">
        <v>1</v>
      </c>
      <c r="I41" s="5">
        <v>2</v>
      </c>
    </row>
    <row r="42" spans="1:9" x14ac:dyDescent="0.4">
      <c r="A42" s="4" t="s">
        <v>741</v>
      </c>
      <c r="B42" s="4" t="s">
        <v>740</v>
      </c>
      <c r="C42" s="5">
        <v>320</v>
      </c>
      <c r="D42" s="5">
        <v>317</v>
      </c>
      <c r="E42" s="5">
        <v>563</v>
      </c>
      <c r="F42" s="5">
        <v>235</v>
      </c>
      <c r="G42" s="5">
        <v>95</v>
      </c>
      <c r="H42" s="5">
        <v>2</v>
      </c>
      <c r="I42" s="5">
        <v>4</v>
      </c>
    </row>
    <row r="43" spans="1:9" x14ac:dyDescent="0.4">
      <c r="A43" s="4" t="s">
        <v>742</v>
      </c>
      <c r="B43" s="4" t="s">
        <v>740</v>
      </c>
      <c r="C43" s="5">
        <v>271</v>
      </c>
      <c r="D43" s="5">
        <v>269</v>
      </c>
      <c r="E43" s="5">
        <v>425</v>
      </c>
      <c r="F43" s="5">
        <v>182</v>
      </c>
      <c r="G43" s="5">
        <v>90</v>
      </c>
      <c r="H43" s="5">
        <v>5</v>
      </c>
      <c r="I43" s="5">
        <v>5</v>
      </c>
    </row>
    <row r="44" spans="1:9" x14ac:dyDescent="0.4">
      <c r="A44" s="4" t="s">
        <v>743</v>
      </c>
      <c r="B44" s="4" t="s">
        <v>740</v>
      </c>
      <c r="C44" s="5">
        <v>233</v>
      </c>
      <c r="D44" s="5">
        <v>232</v>
      </c>
      <c r="E44" s="5">
        <v>383</v>
      </c>
      <c r="F44" s="5">
        <v>163</v>
      </c>
      <c r="G44" s="5">
        <v>91</v>
      </c>
      <c r="H44" s="5">
        <v>4</v>
      </c>
      <c r="I44" s="5">
        <v>4</v>
      </c>
    </row>
    <row r="45" spans="1:9" x14ac:dyDescent="0.4">
      <c r="A45" s="4" t="s">
        <v>744</v>
      </c>
      <c r="B45" s="4" t="s">
        <v>740</v>
      </c>
      <c r="C45" s="5">
        <v>244</v>
      </c>
      <c r="D45" s="5">
        <v>241</v>
      </c>
      <c r="E45" s="5">
        <v>450</v>
      </c>
      <c r="F45" s="5">
        <v>165</v>
      </c>
      <c r="G45" s="5">
        <v>90</v>
      </c>
      <c r="H45" s="5">
        <v>3</v>
      </c>
      <c r="I45" s="5">
        <v>7</v>
      </c>
    </row>
    <row r="46" spans="1:9" x14ac:dyDescent="0.4">
      <c r="A46" s="4" t="s">
        <v>745</v>
      </c>
      <c r="B46" s="4" t="s">
        <v>740</v>
      </c>
      <c r="C46" s="5">
        <v>287</v>
      </c>
      <c r="D46" s="5">
        <v>282</v>
      </c>
      <c r="E46" s="5">
        <v>481</v>
      </c>
      <c r="F46" s="5">
        <v>195</v>
      </c>
      <c r="G46" s="5">
        <v>91</v>
      </c>
      <c r="H46" s="5">
        <v>2</v>
      </c>
      <c r="I46" s="5">
        <v>7</v>
      </c>
    </row>
    <row r="47" spans="1:9" x14ac:dyDescent="0.4">
      <c r="A47" s="4" t="s">
        <v>746</v>
      </c>
      <c r="B47" s="4" t="s">
        <v>740</v>
      </c>
      <c r="C47" s="5">
        <v>289</v>
      </c>
      <c r="D47" s="5">
        <v>287</v>
      </c>
      <c r="E47" s="5">
        <v>669</v>
      </c>
      <c r="F47" s="5">
        <v>191</v>
      </c>
      <c r="G47" s="5">
        <v>88</v>
      </c>
      <c r="H47" s="5">
        <v>7</v>
      </c>
      <c r="I47" s="5">
        <v>5</v>
      </c>
    </row>
    <row r="48" spans="1:9" x14ac:dyDescent="0.4">
      <c r="A48" s="4" t="s">
        <v>747</v>
      </c>
      <c r="B48" s="4" t="s">
        <v>740</v>
      </c>
      <c r="C48" s="5">
        <v>452</v>
      </c>
      <c r="D48" s="5">
        <v>448</v>
      </c>
      <c r="E48" s="5">
        <v>718</v>
      </c>
      <c r="F48" s="5">
        <v>297</v>
      </c>
      <c r="G48" s="5">
        <v>93</v>
      </c>
      <c r="H48" s="5">
        <v>2</v>
      </c>
      <c r="I48" s="5">
        <v>5</v>
      </c>
    </row>
    <row r="49" spans="1:9" x14ac:dyDescent="0.4">
      <c r="A49" s="4" t="s">
        <v>748</v>
      </c>
      <c r="B49" s="4" t="s">
        <v>740</v>
      </c>
      <c r="C49" s="5">
        <v>314</v>
      </c>
      <c r="D49" s="5">
        <v>313</v>
      </c>
      <c r="E49" s="5">
        <v>453</v>
      </c>
      <c r="F49" s="5">
        <v>230</v>
      </c>
      <c r="G49" s="5">
        <v>94</v>
      </c>
      <c r="H49" s="5">
        <v>4</v>
      </c>
      <c r="I49" s="5">
        <v>1</v>
      </c>
    </row>
    <row r="50" spans="1:9" x14ac:dyDescent="0.4">
      <c r="A50" s="4" t="s">
        <v>737</v>
      </c>
      <c r="B50" s="4" t="s">
        <v>740</v>
      </c>
      <c r="C50" s="5">
        <v>1060</v>
      </c>
      <c r="D50" s="5">
        <v>1041</v>
      </c>
      <c r="E50" s="5">
        <v>238</v>
      </c>
      <c r="F50" s="5">
        <v>663</v>
      </c>
      <c r="G50" s="5">
        <v>93</v>
      </c>
      <c r="H50" s="5">
        <v>1</v>
      </c>
      <c r="I50" s="5">
        <v>6</v>
      </c>
    </row>
    <row r="51" spans="1:9" x14ac:dyDescent="0.4">
      <c r="A51" s="4" t="s">
        <v>738</v>
      </c>
      <c r="B51" s="4" t="s">
        <v>740</v>
      </c>
      <c r="C51" s="5">
        <v>1205</v>
      </c>
      <c r="D51" s="5">
        <v>1193</v>
      </c>
      <c r="E51" s="5">
        <v>142</v>
      </c>
      <c r="F51" s="5">
        <v>785</v>
      </c>
      <c r="G51" s="5">
        <v>91</v>
      </c>
      <c r="H51" s="5">
        <v>4</v>
      </c>
      <c r="I51" s="5">
        <v>5</v>
      </c>
    </row>
    <row r="52" spans="1:9" x14ac:dyDescent="0.4">
      <c r="A52" s="4" t="s">
        <v>749</v>
      </c>
      <c r="B52" s="4" t="s">
        <v>750</v>
      </c>
      <c r="C52" s="5">
        <v>3371</v>
      </c>
      <c r="D52" s="5">
        <v>3332</v>
      </c>
      <c r="E52" s="5">
        <v>3773</v>
      </c>
      <c r="F52" s="5">
        <v>1527</v>
      </c>
      <c r="G52" s="5">
        <v>92</v>
      </c>
      <c r="H52" s="5">
        <v>4</v>
      </c>
      <c r="I52" s="5">
        <v>5</v>
      </c>
    </row>
    <row r="53" spans="1:9" x14ac:dyDescent="0.4">
      <c r="A53" s="4" t="s">
        <v>751</v>
      </c>
      <c r="B53" s="4" t="s">
        <v>750</v>
      </c>
      <c r="C53" s="5">
        <v>1433</v>
      </c>
      <c r="D53" s="5">
        <v>1419</v>
      </c>
      <c r="E53" s="5">
        <v>958</v>
      </c>
      <c r="F53" s="5">
        <v>491</v>
      </c>
      <c r="G53" s="5">
        <v>92</v>
      </c>
      <c r="H53" s="5">
        <v>3</v>
      </c>
      <c r="I53" s="5">
        <v>5</v>
      </c>
    </row>
    <row r="54" spans="1:9" x14ac:dyDescent="0.4">
      <c r="A54" s="4" t="s">
        <v>752</v>
      </c>
      <c r="B54" s="4" t="s">
        <v>753</v>
      </c>
      <c r="C54" s="5">
        <v>3253</v>
      </c>
      <c r="D54" s="5">
        <v>3222</v>
      </c>
      <c r="E54" s="5">
        <v>3052</v>
      </c>
      <c r="F54" s="5">
        <v>1375</v>
      </c>
      <c r="G54" s="5">
        <v>93</v>
      </c>
      <c r="H54" s="5">
        <v>3</v>
      </c>
      <c r="I54" s="5">
        <v>4</v>
      </c>
    </row>
    <row r="55" spans="1:9" x14ac:dyDescent="0.4">
      <c r="A55" s="4" t="s">
        <v>754</v>
      </c>
      <c r="B55" s="4" t="s">
        <v>753</v>
      </c>
      <c r="C55" s="5">
        <v>520</v>
      </c>
      <c r="D55" s="5">
        <v>514</v>
      </c>
      <c r="E55" s="5">
        <v>546</v>
      </c>
      <c r="F55" s="5">
        <v>209</v>
      </c>
      <c r="G55" s="5">
        <v>93</v>
      </c>
      <c r="H55" s="5">
        <v>3</v>
      </c>
      <c r="I55" s="5">
        <v>4</v>
      </c>
    </row>
    <row r="56" spans="1:9" x14ac:dyDescent="0.4">
      <c r="A56" s="4" t="s">
        <v>755</v>
      </c>
      <c r="B56" s="4" t="s">
        <v>753</v>
      </c>
      <c r="C56" s="5">
        <v>418</v>
      </c>
      <c r="D56" s="5">
        <v>413</v>
      </c>
      <c r="E56" s="5">
        <v>463</v>
      </c>
      <c r="F56" s="5">
        <v>177</v>
      </c>
      <c r="G56" s="5">
        <v>91</v>
      </c>
      <c r="H56" s="5">
        <v>3</v>
      </c>
      <c r="I56" s="5">
        <v>5</v>
      </c>
    </row>
    <row r="57" spans="1:9" x14ac:dyDescent="0.4">
      <c r="A57" s="4" t="s">
        <v>756</v>
      </c>
      <c r="B57" s="4" t="s">
        <v>753</v>
      </c>
      <c r="C57" s="5">
        <v>435</v>
      </c>
      <c r="D57" s="5">
        <v>434</v>
      </c>
      <c r="E57" s="5">
        <v>471</v>
      </c>
      <c r="F57" s="5">
        <v>186</v>
      </c>
      <c r="G57" s="5">
        <v>93</v>
      </c>
      <c r="H57" s="5">
        <v>6</v>
      </c>
      <c r="I57" s="5">
        <v>2</v>
      </c>
    </row>
    <row r="58" spans="1:9" x14ac:dyDescent="0.4">
      <c r="A58" s="4" t="s">
        <v>757</v>
      </c>
      <c r="B58" s="4" t="s">
        <v>758</v>
      </c>
      <c r="C58" s="5">
        <v>3773</v>
      </c>
      <c r="D58" s="5">
        <v>3736</v>
      </c>
      <c r="E58" s="5">
        <v>3597</v>
      </c>
      <c r="F58" s="5">
        <v>1578</v>
      </c>
      <c r="G58" s="5">
        <v>93</v>
      </c>
      <c r="H58" s="5">
        <v>3</v>
      </c>
      <c r="I58" s="5">
        <v>4</v>
      </c>
    </row>
    <row r="59" spans="1:9" x14ac:dyDescent="0.4">
      <c r="A59" s="4" t="s">
        <v>759</v>
      </c>
      <c r="B59" s="4" t="s">
        <v>758</v>
      </c>
      <c r="C59" s="5">
        <v>853</v>
      </c>
      <c r="D59" s="5">
        <v>847</v>
      </c>
      <c r="E59" s="5">
        <v>934</v>
      </c>
      <c r="F59" s="5">
        <v>363</v>
      </c>
      <c r="G59" s="5">
        <v>92</v>
      </c>
      <c r="H59" s="5">
        <v>5</v>
      </c>
      <c r="I59" s="5">
        <v>3</v>
      </c>
    </row>
    <row r="60" spans="1:9" x14ac:dyDescent="0.4">
      <c r="A60" s="4" t="s">
        <v>760</v>
      </c>
      <c r="B60" s="4" t="s">
        <v>761</v>
      </c>
      <c r="C60" s="5">
        <v>4256</v>
      </c>
      <c r="D60" s="5">
        <v>4213</v>
      </c>
      <c r="E60" s="5">
        <v>3855</v>
      </c>
      <c r="F60" s="5">
        <v>1792</v>
      </c>
      <c r="G60" s="5">
        <v>94</v>
      </c>
      <c r="H60" s="5">
        <v>2</v>
      </c>
      <c r="I60" s="5">
        <v>4</v>
      </c>
    </row>
    <row r="61" spans="1:9" x14ac:dyDescent="0.4">
      <c r="A61" s="4" t="s">
        <v>762</v>
      </c>
      <c r="B61" s="4" t="s">
        <v>761</v>
      </c>
      <c r="C61" s="5">
        <v>81</v>
      </c>
      <c r="D61" s="5">
        <v>80</v>
      </c>
      <c r="E61" s="5">
        <v>105</v>
      </c>
      <c r="F61" s="5">
        <v>39</v>
      </c>
      <c r="G61" s="5">
        <v>91</v>
      </c>
      <c r="H61" s="5">
        <v>6</v>
      </c>
      <c r="I61" s="5">
        <v>3</v>
      </c>
    </row>
    <row r="62" spans="1:9" x14ac:dyDescent="0.4">
      <c r="A62" s="4" t="s">
        <v>763</v>
      </c>
      <c r="B62" s="4" t="s">
        <v>761</v>
      </c>
      <c r="C62" s="5">
        <v>236</v>
      </c>
      <c r="D62" s="5">
        <v>236</v>
      </c>
      <c r="E62" s="5">
        <v>425</v>
      </c>
      <c r="F62" s="5">
        <v>121</v>
      </c>
      <c r="G62" s="5">
        <v>88</v>
      </c>
      <c r="H62" s="5">
        <v>7</v>
      </c>
      <c r="I62" s="5">
        <v>5</v>
      </c>
    </row>
    <row r="63" spans="1:9" x14ac:dyDescent="0.4">
      <c r="A63" s="4" t="s">
        <v>764</v>
      </c>
      <c r="B63" s="4" t="s">
        <v>761</v>
      </c>
      <c r="C63" s="5">
        <v>57</v>
      </c>
      <c r="D63" s="5">
        <v>55</v>
      </c>
      <c r="E63" s="5">
        <v>113</v>
      </c>
      <c r="F63" s="5">
        <v>29</v>
      </c>
      <c r="G63" s="5">
        <v>77</v>
      </c>
      <c r="H63" s="5">
        <v>11</v>
      </c>
      <c r="I63" s="5">
        <v>12</v>
      </c>
    </row>
    <row r="64" spans="1:9" x14ac:dyDescent="0.4">
      <c r="A64" s="4" t="s">
        <v>765</v>
      </c>
      <c r="B64" s="4" t="s">
        <v>761</v>
      </c>
      <c r="C64" s="5">
        <v>26</v>
      </c>
      <c r="D64" s="5">
        <v>26</v>
      </c>
      <c r="E64" s="5">
        <v>46</v>
      </c>
      <c r="F64" s="5">
        <v>15</v>
      </c>
      <c r="G64" s="5">
        <v>66</v>
      </c>
      <c r="H64" s="5">
        <v>34</v>
      </c>
      <c r="I64" s="5" t="s">
        <v>705</v>
      </c>
    </row>
    <row r="65" spans="1:9" ht="29.15" x14ac:dyDescent="0.4">
      <c r="A65" s="4" t="s">
        <v>766</v>
      </c>
      <c r="B65" s="4" t="s">
        <v>767</v>
      </c>
      <c r="C65" s="5">
        <v>133</v>
      </c>
      <c r="D65" s="5">
        <v>133</v>
      </c>
      <c r="E65" s="5">
        <v>155</v>
      </c>
      <c r="F65" s="5">
        <v>67</v>
      </c>
      <c r="G65" s="5">
        <v>93</v>
      </c>
      <c r="H65" s="5">
        <v>4</v>
      </c>
      <c r="I65" s="5">
        <v>4</v>
      </c>
    </row>
    <row r="66" spans="1:9" ht="29.15" x14ac:dyDescent="0.4">
      <c r="A66" s="4" t="s">
        <v>768</v>
      </c>
      <c r="B66" s="4" t="s">
        <v>767</v>
      </c>
      <c r="C66" s="5">
        <v>531</v>
      </c>
      <c r="D66" s="5">
        <v>528</v>
      </c>
      <c r="E66" s="5">
        <v>531</v>
      </c>
      <c r="F66" s="5">
        <v>211</v>
      </c>
      <c r="G66" s="5">
        <v>95</v>
      </c>
      <c r="H66" s="5">
        <v>4</v>
      </c>
      <c r="I66" s="5">
        <v>2</v>
      </c>
    </row>
    <row r="67" spans="1:9" ht="29.15" x14ac:dyDescent="0.4">
      <c r="A67" s="4" t="s">
        <v>769</v>
      </c>
      <c r="B67" s="4" t="s">
        <v>767</v>
      </c>
      <c r="C67" s="5">
        <v>38</v>
      </c>
      <c r="D67" s="5">
        <v>38</v>
      </c>
      <c r="E67" s="5">
        <v>48</v>
      </c>
      <c r="F67" s="5">
        <v>12</v>
      </c>
      <c r="G67" s="5">
        <v>97</v>
      </c>
      <c r="H67" s="5" t="s">
        <v>702</v>
      </c>
      <c r="I67" s="5">
        <v>3</v>
      </c>
    </row>
    <row r="68" spans="1:9" ht="43.75" x14ac:dyDescent="0.4">
      <c r="A68" s="4" t="s">
        <v>770</v>
      </c>
      <c r="B68" s="4" t="s">
        <v>767</v>
      </c>
      <c r="C68" s="5">
        <v>58</v>
      </c>
      <c r="D68" s="5">
        <v>58</v>
      </c>
      <c r="E68" s="5">
        <v>61</v>
      </c>
      <c r="F68" s="5">
        <v>29</v>
      </c>
      <c r="G68" s="5">
        <v>100</v>
      </c>
      <c r="H68" s="5" t="s">
        <v>705</v>
      </c>
      <c r="I68" s="5" t="s">
        <v>705</v>
      </c>
    </row>
    <row r="69" spans="1:9" ht="29.15" x14ac:dyDescent="0.4">
      <c r="A69" s="4" t="s">
        <v>771</v>
      </c>
      <c r="B69" s="4" t="s">
        <v>767</v>
      </c>
      <c r="C69" s="5">
        <v>3886</v>
      </c>
      <c r="D69" s="5">
        <v>3837</v>
      </c>
      <c r="E69" s="5">
        <v>3744</v>
      </c>
      <c r="F69" s="5">
        <v>1638</v>
      </c>
      <c r="G69" s="5">
        <v>92</v>
      </c>
      <c r="H69" s="5">
        <v>3</v>
      </c>
      <c r="I69" s="5">
        <v>5</v>
      </c>
    </row>
    <row r="70" spans="1:9" x14ac:dyDescent="0.4">
      <c r="A70" s="4" t="s">
        <v>772</v>
      </c>
      <c r="B70" s="4" t="s">
        <v>773</v>
      </c>
      <c r="C70" s="5">
        <v>1406</v>
      </c>
      <c r="D70" s="5">
        <v>1390</v>
      </c>
      <c r="E70" s="5">
        <v>1290</v>
      </c>
      <c r="F70" s="5">
        <v>613</v>
      </c>
      <c r="G70" s="5">
        <v>94</v>
      </c>
      <c r="H70" s="5">
        <v>2</v>
      </c>
      <c r="I70" s="5">
        <v>3</v>
      </c>
    </row>
    <row r="71" spans="1:9" ht="29.15" x14ac:dyDescent="0.4">
      <c r="A71" s="4" t="s">
        <v>774</v>
      </c>
      <c r="B71" s="4" t="s">
        <v>773</v>
      </c>
      <c r="C71" s="5">
        <v>3104</v>
      </c>
      <c r="D71" s="5">
        <v>3079</v>
      </c>
      <c r="E71" s="5">
        <v>3113</v>
      </c>
      <c r="F71" s="5">
        <v>1288</v>
      </c>
      <c r="G71" s="5">
        <v>93</v>
      </c>
      <c r="H71" s="5">
        <v>3</v>
      </c>
      <c r="I71" s="5">
        <v>4</v>
      </c>
    </row>
    <row r="72" spans="1:9" x14ac:dyDescent="0.4">
      <c r="A72" s="4" t="s">
        <v>775</v>
      </c>
      <c r="B72" s="4" t="s">
        <v>776</v>
      </c>
      <c r="C72" s="5">
        <v>4460</v>
      </c>
      <c r="D72" s="5">
        <v>4413</v>
      </c>
      <c r="E72" s="5">
        <v>4341</v>
      </c>
      <c r="F72" s="5">
        <v>1903</v>
      </c>
      <c r="G72" s="5">
        <v>93</v>
      </c>
      <c r="H72" s="5">
        <v>3</v>
      </c>
      <c r="I72" s="5">
        <v>4</v>
      </c>
    </row>
    <row r="73" spans="1:9" x14ac:dyDescent="0.4">
      <c r="A73" s="4" t="s">
        <v>777</v>
      </c>
      <c r="B73" s="4" t="s">
        <v>776</v>
      </c>
      <c r="C73" s="5">
        <v>336</v>
      </c>
      <c r="D73" s="5">
        <v>333</v>
      </c>
      <c r="E73" s="5">
        <v>371</v>
      </c>
      <c r="F73" s="5">
        <v>117</v>
      </c>
      <c r="G73" s="5">
        <v>79</v>
      </c>
      <c r="H73" s="5">
        <v>5</v>
      </c>
      <c r="I73" s="5">
        <v>17</v>
      </c>
    </row>
    <row r="74" spans="1:9" x14ac:dyDescent="0.4">
      <c r="A74" s="4" t="s">
        <v>775</v>
      </c>
      <c r="B74" s="4" t="s">
        <v>778</v>
      </c>
      <c r="C74" s="5">
        <v>4467</v>
      </c>
      <c r="D74" s="5">
        <v>4422</v>
      </c>
      <c r="E74" s="5">
        <v>4349</v>
      </c>
      <c r="F74" s="5">
        <v>1880</v>
      </c>
      <c r="G74" s="5">
        <v>93</v>
      </c>
      <c r="H74" s="5">
        <v>3</v>
      </c>
      <c r="I74" s="5">
        <v>4</v>
      </c>
    </row>
    <row r="75" spans="1:9" x14ac:dyDescent="0.4">
      <c r="A75" s="4" t="s">
        <v>777</v>
      </c>
      <c r="B75" s="4" t="s">
        <v>778</v>
      </c>
      <c r="C75" s="5">
        <v>327</v>
      </c>
      <c r="D75" s="5">
        <v>323</v>
      </c>
      <c r="E75" s="5">
        <v>367</v>
      </c>
      <c r="F75" s="5">
        <v>132</v>
      </c>
      <c r="G75" s="5">
        <v>81</v>
      </c>
      <c r="H75" s="5">
        <v>9</v>
      </c>
      <c r="I75" s="5">
        <v>9</v>
      </c>
    </row>
    <row r="76" spans="1:9" x14ac:dyDescent="0.4">
      <c r="A76" s="4" t="s">
        <v>779</v>
      </c>
      <c r="B76" s="4" t="s">
        <v>780</v>
      </c>
      <c r="C76" s="5">
        <v>3926</v>
      </c>
      <c r="D76" s="5">
        <v>3926</v>
      </c>
      <c r="E76" s="5">
        <v>3503</v>
      </c>
      <c r="F76" s="5">
        <v>1612</v>
      </c>
      <c r="G76" s="5">
        <v>91</v>
      </c>
      <c r="H76" s="5">
        <v>4</v>
      </c>
      <c r="I76" s="5">
        <v>5</v>
      </c>
    </row>
    <row r="77" spans="1:9" x14ac:dyDescent="0.4">
      <c r="A77" s="4" t="s">
        <v>781</v>
      </c>
      <c r="B77" s="4" t="s">
        <v>780</v>
      </c>
      <c r="C77" s="5" t="s">
        <v>705</v>
      </c>
      <c r="D77" s="5" t="s">
        <v>705</v>
      </c>
      <c r="E77" s="5" t="s">
        <v>705</v>
      </c>
      <c r="F77" s="5" t="s">
        <v>705</v>
      </c>
      <c r="G77" s="5" t="s">
        <v>705</v>
      </c>
      <c r="H77" s="5" t="s">
        <v>705</v>
      </c>
      <c r="I77" s="5" t="s">
        <v>705</v>
      </c>
    </row>
    <row r="78" spans="1:9" x14ac:dyDescent="0.4">
      <c r="A78" s="4" t="s">
        <v>782</v>
      </c>
      <c r="B78" s="4" t="s">
        <v>780</v>
      </c>
      <c r="C78" s="5">
        <v>878</v>
      </c>
      <c r="D78" s="5">
        <v>825</v>
      </c>
      <c r="E78" s="5">
        <v>1228</v>
      </c>
      <c r="F78" s="5">
        <v>421</v>
      </c>
      <c r="G78" s="5">
        <v>93</v>
      </c>
      <c r="H78" s="5">
        <v>2</v>
      </c>
      <c r="I78" s="5">
        <v>5</v>
      </c>
    </row>
    <row r="79" spans="1:9" x14ac:dyDescent="0.4">
      <c r="A79" s="4" t="s">
        <v>783</v>
      </c>
      <c r="B79" s="4" t="s">
        <v>784</v>
      </c>
      <c r="C79" s="5">
        <v>2333</v>
      </c>
      <c r="D79" s="5">
        <v>2317</v>
      </c>
      <c r="E79" s="5">
        <v>2138</v>
      </c>
      <c r="F79" s="5">
        <v>997</v>
      </c>
      <c r="G79" s="5">
        <v>95</v>
      </c>
      <c r="H79" s="5">
        <v>3</v>
      </c>
      <c r="I79" s="5">
        <v>3</v>
      </c>
    </row>
    <row r="80" spans="1:9" x14ac:dyDescent="0.4">
      <c r="A80" s="4" t="s">
        <v>785</v>
      </c>
      <c r="B80" s="4" t="s">
        <v>784</v>
      </c>
      <c r="C80" s="5">
        <v>27</v>
      </c>
      <c r="D80" s="5">
        <v>27</v>
      </c>
      <c r="E80" s="5">
        <v>37</v>
      </c>
      <c r="F80" s="5">
        <v>13</v>
      </c>
      <c r="G80" s="5">
        <v>89</v>
      </c>
      <c r="H80" s="5">
        <v>3</v>
      </c>
      <c r="I80" s="5">
        <v>9</v>
      </c>
    </row>
    <row r="81" spans="1:9" x14ac:dyDescent="0.4">
      <c r="A81" s="4" t="s">
        <v>786</v>
      </c>
      <c r="B81" s="4" t="s">
        <v>787</v>
      </c>
      <c r="C81" s="5">
        <v>3174</v>
      </c>
      <c r="D81" s="5">
        <v>3148</v>
      </c>
      <c r="E81" s="5">
        <v>2917</v>
      </c>
      <c r="F81" s="5">
        <v>1318</v>
      </c>
      <c r="G81" s="5">
        <v>94</v>
      </c>
      <c r="H81" s="5">
        <v>3</v>
      </c>
      <c r="I81" s="5">
        <v>3</v>
      </c>
    </row>
    <row r="82" spans="1:9" x14ac:dyDescent="0.4">
      <c r="A82" s="4" t="s">
        <v>788</v>
      </c>
      <c r="B82" s="4" t="s">
        <v>787</v>
      </c>
      <c r="C82" s="5">
        <v>1254</v>
      </c>
      <c r="D82" s="5">
        <v>1244</v>
      </c>
      <c r="E82" s="5">
        <v>1308</v>
      </c>
      <c r="F82" s="5">
        <v>543</v>
      </c>
      <c r="G82" s="5">
        <v>92</v>
      </c>
      <c r="H82" s="5">
        <v>3</v>
      </c>
      <c r="I82" s="5">
        <v>5</v>
      </c>
    </row>
    <row r="83" spans="1:9" x14ac:dyDescent="0.4">
      <c r="A83" s="4" t="s">
        <v>777</v>
      </c>
      <c r="B83" s="4" t="s">
        <v>787</v>
      </c>
      <c r="C83" s="5">
        <v>370</v>
      </c>
      <c r="D83" s="5">
        <v>358</v>
      </c>
      <c r="E83" s="5">
        <v>501</v>
      </c>
      <c r="F83" s="5">
        <v>161</v>
      </c>
      <c r="G83" s="5">
        <v>80</v>
      </c>
      <c r="H83" s="5">
        <v>5</v>
      </c>
      <c r="I83" s="5">
        <v>15</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dimension ref="A1:I83"/>
  <sheetViews>
    <sheetView showGridLines="0" workbookViewId="0"/>
  </sheetViews>
  <sheetFormatPr defaultColWidth="11.4609375" defaultRowHeight="14.6" x14ac:dyDescent="0.4"/>
  <cols>
    <col min="1" max="1" width="35.69140625" customWidth="1"/>
    <col min="2" max="2" width="30.69140625" customWidth="1"/>
    <col min="3" max="9" width="20.69140625" customWidth="1"/>
  </cols>
  <sheetData>
    <row r="1" spans="1:9" ht="18.45" x14ac:dyDescent="0.5">
      <c r="A1" s="2" t="s">
        <v>454</v>
      </c>
    </row>
    <row r="2" spans="1:9" ht="18.45" x14ac:dyDescent="0.5">
      <c r="A2" s="2" t="s">
        <v>249</v>
      </c>
    </row>
    <row r="3" spans="1:9" x14ac:dyDescent="0.4">
      <c r="A3" s="1" t="str">
        <f>HYPERLINK("#Index!A1", "Link back to the Index Page")</f>
        <v>Link back to the Index Page</v>
      </c>
    </row>
    <row r="4" spans="1:9" x14ac:dyDescent="0.4">
      <c r="A4" s="4" t="s">
        <v>687</v>
      </c>
      <c r="B4" s="4" t="s">
        <v>688</v>
      </c>
      <c r="C4" s="4" t="s">
        <v>689</v>
      </c>
      <c r="D4" s="4" t="s">
        <v>690</v>
      </c>
      <c r="E4" s="4" t="s">
        <v>691</v>
      </c>
      <c r="F4" s="4" t="s">
        <v>692</v>
      </c>
      <c r="G4" s="4" t="s">
        <v>693</v>
      </c>
      <c r="H4" s="4" t="s">
        <v>694</v>
      </c>
      <c r="I4" s="4" t="s">
        <v>695</v>
      </c>
    </row>
    <row r="5" spans="1:9" x14ac:dyDescent="0.4">
      <c r="A5" s="4" t="s">
        <v>697</v>
      </c>
      <c r="B5" s="4" t="s">
        <v>697</v>
      </c>
      <c r="C5" s="5">
        <v>4804</v>
      </c>
      <c r="D5" s="5">
        <v>4738</v>
      </c>
      <c r="E5" s="5">
        <v>4719</v>
      </c>
      <c r="F5" s="5">
        <v>1998</v>
      </c>
      <c r="G5" s="5">
        <v>83</v>
      </c>
      <c r="H5" s="5">
        <v>6</v>
      </c>
      <c r="I5" s="5">
        <v>10</v>
      </c>
    </row>
    <row r="6" spans="1:9" x14ac:dyDescent="0.4">
      <c r="A6" s="4" t="s">
        <v>698</v>
      </c>
      <c r="B6" s="4" t="s">
        <v>698</v>
      </c>
      <c r="C6" s="5">
        <v>4804</v>
      </c>
      <c r="D6" s="5">
        <v>4738</v>
      </c>
      <c r="E6" s="5">
        <v>4738</v>
      </c>
      <c r="F6" s="5">
        <v>4738</v>
      </c>
      <c r="G6" s="5">
        <v>85</v>
      </c>
      <c r="H6" s="5">
        <v>5</v>
      </c>
      <c r="I6" s="5">
        <v>10</v>
      </c>
    </row>
    <row r="7" spans="1:9" x14ac:dyDescent="0.4">
      <c r="A7" s="4" t="s">
        <v>699</v>
      </c>
      <c r="B7" s="4" t="s">
        <v>700</v>
      </c>
      <c r="C7" s="5">
        <v>2037</v>
      </c>
      <c r="D7" s="5">
        <v>2012</v>
      </c>
      <c r="E7" s="5">
        <v>2259</v>
      </c>
      <c r="F7" s="5">
        <v>816</v>
      </c>
      <c r="G7" s="5">
        <v>83</v>
      </c>
      <c r="H7" s="5">
        <v>7</v>
      </c>
      <c r="I7" s="5">
        <v>10</v>
      </c>
    </row>
    <row r="8" spans="1:9" x14ac:dyDescent="0.4">
      <c r="A8" s="4" t="s">
        <v>701</v>
      </c>
      <c r="B8" s="4" t="s">
        <v>700</v>
      </c>
      <c r="C8" s="5">
        <v>2697</v>
      </c>
      <c r="D8" s="5">
        <v>2662</v>
      </c>
      <c r="E8" s="5">
        <v>2385</v>
      </c>
      <c r="F8" s="5">
        <v>1203</v>
      </c>
      <c r="G8" s="5">
        <v>85</v>
      </c>
      <c r="H8" s="5">
        <v>5</v>
      </c>
      <c r="I8" s="5">
        <v>10</v>
      </c>
    </row>
    <row r="9" spans="1:9" x14ac:dyDescent="0.4">
      <c r="A9" s="4" t="s">
        <v>703</v>
      </c>
      <c r="B9" s="4" t="s">
        <v>704</v>
      </c>
      <c r="C9" s="5">
        <v>282</v>
      </c>
      <c r="D9" s="5">
        <v>281</v>
      </c>
      <c r="E9" s="5">
        <v>601</v>
      </c>
      <c r="F9" s="5">
        <v>140</v>
      </c>
      <c r="G9" s="5">
        <v>74</v>
      </c>
      <c r="H9" s="5">
        <v>14</v>
      </c>
      <c r="I9" s="5">
        <v>13</v>
      </c>
    </row>
    <row r="10" spans="1:9" x14ac:dyDescent="0.4">
      <c r="A10" s="4" t="s">
        <v>706</v>
      </c>
      <c r="B10" s="4" t="s">
        <v>704</v>
      </c>
      <c r="C10" s="5">
        <v>606</v>
      </c>
      <c r="D10" s="5">
        <v>606</v>
      </c>
      <c r="E10" s="5">
        <v>797</v>
      </c>
      <c r="F10" s="5">
        <v>288</v>
      </c>
      <c r="G10" s="5">
        <v>81</v>
      </c>
      <c r="H10" s="5">
        <v>10</v>
      </c>
      <c r="I10" s="5">
        <v>9</v>
      </c>
    </row>
    <row r="11" spans="1:9" x14ac:dyDescent="0.4">
      <c r="A11" s="4" t="s">
        <v>707</v>
      </c>
      <c r="B11" s="4" t="s">
        <v>704</v>
      </c>
      <c r="C11" s="5">
        <v>789</v>
      </c>
      <c r="D11" s="5">
        <v>787</v>
      </c>
      <c r="E11" s="5">
        <v>786</v>
      </c>
      <c r="F11" s="5">
        <v>365</v>
      </c>
      <c r="G11" s="5">
        <v>87</v>
      </c>
      <c r="H11" s="5">
        <v>6</v>
      </c>
      <c r="I11" s="5">
        <v>6</v>
      </c>
    </row>
    <row r="12" spans="1:9" x14ac:dyDescent="0.4">
      <c r="A12" s="4" t="s">
        <v>708</v>
      </c>
      <c r="B12" s="4" t="s">
        <v>704</v>
      </c>
      <c r="C12" s="5">
        <v>766</v>
      </c>
      <c r="D12" s="5">
        <v>760</v>
      </c>
      <c r="E12" s="5">
        <v>725</v>
      </c>
      <c r="F12" s="5">
        <v>329</v>
      </c>
      <c r="G12" s="5">
        <v>90</v>
      </c>
      <c r="H12" s="5">
        <v>3</v>
      </c>
      <c r="I12" s="5">
        <v>7</v>
      </c>
    </row>
    <row r="13" spans="1:9" x14ac:dyDescent="0.4">
      <c r="A13" s="4" t="s">
        <v>709</v>
      </c>
      <c r="B13" s="4" t="s">
        <v>704</v>
      </c>
      <c r="C13" s="5">
        <v>964</v>
      </c>
      <c r="D13" s="5">
        <v>956</v>
      </c>
      <c r="E13" s="5">
        <v>734</v>
      </c>
      <c r="F13" s="5">
        <v>449</v>
      </c>
      <c r="G13" s="5">
        <v>88</v>
      </c>
      <c r="H13" s="5">
        <v>2</v>
      </c>
      <c r="I13" s="5">
        <v>10</v>
      </c>
    </row>
    <row r="14" spans="1:9" x14ac:dyDescent="0.4">
      <c r="A14" s="4" t="s">
        <v>710</v>
      </c>
      <c r="B14" s="4" t="s">
        <v>704</v>
      </c>
      <c r="C14" s="5">
        <v>841</v>
      </c>
      <c r="D14" s="5">
        <v>828</v>
      </c>
      <c r="E14" s="5">
        <v>554</v>
      </c>
      <c r="F14" s="5">
        <v>407</v>
      </c>
      <c r="G14" s="5">
        <v>84</v>
      </c>
      <c r="H14" s="5">
        <v>4</v>
      </c>
      <c r="I14" s="5">
        <v>11</v>
      </c>
    </row>
    <row r="15" spans="1:9" x14ac:dyDescent="0.4">
      <c r="A15" s="4" t="s">
        <v>711</v>
      </c>
      <c r="B15" s="4" t="s">
        <v>704</v>
      </c>
      <c r="C15" s="5">
        <v>526</v>
      </c>
      <c r="D15" s="5">
        <v>495</v>
      </c>
      <c r="E15" s="5">
        <v>480</v>
      </c>
      <c r="F15" s="5">
        <v>233</v>
      </c>
      <c r="G15" s="5">
        <v>77</v>
      </c>
      <c r="H15" s="5">
        <v>5</v>
      </c>
      <c r="I15" s="5">
        <v>18</v>
      </c>
    </row>
    <row r="16" spans="1:9" x14ac:dyDescent="0.4">
      <c r="A16" s="4">
        <v>1</v>
      </c>
      <c r="B16" s="4" t="s">
        <v>712</v>
      </c>
      <c r="C16" s="5">
        <v>667</v>
      </c>
      <c r="D16" s="5">
        <v>654</v>
      </c>
      <c r="E16" s="5">
        <v>507</v>
      </c>
      <c r="F16" s="5">
        <v>348</v>
      </c>
      <c r="G16" s="5">
        <v>84</v>
      </c>
      <c r="H16" s="5">
        <v>3</v>
      </c>
      <c r="I16" s="5">
        <v>13</v>
      </c>
    </row>
    <row r="17" spans="1:9" x14ac:dyDescent="0.4">
      <c r="A17" s="4">
        <v>2</v>
      </c>
      <c r="B17" s="4" t="s">
        <v>712</v>
      </c>
      <c r="C17" s="5">
        <v>2182</v>
      </c>
      <c r="D17" s="5">
        <v>2150</v>
      </c>
      <c r="E17" s="5">
        <v>1795</v>
      </c>
      <c r="F17" s="5">
        <v>979</v>
      </c>
      <c r="G17" s="5">
        <v>84</v>
      </c>
      <c r="H17" s="5">
        <v>6</v>
      </c>
      <c r="I17" s="5">
        <v>11</v>
      </c>
    </row>
    <row r="18" spans="1:9" x14ac:dyDescent="0.4">
      <c r="A18" s="4">
        <v>3</v>
      </c>
      <c r="B18" s="4" t="s">
        <v>712</v>
      </c>
      <c r="C18" s="5">
        <v>718</v>
      </c>
      <c r="D18" s="5">
        <v>709</v>
      </c>
      <c r="E18" s="5">
        <v>814</v>
      </c>
      <c r="F18" s="5">
        <v>324</v>
      </c>
      <c r="G18" s="5">
        <v>88</v>
      </c>
      <c r="H18" s="5">
        <v>4</v>
      </c>
      <c r="I18" s="5">
        <v>8</v>
      </c>
    </row>
    <row r="19" spans="1:9" x14ac:dyDescent="0.4">
      <c r="A19" s="4">
        <v>4</v>
      </c>
      <c r="B19" s="4" t="s">
        <v>712</v>
      </c>
      <c r="C19" s="5">
        <v>692</v>
      </c>
      <c r="D19" s="5">
        <v>690</v>
      </c>
      <c r="E19" s="5">
        <v>899</v>
      </c>
      <c r="F19" s="5">
        <v>315</v>
      </c>
      <c r="G19" s="5">
        <v>85</v>
      </c>
      <c r="H19" s="5">
        <v>6</v>
      </c>
      <c r="I19" s="5">
        <v>10</v>
      </c>
    </row>
    <row r="20" spans="1:9" x14ac:dyDescent="0.4">
      <c r="A20" s="4" t="s">
        <v>713</v>
      </c>
      <c r="B20" s="4" t="s">
        <v>712</v>
      </c>
      <c r="C20" s="5">
        <v>377</v>
      </c>
      <c r="D20" s="5">
        <v>377</v>
      </c>
      <c r="E20" s="5">
        <v>532</v>
      </c>
      <c r="F20" s="5">
        <v>139</v>
      </c>
      <c r="G20" s="5">
        <v>77</v>
      </c>
      <c r="H20" s="5">
        <v>15</v>
      </c>
      <c r="I20" s="5">
        <v>9</v>
      </c>
    </row>
    <row r="21" spans="1:9" x14ac:dyDescent="0.4">
      <c r="A21" s="4" t="s">
        <v>714</v>
      </c>
      <c r="B21" s="4" t="s">
        <v>715</v>
      </c>
      <c r="C21" s="5">
        <v>1176</v>
      </c>
      <c r="D21" s="5">
        <v>1172</v>
      </c>
      <c r="E21" s="5">
        <v>1337</v>
      </c>
      <c r="F21" s="5">
        <v>486</v>
      </c>
      <c r="G21" s="5">
        <v>84</v>
      </c>
      <c r="H21" s="5">
        <v>7</v>
      </c>
      <c r="I21" s="5">
        <v>9</v>
      </c>
    </row>
    <row r="22" spans="1:9" x14ac:dyDescent="0.4">
      <c r="A22" s="4" t="s">
        <v>716</v>
      </c>
      <c r="B22" s="4" t="s">
        <v>715</v>
      </c>
      <c r="C22" s="5">
        <v>3510</v>
      </c>
      <c r="D22" s="5">
        <v>3455</v>
      </c>
      <c r="E22" s="5">
        <v>3255</v>
      </c>
      <c r="F22" s="5">
        <v>1491</v>
      </c>
      <c r="G22" s="5">
        <v>84</v>
      </c>
      <c r="H22" s="5">
        <v>6</v>
      </c>
      <c r="I22" s="5">
        <v>11</v>
      </c>
    </row>
    <row r="23" spans="1:9" x14ac:dyDescent="0.4">
      <c r="A23" s="4" t="s">
        <v>717</v>
      </c>
      <c r="B23" s="4" t="s">
        <v>718</v>
      </c>
      <c r="C23" s="5">
        <v>479</v>
      </c>
      <c r="D23" s="5">
        <v>478</v>
      </c>
      <c r="E23" s="5">
        <v>548</v>
      </c>
      <c r="F23" s="5">
        <v>200</v>
      </c>
      <c r="G23" s="5">
        <v>82</v>
      </c>
      <c r="H23" s="5">
        <v>9</v>
      </c>
      <c r="I23" s="5">
        <v>9</v>
      </c>
    </row>
    <row r="24" spans="1:9" x14ac:dyDescent="0.4">
      <c r="A24" s="4" t="s">
        <v>719</v>
      </c>
      <c r="B24" s="4" t="s">
        <v>718</v>
      </c>
      <c r="C24" s="5">
        <v>4166</v>
      </c>
      <c r="D24" s="5">
        <v>4108</v>
      </c>
      <c r="E24" s="5">
        <v>3995</v>
      </c>
      <c r="F24" s="5">
        <v>1749</v>
      </c>
      <c r="G24" s="5">
        <v>84</v>
      </c>
      <c r="H24" s="5">
        <v>6</v>
      </c>
      <c r="I24" s="5">
        <v>10</v>
      </c>
    </row>
    <row r="25" spans="1:9" x14ac:dyDescent="0.4">
      <c r="A25" s="4" t="s">
        <v>720</v>
      </c>
      <c r="B25" s="4" t="s">
        <v>721</v>
      </c>
      <c r="C25" s="5">
        <v>798</v>
      </c>
      <c r="D25" s="5">
        <v>777</v>
      </c>
      <c r="E25" s="5">
        <v>704</v>
      </c>
      <c r="F25" s="5">
        <v>311</v>
      </c>
      <c r="G25" s="5">
        <v>83</v>
      </c>
      <c r="H25" s="5">
        <v>7</v>
      </c>
      <c r="I25" s="5">
        <v>10</v>
      </c>
    </row>
    <row r="26" spans="1:9" x14ac:dyDescent="0.4">
      <c r="A26" s="4" t="s">
        <v>722</v>
      </c>
      <c r="B26" s="4" t="s">
        <v>721</v>
      </c>
      <c r="C26" s="5">
        <v>830</v>
      </c>
      <c r="D26" s="5">
        <v>827</v>
      </c>
      <c r="E26" s="5">
        <v>750</v>
      </c>
      <c r="F26" s="5">
        <v>323</v>
      </c>
      <c r="G26" s="5">
        <v>85</v>
      </c>
      <c r="H26" s="5">
        <v>7</v>
      </c>
      <c r="I26" s="5">
        <v>7</v>
      </c>
    </row>
    <row r="27" spans="1:9" x14ac:dyDescent="0.4">
      <c r="A27" s="4" t="s">
        <v>723</v>
      </c>
      <c r="B27" s="4" t="s">
        <v>721</v>
      </c>
      <c r="C27" s="5">
        <v>1203</v>
      </c>
      <c r="D27" s="5">
        <v>1195</v>
      </c>
      <c r="E27" s="5">
        <v>1144</v>
      </c>
      <c r="F27" s="5">
        <v>516</v>
      </c>
      <c r="G27" s="5">
        <v>85</v>
      </c>
      <c r="H27" s="5">
        <v>5</v>
      </c>
      <c r="I27" s="5">
        <v>10</v>
      </c>
    </row>
    <row r="28" spans="1:9" x14ac:dyDescent="0.4">
      <c r="A28" s="4" t="s">
        <v>724</v>
      </c>
      <c r="B28" s="4" t="s">
        <v>721</v>
      </c>
      <c r="C28" s="5">
        <v>525</v>
      </c>
      <c r="D28" s="5">
        <v>524</v>
      </c>
      <c r="E28" s="5">
        <v>532</v>
      </c>
      <c r="F28" s="5">
        <v>234</v>
      </c>
      <c r="G28" s="5">
        <v>87</v>
      </c>
      <c r="H28" s="5">
        <v>7</v>
      </c>
      <c r="I28" s="5">
        <v>6</v>
      </c>
    </row>
    <row r="29" spans="1:9" x14ac:dyDescent="0.4">
      <c r="A29" s="4" t="s">
        <v>725</v>
      </c>
      <c r="B29" s="4" t="s">
        <v>721</v>
      </c>
      <c r="C29" s="5">
        <v>331</v>
      </c>
      <c r="D29" s="5">
        <v>331</v>
      </c>
      <c r="E29" s="5">
        <v>492</v>
      </c>
      <c r="F29" s="5">
        <v>175</v>
      </c>
      <c r="G29" s="5">
        <v>82</v>
      </c>
      <c r="H29" s="5">
        <v>9</v>
      </c>
      <c r="I29" s="5">
        <v>9</v>
      </c>
    </row>
    <row r="30" spans="1:9" x14ac:dyDescent="0.4">
      <c r="A30" s="4" t="s">
        <v>726</v>
      </c>
      <c r="B30" s="4" t="s">
        <v>721</v>
      </c>
      <c r="C30" s="5">
        <v>1087</v>
      </c>
      <c r="D30" s="5">
        <v>1062</v>
      </c>
      <c r="E30" s="5">
        <v>1064</v>
      </c>
      <c r="F30" s="5">
        <v>438</v>
      </c>
      <c r="G30" s="5">
        <v>80</v>
      </c>
      <c r="H30" s="5">
        <v>5</v>
      </c>
      <c r="I30" s="5">
        <v>15</v>
      </c>
    </row>
    <row r="31" spans="1:9" ht="29.15" x14ac:dyDescent="0.4">
      <c r="A31" s="4" t="s">
        <v>727</v>
      </c>
      <c r="B31" s="4" t="s">
        <v>728</v>
      </c>
      <c r="C31" s="5">
        <v>2673</v>
      </c>
      <c r="D31" s="5">
        <v>2653</v>
      </c>
      <c r="E31" s="5">
        <v>2513</v>
      </c>
      <c r="F31" s="5">
        <v>1155</v>
      </c>
      <c r="G31" s="5">
        <v>85</v>
      </c>
      <c r="H31" s="5">
        <v>6</v>
      </c>
      <c r="I31" s="5">
        <v>9</v>
      </c>
    </row>
    <row r="32" spans="1:9" x14ac:dyDescent="0.4">
      <c r="A32" s="4" t="s">
        <v>729</v>
      </c>
      <c r="B32" s="4" t="s">
        <v>728</v>
      </c>
      <c r="C32" s="5">
        <v>526</v>
      </c>
      <c r="D32" s="5">
        <v>518</v>
      </c>
      <c r="E32" s="5">
        <v>441</v>
      </c>
      <c r="F32" s="5">
        <v>209</v>
      </c>
      <c r="G32" s="5">
        <v>87</v>
      </c>
      <c r="H32" s="5">
        <v>4</v>
      </c>
      <c r="I32" s="5">
        <v>9</v>
      </c>
    </row>
    <row r="33" spans="1:9" ht="29.15" x14ac:dyDescent="0.4">
      <c r="A33" s="4" t="s">
        <v>730</v>
      </c>
      <c r="B33" s="4" t="s">
        <v>728</v>
      </c>
      <c r="C33" s="5">
        <v>328</v>
      </c>
      <c r="D33" s="5">
        <v>326</v>
      </c>
      <c r="E33" s="5">
        <v>306</v>
      </c>
      <c r="F33" s="5">
        <v>143</v>
      </c>
      <c r="G33" s="5">
        <v>88</v>
      </c>
      <c r="H33" s="5">
        <v>6</v>
      </c>
      <c r="I33" s="5">
        <v>6</v>
      </c>
    </row>
    <row r="34" spans="1:9" ht="29.15" x14ac:dyDescent="0.4">
      <c r="A34" s="4" t="s">
        <v>731</v>
      </c>
      <c r="B34" s="4" t="s">
        <v>728</v>
      </c>
      <c r="C34" s="5">
        <v>393</v>
      </c>
      <c r="D34" s="5">
        <v>383</v>
      </c>
      <c r="E34" s="5">
        <v>360</v>
      </c>
      <c r="F34" s="5">
        <v>181</v>
      </c>
      <c r="G34" s="5">
        <v>81</v>
      </c>
      <c r="H34" s="5">
        <v>5</v>
      </c>
      <c r="I34" s="5">
        <v>14</v>
      </c>
    </row>
    <row r="35" spans="1:9" x14ac:dyDescent="0.4">
      <c r="A35" s="4" t="s">
        <v>732</v>
      </c>
      <c r="B35" s="4" t="s">
        <v>728</v>
      </c>
      <c r="C35" s="5">
        <v>538</v>
      </c>
      <c r="D35" s="5">
        <v>527</v>
      </c>
      <c r="E35" s="5">
        <v>540</v>
      </c>
      <c r="F35" s="5">
        <v>230</v>
      </c>
      <c r="G35" s="5">
        <v>85</v>
      </c>
      <c r="H35" s="5">
        <v>5</v>
      </c>
      <c r="I35" s="5">
        <v>10</v>
      </c>
    </row>
    <row r="36" spans="1:9" x14ac:dyDescent="0.4">
      <c r="A36" s="4" t="s">
        <v>733</v>
      </c>
      <c r="B36" s="4" t="s">
        <v>728</v>
      </c>
      <c r="C36" s="5">
        <v>126</v>
      </c>
      <c r="D36" s="5">
        <v>125</v>
      </c>
      <c r="E36" s="5">
        <v>168</v>
      </c>
      <c r="F36" s="5">
        <v>53</v>
      </c>
      <c r="G36" s="5">
        <v>75</v>
      </c>
      <c r="H36" s="5">
        <v>11</v>
      </c>
      <c r="I36" s="5">
        <v>14</v>
      </c>
    </row>
    <row r="37" spans="1:9" x14ac:dyDescent="0.4">
      <c r="A37" s="4" t="s">
        <v>734</v>
      </c>
      <c r="B37" s="4" t="s">
        <v>728</v>
      </c>
      <c r="C37" s="5">
        <v>169</v>
      </c>
      <c r="D37" s="5">
        <v>169</v>
      </c>
      <c r="E37" s="5">
        <v>323</v>
      </c>
      <c r="F37" s="5">
        <v>77</v>
      </c>
      <c r="G37" s="5">
        <v>68</v>
      </c>
      <c r="H37" s="5">
        <v>16</v>
      </c>
      <c r="I37" s="5">
        <v>16</v>
      </c>
    </row>
    <row r="38" spans="1:9" x14ac:dyDescent="0.4">
      <c r="A38" s="4" t="s">
        <v>735</v>
      </c>
      <c r="B38" s="4" t="s">
        <v>736</v>
      </c>
      <c r="C38" s="5">
        <v>2539</v>
      </c>
      <c r="D38" s="5">
        <v>2515</v>
      </c>
      <c r="E38" s="5">
        <v>4341</v>
      </c>
      <c r="F38" s="5">
        <v>1708</v>
      </c>
      <c r="G38" s="5">
        <v>83</v>
      </c>
      <c r="H38" s="5">
        <v>6</v>
      </c>
      <c r="I38" s="5">
        <v>10</v>
      </c>
    </row>
    <row r="39" spans="1:9" x14ac:dyDescent="0.4">
      <c r="A39" s="4" t="s">
        <v>737</v>
      </c>
      <c r="B39" s="4" t="s">
        <v>736</v>
      </c>
      <c r="C39" s="5">
        <v>1060</v>
      </c>
      <c r="D39" s="5">
        <v>1037</v>
      </c>
      <c r="E39" s="5">
        <v>237</v>
      </c>
      <c r="F39" s="5">
        <v>659</v>
      </c>
      <c r="G39" s="5">
        <v>85</v>
      </c>
      <c r="H39" s="5">
        <v>5</v>
      </c>
      <c r="I39" s="5">
        <v>10</v>
      </c>
    </row>
    <row r="40" spans="1:9" x14ac:dyDescent="0.4">
      <c r="A40" s="4" t="s">
        <v>738</v>
      </c>
      <c r="B40" s="4" t="s">
        <v>736</v>
      </c>
      <c r="C40" s="5">
        <v>1205</v>
      </c>
      <c r="D40" s="5">
        <v>1186</v>
      </c>
      <c r="E40" s="5">
        <v>141</v>
      </c>
      <c r="F40" s="5">
        <v>779</v>
      </c>
      <c r="G40" s="5">
        <v>83</v>
      </c>
      <c r="H40" s="5">
        <v>6</v>
      </c>
      <c r="I40" s="5">
        <v>11</v>
      </c>
    </row>
    <row r="41" spans="1:9" x14ac:dyDescent="0.4">
      <c r="A41" s="4" t="s">
        <v>739</v>
      </c>
      <c r="B41" s="4" t="s">
        <v>740</v>
      </c>
      <c r="C41" s="5">
        <v>129</v>
      </c>
      <c r="D41" s="5">
        <v>128</v>
      </c>
      <c r="E41" s="5">
        <v>208</v>
      </c>
      <c r="F41" s="5">
        <v>95</v>
      </c>
      <c r="G41" s="5">
        <v>89</v>
      </c>
      <c r="H41" s="5">
        <v>4</v>
      </c>
      <c r="I41" s="5">
        <v>7</v>
      </c>
    </row>
    <row r="42" spans="1:9" x14ac:dyDescent="0.4">
      <c r="A42" s="4" t="s">
        <v>741</v>
      </c>
      <c r="B42" s="4" t="s">
        <v>740</v>
      </c>
      <c r="C42" s="5">
        <v>320</v>
      </c>
      <c r="D42" s="5">
        <v>316</v>
      </c>
      <c r="E42" s="5">
        <v>560</v>
      </c>
      <c r="F42" s="5">
        <v>234</v>
      </c>
      <c r="G42" s="5">
        <v>85</v>
      </c>
      <c r="H42" s="5">
        <v>5</v>
      </c>
      <c r="I42" s="5">
        <v>11</v>
      </c>
    </row>
    <row r="43" spans="1:9" x14ac:dyDescent="0.4">
      <c r="A43" s="4" t="s">
        <v>742</v>
      </c>
      <c r="B43" s="4" t="s">
        <v>740</v>
      </c>
      <c r="C43" s="5">
        <v>271</v>
      </c>
      <c r="D43" s="5">
        <v>269</v>
      </c>
      <c r="E43" s="5">
        <v>424</v>
      </c>
      <c r="F43" s="5">
        <v>182</v>
      </c>
      <c r="G43" s="5">
        <v>79</v>
      </c>
      <c r="H43" s="5">
        <v>8</v>
      </c>
      <c r="I43" s="5">
        <v>13</v>
      </c>
    </row>
    <row r="44" spans="1:9" x14ac:dyDescent="0.4">
      <c r="A44" s="4" t="s">
        <v>743</v>
      </c>
      <c r="B44" s="4" t="s">
        <v>740</v>
      </c>
      <c r="C44" s="5">
        <v>233</v>
      </c>
      <c r="D44" s="5">
        <v>231</v>
      </c>
      <c r="E44" s="5">
        <v>382</v>
      </c>
      <c r="F44" s="5">
        <v>162</v>
      </c>
      <c r="G44" s="5">
        <v>82</v>
      </c>
      <c r="H44" s="5">
        <v>11</v>
      </c>
      <c r="I44" s="5">
        <v>7</v>
      </c>
    </row>
    <row r="45" spans="1:9" x14ac:dyDescent="0.4">
      <c r="A45" s="4" t="s">
        <v>744</v>
      </c>
      <c r="B45" s="4" t="s">
        <v>740</v>
      </c>
      <c r="C45" s="5">
        <v>244</v>
      </c>
      <c r="D45" s="5">
        <v>240</v>
      </c>
      <c r="E45" s="5">
        <v>445</v>
      </c>
      <c r="F45" s="5">
        <v>165</v>
      </c>
      <c r="G45" s="5">
        <v>84</v>
      </c>
      <c r="H45" s="5">
        <v>6</v>
      </c>
      <c r="I45" s="5">
        <v>10</v>
      </c>
    </row>
    <row r="46" spans="1:9" x14ac:dyDescent="0.4">
      <c r="A46" s="4" t="s">
        <v>745</v>
      </c>
      <c r="B46" s="4" t="s">
        <v>740</v>
      </c>
      <c r="C46" s="5">
        <v>287</v>
      </c>
      <c r="D46" s="5">
        <v>281</v>
      </c>
      <c r="E46" s="5">
        <v>478</v>
      </c>
      <c r="F46" s="5">
        <v>194</v>
      </c>
      <c r="G46" s="5">
        <v>81</v>
      </c>
      <c r="H46" s="5">
        <v>3</v>
      </c>
      <c r="I46" s="5">
        <v>16</v>
      </c>
    </row>
    <row r="47" spans="1:9" x14ac:dyDescent="0.4">
      <c r="A47" s="4" t="s">
        <v>746</v>
      </c>
      <c r="B47" s="4" t="s">
        <v>740</v>
      </c>
      <c r="C47" s="5">
        <v>289</v>
      </c>
      <c r="D47" s="5">
        <v>287</v>
      </c>
      <c r="E47" s="5">
        <v>669</v>
      </c>
      <c r="F47" s="5">
        <v>191</v>
      </c>
      <c r="G47" s="5">
        <v>84</v>
      </c>
      <c r="H47" s="5">
        <v>7</v>
      </c>
      <c r="I47" s="5">
        <v>9</v>
      </c>
    </row>
    <row r="48" spans="1:9" x14ac:dyDescent="0.4">
      <c r="A48" s="4" t="s">
        <v>747</v>
      </c>
      <c r="B48" s="4" t="s">
        <v>740</v>
      </c>
      <c r="C48" s="5">
        <v>452</v>
      </c>
      <c r="D48" s="5">
        <v>450</v>
      </c>
      <c r="E48" s="5">
        <v>723</v>
      </c>
      <c r="F48" s="5">
        <v>299</v>
      </c>
      <c r="G48" s="5">
        <v>84</v>
      </c>
      <c r="H48" s="5">
        <v>5</v>
      </c>
      <c r="I48" s="5">
        <v>11</v>
      </c>
    </row>
    <row r="49" spans="1:9" x14ac:dyDescent="0.4">
      <c r="A49" s="4" t="s">
        <v>748</v>
      </c>
      <c r="B49" s="4" t="s">
        <v>740</v>
      </c>
      <c r="C49" s="5">
        <v>314</v>
      </c>
      <c r="D49" s="5">
        <v>313</v>
      </c>
      <c r="E49" s="5">
        <v>453</v>
      </c>
      <c r="F49" s="5">
        <v>230</v>
      </c>
      <c r="G49" s="5">
        <v>83</v>
      </c>
      <c r="H49" s="5">
        <v>10</v>
      </c>
      <c r="I49" s="5">
        <v>7</v>
      </c>
    </row>
    <row r="50" spans="1:9" x14ac:dyDescent="0.4">
      <c r="A50" s="4" t="s">
        <v>737</v>
      </c>
      <c r="B50" s="4" t="s">
        <v>740</v>
      </c>
      <c r="C50" s="5">
        <v>1060</v>
      </c>
      <c r="D50" s="5">
        <v>1037</v>
      </c>
      <c r="E50" s="5">
        <v>237</v>
      </c>
      <c r="F50" s="5">
        <v>659</v>
      </c>
      <c r="G50" s="5">
        <v>85</v>
      </c>
      <c r="H50" s="5">
        <v>5</v>
      </c>
      <c r="I50" s="5">
        <v>10</v>
      </c>
    </row>
    <row r="51" spans="1:9" x14ac:dyDescent="0.4">
      <c r="A51" s="4" t="s">
        <v>738</v>
      </c>
      <c r="B51" s="4" t="s">
        <v>740</v>
      </c>
      <c r="C51" s="5">
        <v>1205</v>
      </c>
      <c r="D51" s="5">
        <v>1186</v>
      </c>
      <c r="E51" s="5">
        <v>141</v>
      </c>
      <c r="F51" s="5">
        <v>779</v>
      </c>
      <c r="G51" s="5">
        <v>83</v>
      </c>
      <c r="H51" s="5">
        <v>6</v>
      </c>
      <c r="I51" s="5">
        <v>11</v>
      </c>
    </row>
    <row r="52" spans="1:9" x14ac:dyDescent="0.4">
      <c r="A52" s="4" t="s">
        <v>749</v>
      </c>
      <c r="B52" s="4" t="s">
        <v>750</v>
      </c>
      <c r="C52" s="5">
        <v>3371</v>
      </c>
      <c r="D52" s="5">
        <v>3323</v>
      </c>
      <c r="E52" s="5">
        <v>3765</v>
      </c>
      <c r="F52" s="5">
        <v>1524</v>
      </c>
      <c r="G52" s="5">
        <v>83</v>
      </c>
      <c r="H52" s="5">
        <v>6</v>
      </c>
      <c r="I52" s="5">
        <v>10</v>
      </c>
    </row>
    <row r="53" spans="1:9" x14ac:dyDescent="0.4">
      <c r="A53" s="4" t="s">
        <v>751</v>
      </c>
      <c r="B53" s="4" t="s">
        <v>750</v>
      </c>
      <c r="C53" s="5">
        <v>1433</v>
      </c>
      <c r="D53" s="5">
        <v>1415</v>
      </c>
      <c r="E53" s="5">
        <v>954</v>
      </c>
      <c r="F53" s="5">
        <v>494</v>
      </c>
      <c r="G53" s="5">
        <v>84</v>
      </c>
      <c r="H53" s="5">
        <v>6</v>
      </c>
      <c r="I53" s="5">
        <v>10</v>
      </c>
    </row>
    <row r="54" spans="1:9" x14ac:dyDescent="0.4">
      <c r="A54" s="4" t="s">
        <v>752</v>
      </c>
      <c r="B54" s="4" t="s">
        <v>753</v>
      </c>
      <c r="C54" s="5">
        <v>3253</v>
      </c>
      <c r="D54" s="5">
        <v>3213</v>
      </c>
      <c r="E54" s="5">
        <v>3036</v>
      </c>
      <c r="F54" s="5">
        <v>1373</v>
      </c>
      <c r="G54" s="5">
        <v>84</v>
      </c>
      <c r="H54" s="5">
        <v>6</v>
      </c>
      <c r="I54" s="5">
        <v>10</v>
      </c>
    </row>
    <row r="55" spans="1:9" x14ac:dyDescent="0.4">
      <c r="A55" s="4" t="s">
        <v>754</v>
      </c>
      <c r="B55" s="4" t="s">
        <v>753</v>
      </c>
      <c r="C55" s="5">
        <v>520</v>
      </c>
      <c r="D55" s="5">
        <v>513</v>
      </c>
      <c r="E55" s="5">
        <v>547</v>
      </c>
      <c r="F55" s="5">
        <v>209</v>
      </c>
      <c r="G55" s="5">
        <v>85</v>
      </c>
      <c r="H55" s="5">
        <v>5</v>
      </c>
      <c r="I55" s="5">
        <v>9</v>
      </c>
    </row>
    <row r="56" spans="1:9" x14ac:dyDescent="0.4">
      <c r="A56" s="4" t="s">
        <v>755</v>
      </c>
      <c r="B56" s="4" t="s">
        <v>753</v>
      </c>
      <c r="C56" s="5">
        <v>418</v>
      </c>
      <c r="D56" s="5">
        <v>412</v>
      </c>
      <c r="E56" s="5">
        <v>463</v>
      </c>
      <c r="F56" s="5">
        <v>177</v>
      </c>
      <c r="G56" s="5">
        <v>82</v>
      </c>
      <c r="H56" s="5">
        <v>6</v>
      </c>
      <c r="I56" s="5">
        <v>12</v>
      </c>
    </row>
    <row r="57" spans="1:9" x14ac:dyDescent="0.4">
      <c r="A57" s="4" t="s">
        <v>756</v>
      </c>
      <c r="B57" s="4" t="s">
        <v>753</v>
      </c>
      <c r="C57" s="5">
        <v>435</v>
      </c>
      <c r="D57" s="5">
        <v>434</v>
      </c>
      <c r="E57" s="5">
        <v>474</v>
      </c>
      <c r="F57" s="5">
        <v>186</v>
      </c>
      <c r="G57" s="5">
        <v>88</v>
      </c>
      <c r="H57" s="5">
        <v>5</v>
      </c>
      <c r="I57" s="5">
        <v>7</v>
      </c>
    </row>
    <row r="58" spans="1:9" x14ac:dyDescent="0.4">
      <c r="A58" s="4" t="s">
        <v>757</v>
      </c>
      <c r="B58" s="4" t="s">
        <v>758</v>
      </c>
      <c r="C58" s="5">
        <v>3773</v>
      </c>
      <c r="D58" s="5">
        <v>3726</v>
      </c>
      <c r="E58" s="5">
        <v>3582</v>
      </c>
      <c r="F58" s="5">
        <v>1577</v>
      </c>
      <c r="G58" s="5">
        <v>84</v>
      </c>
      <c r="H58" s="5">
        <v>6</v>
      </c>
      <c r="I58" s="5">
        <v>10</v>
      </c>
    </row>
    <row r="59" spans="1:9" x14ac:dyDescent="0.4">
      <c r="A59" s="4" t="s">
        <v>759</v>
      </c>
      <c r="B59" s="4" t="s">
        <v>758</v>
      </c>
      <c r="C59" s="5">
        <v>853</v>
      </c>
      <c r="D59" s="5">
        <v>846</v>
      </c>
      <c r="E59" s="5">
        <v>937</v>
      </c>
      <c r="F59" s="5">
        <v>363</v>
      </c>
      <c r="G59" s="5">
        <v>85</v>
      </c>
      <c r="H59" s="5">
        <v>5</v>
      </c>
      <c r="I59" s="5">
        <v>9</v>
      </c>
    </row>
    <row r="60" spans="1:9" x14ac:dyDescent="0.4">
      <c r="A60" s="4" t="s">
        <v>760</v>
      </c>
      <c r="B60" s="4" t="s">
        <v>761</v>
      </c>
      <c r="C60" s="5">
        <v>4256</v>
      </c>
      <c r="D60" s="5">
        <v>4199</v>
      </c>
      <c r="E60" s="5">
        <v>3841</v>
      </c>
      <c r="F60" s="5">
        <v>1790</v>
      </c>
      <c r="G60" s="5">
        <v>84</v>
      </c>
      <c r="H60" s="5">
        <v>5</v>
      </c>
      <c r="I60" s="5">
        <v>10</v>
      </c>
    </row>
    <row r="61" spans="1:9" x14ac:dyDescent="0.4">
      <c r="A61" s="4" t="s">
        <v>762</v>
      </c>
      <c r="B61" s="4" t="s">
        <v>761</v>
      </c>
      <c r="C61" s="5">
        <v>81</v>
      </c>
      <c r="D61" s="5">
        <v>80</v>
      </c>
      <c r="E61" s="5">
        <v>105</v>
      </c>
      <c r="F61" s="5">
        <v>39</v>
      </c>
      <c r="G61" s="5">
        <v>75</v>
      </c>
      <c r="H61" s="5">
        <v>17</v>
      </c>
      <c r="I61" s="5">
        <v>7</v>
      </c>
    </row>
    <row r="62" spans="1:9" x14ac:dyDescent="0.4">
      <c r="A62" s="4" t="s">
        <v>763</v>
      </c>
      <c r="B62" s="4" t="s">
        <v>761</v>
      </c>
      <c r="C62" s="5">
        <v>236</v>
      </c>
      <c r="D62" s="5">
        <v>236</v>
      </c>
      <c r="E62" s="5">
        <v>425</v>
      </c>
      <c r="F62" s="5">
        <v>121</v>
      </c>
      <c r="G62" s="5">
        <v>85</v>
      </c>
      <c r="H62" s="5">
        <v>6</v>
      </c>
      <c r="I62" s="5">
        <v>9</v>
      </c>
    </row>
    <row r="63" spans="1:9" x14ac:dyDescent="0.4">
      <c r="A63" s="4" t="s">
        <v>764</v>
      </c>
      <c r="B63" s="4" t="s">
        <v>761</v>
      </c>
      <c r="C63" s="5">
        <v>57</v>
      </c>
      <c r="D63" s="5">
        <v>55</v>
      </c>
      <c r="E63" s="5">
        <v>113</v>
      </c>
      <c r="F63" s="5">
        <v>29</v>
      </c>
      <c r="G63" s="5">
        <v>70</v>
      </c>
      <c r="H63" s="5">
        <v>20</v>
      </c>
      <c r="I63" s="5">
        <v>9</v>
      </c>
    </row>
    <row r="64" spans="1:9" x14ac:dyDescent="0.4">
      <c r="A64" s="4" t="s">
        <v>765</v>
      </c>
      <c r="B64" s="4" t="s">
        <v>761</v>
      </c>
      <c r="C64" s="5">
        <v>26</v>
      </c>
      <c r="D64" s="5">
        <v>26</v>
      </c>
      <c r="E64" s="5">
        <v>46</v>
      </c>
      <c r="F64" s="5">
        <v>15</v>
      </c>
      <c r="G64" s="5">
        <v>86</v>
      </c>
      <c r="H64" s="5">
        <v>9</v>
      </c>
      <c r="I64" s="5">
        <v>4</v>
      </c>
    </row>
    <row r="65" spans="1:9" ht="29.15" x14ac:dyDescent="0.4">
      <c r="A65" s="4" t="s">
        <v>766</v>
      </c>
      <c r="B65" s="4" t="s">
        <v>767</v>
      </c>
      <c r="C65" s="5">
        <v>133</v>
      </c>
      <c r="D65" s="5">
        <v>132</v>
      </c>
      <c r="E65" s="5">
        <v>155</v>
      </c>
      <c r="F65" s="5">
        <v>67</v>
      </c>
      <c r="G65" s="5">
        <v>88</v>
      </c>
      <c r="H65" s="5">
        <v>5</v>
      </c>
      <c r="I65" s="5">
        <v>8</v>
      </c>
    </row>
    <row r="66" spans="1:9" ht="29.15" x14ac:dyDescent="0.4">
      <c r="A66" s="4" t="s">
        <v>768</v>
      </c>
      <c r="B66" s="4" t="s">
        <v>767</v>
      </c>
      <c r="C66" s="5">
        <v>531</v>
      </c>
      <c r="D66" s="5">
        <v>526</v>
      </c>
      <c r="E66" s="5">
        <v>531</v>
      </c>
      <c r="F66" s="5">
        <v>211</v>
      </c>
      <c r="G66" s="5">
        <v>86</v>
      </c>
      <c r="H66" s="5">
        <v>9</v>
      </c>
      <c r="I66" s="5">
        <v>5</v>
      </c>
    </row>
    <row r="67" spans="1:9" ht="29.15" x14ac:dyDescent="0.4">
      <c r="A67" s="4" t="s">
        <v>769</v>
      </c>
      <c r="B67" s="4" t="s">
        <v>767</v>
      </c>
      <c r="C67" s="5">
        <v>38</v>
      </c>
      <c r="D67" s="5">
        <v>37</v>
      </c>
      <c r="E67" s="5">
        <v>48</v>
      </c>
      <c r="F67" s="5">
        <v>12</v>
      </c>
      <c r="G67" s="5">
        <v>93</v>
      </c>
      <c r="H67" s="5" t="s">
        <v>702</v>
      </c>
      <c r="I67" s="5">
        <v>7</v>
      </c>
    </row>
    <row r="68" spans="1:9" ht="43.75" x14ac:dyDescent="0.4">
      <c r="A68" s="4" t="s">
        <v>770</v>
      </c>
      <c r="B68" s="4" t="s">
        <v>767</v>
      </c>
      <c r="C68" s="5">
        <v>58</v>
      </c>
      <c r="D68" s="5">
        <v>58</v>
      </c>
      <c r="E68" s="5">
        <v>61</v>
      </c>
      <c r="F68" s="5">
        <v>29</v>
      </c>
      <c r="G68" s="5">
        <v>94</v>
      </c>
      <c r="H68" s="5">
        <v>3</v>
      </c>
      <c r="I68" s="5">
        <v>3</v>
      </c>
    </row>
    <row r="69" spans="1:9" ht="29.15" x14ac:dyDescent="0.4">
      <c r="A69" s="4" t="s">
        <v>771</v>
      </c>
      <c r="B69" s="4" t="s">
        <v>767</v>
      </c>
      <c r="C69" s="5">
        <v>3886</v>
      </c>
      <c r="D69" s="5">
        <v>3828</v>
      </c>
      <c r="E69" s="5">
        <v>3733</v>
      </c>
      <c r="F69" s="5">
        <v>1637</v>
      </c>
      <c r="G69" s="5">
        <v>83</v>
      </c>
      <c r="H69" s="5">
        <v>6</v>
      </c>
      <c r="I69" s="5">
        <v>11</v>
      </c>
    </row>
    <row r="70" spans="1:9" x14ac:dyDescent="0.4">
      <c r="A70" s="4" t="s">
        <v>772</v>
      </c>
      <c r="B70" s="4" t="s">
        <v>773</v>
      </c>
      <c r="C70" s="5">
        <v>1406</v>
      </c>
      <c r="D70" s="5">
        <v>1383</v>
      </c>
      <c r="E70" s="5">
        <v>1284</v>
      </c>
      <c r="F70" s="5">
        <v>614</v>
      </c>
      <c r="G70" s="5">
        <v>85</v>
      </c>
      <c r="H70" s="5">
        <v>5</v>
      </c>
      <c r="I70" s="5">
        <v>10</v>
      </c>
    </row>
    <row r="71" spans="1:9" ht="29.15" x14ac:dyDescent="0.4">
      <c r="A71" s="4" t="s">
        <v>774</v>
      </c>
      <c r="B71" s="4" t="s">
        <v>773</v>
      </c>
      <c r="C71" s="5">
        <v>3104</v>
      </c>
      <c r="D71" s="5">
        <v>3073</v>
      </c>
      <c r="E71" s="5">
        <v>3103</v>
      </c>
      <c r="F71" s="5">
        <v>1285</v>
      </c>
      <c r="G71" s="5">
        <v>85</v>
      </c>
      <c r="H71" s="5">
        <v>6</v>
      </c>
      <c r="I71" s="5">
        <v>9</v>
      </c>
    </row>
    <row r="72" spans="1:9" x14ac:dyDescent="0.4">
      <c r="A72" s="4" t="s">
        <v>775</v>
      </c>
      <c r="B72" s="4" t="s">
        <v>776</v>
      </c>
      <c r="C72" s="5">
        <v>4460</v>
      </c>
      <c r="D72" s="5">
        <v>4401</v>
      </c>
      <c r="E72" s="5">
        <v>4331</v>
      </c>
      <c r="F72" s="5">
        <v>1902</v>
      </c>
      <c r="G72" s="5">
        <v>85</v>
      </c>
      <c r="H72" s="5">
        <v>6</v>
      </c>
      <c r="I72" s="5">
        <v>9</v>
      </c>
    </row>
    <row r="73" spans="1:9" x14ac:dyDescent="0.4">
      <c r="A73" s="4" t="s">
        <v>777</v>
      </c>
      <c r="B73" s="4" t="s">
        <v>776</v>
      </c>
      <c r="C73" s="5">
        <v>336</v>
      </c>
      <c r="D73" s="5">
        <v>332</v>
      </c>
      <c r="E73" s="5">
        <v>369</v>
      </c>
      <c r="F73" s="5">
        <v>117</v>
      </c>
      <c r="G73" s="5">
        <v>72</v>
      </c>
      <c r="H73" s="5">
        <v>9</v>
      </c>
      <c r="I73" s="5">
        <v>19</v>
      </c>
    </row>
    <row r="74" spans="1:9" x14ac:dyDescent="0.4">
      <c r="A74" s="4" t="s">
        <v>775</v>
      </c>
      <c r="B74" s="4" t="s">
        <v>778</v>
      </c>
      <c r="C74" s="5">
        <v>4467</v>
      </c>
      <c r="D74" s="5">
        <v>4411</v>
      </c>
      <c r="E74" s="5">
        <v>4340</v>
      </c>
      <c r="F74" s="5">
        <v>1881</v>
      </c>
      <c r="G74" s="5">
        <v>84</v>
      </c>
      <c r="H74" s="5">
        <v>6</v>
      </c>
      <c r="I74" s="5">
        <v>10</v>
      </c>
    </row>
    <row r="75" spans="1:9" x14ac:dyDescent="0.4">
      <c r="A75" s="4" t="s">
        <v>777</v>
      </c>
      <c r="B75" s="4" t="s">
        <v>778</v>
      </c>
      <c r="C75" s="5">
        <v>327</v>
      </c>
      <c r="D75" s="5">
        <v>323</v>
      </c>
      <c r="E75" s="5">
        <v>366</v>
      </c>
      <c r="F75" s="5">
        <v>131</v>
      </c>
      <c r="G75" s="5">
        <v>75</v>
      </c>
      <c r="H75" s="5">
        <v>12</v>
      </c>
      <c r="I75" s="5">
        <v>13</v>
      </c>
    </row>
    <row r="76" spans="1:9" x14ac:dyDescent="0.4">
      <c r="A76" s="4" t="s">
        <v>779</v>
      </c>
      <c r="B76" s="4" t="s">
        <v>780</v>
      </c>
      <c r="C76" s="5">
        <v>3926</v>
      </c>
      <c r="D76" s="5">
        <v>3926</v>
      </c>
      <c r="E76" s="5">
        <v>3503</v>
      </c>
      <c r="F76" s="5">
        <v>1612</v>
      </c>
      <c r="G76" s="5">
        <v>84</v>
      </c>
      <c r="H76" s="5">
        <v>6</v>
      </c>
      <c r="I76" s="5">
        <v>9</v>
      </c>
    </row>
    <row r="77" spans="1:9" x14ac:dyDescent="0.4">
      <c r="A77" s="4" t="s">
        <v>781</v>
      </c>
      <c r="B77" s="4" t="s">
        <v>780</v>
      </c>
      <c r="C77" s="5" t="s">
        <v>705</v>
      </c>
      <c r="D77" s="5" t="s">
        <v>705</v>
      </c>
      <c r="E77" s="5" t="s">
        <v>705</v>
      </c>
      <c r="F77" s="5" t="s">
        <v>705</v>
      </c>
      <c r="G77" s="5" t="s">
        <v>705</v>
      </c>
      <c r="H77" s="5" t="s">
        <v>705</v>
      </c>
      <c r="I77" s="5" t="s">
        <v>705</v>
      </c>
    </row>
    <row r="78" spans="1:9" x14ac:dyDescent="0.4">
      <c r="A78" s="4" t="s">
        <v>782</v>
      </c>
      <c r="B78" s="4" t="s">
        <v>780</v>
      </c>
      <c r="C78" s="5">
        <v>878</v>
      </c>
      <c r="D78" s="5">
        <v>812</v>
      </c>
      <c r="E78" s="5">
        <v>1216</v>
      </c>
      <c r="F78" s="5">
        <v>419</v>
      </c>
      <c r="G78" s="5">
        <v>82</v>
      </c>
      <c r="H78" s="5">
        <v>6</v>
      </c>
      <c r="I78" s="5">
        <v>13</v>
      </c>
    </row>
    <row r="79" spans="1:9" x14ac:dyDescent="0.4">
      <c r="A79" s="4" t="s">
        <v>783</v>
      </c>
      <c r="B79" s="4" t="s">
        <v>784</v>
      </c>
      <c r="C79" s="5">
        <v>2333</v>
      </c>
      <c r="D79" s="5">
        <v>2315</v>
      </c>
      <c r="E79" s="5">
        <v>2134</v>
      </c>
      <c r="F79" s="5">
        <v>996</v>
      </c>
      <c r="G79" s="5">
        <v>87</v>
      </c>
      <c r="H79" s="5">
        <v>5</v>
      </c>
      <c r="I79" s="5">
        <v>8</v>
      </c>
    </row>
    <row r="80" spans="1:9" x14ac:dyDescent="0.4">
      <c r="A80" s="4" t="s">
        <v>785</v>
      </c>
      <c r="B80" s="4" t="s">
        <v>784</v>
      </c>
      <c r="C80" s="5">
        <v>27</v>
      </c>
      <c r="D80" s="5">
        <v>27</v>
      </c>
      <c r="E80" s="5">
        <v>37</v>
      </c>
      <c r="F80" s="5">
        <v>13</v>
      </c>
      <c r="G80" s="5">
        <v>83</v>
      </c>
      <c r="H80" s="5">
        <v>8</v>
      </c>
      <c r="I80" s="5">
        <v>9</v>
      </c>
    </row>
    <row r="81" spans="1:9" x14ac:dyDescent="0.4">
      <c r="A81" s="4" t="s">
        <v>786</v>
      </c>
      <c r="B81" s="4" t="s">
        <v>787</v>
      </c>
      <c r="C81" s="5">
        <v>3174</v>
      </c>
      <c r="D81" s="5">
        <v>3139</v>
      </c>
      <c r="E81" s="5">
        <v>2905</v>
      </c>
      <c r="F81" s="5">
        <v>1316</v>
      </c>
      <c r="G81" s="5">
        <v>86</v>
      </c>
      <c r="H81" s="5">
        <v>6</v>
      </c>
      <c r="I81" s="5">
        <v>9</v>
      </c>
    </row>
    <row r="82" spans="1:9" x14ac:dyDescent="0.4">
      <c r="A82" s="4" t="s">
        <v>788</v>
      </c>
      <c r="B82" s="4" t="s">
        <v>787</v>
      </c>
      <c r="C82" s="5">
        <v>1254</v>
      </c>
      <c r="D82" s="5">
        <v>1241</v>
      </c>
      <c r="E82" s="5">
        <v>1311</v>
      </c>
      <c r="F82" s="5">
        <v>544</v>
      </c>
      <c r="G82" s="5">
        <v>82</v>
      </c>
      <c r="H82" s="5">
        <v>7</v>
      </c>
      <c r="I82" s="5">
        <v>11</v>
      </c>
    </row>
    <row r="83" spans="1:9" x14ac:dyDescent="0.4">
      <c r="A83" s="4" t="s">
        <v>777</v>
      </c>
      <c r="B83" s="4" t="s">
        <v>787</v>
      </c>
      <c r="C83" s="5">
        <v>370</v>
      </c>
      <c r="D83" s="5">
        <v>357</v>
      </c>
      <c r="E83" s="5">
        <v>499</v>
      </c>
      <c r="F83" s="5">
        <v>160</v>
      </c>
      <c r="G83" s="5">
        <v>73</v>
      </c>
      <c r="H83" s="5">
        <v>8</v>
      </c>
      <c r="I83" s="5">
        <v>19</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dimension ref="A1:I83"/>
  <sheetViews>
    <sheetView showGridLines="0" workbookViewId="0"/>
  </sheetViews>
  <sheetFormatPr defaultColWidth="11.4609375" defaultRowHeight="14.6" x14ac:dyDescent="0.4"/>
  <cols>
    <col min="1" max="1" width="35.69140625" customWidth="1"/>
    <col min="2" max="2" width="30.69140625" customWidth="1"/>
    <col min="3" max="9" width="20.69140625" customWidth="1"/>
  </cols>
  <sheetData>
    <row r="1" spans="1:9" ht="18.45" x14ac:dyDescent="0.5">
      <c r="A1" s="2" t="s">
        <v>456</v>
      </c>
    </row>
    <row r="2" spans="1:9" ht="18.45" x14ac:dyDescent="0.5">
      <c r="A2" s="2" t="s">
        <v>249</v>
      </c>
    </row>
    <row r="3" spans="1:9" x14ac:dyDescent="0.4">
      <c r="A3" s="1" t="str">
        <f>HYPERLINK("#Index!A1", "Link back to the Index Page")</f>
        <v>Link back to the Index Page</v>
      </c>
    </row>
    <row r="4" spans="1:9" x14ac:dyDescent="0.4">
      <c r="A4" s="4" t="s">
        <v>687</v>
      </c>
      <c r="B4" s="4" t="s">
        <v>688</v>
      </c>
      <c r="C4" s="4" t="s">
        <v>689</v>
      </c>
      <c r="D4" s="4" t="s">
        <v>690</v>
      </c>
      <c r="E4" s="4" t="s">
        <v>691</v>
      </c>
      <c r="F4" s="4" t="s">
        <v>692</v>
      </c>
      <c r="G4" s="4" t="s">
        <v>693</v>
      </c>
      <c r="H4" s="4" t="s">
        <v>694</v>
      </c>
      <c r="I4" s="4" t="s">
        <v>695</v>
      </c>
    </row>
    <row r="5" spans="1:9" x14ac:dyDescent="0.4">
      <c r="A5" s="4" t="s">
        <v>697</v>
      </c>
      <c r="B5" s="4" t="s">
        <v>697</v>
      </c>
      <c r="C5" s="5">
        <v>4804</v>
      </c>
      <c r="D5" s="5">
        <v>4736</v>
      </c>
      <c r="E5" s="5">
        <v>4702</v>
      </c>
      <c r="F5" s="5">
        <v>1994</v>
      </c>
      <c r="G5" s="5">
        <v>81</v>
      </c>
      <c r="H5" s="5">
        <v>9</v>
      </c>
      <c r="I5" s="5">
        <v>10</v>
      </c>
    </row>
    <row r="6" spans="1:9" x14ac:dyDescent="0.4">
      <c r="A6" s="4" t="s">
        <v>698</v>
      </c>
      <c r="B6" s="4" t="s">
        <v>698</v>
      </c>
      <c r="C6" s="5">
        <v>4804</v>
      </c>
      <c r="D6" s="5">
        <v>4736</v>
      </c>
      <c r="E6" s="5">
        <v>4736</v>
      </c>
      <c r="F6" s="5">
        <v>4736</v>
      </c>
      <c r="G6" s="5">
        <v>83</v>
      </c>
      <c r="H6" s="5">
        <v>7</v>
      </c>
      <c r="I6" s="5">
        <v>10</v>
      </c>
    </row>
    <row r="7" spans="1:9" x14ac:dyDescent="0.4">
      <c r="A7" s="4" t="s">
        <v>699</v>
      </c>
      <c r="B7" s="4" t="s">
        <v>700</v>
      </c>
      <c r="C7" s="5">
        <v>2037</v>
      </c>
      <c r="D7" s="5">
        <v>2015</v>
      </c>
      <c r="E7" s="5">
        <v>2258</v>
      </c>
      <c r="F7" s="5">
        <v>815</v>
      </c>
      <c r="G7" s="5">
        <v>80</v>
      </c>
      <c r="H7" s="5">
        <v>10</v>
      </c>
      <c r="I7" s="5">
        <v>10</v>
      </c>
    </row>
    <row r="8" spans="1:9" x14ac:dyDescent="0.4">
      <c r="A8" s="4" t="s">
        <v>701</v>
      </c>
      <c r="B8" s="4" t="s">
        <v>700</v>
      </c>
      <c r="C8" s="5">
        <v>2697</v>
      </c>
      <c r="D8" s="5">
        <v>2658</v>
      </c>
      <c r="E8" s="5">
        <v>2373</v>
      </c>
      <c r="F8" s="5">
        <v>1202</v>
      </c>
      <c r="G8" s="5">
        <v>83</v>
      </c>
      <c r="H8" s="5">
        <v>7</v>
      </c>
      <c r="I8" s="5">
        <v>10</v>
      </c>
    </row>
    <row r="9" spans="1:9" x14ac:dyDescent="0.4">
      <c r="A9" s="4" t="s">
        <v>703</v>
      </c>
      <c r="B9" s="4" t="s">
        <v>704</v>
      </c>
      <c r="C9" s="5">
        <v>282</v>
      </c>
      <c r="D9" s="5">
        <v>281</v>
      </c>
      <c r="E9" s="5">
        <v>601</v>
      </c>
      <c r="F9" s="5">
        <v>140</v>
      </c>
      <c r="G9" s="5">
        <v>74</v>
      </c>
      <c r="H9" s="5">
        <v>16</v>
      </c>
      <c r="I9" s="5">
        <v>10</v>
      </c>
    </row>
    <row r="10" spans="1:9" x14ac:dyDescent="0.4">
      <c r="A10" s="4" t="s">
        <v>706</v>
      </c>
      <c r="B10" s="4" t="s">
        <v>704</v>
      </c>
      <c r="C10" s="5">
        <v>606</v>
      </c>
      <c r="D10" s="5">
        <v>604</v>
      </c>
      <c r="E10" s="5">
        <v>789</v>
      </c>
      <c r="F10" s="5">
        <v>287</v>
      </c>
      <c r="G10" s="5">
        <v>74</v>
      </c>
      <c r="H10" s="5">
        <v>17</v>
      </c>
      <c r="I10" s="5">
        <v>9</v>
      </c>
    </row>
    <row r="11" spans="1:9" x14ac:dyDescent="0.4">
      <c r="A11" s="4" t="s">
        <v>707</v>
      </c>
      <c r="B11" s="4" t="s">
        <v>704</v>
      </c>
      <c r="C11" s="5">
        <v>789</v>
      </c>
      <c r="D11" s="5">
        <v>789</v>
      </c>
      <c r="E11" s="5">
        <v>787</v>
      </c>
      <c r="F11" s="5">
        <v>365</v>
      </c>
      <c r="G11" s="5">
        <v>84</v>
      </c>
      <c r="H11" s="5">
        <v>8</v>
      </c>
      <c r="I11" s="5">
        <v>8</v>
      </c>
    </row>
    <row r="12" spans="1:9" x14ac:dyDescent="0.4">
      <c r="A12" s="4" t="s">
        <v>708</v>
      </c>
      <c r="B12" s="4" t="s">
        <v>704</v>
      </c>
      <c r="C12" s="5">
        <v>766</v>
      </c>
      <c r="D12" s="5">
        <v>764</v>
      </c>
      <c r="E12" s="5">
        <v>726</v>
      </c>
      <c r="F12" s="5">
        <v>330</v>
      </c>
      <c r="G12" s="5">
        <v>87</v>
      </c>
      <c r="H12" s="5">
        <v>6</v>
      </c>
      <c r="I12" s="5">
        <v>7</v>
      </c>
    </row>
    <row r="13" spans="1:9" x14ac:dyDescent="0.4">
      <c r="A13" s="4" t="s">
        <v>709</v>
      </c>
      <c r="B13" s="4" t="s">
        <v>704</v>
      </c>
      <c r="C13" s="5">
        <v>964</v>
      </c>
      <c r="D13" s="5">
        <v>954</v>
      </c>
      <c r="E13" s="5">
        <v>733</v>
      </c>
      <c r="F13" s="5">
        <v>447</v>
      </c>
      <c r="G13" s="5">
        <v>90</v>
      </c>
      <c r="H13" s="5">
        <v>3</v>
      </c>
      <c r="I13" s="5">
        <v>7</v>
      </c>
    </row>
    <row r="14" spans="1:9" x14ac:dyDescent="0.4">
      <c r="A14" s="4" t="s">
        <v>710</v>
      </c>
      <c r="B14" s="4" t="s">
        <v>704</v>
      </c>
      <c r="C14" s="5">
        <v>841</v>
      </c>
      <c r="D14" s="5">
        <v>826</v>
      </c>
      <c r="E14" s="5">
        <v>550</v>
      </c>
      <c r="F14" s="5">
        <v>408</v>
      </c>
      <c r="G14" s="5">
        <v>84</v>
      </c>
      <c r="H14" s="5">
        <v>4</v>
      </c>
      <c r="I14" s="5">
        <v>12</v>
      </c>
    </row>
    <row r="15" spans="1:9" x14ac:dyDescent="0.4">
      <c r="A15" s="4" t="s">
        <v>711</v>
      </c>
      <c r="B15" s="4" t="s">
        <v>704</v>
      </c>
      <c r="C15" s="5">
        <v>526</v>
      </c>
      <c r="D15" s="5">
        <v>495</v>
      </c>
      <c r="E15" s="5">
        <v>481</v>
      </c>
      <c r="F15" s="5">
        <v>232</v>
      </c>
      <c r="G15" s="5">
        <v>73</v>
      </c>
      <c r="H15" s="5">
        <v>6</v>
      </c>
      <c r="I15" s="5">
        <v>21</v>
      </c>
    </row>
    <row r="16" spans="1:9" x14ac:dyDescent="0.4">
      <c r="A16" s="4">
        <v>1</v>
      </c>
      <c r="B16" s="4" t="s">
        <v>712</v>
      </c>
      <c r="C16" s="5">
        <v>667</v>
      </c>
      <c r="D16" s="5">
        <v>653</v>
      </c>
      <c r="E16" s="5">
        <v>499</v>
      </c>
      <c r="F16" s="5">
        <v>345</v>
      </c>
      <c r="G16" s="5">
        <v>78</v>
      </c>
      <c r="H16" s="5">
        <v>9</v>
      </c>
      <c r="I16" s="5">
        <v>13</v>
      </c>
    </row>
    <row r="17" spans="1:9" x14ac:dyDescent="0.4">
      <c r="A17" s="4">
        <v>2</v>
      </c>
      <c r="B17" s="4" t="s">
        <v>712</v>
      </c>
      <c r="C17" s="5">
        <v>2182</v>
      </c>
      <c r="D17" s="5">
        <v>2150</v>
      </c>
      <c r="E17" s="5">
        <v>1794</v>
      </c>
      <c r="F17" s="5">
        <v>979</v>
      </c>
      <c r="G17" s="5">
        <v>82</v>
      </c>
      <c r="H17" s="5">
        <v>8</v>
      </c>
      <c r="I17" s="5">
        <v>10</v>
      </c>
    </row>
    <row r="18" spans="1:9" x14ac:dyDescent="0.4">
      <c r="A18" s="4">
        <v>3</v>
      </c>
      <c r="B18" s="4" t="s">
        <v>712</v>
      </c>
      <c r="C18" s="5">
        <v>718</v>
      </c>
      <c r="D18" s="5">
        <v>709</v>
      </c>
      <c r="E18" s="5">
        <v>814</v>
      </c>
      <c r="F18" s="5">
        <v>325</v>
      </c>
      <c r="G18" s="5">
        <v>86</v>
      </c>
      <c r="H18" s="5">
        <v>7</v>
      </c>
      <c r="I18" s="5">
        <v>7</v>
      </c>
    </row>
    <row r="19" spans="1:9" x14ac:dyDescent="0.4">
      <c r="A19" s="4">
        <v>4</v>
      </c>
      <c r="B19" s="4" t="s">
        <v>712</v>
      </c>
      <c r="C19" s="5">
        <v>692</v>
      </c>
      <c r="D19" s="5">
        <v>690</v>
      </c>
      <c r="E19" s="5">
        <v>895</v>
      </c>
      <c r="F19" s="5">
        <v>314</v>
      </c>
      <c r="G19" s="5">
        <v>81</v>
      </c>
      <c r="H19" s="5">
        <v>8</v>
      </c>
      <c r="I19" s="5">
        <v>11</v>
      </c>
    </row>
    <row r="20" spans="1:9" x14ac:dyDescent="0.4">
      <c r="A20" s="4" t="s">
        <v>713</v>
      </c>
      <c r="B20" s="4" t="s">
        <v>712</v>
      </c>
      <c r="C20" s="5">
        <v>377</v>
      </c>
      <c r="D20" s="5">
        <v>377</v>
      </c>
      <c r="E20" s="5">
        <v>532</v>
      </c>
      <c r="F20" s="5">
        <v>139</v>
      </c>
      <c r="G20" s="5">
        <v>82</v>
      </c>
      <c r="H20" s="5">
        <v>13</v>
      </c>
      <c r="I20" s="5">
        <v>6</v>
      </c>
    </row>
    <row r="21" spans="1:9" x14ac:dyDescent="0.4">
      <c r="A21" s="4" t="s">
        <v>714</v>
      </c>
      <c r="B21" s="4" t="s">
        <v>715</v>
      </c>
      <c r="C21" s="5">
        <v>1176</v>
      </c>
      <c r="D21" s="5">
        <v>1174</v>
      </c>
      <c r="E21" s="5">
        <v>1334</v>
      </c>
      <c r="F21" s="5">
        <v>485</v>
      </c>
      <c r="G21" s="5">
        <v>83</v>
      </c>
      <c r="H21" s="5">
        <v>9</v>
      </c>
      <c r="I21" s="5">
        <v>8</v>
      </c>
    </row>
    <row r="22" spans="1:9" x14ac:dyDescent="0.4">
      <c r="A22" s="4" t="s">
        <v>716</v>
      </c>
      <c r="B22" s="4" t="s">
        <v>715</v>
      </c>
      <c r="C22" s="5">
        <v>3510</v>
      </c>
      <c r="D22" s="5">
        <v>3451</v>
      </c>
      <c r="E22" s="5">
        <v>3243</v>
      </c>
      <c r="F22" s="5">
        <v>1487</v>
      </c>
      <c r="G22" s="5">
        <v>81</v>
      </c>
      <c r="H22" s="5">
        <v>8</v>
      </c>
      <c r="I22" s="5">
        <v>10</v>
      </c>
    </row>
    <row r="23" spans="1:9" x14ac:dyDescent="0.4">
      <c r="A23" s="4" t="s">
        <v>717</v>
      </c>
      <c r="B23" s="4" t="s">
        <v>718</v>
      </c>
      <c r="C23" s="5">
        <v>479</v>
      </c>
      <c r="D23" s="5">
        <v>478</v>
      </c>
      <c r="E23" s="5">
        <v>545</v>
      </c>
      <c r="F23" s="5">
        <v>199</v>
      </c>
      <c r="G23" s="5">
        <v>78</v>
      </c>
      <c r="H23" s="5">
        <v>14</v>
      </c>
      <c r="I23" s="5">
        <v>9</v>
      </c>
    </row>
    <row r="24" spans="1:9" x14ac:dyDescent="0.4">
      <c r="A24" s="4" t="s">
        <v>719</v>
      </c>
      <c r="B24" s="4" t="s">
        <v>718</v>
      </c>
      <c r="C24" s="5">
        <v>4166</v>
      </c>
      <c r="D24" s="5">
        <v>4106</v>
      </c>
      <c r="E24" s="5">
        <v>3983</v>
      </c>
      <c r="F24" s="5">
        <v>1745</v>
      </c>
      <c r="G24" s="5">
        <v>83</v>
      </c>
      <c r="H24" s="5">
        <v>8</v>
      </c>
      <c r="I24" s="5">
        <v>9</v>
      </c>
    </row>
    <row r="25" spans="1:9" x14ac:dyDescent="0.4">
      <c r="A25" s="4" t="s">
        <v>720</v>
      </c>
      <c r="B25" s="4" t="s">
        <v>721</v>
      </c>
      <c r="C25" s="5">
        <v>798</v>
      </c>
      <c r="D25" s="5">
        <v>781</v>
      </c>
      <c r="E25" s="5">
        <v>704</v>
      </c>
      <c r="F25" s="5">
        <v>312</v>
      </c>
      <c r="G25" s="5">
        <v>80</v>
      </c>
      <c r="H25" s="5">
        <v>9</v>
      </c>
      <c r="I25" s="5">
        <v>11</v>
      </c>
    </row>
    <row r="26" spans="1:9" x14ac:dyDescent="0.4">
      <c r="A26" s="4" t="s">
        <v>722</v>
      </c>
      <c r="B26" s="4" t="s">
        <v>721</v>
      </c>
      <c r="C26" s="5">
        <v>830</v>
      </c>
      <c r="D26" s="5">
        <v>826</v>
      </c>
      <c r="E26" s="5">
        <v>748</v>
      </c>
      <c r="F26" s="5">
        <v>322</v>
      </c>
      <c r="G26" s="5">
        <v>86</v>
      </c>
      <c r="H26" s="5">
        <v>6</v>
      </c>
      <c r="I26" s="5">
        <v>7</v>
      </c>
    </row>
    <row r="27" spans="1:9" x14ac:dyDescent="0.4">
      <c r="A27" s="4" t="s">
        <v>723</v>
      </c>
      <c r="B27" s="4" t="s">
        <v>721</v>
      </c>
      <c r="C27" s="5">
        <v>1203</v>
      </c>
      <c r="D27" s="5">
        <v>1198</v>
      </c>
      <c r="E27" s="5">
        <v>1145</v>
      </c>
      <c r="F27" s="5">
        <v>516</v>
      </c>
      <c r="G27" s="5">
        <v>82</v>
      </c>
      <c r="H27" s="5">
        <v>8</v>
      </c>
      <c r="I27" s="5">
        <v>10</v>
      </c>
    </row>
    <row r="28" spans="1:9" x14ac:dyDescent="0.4">
      <c r="A28" s="4" t="s">
        <v>724</v>
      </c>
      <c r="B28" s="4" t="s">
        <v>721</v>
      </c>
      <c r="C28" s="5">
        <v>525</v>
      </c>
      <c r="D28" s="5">
        <v>521</v>
      </c>
      <c r="E28" s="5">
        <v>529</v>
      </c>
      <c r="F28" s="5">
        <v>232</v>
      </c>
      <c r="G28" s="5">
        <v>83</v>
      </c>
      <c r="H28" s="5">
        <v>10</v>
      </c>
      <c r="I28" s="5">
        <v>8</v>
      </c>
    </row>
    <row r="29" spans="1:9" x14ac:dyDescent="0.4">
      <c r="A29" s="4" t="s">
        <v>725</v>
      </c>
      <c r="B29" s="4" t="s">
        <v>721</v>
      </c>
      <c r="C29" s="5">
        <v>331</v>
      </c>
      <c r="D29" s="5">
        <v>331</v>
      </c>
      <c r="E29" s="5">
        <v>492</v>
      </c>
      <c r="F29" s="5">
        <v>175</v>
      </c>
      <c r="G29" s="5">
        <v>78</v>
      </c>
      <c r="H29" s="5">
        <v>14</v>
      </c>
      <c r="I29" s="5">
        <v>8</v>
      </c>
    </row>
    <row r="30" spans="1:9" x14ac:dyDescent="0.4">
      <c r="A30" s="4" t="s">
        <v>726</v>
      </c>
      <c r="B30" s="4" t="s">
        <v>721</v>
      </c>
      <c r="C30" s="5">
        <v>1087</v>
      </c>
      <c r="D30" s="5">
        <v>1058</v>
      </c>
      <c r="E30" s="5">
        <v>1053</v>
      </c>
      <c r="F30" s="5">
        <v>435</v>
      </c>
      <c r="G30" s="5">
        <v>80</v>
      </c>
      <c r="H30" s="5">
        <v>8</v>
      </c>
      <c r="I30" s="5">
        <v>12</v>
      </c>
    </row>
    <row r="31" spans="1:9" ht="29.15" x14ac:dyDescent="0.4">
      <c r="A31" s="4" t="s">
        <v>727</v>
      </c>
      <c r="B31" s="4" t="s">
        <v>728</v>
      </c>
      <c r="C31" s="5">
        <v>2673</v>
      </c>
      <c r="D31" s="5">
        <v>2654</v>
      </c>
      <c r="E31" s="5">
        <v>2507</v>
      </c>
      <c r="F31" s="5">
        <v>1154</v>
      </c>
      <c r="G31" s="5">
        <v>82</v>
      </c>
      <c r="H31" s="5">
        <v>9</v>
      </c>
      <c r="I31" s="5">
        <v>9</v>
      </c>
    </row>
    <row r="32" spans="1:9" x14ac:dyDescent="0.4">
      <c r="A32" s="4" t="s">
        <v>729</v>
      </c>
      <c r="B32" s="4" t="s">
        <v>728</v>
      </c>
      <c r="C32" s="5">
        <v>526</v>
      </c>
      <c r="D32" s="5">
        <v>519</v>
      </c>
      <c r="E32" s="5">
        <v>443</v>
      </c>
      <c r="F32" s="5">
        <v>210</v>
      </c>
      <c r="G32" s="5">
        <v>87</v>
      </c>
      <c r="H32" s="5">
        <v>4</v>
      </c>
      <c r="I32" s="5">
        <v>9</v>
      </c>
    </row>
    <row r="33" spans="1:9" ht="29.15" x14ac:dyDescent="0.4">
      <c r="A33" s="4" t="s">
        <v>730</v>
      </c>
      <c r="B33" s="4" t="s">
        <v>728</v>
      </c>
      <c r="C33" s="5">
        <v>328</v>
      </c>
      <c r="D33" s="5">
        <v>326</v>
      </c>
      <c r="E33" s="5">
        <v>307</v>
      </c>
      <c r="F33" s="5">
        <v>144</v>
      </c>
      <c r="G33" s="5">
        <v>80</v>
      </c>
      <c r="H33" s="5">
        <v>11</v>
      </c>
      <c r="I33" s="5">
        <v>8</v>
      </c>
    </row>
    <row r="34" spans="1:9" ht="29.15" x14ac:dyDescent="0.4">
      <c r="A34" s="4" t="s">
        <v>731</v>
      </c>
      <c r="B34" s="4" t="s">
        <v>728</v>
      </c>
      <c r="C34" s="5">
        <v>393</v>
      </c>
      <c r="D34" s="5">
        <v>382</v>
      </c>
      <c r="E34" s="5">
        <v>360</v>
      </c>
      <c r="F34" s="5">
        <v>180</v>
      </c>
      <c r="G34" s="5">
        <v>85</v>
      </c>
      <c r="H34" s="5">
        <v>5</v>
      </c>
      <c r="I34" s="5">
        <v>10</v>
      </c>
    </row>
    <row r="35" spans="1:9" x14ac:dyDescent="0.4">
      <c r="A35" s="4" t="s">
        <v>732</v>
      </c>
      <c r="B35" s="4" t="s">
        <v>728</v>
      </c>
      <c r="C35" s="5">
        <v>538</v>
      </c>
      <c r="D35" s="5">
        <v>524</v>
      </c>
      <c r="E35" s="5">
        <v>528</v>
      </c>
      <c r="F35" s="5">
        <v>228</v>
      </c>
      <c r="G35" s="5">
        <v>84</v>
      </c>
      <c r="H35" s="5">
        <v>7</v>
      </c>
      <c r="I35" s="5">
        <v>9</v>
      </c>
    </row>
    <row r="36" spans="1:9" x14ac:dyDescent="0.4">
      <c r="A36" s="4" t="s">
        <v>733</v>
      </c>
      <c r="B36" s="4" t="s">
        <v>728</v>
      </c>
      <c r="C36" s="5">
        <v>126</v>
      </c>
      <c r="D36" s="5">
        <v>125</v>
      </c>
      <c r="E36" s="5">
        <v>168</v>
      </c>
      <c r="F36" s="5">
        <v>53</v>
      </c>
      <c r="G36" s="5">
        <v>71</v>
      </c>
      <c r="H36" s="5">
        <v>12</v>
      </c>
      <c r="I36" s="5">
        <v>17</v>
      </c>
    </row>
    <row r="37" spans="1:9" x14ac:dyDescent="0.4">
      <c r="A37" s="4" t="s">
        <v>734</v>
      </c>
      <c r="B37" s="4" t="s">
        <v>728</v>
      </c>
      <c r="C37" s="5">
        <v>169</v>
      </c>
      <c r="D37" s="5">
        <v>169</v>
      </c>
      <c r="E37" s="5">
        <v>323</v>
      </c>
      <c r="F37" s="5">
        <v>77</v>
      </c>
      <c r="G37" s="5">
        <v>72</v>
      </c>
      <c r="H37" s="5">
        <v>17</v>
      </c>
      <c r="I37" s="5">
        <v>11</v>
      </c>
    </row>
    <row r="38" spans="1:9" x14ac:dyDescent="0.4">
      <c r="A38" s="4" t="s">
        <v>735</v>
      </c>
      <c r="B38" s="4" t="s">
        <v>736</v>
      </c>
      <c r="C38" s="5">
        <v>2539</v>
      </c>
      <c r="D38" s="5">
        <v>2509</v>
      </c>
      <c r="E38" s="5">
        <v>4325</v>
      </c>
      <c r="F38" s="5">
        <v>1703</v>
      </c>
      <c r="G38" s="5">
        <v>81</v>
      </c>
      <c r="H38" s="5">
        <v>9</v>
      </c>
      <c r="I38" s="5">
        <v>10</v>
      </c>
    </row>
    <row r="39" spans="1:9" x14ac:dyDescent="0.4">
      <c r="A39" s="4" t="s">
        <v>737</v>
      </c>
      <c r="B39" s="4" t="s">
        <v>736</v>
      </c>
      <c r="C39" s="5">
        <v>1060</v>
      </c>
      <c r="D39" s="5">
        <v>1037</v>
      </c>
      <c r="E39" s="5">
        <v>236</v>
      </c>
      <c r="F39" s="5">
        <v>659</v>
      </c>
      <c r="G39" s="5">
        <v>80</v>
      </c>
      <c r="H39" s="5">
        <v>8</v>
      </c>
      <c r="I39" s="5">
        <v>12</v>
      </c>
    </row>
    <row r="40" spans="1:9" x14ac:dyDescent="0.4">
      <c r="A40" s="4" t="s">
        <v>738</v>
      </c>
      <c r="B40" s="4" t="s">
        <v>736</v>
      </c>
      <c r="C40" s="5">
        <v>1205</v>
      </c>
      <c r="D40" s="5">
        <v>1190</v>
      </c>
      <c r="E40" s="5">
        <v>141</v>
      </c>
      <c r="F40" s="5">
        <v>781</v>
      </c>
      <c r="G40" s="5">
        <v>82</v>
      </c>
      <c r="H40" s="5">
        <v>9</v>
      </c>
      <c r="I40" s="5">
        <v>9</v>
      </c>
    </row>
    <row r="41" spans="1:9" x14ac:dyDescent="0.4">
      <c r="A41" s="4" t="s">
        <v>739</v>
      </c>
      <c r="B41" s="4" t="s">
        <v>740</v>
      </c>
      <c r="C41" s="5">
        <v>129</v>
      </c>
      <c r="D41" s="5">
        <v>128</v>
      </c>
      <c r="E41" s="5">
        <v>208</v>
      </c>
      <c r="F41" s="5">
        <v>95</v>
      </c>
      <c r="G41" s="5">
        <v>88</v>
      </c>
      <c r="H41" s="5">
        <v>5</v>
      </c>
      <c r="I41" s="5">
        <v>7</v>
      </c>
    </row>
    <row r="42" spans="1:9" x14ac:dyDescent="0.4">
      <c r="A42" s="4" t="s">
        <v>741</v>
      </c>
      <c r="B42" s="4" t="s">
        <v>740</v>
      </c>
      <c r="C42" s="5">
        <v>320</v>
      </c>
      <c r="D42" s="5">
        <v>317</v>
      </c>
      <c r="E42" s="5">
        <v>563</v>
      </c>
      <c r="F42" s="5">
        <v>235</v>
      </c>
      <c r="G42" s="5">
        <v>83</v>
      </c>
      <c r="H42" s="5">
        <v>7</v>
      </c>
      <c r="I42" s="5">
        <v>10</v>
      </c>
    </row>
    <row r="43" spans="1:9" x14ac:dyDescent="0.4">
      <c r="A43" s="4" t="s">
        <v>742</v>
      </c>
      <c r="B43" s="4" t="s">
        <v>740</v>
      </c>
      <c r="C43" s="5">
        <v>271</v>
      </c>
      <c r="D43" s="5">
        <v>269</v>
      </c>
      <c r="E43" s="5">
        <v>425</v>
      </c>
      <c r="F43" s="5">
        <v>182</v>
      </c>
      <c r="G43" s="5">
        <v>80</v>
      </c>
      <c r="H43" s="5">
        <v>10</v>
      </c>
      <c r="I43" s="5">
        <v>10</v>
      </c>
    </row>
    <row r="44" spans="1:9" x14ac:dyDescent="0.4">
      <c r="A44" s="4" t="s">
        <v>743</v>
      </c>
      <c r="B44" s="4" t="s">
        <v>740</v>
      </c>
      <c r="C44" s="5">
        <v>233</v>
      </c>
      <c r="D44" s="5">
        <v>231</v>
      </c>
      <c r="E44" s="5">
        <v>382</v>
      </c>
      <c r="F44" s="5">
        <v>162</v>
      </c>
      <c r="G44" s="5">
        <v>82</v>
      </c>
      <c r="H44" s="5">
        <v>11</v>
      </c>
      <c r="I44" s="5">
        <v>7</v>
      </c>
    </row>
    <row r="45" spans="1:9" x14ac:dyDescent="0.4">
      <c r="A45" s="4" t="s">
        <v>744</v>
      </c>
      <c r="B45" s="4" t="s">
        <v>740</v>
      </c>
      <c r="C45" s="5">
        <v>244</v>
      </c>
      <c r="D45" s="5">
        <v>241</v>
      </c>
      <c r="E45" s="5">
        <v>447</v>
      </c>
      <c r="F45" s="5">
        <v>167</v>
      </c>
      <c r="G45" s="5">
        <v>84</v>
      </c>
      <c r="H45" s="5">
        <v>5</v>
      </c>
      <c r="I45" s="5">
        <v>11</v>
      </c>
    </row>
    <row r="46" spans="1:9" x14ac:dyDescent="0.4">
      <c r="A46" s="4" t="s">
        <v>745</v>
      </c>
      <c r="B46" s="4" t="s">
        <v>740</v>
      </c>
      <c r="C46" s="5">
        <v>287</v>
      </c>
      <c r="D46" s="5">
        <v>279</v>
      </c>
      <c r="E46" s="5">
        <v>473</v>
      </c>
      <c r="F46" s="5">
        <v>192</v>
      </c>
      <c r="G46" s="5">
        <v>82</v>
      </c>
      <c r="H46" s="5">
        <v>7</v>
      </c>
      <c r="I46" s="5">
        <v>11</v>
      </c>
    </row>
    <row r="47" spans="1:9" x14ac:dyDescent="0.4">
      <c r="A47" s="4" t="s">
        <v>746</v>
      </c>
      <c r="B47" s="4" t="s">
        <v>740</v>
      </c>
      <c r="C47" s="5">
        <v>289</v>
      </c>
      <c r="D47" s="5">
        <v>286</v>
      </c>
      <c r="E47" s="5">
        <v>666</v>
      </c>
      <c r="F47" s="5">
        <v>190</v>
      </c>
      <c r="G47" s="5">
        <v>75</v>
      </c>
      <c r="H47" s="5">
        <v>14</v>
      </c>
      <c r="I47" s="5">
        <v>11</v>
      </c>
    </row>
    <row r="48" spans="1:9" x14ac:dyDescent="0.4">
      <c r="A48" s="4" t="s">
        <v>747</v>
      </c>
      <c r="B48" s="4" t="s">
        <v>740</v>
      </c>
      <c r="C48" s="5">
        <v>452</v>
      </c>
      <c r="D48" s="5">
        <v>448</v>
      </c>
      <c r="E48" s="5">
        <v>718</v>
      </c>
      <c r="F48" s="5">
        <v>297</v>
      </c>
      <c r="G48" s="5">
        <v>83</v>
      </c>
      <c r="H48" s="5">
        <v>8</v>
      </c>
      <c r="I48" s="5">
        <v>10</v>
      </c>
    </row>
    <row r="49" spans="1:9" x14ac:dyDescent="0.4">
      <c r="A49" s="4" t="s">
        <v>748</v>
      </c>
      <c r="B49" s="4" t="s">
        <v>740</v>
      </c>
      <c r="C49" s="5">
        <v>314</v>
      </c>
      <c r="D49" s="5">
        <v>310</v>
      </c>
      <c r="E49" s="5">
        <v>443</v>
      </c>
      <c r="F49" s="5">
        <v>228</v>
      </c>
      <c r="G49" s="5">
        <v>82</v>
      </c>
      <c r="H49" s="5">
        <v>8</v>
      </c>
      <c r="I49" s="5">
        <v>10</v>
      </c>
    </row>
    <row r="50" spans="1:9" x14ac:dyDescent="0.4">
      <c r="A50" s="4" t="s">
        <v>737</v>
      </c>
      <c r="B50" s="4" t="s">
        <v>740</v>
      </c>
      <c r="C50" s="5">
        <v>1060</v>
      </c>
      <c r="D50" s="5">
        <v>1037</v>
      </c>
      <c r="E50" s="5">
        <v>236</v>
      </c>
      <c r="F50" s="5">
        <v>659</v>
      </c>
      <c r="G50" s="5">
        <v>80</v>
      </c>
      <c r="H50" s="5">
        <v>8</v>
      </c>
      <c r="I50" s="5">
        <v>12</v>
      </c>
    </row>
    <row r="51" spans="1:9" x14ac:dyDescent="0.4">
      <c r="A51" s="4" t="s">
        <v>738</v>
      </c>
      <c r="B51" s="4" t="s">
        <v>740</v>
      </c>
      <c r="C51" s="5">
        <v>1205</v>
      </c>
      <c r="D51" s="5">
        <v>1190</v>
      </c>
      <c r="E51" s="5">
        <v>141</v>
      </c>
      <c r="F51" s="5">
        <v>781</v>
      </c>
      <c r="G51" s="5">
        <v>82</v>
      </c>
      <c r="H51" s="5">
        <v>9</v>
      </c>
      <c r="I51" s="5">
        <v>9</v>
      </c>
    </row>
    <row r="52" spans="1:9" x14ac:dyDescent="0.4">
      <c r="A52" s="4" t="s">
        <v>749</v>
      </c>
      <c r="B52" s="4" t="s">
        <v>750</v>
      </c>
      <c r="C52" s="5">
        <v>3371</v>
      </c>
      <c r="D52" s="5">
        <v>3325</v>
      </c>
      <c r="E52" s="5">
        <v>3757</v>
      </c>
      <c r="F52" s="5">
        <v>1522</v>
      </c>
      <c r="G52" s="5">
        <v>81</v>
      </c>
      <c r="H52" s="5">
        <v>9</v>
      </c>
      <c r="I52" s="5">
        <v>10</v>
      </c>
    </row>
    <row r="53" spans="1:9" x14ac:dyDescent="0.4">
      <c r="A53" s="4" t="s">
        <v>751</v>
      </c>
      <c r="B53" s="4" t="s">
        <v>750</v>
      </c>
      <c r="C53" s="5">
        <v>1433</v>
      </c>
      <c r="D53" s="5">
        <v>1411</v>
      </c>
      <c r="E53" s="5">
        <v>946</v>
      </c>
      <c r="F53" s="5">
        <v>491</v>
      </c>
      <c r="G53" s="5">
        <v>81</v>
      </c>
      <c r="H53" s="5">
        <v>7</v>
      </c>
      <c r="I53" s="5">
        <v>11</v>
      </c>
    </row>
    <row r="54" spans="1:9" x14ac:dyDescent="0.4">
      <c r="A54" s="4" t="s">
        <v>752</v>
      </c>
      <c r="B54" s="4" t="s">
        <v>753</v>
      </c>
      <c r="C54" s="5">
        <v>3253</v>
      </c>
      <c r="D54" s="5">
        <v>3212</v>
      </c>
      <c r="E54" s="5">
        <v>3032</v>
      </c>
      <c r="F54" s="5">
        <v>1371</v>
      </c>
      <c r="G54" s="5">
        <v>81</v>
      </c>
      <c r="H54" s="5">
        <v>9</v>
      </c>
      <c r="I54" s="5">
        <v>10</v>
      </c>
    </row>
    <row r="55" spans="1:9" x14ac:dyDescent="0.4">
      <c r="A55" s="4" t="s">
        <v>754</v>
      </c>
      <c r="B55" s="4" t="s">
        <v>753</v>
      </c>
      <c r="C55" s="5">
        <v>520</v>
      </c>
      <c r="D55" s="5">
        <v>514</v>
      </c>
      <c r="E55" s="5">
        <v>546</v>
      </c>
      <c r="F55" s="5">
        <v>209</v>
      </c>
      <c r="G55" s="5">
        <v>84</v>
      </c>
      <c r="H55" s="5">
        <v>8</v>
      </c>
      <c r="I55" s="5">
        <v>8</v>
      </c>
    </row>
    <row r="56" spans="1:9" x14ac:dyDescent="0.4">
      <c r="A56" s="4" t="s">
        <v>755</v>
      </c>
      <c r="B56" s="4" t="s">
        <v>753</v>
      </c>
      <c r="C56" s="5">
        <v>418</v>
      </c>
      <c r="D56" s="5">
        <v>411</v>
      </c>
      <c r="E56" s="5">
        <v>459</v>
      </c>
      <c r="F56" s="5">
        <v>176</v>
      </c>
      <c r="G56" s="5">
        <v>85</v>
      </c>
      <c r="H56" s="5">
        <v>7</v>
      </c>
      <c r="I56" s="5">
        <v>8</v>
      </c>
    </row>
    <row r="57" spans="1:9" x14ac:dyDescent="0.4">
      <c r="A57" s="4" t="s">
        <v>756</v>
      </c>
      <c r="B57" s="4" t="s">
        <v>753</v>
      </c>
      <c r="C57" s="5">
        <v>435</v>
      </c>
      <c r="D57" s="5">
        <v>434</v>
      </c>
      <c r="E57" s="5">
        <v>471</v>
      </c>
      <c r="F57" s="5">
        <v>186</v>
      </c>
      <c r="G57" s="5">
        <v>83</v>
      </c>
      <c r="H57" s="5">
        <v>10</v>
      </c>
      <c r="I57" s="5">
        <v>7</v>
      </c>
    </row>
    <row r="58" spans="1:9" x14ac:dyDescent="0.4">
      <c r="A58" s="4" t="s">
        <v>757</v>
      </c>
      <c r="B58" s="4" t="s">
        <v>758</v>
      </c>
      <c r="C58" s="5">
        <v>3773</v>
      </c>
      <c r="D58" s="5">
        <v>3726</v>
      </c>
      <c r="E58" s="5">
        <v>3578</v>
      </c>
      <c r="F58" s="5">
        <v>1574</v>
      </c>
      <c r="G58" s="5">
        <v>82</v>
      </c>
      <c r="H58" s="5">
        <v>9</v>
      </c>
      <c r="I58" s="5">
        <v>9</v>
      </c>
    </row>
    <row r="59" spans="1:9" x14ac:dyDescent="0.4">
      <c r="A59" s="4" t="s">
        <v>759</v>
      </c>
      <c r="B59" s="4" t="s">
        <v>758</v>
      </c>
      <c r="C59" s="5">
        <v>853</v>
      </c>
      <c r="D59" s="5">
        <v>845</v>
      </c>
      <c r="E59" s="5">
        <v>930</v>
      </c>
      <c r="F59" s="5">
        <v>362</v>
      </c>
      <c r="G59" s="5">
        <v>84</v>
      </c>
      <c r="H59" s="5">
        <v>9</v>
      </c>
      <c r="I59" s="5">
        <v>7</v>
      </c>
    </row>
    <row r="60" spans="1:9" x14ac:dyDescent="0.4">
      <c r="A60" s="4" t="s">
        <v>760</v>
      </c>
      <c r="B60" s="4" t="s">
        <v>761</v>
      </c>
      <c r="C60" s="5">
        <v>4256</v>
      </c>
      <c r="D60" s="5">
        <v>4199</v>
      </c>
      <c r="E60" s="5">
        <v>3829</v>
      </c>
      <c r="F60" s="5">
        <v>1788</v>
      </c>
      <c r="G60" s="5">
        <v>82</v>
      </c>
      <c r="H60" s="5">
        <v>8</v>
      </c>
      <c r="I60" s="5">
        <v>10</v>
      </c>
    </row>
    <row r="61" spans="1:9" x14ac:dyDescent="0.4">
      <c r="A61" s="4" t="s">
        <v>762</v>
      </c>
      <c r="B61" s="4" t="s">
        <v>761</v>
      </c>
      <c r="C61" s="5">
        <v>81</v>
      </c>
      <c r="D61" s="5">
        <v>79</v>
      </c>
      <c r="E61" s="5">
        <v>103</v>
      </c>
      <c r="F61" s="5">
        <v>38</v>
      </c>
      <c r="G61" s="5">
        <v>75</v>
      </c>
      <c r="H61" s="5">
        <v>20</v>
      </c>
      <c r="I61" s="5">
        <v>5</v>
      </c>
    </row>
    <row r="62" spans="1:9" x14ac:dyDescent="0.4">
      <c r="A62" s="4" t="s">
        <v>763</v>
      </c>
      <c r="B62" s="4" t="s">
        <v>761</v>
      </c>
      <c r="C62" s="5">
        <v>236</v>
      </c>
      <c r="D62" s="5">
        <v>236</v>
      </c>
      <c r="E62" s="5">
        <v>425</v>
      </c>
      <c r="F62" s="5">
        <v>121</v>
      </c>
      <c r="G62" s="5">
        <v>84</v>
      </c>
      <c r="H62" s="5">
        <v>9</v>
      </c>
      <c r="I62" s="5">
        <v>7</v>
      </c>
    </row>
    <row r="63" spans="1:9" x14ac:dyDescent="0.4">
      <c r="A63" s="4" t="s">
        <v>764</v>
      </c>
      <c r="B63" s="4" t="s">
        <v>761</v>
      </c>
      <c r="C63" s="5">
        <v>57</v>
      </c>
      <c r="D63" s="5">
        <v>55</v>
      </c>
      <c r="E63" s="5">
        <v>113</v>
      </c>
      <c r="F63" s="5">
        <v>29</v>
      </c>
      <c r="G63" s="5">
        <v>74</v>
      </c>
      <c r="H63" s="5">
        <v>6</v>
      </c>
      <c r="I63" s="5">
        <v>20</v>
      </c>
    </row>
    <row r="64" spans="1:9" x14ac:dyDescent="0.4">
      <c r="A64" s="4" t="s">
        <v>765</v>
      </c>
      <c r="B64" s="4" t="s">
        <v>761</v>
      </c>
      <c r="C64" s="5">
        <v>26</v>
      </c>
      <c r="D64" s="5">
        <v>26</v>
      </c>
      <c r="E64" s="5">
        <v>46</v>
      </c>
      <c r="F64" s="5">
        <v>15</v>
      </c>
      <c r="G64" s="5">
        <v>65</v>
      </c>
      <c r="H64" s="5">
        <v>34</v>
      </c>
      <c r="I64" s="5" t="s">
        <v>702</v>
      </c>
    </row>
    <row r="65" spans="1:9" ht="29.15" x14ac:dyDescent="0.4">
      <c r="A65" s="4" t="s">
        <v>766</v>
      </c>
      <c r="B65" s="4" t="s">
        <v>767</v>
      </c>
      <c r="C65" s="5">
        <v>133</v>
      </c>
      <c r="D65" s="5">
        <v>132</v>
      </c>
      <c r="E65" s="5">
        <v>151</v>
      </c>
      <c r="F65" s="5">
        <v>67</v>
      </c>
      <c r="G65" s="5">
        <v>81</v>
      </c>
      <c r="H65" s="5">
        <v>7</v>
      </c>
      <c r="I65" s="5">
        <v>13</v>
      </c>
    </row>
    <row r="66" spans="1:9" ht="29.15" x14ac:dyDescent="0.4">
      <c r="A66" s="4" t="s">
        <v>768</v>
      </c>
      <c r="B66" s="4" t="s">
        <v>767</v>
      </c>
      <c r="C66" s="5">
        <v>531</v>
      </c>
      <c r="D66" s="5">
        <v>527</v>
      </c>
      <c r="E66" s="5">
        <v>532</v>
      </c>
      <c r="F66" s="5">
        <v>211</v>
      </c>
      <c r="G66" s="5">
        <v>87</v>
      </c>
      <c r="H66" s="5">
        <v>7</v>
      </c>
      <c r="I66" s="5">
        <v>6</v>
      </c>
    </row>
    <row r="67" spans="1:9" ht="29.15" x14ac:dyDescent="0.4">
      <c r="A67" s="4" t="s">
        <v>769</v>
      </c>
      <c r="B67" s="4" t="s">
        <v>767</v>
      </c>
      <c r="C67" s="5">
        <v>38</v>
      </c>
      <c r="D67" s="5">
        <v>38</v>
      </c>
      <c r="E67" s="5">
        <v>48</v>
      </c>
      <c r="F67" s="5">
        <v>12</v>
      </c>
      <c r="G67" s="5">
        <v>93</v>
      </c>
      <c r="H67" s="5">
        <v>4</v>
      </c>
      <c r="I67" s="5">
        <v>4</v>
      </c>
    </row>
    <row r="68" spans="1:9" ht="43.75" x14ac:dyDescent="0.4">
      <c r="A68" s="4" t="s">
        <v>770</v>
      </c>
      <c r="B68" s="4" t="s">
        <v>767</v>
      </c>
      <c r="C68" s="5">
        <v>58</v>
      </c>
      <c r="D68" s="5">
        <v>58</v>
      </c>
      <c r="E68" s="5">
        <v>61</v>
      </c>
      <c r="F68" s="5">
        <v>29</v>
      </c>
      <c r="G68" s="5">
        <v>89</v>
      </c>
      <c r="H68" s="5">
        <v>4</v>
      </c>
      <c r="I68" s="5">
        <v>6</v>
      </c>
    </row>
    <row r="69" spans="1:9" ht="29.15" x14ac:dyDescent="0.4">
      <c r="A69" s="4" t="s">
        <v>771</v>
      </c>
      <c r="B69" s="4" t="s">
        <v>767</v>
      </c>
      <c r="C69" s="5">
        <v>3886</v>
      </c>
      <c r="D69" s="5">
        <v>3824</v>
      </c>
      <c r="E69" s="5">
        <v>3720</v>
      </c>
      <c r="F69" s="5">
        <v>1633</v>
      </c>
      <c r="G69" s="5">
        <v>82</v>
      </c>
      <c r="H69" s="5">
        <v>9</v>
      </c>
      <c r="I69" s="5">
        <v>10</v>
      </c>
    </row>
    <row r="70" spans="1:9" x14ac:dyDescent="0.4">
      <c r="A70" s="4" t="s">
        <v>772</v>
      </c>
      <c r="B70" s="4" t="s">
        <v>773</v>
      </c>
      <c r="C70" s="5">
        <v>1406</v>
      </c>
      <c r="D70" s="5">
        <v>1384</v>
      </c>
      <c r="E70" s="5">
        <v>1283</v>
      </c>
      <c r="F70" s="5">
        <v>615</v>
      </c>
      <c r="G70" s="5">
        <v>86</v>
      </c>
      <c r="H70" s="5">
        <v>6</v>
      </c>
      <c r="I70" s="5">
        <v>8</v>
      </c>
    </row>
    <row r="71" spans="1:9" ht="29.15" x14ac:dyDescent="0.4">
      <c r="A71" s="4" t="s">
        <v>774</v>
      </c>
      <c r="B71" s="4" t="s">
        <v>773</v>
      </c>
      <c r="C71" s="5">
        <v>3104</v>
      </c>
      <c r="D71" s="5">
        <v>3071</v>
      </c>
      <c r="E71" s="5">
        <v>3092</v>
      </c>
      <c r="F71" s="5">
        <v>1281</v>
      </c>
      <c r="G71" s="5">
        <v>81</v>
      </c>
      <c r="H71" s="5">
        <v>9</v>
      </c>
      <c r="I71" s="5">
        <v>9</v>
      </c>
    </row>
    <row r="72" spans="1:9" x14ac:dyDescent="0.4">
      <c r="A72" s="4" t="s">
        <v>775</v>
      </c>
      <c r="B72" s="4" t="s">
        <v>776</v>
      </c>
      <c r="C72" s="5">
        <v>4460</v>
      </c>
      <c r="D72" s="5">
        <v>4400</v>
      </c>
      <c r="E72" s="5">
        <v>4317</v>
      </c>
      <c r="F72" s="5">
        <v>1898</v>
      </c>
      <c r="G72" s="5">
        <v>82</v>
      </c>
      <c r="H72" s="5">
        <v>9</v>
      </c>
      <c r="I72" s="5">
        <v>9</v>
      </c>
    </row>
    <row r="73" spans="1:9" x14ac:dyDescent="0.4">
      <c r="A73" s="4" t="s">
        <v>777</v>
      </c>
      <c r="B73" s="4" t="s">
        <v>776</v>
      </c>
      <c r="C73" s="5">
        <v>336</v>
      </c>
      <c r="D73" s="5">
        <v>332</v>
      </c>
      <c r="E73" s="5">
        <v>367</v>
      </c>
      <c r="F73" s="5">
        <v>116</v>
      </c>
      <c r="G73" s="5">
        <v>75</v>
      </c>
      <c r="H73" s="5">
        <v>11</v>
      </c>
      <c r="I73" s="5">
        <v>15</v>
      </c>
    </row>
    <row r="74" spans="1:9" x14ac:dyDescent="0.4">
      <c r="A74" s="4" t="s">
        <v>775</v>
      </c>
      <c r="B74" s="4" t="s">
        <v>778</v>
      </c>
      <c r="C74" s="5">
        <v>4467</v>
      </c>
      <c r="D74" s="5">
        <v>4409</v>
      </c>
      <c r="E74" s="5">
        <v>4327</v>
      </c>
      <c r="F74" s="5">
        <v>1876</v>
      </c>
      <c r="G74" s="5">
        <v>82</v>
      </c>
      <c r="H74" s="5">
        <v>8</v>
      </c>
      <c r="I74" s="5">
        <v>10</v>
      </c>
    </row>
    <row r="75" spans="1:9" x14ac:dyDescent="0.4">
      <c r="A75" s="4" t="s">
        <v>777</v>
      </c>
      <c r="B75" s="4" t="s">
        <v>778</v>
      </c>
      <c r="C75" s="5">
        <v>327</v>
      </c>
      <c r="D75" s="5">
        <v>321</v>
      </c>
      <c r="E75" s="5">
        <v>361</v>
      </c>
      <c r="F75" s="5">
        <v>130</v>
      </c>
      <c r="G75" s="5">
        <v>76</v>
      </c>
      <c r="H75" s="5">
        <v>13</v>
      </c>
      <c r="I75" s="5">
        <v>11</v>
      </c>
    </row>
    <row r="76" spans="1:9" x14ac:dyDescent="0.4">
      <c r="A76" s="4" t="s">
        <v>779</v>
      </c>
      <c r="B76" s="4" t="s">
        <v>780</v>
      </c>
      <c r="C76" s="5">
        <v>3926</v>
      </c>
      <c r="D76" s="5">
        <v>3926</v>
      </c>
      <c r="E76" s="5">
        <v>3503</v>
      </c>
      <c r="F76" s="5">
        <v>1612</v>
      </c>
      <c r="G76" s="5">
        <v>80</v>
      </c>
      <c r="H76" s="5">
        <v>10</v>
      </c>
      <c r="I76" s="5">
        <v>10</v>
      </c>
    </row>
    <row r="77" spans="1:9" x14ac:dyDescent="0.4">
      <c r="A77" s="4" t="s">
        <v>781</v>
      </c>
      <c r="B77" s="4" t="s">
        <v>780</v>
      </c>
      <c r="C77" s="5" t="s">
        <v>705</v>
      </c>
      <c r="D77" s="5" t="s">
        <v>705</v>
      </c>
      <c r="E77" s="5" t="s">
        <v>705</v>
      </c>
      <c r="F77" s="5" t="s">
        <v>705</v>
      </c>
      <c r="G77" s="5" t="s">
        <v>705</v>
      </c>
      <c r="H77" s="5" t="s">
        <v>705</v>
      </c>
      <c r="I77" s="5" t="s">
        <v>705</v>
      </c>
    </row>
    <row r="78" spans="1:9" x14ac:dyDescent="0.4">
      <c r="A78" s="4" t="s">
        <v>782</v>
      </c>
      <c r="B78" s="4" t="s">
        <v>780</v>
      </c>
      <c r="C78" s="5">
        <v>878</v>
      </c>
      <c r="D78" s="5">
        <v>810</v>
      </c>
      <c r="E78" s="5">
        <v>1200</v>
      </c>
      <c r="F78" s="5">
        <v>414</v>
      </c>
      <c r="G78" s="5">
        <v>84</v>
      </c>
      <c r="H78" s="5">
        <v>6</v>
      </c>
      <c r="I78" s="5">
        <v>10</v>
      </c>
    </row>
    <row r="79" spans="1:9" x14ac:dyDescent="0.4">
      <c r="A79" s="4" t="s">
        <v>783</v>
      </c>
      <c r="B79" s="4" t="s">
        <v>784</v>
      </c>
      <c r="C79" s="5">
        <v>2333</v>
      </c>
      <c r="D79" s="5">
        <v>2312</v>
      </c>
      <c r="E79" s="5">
        <v>2127</v>
      </c>
      <c r="F79" s="5">
        <v>993</v>
      </c>
      <c r="G79" s="5">
        <v>83</v>
      </c>
      <c r="H79" s="5">
        <v>9</v>
      </c>
      <c r="I79" s="5">
        <v>8</v>
      </c>
    </row>
    <row r="80" spans="1:9" x14ac:dyDescent="0.4">
      <c r="A80" s="4" t="s">
        <v>785</v>
      </c>
      <c r="B80" s="4" t="s">
        <v>784</v>
      </c>
      <c r="C80" s="5">
        <v>27</v>
      </c>
      <c r="D80" s="5">
        <v>27</v>
      </c>
      <c r="E80" s="5">
        <v>37</v>
      </c>
      <c r="F80" s="5">
        <v>13</v>
      </c>
      <c r="G80" s="5">
        <v>84</v>
      </c>
      <c r="H80" s="5">
        <v>7</v>
      </c>
      <c r="I80" s="5">
        <v>9</v>
      </c>
    </row>
    <row r="81" spans="1:9" x14ac:dyDescent="0.4">
      <c r="A81" s="4" t="s">
        <v>786</v>
      </c>
      <c r="B81" s="4" t="s">
        <v>787</v>
      </c>
      <c r="C81" s="5">
        <v>3174</v>
      </c>
      <c r="D81" s="5">
        <v>3141</v>
      </c>
      <c r="E81" s="5">
        <v>2901</v>
      </c>
      <c r="F81" s="5">
        <v>1315</v>
      </c>
      <c r="G81" s="5">
        <v>83</v>
      </c>
      <c r="H81" s="5">
        <v>9</v>
      </c>
      <c r="I81" s="5">
        <v>9</v>
      </c>
    </row>
    <row r="82" spans="1:9" x14ac:dyDescent="0.4">
      <c r="A82" s="4" t="s">
        <v>788</v>
      </c>
      <c r="B82" s="4" t="s">
        <v>787</v>
      </c>
      <c r="C82" s="5">
        <v>1254</v>
      </c>
      <c r="D82" s="5">
        <v>1238</v>
      </c>
      <c r="E82" s="5">
        <v>1301</v>
      </c>
      <c r="F82" s="5">
        <v>540</v>
      </c>
      <c r="G82" s="5">
        <v>83</v>
      </c>
      <c r="H82" s="5">
        <v>8</v>
      </c>
      <c r="I82" s="5">
        <v>10</v>
      </c>
    </row>
    <row r="83" spans="1:9" x14ac:dyDescent="0.4">
      <c r="A83" s="4" t="s">
        <v>777</v>
      </c>
      <c r="B83" s="4" t="s">
        <v>787</v>
      </c>
      <c r="C83" s="5">
        <v>370</v>
      </c>
      <c r="D83" s="5">
        <v>356</v>
      </c>
      <c r="E83" s="5">
        <v>496</v>
      </c>
      <c r="F83" s="5">
        <v>160</v>
      </c>
      <c r="G83" s="5">
        <v>71</v>
      </c>
      <c r="H83" s="5">
        <v>11</v>
      </c>
      <c r="I83" s="5">
        <v>18</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dimension ref="A1:L83"/>
  <sheetViews>
    <sheetView showGridLines="0" workbookViewId="0"/>
  </sheetViews>
  <sheetFormatPr defaultColWidth="11.4609375" defaultRowHeight="14.6" x14ac:dyDescent="0.4"/>
  <cols>
    <col min="1" max="1" width="35.69140625" customWidth="1"/>
    <col min="2" max="2" width="30.69140625" customWidth="1"/>
    <col min="3" max="12" width="20.69140625" customWidth="1"/>
  </cols>
  <sheetData>
    <row r="1" spans="1:12" ht="18.45" x14ac:dyDescent="0.5">
      <c r="A1" s="2" t="s">
        <v>458</v>
      </c>
    </row>
    <row r="2" spans="1:12" ht="18.45" x14ac:dyDescent="0.5">
      <c r="A2" s="2" t="s">
        <v>67</v>
      </c>
    </row>
    <row r="3" spans="1:12" x14ac:dyDescent="0.4">
      <c r="A3" s="1" t="str">
        <f>HYPERLINK("#Index!A1", "Link back to the Index Page")</f>
        <v>Link back to the Index Page</v>
      </c>
    </row>
    <row r="4" spans="1:12" ht="58.3" x14ac:dyDescent="0.4">
      <c r="A4" s="4" t="s">
        <v>687</v>
      </c>
      <c r="B4" s="4" t="s">
        <v>688</v>
      </c>
      <c r="C4" s="4" t="s">
        <v>689</v>
      </c>
      <c r="D4" s="4" t="s">
        <v>690</v>
      </c>
      <c r="E4" s="4" t="s">
        <v>691</v>
      </c>
      <c r="F4" s="4" t="s">
        <v>692</v>
      </c>
      <c r="G4" s="4" t="s">
        <v>1129</v>
      </c>
      <c r="H4" s="4" t="s">
        <v>917</v>
      </c>
      <c r="I4" s="4" t="s">
        <v>918</v>
      </c>
      <c r="J4" s="4" t="s">
        <v>919</v>
      </c>
      <c r="K4" s="4" t="s">
        <v>1130</v>
      </c>
      <c r="L4" s="4" t="s">
        <v>695</v>
      </c>
    </row>
    <row r="5" spans="1:12" x14ac:dyDescent="0.4">
      <c r="A5" s="4" t="s">
        <v>697</v>
      </c>
      <c r="B5" s="4" t="s">
        <v>697</v>
      </c>
      <c r="C5" s="5">
        <v>5690</v>
      </c>
      <c r="D5" s="5">
        <v>5667</v>
      </c>
      <c r="E5" s="5">
        <v>5672</v>
      </c>
      <c r="F5" s="5">
        <v>2414</v>
      </c>
      <c r="G5" s="5">
        <v>44</v>
      </c>
      <c r="H5" s="5">
        <v>34</v>
      </c>
      <c r="I5" s="5">
        <v>17</v>
      </c>
      <c r="J5" s="5" t="s">
        <v>702</v>
      </c>
      <c r="K5" s="5">
        <v>3</v>
      </c>
      <c r="L5" s="5">
        <v>1</v>
      </c>
    </row>
    <row r="6" spans="1:12" x14ac:dyDescent="0.4">
      <c r="A6" s="4" t="s">
        <v>698</v>
      </c>
      <c r="B6" s="4" t="s">
        <v>698</v>
      </c>
      <c r="C6" s="5">
        <v>5690</v>
      </c>
      <c r="D6" s="5">
        <v>5667</v>
      </c>
      <c r="E6" s="5">
        <v>5667</v>
      </c>
      <c r="F6" s="5">
        <v>5667</v>
      </c>
      <c r="G6" s="5">
        <v>48</v>
      </c>
      <c r="H6" s="5">
        <v>33</v>
      </c>
      <c r="I6" s="5">
        <v>16</v>
      </c>
      <c r="J6" s="5">
        <v>1</v>
      </c>
      <c r="K6" s="5">
        <v>1</v>
      </c>
      <c r="L6" s="5">
        <v>1</v>
      </c>
    </row>
    <row r="7" spans="1:12" x14ac:dyDescent="0.4">
      <c r="A7" s="4" t="s">
        <v>699</v>
      </c>
      <c r="B7" s="4" t="s">
        <v>700</v>
      </c>
      <c r="C7" s="5">
        <v>2379</v>
      </c>
      <c r="D7" s="5">
        <v>2369</v>
      </c>
      <c r="E7" s="5">
        <v>2695</v>
      </c>
      <c r="F7" s="5">
        <v>938</v>
      </c>
      <c r="G7" s="5">
        <v>30</v>
      </c>
      <c r="H7" s="5">
        <v>39</v>
      </c>
      <c r="I7" s="5">
        <v>27</v>
      </c>
      <c r="J7" s="5" t="s">
        <v>702</v>
      </c>
      <c r="K7" s="5">
        <v>2</v>
      </c>
      <c r="L7" s="5">
        <v>1</v>
      </c>
    </row>
    <row r="8" spans="1:12" x14ac:dyDescent="0.4">
      <c r="A8" s="4" t="s">
        <v>701</v>
      </c>
      <c r="B8" s="4" t="s">
        <v>700</v>
      </c>
      <c r="C8" s="5">
        <v>3229</v>
      </c>
      <c r="D8" s="5">
        <v>3217</v>
      </c>
      <c r="E8" s="5">
        <v>2892</v>
      </c>
      <c r="F8" s="5">
        <v>1541</v>
      </c>
      <c r="G8" s="5">
        <v>57</v>
      </c>
      <c r="H8" s="5">
        <v>29</v>
      </c>
      <c r="I8" s="5">
        <v>9</v>
      </c>
      <c r="J8" s="5" t="s">
        <v>702</v>
      </c>
      <c r="K8" s="5">
        <v>4</v>
      </c>
      <c r="L8" s="5">
        <v>1</v>
      </c>
    </row>
    <row r="9" spans="1:12" x14ac:dyDescent="0.4">
      <c r="A9" s="4" t="s">
        <v>703</v>
      </c>
      <c r="B9" s="4" t="s">
        <v>704</v>
      </c>
      <c r="C9" s="5">
        <v>302</v>
      </c>
      <c r="D9" s="5">
        <v>301</v>
      </c>
      <c r="E9" s="5">
        <v>726</v>
      </c>
      <c r="F9" s="5">
        <v>151</v>
      </c>
      <c r="G9" s="5">
        <v>22</v>
      </c>
      <c r="H9" s="5">
        <v>27</v>
      </c>
      <c r="I9" s="5">
        <v>35</v>
      </c>
      <c r="J9" s="5" t="s">
        <v>705</v>
      </c>
      <c r="K9" s="5">
        <v>13</v>
      </c>
      <c r="L9" s="5">
        <v>4</v>
      </c>
    </row>
    <row r="10" spans="1:12" x14ac:dyDescent="0.4">
      <c r="A10" s="4" t="s">
        <v>706</v>
      </c>
      <c r="B10" s="4" t="s">
        <v>704</v>
      </c>
      <c r="C10" s="5">
        <v>649</v>
      </c>
      <c r="D10" s="5">
        <v>649</v>
      </c>
      <c r="E10" s="5">
        <v>933</v>
      </c>
      <c r="F10" s="5">
        <v>309</v>
      </c>
      <c r="G10" s="5">
        <v>46</v>
      </c>
      <c r="H10" s="5">
        <v>33</v>
      </c>
      <c r="I10" s="5">
        <v>13</v>
      </c>
      <c r="J10" s="5">
        <v>1</v>
      </c>
      <c r="K10" s="5">
        <v>6</v>
      </c>
      <c r="L10" s="5">
        <v>2</v>
      </c>
    </row>
    <row r="11" spans="1:12" x14ac:dyDescent="0.4">
      <c r="A11" s="4" t="s">
        <v>707</v>
      </c>
      <c r="B11" s="4" t="s">
        <v>704</v>
      </c>
      <c r="C11" s="5">
        <v>869</v>
      </c>
      <c r="D11" s="5">
        <v>868</v>
      </c>
      <c r="E11" s="5">
        <v>925</v>
      </c>
      <c r="F11" s="5">
        <v>436</v>
      </c>
      <c r="G11" s="5">
        <v>46</v>
      </c>
      <c r="H11" s="5">
        <v>41</v>
      </c>
      <c r="I11" s="5">
        <v>11</v>
      </c>
      <c r="J11" s="5">
        <v>1</v>
      </c>
      <c r="K11" s="5">
        <v>1</v>
      </c>
      <c r="L11" s="5">
        <v>1</v>
      </c>
    </row>
    <row r="12" spans="1:12" x14ac:dyDescent="0.4">
      <c r="A12" s="4" t="s">
        <v>708</v>
      </c>
      <c r="B12" s="4" t="s">
        <v>704</v>
      </c>
      <c r="C12" s="5">
        <v>874</v>
      </c>
      <c r="D12" s="5">
        <v>872</v>
      </c>
      <c r="E12" s="5">
        <v>866</v>
      </c>
      <c r="F12" s="5">
        <v>403</v>
      </c>
      <c r="G12" s="5">
        <v>45</v>
      </c>
      <c r="H12" s="5">
        <v>39</v>
      </c>
      <c r="I12" s="5">
        <v>14</v>
      </c>
      <c r="J12" s="5" t="s">
        <v>702</v>
      </c>
      <c r="K12" s="5">
        <v>1</v>
      </c>
      <c r="L12" s="5">
        <v>1</v>
      </c>
    </row>
    <row r="13" spans="1:12" x14ac:dyDescent="0.4">
      <c r="A13" s="4" t="s">
        <v>709</v>
      </c>
      <c r="B13" s="4" t="s">
        <v>704</v>
      </c>
      <c r="C13" s="5">
        <v>1142</v>
      </c>
      <c r="D13" s="5">
        <v>1135</v>
      </c>
      <c r="E13" s="5">
        <v>876</v>
      </c>
      <c r="F13" s="5">
        <v>565</v>
      </c>
      <c r="G13" s="5">
        <v>44</v>
      </c>
      <c r="H13" s="5">
        <v>37</v>
      </c>
      <c r="I13" s="5">
        <v>17</v>
      </c>
      <c r="J13" s="5" t="s">
        <v>702</v>
      </c>
      <c r="K13" s="5">
        <v>1</v>
      </c>
      <c r="L13" s="5" t="s">
        <v>702</v>
      </c>
    </row>
    <row r="14" spans="1:12" x14ac:dyDescent="0.4">
      <c r="A14" s="4" t="s">
        <v>710</v>
      </c>
      <c r="B14" s="4" t="s">
        <v>704</v>
      </c>
      <c r="C14" s="5">
        <v>1054</v>
      </c>
      <c r="D14" s="5">
        <v>1052</v>
      </c>
      <c r="E14" s="5">
        <v>679</v>
      </c>
      <c r="F14" s="5">
        <v>564</v>
      </c>
      <c r="G14" s="5">
        <v>49</v>
      </c>
      <c r="H14" s="5">
        <v>32</v>
      </c>
      <c r="I14" s="5">
        <v>19</v>
      </c>
      <c r="J14" s="5" t="s">
        <v>702</v>
      </c>
      <c r="K14" s="5" t="s">
        <v>702</v>
      </c>
      <c r="L14" s="5" t="s">
        <v>702</v>
      </c>
    </row>
    <row r="15" spans="1:12" x14ac:dyDescent="0.4">
      <c r="A15" s="4" t="s">
        <v>711</v>
      </c>
      <c r="B15" s="4" t="s">
        <v>704</v>
      </c>
      <c r="C15" s="5">
        <v>746</v>
      </c>
      <c r="D15" s="5">
        <v>737</v>
      </c>
      <c r="E15" s="5">
        <v>611</v>
      </c>
      <c r="F15" s="5">
        <v>407</v>
      </c>
      <c r="G15" s="5">
        <v>59</v>
      </c>
      <c r="H15" s="5">
        <v>23</v>
      </c>
      <c r="I15" s="5">
        <v>17</v>
      </c>
      <c r="J15" s="5">
        <v>1</v>
      </c>
      <c r="K15" s="5" t="s">
        <v>702</v>
      </c>
      <c r="L15" s="5" t="s">
        <v>702</v>
      </c>
    </row>
    <row r="16" spans="1:12" x14ac:dyDescent="0.4">
      <c r="A16" s="4">
        <v>1</v>
      </c>
      <c r="B16" s="4" t="s">
        <v>712</v>
      </c>
      <c r="C16" s="5">
        <v>845</v>
      </c>
      <c r="D16" s="5">
        <v>842</v>
      </c>
      <c r="E16" s="5">
        <v>601</v>
      </c>
      <c r="F16" s="5">
        <v>474</v>
      </c>
      <c r="G16" s="5">
        <v>92</v>
      </c>
      <c r="H16" s="5">
        <v>5</v>
      </c>
      <c r="I16" s="5">
        <v>1</v>
      </c>
      <c r="J16" s="5">
        <v>1</v>
      </c>
      <c r="K16" s="5" t="s">
        <v>702</v>
      </c>
      <c r="L16" s="5">
        <v>1</v>
      </c>
    </row>
    <row r="17" spans="1:12" x14ac:dyDescent="0.4">
      <c r="A17" s="4">
        <v>2</v>
      </c>
      <c r="B17" s="4" t="s">
        <v>712</v>
      </c>
      <c r="C17" s="5">
        <v>2615</v>
      </c>
      <c r="D17" s="5">
        <v>2600</v>
      </c>
      <c r="E17" s="5">
        <v>2137</v>
      </c>
      <c r="F17" s="5">
        <v>1243</v>
      </c>
      <c r="G17" s="5">
        <v>41</v>
      </c>
      <c r="H17" s="5">
        <v>39</v>
      </c>
      <c r="I17" s="5">
        <v>18</v>
      </c>
      <c r="J17" s="5" t="s">
        <v>702</v>
      </c>
      <c r="K17" s="5">
        <v>2</v>
      </c>
      <c r="L17" s="5">
        <v>1</v>
      </c>
    </row>
    <row r="18" spans="1:12" x14ac:dyDescent="0.4">
      <c r="A18" s="4">
        <v>3</v>
      </c>
      <c r="B18" s="4" t="s">
        <v>712</v>
      </c>
      <c r="C18" s="5">
        <v>829</v>
      </c>
      <c r="D18" s="5">
        <v>826</v>
      </c>
      <c r="E18" s="5">
        <v>1008</v>
      </c>
      <c r="F18" s="5">
        <v>387</v>
      </c>
      <c r="G18" s="5">
        <v>38</v>
      </c>
      <c r="H18" s="5">
        <v>35</v>
      </c>
      <c r="I18" s="5">
        <v>21</v>
      </c>
      <c r="J18" s="5">
        <v>1</v>
      </c>
      <c r="K18" s="5">
        <v>4</v>
      </c>
      <c r="L18" s="5">
        <v>1</v>
      </c>
    </row>
    <row r="19" spans="1:12" x14ac:dyDescent="0.4">
      <c r="A19" s="4">
        <v>4</v>
      </c>
      <c r="B19" s="4" t="s">
        <v>712</v>
      </c>
      <c r="C19" s="5">
        <v>784</v>
      </c>
      <c r="D19" s="5">
        <v>782</v>
      </c>
      <c r="E19" s="5">
        <v>1072</v>
      </c>
      <c r="F19" s="5">
        <v>387</v>
      </c>
      <c r="G19" s="5">
        <v>33</v>
      </c>
      <c r="H19" s="5">
        <v>41</v>
      </c>
      <c r="I19" s="5">
        <v>20</v>
      </c>
      <c r="J19" s="5" t="s">
        <v>702</v>
      </c>
      <c r="K19" s="5">
        <v>5</v>
      </c>
      <c r="L19" s="5" t="s">
        <v>702</v>
      </c>
    </row>
    <row r="20" spans="1:12" x14ac:dyDescent="0.4">
      <c r="A20" s="4" t="s">
        <v>713</v>
      </c>
      <c r="B20" s="4" t="s">
        <v>712</v>
      </c>
      <c r="C20" s="5">
        <v>424</v>
      </c>
      <c r="D20" s="5">
        <v>424</v>
      </c>
      <c r="E20" s="5">
        <v>638</v>
      </c>
      <c r="F20" s="5">
        <v>151</v>
      </c>
      <c r="G20" s="5">
        <v>39</v>
      </c>
      <c r="H20" s="5">
        <v>33</v>
      </c>
      <c r="I20" s="5">
        <v>21</v>
      </c>
      <c r="J20" s="5" t="s">
        <v>702</v>
      </c>
      <c r="K20" s="5">
        <v>5</v>
      </c>
      <c r="L20" s="5">
        <v>2</v>
      </c>
    </row>
    <row r="21" spans="1:12" x14ac:dyDescent="0.4">
      <c r="A21" s="4" t="s">
        <v>714</v>
      </c>
      <c r="B21" s="4" t="s">
        <v>715</v>
      </c>
      <c r="C21" s="5">
        <v>1317</v>
      </c>
      <c r="D21" s="5">
        <v>1315</v>
      </c>
      <c r="E21" s="5">
        <v>1576</v>
      </c>
      <c r="F21" s="5">
        <v>559</v>
      </c>
      <c r="G21" s="5">
        <v>41</v>
      </c>
      <c r="H21" s="5">
        <v>40</v>
      </c>
      <c r="I21" s="5">
        <v>17</v>
      </c>
      <c r="J21" s="5" t="s">
        <v>702</v>
      </c>
      <c r="K21" s="5" t="s">
        <v>702</v>
      </c>
      <c r="L21" s="5">
        <v>2</v>
      </c>
    </row>
    <row r="22" spans="1:12" x14ac:dyDescent="0.4">
      <c r="A22" s="4" t="s">
        <v>716</v>
      </c>
      <c r="B22" s="4" t="s">
        <v>715</v>
      </c>
      <c r="C22" s="5">
        <v>4242</v>
      </c>
      <c r="D22" s="5">
        <v>4221</v>
      </c>
      <c r="E22" s="5">
        <v>3934</v>
      </c>
      <c r="F22" s="5">
        <v>1845</v>
      </c>
      <c r="G22" s="5">
        <v>46</v>
      </c>
      <c r="H22" s="5">
        <v>32</v>
      </c>
      <c r="I22" s="5">
        <v>17</v>
      </c>
      <c r="J22" s="5" t="s">
        <v>702</v>
      </c>
      <c r="K22" s="5">
        <v>4</v>
      </c>
      <c r="L22" s="5">
        <v>1</v>
      </c>
    </row>
    <row r="23" spans="1:12" x14ac:dyDescent="0.4">
      <c r="A23" s="4" t="s">
        <v>717</v>
      </c>
      <c r="B23" s="4" t="s">
        <v>718</v>
      </c>
      <c r="C23" s="5">
        <v>531</v>
      </c>
      <c r="D23" s="5">
        <v>531</v>
      </c>
      <c r="E23" s="5">
        <v>653</v>
      </c>
      <c r="F23" s="5">
        <v>231</v>
      </c>
      <c r="G23" s="5">
        <v>43</v>
      </c>
      <c r="H23" s="5">
        <v>40</v>
      </c>
      <c r="I23" s="5">
        <v>16</v>
      </c>
      <c r="J23" s="5" t="s">
        <v>702</v>
      </c>
      <c r="K23" s="5" t="s">
        <v>705</v>
      </c>
      <c r="L23" s="5">
        <v>1</v>
      </c>
    </row>
    <row r="24" spans="1:12" x14ac:dyDescent="0.4">
      <c r="A24" s="4" t="s">
        <v>719</v>
      </c>
      <c r="B24" s="4" t="s">
        <v>718</v>
      </c>
      <c r="C24" s="5">
        <v>4984</v>
      </c>
      <c r="D24" s="5">
        <v>4962</v>
      </c>
      <c r="E24" s="5">
        <v>4805</v>
      </c>
      <c r="F24" s="5">
        <v>2129</v>
      </c>
      <c r="G24" s="5">
        <v>45</v>
      </c>
      <c r="H24" s="5">
        <v>33</v>
      </c>
      <c r="I24" s="5">
        <v>18</v>
      </c>
      <c r="J24" s="5" t="s">
        <v>702</v>
      </c>
      <c r="K24" s="5">
        <v>4</v>
      </c>
      <c r="L24" s="5">
        <v>1</v>
      </c>
    </row>
    <row r="25" spans="1:12" x14ac:dyDescent="0.4">
      <c r="A25" s="4" t="s">
        <v>720</v>
      </c>
      <c r="B25" s="4" t="s">
        <v>721</v>
      </c>
      <c r="C25" s="5">
        <v>994</v>
      </c>
      <c r="D25" s="5">
        <v>985</v>
      </c>
      <c r="E25" s="5">
        <v>852</v>
      </c>
      <c r="F25" s="5">
        <v>396</v>
      </c>
      <c r="G25" s="5">
        <v>61</v>
      </c>
      <c r="H25" s="5">
        <v>19</v>
      </c>
      <c r="I25" s="5">
        <v>13</v>
      </c>
      <c r="J25" s="5" t="s">
        <v>702</v>
      </c>
      <c r="K25" s="5">
        <v>6</v>
      </c>
      <c r="L25" s="5">
        <v>1</v>
      </c>
    </row>
    <row r="26" spans="1:12" x14ac:dyDescent="0.4">
      <c r="A26" s="4" t="s">
        <v>722</v>
      </c>
      <c r="B26" s="4" t="s">
        <v>721</v>
      </c>
      <c r="C26" s="5">
        <v>994</v>
      </c>
      <c r="D26" s="5">
        <v>992</v>
      </c>
      <c r="E26" s="5">
        <v>928</v>
      </c>
      <c r="F26" s="5">
        <v>389</v>
      </c>
      <c r="G26" s="5">
        <v>49</v>
      </c>
      <c r="H26" s="5">
        <v>30</v>
      </c>
      <c r="I26" s="5">
        <v>17</v>
      </c>
      <c r="J26" s="5">
        <v>1</v>
      </c>
      <c r="K26" s="5">
        <v>3</v>
      </c>
      <c r="L26" s="5">
        <v>1</v>
      </c>
    </row>
    <row r="27" spans="1:12" x14ac:dyDescent="0.4">
      <c r="A27" s="4" t="s">
        <v>723</v>
      </c>
      <c r="B27" s="4" t="s">
        <v>721</v>
      </c>
      <c r="C27" s="5">
        <v>1381</v>
      </c>
      <c r="D27" s="5">
        <v>1378</v>
      </c>
      <c r="E27" s="5">
        <v>1355</v>
      </c>
      <c r="F27" s="5">
        <v>595</v>
      </c>
      <c r="G27" s="5">
        <v>40</v>
      </c>
      <c r="H27" s="5">
        <v>38</v>
      </c>
      <c r="I27" s="5">
        <v>19</v>
      </c>
      <c r="J27" s="5" t="s">
        <v>702</v>
      </c>
      <c r="K27" s="5">
        <v>2</v>
      </c>
      <c r="L27" s="5" t="s">
        <v>702</v>
      </c>
    </row>
    <row r="28" spans="1:12" x14ac:dyDescent="0.4">
      <c r="A28" s="4" t="s">
        <v>724</v>
      </c>
      <c r="B28" s="4" t="s">
        <v>721</v>
      </c>
      <c r="C28" s="5">
        <v>593</v>
      </c>
      <c r="D28" s="5">
        <v>591</v>
      </c>
      <c r="E28" s="5">
        <v>634</v>
      </c>
      <c r="F28" s="5">
        <v>268</v>
      </c>
      <c r="G28" s="5">
        <v>35</v>
      </c>
      <c r="H28" s="5">
        <v>43</v>
      </c>
      <c r="I28" s="5">
        <v>19</v>
      </c>
      <c r="J28" s="5" t="s">
        <v>705</v>
      </c>
      <c r="K28" s="5">
        <v>3</v>
      </c>
      <c r="L28" s="5" t="s">
        <v>705</v>
      </c>
    </row>
    <row r="29" spans="1:12" x14ac:dyDescent="0.4">
      <c r="A29" s="4" t="s">
        <v>725</v>
      </c>
      <c r="B29" s="4" t="s">
        <v>721</v>
      </c>
      <c r="C29" s="5">
        <v>375</v>
      </c>
      <c r="D29" s="5">
        <v>375</v>
      </c>
      <c r="E29" s="5">
        <v>583</v>
      </c>
      <c r="F29" s="5">
        <v>203</v>
      </c>
      <c r="G29" s="5">
        <v>34</v>
      </c>
      <c r="H29" s="5">
        <v>45</v>
      </c>
      <c r="I29" s="5">
        <v>15</v>
      </c>
      <c r="J29" s="5" t="s">
        <v>702</v>
      </c>
      <c r="K29" s="5">
        <v>4</v>
      </c>
      <c r="L29" s="5">
        <v>1</v>
      </c>
    </row>
    <row r="30" spans="1:12" x14ac:dyDescent="0.4">
      <c r="A30" s="4" t="s">
        <v>726</v>
      </c>
      <c r="B30" s="4" t="s">
        <v>721</v>
      </c>
      <c r="C30" s="5">
        <v>1307</v>
      </c>
      <c r="D30" s="5">
        <v>1302</v>
      </c>
      <c r="E30" s="5">
        <v>1289</v>
      </c>
      <c r="F30" s="5">
        <v>559</v>
      </c>
      <c r="G30" s="5">
        <v>43</v>
      </c>
      <c r="H30" s="5">
        <v>32</v>
      </c>
      <c r="I30" s="5">
        <v>19</v>
      </c>
      <c r="J30" s="5" t="s">
        <v>702</v>
      </c>
      <c r="K30" s="5">
        <v>2</v>
      </c>
      <c r="L30" s="5">
        <v>3</v>
      </c>
    </row>
    <row r="31" spans="1:12" ht="29.15" x14ac:dyDescent="0.4">
      <c r="A31" s="4" t="s">
        <v>727</v>
      </c>
      <c r="B31" s="4" t="s">
        <v>728</v>
      </c>
      <c r="C31" s="5">
        <v>3099</v>
      </c>
      <c r="D31" s="5">
        <v>3095</v>
      </c>
      <c r="E31" s="5">
        <v>3027</v>
      </c>
      <c r="F31" s="5">
        <v>1363</v>
      </c>
      <c r="G31" s="5">
        <v>44</v>
      </c>
      <c r="H31" s="5">
        <v>39</v>
      </c>
      <c r="I31" s="5">
        <v>13</v>
      </c>
      <c r="J31" s="5" t="s">
        <v>702</v>
      </c>
      <c r="K31" s="5">
        <v>3</v>
      </c>
      <c r="L31" s="5">
        <v>1</v>
      </c>
    </row>
    <row r="32" spans="1:12" x14ac:dyDescent="0.4">
      <c r="A32" s="4" t="s">
        <v>729</v>
      </c>
      <c r="B32" s="4" t="s">
        <v>728</v>
      </c>
      <c r="C32" s="5">
        <v>624</v>
      </c>
      <c r="D32" s="5">
        <v>622</v>
      </c>
      <c r="E32" s="5">
        <v>538</v>
      </c>
      <c r="F32" s="5">
        <v>287</v>
      </c>
      <c r="G32" s="5">
        <v>59</v>
      </c>
      <c r="H32" s="5">
        <v>29</v>
      </c>
      <c r="I32" s="5">
        <v>10</v>
      </c>
      <c r="J32" s="5" t="s">
        <v>702</v>
      </c>
      <c r="K32" s="5">
        <v>2</v>
      </c>
      <c r="L32" s="5" t="s">
        <v>702</v>
      </c>
    </row>
    <row r="33" spans="1:12" ht="29.15" x14ac:dyDescent="0.4">
      <c r="A33" s="4" t="s">
        <v>730</v>
      </c>
      <c r="B33" s="4" t="s">
        <v>728</v>
      </c>
      <c r="C33" s="5">
        <v>397</v>
      </c>
      <c r="D33" s="5">
        <v>396</v>
      </c>
      <c r="E33" s="5">
        <v>356</v>
      </c>
      <c r="F33" s="5">
        <v>187</v>
      </c>
      <c r="G33" s="5">
        <v>36</v>
      </c>
      <c r="H33" s="5">
        <v>38</v>
      </c>
      <c r="I33" s="5">
        <v>26</v>
      </c>
      <c r="J33" s="5" t="s">
        <v>702</v>
      </c>
      <c r="K33" s="5">
        <v>1</v>
      </c>
      <c r="L33" s="5" t="s">
        <v>702</v>
      </c>
    </row>
    <row r="34" spans="1:12" ht="29.15" x14ac:dyDescent="0.4">
      <c r="A34" s="4" t="s">
        <v>731</v>
      </c>
      <c r="B34" s="4" t="s">
        <v>728</v>
      </c>
      <c r="C34" s="5">
        <v>490</v>
      </c>
      <c r="D34" s="5">
        <v>486</v>
      </c>
      <c r="E34" s="5">
        <v>426</v>
      </c>
      <c r="F34" s="5">
        <v>226</v>
      </c>
      <c r="G34" s="5">
        <v>43</v>
      </c>
      <c r="H34" s="5">
        <v>32</v>
      </c>
      <c r="I34" s="5">
        <v>24</v>
      </c>
      <c r="J34" s="5" t="s">
        <v>702</v>
      </c>
      <c r="K34" s="5" t="s">
        <v>702</v>
      </c>
      <c r="L34" s="5">
        <v>1</v>
      </c>
    </row>
    <row r="35" spans="1:12" x14ac:dyDescent="0.4">
      <c r="A35" s="4" t="s">
        <v>732</v>
      </c>
      <c r="B35" s="4" t="s">
        <v>728</v>
      </c>
      <c r="C35" s="5">
        <v>666</v>
      </c>
      <c r="D35" s="5">
        <v>660</v>
      </c>
      <c r="E35" s="5">
        <v>658</v>
      </c>
      <c r="F35" s="5">
        <v>283</v>
      </c>
      <c r="G35" s="5">
        <v>47</v>
      </c>
      <c r="H35" s="5">
        <v>27</v>
      </c>
      <c r="I35" s="5">
        <v>19</v>
      </c>
      <c r="J35" s="5">
        <v>1</v>
      </c>
      <c r="K35" s="5">
        <v>5</v>
      </c>
      <c r="L35" s="5" t="s">
        <v>702</v>
      </c>
    </row>
    <row r="36" spans="1:12" x14ac:dyDescent="0.4">
      <c r="A36" s="4" t="s">
        <v>733</v>
      </c>
      <c r="B36" s="4" t="s">
        <v>728</v>
      </c>
      <c r="C36" s="5">
        <v>142</v>
      </c>
      <c r="D36" s="5">
        <v>142</v>
      </c>
      <c r="E36" s="5">
        <v>204</v>
      </c>
      <c r="F36" s="5">
        <v>58</v>
      </c>
      <c r="G36" s="5">
        <v>59</v>
      </c>
      <c r="H36" s="5">
        <v>12</v>
      </c>
      <c r="I36" s="5">
        <v>19</v>
      </c>
      <c r="J36" s="5">
        <v>1</v>
      </c>
      <c r="K36" s="5">
        <v>1</v>
      </c>
      <c r="L36" s="5">
        <v>7</v>
      </c>
    </row>
    <row r="37" spans="1:12" x14ac:dyDescent="0.4">
      <c r="A37" s="4" t="s">
        <v>734</v>
      </c>
      <c r="B37" s="4" t="s">
        <v>728</v>
      </c>
      <c r="C37" s="5">
        <v>177</v>
      </c>
      <c r="D37" s="5">
        <v>176</v>
      </c>
      <c r="E37" s="5">
        <v>376</v>
      </c>
      <c r="F37" s="5">
        <v>83</v>
      </c>
      <c r="G37" s="5">
        <v>20</v>
      </c>
      <c r="H37" s="5">
        <v>24</v>
      </c>
      <c r="I37" s="5">
        <v>41</v>
      </c>
      <c r="J37" s="5" t="s">
        <v>705</v>
      </c>
      <c r="K37" s="5">
        <v>11</v>
      </c>
      <c r="L37" s="5">
        <v>4</v>
      </c>
    </row>
    <row r="38" spans="1:12" x14ac:dyDescent="0.4">
      <c r="A38" s="4" t="s">
        <v>735</v>
      </c>
      <c r="B38" s="4" t="s">
        <v>736</v>
      </c>
      <c r="C38" s="5">
        <v>3003</v>
      </c>
      <c r="D38" s="5">
        <v>2995</v>
      </c>
      <c r="E38" s="5">
        <v>5213</v>
      </c>
      <c r="F38" s="5">
        <v>2061</v>
      </c>
      <c r="G38" s="5">
        <v>44</v>
      </c>
      <c r="H38" s="5">
        <v>34</v>
      </c>
      <c r="I38" s="5">
        <v>17</v>
      </c>
      <c r="J38" s="5" t="s">
        <v>702</v>
      </c>
      <c r="K38" s="5">
        <v>3</v>
      </c>
      <c r="L38" s="5">
        <v>1</v>
      </c>
    </row>
    <row r="39" spans="1:12" x14ac:dyDescent="0.4">
      <c r="A39" s="4" t="s">
        <v>737</v>
      </c>
      <c r="B39" s="4" t="s">
        <v>736</v>
      </c>
      <c r="C39" s="5">
        <v>1233</v>
      </c>
      <c r="D39" s="5">
        <v>1227</v>
      </c>
      <c r="E39" s="5">
        <v>289</v>
      </c>
      <c r="F39" s="5">
        <v>781</v>
      </c>
      <c r="G39" s="5">
        <v>45</v>
      </c>
      <c r="H39" s="5">
        <v>32</v>
      </c>
      <c r="I39" s="5">
        <v>17</v>
      </c>
      <c r="J39" s="5">
        <v>1</v>
      </c>
      <c r="K39" s="5">
        <v>4</v>
      </c>
      <c r="L39" s="5">
        <v>2</v>
      </c>
    </row>
    <row r="40" spans="1:12" x14ac:dyDescent="0.4">
      <c r="A40" s="4" t="s">
        <v>738</v>
      </c>
      <c r="B40" s="4" t="s">
        <v>736</v>
      </c>
      <c r="C40" s="5">
        <v>1454</v>
      </c>
      <c r="D40" s="5">
        <v>1445</v>
      </c>
      <c r="E40" s="5">
        <v>169</v>
      </c>
      <c r="F40" s="5">
        <v>975</v>
      </c>
      <c r="G40" s="5">
        <v>42</v>
      </c>
      <c r="H40" s="5">
        <v>35</v>
      </c>
      <c r="I40" s="5">
        <v>20</v>
      </c>
      <c r="J40" s="5">
        <v>1</v>
      </c>
      <c r="K40" s="5">
        <v>2</v>
      </c>
      <c r="L40" s="5">
        <v>1</v>
      </c>
    </row>
    <row r="41" spans="1:12" x14ac:dyDescent="0.4">
      <c r="A41" s="4" t="s">
        <v>739</v>
      </c>
      <c r="B41" s="4" t="s">
        <v>740</v>
      </c>
      <c r="C41" s="5">
        <v>158</v>
      </c>
      <c r="D41" s="5">
        <v>158</v>
      </c>
      <c r="E41" s="5">
        <v>249</v>
      </c>
      <c r="F41" s="5">
        <v>117</v>
      </c>
      <c r="G41" s="5">
        <v>47</v>
      </c>
      <c r="H41" s="5">
        <v>23</v>
      </c>
      <c r="I41" s="5">
        <v>24</v>
      </c>
      <c r="J41" s="5">
        <v>3</v>
      </c>
      <c r="K41" s="5">
        <v>4</v>
      </c>
      <c r="L41" s="5" t="s">
        <v>705</v>
      </c>
    </row>
    <row r="42" spans="1:12" x14ac:dyDescent="0.4">
      <c r="A42" s="4" t="s">
        <v>741</v>
      </c>
      <c r="B42" s="4" t="s">
        <v>740</v>
      </c>
      <c r="C42" s="5">
        <v>368</v>
      </c>
      <c r="D42" s="5">
        <v>365</v>
      </c>
      <c r="E42" s="5">
        <v>681</v>
      </c>
      <c r="F42" s="5">
        <v>268</v>
      </c>
      <c r="G42" s="5">
        <v>47</v>
      </c>
      <c r="H42" s="5">
        <v>33</v>
      </c>
      <c r="I42" s="5">
        <v>18</v>
      </c>
      <c r="J42" s="5" t="s">
        <v>705</v>
      </c>
      <c r="K42" s="5">
        <v>2</v>
      </c>
      <c r="L42" s="5">
        <v>1</v>
      </c>
    </row>
    <row r="43" spans="1:12" x14ac:dyDescent="0.4">
      <c r="A43" s="4" t="s">
        <v>742</v>
      </c>
      <c r="B43" s="4" t="s">
        <v>740</v>
      </c>
      <c r="C43" s="5">
        <v>309</v>
      </c>
      <c r="D43" s="5">
        <v>309</v>
      </c>
      <c r="E43" s="5">
        <v>507</v>
      </c>
      <c r="F43" s="5">
        <v>220</v>
      </c>
      <c r="G43" s="5">
        <v>47</v>
      </c>
      <c r="H43" s="5">
        <v>32</v>
      </c>
      <c r="I43" s="5">
        <v>17</v>
      </c>
      <c r="J43" s="5">
        <v>1</v>
      </c>
      <c r="K43" s="5" t="s">
        <v>702</v>
      </c>
      <c r="L43" s="5">
        <v>2</v>
      </c>
    </row>
    <row r="44" spans="1:12" x14ac:dyDescent="0.4">
      <c r="A44" s="4" t="s">
        <v>743</v>
      </c>
      <c r="B44" s="4" t="s">
        <v>740</v>
      </c>
      <c r="C44" s="5">
        <v>278</v>
      </c>
      <c r="D44" s="5">
        <v>277</v>
      </c>
      <c r="E44" s="5">
        <v>454</v>
      </c>
      <c r="F44" s="5">
        <v>196</v>
      </c>
      <c r="G44" s="5">
        <v>39</v>
      </c>
      <c r="H44" s="5">
        <v>38</v>
      </c>
      <c r="I44" s="5">
        <v>19</v>
      </c>
      <c r="J44" s="5" t="s">
        <v>705</v>
      </c>
      <c r="K44" s="5">
        <v>3</v>
      </c>
      <c r="L44" s="5">
        <v>1</v>
      </c>
    </row>
    <row r="45" spans="1:12" x14ac:dyDescent="0.4">
      <c r="A45" s="4" t="s">
        <v>744</v>
      </c>
      <c r="B45" s="4" t="s">
        <v>740</v>
      </c>
      <c r="C45" s="5">
        <v>296</v>
      </c>
      <c r="D45" s="5">
        <v>295</v>
      </c>
      <c r="E45" s="5">
        <v>540</v>
      </c>
      <c r="F45" s="5">
        <v>210</v>
      </c>
      <c r="G45" s="5">
        <v>43</v>
      </c>
      <c r="H45" s="5">
        <v>39</v>
      </c>
      <c r="I45" s="5">
        <v>17</v>
      </c>
      <c r="J45" s="5" t="s">
        <v>702</v>
      </c>
      <c r="K45" s="5">
        <v>1</v>
      </c>
      <c r="L45" s="5" t="s">
        <v>702</v>
      </c>
    </row>
    <row r="46" spans="1:12" x14ac:dyDescent="0.4">
      <c r="A46" s="4" t="s">
        <v>745</v>
      </c>
      <c r="B46" s="4" t="s">
        <v>740</v>
      </c>
      <c r="C46" s="5">
        <v>345</v>
      </c>
      <c r="D46" s="5">
        <v>344</v>
      </c>
      <c r="E46" s="5">
        <v>583</v>
      </c>
      <c r="F46" s="5">
        <v>266</v>
      </c>
      <c r="G46" s="5">
        <v>45</v>
      </c>
      <c r="H46" s="5">
        <v>32</v>
      </c>
      <c r="I46" s="5">
        <v>19</v>
      </c>
      <c r="J46" s="5" t="s">
        <v>705</v>
      </c>
      <c r="K46" s="5">
        <v>2</v>
      </c>
      <c r="L46" s="5">
        <v>1</v>
      </c>
    </row>
    <row r="47" spans="1:12" x14ac:dyDescent="0.4">
      <c r="A47" s="4" t="s">
        <v>746</v>
      </c>
      <c r="B47" s="4" t="s">
        <v>740</v>
      </c>
      <c r="C47" s="5">
        <v>334</v>
      </c>
      <c r="D47" s="5">
        <v>333</v>
      </c>
      <c r="E47" s="5">
        <v>804</v>
      </c>
      <c r="F47" s="5">
        <v>218</v>
      </c>
      <c r="G47" s="5">
        <v>46</v>
      </c>
      <c r="H47" s="5">
        <v>32</v>
      </c>
      <c r="I47" s="5">
        <v>14</v>
      </c>
      <c r="J47" s="5" t="s">
        <v>702</v>
      </c>
      <c r="K47" s="5">
        <v>5</v>
      </c>
      <c r="L47" s="5">
        <v>3</v>
      </c>
    </row>
    <row r="48" spans="1:12" x14ac:dyDescent="0.4">
      <c r="A48" s="4" t="s">
        <v>747</v>
      </c>
      <c r="B48" s="4" t="s">
        <v>740</v>
      </c>
      <c r="C48" s="5">
        <v>538</v>
      </c>
      <c r="D48" s="5">
        <v>537</v>
      </c>
      <c r="E48" s="5">
        <v>858</v>
      </c>
      <c r="F48" s="5">
        <v>353</v>
      </c>
      <c r="G48" s="5">
        <v>42</v>
      </c>
      <c r="H48" s="5">
        <v>38</v>
      </c>
      <c r="I48" s="5">
        <v>15</v>
      </c>
      <c r="J48" s="5" t="s">
        <v>702</v>
      </c>
      <c r="K48" s="5">
        <v>5</v>
      </c>
      <c r="L48" s="5" t="s">
        <v>702</v>
      </c>
    </row>
    <row r="49" spans="1:12" x14ac:dyDescent="0.4">
      <c r="A49" s="4" t="s">
        <v>748</v>
      </c>
      <c r="B49" s="4" t="s">
        <v>740</v>
      </c>
      <c r="C49" s="5">
        <v>377</v>
      </c>
      <c r="D49" s="5">
        <v>377</v>
      </c>
      <c r="E49" s="5">
        <v>538</v>
      </c>
      <c r="F49" s="5">
        <v>289</v>
      </c>
      <c r="G49" s="5">
        <v>45</v>
      </c>
      <c r="H49" s="5">
        <v>33</v>
      </c>
      <c r="I49" s="5">
        <v>17</v>
      </c>
      <c r="J49" s="5" t="s">
        <v>705</v>
      </c>
      <c r="K49" s="5">
        <v>4</v>
      </c>
      <c r="L49" s="5">
        <v>1</v>
      </c>
    </row>
    <row r="50" spans="1:12" x14ac:dyDescent="0.4">
      <c r="A50" s="4" t="s">
        <v>737</v>
      </c>
      <c r="B50" s="4" t="s">
        <v>740</v>
      </c>
      <c r="C50" s="5">
        <v>1233</v>
      </c>
      <c r="D50" s="5">
        <v>1227</v>
      </c>
      <c r="E50" s="5">
        <v>289</v>
      </c>
      <c r="F50" s="5">
        <v>781</v>
      </c>
      <c r="G50" s="5">
        <v>45</v>
      </c>
      <c r="H50" s="5">
        <v>32</v>
      </c>
      <c r="I50" s="5">
        <v>17</v>
      </c>
      <c r="J50" s="5">
        <v>1</v>
      </c>
      <c r="K50" s="5">
        <v>4</v>
      </c>
      <c r="L50" s="5">
        <v>2</v>
      </c>
    </row>
    <row r="51" spans="1:12" x14ac:dyDescent="0.4">
      <c r="A51" s="4" t="s">
        <v>738</v>
      </c>
      <c r="B51" s="4" t="s">
        <v>740</v>
      </c>
      <c r="C51" s="5">
        <v>1454</v>
      </c>
      <c r="D51" s="5">
        <v>1445</v>
      </c>
      <c r="E51" s="5">
        <v>169</v>
      </c>
      <c r="F51" s="5">
        <v>975</v>
      </c>
      <c r="G51" s="5">
        <v>42</v>
      </c>
      <c r="H51" s="5">
        <v>35</v>
      </c>
      <c r="I51" s="5">
        <v>20</v>
      </c>
      <c r="J51" s="5">
        <v>1</v>
      </c>
      <c r="K51" s="5">
        <v>2</v>
      </c>
      <c r="L51" s="5">
        <v>1</v>
      </c>
    </row>
    <row r="52" spans="1:12" x14ac:dyDescent="0.4">
      <c r="A52" s="4" t="s">
        <v>749</v>
      </c>
      <c r="B52" s="4" t="s">
        <v>750</v>
      </c>
      <c r="C52" s="5">
        <v>3952</v>
      </c>
      <c r="D52" s="5">
        <v>3937</v>
      </c>
      <c r="E52" s="5">
        <v>4499</v>
      </c>
      <c r="F52" s="5">
        <v>1808</v>
      </c>
      <c r="G52" s="5">
        <v>45</v>
      </c>
      <c r="H52" s="5">
        <v>33</v>
      </c>
      <c r="I52" s="5">
        <v>17</v>
      </c>
      <c r="J52" s="5" t="s">
        <v>702</v>
      </c>
      <c r="K52" s="5">
        <v>4</v>
      </c>
      <c r="L52" s="5">
        <v>1</v>
      </c>
    </row>
    <row r="53" spans="1:12" x14ac:dyDescent="0.4">
      <c r="A53" s="4" t="s">
        <v>751</v>
      </c>
      <c r="B53" s="4" t="s">
        <v>750</v>
      </c>
      <c r="C53" s="5">
        <v>1738</v>
      </c>
      <c r="D53" s="5">
        <v>1730</v>
      </c>
      <c r="E53" s="5">
        <v>1173</v>
      </c>
      <c r="F53" s="5">
        <v>646</v>
      </c>
      <c r="G53" s="5">
        <v>43</v>
      </c>
      <c r="H53" s="5">
        <v>36</v>
      </c>
      <c r="I53" s="5">
        <v>20</v>
      </c>
      <c r="J53" s="5" t="s">
        <v>702</v>
      </c>
      <c r="K53" s="5">
        <v>1</v>
      </c>
      <c r="L53" s="5">
        <v>1</v>
      </c>
    </row>
    <row r="54" spans="1:12" x14ac:dyDescent="0.4">
      <c r="A54" s="4" t="s">
        <v>752</v>
      </c>
      <c r="B54" s="4" t="s">
        <v>753</v>
      </c>
      <c r="C54" s="5">
        <v>3868</v>
      </c>
      <c r="D54" s="5">
        <v>3859</v>
      </c>
      <c r="E54" s="5">
        <v>3683</v>
      </c>
      <c r="F54" s="5">
        <v>1695</v>
      </c>
      <c r="G54" s="5">
        <v>41</v>
      </c>
      <c r="H54" s="5">
        <v>37</v>
      </c>
      <c r="I54" s="5">
        <v>19</v>
      </c>
      <c r="J54" s="5" t="s">
        <v>702</v>
      </c>
      <c r="K54" s="5">
        <v>3</v>
      </c>
      <c r="L54" s="5" t="s">
        <v>702</v>
      </c>
    </row>
    <row r="55" spans="1:12" x14ac:dyDescent="0.4">
      <c r="A55" s="4" t="s">
        <v>754</v>
      </c>
      <c r="B55" s="4" t="s">
        <v>753</v>
      </c>
      <c r="C55" s="5">
        <v>619</v>
      </c>
      <c r="D55" s="5">
        <v>618</v>
      </c>
      <c r="E55" s="5">
        <v>666</v>
      </c>
      <c r="F55" s="5">
        <v>243</v>
      </c>
      <c r="G55" s="5">
        <v>46</v>
      </c>
      <c r="H55" s="5">
        <v>29</v>
      </c>
      <c r="I55" s="5">
        <v>19</v>
      </c>
      <c r="J55" s="5">
        <v>1</v>
      </c>
      <c r="K55" s="5">
        <v>6</v>
      </c>
      <c r="L55" s="5" t="s">
        <v>702</v>
      </c>
    </row>
    <row r="56" spans="1:12" x14ac:dyDescent="0.4">
      <c r="A56" s="4" t="s">
        <v>755</v>
      </c>
      <c r="B56" s="4" t="s">
        <v>753</v>
      </c>
      <c r="C56" s="5">
        <v>477</v>
      </c>
      <c r="D56" s="5">
        <v>472</v>
      </c>
      <c r="E56" s="5">
        <v>533</v>
      </c>
      <c r="F56" s="5">
        <v>196</v>
      </c>
      <c r="G56" s="5">
        <v>49</v>
      </c>
      <c r="H56" s="5">
        <v>28</v>
      </c>
      <c r="I56" s="5">
        <v>14</v>
      </c>
      <c r="J56" s="5" t="s">
        <v>702</v>
      </c>
      <c r="K56" s="5">
        <v>5</v>
      </c>
      <c r="L56" s="5">
        <v>3</v>
      </c>
    </row>
    <row r="57" spans="1:12" x14ac:dyDescent="0.4">
      <c r="A57" s="4" t="s">
        <v>756</v>
      </c>
      <c r="B57" s="4" t="s">
        <v>753</v>
      </c>
      <c r="C57" s="5">
        <v>505</v>
      </c>
      <c r="D57" s="5">
        <v>503</v>
      </c>
      <c r="E57" s="5">
        <v>568</v>
      </c>
      <c r="F57" s="5">
        <v>213</v>
      </c>
      <c r="G57" s="5">
        <v>62</v>
      </c>
      <c r="H57" s="5">
        <v>26</v>
      </c>
      <c r="I57" s="5">
        <v>8</v>
      </c>
      <c r="J57" s="5">
        <v>2</v>
      </c>
      <c r="K57" s="5">
        <v>2</v>
      </c>
      <c r="L57" s="5" t="s">
        <v>705</v>
      </c>
    </row>
    <row r="58" spans="1:12" x14ac:dyDescent="0.4">
      <c r="A58" s="4" t="s">
        <v>757</v>
      </c>
      <c r="B58" s="4" t="s">
        <v>758</v>
      </c>
      <c r="C58" s="5">
        <v>4487</v>
      </c>
      <c r="D58" s="5">
        <v>4477</v>
      </c>
      <c r="E58" s="5">
        <v>4349</v>
      </c>
      <c r="F58" s="5">
        <v>1924</v>
      </c>
      <c r="G58" s="5">
        <v>42</v>
      </c>
      <c r="H58" s="5">
        <v>36</v>
      </c>
      <c r="I58" s="5">
        <v>19</v>
      </c>
      <c r="J58" s="5" t="s">
        <v>702</v>
      </c>
      <c r="K58" s="5">
        <v>3</v>
      </c>
      <c r="L58" s="5" t="s">
        <v>702</v>
      </c>
    </row>
    <row r="59" spans="1:12" x14ac:dyDescent="0.4">
      <c r="A59" s="4" t="s">
        <v>759</v>
      </c>
      <c r="B59" s="4" t="s">
        <v>758</v>
      </c>
      <c r="C59" s="5">
        <v>982</v>
      </c>
      <c r="D59" s="5">
        <v>975</v>
      </c>
      <c r="E59" s="5">
        <v>1100</v>
      </c>
      <c r="F59" s="5">
        <v>409</v>
      </c>
      <c r="G59" s="5">
        <v>56</v>
      </c>
      <c r="H59" s="5">
        <v>27</v>
      </c>
      <c r="I59" s="5">
        <v>11</v>
      </c>
      <c r="J59" s="5">
        <v>1</v>
      </c>
      <c r="K59" s="5">
        <v>4</v>
      </c>
      <c r="L59" s="5">
        <v>2</v>
      </c>
    </row>
    <row r="60" spans="1:12" x14ac:dyDescent="0.4">
      <c r="A60" s="4" t="s">
        <v>760</v>
      </c>
      <c r="B60" s="4" t="s">
        <v>761</v>
      </c>
      <c r="C60" s="5">
        <v>5086</v>
      </c>
      <c r="D60" s="5">
        <v>5068</v>
      </c>
      <c r="E60" s="5">
        <v>4663</v>
      </c>
      <c r="F60" s="5">
        <v>2208</v>
      </c>
      <c r="G60" s="5">
        <v>45</v>
      </c>
      <c r="H60" s="5">
        <v>34</v>
      </c>
      <c r="I60" s="5">
        <v>17</v>
      </c>
      <c r="J60" s="5" t="s">
        <v>702</v>
      </c>
      <c r="K60" s="5">
        <v>3</v>
      </c>
      <c r="L60" s="5" t="s">
        <v>702</v>
      </c>
    </row>
    <row r="61" spans="1:12" x14ac:dyDescent="0.4">
      <c r="A61" s="4" t="s">
        <v>762</v>
      </c>
      <c r="B61" s="4" t="s">
        <v>761</v>
      </c>
      <c r="C61" s="5">
        <v>87</v>
      </c>
      <c r="D61" s="5">
        <v>87</v>
      </c>
      <c r="E61" s="5">
        <v>121</v>
      </c>
      <c r="F61" s="5">
        <v>42</v>
      </c>
      <c r="G61" s="5">
        <v>41</v>
      </c>
      <c r="H61" s="5">
        <v>24</v>
      </c>
      <c r="I61" s="5">
        <v>24</v>
      </c>
      <c r="J61" s="5" t="s">
        <v>705</v>
      </c>
      <c r="K61" s="5">
        <v>7</v>
      </c>
      <c r="L61" s="5">
        <v>4</v>
      </c>
    </row>
    <row r="62" spans="1:12" x14ac:dyDescent="0.4">
      <c r="A62" s="4" t="s">
        <v>763</v>
      </c>
      <c r="B62" s="4" t="s">
        <v>761</v>
      </c>
      <c r="C62" s="5">
        <v>254</v>
      </c>
      <c r="D62" s="5">
        <v>252</v>
      </c>
      <c r="E62" s="5">
        <v>479</v>
      </c>
      <c r="F62" s="5">
        <v>129</v>
      </c>
      <c r="G62" s="5">
        <v>35</v>
      </c>
      <c r="H62" s="5">
        <v>34</v>
      </c>
      <c r="I62" s="5">
        <v>26</v>
      </c>
      <c r="J62" s="5" t="s">
        <v>705</v>
      </c>
      <c r="K62" s="5">
        <v>2</v>
      </c>
      <c r="L62" s="5">
        <v>3</v>
      </c>
    </row>
    <row r="63" spans="1:12" x14ac:dyDescent="0.4">
      <c r="A63" s="4" t="s">
        <v>764</v>
      </c>
      <c r="B63" s="4" t="s">
        <v>761</v>
      </c>
      <c r="C63" s="5">
        <v>69</v>
      </c>
      <c r="D63" s="5">
        <v>68</v>
      </c>
      <c r="E63" s="5">
        <v>131</v>
      </c>
      <c r="F63" s="5">
        <v>33</v>
      </c>
      <c r="G63" s="5">
        <v>45</v>
      </c>
      <c r="H63" s="5">
        <v>38</v>
      </c>
      <c r="I63" s="5">
        <v>12</v>
      </c>
      <c r="J63" s="5" t="s">
        <v>705</v>
      </c>
      <c r="K63" s="5">
        <v>2</v>
      </c>
      <c r="L63" s="5">
        <v>3</v>
      </c>
    </row>
    <row r="64" spans="1:12" x14ac:dyDescent="0.4">
      <c r="A64" s="4" t="s">
        <v>765</v>
      </c>
      <c r="B64" s="4" t="s">
        <v>761</v>
      </c>
      <c r="C64" s="5">
        <v>30</v>
      </c>
      <c r="D64" s="5">
        <v>30</v>
      </c>
      <c r="E64" s="5">
        <v>53</v>
      </c>
      <c r="F64" s="5">
        <v>17</v>
      </c>
      <c r="G64" s="5">
        <v>39</v>
      </c>
      <c r="H64" s="5">
        <v>44</v>
      </c>
      <c r="I64" s="5">
        <v>12</v>
      </c>
      <c r="J64" s="5">
        <v>2</v>
      </c>
      <c r="K64" s="5" t="s">
        <v>705</v>
      </c>
      <c r="L64" s="5">
        <v>3</v>
      </c>
    </row>
    <row r="65" spans="1:12" ht="29.15" x14ac:dyDescent="0.4">
      <c r="A65" s="4" t="s">
        <v>766</v>
      </c>
      <c r="B65" s="4" t="s">
        <v>767</v>
      </c>
      <c r="C65" s="5">
        <v>164</v>
      </c>
      <c r="D65" s="5">
        <v>163</v>
      </c>
      <c r="E65" s="5">
        <v>175</v>
      </c>
      <c r="F65" s="5">
        <v>80</v>
      </c>
      <c r="G65" s="5">
        <v>53</v>
      </c>
      <c r="H65" s="5">
        <v>34</v>
      </c>
      <c r="I65" s="5">
        <v>13</v>
      </c>
      <c r="J65" s="5" t="s">
        <v>702</v>
      </c>
      <c r="K65" s="5" t="s">
        <v>705</v>
      </c>
      <c r="L65" s="5" t="s">
        <v>702</v>
      </c>
    </row>
    <row r="66" spans="1:12" ht="29.15" x14ac:dyDescent="0.4">
      <c r="A66" s="4" t="s">
        <v>768</v>
      </c>
      <c r="B66" s="4" t="s">
        <v>767</v>
      </c>
      <c r="C66" s="5">
        <v>637</v>
      </c>
      <c r="D66" s="5">
        <v>635</v>
      </c>
      <c r="E66" s="5">
        <v>627</v>
      </c>
      <c r="F66" s="5">
        <v>261</v>
      </c>
      <c r="G66" s="5">
        <v>48</v>
      </c>
      <c r="H66" s="5">
        <v>32</v>
      </c>
      <c r="I66" s="5">
        <v>17</v>
      </c>
      <c r="J66" s="5">
        <v>1</v>
      </c>
      <c r="K66" s="5">
        <v>3</v>
      </c>
      <c r="L66" s="5" t="s">
        <v>702</v>
      </c>
    </row>
    <row r="67" spans="1:12" ht="29.15" x14ac:dyDescent="0.4">
      <c r="A67" s="4" t="s">
        <v>769</v>
      </c>
      <c r="B67" s="4" t="s">
        <v>767</v>
      </c>
      <c r="C67" s="5">
        <v>47</v>
      </c>
      <c r="D67" s="5">
        <v>47</v>
      </c>
      <c r="E67" s="5">
        <v>50</v>
      </c>
      <c r="F67" s="5">
        <v>13</v>
      </c>
      <c r="G67" s="5">
        <v>27</v>
      </c>
      <c r="H67" s="5">
        <v>59</v>
      </c>
      <c r="I67" s="5">
        <v>8</v>
      </c>
      <c r="J67" s="5">
        <v>1</v>
      </c>
      <c r="K67" s="5">
        <v>5</v>
      </c>
      <c r="L67" s="5" t="s">
        <v>705</v>
      </c>
    </row>
    <row r="68" spans="1:12" ht="43.75" x14ac:dyDescent="0.4">
      <c r="A68" s="4" t="s">
        <v>770</v>
      </c>
      <c r="B68" s="4" t="s">
        <v>767</v>
      </c>
      <c r="C68" s="5">
        <v>69</v>
      </c>
      <c r="D68" s="5">
        <v>69</v>
      </c>
      <c r="E68" s="5">
        <v>66</v>
      </c>
      <c r="F68" s="5">
        <v>35</v>
      </c>
      <c r="G68" s="5">
        <v>65</v>
      </c>
      <c r="H68" s="5">
        <v>26</v>
      </c>
      <c r="I68" s="5">
        <v>8</v>
      </c>
      <c r="J68" s="5" t="s">
        <v>705</v>
      </c>
      <c r="K68" s="5" t="s">
        <v>702</v>
      </c>
      <c r="L68" s="5" t="s">
        <v>705</v>
      </c>
    </row>
    <row r="69" spans="1:12" ht="29.15" x14ac:dyDescent="0.4">
      <c r="A69" s="4" t="s">
        <v>771</v>
      </c>
      <c r="B69" s="4" t="s">
        <v>767</v>
      </c>
      <c r="C69" s="5">
        <v>4595</v>
      </c>
      <c r="D69" s="5">
        <v>4579</v>
      </c>
      <c r="E69" s="5">
        <v>4533</v>
      </c>
      <c r="F69" s="5">
        <v>1979</v>
      </c>
      <c r="G69" s="5">
        <v>44</v>
      </c>
      <c r="H69" s="5">
        <v>34</v>
      </c>
      <c r="I69" s="5">
        <v>18</v>
      </c>
      <c r="J69" s="5" t="s">
        <v>702</v>
      </c>
      <c r="K69" s="5">
        <v>3</v>
      </c>
      <c r="L69" s="5">
        <v>1</v>
      </c>
    </row>
    <row r="70" spans="1:12" x14ac:dyDescent="0.4">
      <c r="A70" s="4" t="s">
        <v>772</v>
      </c>
      <c r="B70" s="4" t="s">
        <v>773</v>
      </c>
      <c r="C70" s="5">
        <v>1705</v>
      </c>
      <c r="D70" s="5">
        <v>1695</v>
      </c>
      <c r="E70" s="5">
        <v>1540</v>
      </c>
      <c r="F70" s="5">
        <v>747</v>
      </c>
      <c r="G70" s="5">
        <v>52</v>
      </c>
      <c r="H70" s="5">
        <v>29</v>
      </c>
      <c r="I70" s="5">
        <v>16</v>
      </c>
      <c r="J70" s="5" t="s">
        <v>702</v>
      </c>
      <c r="K70" s="5">
        <v>3</v>
      </c>
      <c r="L70" s="5" t="s">
        <v>702</v>
      </c>
    </row>
    <row r="71" spans="1:12" ht="29.15" x14ac:dyDescent="0.4">
      <c r="A71" s="4" t="s">
        <v>774</v>
      </c>
      <c r="B71" s="4" t="s">
        <v>773</v>
      </c>
      <c r="C71" s="5">
        <v>3636</v>
      </c>
      <c r="D71" s="5">
        <v>3624</v>
      </c>
      <c r="E71" s="5">
        <v>3722</v>
      </c>
      <c r="F71" s="5">
        <v>1546</v>
      </c>
      <c r="G71" s="5">
        <v>41</v>
      </c>
      <c r="H71" s="5">
        <v>36</v>
      </c>
      <c r="I71" s="5">
        <v>18</v>
      </c>
      <c r="J71" s="5" t="s">
        <v>702</v>
      </c>
      <c r="K71" s="5">
        <v>3</v>
      </c>
      <c r="L71" s="5">
        <v>1</v>
      </c>
    </row>
    <row r="72" spans="1:12" x14ac:dyDescent="0.4">
      <c r="A72" s="4" t="s">
        <v>775</v>
      </c>
      <c r="B72" s="4" t="s">
        <v>776</v>
      </c>
      <c r="C72" s="5">
        <v>5268</v>
      </c>
      <c r="D72" s="5">
        <v>5258</v>
      </c>
      <c r="E72" s="5">
        <v>5227</v>
      </c>
      <c r="F72" s="5">
        <v>2295</v>
      </c>
      <c r="G72" s="5">
        <v>48</v>
      </c>
      <c r="H72" s="5">
        <v>37</v>
      </c>
      <c r="I72" s="5">
        <v>11</v>
      </c>
      <c r="J72" s="5" t="s">
        <v>702</v>
      </c>
      <c r="K72" s="5">
        <v>3</v>
      </c>
      <c r="L72" s="5" t="s">
        <v>702</v>
      </c>
    </row>
    <row r="73" spans="1:12" x14ac:dyDescent="0.4">
      <c r="A73" s="4" t="s">
        <v>777</v>
      </c>
      <c r="B73" s="4" t="s">
        <v>776</v>
      </c>
      <c r="C73" s="5">
        <v>408</v>
      </c>
      <c r="D73" s="5">
        <v>406</v>
      </c>
      <c r="E73" s="5">
        <v>439</v>
      </c>
      <c r="F73" s="5">
        <v>137</v>
      </c>
      <c r="G73" s="5" t="s">
        <v>705</v>
      </c>
      <c r="H73" s="5" t="s">
        <v>705</v>
      </c>
      <c r="I73" s="5">
        <v>86</v>
      </c>
      <c r="J73" s="5">
        <v>3</v>
      </c>
      <c r="K73" s="5" t="s">
        <v>705</v>
      </c>
      <c r="L73" s="5">
        <v>11</v>
      </c>
    </row>
    <row r="74" spans="1:12" x14ac:dyDescent="0.4">
      <c r="A74" s="4" t="s">
        <v>775</v>
      </c>
      <c r="B74" s="4" t="s">
        <v>778</v>
      </c>
      <c r="C74" s="5">
        <v>5268</v>
      </c>
      <c r="D74" s="5">
        <v>5255</v>
      </c>
      <c r="E74" s="5">
        <v>5211</v>
      </c>
      <c r="F74" s="5">
        <v>2272</v>
      </c>
      <c r="G74" s="5">
        <v>48</v>
      </c>
      <c r="H74" s="5">
        <v>35</v>
      </c>
      <c r="I74" s="5">
        <v>13</v>
      </c>
      <c r="J74" s="5" t="s">
        <v>702</v>
      </c>
      <c r="K74" s="5">
        <v>3</v>
      </c>
      <c r="L74" s="5">
        <v>1</v>
      </c>
    </row>
    <row r="75" spans="1:12" x14ac:dyDescent="0.4">
      <c r="A75" s="4" t="s">
        <v>777</v>
      </c>
      <c r="B75" s="4" t="s">
        <v>778</v>
      </c>
      <c r="C75" s="5">
        <v>408</v>
      </c>
      <c r="D75" s="5">
        <v>404</v>
      </c>
      <c r="E75" s="5">
        <v>451</v>
      </c>
      <c r="F75" s="5">
        <v>152</v>
      </c>
      <c r="G75" s="5">
        <v>9</v>
      </c>
      <c r="H75" s="5">
        <v>13</v>
      </c>
      <c r="I75" s="5">
        <v>69</v>
      </c>
      <c r="J75" s="5">
        <v>2</v>
      </c>
      <c r="K75" s="5">
        <v>4</v>
      </c>
      <c r="L75" s="5">
        <v>3</v>
      </c>
    </row>
    <row r="76" spans="1:12" x14ac:dyDescent="0.4">
      <c r="A76" s="4" t="s">
        <v>779</v>
      </c>
      <c r="B76" s="4" t="s">
        <v>780</v>
      </c>
      <c r="C76" s="5">
        <v>3926</v>
      </c>
      <c r="D76" s="5">
        <v>3926</v>
      </c>
      <c r="E76" s="5">
        <v>4139</v>
      </c>
      <c r="F76" s="5">
        <v>1643</v>
      </c>
      <c r="G76" s="5">
        <v>43</v>
      </c>
      <c r="H76" s="5">
        <v>34</v>
      </c>
      <c r="I76" s="5">
        <v>17</v>
      </c>
      <c r="J76" s="5" t="s">
        <v>702</v>
      </c>
      <c r="K76" s="5">
        <v>3</v>
      </c>
      <c r="L76" s="5">
        <v>1</v>
      </c>
    </row>
    <row r="77" spans="1:12" x14ac:dyDescent="0.4">
      <c r="A77" s="4" t="s">
        <v>781</v>
      </c>
      <c r="B77" s="4" t="s">
        <v>780</v>
      </c>
      <c r="C77" s="5">
        <v>886</v>
      </c>
      <c r="D77" s="5">
        <v>876</v>
      </c>
      <c r="E77" s="5">
        <v>775</v>
      </c>
      <c r="F77" s="5">
        <v>374</v>
      </c>
      <c r="G77" s="5">
        <v>49</v>
      </c>
      <c r="H77" s="5">
        <v>33</v>
      </c>
      <c r="I77" s="5">
        <v>14</v>
      </c>
      <c r="J77" s="5" t="s">
        <v>702</v>
      </c>
      <c r="K77" s="5">
        <v>3</v>
      </c>
      <c r="L77" s="5" t="s">
        <v>702</v>
      </c>
    </row>
    <row r="78" spans="1:12" x14ac:dyDescent="0.4">
      <c r="A78" s="4" t="s">
        <v>782</v>
      </c>
      <c r="B78" s="4" t="s">
        <v>780</v>
      </c>
      <c r="C78" s="5">
        <v>878</v>
      </c>
      <c r="D78" s="5">
        <v>865</v>
      </c>
      <c r="E78" s="5">
        <v>758</v>
      </c>
      <c r="F78" s="5">
        <v>444</v>
      </c>
      <c r="G78" s="5">
        <v>49</v>
      </c>
      <c r="H78" s="5">
        <v>31</v>
      </c>
      <c r="I78" s="5">
        <v>19</v>
      </c>
      <c r="J78" s="5">
        <v>1</v>
      </c>
      <c r="K78" s="5">
        <v>1</v>
      </c>
      <c r="L78" s="5" t="s">
        <v>702</v>
      </c>
    </row>
    <row r="79" spans="1:12" x14ac:dyDescent="0.4">
      <c r="A79" s="4" t="s">
        <v>783</v>
      </c>
      <c r="B79" s="4" t="s">
        <v>784</v>
      </c>
      <c r="C79" s="5">
        <v>2710</v>
      </c>
      <c r="D79" s="5">
        <v>2700</v>
      </c>
      <c r="E79" s="5">
        <v>2543</v>
      </c>
      <c r="F79" s="5">
        <v>1179</v>
      </c>
      <c r="G79" s="5">
        <v>44</v>
      </c>
      <c r="H79" s="5">
        <v>37</v>
      </c>
      <c r="I79" s="5">
        <v>15</v>
      </c>
      <c r="J79" s="5" t="s">
        <v>702</v>
      </c>
      <c r="K79" s="5">
        <v>3</v>
      </c>
      <c r="L79" s="5" t="s">
        <v>702</v>
      </c>
    </row>
    <row r="80" spans="1:12" x14ac:dyDescent="0.4">
      <c r="A80" s="4" t="s">
        <v>785</v>
      </c>
      <c r="B80" s="4" t="s">
        <v>784</v>
      </c>
      <c r="C80" s="5">
        <v>34</v>
      </c>
      <c r="D80" s="5">
        <v>34</v>
      </c>
      <c r="E80" s="5">
        <v>46</v>
      </c>
      <c r="F80" s="5">
        <v>15</v>
      </c>
      <c r="G80" s="5">
        <v>44</v>
      </c>
      <c r="H80" s="5">
        <v>39</v>
      </c>
      <c r="I80" s="5">
        <v>17</v>
      </c>
      <c r="J80" s="5" t="s">
        <v>702</v>
      </c>
      <c r="K80" s="5" t="s">
        <v>705</v>
      </c>
      <c r="L80" s="5" t="s">
        <v>705</v>
      </c>
    </row>
    <row r="81" spans="1:12" x14ac:dyDescent="0.4">
      <c r="A81" s="4" t="s">
        <v>786</v>
      </c>
      <c r="B81" s="4" t="s">
        <v>787</v>
      </c>
      <c r="C81" s="5">
        <v>3174</v>
      </c>
      <c r="D81" s="5">
        <v>3169</v>
      </c>
      <c r="E81" s="5">
        <v>3066</v>
      </c>
      <c r="F81" s="5">
        <v>1326</v>
      </c>
      <c r="G81" s="5">
        <v>45</v>
      </c>
      <c r="H81" s="5">
        <v>36</v>
      </c>
      <c r="I81" s="5">
        <v>15</v>
      </c>
      <c r="J81" s="5" t="s">
        <v>702</v>
      </c>
      <c r="K81" s="5">
        <v>3</v>
      </c>
      <c r="L81" s="5">
        <v>1</v>
      </c>
    </row>
    <row r="82" spans="1:12" x14ac:dyDescent="0.4">
      <c r="A82" s="4" t="s">
        <v>788</v>
      </c>
      <c r="B82" s="4" t="s">
        <v>787</v>
      </c>
      <c r="C82" s="5">
        <v>1254</v>
      </c>
      <c r="D82" s="5">
        <v>1252</v>
      </c>
      <c r="E82" s="5">
        <v>1366</v>
      </c>
      <c r="F82" s="5">
        <v>560</v>
      </c>
      <c r="G82" s="5">
        <v>42</v>
      </c>
      <c r="H82" s="5">
        <v>32</v>
      </c>
      <c r="I82" s="5">
        <v>21</v>
      </c>
      <c r="J82" s="5" t="s">
        <v>702</v>
      </c>
      <c r="K82" s="5">
        <v>4</v>
      </c>
      <c r="L82" s="5" t="s">
        <v>702</v>
      </c>
    </row>
    <row r="83" spans="1:12" x14ac:dyDescent="0.4">
      <c r="A83" s="4" t="s">
        <v>777</v>
      </c>
      <c r="B83" s="4" t="s">
        <v>787</v>
      </c>
      <c r="C83" s="5">
        <v>370</v>
      </c>
      <c r="D83" s="5">
        <v>368</v>
      </c>
      <c r="E83" s="5">
        <v>464</v>
      </c>
      <c r="F83" s="5">
        <v>167</v>
      </c>
      <c r="G83" s="5">
        <v>39</v>
      </c>
      <c r="H83" s="5">
        <v>26</v>
      </c>
      <c r="I83" s="5">
        <v>26</v>
      </c>
      <c r="J83" s="5" t="s">
        <v>702</v>
      </c>
      <c r="K83" s="5" t="s">
        <v>702</v>
      </c>
      <c r="L83" s="5">
        <v>8</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dimension ref="A1:H83"/>
  <sheetViews>
    <sheetView showGridLines="0" workbookViewId="0"/>
  </sheetViews>
  <sheetFormatPr defaultColWidth="11.4609375" defaultRowHeight="14.6" x14ac:dyDescent="0.4"/>
  <cols>
    <col min="1" max="1" width="35.69140625" customWidth="1"/>
    <col min="2" max="2" width="30.69140625" customWidth="1"/>
    <col min="3" max="8" width="20.69140625" customWidth="1"/>
  </cols>
  <sheetData>
    <row r="1" spans="1:8" ht="18.45" x14ac:dyDescent="0.5">
      <c r="A1" s="2" t="s">
        <v>460</v>
      </c>
    </row>
    <row r="2" spans="1:8" ht="18.45" x14ac:dyDescent="0.5">
      <c r="A2" s="2" t="s">
        <v>67</v>
      </c>
    </row>
    <row r="3" spans="1:8" x14ac:dyDescent="0.4">
      <c r="A3" s="1" t="str">
        <f>HYPERLINK("#Index!A1", "Link back to the Index Page")</f>
        <v>Link back to the Index Page</v>
      </c>
    </row>
    <row r="4" spans="1:8" x14ac:dyDescent="0.4">
      <c r="A4" s="4" t="s">
        <v>687</v>
      </c>
      <c r="B4" s="4" t="s">
        <v>688</v>
      </c>
      <c r="C4" s="4" t="s">
        <v>689</v>
      </c>
      <c r="D4" s="4" t="s">
        <v>690</v>
      </c>
      <c r="E4" s="4" t="s">
        <v>691</v>
      </c>
      <c r="F4" s="4" t="s">
        <v>692</v>
      </c>
      <c r="G4" s="4" t="s">
        <v>693</v>
      </c>
      <c r="H4" s="4" t="s">
        <v>694</v>
      </c>
    </row>
    <row r="5" spans="1:8" x14ac:dyDescent="0.4">
      <c r="A5" s="4" t="s">
        <v>697</v>
      </c>
      <c r="B5" s="4" t="s">
        <v>697</v>
      </c>
      <c r="C5" s="5">
        <v>5690</v>
      </c>
      <c r="D5" s="5">
        <v>5676</v>
      </c>
      <c r="E5" s="5">
        <v>5673</v>
      </c>
      <c r="F5" s="5">
        <v>2417</v>
      </c>
      <c r="G5" s="5">
        <v>92</v>
      </c>
      <c r="H5" s="5">
        <v>8</v>
      </c>
    </row>
    <row r="6" spans="1:8" x14ac:dyDescent="0.4">
      <c r="A6" s="4" t="s">
        <v>698</v>
      </c>
      <c r="B6" s="4" t="s">
        <v>698</v>
      </c>
      <c r="C6" s="5">
        <v>5690</v>
      </c>
      <c r="D6" s="5">
        <v>5676</v>
      </c>
      <c r="E6" s="5">
        <v>5676</v>
      </c>
      <c r="F6" s="5">
        <v>5676</v>
      </c>
      <c r="G6" s="5">
        <v>93</v>
      </c>
      <c r="H6" s="5">
        <v>7</v>
      </c>
    </row>
    <row r="7" spans="1:8" x14ac:dyDescent="0.4">
      <c r="A7" s="4" t="s">
        <v>699</v>
      </c>
      <c r="B7" s="4" t="s">
        <v>700</v>
      </c>
      <c r="C7" s="5">
        <v>2379</v>
      </c>
      <c r="D7" s="5">
        <v>2373</v>
      </c>
      <c r="E7" s="5">
        <v>2694</v>
      </c>
      <c r="F7" s="5">
        <v>939</v>
      </c>
      <c r="G7" s="5">
        <v>88</v>
      </c>
      <c r="H7" s="5">
        <v>12</v>
      </c>
    </row>
    <row r="8" spans="1:8" x14ac:dyDescent="0.4">
      <c r="A8" s="4" t="s">
        <v>701</v>
      </c>
      <c r="B8" s="4" t="s">
        <v>700</v>
      </c>
      <c r="C8" s="5">
        <v>3229</v>
      </c>
      <c r="D8" s="5">
        <v>3221</v>
      </c>
      <c r="E8" s="5">
        <v>2894</v>
      </c>
      <c r="F8" s="5">
        <v>1543</v>
      </c>
      <c r="G8" s="5">
        <v>97</v>
      </c>
      <c r="H8" s="5">
        <v>3</v>
      </c>
    </row>
    <row r="9" spans="1:8" x14ac:dyDescent="0.4">
      <c r="A9" s="4" t="s">
        <v>703</v>
      </c>
      <c r="B9" s="4" t="s">
        <v>704</v>
      </c>
      <c r="C9" s="5">
        <v>302</v>
      </c>
      <c r="D9" s="5">
        <v>300</v>
      </c>
      <c r="E9" s="5">
        <v>723</v>
      </c>
      <c r="F9" s="5">
        <v>150</v>
      </c>
      <c r="G9" s="5">
        <v>84</v>
      </c>
      <c r="H9" s="5">
        <v>16</v>
      </c>
    </row>
    <row r="10" spans="1:8" x14ac:dyDescent="0.4">
      <c r="A10" s="4" t="s">
        <v>706</v>
      </c>
      <c r="B10" s="4" t="s">
        <v>704</v>
      </c>
      <c r="C10" s="5">
        <v>649</v>
      </c>
      <c r="D10" s="5">
        <v>649</v>
      </c>
      <c r="E10" s="5">
        <v>933</v>
      </c>
      <c r="F10" s="5">
        <v>309</v>
      </c>
      <c r="G10" s="5">
        <v>92</v>
      </c>
      <c r="H10" s="5">
        <v>8</v>
      </c>
    </row>
    <row r="11" spans="1:8" x14ac:dyDescent="0.4">
      <c r="A11" s="4" t="s">
        <v>707</v>
      </c>
      <c r="B11" s="4" t="s">
        <v>704</v>
      </c>
      <c r="C11" s="5">
        <v>869</v>
      </c>
      <c r="D11" s="5">
        <v>868</v>
      </c>
      <c r="E11" s="5">
        <v>925</v>
      </c>
      <c r="F11" s="5">
        <v>436</v>
      </c>
      <c r="G11" s="5">
        <v>95</v>
      </c>
      <c r="H11" s="5">
        <v>5</v>
      </c>
    </row>
    <row r="12" spans="1:8" x14ac:dyDescent="0.4">
      <c r="A12" s="4" t="s">
        <v>708</v>
      </c>
      <c r="B12" s="4" t="s">
        <v>704</v>
      </c>
      <c r="C12" s="5">
        <v>874</v>
      </c>
      <c r="D12" s="5">
        <v>873</v>
      </c>
      <c r="E12" s="5">
        <v>866</v>
      </c>
      <c r="F12" s="5">
        <v>403</v>
      </c>
      <c r="G12" s="5">
        <v>95</v>
      </c>
      <c r="H12" s="5">
        <v>5</v>
      </c>
    </row>
    <row r="13" spans="1:8" x14ac:dyDescent="0.4">
      <c r="A13" s="4" t="s">
        <v>709</v>
      </c>
      <c r="B13" s="4" t="s">
        <v>704</v>
      </c>
      <c r="C13" s="5">
        <v>1142</v>
      </c>
      <c r="D13" s="5">
        <v>1137</v>
      </c>
      <c r="E13" s="5">
        <v>878</v>
      </c>
      <c r="F13" s="5">
        <v>566</v>
      </c>
      <c r="G13" s="5">
        <v>94</v>
      </c>
      <c r="H13" s="5">
        <v>6</v>
      </c>
    </row>
    <row r="14" spans="1:8" x14ac:dyDescent="0.4">
      <c r="A14" s="4" t="s">
        <v>710</v>
      </c>
      <c r="B14" s="4" t="s">
        <v>704</v>
      </c>
      <c r="C14" s="5">
        <v>1054</v>
      </c>
      <c r="D14" s="5">
        <v>1054</v>
      </c>
      <c r="E14" s="5">
        <v>680</v>
      </c>
      <c r="F14" s="5">
        <v>565</v>
      </c>
      <c r="G14" s="5">
        <v>93</v>
      </c>
      <c r="H14" s="5">
        <v>7</v>
      </c>
    </row>
    <row r="15" spans="1:8" x14ac:dyDescent="0.4">
      <c r="A15" s="4" t="s">
        <v>711</v>
      </c>
      <c r="B15" s="4" t="s">
        <v>704</v>
      </c>
      <c r="C15" s="5">
        <v>746</v>
      </c>
      <c r="D15" s="5">
        <v>741</v>
      </c>
      <c r="E15" s="5">
        <v>612</v>
      </c>
      <c r="F15" s="5">
        <v>408</v>
      </c>
      <c r="G15" s="5">
        <v>91</v>
      </c>
      <c r="H15" s="5">
        <v>9</v>
      </c>
    </row>
    <row r="16" spans="1:8" x14ac:dyDescent="0.4">
      <c r="A16" s="4">
        <v>1</v>
      </c>
      <c r="B16" s="4" t="s">
        <v>712</v>
      </c>
      <c r="C16" s="5">
        <v>845</v>
      </c>
      <c r="D16" s="5">
        <v>844</v>
      </c>
      <c r="E16" s="5">
        <v>602</v>
      </c>
      <c r="F16" s="5">
        <v>475</v>
      </c>
      <c r="G16" s="5">
        <v>99</v>
      </c>
      <c r="H16" s="5">
        <v>1</v>
      </c>
    </row>
    <row r="17" spans="1:8" x14ac:dyDescent="0.4">
      <c r="A17" s="4">
        <v>2</v>
      </c>
      <c r="B17" s="4" t="s">
        <v>712</v>
      </c>
      <c r="C17" s="5">
        <v>2615</v>
      </c>
      <c r="D17" s="5">
        <v>2605</v>
      </c>
      <c r="E17" s="5">
        <v>2140</v>
      </c>
      <c r="F17" s="5">
        <v>1246</v>
      </c>
      <c r="G17" s="5">
        <v>94</v>
      </c>
      <c r="H17" s="5">
        <v>6</v>
      </c>
    </row>
    <row r="18" spans="1:8" x14ac:dyDescent="0.4">
      <c r="A18" s="4">
        <v>3</v>
      </c>
      <c r="B18" s="4" t="s">
        <v>712</v>
      </c>
      <c r="C18" s="5">
        <v>829</v>
      </c>
      <c r="D18" s="5">
        <v>829</v>
      </c>
      <c r="E18" s="5">
        <v>1010</v>
      </c>
      <c r="F18" s="5">
        <v>388</v>
      </c>
      <c r="G18" s="5">
        <v>90</v>
      </c>
      <c r="H18" s="5">
        <v>10</v>
      </c>
    </row>
    <row r="19" spans="1:8" x14ac:dyDescent="0.4">
      <c r="A19" s="4">
        <v>4</v>
      </c>
      <c r="B19" s="4" t="s">
        <v>712</v>
      </c>
      <c r="C19" s="5">
        <v>784</v>
      </c>
      <c r="D19" s="5">
        <v>781</v>
      </c>
      <c r="E19" s="5">
        <v>1068</v>
      </c>
      <c r="F19" s="5">
        <v>386</v>
      </c>
      <c r="G19" s="5">
        <v>93</v>
      </c>
      <c r="H19" s="5">
        <v>7</v>
      </c>
    </row>
    <row r="20" spans="1:8" x14ac:dyDescent="0.4">
      <c r="A20" s="4" t="s">
        <v>713</v>
      </c>
      <c r="B20" s="4" t="s">
        <v>712</v>
      </c>
      <c r="C20" s="5">
        <v>424</v>
      </c>
      <c r="D20" s="5">
        <v>424</v>
      </c>
      <c r="E20" s="5">
        <v>638</v>
      </c>
      <c r="F20" s="5">
        <v>151</v>
      </c>
      <c r="G20" s="5">
        <v>86</v>
      </c>
      <c r="H20" s="5">
        <v>14</v>
      </c>
    </row>
    <row r="21" spans="1:8" x14ac:dyDescent="0.4">
      <c r="A21" s="4" t="s">
        <v>714</v>
      </c>
      <c r="B21" s="4" t="s">
        <v>715</v>
      </c>
      <c r="C21" s="5">
        <v>1317</v>
      </c>
      <c r="D21" s="5">
        <v>1315</v>
      </c>
      <c r="E21" s="5">
        <v>1574</v>
      </c>
      <c r="F21" s="5">
        <v>559</v>
      </c>
      <c r="G21" s="5">
        <v>91</v>
      </c>
      <c r="H21" s="5">
        <v>9</v>
      </c>
    </row>
    <row r="22" spans="1:8" x14ac:dyDescent="0.4">
      <c r="A22" s="4" t="s">
        <v>716</v>
      </c>
      <c r="B22" s="4" t="s">
        <v>715</v>
      </c>
      <c r="C22" s="5">
        <v>4242</v>
      </c>
      <c r="D22" s="5">
        <v>4230</v>
      </c>
      <c r="E22" s="5">
        <v>3938</v>
      </c>
      <c r="F22" s="5">
        <v>1848</v>
      </c>
      <c r="G22" s="5">
        <v>93</v>
      </c>
      <c r="H22" s="5">
        <v>7</v>
      </c>
    </row>
    <row r="23" spans="1:8" x14ac:dyDescent="0.4">
      <c r="A23" s="4" t="s">
        <v>717</v>
      </c>
      <c r="B23" s="4" t="s">
        <v>718</v>
      </c>
      <c r="C23" s="5">
        <v>531</v>
      </c>
      <c r="D23" s="5">
        <v>531</v>
      </c>
      <c r="E23" s="5">
        <v>653</v>
      </c>
      <c r="F23" s="5">
        <v>231</v>
      </c>
      <c r="G23" s="5">
        <v>91</v>
      </c>
      <c r="H23" s="5">
        <v>9</v>
      </c>
    </row>
    <row r="24" spans="1:8" x14ac:dyDescent="0.4">
      <c r="A24" s="4" t="s">
        <v>719</v>
      </c>
      <c r="B24" s="4" t="s">
        <v>718</v>
      </c>
      <c r="C24" s="5">
        <v>4984</v>
      </c>
      <c r="D24" s="5">
        <v>4971</v>
      </c>
      <c r="E24" s="5">
        <v>4807</v>
      </c>
      <c r="F24" s="5">
        <v>2132</v>
      </c>
      <c r="G24" s="5">
        <v>93</v>
      </c>
      <c r="H24" s="5">
        <v>7</v>
      </c>
    </row>
    <row r="25" spans="1:8" x14ac:dyDescent="0.4">
      <c r="A25" s="4" t="s">
        <v>720</v>
      </c>
      <c r="B25" s="4" t="s">
        <v>721</v>
      </c>
      <c r="C25" s="5">
        <v>994</v>
      </c>
      <c r="D25" s="5">
        <v>987</v>
      </c>
      <c r="E25" s="5">
        <v>854</v>
      </c>
      <c r="F25" s="5">
        <v>398</v>
      </c>
      <c r="G25" s="5">
        <v>93</v>
      </c>
      <c r="H25" s="5">
        <v>7</v>
      </c>
    </row>
    <row r="26" spans="1:8" x14ac:dyDescent="0.4">
      <c r="A26" s="4" t="s">
        <v>722</v>
      </c>
      <c r="B26" s="4" t="s">
        <v>721</v>
      </c>
      <c r="C26" s="5">
        <v>994</v>
      </c>
      <c r="D26" s="5">
        <v>993</v>
      </c>
      <c r="E26" s="5">
        <v>929</v>
      </c>
      <c r="F26" s="5">
        <v>389</v>
      </c>
      <c r="G26" s="5">
        <v>92</v>
      </c>
      <c r="H26" s="5">
        <v>8</v>
      </c>
    </row>
    <row r="27" spans="1:8" x14ac:dyDescent="0.4">
      <c r="A27" s="4" t="s">
        <v>723</v>
      </c>
      <c r="B27" s="4" t="s">
        <v>721</v>
      </c>
      <c r="C27" s="5">
        <v>1381</v>
      </c>
      <c r="D27" s="5">
        <v>1379</v>
      </c>
      <c r="E27" s="5">
        <v>1355</v>
      </c>
      <c r="F27" s="5">
        <v>595</v>
      </c>
      <c r="G27" s="5">
        <v>94</v>
      </c>
      <c r="H27" s="5">
        <v>6</v>
      </c>
    </row>
    <row r="28" spans="1:8" x14ac:dyDescent="0.4">
      <c r="A28" s="4" t="s">
        <v>724</v>
      </c>
      <c r="B28" s="4" t="s">
        <v>721</v>
      </c>
      <c r="C28" s="5">
        <v>593</v>
      </c>
      <c r="D28" s="5">
        <v>592</v>
      </c>
      <c r="E28" s="5">
        <v>634</v>
      </c>
      <c r="F28" s="5">
        <v>269</v>
      </c>
      <c r="G28" s="5">
        <v>96</v>
      </c>
      <c r="H28" s="5">
        <v>4</v>
      </c>
    </row>
    <row r="29" spans="1:8" x14ac:dyDescent="0.4">
      <c r="A29" s="4" t="s">
        <v>725</v>
      </c>
      <c r="B29" s="4" t="s">
        <v>721</v>
      </c>
      <c r="C29" s="5">
        <v>375</v>
      </c>
      <c r="D29" s="5">
        <v>375</v>
      </c>
      <c r="E29" s="5">
        <v>583</v>
      </c>
      <c r="F29" s="5">
        <v>203</v>
      </c>
      <c r="G29" s="5">
        <v>95</v>
      </c>
      <c r="H29" s="5">
        <v>5</v>
      </c>
    </row>
    <row r="30" spans="1:8" x14ac:dyDescent="0.4">
      <c r="A30" s="4" t="s">
        <v>726</v>
      </c>
      <c r="B30" s="4" t="s">
        <v>721</v>
      </c>
      <c r="C30" s="5">
        <v>1307</v>
      </c>
      <c r="D30" s="5">
        <v>1304</v>
      </c>
      <c r="E30" s="5">
        <v>1288</v>
      </c>
      <c r="F30" s="5">
        <v>560</v>
      </c>
      <c r="G30" s="5">
        <v>86</v>
      </c>
      <c r="H30" s="5">
        <v>14</v>
      </c>
    </row>
    <row r="31" spans="1:8" ht="29.15" x14ac:dyDescent="0.4">
      <c r="A31" s="4" t="s">
        <v>727</v>
      </c>
      <c r="B31" s="4" t="s">
        <v>728</v>
      </c>
      <c r="C31" s="5">
        <v>3099</v>
      </c>
      <c r="D31" s="5">
        <v>3096</v>
      </c>
      <c r="E31" s="5">
        <v>3027</v>
      </c>
      <c r="F31" s="5">
        <v>1363</v>
      </c>
      <c r="G31" s="5">
        <v>95</v>
      </c>
      <c r="H31" s="5">
        <v>5</v>
      </c>
    </row>
    <row r="32" spans="1:8" x14ac:dyDescent="0.4">
      <c r="A32" s="4" t="s">
        <v>729</v>
      </c>
      <c r="B32" s="4" t="s">
        <v>728</v>
      </c>
      <c r="C32" s="5">
        <v>624</v>
      </c>
      <c r="D32" s="5">
        <v>624</v>
      </c>
      <c r="E32" s="5">
        <v>540</v>
      </c>
      <c r="F32" s="5">
        <v>288</v>
      </c>
      <c r="G32" s="5">
        <v>96</v>
      </c>
      <c r="H32" s="5">
        <v>4</v>
      </c>
    </row>
    <row r="33" spans="1:8" ht="29.15" x14ac:dyDescent="0.4">
      <c r="A33" s="4" t="s">
        <v>730</v>
      </c>
      <c r="B33" s="4" t="s">
        <v>728</v>
      </c>
      <c r="C33" s="5">
        <v>397</v>
      </c>
      <c r="D33" s="5">
        <v>395</v>
      </c>
      <c r="E33" s="5">
        <v>355</v>
      </c>
      <c r="F33" s="5">
        <v>187</v>
      </c>
      <c r="G33" s="5">
        <v>85</v>
      </c>
      <c r="H33" s="5">
        <v>15</v>
      </c>
    </row>
    <row r="34" spans="1:8" ht="29.15" x14ac:dyDescent="0.4">
      <c r="A34" s="4" t="s">
        <v>731</v>
      </c>
      <c r="B34" s="4" t="s">
        <v>728</v>
      </c>
      <c r="C34" s="5">
        <v>490</v>
      </c>
      <c r="D34" s="5">
        <v>488</v>
      </c>
      <c r="E34" s="5">
        <v>428</v>
      </c>
      <c r="F34" s="5">
        <v>228</v>
      </c>
      <c r="G34" s="5">
        <v>90</v>
      </c>
      <c r="H34" s="5">
        <v>10</v>
      </c>
    </row>
    <row r="35" spans="1:8" x14ac:dyDescent="0.4">
      <c r="A35" s="4" t="s">
        <v>732</v>
      </c>
      <c r="B35" s="4" t="s">
        <v>728</v>
      </c>
      <c r="C35" s="5">
        <v>666</v>
      </c>
      <c r="D35" s="5">
        <v>662</v>
      </c>
      <c r="E35" s="5">
        <v>659</v>
      </c>
      <c r="F35" s="5">
        <v>283</v>
      </c>
      <c r="G35" s="5">
        <v>92</v>
      </c>
      <c r="H35" s="5">
        <v>8</v>
      </c>
    </row>
    <row r="36" spans="1:8" x14ac:dyDescent="0.4">
      <c r="A36" s="4" t="s">
        <v>733</v>
      </c>
      <c r="B36" s="4" t="s">
        <v>728</v>
      </c>
      <c r="C36" s="5">
        <v>142</v>
      </c>
      <c r="D36" s="5">
        <v>142</v>
      </c>
      <c r="E36" s="5">
        <v>204</v>
      </c>
      <c r="F36" s="5">
        <v>58</v>
      </c>
      <c r="G36" s="5">
        <v>83</v>
      </c>
      <c r="H36" s="5">
        <v>17</v>
      </c>
    </row>
    <row r="37" spans="1:8" x14ac:dyDescent="0.4">
      <c r="A37" s="4" t="s">
        <v>734</v>
      </c>
      <c r="B37" s="4" t="s">
        <v>728</v>
      </c>
      <c r="C37" s="5">
        <v>177</v>
      </c>
      <c r="D37" s="5">
        <v>175</v>
      </c>
      <c r="E37" s="5">
        <v>373</v>
      </c>
      <c r="F37" s="5">
        <v>82</v>
      </c>
      <c r="G37" s="5">
        <v>78</v>
      </c>
      <c r="H37" s="5">
        <v>22</v>
      </c>
    </row>
    <row r="38" spans="1:8" x14ac:dyDescent="0.4">
      <c r="A38" s="4" t="s">
        <v>735</v>
      </c>
      <c r="B38" s="4" t="s">
        <v>736</v>
      </c>
      <c r="C38" s="5">
        <v>3003</v>
      </c>
      <c r="D38" s="5">
        <v>2997</v>
      </c>
      <c r="E38" s="5">
        <v>5213</v>
      </c>
      <c r="F38" s="5">
        <v>2062</v>
      </c>
      <c r="G38" s="5">
        <v>92</v>
      </c>
      <c r="H38" s="5">
        <v>8</v>
      </c>
    </row>
    <row r="39" spans="1:8" x14ac:dyDescent="0.4">
      <c r="A39" s="4" t="s">
        <v>737</v>
      </c>
      <c r="B39" s="4" t="s">
        <v>736</v>
      </c>
      <c r="C39" s="5">
        <v>1233</v>
      </c>
      <c r="D39" s="5">
        <v>1232</v>
      </c>
      <c r="E39" s="5">
        <v>291</v>
      </c>
      <c r="F39" s="5">
        <v>785</v>
      </c>
      <c r="G39" s="5">
        <v>92</v>
      </c>
      <c r="H39" s="5">
        <v>8</v>
      </c>
    </row>
    <row r="40" spans="1:8" x14ac:dyDescent="0.4">
      <c r="A40" s="4" t="s">
        <v>738</v>
      </c>
      <c r="B40" s="4" t="s">
        <v>736</v>
      </c>
      <c r="C40" s="5">
        <v>1454</v>
      </c>
      <c r="D40" s="5">
        <v>1447</v>
      </c>
      <c r="E40" s="5">
        <v>170</v>
      </c>
      <c r="F40" s="5">
        <v>977</v>
      </c>
      <c r="G40" s="5">
        <v>90</v>
      </c>
      <c r="H40" s="5">
        <v>10</v>
      </c>
    </row>
    <row r="41" spans="1:8" x14ac:dyDescent="0.4">
      <c r="A41" s="4" t="s">
        <v>739</v>
      </c>
      <c r="B41" s="4" t="s">
        <v>740</v>
      </c>
      <c r="C41" s="5">
        <v>158</v>
      </c>
      <c r="D41" s="5">
        <v>158</v>
      </c>
      <c r="E41" s="5">
        <v>249</v>
      </c>
      <c r="F41" s="5">
        <v>117</v>
      </c>
      <c r="G41" s="5">
        <v>88</v>
      </c>
      <c r="H41" s="5">
        <v>12</v>
      </c>
    </row>
    <row r="42" spans="1:8" x14ac:dyDescent="0.4">
      <c r="A42" s="4" t="s">
        <v>741</v>
      </c>
      <c r="B42" s="4" t="s">
        <v>740</v>
      </c>
      <c r="C42" s="5">
        <v>368</v>
      </c>
      <c r="D42" s="5">
        <v>366</v>
      </c>
      <c r="E42" s="5">
        <v>682</v>
      </c>
      <c r="F42" s="5">
        <v>269</v>
      </c>
      <c r="G42" s="5">
        <v>92</v>
      </c>
      <c r="H42" s="5">
        <v>8</v>
      </c>
    </row>
    <row r="43" spans="1:8" x14ac:dyDescent="0.4">
      <c r="A43" s="4" t="s">
        <v>742</v>
      </c>
      <c r="B43" s="4" t="s">
        <v>740</v>
      </c>
      <c r="C43" s="5">
        <v>309</v>
      </c>
      <c r="D43" s="5">
        <v>309</v>
      </c>
      <c r="E43" s="5">
        <v>507</v>
      </c>
      <c r="F43" s="5">
        <v>220</v>
      </c>
      <c r="G43" s="5">
        <v>90</v>
      </c>
      <c r="H43" s="5">
        <v>10</v>
      </c>
    </row>
    <row r="44" spans="1:8" x14ac:dyDescent="0.4">
      <c r="A44" s="4" t="s">
        <v>743</v>
      </c>
      <c r="B44" s="4" t="s">
        <v>740</v>
      </c>
      <c r="C44" s="5">
        <v>278</v>
      </c>
      <c r="D44" s="5">
        <v>278</v>
      </c>
      <c r="E44" s="5">
        <v>455</v>
      </c>
      <c r="F44" s="5">
        <v>197</v>
      </c>
      <c r="G44" s="5">
        <v>89</v>
      </c>
      <c r="H44" s="5">
        <v>11</v>
      </c>
    </row>
    <row r="45" spans="1:8" x14ac:dyDescent="0.4">
      <c r="A45" s="4" t="s">
        <v>744</v>
      </c>
      <c r="B45" s="4" t="s">
        <v>740</v>
      </c>
      <c r="C45" s="5">
        <v>296</v>
      </c>
      <c r="D45" s="5">
        <v>295</v>
      </c>
      <c r="E45" s="5">
        <v>540</v>
      </c>
      <c r="F45" s="5">
        <v>210</v>
      </c>
      <c r="G45" s="5">
        <v>93</v>
      </c>
      <c r="H45" s="5">
        <v>7</v>
      </c>
    </row>
    <row r="46" spans="1:8" x14ac:dyDescent="0.4">
      <c r="A46" s="4" t="s">
        <v>745</v>
      </c>
      <c r="B46" s="4" t="s">
        <v>740</v>
      </c>
      <c r="C46" s="5">
        <v>345</v>
      </c>
      <c r="D46" s="5">
        <v>344</v>
      </c>
      <c r="E46" s="5">
        <v>583</v>
      </c>
      <c r="F46" s="5">
        <v>266</v>
      </c>
      <c r="G46" s="5">
        <v>93</v>
      </c>
      <c r="H46" s="5">
        <v>7</v>
      </c>
    </row>
    <row r="47" spans="1:8" x14ac:dyDescent="0.4">
      <c r="A47" s="4" t="s">
        <v>746</v>
      </c>
      <c r="B47" s="4" t="s">
        <v>740</v>
      </c>
      <c r="C47" s="5">
        <v>334</v>
      </c>
      <c r="D47" s="5">
        <v>334</v>
      </c>
      <c r="E47" s="5">
        <v>805</v>
      </c>
      <c r="F47" s="5">
        <v>219</v>
      </c>
      <c r="G47" s="5">
        <v>93</v>
      </c>
      <c r="H47" s="5">
        <v>7</v>
      </c>
    </row>
    <row r="48" spans="1:8" x14ac:dyDescent="0.4">
      <c r="A48" s="4" t="s">
        <v>747</v>
      </c>
      <c r="B48" s="4" t="s">
        <v>740</v>
      </c>
      <c r="C48" s="5">
        <v>538</v>
      </c>
      <c r="D48" s="5">
        <v>536</v>
      </c>
      <c r="E48" s="5">
        <v>854</v>
      </c>
      <c r="F48" s="5">
        <v>352</v>
      </c>
      <c r="G48" s="5">
        <v>95</v>
      </c>
      <c r="H48" s="5">
        <v>5</v>
      </c>
    </row>
    <row r="49" spans="1:8" x14ac:dyDescent="0.4">
      <c r="A49" s="4" t="s">
        <v>748</v>
      </c>
      <c r="B49" s="4" t="s">
        <v>740</v>
      </c>
      <c r="C49" s="5">
        <v>377</v>
      </c>
      <c r="D49" s="5">
        <v>377</v>
      </c>
      <c r="E49" s="5">
        <v>538</v>
      </c>
      <c r="F49" s="5">
        <v>289</v>
      </c>
      <c r="G49" s="5">
        <v>92</v>
      </c>
      <c r="H49" s="5">
        <v>8</v>
      </c>
    </row>
    <row r="50" spans="1:8" x14ac:dyDescent="0.4">
      <c r="A50" s="4" t="s">
        <v>737</v>
      </c>
      <c r="B50" s="4" t="s">
        <v>740</v>
      </c>
      <c r="C50" s="5">
        <v>1233</v>
      </c>
      <c r="D50" s="5">
        <v>1232</v>
      </c>
      <c r="E50" s="5">
        <v>291</v>
      </c>
      <c r="F50" s="5">
        <v>785</v>
      </c>
      <c r="G50" s="5">
        <v>92</v>
      </c>
      <c r="H50" s="5">
        <v>8</v>
      </c>
    </row>
    <row r="51" spans="1:8" x14ac:dyDescent="0.4">
      <c r="A51" s="4" t="s">
        <v>738</v>
      </c>
      <c r="B51" s="4" t="s">
        <v>740</v>
      </c>
      <c r="C51" s="5">
        <v>1454</v>
      </c>
      <c r="D51" s="5">
        <v>1447</v>
      </c>
      <c r="E51" s="5">
        <v>170</v>
      </c>
      <c r="F51" s="5">
        <v>977</v>
      </c>
      <c r="G51" s="5">
        <v>90</v>
      </c>
      <c r="H51" s="5">
        <v>10</v>
      </c>
    </row>
    <row r="52" spans="1:8" x14ac:dyDescent="0.4">
      <c r="A52" s="4" t="s">
        <v>749</v>
      </c>
      <c r="B52" s="4" t="s">
        <v>750</v>
      </c>
      <c r="C52" s="5">
        <v>3952</v>
      </c>
      <c r="D52" s="5">
        <v>3943</v>
      </c>
      <c r="E52" s="5">
        <v>4499</v>
      </c>
      <c r="F52" s="5">
        <v>1809</v>
      </c>
      <c r="G52" s="5">
        <v>92</v>
      </c>
      <c r="H52" s="5">
        <v>8</v>
      </c>
    </row>
    <row r="53" spans="1:8" x14ac:dyDescent="0.4">
      <c r="A53" s="4" t="s">
        <v>751</v>
      </c>
      <c r="B53" s="4" t="s">
        <v>750</v>
      </c>
      <c r="C53" s="5">
        <v>1738</v>
      </c>
      <c r="D53" s="5">
        <v>1733</v>
      </c>
      <c r="E53" s="5">
        <v>1175</v>
      </c>
      <c r="F53" s="5">
        <v>648</v>
      </c>
      <c r="G53" s="5">
        <v>92</v>
      </c>
      <c r="H53" s="5">
        <v>8</v>
      </c>
    </row>
    <row r="54" spans="1:8" x14ac:dyDescent="0.4">
      <c r="A54" s="4" t="s">
        <v>752</v>
      </c>
      <c r="B54" s="4" t="s">
        <v>753</v>
      </c>
      <c r="C54" s="5">
        <v>3868</v>
      </c>
      <c r="D54" s="5">
        <v>3863</v>
      </c>
      <c r="E54" s="5">
        <v>3685</v>
      </c>
      <c r="F54" s="5">
        <v>1696</v>
      </c>
      <c r="G54" s="5">
        <v>93</v>
      </c>
      <c r="H54" s="5">
        <v>7</v>
      </c>
    </row>
    <row r="55" spans="1:8" x14ac:dyDescent="0.4">
      <c r="A55" s="4" t="s">
        <v>754</v>
      </c>
      <c r="B55" s="4" t="s">
        <v>753</v>
      </c>
      <c r="C55" s="5">
        <v>619</v>
      </c>
      <c r="D55" s="5">
        <v>618</v>
      </c>
      <c r="E55" s="5">
        <v>666</v>
      </c>
      <c r="F55" s="5">
        <v>243</v>
      </c>
      <c r="G55" s="5">
        <v>93</v>
      </c>
      <c r="H55" s="5">
        <v>7</v>
      </c>
    </row>
    <row r="56" spans="1:8" x14ac:dyDescent="0.4">
      <c r="A56" s="4" t="s">
        <v>755</v>
      </c>
      <c r="B56" s="4" t="s">
        <v>753</v>
      </c>
      <c r="C56" s="5">
        <v>477</v>
      </c>
      <c r="D56" s="5">
        <v>476</v>
      </c>
      <c r="E56" s="5">
        <v>534</v>
      </c>
      <c r="F56" s="5">
        <v>197</v>
      </c>
      <c r="G56" s="5">
        <v>88</v>
      </c>
      <c r="H56" s="5">
        <v>12</v>
      </c>
    </row>
    <row r="57" spans="1:8" x14ac:dyDescent="0.4">
      <c r="A57" s="4" t="s">
        <v>756</v>
      </c>
      <c r="B57" s="4" t="s">
        <v>753</v>
      </c>
      <c r="C57" s="5">
        <v>505</v>
      </c>
      <c r="D57" s="5">
        <v>505</v>
      </c>
      <c r="E57" s="5">
        <v>569</v>
      </c>
      <c r="F57" s="5">
        <v>214</v>
      </c>
      <c r="G57" s="5">
        <v>95</v>
      </c>
      <c r="H57" s="5">
        <v>5</v>
      </c>
    </row>
    <row r="58" spans="1:8" x14ac:dyDescent="0.4">
      <c r="A58" s="4" t="s">
        <v>757</v>
      </c>
      <c r="B58" s="4" t="s">
        <v>758</v>
      </c>
      <c r="C58" s="5">
        <v>4487</v>
      </c>
      <c r="D58" s="5">
        <v>4481</v>
      </c>
      <c r="E58" s="5">
        <v>4351</v>
      </c>
      <c r="F58" s="5">
        <v>1925</v>
      </c>
      <c r="G58" s="5">
        <v>93</v>
      </c>
      <c r="H58" s="5">
        <v>7</v>
      </c>
    </row>
    <row r="59" spans="1:8" x14ac:dyDescent="0.4">
      <c r="A59" s="4" t="s">
        <v>759</v>
      </c>
      <c r="B59" s="4" t="s">
        <v>758</v>
      </c>
      <c r="C59" s="5">
        <v>982</v>
      </c>
      <c r="D59" s="5">
        <v>981</v>
      </c>
      <c r="E59" s="5">
        <v>1103</v>
      </c>
      <c r="F59" s="5">
        <v>411</v>
      </c>
      <c r="G59" s="5">
        <v>92</v>
      </c>
      <c r="H59" s="5">
        <v>8</v>
      </c>
    </row>
    <row r="60" spans="1:8" x14ac:dyDescent="0.4">
      <c r="A60" s="4" t="s">
        <v>760</v>
      </c>
      <c r="B60" s="4" t="s">
        <v>761</v>
      </c>
      <c r="C60" s="5">
        <v>5086</v>
      </c>
      <c r="D60" s="5">
        <v>5074</v>
      </c>
      <c r="E60" s="5">
        <v>4662</v>
      </c>
      <c r="F60" s="5">
        <v>2209</v>
      </c>
      <c r="G60" s="5">
        <v>93</v>
      </c>
      <c r="H60" s="5">
        <v>7</v>
      </c>
    </row>
    <row r="61" spans="1:8" x14ac:dyDescent="0.4">
      <c r="A61" s="4" t="s">
        <v>762</v>
      </c>
      <c r="B61" s="4" t="s">
        <v>761</v>
      </c>
      <c r="C61" s="5">
        <v>87</v>
      </c>
      <c r="D61" s="5">
        <v>87</v>
      </c>
      <c r="E61" s="5">
        <v>121</v>
      </c>
      <c r="F61" s="5">
        <v>42</v>
      </c>
      <c r="G61" s="5">
        <v>90</v>
      </c>
      <c r="H61" s="5">
        <v>10</v>
      </c>
    </row>
    <row r="62" spans="1:8" x14ac:dyDescent="0.4">
      <c r="A62" s="4" t="s">
        <v>763</v>
      </c>
      <c r="B62" s="4" t="s">
        <v>761</v>
      </c>
      <c r="C62" s="5">
        <v>254</v>
      </c>
      <c r="D62" s="5">
        <v>253</v>
      </c>
      <c r="E62" s="5">
        <v>480</v>
      </c>
      <c r="F62" s="5">
        <v>130</v>
      </c>
      <c r="G62" s="5">
        <v>84</v>
      </c>
      <c r="H62" s="5">
        <v>16</v>
      </c>
    </row>
    <row r="63" spans="1:8" x14ac:dyDescent="0.4">
      <c r="A63" s="4" t="s">
        <v>764</v>
      </c>
      <c r="B63" s="4" t="s">
        <v>761</v>
      </c>
      <c r="C63" s="5">
        <v>69</v>
      </c>
      <c r="D63" s="5">
        <v>68</v>
      </c>
      <c r="E63" s="5">
        <v>131</v>
      </c>
      <c r="F63" s="5">
        <v>33</v>
      </c>
      <c r="G63" s="5">
        <v>95</v>
      </c>
      <c r="H63" s="5">
        <v>5</v>
      </c>
    </row>
    <row r="64" spans="1:8" x14ac:dyDescent="0.4">
      <c r="A64" s="4" t="s">
        <v>765</v>
      </c>
      <c r="B64" s="4" t="s">
        <v>761</v>
      </c>
      <c r="C64" s="5">
        <v>30</v>
      </c>
      <c r="D64" s="5">
        <v>30</v>
      </c>
      <c r="E64" s="5">
        <v>53</v>
      </c>
      <c r="F64" s="5">
        <v>17</v>
      </c>
      <c r="G64" s="5">
        <v>86</v>
      </c>
      <c r="H64" s="5">
        <v>14</v>
      </c>
    </row>
    <row r="65" spans="1:8" ht="29.15" x14ac:dyDescent="0.4">
      <c r="A65" s="4" t="s">
        <v>766</v>
      </c>
      <c r="B65" s="4" t="s">
        <v>767</v>
      </c>
      <c r="C65" s="5">
        <v>164</v>
      </c>
      <c r="D65" s="5">
        <v>163</v>
      </c>
      <c r="E65" s="5">
        <v>175</v>
      </c>
      <c r="F65" s="5">
        <v>80</v>
      </c>
      <c r="G65" s="5">
        <v>93</v>
      </c>
      <c r="H65" s="5">
        <v>7</v>
      </c>
    </row>
    <row r="66" spans="1:8" ht="29.15" x14ac:dyDescent="0.4">
      <c r="A66" s="4" t="s">
        <v>768</v>
      </c>
      <c r="B66" s="4" t="s">
        <v>767</v>
      </c>
      <c r="C66" s="5">
        <v>637</v>
      </c>
      <c r="D66" s="5">
        <v>636</v>
      </c>
      <c r="E66" s="5">
        <v>627</v>
      </c>
      <c r="F66" s="5">
        <v>261</v>
      </c>
      <c r="G66" s="5">
        <v>96</v>
      </c>
      <c r="H66" s="5">
        <v>4</v>
      </c>
    </row>
    <row r="67" spans="1:8" ht="29.15" x14ac:dyDescent="0.4">
      <c r="A67" s="4" t="s">
        <v>769</v>
      </c>
      <c r="B67" s="4" t="s">
        <v>767</v>
      </c>
      <c r="C67" s="5">
        <v>47</v>
      </c>
      <c r="D67" s="5">
        <v>47</v>
      </c>
      <c r="E67" s="5">
        <v>50</v>
      </c>
      <c r="F67" s="5">
        <v>13</v>
      </c>
      <c r="G67" s="5">
        <v>92</v>
      </c>
      <c r="H67" s="5">
        <v>8</v>
      </c>
    </row>
    <row r="68" spans="1:8" ht="43.75" x14ac:dyDescent="0.4">
      <c r="A68" s="4" t="s">
        <v>770</v>
      </c>
      <c r="B68" s="4" t="s">
        <v>767</v>
      </c>
      <c r="C68" s="5">
        <v>69</v>
      </c>
      <c r="D68" s="5">
        <v>69</v>
      </c>
      <c r="E68" s="5">
        <v>66</v>
      </c>
      <c r="F68" s="5">
        <v>35</v>
      </c>
      <c r="G68" s="5">
        <v>100</v>
      </c>
      <c r="H68" s="5" t="s">
        <v>702</v>
      </c>
    </row>
    <row r="69" spans="1:8" ht="29.15" x14ac:dyDescent="0.4">
      <c r="A69" s="4" t="s">
        <v>771</v>
      </c>
      <c r="B69" s="4" t="s">
        <v>767</v>
      </c>
      <c r="C69" s="5">
        <v>4595</v>
      </c>
      <c r="D69" s="5">
        <v>4585</v>
      </c>
      <c r="E69" s="5">
        <v>4534</v>
      </c>
      <c r="F69" s="5">
        <v>1980</v>
      </c>
      <c r="G69" s="5">
        <v>92</v>
      </c>
      <c r="H69" s="5">
        <v>8</v>
      </c>
    </row>
    <row r="70" spans="1:8" x14ac:dyDescent="0.4">
      <c r="A70" s="4" t="s">
        <v>772</v>
      </c>
      <c r="B70" s="4" t="s">
        <v>773</v>
      </c>
      <c r="C70" s="5">
        <v>1705</v>
      </c>
      <c r="D70" s="5">
        <v>1700</v>
      </c>
      <c r="E70" s="5">
        <v>1542</v>
      </c>
      <c r="F70" s="5">
        <v>749</v>
      </c>
      <c r="G70" s="5">
        <v>93</v>
      </c>
      <c r="H70" s="5">
        <v>7</v>
      </c>
    </row>
    <row r="71" spans="1:8" ht="29.15" x14ac:dyDescent="0.4">
      <c r="A71" s="4" t="s">
        <v>774</v>
      </c>
      <c r="B71" s="4" t="s">
        <v>773</v>
      </c>
      <c r="C71" s="5">
        <v>3636</v>
      </c>
      <c r="D71" s="5">
        <v>3628</v>
      </c>
      <c r="E71" s="5">
        <v>3724</v>
      </c>
      <c r="F71" s="5">
        <v>1548</v>
      </c>
      <c r="G71" s="5">
        <v>92</v>
      </c>
      <c r="H71" s="5">
        <v>8</v>
      </c>
    </row>
    <row r="72" spans="1:8" x14ac:dyDescent="0.4">
      <c r="A72" s="4" t="s">
        <v>775</v>
      </c>
      <c r="B72" s="4" t="s">
        <v>776</v>
      </c>
      <c r="C72" s="5">
        <v>5268</v>
      </c>
      <c r="D72" s="5">
        <v>5268</v>
      </c>
      <c r="E72" s="5">
        <v>5232</v>
      </c>
      <c r="F72" s="5">
        <v>2298</v>
      </c>
      <c r="G72" s="5">
        <v>100</v>
      </c>
      <c r="H72" s="5" t="s">
        <v>705</v>
      </c>
    </row>
    <row r="73" spans="1:8" x14ac:dyDescent="0.4">
      <c r="A73" s="4" t="s">
        <v>777</v>
      </c>
      <c r="B73" s="4" t="s">
        <v>776</v>
      </c>
      <c r="C73" s="5">
        <v>408</v>
      </c>
      <c r="D73" s="5">
        <v>408</v>
      </c>
      <c r="E73" s="5">
        <v>442</v>
      </c>
      <c r="F73" s="5">
        <v>138</v>
      </c>
      <c r="G73" s="5" t="s">
        <v>705</v>
      </c>
      <c r="H73" s="5">
        <v>100</v>
      </c>
    </row>
    <row r="74" spans="1:8" x14ac:dyDescent="0.4">
      <c r="A74" s="4" t="s">
        <v>775</v>
      </c>
      <c r="B74" s="4" t="s">
        <v>778</v>
      </c>
      <c r="C74" s="5">
        <v>5268</v>
      </c>
      <c r="D74" s="5">
        <v>5260</v>
      </c>
      <c r="E74" s="5">
        <v>5211</v>
      </c>
      <c r="F74" s="5">
        <v>2274</v>
      </c>
      <c r="G74" s="5">
        <v>96</v>
      </c>
      <c r="H74" s="5">
        <v>4</v>
      </c>
    </row>
    <row r="75" spans="1:8" x14ac:dyDescent="0.4">
      <c r="A75" s="4" t="s">
        <v>777</v>
      </c>
      <c r="B75" s="4" t="s">
        <v>778</v>
      </c>
      <c r="C75" s="5">
        <v>408</v>
      </c>
      <c r="D75" s="5">
        <v>407</v>
      </c>
      <c r="E75" s="5">
        <v>453</v>
      </c>
      <c r="F75" s="5">
        <v>153</v>
      </c>
      <c r="G75" s="5">
        <v>49</v>
      </c>
      <c r="H75" s="5">
        <v>51</v>
      </c>
    </row>
    <row r="76" spans="1:8" x14ac:dyDescent="0.4">
      <c r="A76" s="4" t="s">
        <v>779</v>
      </c>
      <c r="B76" s="4" t="s">
        <v>780</v>
      </c>
      <c r="C76" s="5">
        <v>3926</v>
      </c>
      <c r="D76" s="5">
        <v>3926</v>
      </c>
      <c r="E76" s="5">
        <v>4139</v>
      </c>
      <c r="F76" s="5">
        <v>1643</v>
      </c>
      <c r="G76" s="5">
        <v>92</v>
      </c>
      <c r="H76" s="5">
        <v>8</v>
      </c>
    </row>
    <row r="77" spans="1:8" x14ac:dyDescent="0.4">
      <c r="A77" s="4" t="s">
        <v>781</v>
      </c>
      <c r="B77" s="4" t="s">
        <v>780</v>
      </c>
      <c r="C77" s="5">
        <v>886</v>
      </c>
      <c r="D77" s="5">
        <v>880</v>
      </c>
      <c r="E77" s="5">
        <v>777</v>
      </c>
      <c r="F77" s="5">
        <v>376</v>
      </c>
      <c r="G77" s="5">
        <v>93</v>
      </c>
      <c r="H77" s="5">
        <v>7</v>
      </c>
    </row>
    <row r="78" spans="1:8" x14ac:dyDescent="0.4">
      <c r="A78" s="4" t="s">
        <v>782</v>
      </c>
      <c r="B78" s="4" t="s">
        <v>780</v>
      </c>
      <c r="C78" s="5">
        <v>878</v>
      </c>
      <c r="D78" s="5">
        <v>870</v>
      </c>
      <c r="E78" s="5">
        <v>757</v>
      </c>
      <c r="F78" s="5">
        <v>446</v>
      </c>
      <c r="G78" s="5">
        <v>93</v>
      </c>
      <c r="H78" s="5">
        <v>7</v>
      </c>
    </row>
    <row r="79" spans="1:8" x14ac:dyDescent="0.4">
      <c r="A79" s="4" t="s">
        <v>783</v>
      </c>
      <c r="B79" s="4" t="s">
        <v>784</v>
      </c>
      <c r="C79" s="5">
        <v>2710</v>
      </c>
      <c r="D79" s="5">
        <v>2703</v>
      </c>
      <c r="E79" s="5">
        <v>2544</v>
      </c>
      <c r="F79" s="5">
        <v>1180</v>
      </c>
      <c r="G79" s="5">
        <v>95</v>
      </c>
      <c r="H79" s="5">
        <v>5</v>
      </c>
    </row>
    <row r="80" spans="1:8" x14ac:dyDescent="0.4">
      <c r="A80" s="4" t="s">
        <v>785</v>
      </c>
      <c r="B80" s="4" t="s">
        <v>784</v>
      </c>
      <c r="C80" s="5">
        <v>34</v>
      </c>
      <c r="D80" s="5">
        <v>34</v>
      </c>
      <c r="E80" s="5">
        <v>46</v>
      </c>
      <c r="F80" s="5">
        <v>15</v>
      </c>
      <c r="G80" s="5">
        <v>90</v>
      </c>
      <c r="H80" s="5">
        <v>10</v>
      </c>
    </row>
    <row r="81" spans="1:8" x14ac:dyDescent="0.4">
      <c r="A81" s="4" t="s">
        <v>786</v>
      </c>
      <c r="B81" s="4" t="s">
        <v>787</v>
      </c>
      <c r="C81" s="5">
        <v>3174</v>
      </c>
      <c r="D81" s="5">
        <v>3173</v>
      </c>
      <c r="E81" s="5">
        <v>3068</v>
      </c>
      <c r="F81" s="5">
        <v>1328</v>
      </c>
      <c r="G81" s="5">
        <v>94</v>
      </c>
      <c r="H81" s="5">
        <v>6</v>
      </c>
    </row>
    <row r="82" spans="1:8" x14ac:dyDescent="0.4">
      <c r="A82" s="4" t="s">
        <v>788</v>
      </c>
      <c r="B82" s="4" t="s">
        <v>787</v>
      </c>
      <c r="C82" s="5">
        <v>1254</v>
      </c>
      <c r="D82" s="5">
        <v>1253</v>
      </c>
      <c r="E82" s="5">
        <v>1366</v>
      </c>
      <c r="F82" s="5">
        <v>560</v>
      </c>
      <c r="G82" s="5">
        <v>92</v>
      </c>
      <c r="H82" s="5">
        <v>8</v>
      </c>
    </row>
    <row r="83" spans="1:8" x14ac:dyDescent="0.4">
      <c r="A83" s="4" t="s">
        <v>777</v>
      </c>
      <c r="B83" s="4" t="s">
        <v>787</v>
      </c>
      <c r="C83" s="5">
        <v>370</v>
      </c>
      <c r="D83" s="5">
        <v>368</v>
      </c>
      <c r="E83" s="5">
        <v>461</v>
      </c>
      <c r="F83" s="5">
        <v>166</v>
      </c>
      <c r="G83" s="5">
        <v>77</v>
      </c>
      <c r="H83" s="5">
        <v>23</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L11"/>
  <sheetViews>
    <sheetView showGridLines="0" workbookViewId="0"/>
  </sheetViews>
  <sheetFormatPr defaultColWidth="11.4609375" defaultRowHeight="14.6" x14ac:dyDescent="0.4"/>
  <cols>
    <col min="1" max="1" width="50.69140625" customWidth="1"/>
    <col min="2" max="12" width="25.69140625" customWidth="1"/>
  </cols>
  <sheetData>
    <row r="1" spans="1:12" ht="18.45" x14ac:dyDescent="0.5">
      <c r="A1" s="2" t="s">
        <v>101</v>
      </c>
    </row>
    <row r="2" spans="1:12" ht="18.45" x14ac:dyDescent="0.5">
      <c r="A2" s="2" t="s">
        <v>72</v>
      </c>
    </row>
    <row r="3" spans="1:12" x14ac:dyDescent="0.4">
      <c r="A3" s="1" t="str">
        <f>HYPERLINK("#Index!A1", "Link back to the Index Page")</f>
        <v>Link back to the Index Page</v>
      </c>
    </row>
    <row r="4" spans="1:12" ht="29.15" x14ac:dyDescent="0.4">
      <c r="A4" s="4" t="s">
        <v>817</v>
      </c>
      <c r="B4" s="4" t="s">
        <v>689</v>
      </c>
      <c r="C4" s="4" t="s">
        <v>690</v>
      </c>
      <c r="D4" s="4" t="s">
        <v>691</v>
      </c>
      <c r="E4" s="4" t="s">
        <v>692</v>
      </c>
      <c r="F4" s="4" t="s">
        <v>851</v>
      </c>
      <c r="G4" s="4" t="s">
        <v>852</v>
      </c>
      <c r="H4" s="4" t="s">
        <v>853</v>
      </c>
      <c r="I4" s="4" t="s">
        <v>854</v>
      </c>
      <c r="J4" s="4" t="s">
        <v>695</v>
      </c>
      <c r="K4" s="4" t="s">
        <v>855</v>
      </c>
      <c r="L4" s="4" t="s">
        <v>856</v>
      </c>
    </row>
    <row r="5" spans="1:12" x14ac:dyDescent="0.4">
      <c r="A5" s="4" t="s">
        <v>857</v>
      </c>
      <c r="B5" s="5">
        <v>794</v>
      </c>
      <c r="C5" s="5">
        <v>794</v>
      </c>
      <c r="D5" s="5">
        <v>804</v>
      </c>
      <c r="E5" s="5">
        <v>339</v>
      </c>
      <c r="F5" s="5">
        <v>80</v>
      </c>
      <c r="G5" s="5">
        <v>17</v>
      </c>
      <c r="H5" s="5">
        <v>2</v>
      </c>
      <c r="I5" s="5" t="s">
        <v>702</v>
      </c>
      <c r="J5" s="5" t="s">
        <v>702</v>
      </c>
      <c r="K5" s="5">
        <v>98</v>
      </c>
      <c r="L5" s="5">
        <v>2</v>
      </c>
    </row>
    <row r="6" spans="1:12" x14ac:dyDescent="0.4">
      <c r="A6" s="4" t="s">
        <v>858</v>
      </c>
      <c r="B6" s="5">
        <v>794</v>
      </c>
      <c r="C6" s="5">
        <v>794</v>
      </c>
      <c r="D6" s="5">
        <v>804</v>
      </c>
      <c r="E6" s="5">
        <v>339</v>
      </c>
      <c r="F6" s="5">
        <v>57</v>
      </c>
      <c r="G6" s="5">
        <v>36</v>
      </c>
      <c r="H6" s="5">
        <v>6</v>
      </c>
      <c r="I6" s="5" t="s">
        <v>702</v>
      </c>
      <c r="J6" s="5">
        <v>1</v>
      </c>
      <c r="K6" s="5">
        <v>93</v>
      </c>
      <c r="L6" s="5">
        <v>6</v>
      </c>
    </row>
    <row r="7" spans="1:12" x14ac:dyDescent="0.4">
      <c r="A7" s="4" t="s">
        <v>859</v>
      </c>
      <c r="B7" s="5">
        <v>794</v>
      </c>
      <c r="C7" s="5">
        <v>794</v>
      </c>
      <c r="D7" s="5">
        <v>804</v>
      </c>
      <c r="E7" s="5">
        <v>339</v>
      </c>
      <c r="F7" s="5">
        <v>20</v>
      </c>
      <c r="G7" s="5">
        <v>55</v>
      </c>
      <c r="H7" s="5">
        <v>21</v>
      </c>
      <c r="I7" s="5">
        <v>3</v>
      </c>
      <c r="J7" s="5">
        <v>2</v>
      </c>
      <c r="K7" s="5">
        <v>75</v>
      </c>
      <c r="L7" s="5">
        <v>24</v>
      </c>
    </row>
    <row r="8" spans="1:12" x14ac:dyDescent="0.4">
      <c r="A8" s="4" t="s">
        <v>860</v>
      </c>
      <c r="B8" s="5">
        <v>794</v>
      </c>
      <c r="C8" s="5">
        <v>794</v>
      </c>
      <c r="D8" s="5">
        <v>804</v>
      </c>
      <c r="E8" s="5">
        <v>339</v>
      </c>
      <c r="F8" s="5">
        <v>18</v>
      </c>
      <c r="G8" s="5">
        <v>51</v>
      </c>
      <c r="H8" s="5">
        <v>22</v>
      </c>
      <c r="I8" s="5">
        <v>8</v>
      </c>
      <c r="J8" s="5">
        <v>1</v>
      </c>
      <c r="K8" s="5">
        <v>69</v>
      </c>
      <c r="L8" s="5">
        <v>30</v>
      </c>
    </row>
    <row r="9" spans="1:12" x14ac:dyDescent="0.4">
      <c r="A9" s="4" t="s">
        <v>861</v>
      </c>
      <c r="B9" s="5">
        <v>794</v>
      </c>
      <c r="C9" s="5">
        <v>794</v>
      </c>
      <c r="D9" s="5">
        <v>804</v>
      </c>
      <c r="E9" s="5">
        <v>339</v>
      </c>
      <c r="F9" s="5">
        <v>15</v>
      </c>
      <c r="G9" s="5">
        <v>55</v>
      </c>
      <c r="H9" s="5">
        <v>22</v>
      </c>
      <c r="I9" s="5">
        <v>6</v>
      </c>
      <c r="J9" s="5">
        <v>1</v>
      </c>
      <c r="K9" s="5">
        <v>71</v>
      </c>
      <c r="L9" s="5">
        <v>28</v>
      </c>
    </row>
    <row r="10" spans="1:12" x14ac:dyDescent="0.4">
      <c r="A10" s="4" t="s">
        <v>862</v>
      </c>
      <c r="B10" s="5">
        <v>794</v>
      </c>
      <c r="C10" s="5">
        <v>794</v>
      </c>
      <c r="D10" s="5">
        <v>804</v>
      </c>
      <c r="E10" s="5">
        <v>339</v>
      </c>
      <c r="F10" s="5">
        <v>10</v>
      </c>
      <c r="G10" s="5">
        <v>42</v>
      </c>
      <c r="H10" s="5">
        <v>30</v>
      </c>
      <c r="I10" s="5">
        <v>14</v>
      </c>
      <c r="J10" s="5">
        <v>2</v>
      </c>
      <c r="K10" s="5">
        <v>53</v>
      </c>
      <c r="L10" s="5">
        <v>45</v>
      </c>
    </row>
    <row r="11" spans="1:12" ht="29.15" x14ac:dyDescent="0.4">
      <c r="A11" s="4" t="s">
        <v>863</v>
      </c>
      <c r="B11" s="5">
        <v>794</v>
      </c>
      <c r="C11" s="5">
        <v>794</v>
      </c>
      <c r="D11" s="5">
        <v>804</v>
      </c>
      <c r="E11" s="5">
        <v>339</v>
      </c>
      <c r="F11" s="5">
        <v>9</v>
      </c>
      <c r="G11" s="5">
        <v>34</v>
      </c>
      <c r="H11" s="5">
        <v>32</v>
      </c>
      <c r="I11" s="5">
        <v>17</v>
      </c>
      <c r="J11" s="5">
        <v>9</v>
      </c>
      <c r="K11" s="5">
        <v>43</v>
      </c>
      <c r="L11" s="5">
        <v>48</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dimension ref="A1:N83"/>
  <sheetViews>
    <sheetView showGridLines="0" workbookViewId="0"/>
  </sheetViews>
  <sheetFormatPr defaultColWidth="11.4609375" defaultRowHeight="14.6" x14ac:dyDescent="0.4"/>
  <cols>
    <col min="1" max="1" width="35.69140625" customWidth="1"/>
    <col min="2" max="2" width="30.69140625" customWidth="1"/>
    <col min="3" max="14" width="20.69140625" customWidth="1"/>
  </cols>
  <sheetData>
    <row r="1" spans="1:14" ht="18.45" x14ac:dyDescent="0.5">
      <c r="A1" s="2" t="s">
        <v>462</v>
      </c>
    </row>
    <row r="2" spans="1:14" ht="18.45" x14ac:dyDescent="0.5">
      <c r="A2" s="2" t="s">
        <v>463</v>
      </c>
    </row>
    <row r="3" spans="1:14" x14ac:dyDescent="0.4">
      <c r="A3" s="1" t="str">
        <f>HYPERLINK("#Index!A1", "Link back to the Index Page")</f>
        <v>Link back to the Index Page</v>
      </c>
    </row>
    <row r="4" spans="1:14" ht="72.900000000000006" x14ac:dyDescent="0.4">
      <c r="A4" s="4" t="s">
        <v>687</v>
      </c>
      <c r="B4" s="4" t="s">
        <v>688</v>
      </c>
      <c r="C4" s="4" t="s">
        <v>689</v>
      </c>
      <c r="D4" s="4" t="s">
        <v>690</v>
      </c>
      <c r="E4" s="4" t="s">
        <v>691</v>
      </c>
      <c r="F4" s="4" t="s">
        <v>692</v>
      </c>
      <c r="G4" s="4" t="s">
        <v>888</v>
      </c>
      <c r="H4" s="4" t="s">
        <v>889</v>
      </c>
      <c r="I4" s="4" t="s">
        <v>890</v>
      </c>
      <c r="J4" s="4" t="s">
        <v>891</v>
      </c>
      <c r="K4" s="4" t="s">
        <v>892</v>
      </c>
      <c r="L4" s="4" t="s">
        <v>695</v>
      </c>
      <c r="M4" s="4" t="s">
        <v>1131</v>
      </c>
      <c r="N4" s="4" t="s">
        <v>1132</v>
      </c>
    </row>
    <row r="5" spans="1:14" x14ac:dyDescent="0.4">
      <c r="A5" s="4" t="s">
        <v>697</v>
      </c>
      <c r="B5" s="4" t="s">
        <v>697</v>
      </c>
      <c r="C5" s="5">
        <v>4462</v>
      </c>
      <c r="D5" s="5">
        <v>4453</v>
      </c>
      <c r="E5" s="5">
        <v>4427</v>
      </c>
      <c r="F5" s="5">
        <v>1839</v>
      </c>
      <c r="G5" s="5">
        <v>80</v>
      </c>
      <c r="H5" s="5">
        <v>16</v>
      </c>
      <c r="I5" s="5">
        <v>2</v>
      </c>
      <c r="J5" s="5">
        <v>2</v>
      </c>
      <c r="K5" s="5" t="s">
        <v>702</v>
      </c>
      <c r="L5" s="5">
        <v>1</v>
      </c>
      <c r="M5" s="5">
        <v>80</v>
      </c>
      <c r="N5" s="5">
        <v>19</v>
      </c>
    </row>
    <row r="6" spans="1:14" x14ac:dyDescent="0.4">
      <c r="A6" s="4" t="s">
        <v>698</v>
      </c>
      <c r="B6" s="4" t="s">
        <v>698</v>
      </c>
      <c r="C6" s="5">
        <v>4462</v>
      </c>
      <c r="D6" s="5">
        <v>4453</v>
      </c>
      <c r="E6" s="5">
        <v>4453</v>
      </c>
      <c r="F6" s="5">
        <v>4453</v>
      </c>
      <c r="G6" s="5">
        <v>82</v>
      </c>
      <c r="H6" s="5">
        <v>14</v>
      </c>
      <c r="I6" s="5">
        <v>1</v>
      </c>
      <c r="J6" s="5">
        <v>2</v>
      </c>
      <c r="K6" s="5" t="s">
        <v>702</v>
      </c>
      <c r="L6" s="5" t="s">
        <v>702</v>
      </c>
      <c r="M6" s="5">
        <v>82</v>
      </c>
      <c r="N6" s="5">
        <v>17</v>
      </c>
    </row>
    <row r="7" spans="1:14" x14ac:dyDescent="0.4">
      <c r="A7" s="4" t="s">
        <v>699</v>
      </c>
      <c r="B7" s="4" t="s">
        <v>700</v>
      </c>
      <c r="C7" s="5">
        <v>1760</v>
      </c>
      <c r="D7" s="5">
        <v>1758</v>
      </c>
      <c r="E7" s="5">
        <v>2013</v>
      </c>
      <c r="F7" s="5">
        <v>684</v>
      </c>
      <c r="G7" s="5">
        <v>75</v>
      </c>
      <c r="H7" s="5">
        <v>19</v>
      </c>
      <c r="I7" s="5">
        <v>2</v>
      </c>
      <c r="J7" s="5">
        <v>3</v>
      </c>
      <c r="K7" s="5" t="s">
        <v>702</v>
      </c>
      <c r="L7" s="5">
        <v>1</v>
      </c>
      <c r="M7" s="5">
        <v>75</v>
      </c>
      <c r="N7" s="5">
        <v>25</v>
      </c>
    </row>
    <row r="8" spans="1:14" x14ac:dyDescent="0.4">
      <c r="A8" s="4" t="s">
        <v>701</v>
      </c>
      <c r="B8" s="4" t="s">
        <v>700</v>
      </c>
      <c r="C8" s="5">
        <v>2653</v>
      </c>
      <c r="D8" s="5">
        <v>2646</v>
      </c>
      <c r="E8" s="5">
        <v>2362</v>
      </c>
      <c r="F8" s="5">
        <v>1206</v>
      </c>
      <c r="G8" s="5">
        <v>85</v>
      </c>
      <c r="H8" s="5">
        <v>13</v>
      </c>
      <c r="I8" s="5">
        <v>1</v>
      </c>
      <c r="J8" s="5">
        <v>1</v>
      </c>
      <c r="K8" s="5" t="s">
        <v>702</v>
      </c>
      <c r="L8" s="5" t="s">
        <v>702</v>
      </c>
      <c r="M8" s="5">
        <v>85</v>
      </c>
      <c r="N8" s="5">
        <v>15</v>
      </c>
    </row>
    <row r="9" spans="1:14" x14ac:dyDescent="0.4">
      <c r="A9" s="4" t="s">
        <v>703</v>
      </c>
      <c r="B9" s="4" t="s">
        <v>704</v>
      </c>
      <c r="C9" s="5">
        <v>237</v>
      </c>
      <c r="D9" s="5">
        <v>236</v>
      </c>
      <c r="E9" s="5">
        <v>507</v>
      </c>
      <c r="F9" s="5">
        <v>109</v>
      </c>
      <c r="G9" s="5">
        <v>70</v>
      </c>
      <c r="H9" s="5">
        <v>19</v>
      </c>
      <c r="I9" s="5">
        <v>4</v>
      </c>
      <c r="J9" s="5">
        <v>4</v>
      </c>
      <c r="K9" s="5" t="s">
        <v>702</v>
      </c>
      <c r="L9" s="5">
        <v>3</v>
      </c>
      <c r="M9" s="5">
        <v>70</v>
      </c>
      <c r="N9" s="5">
        <v>27</v>
      </c>
    </row>
    <row r="10" spans="1:14" x14ac:dyDescent="0.4">
      <c r="A10" s="4" t="s">
        <v>706</v>
      </c>
      <c r="B10" s="4" t="s">
        <v>704</v>
      </c>
      <c r="C10" s="5">
        <v>557</v>
      </c>
      <c r="D10" s="5">
        <v>557</v>
      </c>
      <c r="E10" s="5">
        <v>732</v>
      </c>
      <c r="F10" s="5">
        <v>259</v>
      </c>
      <c r="G10" s="5">
        <v>77</v>
      </c>
      <c r="H10" s="5">
        <v>19</v>
      </c>
      <c r="I10" s="5">
        <v>2</v>
      </c>
      <c r="J10" s="5">
        <v>1</v>
      </c>
      <c r="K10" s="5" t="s">
        <v>705</v>
      </c>
      <c r="L10" s="5">
        <v>1</v>
      </c>
      <c r="M10" s="5">
        <v>77</v>
      </c>
      <c r="N10" s="5">
        <v>22</v>
      </c>
    </row>
    <row r="11" spans="1:14" x14ac:dyDescent="0.4">
      <c r="A11" s="4" t="s">
        <v>707</v>
      </c>
      <c r="B11" s="4" t="s">
        <v>704</v>
      </c>
      <c r="C11" s="5">
        <v>741</v>
      </c>
      <c r="D11" s="5">
        <v>740</v>
      </c>
      <c r="E11" s="5">
        <v>751</v>
      </c>
      <c r="F11" s="5">
        <v>332</v>
      </c>
      <c r="G11" s="5">
        <v>77</v>
      </c>
      <c r="H11" s="5">
        <v>21</v>
      </c>
      <c r="I11" s="5" t="s">
        <v>702</v>
      </c>
      <c r="J11" s="5">
        <v>1</v>
      </c>
      <c r="K11" s="5" t="s">
        <v>705</v>
      </c>
      <c r="L11" s="5">
        <v>1</v>
      </c>
      <c r="M11" s="5">
        <v>77</v>
      </c>
      <c r="N11" s="5">
        <v>22</v>
      </c>
    </row>
    <row r="12" spans="1:14" x14ac:dyDescent="0.4">
      <c r="A12" s="4" t="s">
        <v>708</v>
      </c>
      <c r="B12" s="4" t="s">
        <v>704</v>
      </c>
      <c r="C12" s="5">
        <v>731</v>
      </c>
      <c r="D12" s="5">
        <v>731</v>
      </c>
      <c r="E12" s="5">
        <v>695</v>
      </c>
      <c r="F12" s="5">
        <v>326</v>
      </c>
      <c r="G12" s="5">
        <v>83</v>
      </c>
      <c r="H12" s="5">
        <v>14</v>
      </c>
      <c r="I12" s="5">
        <v>1</v>
      </c>
      <c r="J12" s="5">
        <v>2</v>
      </c>
      <c r="K12" s="5" t="s">
        <v>705</v>
      </c>
      <c r="L12" s="5" t="s">
        <v>702</v>
      </c>
      <c r="M12" s="5">
        <v>83</v>
      </c>
      <c r="N12" s="5">
        <v>17</v>
      </c>
    </row>
    <row r="13" spans="1:14" x14ac:dyDescent="0.4">
      <c r="A13" s="4" t="s">
        <v>709</v>
      </c>
      <c r="B13" s="4" t="s">
        <v>704</v>
      </c>
      <c r="C13" s="5">
        <v>896</v>
      </c>
      <c r="D13" s="5">
        <v>895</v>
      </c>
      <c r="E13" s="5">
        <v>696</v>
      </c>
      <c r="F13" s="5">
        <v>406</v>
      </c>
      <c r="G13" s="5">
        <v>85</v>
      </c>
      <c r="H13" s="5">
        <v>12</v>
      </c>
      <c r="I13" s="5">
        <v>1</v>
      </c>
      <c r="J13" s="5">
        <v>2</v>
      </c>
      <c r="K13" s="5" t="s">
        <v>702</v>
      </c>
      <c r="L13" s="5" t="s">
        <v>702</v>
      </c>
      <c r="M13" s="5">
        <v>85</v>
      </c>
      <c r="N13" s="5">
        <v>15</v>
      </c>
    </row>
    <row r="14" spans="1:14" x14ac:dyDescent="0.4">
      <c r="A14" s="4" t="s">
        <v>710</v>
      </c>
      <c r="B14" s="4" t="s">
        <v>704</v>
      </c>
      <c r="C14" s="5">
        <v>790</v>
      </c>
      <c r="D14" s="5">
        <v>788</v>
      </c>
      <c r="E14" s="5">
        <v>551</v>
      </c>
      <c r="F14" s="5">
        <v>373</v>
      </c>
      <c r="G14" s="5">
        <v>83</v>
      </c>
      <c r="H14" s="5">
        <v>12</v>
      </c>
      <c r="I14" s="5">
        <v>2</v>
      </c>
      <c r="J14" s="5">
        <v>2</v>
      </c>
      <c r="K14" s="5" t="s">
        <v>702</v>
      </c>
      <c r="L14" s="5" t="s">
        <v>702</v>
      </c>
      <c r="M14" s="5">
        <v>83</v>
      </c>
      <c r="N14" s="5">
        <v>17</v>
      </c>
    </row>
    <row r="15" spans="1:14" x14ac:dyDescent="0.4">
      <c r="A15" s="4" t="s">
        <v>711</v>
      </c>
      <c r="B15" s="4" t="s">
        <v>704</v>
      </c>
      <c r="C15" s="5">
        <v>488</v>
      </c>
      <c r="D15" s="5">
        <v>484</v>
      </c>
      <c r="E15" s="5">
        <v>455</v>
      </c>
      <c r="F15" s="5">
        <v>231</v>
      </c>
      <c r="G15" s="5">
        <v>85</v>
      </c>
      <c r="H15" s="5">
        <v>9</v>
      </c>
      <c r="I15" s="5">
        <v>2</v>
      </c>
      <c r="J15" s="5">
        <v>2</v>
      </c>
      <c r="K15" s="5">
        <v>2</v>
      </c>
      <c r="L15" s="5">
        <v>1</v>
      </c>
      <c r="M15" s="5">
        <v>85</v>
      </c>
      <c r="N15" s="5">
        <v>15</v>
      </c>
    </row>
    <row r="16" spans="1:14" x14ac:dyDescent="0.4">
      <c r="A16" s="4">
        <v>1</v>
      </c>
      <c r="B16" s="4" t="s">
        <v>712</v>
      </c>
      <c r="C16" s="5">
        <v>665</v>
      </c>
      <c r="D16" s="5">
        <v>660</v>
      </c>
      <c r="E16" s="5">
        <v>494</v>
      </c>
      <c r="F16" s="5">
        <v>362</v>
      </c>
      <c r="G16" s="5">
        <v>80</v>
      </c>
      <c r="H16" s="5">
        <v>16</v>
      </c>
      <c r="I16" s="5">
        <v>3</v>
      </c>
      <c r="J16" s="5">
        <v>1</v>
      </c>
      <c r="K16" s="5" t="s">
        <v>705</v>
      </c>
      <c r="L16" s="5" t="s">
        <v>702</v>
      </c>
      <c r="M16" s="5">
        <v>80</v>
      </c>
      <c r="N16" s="5">
        <v>20</v>
      </c>
    </row>
    <row r="17" spans="1:14" x14ac:dyDescent="0.4">
      <c r="A17" s="4">
        <v>2</v>
      </c>
      <c r="B17" s="4" t="s">
        <v>712</v>
      </c>
      <c r="C17" s="5">
        <v>2017</v>
      </c>
      <c r="D17" s="5">
        <v>2015</v>
      </c>
      <c r="E17" s="5">
        <v>1677</v>
      </c>
      <c r="F17" s="5">
        <v>913</v>
      </c>
      <c r="G17" s="5">
        <v>80</v>
      </c>
      <c r="H17" s="5">
        <v>16</v>
      </c>
      <c r="I17" s="5">
        <v>1</v>
      </c>
      <c r="J17" s="5">
        <v>2</v>
      </c>
      <c r="K17" s="5" t="s">
        <v>702</v>
      </c>
      <c r="L17" s="5">
        <v>1</v>
      </c>
      <c r="M17" s="5">
        <v>80</v>
      </c>
      <c r="N17" s="5">
        <v>19</v>
      </c>
    </row>
    <row r="18" spans="1:14" x14ac:dyDescent="0.4">
      <c r="A18" s="4">
        <v>3</v>
      </c>
      <c r="B18" s="4" t="s">
        <v>712</v>
      </c>
      <c r="C18" s="5">
        <v>662</v>
      </c>
      <c r="D18" s="5">
        <v>661</v>
      </c>
      <c r="E18" s="5">
        <v>789</v>
      </c>
      <c r="F18" s="5">
        <v>294</v>
      </c>
      <c r="G18" s="5">
        <v>81</v>
      </c>
      <c r="H18" s="5">
        <v>17</v>
      </c>
      <c r="I18" s="5">
        <v>1</v>
      </c>
      <c r="J18" s="5">
        <v>1</v>
      </c>
      <c r="K18" s="5" t="s">
        <v>702</v>
      </c>
      <c r="L18" s="5" t="s">
        <v>702</v>
      </c>
      <c r="M18" s="5">
        <v>81</v>
      </c>
      <c r="N18" s="5">
        <v>19</v>
      </c>
    </row>
    <row r="19" spans="1:14" x14ac:dyDescent="0.4">
      <c r="A19" s="4">
        <v>4</v>
      </c>
      <c r="B19" s="4" t="s">
        <v>712</v>
      </c>
      <c r="C19" s="5">
        <v>636</v>
      </c>
      <c r="D19" s="5">
        <v>636</v>
      </c>
      <c r="E19" s="5">
        <v>850</v>
      </c>
      <c r="F19" s="5">
        <v>286</v>
      </c>
      <c r="G19" s="5">
        <v>78</v>
      </c>
      <c r="H19" s="5">
        <v>15</v>
      </c>
      <c r="I19" s="5">
        <v>2</v>
      </c>
      <c r="J19" s="5">
        <v>3</v>
      </c>
      <c r="K19" s="5" t="s">
        <v>705</v>
      </c>
      <c r="L19" s="5">
        <v>1</v>
      </c>
      <c r="M19" s="5">
        <v>78</v>
      </c>
      <c r="N19" s="5">
        <v>20</v>
      </c>
    </row>
    <row r="20" spans="1:14" x14ac:dyDescent="0.4">
      <c r="A20" s="4" t="s">
        <v>713</v>
      </c>
      <c r="B20" s="4" t="s">
        <v>712</v>
      </c>
      <c r="C20" s="5">
        <v>347</v>
      </c>
      <c r="D20" s="5">
        <v>347</v>
      </c>
      <c r="E20" s="5">
        <v>473</v>
      </c>
      <c r="F20" s="5">
        <v>117</v>
      </c>
      <c r="G20" s="5">
        <v>82</v>
      </c>
      <c r="H20" s="5">
        <v>10</v>
      </c>
      <c r="I20" s="5">
        <v>4</v>
      </c>
      <c r="J20" s="5">
        <v>3</v>
      </c>
      <c r="K20" s="5" t="s">
        <v>705</v>
      </c>
      <c r="L20" s="5" t="s">
        <v>705</v>
      </c>
      <c r="M20" s="5">
        <v>82</v>
      </c>
      <c r="N20" s="5">
        <v>18</v>
      </c>
    </row>
    <row r="21" spans="1:14" x14ac:dyDescent="0.4">
      <c r="A21" s="4" t="s">
        <v>714</v>
      </c>
      <c r="B21" s="4" t="s">
        <v>715</v>
      </c>
      <c r="C21" s="5">
        <v>1098</v>
      </c>
      <c r="D21" s="5">
        <v>1098</v>
      </c>
      <c r="E21" s="5">
        <v>1228</v>
      </c>
      <c r="F21" s="5">
        <v>461</v>
      </c>
      <c r="G21" s="5">
        <v>80</v>
      </c>
      <c r="H21" s="5">
        <v>15</v>
      </c>
      <c r="I21" s="5">
        <v>2</v>
      </c>
      <c r="J21" s="5">
        <v>2</v>
      </c>
      <c r="K21" s="5" t="s">
        <v>702</v>
      </c>
      <c r="L21" s="5" t="s">
        <v>702</v>
      </c>
      <c r="M21" s="5">
        <v>80</v>
      </c>
      <c r="N21" s="5">
        <v>20</v>
      </c>
    </row>
    <row r="22" spans="1:14" x14ac:dyDescent="0.4">
      <c r="A22" s="4" t="s">
        <v>716</v>
      </c>
      <c r="B22" s="4" t="s">
        <v>715</v>
      </c>
      <c r="C22" s="5">
        <v>3266</v>
      </c>
      <c r="D22" s="5">
        <v>3257</v>
      </c>
      <c r="E22" s="5">
        <v>3091</v>
      </c>
      <c r="F22" s="5">
        <v>1343</v>
      </c>
      <c r="G22" s="5">
        <v>80</v>
      </c>
      <c r="H22" s="5">
        <v>16</v>
      </c>
      <c r="I22" s="5">
        <v>1</v>
      </c>
      <c r="J22" s="5">
        <v>2</v>
      </c>
      <c r="K22" s="5" t="s">
        <v>702</v>
      </c>
      <c r="L22" s="5">
        <v>1</v>
      </c>
      <c r="M22" s="5">
        <v>80</v>
      </c>
      <c r="N22" s="5">
        <v>19</v>
      </c>
    </row>
    <row r="23" spans="1:14" x14ac:dyDescent="0.4">
      <c r="A23" s="4" t="s">
        <v>717</v>
      </c>
      <c r="B23" s="4" t="s">
        <v>718</v>
      </c>
      <c r="C23" s="5">
        <v>448</v>
      </c>
      <c r="D23" s="5">
        <v>448</v>
      </c>
      <c r="E23" s="5">
        <v>509</v>
      </c>
      <c r="F23" s="5">
        <v>190</v>
      </c>
      <c r="G23" s="5">
        <v>78</v>
      </c>
      <c r="H23" s="5">
        <v>17</v>
      </c>
      <c r="I23" s="5">
        <v>5</v>
      </c>
      <c r="J23" s="5" t="s">
        <v>702</v>
      </c>
      <c r="K23" s="5" t="s">
        <v>705</v>
      </c>
      <c r="L23" s="5" t="s">
        <v>702</v>
      </c>
      <c r="M23" s="5">
        <v>78</v>
      </c>
      <c r="N23" s="5">
        <v>22</v>
      </c>
    </row>
    <row r="24" spans="1:14" x14ac:dyDescent="0.4">
      <c r="A24" s="4" t="s">
        <v>719</v>
      </c>
      <c r="B24" s="4" t="s">
        <v>718</v>
      </c>
      <c r="C24" s="5">
        <v>3879</v>
      </c>
      <c r="D24" s="5">
        <v>3870</v>
      </c>
      <c r="E24" s="5">
        <v>3763</v>
      </c>
      <c r="F24" s="5">
        <v>1601</v>
      </c>
      <c r="G24" s="5">
        <v>80</v>
      </c>
      <c r="H24" s="5">
        <v>15</v>
      </c>
      <c r="I24" s="5">
        <v>1</v>
      </c>
      <c r="J24" s="5">
        <v>2</v>
      </c>
      <c r="K24" s="5" t="s">
        <v>702</v>
      </c>
      <c r="L24" s="5">
        <v>1</v>
      </c>
      <c r="M24" s="5">
        <v>80</v>
      </c>
      <c r="N24" s="5">
        <v>19</v>
      </c>
    </row>
    <row r="25" spans="1:14" x14ac:dyDescent="0.4">
      <c r="A25" s="4" t="s">
        <v>720</v>
      </c>
      <c r="B25" s="4" t="s">
        <v>721</v>
      </c>
      <c r="C25" s="5">
        <v>749</v>
      </c>
      <c r="D25" s="5">
        <v>744</v>
      </c>
      <c r="E25" s="5">
        <v>686</v>
      </c>
      <c r="F25" s="5">
        <v>273</v>
      </c>
      <c r="G25" s="5">
        <v>82</v>
      </c>
      <c r="H25" s="5">
        <v>14</v>
      </c>
      <c r="I25" s="5">
        <v>2</v>
      </c>
      <c r="J25" s="5">
        <v>1</v>
      </c>
      <c r="K25" s="5" t="s">
        <v>705</v>
      </c>
      <c r="L25" s="5">
        <v>1</v>
      </c>
      <c r="M25" s="5">
        <v>82</v>
      </c>
      <c r="N25" s="5">
        <v>17</v>
      </c>
    </row>
    <row r="26" spans="1:14" x14ac:dyDescent="0.4">
      <c r="A26" s="4" t="s">
        <v>722</v>
      </c>
      <c r="B26" s="4" t="s">
        <v>721</v>
      </c>
      <c r="C26" s="5">
        <v>802</v>
      </c>
      <c r="D26" s="5">
        <v>801</v>
      </c>
      <c r="E26" s="5">
        <v>752</v>
      </c>
      <c r="F26" s="5">
        <v>320</v>
      </c>
      <c r="G26" s="5">
        <v>81</v>
      </c>
      <c r="H26" s="5">
        <v>13</v>
      </c>
      <c r="I26" s="5">
        <v>2</v>
      </c>
      <c r="J26" s="5">
        <v>3</v>
      </c>
      <c r="K26" s="5" t="s">
        <v>702</v>
      </c>
      <c r="L26" s="5" t="s">
        <v>702</v>
      </c>
      <c r="M26" s="5">
        <v>81</v>
      </c>
      <c r="N26" s="5">
        <v>18</v>
      </c>
    </row>
    <row r="27" spans="1:14" x14ac:dyDescent="0.4">
      <c r="A27" s="4" t="s">
        <v>723</v>
      </c>
      <c r="B27" s="4" t="s">
        <v>721</v>
      </c>
      <c r="C27" s="5">
        <v>1137</v>
      </c>
      <c r="D27" s="5">
        <v>1135</v>
      </c>
      <c r="E27" s="5">
        <v>1058</v>
      </c>
      <c r="F27" s="5">
        <v>497</v>
      </c>
      <c r="G27" s="5">
        <v>80</v>
      </c>
      <c r="H27" s="5">
        <v>17</v>
      </c>
      <c r="I27" s="5">
        <v>2</v>
      </c>
      <c r="J27" s="5">
        <v>1</v>
      </c>
      <c r="K27" s="5" t="s">
        <v>702</v>
      </c>
      <c r="L27" s="5" t="s">
        <v>702</v>
      </c>
      <c r="M27" s="5">
        <v>80</v>
      </c>
      <c r="N27" s="5">
        <v>20</v>
      </c>
    </row>
    <row r="28" spans="1:14" x14ac:dyDescent="0.4">
      <c r="A28" s="4" t="s">
        <v>724</v>
      </c>
      <c r="B28" s="4" t="s">
        <v>721</v>
      </c>
      <c r="C28" s="5">
        <v>505</v>
      </c>
      <c r="D28" s="5">
        <v>505</v>
      </c>
      <c r="E28" s="5">
        <v>521</v>
      </c>
      <c r="F28" s="5">
        <v>229</v>
      </c>
      <c r="G28" s="5">
        <v>77</v>
      </c>
      <c r="H28" s="5">
        <v>18</v>
      </c>
      <c r="I28" s="5">
        <v>2</v>
      </c>
      <c r="J28" s="5">
        <v>3</v>
      </c>
      <c r="K28" s="5" t="s">
        <v>702</v>
      </c>
      <c r="L28" s="5" t="s">
        <v>702</v>
      </c>
      <c r="M28" s="5">
        <v>77</v>
      </c>
      <c r="N28" s="5">
        <v>23</v>
      </c>
    </row>
    <row r="29" spans="1:14" x14ac:dyDescent="0.4">
      <c r="A29" s="4" t="s">
        <v>725</v>
      </c>
      <c r="B29" s="4" t="s">
        <v>721</v>
      </c>
      <c r="C29" s="5">
        <v>308</v>
      </c>
      <c r="D29" s="5">
        <v>308</v>
      </c>
      <c r="E29" s="5">
        <v>469</v>
      </c>
      <c r="F29" s="5">
        <v>137</v>
      </c>
      <c r="G29" s="5">
        <v>69</v>
      </c>
      <c r="H29" s="5">
        <v>28</v>
      </c>
      <c r="I29" s="5">
        <v>1</v>
      </c>
      <c r="J29" s="5">
        <v>2</v>
      </c>
      <c r="K29" s="5" t="s">
        <v>705</v>
      </c>
      <c r="L29" s="5" t="s">
        <v>705</v>
      </c>
      <c r="M29" s="5">
        <v>69</v>
      </c>
      <c r="N29" s="5">
        <v>31</v>
      </c>
    </row>
    <row r="30" spans="1:14" x14ac:dyDescent="0.4">
      <c r="A30" s="4" t="s">
        <v>726</v>
      </c>
      <c r="B30" s="4" t="s">
        <v>721</v>
      </c>
      <c r="C30" s="5">
        <v>947</v>
      </c>
      <c r="D30" s="5">
        <v>946</v>
      </c>
      <c r="E30" s="5">
        <v>930</v>
      </c>
      <c r="F30" s="5">
        <v>409</v>
      </c>
      <c r="G30" s="5">
        <v>84</v>
      </c>
      <c r="H30" s="5">
        <v>10</v>
      </c>
      <c r="I30" s="5">
        <v>1</v>
      </c>
      <c r="J30" s="5">
        <v>2</v>
      </c>
      <c r="K30" s="5" t="s">
        <v>702</v>
      </c>
      <c r="L30" s="5">
        <v>2</v>
      </c>
      <c r="M30" s="5">
        <v>84</v>
      </c>
      <c r="N30" s="5">
        <v>14</v>
      </c>
    </row>
    <row r="31" spans="1:14" ht="29.15" x14ac:dyDescent="0.4">
      <c r="A31" s="4" t="s">
        <v>727</v>
      </c>
      <c r="B31" s="4" t="s">
        <v>728</v>
      </c>
      <c r="C31" s="5">
        <v>2558</v>
      </c>
      <c r="D31" s="5">
        <v>2556</v>
      </c>
      <c r="E31" s="5">
        <v>2463</v>
      </c>
      <c r="F31" s="5">
        <v>1102</v>
      </c>
      <c r="G31" s="5">
        <v>78</v>
      </c>
      <c r="H31" s="5">
        <v>18</v>
      </c>
      <c r="I31" s="5">
        <v>2</v>
      </c>
      <c r="J31" s="5">
        <v>2</v>
      </c>
      <c r="K31" s="5" t="s">
        <v>702</v>
      </c>
      <c r="L31" s="5">
        <v>1</v>
      </c>
      <c r="M31" s="5">
        <v>78</v>
      </c>
      <c r="N31" s="5">
        <v>22</v>
      </c>
    </row>
    <row r="32" spans="1:14" x14ac:dyDescent="0.4">
      <c r="A32" s="4" t="s">
        <v>729</v>
      </c>
      <c r="B32" s="4" t="s">
        <v>728</v>
      </c>
      <c r="C32" s="5">
        <v>492</v>
      </c>
      <c r="D32" s="5">
        <v>491</v>
      </c>
      <c r="E32" s="5">
        <v>441</v>
      </c>
      <c r="F32" s="5">
        <v>205</v>
      </c>
      <c r="G32" s="5">
        <v>91</v>
      </c>
      <c r="H32" s="5">
        <v>8</v>
      </c>
      <c r="I32" s="5">
        <v>1</v>
      </c>
      <c r="J32" s="5" t="s">
        <v>702</v>
      </c>
      <c r="K32" s="5" t="s">
        <v>705</v>
      </c>
      <c r="L32" s="5" t="s">
        <v>705</v>
      </c>
      <c r="M32" s="5">
        <v>91</v>
      </c>
      <c r="N32" s="5">
        <v>9</v>
      </c>
    </row>
    <row r="33" spans="1:14" ht="29.15" x14ac:dyDescent="0.4">
      <c r="A33" s="4" t="s">
        <v>730</v>
      </c>
      <c r="B33" s="4" t="s">
        <v>728</v>
      </c>
      <c r="C33" s="5">
        <v>275</v>
      </c>
      <c r="D33" s="5">
        <v>275</v>
      </c>
      <c r="E33" s="5">
        <v>257</v>
      </c>
      <c r="F33" s="5">
        <v>130</v>
      </c>
      <c r="G33" s="5">
        <v>77</v>
      </c>
      <c r="H33" s="5">
        <v>17</v>
      </c>
      <c r="I33" s="5" t="s">
        <v>702</v>
      </c>
      <c r="J33" s="5">
        <v>5</v>
      </c>
      <c r="K33" s="5" t="s">
        <v>705</v>
      </c>
      <c r="L33" s="5" t="s">
        <v>705</v>
      </c>
      <c r="M33" s="5">
        <v>77</v>
      </c>
      <c r="N33" s="5">
        <v>23</v>
      </c>
    </row>
    <row r="34" spans="1:14" ht="29.15" x14ac:dyDescent="0.4">
      <c r="A34" s="4" t="s">
        <v>731</v>
      </c>
      <c r="B34" s="4" t="s">
        <v>728</v>
      </c>
      <c r="C34" s="5">
        <v>353</v>
      </c>
      <c r="D34" s="5">
        <v>349</v>
      </c>
      <c r="E34" s="5">
        <v>308</v>
      </c>
      <c r="F34" s="5">
        <v>162</v>
      </c>
      <c r="G34" s="5">
        <v>81</v>
      </c>
      <c r="H34" s="5">
        <v>16</v>
      </c>
      <c r="I34" s="5">
        <v>1</v>
      </c>
      <c r="J34" s="5">
        <v>2</v>
      </c>
      <c r="K34" s="5" t="s">
        <v>702</v>
      </c>
      <c r="L34" s="5" t="s">
        <v>702</v>
      </c>
      <c r="M34" s="5">
        <v>81</v>
      </c>
      <c r="N34" s="5">
        <v>19</v>
      </c>
    </row>
    <row r="35" spans="1:14" x14ac:dyDescent="0.4">
      <c r="A35" s="4" t="s">
        <v>732</v>
      </c>
      <c r="B35" s="4" t="s">
        <v>728</v>
      </c>
      <c r="C35" s="5">
        <v>497</v>
      </c>
      <c r="D35" s="5">
        <v>497</v>
      </c>
      <c r="E35" s="5">
        <v>514</v>
      </c>
      <c r="F35" s="5">
        <v>172</v>
      </c>
      <c r="G35" s="5">
        <v>87</v>
      </c>
      <c r="H35" s="5">
        <v>9</v>
      </c>
      <c r="I35" s="5">
        <v>3</v>
      </c>
      <c r="J35" s="5">
        <v>2</v>
      </c>
      <c r="K35" s="5" t="s">
        <v>705</v>
      </c>
      <c r="L35" s="5" t="s">
        <v>702</v>
      </c>
      <c r="M35" s="5">
        <v>87</v>
      </c>
      <c r="N35" s="5">
        <v>13</v>
      </c>
    </row>
    <row r="36" spans="1:14" x14ac:dyDescent="0.4">
      <c r="A36" s="4" t="s">
        <v>733</v>
      </c>
      <c r="B36" s="4" t="s">
        <v>728</v>
      </c>
      <c r="C36" s="5">
        <v>106</v>
      </c>
      <c r="D36" s="5">
        <v>106</v>
      </c>
      <c r="E36" s="5">
        <v>141</v>
      </c>
      <c r="F36" s="5">
        <v>46</v>
      </c>
      <c r="G36" s="5">
        <v>75</v>
      </c>
      <c r="H36" s="5">
        <v>11</v>
      </c>
      <c r="I36" s="5">
        <v>2</v>
      </c>
      <c r="J36" s="5">
        <v>6</v>
      </c>
      <c r="K36" s="5" t="s">
        <v>705</v>
      </c>
      <c r="L36" s="5">
        <v>6</v>
      </c>
      <c r="M36" s="5">
        <v>75</v>
      </c>
      <c r="N36" s="5">
        <v>18</v>
      </c>
    </row>
    <row r="37" spans="1:14" x14ac:dyDescent="0.4">
      <c r="A37" s="4" t="s">
        <v>734</v>
      </c>
      <c r="B37" s="4" t="s">
        <v>728</v>
      </c>
      <c r="C37" s="5">
        <v>141</v>
      </c>
      <c r="D37" s="5">
        <v>140</v>
      </c>
      <c r="E37" s="5">
        <v>244</v>
      </c>
      <c r="F37" s="5">
        <v>60</v>
      </c>
      <c r="G37" s="5">
        <v>71</v>
      </c>
      <c r="H37" s="5">
        <v>24</v>
      </c>
      <c r="I37" s="5" t="s">
        <v>705</v>
      </c>
      <c r="J37" s="5">
        <v>3</v>
      </c>
      <c r="K37" s="5">
        <v>1</v>
      </c>
      <c r="L37" s="5">
        <v>1</v>
      </c>
      <c r="M37" s="5">
        <v>71</v>
      </c>
      <c r="N37" s="5">
        <v>28</v>
      </c>
    </row>
    <row r="38" spans="1:14" x14ac:dyDescent="0.4">
      <c r="A38" s="4" t="s">
        <v>735</v>
      </c>
      <c r="B38" s="4" t="s">
        <v>736</v>
      </c>
      <c r="C38" s="5">
        <v>2362</v>
      </c>
      <c r="D38" s="5">
        <v>2360</v>
      </c>
      <c r="E38" s="5">
        <v>4073</v>
      </c>
      <c r="F38" s="5">
        <v>1571</v>
      </c>
      <c r="G38" s="5">
        <v>80</v>
      </c>
      <c r="H38" s="5">
        <v>16</v>
      </c>
      <c r="I38" s="5">
        <v>2</v>
      </c>
      <c r="J38" s="5">
        <v>2</v>
      </c>
      <c r="K38" s="5" t="s">
        <v>702</v>
      </c>
      <c r="L38" s="5">
        <v>1</v>
      </c>
      <c r="M38" s="5">
        <v>80</v>
      </c>
      <c r="N38" s="5">
        <v>19</v>
      </c>
    </row>
    <row r="39" spans="1:14" x14ac:dyDescent="0.4">
      <c r="A39" s="4" t="s">
        <v>737</v>
      </c>
      <c r="B39" s="4" t="s">
        <v>736</v>
      </c>
      <c r="C39" s="5">
        <v>998</v>
      </c>
      <c r="D39" s="5">
        <v>995</v>
      </c>
      <c r="E39" s="5">
        <v>226</v>
      </c>
      <c r="F39" s="5">
        <v>646</v>
      </c>
      <c r="G39" s="5">
        <v>81</v>
      </c>
      <c r="H39" s="5">
        <v>16</v>
      </c>
      <c r="I39" s="5" t="s">
        <v>702</v>
      </c>
      <c r="J39" s="5">
        <v>2</v>
      </c>
      <c r="K39" s="5" t="s">
        <v>702</v>
      </c>
      <c r="L39" s="5">
        <v>1</v>
      </c>
      <c r="M39" s="5">
        <v>81</v>
      </c>
      <c r="N39" s="5">
        <v>18</v>
      </c>
    </row>
    <row r="40" spans="1:14" x14ac:dyDescent="0.4">
      <c r="A40" s="4" t="s">
        <v>738</v>
      </c>
      <c r="B40" s="4" t="s">
        <v>736</v>
      </c>
      <c r="C40" s="5">
        <v>1102</v>
      </c>
      <c r="D40" s="5">
        <v>1098</v>
      </c>
      <c r="E40" s="5">
        <v>128</v>
      </c>
      <c r="F40" s="5">
        <v>728</v>
      </c>
      <c r="G40" s="5">
        <v>82</v>
      </c>
      <c r="H40" s="5">
        <v>14</v>
      </c>
      <c r="I40" s="5">
        <v>1</v>
      </c>
      <c r="J40" s="5">
        <v>3</v>
      </c>
      <c r="K40" s="5" t="s">
        <v>702</v>
      </c>
      <c r="L40" s="5" t="s">
        <v>702</v>
      </c>
      <c r="M40" s="5">
        <v>82</v>
      </c>
      <c r="N40" s="5">
        <v>18</v>
      </c>
    </row>
    <row r="41" spans="1:14" x14ac:dyDescent="0.4">
      <c r="A41" s="4" t="s">
        <v>739</v>
      </c>
      <c r="B41" s="4" t="s">
        <v>740</v>
      </c>
      <c r="C41" s="5">
        <v>114</v>
      </c>
      <c r="D41" s="5">
        <v>114</v>
      </c>
      <c r="E41" s="5">
        <v>185</v>
      </c>
      <c r="F41" s="5">
        <v>88</v>
      </c>
      <c r="G41" s="5">
        <v>91</v>
      </c>
      <c r="H41" s="5">
        <v>6</v>
      </c>
      <c r="I41" s="5">
        <v>1</v>
      </c>
      <c r="J41" s="5">
        <v>1</v>
      </c>
      <c r="K41" s="5" t="s">
        <v>705</v>
      </c>
      <c r="L41" s="5" t="s">
        <v>705</v>
      </c>
      <c r="M41" s="5">
        <v>91</v>
      </c>
      <c r="N41" s="5">
        <v>9</v>
      </c>
    </row>
    <row r="42" spans="1:14" x14ac:dyDescent="0.4">
      <c r="A42" s="4" t="s">
        <v>741</v>
      </c>
      <c r="B42" s="4" t="s">
        <v>740</v>
      </c>
      <c r="C42" s="5">
        <v>298</v>
      </c>
      <c r="D42" s="5">
        <v>298</v>
      </c>
      <c r="E42" s="5">
        <v>533</v>
      </c>
      <c r="F42" s="5">
        <v>203</v>
      </c>
      <c r="G42" s="5">
        <v>83</v>
      </c>
      <c r="H42" s="5">
        <v>12</v>
      </c>
      <c r="I42" s="5">
        <v>1</v>
      </c>
      <c r="J42" s="5">
        <v>3</v>
      </c>
      <c r="K42" s="5" t="s">
        <v>705</v>
      </c>
      <c r="L42" s="5" t="s">
        <v>702</v>
      </c>
      <c r="M42" s="5">
        <v>83</v>
      </c>
      <c r="N42" s="5">
        <v>16</v>
      </c>
    </row>
    <row r="43" spans="1:14" x14ac:dyDescent="0.4">
      <c r="A43" s="4" t="s">
        <v>742</v>
      </c>
      <c r="B43" s="4" t="s">
        <v>740</v>
      </c>
      <c r="C43" s="5">
        <v>251</v>
      </c>
      <c r="D43" s="5">
        <v>251</v>
      </c>
      <c r="E43" s="5">
        <v>385</v>
      </c>
      <c r="F43" s="5">
        <v>177</v>
      </c>
      <c r="G43" s="5">
        <v>81</v>
      </c>
      <c r="H43" s="5">
        <v>15</v>
      </c>
      <c r="I43" s="5">
        <v>2</v>
      </c>
      <c r="J43" s="5">
        <v>3</v>
      </c>
      <c r="K43" s="5" t="s">
        <v>705</v>
      </c>
      <c r="L43" s="5" t="s">
        <v>702</v>
      </c>
      <c r="M43" s="5">
        <v>81</v>
      </c>
      <c r="N43" s="5">
        <v>19</v>
      </c>
    </row>
    <row r="44" spans="1:14" x14ac:dyDescent="0.4">
      <c r="A44" s="4" t="s">
        <v>743</v>
      </c>
      <c r="B44" s="4" t="s">
        <v>740</v>
      </c>
      <c r="C44" s="5">
        <v>206</v>
      </c>
      <c r="D44" s="5">
        <v>206</v>
      </c>
      <c r="E44" s="5">
        <v>336</v>
      </c>
      <c r="F44" s="5">
        <v>150</v>
      </c>
      <c r="G44" s="5">
        <v>81</v>
      </c>
      <c r="H44" s="5">
        <v>15</v>
      </c>
      <c r="I44" s="5">
        <v>2</v>
      </c>
      <c r="J44" s="5">
        <v>2</v>
      </c>
      <c r="K44" s="5">
        <v>1</v>
      </c>
      <c r="L44" s="5" t="s">
        <v>702</v>
      </c>
      <c r="M44" s="5">
        <v>81</v>
      </c>
      <c r="N44" s="5">
        <v>19</v>
      </c>
    </row>
    <row r="45" spans="1:14" x14ac:dyDescent="0.4">
      <c r="A45" s="4" t="s">
        <v>744</v>
      </c>
      <c r="B45" s="4" t="s">
        <v>740</v>
      </c>
      <c r="C45" s="5">
        <v>223</v>
      </c>
      <c r="D45" s="5">
        <v>223</v>
      </c>
      <c r="E45" s="5">
        <v>425</v>
      </c>
      <c r="F45" s="5">
        <v>153</v>
      </c>
      <c r="G45" s="5">
        <v>72</v>
      </c>
      <c r="H45" s="5">
        <v>21</v>
      </c>
      <c r="I45" s="5">
        <v>3</v>
      </c>
      <c r="J45" s="5">
        <v>2</v>
      </c>
      <c r="K45" s="5" t="s">
        <v>702</v>
      </c>
      <c r="L45" s="5">
        <v>1</v>
      </c>
      <c r="M45" s="5">
        <v>72</v>
      </c>
      <c r="N45" s="5">
        <v>27</v>
      </c>
    </row>
    <row r="46" spans="1:14" x14ac:dyDescent="0.4">
      <c r="A46" s="4" t="s">
        <v>745</v>
      </c>
      <c r="B46" s="4" t="s">
        <v>740</v>
      </c>
      <c r="C46" s="5">
        <v>274</v>
      </c>
      <c r="D46" s="5">
        <v>274</v>
      </c>
      <c r="E46" s="5">
        <v>461</v>
      </c>
      <c r="F46" s="5">
        <v>204</v>
      </c>
      <c r="G46" s="5">
        <v>80</v>
      </c>
      <c r="H46" s="5">
        <v>15</v>
      </c>
      <c r="I46" s="5">
        <v>2</v>
      </c>
      <c r="J46" s="5">
        <v>3</v>
      </c>
      <c r="K46" s="5" t="s">
        <v>705</v>
      </c>
      <c r="L46" s="5">
        <v>1</v>
      </c>
      <c r="M46" s="5">
        <v>80</v>
      </c>
      <c r="N46" s="5">
        <v>19</v>
      </c>
    </row>
    <row r="47" spans="1:14" x14ac:dyDescent="0.4">
      <c r="A47" s="4" t="s">
        <v>746</v>
      </c>
      <c r="B47" s="4" t="s">
        <v>740</v>
      </c>
      <c r="C47" s="5">
        <v>287</v>
      </c>
      <c r="D47" s="5">
        <v>286</v>
      </c>
      <c r="E47" s="5">
        <v>640</v>
      </c>
      <c r="F47" s="5">
        <v>177</v>
      </c>
      <c r="G47" s="5">
        <v>70</v>
      </c>
      <c r="H47" s="5">
        <v>25</v>
      </c>
      <c r="I47" s="5">
        <v>1</v>
      </c>
      <c r="J47" s="5">
        <v>3</v>
      </c>
      <c r="K47" s="5" t="s">
        <v>702</v>
      </c>
      <c r="L47" s="5">
        <v>1</v>
      </c>
      <c r="M47" s="5">
        <v>70</v>
      </c>
      <c r="N47" s="5">
        <v>29</v>
      </c>
    </row>
    <row r="48" spans="1:14" x14ac:dyDescent="0.4">
      <c r="A48" s="4" t="s">
        <v>747</v>
      </c>
      <c r="B48" s="4" t="s">
        <v>740</v>
      </c>
      <c r="C48" s="5">
        <v>417</v>
      </c>
      <c r="D48" s="5">
        <v>416</v>
      </c>
      <c r="E48" s="5">
        <v>688</v>
      </c>
      <c r="F48" s="5">
        <v>253</v>
      </c>
      <c r="G48" s="5">
        <v>85</v>
      </c>
      <c r="H48" s="5">
        <v>12</v>
      </c>
      <c r="I48" s="5">
        <v>1</v>
      </c>
      <c r="J48" s="5" t="s">
        <v>702</v>
      </c>
      <c r="K48" s="5" t="s">
        <v>702</v>
      </c>
      <c r="L48" s="5">
        <v>2</v>
      </c>
      <c r="M48" s="5">
        <v>85</v>
      </c>
      <c r="N48" s="5">
        <v>13</v>
      </c>
    </row>
    <row r="49" spans="1:14" x14ac:dyDescent="0.4">
      <c r="A49" s="4" t="s">
        <v>748</v>
      </c>
      <c r="B49" s="4" t="s">
        <v>740</v>
      </c>
      <c r="C49" s="5">
        <v>292</v>
      </c>
      <c r="D49" s="5">
        <v>292</v>
      </c>
      <c r="E49" s="5">
        <v>419</v>
      </c>
      <c r="F49" s="5">
        <v>229</v>
      </c>
      <c r="G49" s="5">
        <v>83</v>
      </c>
      <c r="H49" s="5">
        <v>14</v>
      </c>
      <c r="I49" s="5">
        <v>2</v>
      </c>
      <c r="J49" s="5">
        <v>1</v>
      </c>
      <c r="K49" s="5" t="s">
        <v>705</v>
      </c>
      <c r="L49" s="5" t="s">
        <v>702</v>
      </c>
      <c r="M49" s="5">
        <v>83</v>
      </c>
      <c r="N49" s="5">
        <v>17</v>
      </c>
    </row>
    <row r="50" spans="1:14" x14ac:dyDescent="0.4">
      <c r="A50" s="4" t="s">
        <v>737</v>
      </c>
      <c r="B50" s="4" t="s">
        <v>740</v>
      </c>
      <c r="C50" s="5">
        <v>998</v>
      </c>
      <c r="D50" s="5">
        <v>995</v>
      </c>
      <c r="E50" s="5">
        <v>226</v>
      </c>
      <c r="F50" s="5">
        <v>646</v>
      </c>
      <c r="G50" s="5">
        <v>81</v>
      </c>
      <c r="H50" s="5">
        <v>16</v>
      </c>
      <c r="I50" s="5" t="s">
        <v>702</v>
      </c>
      <c r="J50" s="5">
        <v>2</v>
      </c>
      <c r="K50" s="5" t="s">
        <v>702</v>
      </c>
      <c r="L50" s="5">
        <v>1</v>
      </c>
      <c r="M50" s="5">
        <v>81</v>
      </c>
      <c r="N50" s="5">
        <v>18</v>
      </c>
    </row>
    <row r="51" spans="1:14" x14ac:dyDescent="0.4">
      <c r="A51" s="4" t="s">
        <v>738</v>
      </c>
      <c r="B51" s="4" t="s">
        <v>740</v>
      </c>
      <c r="C51" s="5">
        <v>1102</v>
      </c>
      <c r="D51" s="5">
        <v>1098</v>
      </c>
      <c r="E51" s="5">
        <v>128</v>
      </c>
      <c r="F51" s="5">
        <v>728</v>
      </c>
      <c r="G51" s="5">
        <v>82</v>
      </c>
      <c r="H51" s="5">
        <v>14</v>
      </c>
      <c r="I51" s="5">
        <v>1</v>
      </c>
      <c r="J51" s="5">
        <v>3</v>
      </c>
      <c r="K51" s="5" t="s">
        <v>702</v>
      </c>
      <c r="L51" s="5" t="s">
        <v>702</v>
      </c>
      <c r="M51" s="5">
        <v>82</v>
      </c>
      <c r="N51" s="5">
        <v>18</v>
      </c>
    </row>
    <row r="52" spans="1:14" x14ac:dyDescent="0.4">
      <c r="A52" s="4" t="s">
        <v>749</v>
      </c>
      <c r="B52" s="4" t="s">
        <v>750</v>
      </c>
      <c r="C52" s="5">
        <v>3146</v>
      </c>
      <c r="D52" s="5">
        <v>3140</v>
      </c>
      <c r="E52" s="5">
        <v>3504</v>
      </c>
      <c r="F52" s="5">
        <v>1400</v>
      </c>
      <c r="G52" s="5">
        <v>79</v>
      </c>
      <c r="H52" s="5">
        <v>16</v>
      </c>
      <c r="I52" s="5">
        <v>2</v>
      </c>
      <c r="J52" s="5">
        <v>2</v>
      </c>
      <c r="K52" s="5" t="s">
        <v>702</v>
      </c>
      <c r="L52" s="5">
        <v>1</v>
      </c>
      <c r="M52" s="5">
        <v>79</v>
      </c>
      <c r="N52" s="5">
        <v>20</v>
      </c>
    </row>
    <row r="53" spans="1:14" x14ac:dyDescent="0.4">
      <c r="A53" s="4" t="s">
        <v>751</v>
      </c>
      <c r="B53" s="4" t="s">
        <v>750</v>
      </c>
      <c r="C53" s="5">
        <v>1316</v>
      </c>
      <c r="D53" s="5">
        <v>1313</v>
      </c>
      <c r="E53" s="5">
        <v>924</v>
      </c>
      <c r="F53" s="5">
        <v>451</v>
      </c>
      <c r="G53" s="5">
        <v>82</v>
      </c>
      <c r="H53" s="5">
        <v>14</v>
      </c>
      <c r="I53" s="5">
        <v>1</v>
      </c>
      <c r="J53" s="5">
        <v>2</v>
      </c>
      <c r="K53" s="5" t="s">
        <v>702</v>
      </c>
      <c r="L53" s="5">
        <v>1</v>
      </c>
      <c r="M53" s="5">
        <v>82</v>
      </c>
      <c r="N53" s="5">
        <v>17</v>
      </c>
    </row>
    <row r="54" spans="1:14" x14ac:dyDescent="0.4">
      <c r="A54" s="4" t="s">
        <v>752</v>
      </c>
      <c r="B54" s="4" t="s">
        <v>753</v>
      </c>
      <c r="C54" s="5">
        <v>3035</v>
      </c>
      <c r="D54" s="5">
        <v>3029</v>
      </c>
      <c r="E54" s="5">
        <v>2927</v>
      </c>
      <c r="F54" s="5">
        <v>1264</v>
      </c>
      <c r="G54" s="5">
        <v>81</v>
      </c>
      <c r="H54" s="5">
        <v>15</v>
      </c>
      <c r="I54" s="5">
        <v>1</v>
      </c>
      <c r="J54" s="5">
        <v>2</v>
      </c>
      <c r="K54" s="5" t="s">
        <v>702</v>
      </c>
      <c r="L54" s="5" t="s">
        <v>702</v>
      </c>
      <c r="M54" s="5">
        <v>81</v>
      </c>
      <c r="N54" s="5">
        <v>19</v>
      </c>
    </row>
    <row r="55" spans="1:14" x14ac:dyDescent="0.4">
      <c r="A55" s="4" t="s">
        <v>754</v>
      </c>
      <c r="B55" s="4" t="s">
        <v>753</v>
      </c>
      <c r="C55" s="5">
        <v>507</v>
      </c>
      <c r="D55" s="5">
        <v>506</v>
      </c>
      <c r="E55" s="5">
        <v>529</v>
      </c>
      <c r="F55" s="5">
        <v>182</v>
      </c>
      <c r="G55" s="5">
        <v>73</v>
      </c>
      <c r="H55" s="5">
        <v>20</v>
      </c>
      <c r="I55" s="5">
        <v>3</v>
      </c>
      <c r="J55" s="5">
        <v>4</v>
      </c>
      <c r="K55" s="5" t="s">
        <v>702</v>
      </c>
      <c r="L55" s="5" t="s">
        <v>705</v>
      </c>
      <c r="M55" s="5">
        <v>73</v>
      </c>
      <c r="N55" s="5">
        <v>27</v>
      </c>
    </row>
    <row r="56" spans="1:14" x14ac:dyDescent="0.4">
      <c r="A56" s="4" t="s">
        <v>755</v>
      </c>
      <c r="B56" s="4" t="s">
        <v>753</v>
      </c>
      <c r="C56" s="5">
        <v>361</v>
      </c>
      <c r="D56" s="5">
        <v>360</v>
      </c>
      <c r="E56" s="5">
        <v>379</v>
      </c>
      <c r="F56" s="5">
        <v>157</v>
      </c>
      <c r="G56" s="5">
        <v>79</v>
      </c>
      <c r="H56" s="5">
        <v>19</v>
      </c>
      <c r="I56" s="5">
        <v>1</v>
      </c>
      <c r="J56" s="5" t="s">
        <v>702</v>
      </c>
      <c r="K56" s="5" t="s">
        <v>705</v>
      </c>
      <c r="L56" s="5">
        <v>1</v>
      </c>
      <c r="M56" s="5">
        <v>79</v>
      </c>
      <c r="N56" s="5">
        <v>20</v>
      </c>
    </row>
    <row r="57" spans="1:14" x14ac:dyDescent="0.4">
      <c r="A57" s="4" t="s">
        <v>756</v>
      </c>
      <c r="B57" s="4" t="s">
        <v>753</v>
      </c>
      <c r="C57" s="5">
        <v>427</v>
      </c>
      <c r="D57" s="5">
        <v>426</v>
      </c>
      <c r="E57" s="5">
        <v>464</v>
      </c>
      <c r="F57" s="5">
        <v>185</v>
      </c>
      <c r="G57" s="5">
        <v>84</v>
      </c>
      <c r="H57" s="5">
        <v>12</v>
      </c>
      <c r="I57" s="5">
        <v>3</v>
      </c>
      <c r="J57" s="5">
        <v>2</v>
      </c>
      <c r="K57" s="5" t="s">
        <v>705</v>
      </c>
      <c r="L57" s="5" t="s">
        <v>702</v>
      </c>
      <c r="M57" s="5">
        <v>84</v>
      </c>
      <c r="N57" s="5">
        <v>16</v>
      </c>
    </row>
    <row r="58" spans="1:14" x14ac:dyDescent="0.4">
      <c r="A58" s="4" t="s">
        <v>757</v>
      </c>
      <c r="B58" s="4" t="s">
        <v>758</v>
      </c>
      <c r="C58" s="5">
        <v>3542</v>
      </c>
      <c r="D58" s="5">
        <v>3535</v>
      </c>
      <c r="E58" s="5">
        <v>3456</v>
      </c>
      <c r="F58" s="5">
        <v>1436</v>
      </c>
      <c r="G58" s="5">
        <v>80</v>
      </c>
      <c r="H58" s="5">
        <v>16</v>
      </c>
      <c r="I58" s="5">
        <v>1</v>
      </c>
      <c r="J58" s="5">
        <v>2</v>
      </c>
      <c r="K58" s="5" t="s">
        <v>702</v>
      </c>
      <c r="L58" s="5" t="s">
        <v>702</v>
      </c>
      <c r="M58" s="5">
        <v>80</v>
      </c>
      <c r="N58" s="5">
        <v>20</v>
      </c>
    </row>
    <row r="59" spans="1:14" x14ac:dyDescent="0.4">
      <c r="A59" s="4" t="s">
        <v>759</v>
      </c>
      <c r="B59" s="4" t="s">
        <v>758</v>
      </c>
      <c r="C59" s="5">
        <v>788</v>
      </c>
      <c r="D59" s="5">
        <v>786</v>
      </c>
      <c r="E59" s="5">
        <v>843</v>
      </c>
      <c r="F59" s="5">
        <v>342</v>
      </c>
      <c r="G59" s="5">
        <v>81</v>
      </c>
      <c r="H59" s="5">
        <v>15</v>
      </c>
      <c r="I59" s="5">
        <v>2</v>
      </c>
      <c r="J59" s="5">
        <v>1</v>
      </c>
      <c r="K59" s="5" t="s">
        <v>705</v>
      </c>
      <c r="L59" s="5">
        <v>1</v>
      </c>
      <c r="M59" s="5">
        <v>81</v>
      </c>
      <c r="N59" s="5">
        <v>18</v>
      </c>
    </row>
    <row r="60" spans="1:14" x14ac:dyDescent="0.4">
      <c r="A60" s="4" t="s">
        <v>760</v>
      </c>
      <c r="B60" s="4" t="s">
        <v>761</v>
      </c>
      <c r="C60" s="5">
        <v>3979</v>
      </c>
      <c r="D60" s="5">
        <v>3970</v>
      </c>
      <c r="E60" s="5">
        <v>3706</v>
      </c>
      <c r="F60" s="5">
        <v>1606</v>
      </c>
      <c r="G60" s="5">
        <v>82</v>
      </c>
      <c r="H60" s="5">
        <v>14</v>
      </c>
      <c r="I60" s="5">
        <v>1</v>
      </c>
      <c r="J60" s="5">
        <v>1</v>
      </c>
      <c r="K60" s="5" t="s">
        <v>702</v>
      </c>
      <c r="L60" s="5">
        <v>1</v>
      </c>
      <c r="M60" s="5">
        <v>82</v>
      </c>
      <c r="N60" s="5">
        <v>17</v>
      </c>
    </row>
    <row r="61" spans="1:14" x14ac:dyDescent="0.4">
      <c r="A61" s="4" t="s">
        <v>762</v>
      </c>
      <c r="B61" s="4" t="s">
        <v>761</v>
      </c>
      <c r="C61" s="5">
        <v>71</v>
      </c>
      <c r="D61" s="5">
        <v>71</v>
      </c>
      <c r="E61" s="5">
        <v>87</v>
      </c>
      <c r="F61" s="5">
        <v>34</v>
      </c>
      <c r="G61" s="5">
        <v>64</v>
      </c>
      <c r="H61" s="5">
        <v>27</v>
      </c>
      <c r="I61" s="5">
        <v>2</v>
      </c>
      <c r="J61" s="5">
        <v>8</v>
      </c>
      <c r="K61" s="5" t="s">
        <v>702</v>
      </c>
      <c r="L61" s="5" t="s">
        <v>705</v>
      </c>
      <c r="M61" s="5">
        <v>64</v>
      </c>
      <c r="N61" s="5">
        <v>36</v>
      </c>
    </row>
    <row r="62" spans="1:14" x14ac:dyDescent="0.4">
      <c r="A62" s="4" t="s">
        <v>763</v>
      </c>
      <c r="B62" s="4" t="s">
        <v>761</v>
      </c>
      <c r="C62" s="5">
        <v>212</v>
      </c>
      <c r="D62" s="5">
        <v>212</v>
      </c>
      <c r="E62" s="5">
        <v>327</v>
      </c>
      <c r="F62" s="5">
        <v>119</v>
      </c>
      <c r="G62" s="5">
        <v>66</v>
      </c>
      <c r="H62" s="5">
        <v>24</v>
      </c>
      <c r="I62" s="5">
        <v>4</v>
      </c>
      <c r="J62" s="5">
        <v>5</v>
      </c>
      <c r="K62" s="5" t="s">
        <v>705</v>
      </c>
      <c r="L62" s="5">
        <v>1</v>
      </c>
      <c r="M62" s="5">
        <v>66</v>
      </c>
      <c r="N62" s="5">
        <v>34</v>
      </c>
    </row>
    <row r="63" spans="1:14" x14ac:dyDescent="0.4">
      <c r="A63" s="4" t="s">
        <v>764</v>
      </c>
      <c r="B63" s="4" t="s">
        <v>761</v>
      </c>
      <c r="C63" s="5">
        <v>57</v>
      </c>
      <c r="D63" s="5">
        <v>57</v>
      </c>
      <c r="E63" s="5">
        <v>111</v>
      </c>
      <c r="F63" s="5">
        <v>28</v>
      </c>
      <c r="G63" s="5">
        <v>77</v>
      </c>
      <c r="H63" s="5">
        <v>20</v>
      </c>
      <c r="I63" s="5" t="s">
        <v>705</v>
      </c>
      <c r="J63" s="5">
        <v>4</v>
      </c>
      <c r="K63" s="5" t="s">
        <v>705</v>
      </c>
      <c r="L63" s="5" t="s">
        <v>705</v>
      </c>
      <c r="M63" s="5">
        <v>77</v>
      </c>
      <c r="N63" s="5">
        <v>23</v>
      </c>
    </row>
    <row r="64" spans="1:14" x14ac:dyDescent="0.4">
      <c r="A64" s="4" t="s">
        <v>765</v>
      </c>
      <c r="B64" s="4" t="s">
        <v>761</v>
      </c>
      <c r="C64" s="5">
        <v>24</v>
      </c>
      <c r="D64" s="5">
        <v>24</v>
      </c>
      <c r="E64" s="5">
        <v>39</v>
      </c>
      <c r="F64" s="5">
        <v>14</v>
      </c>
      <c r="G64" s="5">
        <v>60</v>
      </c>
      <c r="H64" s="5">
        <v>28</v>
      </c>
      <c r="I64" s="5">
        <v>11</v>
      </c>
      <c r="J64" s="5">
        <v>1</v>
      </c>
      <c r="K64" s="5" t="s">
        <v>705</v>
      </c>
      <c r="L64" s="5" t="s">
        <v>705</v>
      </c>
      <c r="M64" s="5">
        <v>60</v>
      </c>
      <c r="N64" s="5">
        <v>40</v>
      </c>
    </row>
    <row r="65" spans="1:14" ht="29.15" x14ac:dyDescent="0.4">
      <c r="A65" s="4" t="s">
        <v>766</v>
      </c>
      <c r="B65" s="4" t="s">
        <v>767</v>
      </c>
      <c r="C65" s="5">
        <v>127</v>
      </c>
      <c r="D65" s="5">
        <v>126</v>
      </c>
      <c r="E65" s="5">
        <v>132</v>
      </c>
      <c r="F65" s="5">
        <v>65</v>
      </c>
      <c r="G65" s="5">
        <v>79</v>
      </c>
      <c r="H65" s="5">
        <v>19</v>
      </c>
      <c r="I65" s="5">
        <v>1</v>
      </c>
      <c r="J65" s="5">
        <v>1</v>
      </c>
      <c r="K65" s="5" t="s">
        <v>705</v>
      </c>
      <c r="L65" s="5" t="s">
        <v>705</v>
      </c>
      <c r="M65" s="5">
        <v>79</v>
      </c>
      <c r="N65" s="5">
        <v>21</v>
      </c>
    </row>
    <row r="66" spans="1:14" ht="29.15" x14ac:dyDescent="0.4">
      <c r="A66" s="4" t="s">
        <v>768</v>
      </c>
      <c r="B66" s="4" t="s">
        <v>767</v>
      </c>
      <c r="C66" s="5">
        <v>509</v>
      </c>
      <c r="D66" s="5">
        <v>509</v>
      </c>
      <c r="E66" s="5">
        <v>504</v>
      </c>
      <c r="F66" s="5">
        <v>208</v>
      </c>
      <c r="G66" s="5">
        <v>84</v>
      </c>
      <c r="H66" s="5">
        <v>12</v>
      </c>
      <c r="I66" s="5">
        <v>1</v>
      </c>
      <c r="J66" s="5">
        <v>2</v>
      </c>
      <c r="K66" s="5" t="s">
        <v>705</v>
      </c>
      <c r="L66" s="5" t="s">
        <v>702</v>
      </c>
      <c r="M66" s="5">
        <v>84</v>
      </c>
      <c r="N66" s="5">
        <v>15</v>
      </c>
    </row>
    <row r="67" spans="1:14" ht="29.15" x14ac:dyDescent="0.4">
      <c r="A67" s="4" t="s">
        <v>769</v>
      </c>
      <c r="B67" s="4" t="s">
        <v>767</v>
      </c>
      <c r="C67" s="5">
        <v>34</v>
      </c>
      <c r="D67" s="5">
        <v>34</v>
      </c>
      <c r="E67" s="5">
        <v>36</v>
      </c>
      <c r="F67" s="5">
        <v>10</v>
      </c>
      <c r="G67" s="5">
        <v>93</v>
      </c>
      <c r="H67" s="5">
        <v>1</v>
      </c>
      <c r="I67" s="5">
        <v>6</v>
      </c>
      <c r="J67" s="5" t="s">
        <v>705</v>
      </c>
      <c r="K67" s="5" t="s">
        <v>705</v>
      </c>
      <c r="L67" s="5" t="s">
        <v>705</v>
      </c>
      <c r="M67" s="5">
        <v>93</v>
      </c>
      <c r="N67" s="5">
        <v>7</v>
      </c>
    </row>
    <row r="68" spans="1:14" ht="43.75" x14ac:dyDescent="0.4">
      <c r="A68" s="4" t="s">
        <v>770</v>
      </c>
      <c r="B68" s="4" t="s">
        <v>767</v>
      </c>
      <c r="C68" s="5">
        <v>55</v>
      </c>
      <c r="D68" s="5">
        <v>55</v>
      </c>
      <c r="E68" s="5">
        <v>52</v>
      </c>
      <c r="F68" s="5">
        <v>30</v>
      </c>
      <c r="G68" s="5">
        <v>73</v>
      </c>
      <c r="H68" s="5">
        <v>23</v>
      </c>
      <c r="I68" s="5" t="s">
        <v>705</v>
      </c>
      <c r="J68" s="5">
        <v>3</v>
      </c>
      <c r="K68" s="5" t="s">
        <v>705</v>
      </c>
      <c r="L68" s="5" t="s">
        <v>705</v>
      </c>
      <c r="M68" s="5">
        <v>73</v>
      </c>
      <c r="N68" s="5">
        <v>27</v>
      </c>
    </row>
    <row r="69" spans="1:14" ht="29.15" x14ac:dyDescent="0.4">
      <c r="A69" s="4" t="s">
        <v>771</v>
      </c>
      <c r="B69" s="4" t="s">
        <v>767</v>
      </c>
      <c r="C69" s="5">
        <v>3598</v>
      </c>
      <c r="D69" s="5">
        <v>3591</v>
      </c>
      <c r="E69" s="5">
        <v>3542</v>
      </c>
      <c r="F69" s="5">
        <v>1489</v>
      </c>
      <c r="G69" s="5">
        <v>80</v>
      </c>
      <c r="H69" s="5">
        <v>16</v>
      </c>
      <c r="I69" s="5">
        <v>1</v>
      </c>
      <c r="J69" s="5">
        <v>2</v>
      </c>
      <c r="K69" s="5" t="s">
        <v>702</v>
      </c>
      <c r="L69" s="5">
        <v>1</v>
      </c>
      <c r="M69" s="5">
        <v>80</v>
      </c>
      <c r="N69" s="5">
        <v>20</v>
      </c>
    </row>
    <row r="70" spans="1:14" x14ac:dyDescent="0.4">
      <c r="A70" s="4" t="s">
        <v>772</v>
      </c>
      <c r="B70" s="4" t="s">
        <v>773</v>
      </c>
      <c r="C70" s="5">
        <v>1295</v>
      </c>
      <c r="D70" s="5">
        <v>1290</v>
      </c>
      <c r="E70" s="5">
        <v>1214</v>
      </c>
      <c r="F70" s="5">
        <v>524</v>
      </c>
      <c r="G70" s="5">
        <v>83</v>
      </c>
      <c r="H70" s="5">
        <v>13</v>
      </c>
      <c r="I70" s="5">
        <v>2</v>
      </c>
      <c r="J70" s="5">
        <v>2</v>
      </c>
      <c r="K70" s="5" t="s">
        <v>702</v>
      </c>
      <c r="L70" s="5">
        <v>1</v>
      </c>
      <c r="M70" s="5">
        <v>83</v>
      </c>
      <c r="N70" s="5">
        <v>16</v>
      </c>
    </row>
    <row r="71" spans="1:14" ht="29.15" x14ac:dyDescent="0.4">
      <c r="A71" s="4" t="s">
        <v>774</v>
      </c>
      <c r="B71" s="4" t="s">
        <v>773</v>
      </c>
      <c r="C71" s="5">
        <v>2914</v>
      </c>
      <c r="D71" s="5">
        <v>2910</v>
      </c>
      <c r="E71" s="5">
        <v>2919</v>
      </c>
      <c r="F71" s="5">
        <v>1220</v>
      </c>
      <c r="G71" s="5">
        <v>80</v>
      </c>
      <c r="H71" s="5">
        <v>16</v>
      </c>
      <c r="I71" s="5">
        <v>1</v>
      </c>
      <c r="J71" s="5">
        <v>2</v>
      </c>
      <c r="K71" s="5" t="s">
        <v>702</v>
      </c>
      <c r="L71" s="5" t="s">
        <v>702</v>
      </c>
      <c r="M71" s="5">
        <v>80</v>
      </c>
      <c r="N71" s="5">
        <v>19</v>
      </c>
    </row>
    <row r="72" spans="1:14" x14ac:dyDescent="0.4">
      <c r="A72" s="4" t="s">
        <v>775</v>
      </c>
      <c r="B72" s="4" t="s">
        <v>776</v>
      </c>
      <c r="C72" s="5">
        <v>4462</v>
      </c>
      <c r="D72" s="5">
        <v>4453</v>
      </c>
      <c r="E72" s="5">
        <v>4427</v>
      </c>
      <c r="F72" s="5">
        <v>1839</v>
      </c>
      <c r="G72" s="5">
        <v>80</v>
      </c>
      <c r="H72" s="5">
        <v>16</v>
      </c>
      <c r="I72" s="5">
        <v>2</v>
      </c>
      <c r="J72" s="5">
        <v>2</v>
      </c>
      <c r="K72" s="5" t="s">
        <v>702</v>
      </c>
      <c r="L72" s="5">
        <v>1</v>
      </c>
      <c r="M72" s="5">
        <v>80</v>
      </c>
      <c r="N72" s="5">
        <v>19</v>
      </c>
    </row>
    <row r="73" spans="1:14" x14ac:dyDescent="0.4">
      <c r="A73" s="4" t="s">
        <v>777</v>
      </c>
      <c r="B73" s="4" t="s">
        <v>776</v>
      </c>
      <c r="C73" s="5" t="s">
        <v>705</v>
      </c>
      <c r="D73" s="5" t="s">
        <v>705</v>
      </c>
      <c r="E73" s="5" t="s">
        <v>705</v>
      </c>
      <c r="F73" s="5" t="s">
        <v>705</v>
      </c>
      <c r="G73" s="5" t="s">
        <v>705</v>
      </c>
      <c r="H73" s="5" t="s">
        <v>705</v>
      </c>
      <c r="I73" s="5" t="s">
        <v>705</v>
      </c>
      <c r="J73" s="5" t="s">
        <v>705</v>
      </c>
      <c r="K73" s="5" t="s">
        <v>705</v>
      </c>
      <c r="L73" s="5" t="s">
        <v>705</v>
      </c>
      <c r="M73" s="5" t="s">
        <v>705</v>
      </c>
      <c r="N73" s="5" t="s">
        <v>705</v>
      </c>
    </row>
    <row r="74" spans="1:14" x14ac:dyDescent="0.4">
      <c r="A74" s="4" t="s">
        <v>775</v>
      </c>
      <c r="B74" s="4" t="s">
        <v>778</v>
      </c>
      <c r="C74" s="5">
        <v>4309</v>
      </c>
      <c r="D74" s="5">
        <v>4300</v>
      </c>
      <c r="E74" s="5">
        <v>4230</v>
      </c>
      <c r="F74" s="5">
        <v>1802</v>
      </c>
      <c r="G74" s="5">
        <v>80</v>
      </c>
      <c r="H74" s="5">
        <v>16</v>
      </c>
      <c r="I74" s="5">
        <v>1</v>
      </c>
      <c r="J74" s="5">
        <v>2</v>
      </c>
      <c r="K74" s="5" t="s">
        <v>702</v>
      </c>
      <c r="L74" s="5">
        <v>1</v>
      </c>
      <c r="M74" s="5">
        <v>80</v>
      </c>
      <c r="N74" s="5">
        <v>19</v>
      </c>
    </row>
    <row r="75" spans="1:14" x14ac:dyDescent="0.4">
      <c r="A75" s="4" t="s">
        <v>777</v>
      </c>
      <c r="B75" s="4" t="s">
        <v>778</v>
      </c>
      <c r="C75" s="5">
        <v>151</v>
      </c>
      <c r="D75" s="5">
        <v>151</v>
      </c>
      <c r="E75" s="5">
        <v>194</v>
      </c>
      <c r="F75" s="5">
        <v>52</v>
      </c>
      <c r="G75" s="5">
        <v>80</v>
      </c>
      <c r="H75" s="5">
        <v>8</v>
      </c>
      <c r="I75" s="5">
        <v>5</v>
      </c>
      <c r="J75" s="5">
        <v>6</v>
      </c>
      <c r="K75" s="5">
        <v>1</v>
      </c>
      <c r="L75" s="5" t="s">
        <v>705</v>
      </c>
      <c r="M75" s="5">
        <v>80</v>
      </c>
      <c r="N75" s="5">
        <v>20</v>
      </c>
    </row>
    <row r="76" spans="1:14" x14ac:dyDescent="0.4">
      <c r="A76" s="4" t="s">
        <v>779</v>
      </c>
      <c r="B76" s="4" t="s">
        <v>780</v>
      </c>
      <c r="C76" s="5">
        <v>3654</v>
      </c>
      <c r="D76" s="5">
        <v>3654</v>
      </c>
      <c r="E76" s="5">
        <v>3228</v>
      </c>
      <c r="F76" s="5">
        <v>1598</v>
      </c>
      <c r="G76" s="5">
        <v>79</v>
      </c>
      <c r="H76" s="5">
        <v>17</v>
      </c>
      <c r="I76" s="5">
        <v>2</v>
      </c>
      <c r="J76" s="5">
        <v>2</v>
      </c>
      <c r="K76" s="5" t="s">
        <v>702</v>
      </c>
      <c r="L76" s="5">
        <v>1</v>
      </c>
      <c r="M76" s="5">
        <v>79</v>
      </c>
      <c r="N76" s="5">
        <v>20</v>
      </c>
    </row>
    <row r="77" spans="1:14" x14ac:dyDescent="0.4">
      <c r="A77" s="4" t="s">
        <v>781</v>
      </c>
      <c r="B77" s="4" t="s">
        <v>780</v>
      </c>
      <c r="C77" s="5">
        <v>808</v>
      </c>
      <c r="D77" s="5">
        <v>799</v>
      </c>
      <c r="E77" s="5">
        <v>1199</v>
      </c>
      <c r="F77" s="5">
        <v>348</v>
      </c>
      <c r="G77" s="5">
        <v>82</v>
      </c>
      <c r="H77" s="5">
        <v>13</v>
      </c>
      <c r="I77" s="5">
        <v>2</v>
      </c>
      <c r="J77" s="5">
        <v>2</v>
      </c>
      <c r="K77" s="5" t="s">
        <v>702</v>
      </c>
      <c r="L77" s="5">
        <v>1</v>
      </c>
      <c r="M77" s="5">
        <v>82</v>
      </c>
      <c r="N77" s="5">
        <v>17</v>
      </c>
    </row>
    <row r="78" spans="1:14" x14ac:dyDescent="0.4">
      <c r="A78" s="4" t="s">
        <v>782</v>
      </c>
      <c r="B78" s="4" t="s">
        <v>780</v>
      </c>
      <c r="C78" s="5" t="s">
        <v>705</v>
      </c>
      <c r="D78" s="5" t="s">
        <v>705</v>
      </c>
      <c r="E78" s="5" t="s">
        <v>705</v>
      </c>
      <c r="F78" s="5" t="s">
        <v>705</v>
      </c>
      <c r="G78" s="5" t="s">
        <v>705</v>
      </c>
      <c r="H78" s="5" t="s">
        <v>705</v>
      </c>
      <c r="I78" s="5" t="s">
        <v>705</v>
      </c>
      <c r="J78" s="5" t="s">
        <v>705</v>
      </c>
      <c r="K78" s="5" t="s">
        <v>705</v>
      </c>
      <c r="L78" s="5" t="s">
        <v>705</v>
      </c>
      <c r="M78" s="5" t="s">
        <v>705</v>
      </c>
      <c r="N78" s="5" t="s">
        <v>705</v>
      </c>
    </row>
    <row r="79" spans="1:14" x14ac:dyDescent="0.4">
      <c r="A79" s="4" t="s">
        <v>783</v>
      </c>
      <c r="B79" s="4" t="s">
        <v>784</v>
      </c>
      <c r="C79" s="5">
        <v>2208</v>
      </c>
      <c r="D79" s="5">
        <v>2208</v>
      </c>
      <c r="E79" s="5">
        <v>2056</v>
      </c>
      <c r="F79" s="5">
        <v>939</v>
      </c>
      <c r="G79" s="5">
        <v>83</v>
      </c>
      <c r="H79" s="5">
        <v>14</v>
      </c>
      <c r="I79" s="5">
        <v>1</v>
      </c>
      <c r="J79" s="5">
        <v>2</v>
      </c>
      <c r="K79" s="5" t="s">
        <v>702</v>
      </c>
      <c r="L79" s="5">
        <v>1</v>
      </c>
      <c r="M79" s="5">
        <v>83</v>
      </c>
      <c r="N79" s="5">
        <v>17</v>
      </c>
    </row>
    <row r="80" spans="1:14" x14ac:dyDescent="0.4">
      <c r="A80" s="4" t="s">
        <v>785</v>
      </c>
      <c r="B80" s="4" t="s">
        <v>784</v>
      </c>
      <c r="C80" s="5">
        <v>27</v>
      </c>
      <c r="D80" s="5">
        <v>27</v>
      </c>
      <c r="E80" s="5">
        <v>37</v>
      </c>
      <c r="F80" s="5">
        <v>13</v>
      </c>
      <c r="G80" s="5">
        <v>89</v>
      </c>
      <c r="H80" s="5">
        <v>10</v>
      </c>
      <c r="I80" s="5" t="s">
        <v>702</v>
      </c>
      <c r="J80" s="5" t="s">
        <v>705</v>
      </c>
      <c r="K80" s="5" t="s">
        <v>705</v>
      </c>
      <c r="L80" s="5" t="s">
        <v>705</v>
      </c>
      <c r="M80" s="5">
        <v>89</v>
      </c>
      <c r="N80" s="5">
        <v>11</v>
      </c>
    </row>
    <row r="81" spans="1:14" x14ac:dyDescent="0.4">
      <c r="A81" s="4" t="s">
        <v>786</v>
      </c>
      <c r="B81" s="4" t="s">
        <v>787</v>
      </c>
      <c r="C81" s="5">
        <v>2495</v>
      </c>
      <c r="D81" s="5">
        <v>2495</v>
      </c>
      <c r="E81" s="5">
        <v>2118</v>
      </c>
      <c r="F81" s="5">
        <v>1062</v>
      </c>
      <c r="G81" s="5">
        <v>81</v>
      </c>
      <c r="H81" s="5">
        <v>16</v>
      </c>
      <c r="I81" s="5">
        <v>1</v>
      </c>
      <c r="J81" s="5">
        <v>1</v>
      </c>
      <c r="K81" s="5" t="s">
        <v>702</v>
      </c>
      <c r="L81" s="5" t="s">
        <v>702</v>
      </c>
      <c r="M81" s="5">
        <v>81</v>
      </c>
      <c r="N81" s="5">
        <v>18</v>
      </c>
    </row>
    <row r="82" spans="1:14" x14ac:dyDescent="0.4">
      <c r="A82" s="4" t="s">
        <v>788</v>
      </c>
      <c r="B82" s="4" t="s">
        <v>787</v>
      </c>
      <c r="C82" s="5">
        <v>955</v>
      </c>
      <c r="D82" s="5">
        <v>955</v>
      </c>
      <c r="E82" s="5">
        <v>909</v>
      </c>
      <c r="F82" s="5">
        <v>429</v>
      </c>
      <c r="G82" s="5">
        <v>77</v>
      </c>
      <c r="H82" s="5">
        <v>17</v>
      </c>
      <c r="I82" s="5">
        <v>2</v>
      </c>
      <c r="J82" s="5">
        <v>3</v>
      </c>
      <c r="K82" s="5">
        <v>1</v>
      </c>
      <c r="L82" s="5" t="s">
        <v>702</v>
      </c>
      <c r="M82" s="5">
        <v>77</v>
      </c>
      <c r="N82" s="5">
        <v>23</v>
      </c>
    </row>
    <row r="83" spans="1:14" x14ac:dyDescent="0.4">
      <c r="A83" s="4" t="s">
        <v>777</v>
      </c>
      <c r="B83" s="4" t="s">
        <v>787</v>
      </c>
      <c r="C83" s="5">
        <v>204</v>
      </c>
      <c r="D83" s="5">
        <v>204</v>
      </c>
      <c r="E83" s="5">
        <v>202</v>
      </c>
      <c r="F83" s="5">
        <v>109</v>
      </c>
      <c r="G83" s="5">
        <v>70</v>
      </c>
      <c r="H83" s="5">
        <v>25</v>
      </c>
      <c r="I83" s="5">
        <v>3</v>
      </c>
      <c r="J83" s="5">
        <v>1</v>
      </c>
      <c r="K83" s="5" t="s">
        <v>702</v>
      </c>
      <c r="L83" s="5">
        <v>2</v>
      </c>
      <c r="M83" s="5">
        <v>70</v>
      </c>
      <c r="N83" s="5">
        <v>28</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dimension ref="A1:S83"/>
  <sheetViews>
    <sheetView showGridLines="0" workbookViewId="0">
      <selection activeCell="A2" sqref="A2"/>
    </sheetView>
  </sheetViews>
  <sheetFormatPr defaultColWidth="11.4609375" defaultRowHeight="14.6" x14ac:dyDescent="0.4"/>
  <cols>
    <col min="1" max="1" width="35.69140625" customWidth="1"/>
    <col min="2" max="2" width="30.69140625" customWidth="1"/>
    <col min="3" max="19" width="20.69140625" customWidth="1"/>
  </cols>
  <sheetData>
    <row r="1" spans="1:19" ht="18.45" x14ac:dyDescent="0.5">
      <c r="A1" s="2" t="s">
        <v>465</v>
      </c>
    </row>
    <row r="2" spans="1:19" ht="18.45" x14ac:dyDescent="0.5">
      <c r="A2" s="2" t="s">
        <v>466</v>
      </c>
    </row>
    <row r="3" spans="1:19" x14ac:dyDescent="0.4">
      <c r="A3" s="1" t="str">
        <f>HYPERLINK("#Index!A1", "Link back to the Index Page")</f>
        <v>Link back to the Index Page</v>
      </c>
    </row>
    <row r="4" spans="1:19" ht="58.3" x14ac:dyDescent="0.4">
      <c r="A4" s="4" t="s">
        <v>687</v>
      </c>
      <c r="B4" s="4" t="s">
        <v>688</v>
      </c>
      <c r="C4" s="4" t="s">
        <v>689</v>
      </c>
      <c r="D4" s="4" t="s">
        <v>690</v>
      </c>
      <c r="E4" s="4" t="s">
        <v>691</v>
      </c>
      <c r="F4" s="4" t="s">
        <v>692</v>
      </c>
      <c r="G4" s="4" t="s">
        <v>1133</v>
      </c>
      <c r="H4" s="4" t="s">
        <v>1134</v>
      </c>
      <c r="I4" s="4" t="s">
        <v>1135</v>
      </c>
      <c r="J4" s="4" t="s">
        <v>1136</v>
      </c>
      <c r="K4" s="4" t="s">
        <v>1137</v>
      </c>
      <c r="L4" s="4" t="s">
        <v>1138</v>
      </c>
      <c r="M4" s="4" t="s">
        <v>1139</v>
      </c>
      <c r="N4" s="4" t="s">
        <v>1140</v>
      </c>
      <c r="O4" s="4" t="s">
        <v>1141</v>
      </c>
      <c r="P4" s="4" t="s">
        <v>1142</v>
      </c>
      <c r="Q4" s="4" t="s">
        <v>1143</v>
      </c>
      <c r="R4" s="4" t="s">
        <v>1144</v>
      </c>
      <c r="S4" s="4" t="s">
        <v>1145</v>
      </c>
    </row>
    <row r="5" spans="1:19" x14ac:dyDescent="0.4">
      <c r="A5" s="4" t="s">
        <v>697</v>
      </c>
      <c r="B5" s="4" t="s">
        <v>697</v>
      </c>
      <c r="C5" s="5">
        <v>4462</v>
      </c>
      <c r="D5" s="5">
        <v>4453</v>
      </c>
      <c r="E5" s="5">
        <v>4427</v>
      </c>
      <c r="F5" s="5">
        <v>1839</v>
      </c>
      <c r="G5" s="5">
        <v>35</v>
      </c>
      <c r="H5" s="5">
        <v>26</v>
      </c>
      <c r="I5" s="5">
        <v>34</v>
      </c>
      <c r="J5" s="5">
        <v>53</v>
      </c>
      <c r="K5" s="5">
        <v>29</v>
      </c>
      <c r="L5" s="5">
        <v>13</v>
      </c>
      <c r="M5" s="5">
        <v>14</v>
      </c>
      <c r="N5" s="5">
        <v>33</v>
      </c>
      <c r="O5" s="5">
        <v>35</v>
      </c>
      <c r="P5" s="5">
        <v>44</v>
      </c>
      <c r="Q5" s="5" t="s">
        <v>702</v>
      </c>
      <c r="R5" s="5">
        <v>1</v>
      </c>
      <c r="S5" s="5">
        <v>5</v>
      </c>
    </row>
    <row r="6" spans="1:19" x14ac:dyDescent="0.4">
      <c r="A6" s="4" t="s">
        <v>698</v>
      </c>
      <c r="B6" s="4" t="s">
        <v>698</v>
      </c>
      <c r="C6" s="5">
        <v>4462</v>
      </c>
      <c r="D6" s="5">
        <v>4453</v>
      </c>
      <c r="E6" s="5">
        <v>4453</v>
      </c>
      <c r="F6" s="5">
        <v>4453</v>
      </c>
      <c r="G6" s="5">
        <v>33</v>
      </c>
      <c r="H6" s="5">
        <v>25</v>
      </c>
      <c r="I6" s="5">
        <v>35</v>
      </c>
      <c r="J6" s="5">
        <v>55</v>
      </c>
      <c r="K6" s="5">
        <v>30</v>
      </c>
      <c r="L6" s="5">
        <v>12</v>
      </c>
      <c r="M6" s="5">
        <v>16</v>
      </c>
      <c r="N6" s="5">
        <v>32</v>
      </c>
      <c r="O6" s="5">
        <v>36</v>
      </c>
      <c r="P6" s="5">
        <v>47</v>
      </c>
      <c r="Q6" s="5" t="s">
        <v>702</v>
      </c>
      <c r="R6" s="5" t="s">
        <v>702</v>
      </c>
      <c r="S6" s="5">
        <v>4</v>
      </c>
    </row>
    <row r="7" spans="1:19" x14ac:dyDescent="0.4">
      <c r="A7" s="4" t="s">
        <v>699</v>
      </c>
      <c r="B7" s="4" t="s">
        <v>700</v>
      </c>
      <c r="C7" s="5">
        <v>1760</v>
      </c>
      <c r="D7" s="5">
        <v>1758</v>
      </c>
      <c r="E7" s="5">
        <v>2013</v>
      </c>
      <c r="F7" s="5">
        <v>684</v>
      </c>
      <c r="G7" s="5">
        <v>36</v>
      </c>
      <c r="H7" s="5">
        <v>28</v>
      </c>
      <c r="I7" s="5">
        <v>33</v>
      </c>
      <c r="J7" s="5">
        <v>48</v>
      </c>
      <c r="K7" s="5">
        <v>27</v>
      </c>
      <c r="L7" s="5">
        <v>12</v>
      </c>
      <c r="M7" s="5">
        <v>16</v>
      </c>
      <c r="N7" s="5">
        <v>33</v>
      </c>
      <c r="O7" s="5">
        <v>34</v>
      </c>
      <c r="P7" s="5">
        <v>45</v>
      </c>
      <c r="Q7" s="5" t="s">
        <v>702</v>
      </c>
      <c r="R7" s="5">
        <v>1</v>
      </c>
      <c r="S7" s="5">
        <v>5</v>
      </c>
    </row>
    <row r="8" spans="1:19" x14ac:dyDescent="0.4">
      <c r="A8" s="4" t="s">
        <v>701</v>
      </c>
      <c r="B8" s="4" t="s">
        <v>700</v>
      </c>
      <c r="C8" s="5">
        <v>2653</v>
      </c>
      <c r="D8" s="5">
        <v>2646</v>
      </c>
      <c r="E8" s="5">
        <v>2362</v>
      </c>
      <c r="F8" s="5">
        <v>1206</v>
      </c>
      <c r="G8" s="5">
        <v>34</v>
      </c>
      <c r="H8" s="5">
        <v>24</v>
      </c>
      <c r="I8" s="5">
        <v>35</v>
      </c>
      <c r="J8" s="5">
        <v>57</v>
      </c>
      <c r="K8" s="5">
        <v>30</v>
      </c>
      <c r="L8" s="5">
        <v>13</v>
      </c>
      <c r="M8" s="5">
        <v>12</v>
      </c>
      <c r="N8" s="5">
        <v>33</v>
      </c>
      <c r="O8" s="5">
        <v>37</v>
      </c>
      <c r="P8" s="5">
        <v>43</v>
      </c>
      <c r="Q8" s="5" t="s">
        <v>702</v>
      </c>
      <c r="R8" s="5" t="s">
        <v>702</v>
      </c>
      <c r="S8" s="5">
        <v>4</v>
      </c>
    </row>
    <row r="9" spans="1:19" x14ac:dyDescent="0.4">
      <c r="A9" s="4" t="s">
        <v>703</v>
      </c>
      <c r="B9" s="4" t="s">
        <v>704</v>
      </c>
      <c r="C9" s="5">
        <v>237</v>
      </c>
      <c r="D9" s="5">
        <v>236</v>
      </c>
      <c r="E9" s="5">
        <v>507</v>
      </c>
      <c r="F9" s="5">
        <v>109</v>
      </c>
      <c r="G9" s="5">
        <v>39</v>
      </c>
      <c r="H9" s="5">
        <v>31</v>
      </c>
      <c r="I9" s="5">
        <v>21</v>
      </c>
      <c r="J9" s="5">
        <v>47</v>
      </c>
      <c r="K9" s="5">
        <v>29</v>
      </c>
      <c r="L9" s="5">
        <v>22</v>
      </c>
      <c r="M9" s="5">
        <v>15</v>
      </c>
      <c r="N9" s="5">
        <v>38</v>
      </c>
      <c r="O9" s="5">
        <v>25</v>
      </c>
      <c r="P9" s="5">
        <v>34</v>
      </c>
      <c r="Q9" s="5" t="s">
        <v>705</v>
      </c>
      <c r="R9" s="5" t="s">
        <v>702</v>
      </c>
      <c r="S9" s="5">
        <v>4</v>
      </c>
    </row>
    <row r="10" spans="1:19" x14ac:dyDescent="0.4">
      <c r="A10" s="4" t="s">
        <v>706</v>
      </c>
      <c r="B10" s="4" t="s">
        <v>704</v>
      </c>
      <c r="C10" s="5">
        <v>557</v>
      </c>
      <c r="D10" s="5">
        <v>557</v>
      </c>
      <c r="E10" s="5">
        <v>732</v>
      </c>
      <c r="F10" s="5">
        <v>259</v>
      </c>
      <c r="G10" s="5">
        <v>38</v>
      </c>
      <c r="H10" s="5">
        <v>26</v>
      </c>
      <c r="I10" s="5">
        <v>31</v>
      </c>
      <c r="J10" s="5">
        <v>51</v>
      </c>
      <c r="K10" s="5">
        <v>29</v>
      </c>
      <c r="L10" s="5">
        <v>17</v>
      </c>
      <c r="M10" s="5">
        <v>14</v>
      </c>
      <c r="N10" s="5">
        <v>30</v>
      </c>
      <c r="O10" s="5">
        <v>34</v>
      </c>
      <c r="P10" s="5">
        <v>41</v>
      </c>
      <c r="Q10" s="5" t="s">
        <v>702</v>
      </c>
      <c r="R10" s="5">
        <v>1</v>
      </c>
      <c r="S10" s="5">
        <v>4</v>
      </c>
    </row>
    <row r="11" spans="1:19" x14ac:dyDescent="0.4">
      <c r="A11" s="4" t="s">
        <v>707</v>
      </c>
      <c r="B11" s="4" t="s">
        <v>704</v>
      </c>
      <c r="C11" s="5">
        <v>741</v>
      </c>
      <c r="D11" s="5">
        <v>740</v>
      </c>
      <c r="E11" s="5">
        <v>751</v>
      </c>
      <c r="F11" s="5">
        <v>332</v>
      </c>
      <c r="G11" s="5">
        <v>39</v>
      </c>
      <c r="H11" s="5">
        <v>28</v>
      </c>
      <c r="I11" s="5">
        <v>33</v>
      </c>
      <c r="J11" s="5">
        <v>53</v>
      </c>
      <c r="K11" s="5">
        <v>30</v>
      </c>
      <c r="L11" s="5">
        <v>13</v>
      </c>
      <c r="M11" s="5">
        <v>14</v>
      </c>
      <c r="N11" s="5">
        <v>29</v>
      </c>
      <c r="O11" s="5">
        <v>35</v>
      </c>
      <c r="P11" s="5">
        <v>42</v>
      </c>
      <c r="Q11" s="5" t="s">
        <v>702</v>
      </c>
      <c r="R11" s="5">
        <v>1</v>
      </c>
      <c r="S11" s="5">
        <v>2</v>
      </c>
    </row>
    <row r="12" spans="1:19" x14ac:dyDescent="0.4">
      <c r="A12" s="4" t="s">
        <v>708</v>
      </c>
      <c r="B12" s="4" t="s">
        <v>704</v>
      </c>
      <c r="C12" s="5">
        <v>731</v>
      </c>
      <c r="D12" s="5">
        <v>731</v>
      </c>
      <c r="E12" s="5">
        <v>695</v>
      </c>
      <c r="F12" s="5">
        <v>326</v>
      </c>
      <c r="G12" s="5">
        <v>36</v>
      </c>
      <c r="H12" s="5">
        <v>24</v>
      </c>
      <c r="I12" s="5">
        <v>37</v>
      </c>
      <c r="J12" s="5">
        <v>59</v>
      </c>
      <c r="K12" s="5">
        <v>34</v>
      </c>
      <c r="L12" s="5">
        <v>11</v>
      </c>
      <c r="M12" s="5">
        <v>12</v>
      </c>
      <c r="N12" s="5">
        <v>33</v>
      </c>
      <c r="O12" s="5">
        <v>42</v>
      </c>
      <c r="P12" s="5">
        <v>47</v>
      </c>
      <c r="Q12" s="5" t="s">
        <v>702</v>
      </c>
      <c r="R12" s="5">
        <v>1</v>
      </c>
      <c r="S12" s="5">
        <v>3</v>
      </c>
    </row>
    <row r="13" spans="1:19" x14ac:dyDescent="0.4">
      <c r="A13" s="4" t="s">
        <v>709</v>
      </c>
      <c r="B13" s="4" t="s">
        <v>704</v>
      </c>
      <c r="C13" s="5">
        <v>896</v>
      </c>
      <c r="D13" s="5">
        <v>895</v>
      </c>
      <c r="E13" s="5">
        <v>696</v>
      </c>
      <c r="F13" s="5">
        <v>406</v>
      </c>
      <c r="G13" s="5">
        <v>34</v>
      </c>
      <c r="H13" s="5">
        <v>27</v>
      </c>
      <c r="I13" s="5">
        <v>38</v>
      </c>
      <c r="J13" s="5">
        <v>54</v>
      </c>
      <c r="K13" s="5">
        <v>30</v>
      </c>
      <c r="L13" s="5">
        <v>10</v>
      </c>
      <c r="M13" s="5">
        <v>17</v>
      </c>
      <c r="N13" s="5">
        <v>30</v>
      </c>
      <c r="O13" s="5">
        <v>39</v>
      </c>
      <c r="P13" s="5">
        <v>43</v>
      </c>
      <c r="Q13" s="5" t="s">
        <v>702</v>
      </c>
      <c r="R13" s="5" t="s">
        <v>702</v>
      </c>
      <c r="S13" s="5">
        <v>6</v>
      </c>
    </row>
    <row r="14" spans="1:19" x14ac:dyDescent="0.4">
      <c r="A14" s="4" t="s">
        <v>710</v>
      </c>
      <c r="B14" s="4" t="s">
        <v>704</v>
      </c>
      <c r="C14" s="5">
        <v>790</v>
      </c>
      <c r="D14" s="5">
        <v>788</v>
      </c>
      <c r="E14" s="5">
        <v>551</v>
      </c>
      <c r="F14" s="5">
        <v>373</v>
      </c>
      <c r="G14" s="5">
        <v>31</v>
      </c>
      <c r="H14" s="5">
        <v>26</v>
      </c>
      <c r="I14" s="5">
        <v>40</v>
      </c>
      <c r="J14" s="5">
        <v>58</v>
      </c>
      <c r="K14" s="5">
        <v>26</v>
      </c>
      <c r="L14" s="5">
        <v>8</v>
      </c>
      <c r="M14" s="5">
        <v>17</v>
      </c>
      <c r="N14" s="5">
        <v>36</v>
      </c>
      <c r="O14" s="5">
        <v>38</v>
      </c>
      <c r="P14" s="5">
        <v>52</v>
      </c>
      <c r="Q14" s="5" t="s">
        <v>702</v>
      </c>
      <c r="R14" s="5" t="s">
        <v>705</v>
      </c>
      <c r="S14" s="5">
        <v>6</v>
      </c>
    </row>
    <row r="15" spans="1:19" x14ac:dyDescent="0.4">
      <c r="A15" s="4" t="s">
        <v>711</v>
      </c>
      <c r="B15" s="4" t="s">
        <v>704</v>
      </c>
      <c r="C15" s="5">
        <v>488</v>
      </c>
      <c r="D15" s="5">
        <v>484</v>
      </c>
      <c r="E15" s="5">
        <v>455</v>
      </c>
      <c r="F15" s="5">
        <v>231</v>
      </c>
      <c r="G15" s="5">
        <v>26</v>
      </c>
      <c r="H15" s="5">
        <v>22</v>
      </c>
      <c r="I15" s="5">
        <v>34</v>
      </c>
      <c r="J15" s="5">
        <v>44</v>
      </c>
      <c r="K15" s="5">
        <v>22</v>
      </c>
      <c r="L15" s="5">
        <v>6</v>
      </c>
      <c r="M15" s="5">
        <v>8</v>
      </c>
      <c r="N15" s="5">
        <v>36</v>
      </c>
      <c r="O15" s="5">
        <v>34</v>
      </c>
      <c r="P15" s="5">
        <v>53</v>
      </c>
      <c r="Q15" s="5" t="s">
        <v>702</v>
      </c>
      <c r="R15" s="5" t="s">
        <v>702</v>
      </c>
      <c r="S15" s="5">
        <v>8</v>
      </c>
    </row>
    <row r="16" spans="1:19" x14ac:dyDescent="0.4">
      <c r="A16" s="4">
        <v>1</v>
      </c>
      <c r="B16" s="4" t="s">
        <v>712</v>
      </c>
      <c r="C16" s="5">
        <v>665</v>
      </c>
      <c r="D16" s="5">
        <v>660</v>
      </c>
      <c r="E16" s="5">
        <v>494</v>
      </c>
      <c r="F16" s="5">
        <v>362</v>
      </c>
      <c r="G16" s="5">
        <v>29</v>
      </c>
      <c r="H16" s="5">
        <v>22</v>
      </c>
      <c r="I16" s="5">
        <v>33</v>
      </c>
      <c r="J16" s="5">
        <v>48</v>
      </c>
      <c r="K16" s="5">
        <v>23</v>
      </c>
      <c r="L16" s="5">
        <v>9</v>
      </c>
      <c r="M16" s="5">
        <v>11</v>
      </c>
      <c r="N16" s="5">
        <v>33</v>
      </c>
      <c r="O16" s="5">
        <v>30</v>
      </c>
      <c r="P16" s="5">
        <v>44</v>
      </c>
      <c r="Q16" s="5">
        <v>1</v>
      </c>
      <c r="R16" s="5">
        <v>1</v>
      </c>
      <c r="S16" s="5">
        <v>10</v>
      </c>
    </row>
    <row r="17" spans="1:19" x14ac:dyDescent="0.4">
      <c r="A17" s="4">
        <v>2</v>
      </c>
      <c r="B17" s="4" t="s">
        <v>712</v>
      </c>
      <c r="C17" s="5">
        <v>2017</v>
      </c>
      <c r="D17" s="5">
        <v>2015</v>
      </c>
      <c r="E17" s="5">
        <v>1677</v>
      </c>
      <c r="F17" s="5">
        <v>913</v>
      </c>
      <c r="G17" s="5">
        <v>36</v>
      </c>
      <c r="H17" s="5">
        <v>26</v>
      </c>
      <c r="I17" s="5">
        <v>36</v>
      </c>
      <c r="J17" s="5">
        <v>55</v>
      </c>
      <c r="K17" s="5">
        <v>29</v>
      </c>
      <c r="L17" s="5">
        <v>13</v>
      </c>
      <c r="M17" s="5">
        <v>16</v>
      </c>
      <c r="N17" s="5">
        <v>33</v>
      </c>
      <c r="O17" s="5">
        <v>38</v>
      </c>
      <c r="P17" s="5">
        <v>46</v>
      </c>
      <c r="Q17" s="5" t="s">
        <v>702</v>
      </c>
      <c r="R17" s="5" t="s">
        <v>702</v>
      </c>
      <c r="S17" s="5">
        <v>4</v>
      </c>
    </row>
    <row r="18" spans="1:19" x14ac:dyDescent="0.4">
      <c r="A18" s="4">
        <v>3</v>
      </c>
      <c r="B18" s="4" t="s">
        <v>712</v>
      </c>
      <c r="C18" s="5">
        <v>662</v>
      </c>
      <c r="D18" s="5">
        <v>661</v>
      </c>
      <c r="E18" s="5">
        <v>789</v>
      </c>
      <c r="F18" s="5">
        <v>294</v>
      </c>
      <c r="G18" s="5">
        <v>35</v>
      </c>
      <c r="H18" s="5">
        <v>29</v>
      </c>
      <c r="I18" s="5">
        <v>36</v>
      </c>
      <c r="J18" s="5">
        <v>54</v>
      </c>
      <c r="K18" s="5">
        <v>30</v>
      </c>
      <c r="L18" s="5">
        <v>13</v>
      </c>
      <c r="M18" s="5">
        <v>9</v>
      </c>
      <c r="N18" s="5">
        <v>38</v>
      </c>
      <c r="O18" s="5">
        <v>37</v>
      </c>
      <c r="P18" s="5">
        <v>48</v>
      </c>
      <c r="Q18" s="5" t="s">
        <v>702</v>
      </c>
      <c r="R18" s="5" t="s">
        <v>702</v>
      </c>
      <c r="S18" s="5">
        <v>3</v>
      </c>
    </row>
    <row r="19" spans="1:19" x14ac:dyDescent="0.4">
      <c r="A19" s="4">
        <v>4</v>
      </c>
      <c r="B19" s="4" t="s">
        <v>712</v>
      </c>
      <c r="C19" s="5">
        <v>636</v>
      </c>
      <c r="D19" s="5">
        <v>636</v>
      </c>
      <c r="E19" s="5">
        <v>850</v>
      </c>
      <c r="F19" s="5">
        <v>286</v>
      </c>
      <c r="G19" s="5">
        <v>38</v>
      </c>
      <c r="H19" s="5">
        <v>25</v>
      </c>
      <c r="I19" s="5">
        <v>34</v>
      </c>
      <c r="J19" s="5">
        <v>55</v>
      </c>
      <c r="K19" s="5">
        <v>31</v>
      </c>
      <c r="L19" s="5">
        <v>12</v>
      </c>
      <c r="M19" s="5">
        <v>17</v>
      </c>
      <c r="N19" s="5">
        <v>30</v>
      </c>
      <c r="O19" s="5">
        <v>37</v>
      </c>
      <c r="P19" s="5">
        <v>44</v>
      </c>
      <c r="Q19" s="5" t="s">
        <v>702</v>
      </c>
      <c r="R19" s="5">
        <v>1</v>
      </c>
      <c r="S19" s="5">
        <v>3</v>
      </c>
    </row>
    <row r="20" spans="1:19" x14ac:dyDescent="0.4">
      <c r="A20" s="4" t="s">
        <v>713</v>
      </c>
      <c r="B20" s="4" t="s">
        <v>712</v>
      </c>
      <c r="C20" s="5">
        <v>347</v>
      </c>
      <c r="D20" s="5">
        <v>347</v>
      </c>
      <c r="E20" s="5">
        <v>473</v>
      </c>
      <c r="F20" s="5">
        <v>117</v>
      </c>
      <c r="G20" s="5">
        <v>33</v>
      </c>
      <c r="H20" s="5">
        <v>27</v>
      </c>
      <c r="I20" s="5">
        <v>24</v>
      </c>
      <c r="J20" s="5">
        <v>48</v>
      </c>
      <c r="K20" s="5">
        <v>29</v>
      </c>
      <c r="L20" s="5">
        <v>16</v>
      </c>
      <c r="M20" s="5">
        <v>14</v>
      </c>
      <c r="N20" s="5">
        <v>29</v>
      </c>
      <c r="O20" s="5">
        <v>31</v>
      </c>
      <c r="P20" s="5">
        <v>38</v>
      </c>
      <c r="Q20" s="5" t="s">
        <v>702</v>
      </c>
      <c r="R20" s="5">
        <v>1</v>
      </c>
      <c r="S20" s="5">
        <v>5</v>
      </c>
    </row>
    <row r="21" spans="1:19" x14ac:dyDescent="0.4">
      <c r="A21" s="4" t="s">
        <v>714</v>
      </c>
      <c r="B21" s="4" t="s">
        <v>715</v>
      </c>
      <c r="C21" s="5">
        <v>1098</v>
      </c>
      <c r="D21" s="5">
        <v>1098</v>
      </c>
      <c r="E21" s="5">
        <v>1228</v>
      </c>
      <c r="F21" s="5">
        <v>461</v>
      </c>
      <c r="G21" s="5">
        <v>35</v>
      </c>
      <c r="H21" s="5">
        <v>26</v>
      </c>
      <c r="I21" s="5">
        <v>32</v>
      </c>
      <c r="J21" s="5">
        <v>49</v>
      </c>
      <c r="K21" s="5">
        <v>31</v>
      </c>
      <c r="L21" s="5">
        <v>14</v>
      </c>
      <c r="M21" s="5">
        <v>14</v>
      </c>
      <c r="N21" s="5">
        <v>30</v>
      </c>
      <c r="O21" s="5">
        <v>33</v>
      </c>
      <c r="P21" s="5">
        <v>42</v>
      </c>
      <c r="Q21" s="5" t="s">
        <v>702</v>
      </c>
      <c r="R21" s="5">
        <v>1</v>
      </c>
      <c r="S21" s="5">
        <v>3</v>
      </c>
    </row>
    <row r="22" spans="1:19" x14ac:dyDescent="0.4">
      <c r="A22" s="4" t="s">
        <v>716</v>
      </c>
      <c r="B22" s="4" t="s">
        <v>715</v>
      </c>
      <c r="C22" s="5">
        <v>3266</v>
      </c>
      <c r="D22" s="5">
        <v>3257</v>
      </c>
      <c r="E22" s="5">
        <v>3091</v>
      </c>
      <c r="F22" s="5">
        <v>1343</v>
      </c>
      <c r="G22" s="5">
        <v>35</v>
      </c>
      <c r="H22" s="5">
        <v>26</v>
      </c>
      <c r="I22" s="5">
        <v>35</v>
      </c>
      <c r="J22" s="5">
        <v>55</v>
      </c>
      <c r="K22" s="5">
        <v>28</v>
      </c>
      <c r="L22" s="5">
        <v>12</v>
      </c>
      <c r="M22" s="5">
        <v>14</v>
      </c>
      <c r="N22" s="5">
        <v>34</v>
      </c>
      <c r="O22" s="5">
        <v>37</v>
      </c>
      <c r="P22" s="5">
        <v>46</v>
      </c>
      <c r="Q22" s="5" t="s">
        <v>702</v>
      </c>
      <c r="R22" s="5" t="s">
        <v>702</v>
      </c>
      <c r="S22" s="5">
        <v>5</v>
      </c>
    </row>
    <row r="23" spans="1:19" x14ac:dyDescent="0.4">
      <c r="A23" s="4" t="s">
        <v>717</v>
      </c>
      <c r="B23" s="4" t="s">
        <v>718</v>
      </c>
      <c r="C23" s="5">
        <v>448</v>
      </c>
      <c r="D23" s="5">
        <v>448</v>
      </c>
      <c r="E23" s="5">
        <v>509</v>
      </c>
      <c r="F23" s="5">
        <v>190</v>
      </c>
      <c r="G23" s="5">
        <v>30</v>
      </c>
      <c r="H23" s="5">
        <v>29</v>
      </c>
      <c r="I23" s="5">
        <v>29</v>
      </c>
      <c r="J23" s="5">
        <v>49</v>
      </c>
      <c r="K23" s="5">
        <v>29</v>
      </c>
      <c r="L23" s="5">
        <v>15</v>
      </c>
      <c r="M23" s="5">
        <v>17</v>
      </c>
      <c r="N23" s="5">
        <v>30</v>
      </c>
      <c r="O23" s="5">
        <v>31</v>
      </c>
      <c r="P23" s="5">
        <v>40</v>
      </c>
      <c r="Q23" s="5" t="s">
        <v>705</v>
      </c>
      <c r="R23" s="5">
        <v>1</v>
      </c>
      <c r="S23" s="5">
        <v>3</v>
      </c>
    </row>
    <row r="24" spans="1:19" x14ac:dyDescent="0.4">
      <c r="A24" s="4" t="s">
        <v>719</v>
      </c>
      <c r="B24" s="4" t="s">
        <v>718</v>
      </c>
      <c r="C24" s="5">
        <v>3879</v>
      </c>
      <c r="D24" s="5">
        <v>3870</v>
      </c>
      <c r="E24" s="5">
        <v>3763</v>
      </c>
      <c r="F24" s="5">
        <v>1601</v>
      </c>
      <c r="G24" s="5">
        <v>36</v>
      </c>
      <c r="H24" s="5">
        <v>26</v>
      </c>
      <c r="I24" s="5">
        <v>35</v>
      </c>
      <c r="J24" s="5">
        <v>54</v>
      </c>
      <c r="K24" s="5">
        <v>29</v>
      </c>
      <c r="L24" s="5">
        <v>12</v>
      </c>
      <c r="M24" s="5">
        <v>13</v>
      </c>
      <c r="N24" s="5">
        <v>33</v>
      </c>
      <c r="O24" s="5">
        <v>36</v>
      </c>
      <c r="P24" s="5">
        <v>45</v>
      </c>
      <c r="Q24" s="5" t="s">
        <v>702</v>
      </c>
      <c r="R24" s="5" t="s">
        <v>702</v>
      </c>
      <c r="S24" s="5">
        <v>5</v>
      </c>
    </row>
    <row r="25" spans="1:19" x14ac:dyDescent="0.4">
      <c r="A25" s="4" t="s">
        <v>720</v>
      </c>
      <c r="B25" s="4" t="s">
        <v>721</v>
      </c>
      <c r="C25" s="5">
        <v>749</v>
      </c>
      <c r="D25" s="5">
        <v>744</v>
      </c>
      <c r="E25" s="5">
        <v>686</v>
      </c>
      <c r="F25" s="5">
        <v>273</v>
      </c>
      <c r="G25" s="5">
        <v>26</v>
      </c>
      <c r="H25" s="5">
        <v>27</v>
      </c>
      <c r="I25" s="5">
        <v>25</v>
      </c>
      <c r="J25" s="5">
        <v>38</v>
      </c>
      <c r="K25" s="5">
        <v>25</v>
      </c>
      <c r="L25" s="5">
        <v>9</v>
      </c>
      <c r="M25" s="5">
        <v>13</v>
      </c>
      <c r="N25" s="5">
        <v>30</v>
      </c>
      <c r="O25" s="5">
        <v>24</v>
      </c>
      <c r="P25" s="5">
        <v>34</v>
      </c>
      <c r="Q25" s="5" t="s">
        <v>702</v>
      </c>
      <c r="R25" s="5" t="s">
        <v>702</v>
      </c>
      <c r="S25" s="5">
        <v>6</v>
      </c>
    </row>
    <row r="26" spans="1:19" x14ac:dyDescent="0.4">
      <c r="A26" s="4" t="s">
        <v>722</v>
      </c>
      <c r="B26" s="4" t="s">
        <v>721</v>
      </c>
      <c r="C26" s="5">
        <v>802</v>
      </c>
      <c r="D26" s="5">
        <v>801</v>
      </c>
      <c r="E26" s="5">
        <v>752</v>
      </c>
      <c r="F26" s="5">
        <v>320</v>
      </c>
      <c r="G26" s="5">
        <v>30</v>
      </c>
      <c r="H26" s="5">
        <v>28</v>
      </c>
      <c r="I26" s="5">
        <v>31</v>
      </c>
      <c r="J26" s="5">
        <v>54</v>
      </c>
      <c r="K26" s="5">
        <v>25</v>
      </c>
      <c r="L26" s="5">
        <v>12</v>
      </c>
      <c r="M26" s="5">
        <v>15</v>
      </c>
      <c r="N26" s="5">
        <v>32</v>
      </c>
      <c r="O26" s="5">
        <v>34</v>
      </c>
      <c r="P26" s="5">
        <v>43</v>
      </c>
      <c r="Q26" s="5" t="s">
        <v>702</v>
      </c>
      <c r="R26" s="5" t="s">
        <v>702</v>
      </c>
      <c r="S26" s="5">
        <v>5</v>
      </c>
    </row>
    <row r="27" spans="1:19" x14ac:dyDescent="0.4">
      <c r="A27" s="4" t="s">
        <v>723</v>
      </c>
      <c r="B27" s="4" t="s">
        <v>721</v>
      </c>
      <c r="C27" s="5">
        <v>1137</v>
      </c>
      <c r="D27" s="5">
        <v>1135</v>
      </c>
      <c r="E27" s="5">
        <v>1058</v>
      </c>
      <c r="F27" s="5">
        <v>497</v>
      </c>
      <c r="G27" s="5">
        <v>33</v>
      </c>
      <c r="H27" s="5">
        <v>25</v>
      </c>
      <c r="I27" s="5">
        <v>39</v>
      </c>
      <c r="J27" s="5">
        <v>54</v>
      </c>
      <c r="K27" s="5">
        <v>33</v>
      </c>
      <c r="L27" s="5">
        <v>15</v>
      </c>
      <c r="M27" s="5">
        <v>14</v>
      </c>
      <c r="N27" s="5">
        <v>33</v>
      </c>
      <c r="O27" s="5">
        <v>35</v>
      </c>
      <c r="P27" s="5">
        <v>48</v>
      </c>
      <c r="Q27" s="5" t="s">
        <v>702</v>
      </c>
      <c r="R27" s="5">
        <v>1</v>
      </c>
      <c r="S27" s="5">
        <v>4</v>
      </c>
    </row>
    <row r="28" spans="1:19" x14ac:dyDescent="0.4">
      <c r="A28" s="4" t="s">
        <v>724</v>
      </c>
      <c r="B28" s="4" t="s">
        <v>721</v>
      </c>
      <c r="C28" s="5">
        <v>505</v>
      </c>
      <c r="D28" s="5">
        <v>505</v>
      </c>
      <c r="E28" s="5">
        <v>521</v>
      </c>
      <c r="F28" s="5">
        <v>229</v>
      </c>
      <c r="G28" s="5">
        <v>44</v>
      </c>
      <c r="H28" s="5">
        <v>27</v>
      </c>
      <c r="I28" s="5">
        <v>40</v>
      </c>
      <c r="J28" s="5">
        <v>61</v>
      </c>
      <c r="K28" s="5">
        <v>33</v>
      </c>
      <c r="L28" s="5">
        <v>15</v>
      </c>
      <c r="M28" s="5">
        <v>16</v>
      </c>
      <c r="N28" s="5">
        <v>38</v>
      </c>
      <c r="O28" s="5">
        <v>46</v>
      </c>
      <c r="P28" s="5">
        <v>50</v>
      </c>
      <c r="Q28" s="5" t="s">
        <v>705</v>
      </c>
      <c r="R28" s="5" t="s">
        <v>702</v>
      </c>
      <c r="S28" s="5">
        <v>3</v>
      </c>
    </row>
    <row r="29" spans="1:19" x14ac:dyDescent="0.4">
      <c r="A29" s="4" t="s">
        <v>725</v>
      </c>
      <c r="B29" s="4" t="s">
        <v>721</v>
      </c>
      <c r="C29" s="5">
        <v>308</v>
      </c>
      <c r="D29" s="5">
        <v>308</v>
      </c>
      <c r="E29" s="5">
        <v>469</v>
      </c>
      <c r="F29" s="5">
        <v>137</v>
      </c>
      <c r="G29" s="5">
        <v>52</v>
      </c>
      <c r="H29" s="5">
        <v>31</v>
      </c>
      <c r="I29" s="5">
        <v>34</v>
      </c>
      <c r="J29" s="5">
        <v>61</v>
      </c>
      <c r="K29" s="5">
        <v>30</v>
      </c>
      <c r="L29" s="5">
        <v>16</v>
      </c>
      <c r="M29" s="5">
        <v>14</v>
      </c>
      <c r="N29" s="5">
        <v>34</v>
      </c>
      <c r="O29" s="5">
        <v>43</v>
      </c>
      <c r="P29" s="5">
        <v>45</v>
      </c>
      <c r="Q29" s="5" t="s">
        <v>705</v>
      </c>
      <c r="R29" s="5">
        <v>1</v>
      </c>
      <c r="S29" s="5">
        <v>2</v>
      </c>
    </row>
    <row r="30" spans="1:19" x14ac:dyDescent="0.4">
      <c r="A30" s="4" t="s">
        <v>726</v>
      </c>
      <c r="B30" s="4" t="s">
        <v>721</v>
      </c>
      <c r="C30" s="5">
        <v>947</v>
      </c>
      <c r="D30" s="5">
        <v>946</v>
      </c>
      <c r="E30" s="5">
        <v>930</v>
      </c>
      <c r="F30" s="5">
        <v>409</v>
      </c>
      <c r="G30" s="5">
        <v>33</v>
      </c>
      <c r="H30" s="5">
        <v>23</v>
      </c>
      <c r="I30" s="5">
        <v>33</v>
      </c>
      <c r="J30" s="5">
        <v>53</v>
      </c>
      <c r="K30" s="5">
        <v>28</v>
      </c>
      <c r="L30" s="5">
        <v>9</v>
      </c>
      <c r="M30" s="5">
        <v>13</v>
      </c>
      <c r="N30" s="5">
        <v>32</v>
      </c>
      <c r="O30" s="5">
        <v>36</v>
      </c>
      <c r="P30" s="5">
        <v>44</v>
      </c>
      <c r="Q30" s="5" t="s">
        <v>702</v>
      </c>
      <c r="R30" s="5">
        <v>1</v>
      </c>
      <c r="S30" s="5">
        <v>6</v>
      </c>
    </row>
    <row r="31" spans="1:19" ht="29.15" x14ac:dyDescent="0.4">
      <c r="A31" s="4" t="s">
        <v>727</v>
      </c>
      <c r="B31" s="4" t="s">
        <v>728</v>
      </c>
      <c r="C31" s="5">
        <v>2558</v>
      </c>
      <c r="D31" s="5">
        <v>2556</v>
      </c>
      <c r="E31" s="5">
        <v>2463</v>
      </c>
      <c r="F31" s="5">
        <v>1102</v>
      </c>
      <c r="G31" s="5">
        <v>38</v>
      </c>
      <c r="H31" s="5">
        <v>26</v>
      </c>
      <c r="I31" s="5">
        <v>35</v>
      </c>
      <c r="J31" s="5">
        <v>56</v>
      </c>
      <c r="K31" s="5">
        <v>30</v>
      </c>
      <c r="L31" s="5">
        <v>13</v>
      </c>
      <c r="M31" s="5">
        <v>15</v>
      </c>
      <c r="N31" s="5">
        <v>35</v>
      </c>
      <c r="O31" s="5">
        <v>41</v>
      </c>
      <c r="P31" s="5">
        <v>47</v>
      </c>
      <c r="Q31" s="5" t="s">
        <v>702</v>
      </c>
      <c r="R31" s="5">
        <v>1</v>
      </c>
      <c r="S31" s="5">
        <v>4</v>
      </c>
    </row>
    <row r="32" spans="1:19" x14ac:dyDescent="0.4">
      <c r="A32" s="4" t="s">
        <v>729</v>
      </c>
      <c r="B32" s="4" t="s">
        <v>728</v>
      </c>
      <c r="C32" s="5">
        <v>492</v>
      </c>
      <c r="D32" s="5">
        <v>491</v>
      </c>
      <c r="E32" s="5">
        <v>441</v>
      </c>
      <c r="F32" s="5">
        <v>205</v>
      </c>
      <c r="G32" s="5">
        <v>30</v>
      </c>
      <c r="H32" s="5">
        <v>21</v>
      </c>
      <c r="I32" s="5">
        <v>39</v>
      </c>
      <c r="J32" s="5">
        <v>55</v>
      </c>
      <c r="K32" s="5">
        <v>30</v>
      </c>
      <c r="L32" s="5">
        <v>10</v>
      </c>
      <c r="M32" s="5">
        <v>14</v>
      </c>
      <c r="N32" s="5">
        <v>32</v>
      </c>
      <c r="O32" s="5">
        <v>30</v>
      </c>
      <c r="P32" s="5">
        <v>48</v>
      </c>
      <c r="Q32" s="5">
        <v>1</v>
      </c>
      <c r="R32" s="5" t="s">
        <v>702</v>
      </c>
      <c r="S32" s="5">
        <v>5</v>
      </c>
    </row>
    <row r="33" spans="1:19" ht="29.15" x14ac:dyDescent="0.4">
      <c r="A33" s="4" t="s">
        <v>730</v>
      </c>
      <c r="B33" s="4" t="s">
        <v>728</v>
      </c>
      <c r="C33" s="5">
        <v>275</v>
      </c>
      <c r="D33" s="5">
        <v>275</v>
      </c>
      <c r="E33" s="5">
        <v>257</v>
      </c>
      <c r="F33" s="5">
        <v>130</v>
      </c>
      <c r="G33" s="5">
        <v>27</v>
      </c>
      <c r="H33" s="5">
        <v>27</v>
      </c>
      <c r="I33" s="5">
        <v>32</v>
      </c>
      <c r="J33" s="5">
        <v>48</v>
      </c>
      <c r="K33" s="5">
        <v>24</v>
      </c>
      <c r="L33" s="5">
        <v>9</v>
      </c>
      <c r="M33" s="5">
        <v>17</v>
      </c>
      <c r="N33" s="5">
        <v>31</v>
      </c>
      <c r="O33" s="5">
        <v>26</v>
      </c>
      <c r="P33" s="5">
        <v>37</v>
      </c>
      <c r="Q33" s="5" t="s">
        <v>705</v>
      </c>
      <c r="R33" s="5">
        <v>2</v>
      </c>
      <c r="S33" s="5">
        <v>5</v>
      </c>
    </row>
    <row r="34" spans="1:19" ht="29.15" x14ac:dyDescent="0.4">
      <c r="A34" s="4" t="s">
        <v>731</v>
      </c>
      <c r="B34" s="4" t="s">
        <v>728</v>
      </c>
      <c r="C34" s="5">
        <v>353</v>
      </c>
      <c r="D34" s="5">
        <v>349</v>
      </c>
      <c r="E34" s="5">
        <v>308</v>
      </c>
      <c r="F34" s="5">
        <v>162</v>
      </c>
      <c r="G34" s="5">
        <v>28</v>
      </c>
      <c r="H34" s="5">
        <v>23</v>
      </c>
      <c r="I34" s="5">
        <v>32</v>
      </c>
      <c r="J34" s="5">
        <v>49</v>
      </c>
      <c r="K34" s="5">
        <v>29</v>
      </c>
      <c r="L34" s="5">
        <v>7</v>
      </c>
      <c r="M34" s="5">
        <v>14</v>
      </c>
      <c r="N34" s="5">
        <v>28</v>
      </c>
      <c r="O34" s="5">
        <v>30</v>
      </c>
      <c r="P34" s="5">
        <v>40</v>
      </c>
      <c r="Q34" s="5" t="s">
        <v>702</v>
      </c>
      <c r="R34" s="5">
        <v>1</v>
      </c>
      <c r="S34" s="5">
        <v>4</v>
      </c>
    </row>
    <row r="35" spans="1:19" x14ac:dyDescent="0.4">
      <c r="A35" s="4" t="s">
        <v>732</v>
      </c>
      <c r="B35" s="4" t="s">
        <v>728</v>
      </c>
      <c r="C35" s="5">
        <v>497</v>
      </c>
      <c r="D35" s="5">
        <v>497</v>
      </c>
      <c r="E35" s="5">
        <v>514</v>
      </c>
      <c r="F35" s="5">
        <v>172</v>
      </c>
      <c r="G35" s="5">
        <v>33</v>
      </c>
      <c r="H35" s="5">
        <v>28</v>
      </c>
      <c r="I35" s="5">
        <v>31</v>
      </c>
      <c r="J35" s="5">
        <v>55</v>
      </c>
      <c r="K35" s="5">
        <v>26</v>
      </c>
      <c r="L35" s="5">
        <v>10</v>
      </c>
      <c r="M35" s="5">
        <v>10</v>
      </c>
      <c r="N35" s="5">
        <v>31</v>
      </c>
      <c r="O35" s="5">
        <v>28</v>
      </c>
      <c r="P35" s="5">
        <v>48</v>
      </c>
      <c r="Q35" s="5" t="s">
        <v>702</v>
      </c>
      <c r="R35" s="5" t="s">
        <v>705</v>
      </c>
      <c r="S35" s="5">
        <v>6</v>
      </c>
    </row>
    <row r="36" spans="1:19" x14ac:dyDescent="0.4">
      <c r="A36" s="4" t="s">
        <v>733</v>
      </c>
      <c r="B36" s="4" t="s">
        <v>728</v>
      </c>
      <c r="C36" s="5">
        <v>106</v>
      </c>
      <c r="D36" s="5">
        <v>106</v>
      </c>
      <c r="E36" s="5">
        <v>141</v>
      </c>
      <c r="F36" s="5">
        <v>46</v>
      </c>
      <c r="G36" s="5">
        <v>21</v>
      </c>
      <c r="H36" s="5">
        <v>41</v>
      </c>
      <c r="I36" s="5">
        <v>25</v>
      </c>
      <c r="J36" s="5">
        <v>30</v>
      </c>
      <c r="K36" s="5">
        <v>24</v>
      </c>
      <c r="L36" s="5">
        <v>19</v>
      </c>
      <c r="M36" s="5">
        <v>10</v>
      </c>
      <c r="N36" s="5">
        <v>23</v>
      </c>
      <c r="O36" s="5">
        <v>31</v>
      </c>
      <c r="P36" s="5">
        <v>24</v>
      </c>
      <c r="Q36" s="5" t="s">
        <v>702</v>
      </c>
      <c r="R36" s="5">
        <v>1</v>
      </c>
      <c r="S36" s="5">
        <v>6</v>
      </c>
    </row>
    <row r="37" spans="1:19" x14ac:dyDescent="0.4">
      <c r="A37" s="4" t="s">
        <v>734</v>
      </c>
      <c r="B37" s="4" t="s">
        <v>728</v>
      </c>
      <c r="C37" s="5">
        <v>141</v>
      </c>
      <c r="D37" s="5">
        <v>140</v>
      </c>
      <c r="E37" s="5">
        <v>244</v>
      </c>
      <c r="F37" s="5">
        <v>60</v>
      </c>
      <c r="G37" s="5">
        <v>44</v>
      </c>
      <c r="H37" s="5">
        <v>29</v>
      </c>
      <c r="I37" s="5">
        <v>29</v>
      </c>
      <c r="J37" s="5">
        <v>41</v>
      </c>
      <c r="K37" s="5">
        <v>29</v>
      </c>
      <c r="L37" s="5">
        <v>27</v>
      </c>
      <c r="M37" s="5">
        <v>10</v>
      </c>
      <c r="N37" s="5">
        <v>32</v>
      </c>
      <c r="O37" s="5">
        <v>29</v>
      </c>
      <c r="P37" s="5">
        <v>29</v>
      </c>
      <c r="Q37" s="5" t="s">
        <v>705</v>
      </c>
      <c r="R37" s="5" t="s">
        <v>705</v>
      </c>
      <c r="S37" s="5">
        <v>5</v>
      </c>
    </row>
    <row r="38" spans="1:19" x14ac:dyDescent="0.4">
      <c r="A38" s="4" t="s">
        <v>735</v>
      </c>
      <c r="B38" s="4" t="s">
        <v>736</v>
      </c>
      <c r="C38" s="5">
        <v>2362</v>
      </c>
      <c r="D38" s="5">
        <v>2360</v>
      </c>
      <c r="E38" s="5">
        <v>4073</v>
      </c>
      <c r="F38" s="5">
        <v>1571</v>
      </c>
      <c r="G38" s="5">
        <v>35</v>
      </c>
      <c r="H38" s="5">
        <v>26</v>
      </c>
      <c r="I38" s="5">
        <v>34</v>
      </c>
      <c r="J38" s="5">
        <v>53</v>
      </c>
      <c r="K38" s="5">
        <v>29</v>
      </c>
      <c r="L38" s="5">
        <v>13</v>
      </c>
      <c r="M38" s="5">
        <v>14</v>
      </c>
      <c r="N38" s="5">
        <v>33</v>
      </c>
      <c r="O38" s="5">
        <v>36</v>
      </c>
      <c r="P38" s="5">
        <v>44</v>
      </c>
      <c r="Q38" s="5" t="s">
        <v>702</v>
      </c>
      <c r="R38" s="5">
        <v>1</v>
      </c>
      <c r="S38" s="5">
        <v>5</v>
      </c>
    </row>
    <row r="39" spans="1:19" x14ac:dyDescent="0.4">
      <c r="A39" s="4" t="s">
        <v>737</v>
      </c>
      <c r="B39" s="4" t="s">
        <v>736</v>
      </c>
      <c r="C39" s="5">
        <v>998</v>
      </c>
      <c r="D39" s="5">
        <v>995</v>
      </c>
      <c r="E39" s="5">
        <v>226</v>
      </c>
      <c r="F39" s="5">
        <v>646</v>
      </c>
      <c r="G39" s="5">
        <v>33</v>
      </c>
      <c r="H39" s="5">
        <v>22</v>
      </c>
      <c r="I39" s="5">
        <v>33</v>
      </c>
      <c r="J39" s="5">
        <v>57</v>
      </c>
      <c r="K39" s="5">
        <v>29</v>
      </c>
      <c r="L39" s="5">
        <v>12</v>
      </c>
      <c r="M39" s="5">
        <v>16</v>
      </c>
      <c r="N39" s="5">
        <v>31</v>
      </c>
      <c r="O39" s="5">
        <v>33</v>
      </c>
      <c r="P39" s="5">
        <v>50</v>
      </c>
      <c r="Q39" s="5">
        <v>1</v>
      </c>
      <c r="R39" s="5">
        <v>1</v>
      </c>
      <c r="S39" s="5">
        <v>4</v>
      </c>
    </row>
    <row r="40" spans="1:19" x14ac:dyDescent="0.4">
      <c r="A40" s="4" t="s">
        <v>738</v>
      </c>
      <c r="B40" s="4" t="s">
        <v>736</v>
      </c>
      <c r="C40" s="5">
        <v>1102</v>
      </c>
      <c r="D40" s="5">
        <v>1098</v>
      </c>
      <c r="E40" s="5">
        <v>128</v>
      </c>
      <c r="F40" s="5">
        <v>728</v>
      </c>
      <c r="G40" s="5">
        <v>34</v>
      </c>
      <c r="H40" s="5">
        <v>27</v>
      </c>
      <c r="I40" s="5">
        <v>30</v>
      </c>
      <c r="J40" s="5">
        <v>52</v>
      </c>
      <c r="K40" s="5">
        <v>29</v>
      </c>
      <c r="L40" s="5">
        <v>13</v>
      </c>
      <c r="M40" s="5">
        <v>18</v>
      </c>
      <c r="N40" s="5">
        <v>30</v>
      </c>
      <c r="O40" s="5">
        <v>33</v>
      </c>
      <c r="P40" s="5">
        <v>46</v>
      </c>
      <c r="Q40" s="5" t="s">
        <v>702</v>
      </c>
      <c r="R40" s="5" t="s">
        <v>702</v>
      </c>
      <c r="S40" s="5">
        <v>3</v>
      </c>
    </row>
    <row r="41" spans="1:19" x14ac:dyDescent="0.4">
      <c r="A41" s="4" t="s">
        <v>739</v>
      </c>
      <c r="B41" s="4" t="s">
        <v>740</v>
      </c>
      <c r="C41" s="5">
        <v>114</v>
      </c>
      <c r="D41" s="5">
        <v>114</v>
      </c>
      <c r="E41" s="5">
        <v>185</v>
      </c>
      <c r="F41" s="5">
        <v>88</v>
      </c>
      <c r="G41" s="5">
        <v>26</v>
      </c>
      <c r="H41" s="5">
        <v>28</v>
      </c>
      <c r="I41" s="5">
        <v>28</v>
      </c>
      <c r="J41" s="5">
        <v>51</v>
      </c>
      <c r="K41" s="5">
        <v>24</v>
      </c>
      <c r="L41" s="5">
        <v>13</v>
      </c>
      <c r="M41" s="5">
        <v>11</v>
      </c>
      <c r="N41" s="5">
        <v>20</v>
      </c>
      <c r="O41" s="5">
        <v>25</v>
      </c>
      <c r="P41" s="5">
        <v>36</v>
      </c>
      <c r="Q41" s="5" t="s">
        <v>705</v>
      </c>
      <c r="R41" s="5" t="s">
        <v>705</v>
      </c>
      <c r="S41" s="5">
        <v>6</v>
      </c>
    </row>
    <row r="42" spans="1:19" x14ac:dyDescent="0.4">
      <c r="A42" s="4" t="s">
        <v>741</v>
      </c>
      <c r="B42" s="4" t="s">
        <v>740</v>
      </c>
      <c r="C42" s="5">
        <v>298</v>
      </c>
      <c r="D42" s="5">
        <v>298</v>
      </c>
      <c r="E42" s="5">
        <v>533</v>
      </c>
      <c r="F42" s="5">
        <v>203</v>
      </c>
      <c r="G42" s="5">
        <v>39</v>
      </c>
      <c r="H42" s="5">
        <v>23</v>
      </c>
      <c r="I42" s="5">
        <v>34</v>
      </c>
      <c r="J42" s="5">
        <v>54</v>
      </c>
      <c r="K42" s="5">
        <v>28</v>
      </c>
      <c r="L42" s="5">
        <v>9</v>
      </c>
      <c r="M42" s="5">
        <v>13</v>
      </c>
      <c r="N42" s="5">
        <v>33</v>
      </c>
      <c r="O42" s="5">
        <v>33</v>
      </c>
      <c r="P42" s="5">
        <v>45</v>
      </c>
      <c r="Q42" s="5" t="s">
        <v>705</v>
      </c>
      <c r="R42" s="5" t="s">
        <v>702</v>
      </c>
      <c r="S42" s="5">
        <v>5</v>
      </c>
    </row>
    <row r="43" spans="1:19" x14ac:dyDescent="0.4">
      <c r="A43" s="4" t="s">
        <v>742</v>
      </c>
      <c r="B43" s="4" t="s">
        <v>740</v>
      </c>
      <c r="C43" s="5">
        <v>251</v>
      </c>
      <c r="D43" s="5">
        <v>251</v>
      </c>
      <c r="E43" s="5">
        <v>385</v>
      </c>
      <c r="F43" s="5">
        <v>177</v>
      </c>
      <c r="G43" s="5">
        <v>27</v>
      </c>
      <c r="H43" s="5">
        <v>25</v>
      </c>
      <c r="I43" s="5">
        <v>34</v>
      </c>
      <c r="J43" s="5">
        <v>48</v>
      </c>
      <c r="K43" s="5">
        <v>22</v>
      </c>
      <c r="L43" s="5">
        <v>14</v>
      </c>
      <c r="M43" s="5">
        <v>10</v>
      </c>
      <c r="N43" s="5">
        <v>27</v>
      </c>
      <c r="O43" s="5">
        <v>33</v>
      </c>
      <c r="P43" s="5">
        <v>38</v>
      </c>
      <c r="Q43" s="5" t="s">
        <v>702</v>
      </c>
      <c r="R43" s="5" t="s">
        <v>702</v>
      </c>
      <c r="S43" s="5">
        <v>5</v>
      </c>
    </row>
    <row r="44" spans="1:19" x14ac:dyDescent="0.4">
      <c r="A44" s="4" t="s">
        <v>743</v>
      </c>
      <c r="B44" s="4" t="s">
        <v>740</v>
      </c>
      <c r="C44" s="5">
        <v>206</v>
      </c>
      <c r="D44" s="5">
        <v>206</v>
      </c>
      <c r="E44" s="5">
        <v>336</v>
      </c>
      <c r="F44" s="5">
        <v>150</v>
      </c>
      <c r="G44" s="5">
        <v>31</v>
      </c>
      <c r="H44" s="5">
        <v>25</v>
      </c>
      <c r="I44" s="5">
        <v>38</v>
      </c>
      <c r="J44" s="5">
        <v>55</v>
      </c>
      <c r="K44" s="5">
        <v>32</v>
      </c>
      <c r="L44" s="5">
        <v>11</v>
      </c>
      <c r="M44" s="5">
        <v>18</v>
      </c>
      <c r="N44" s="5">
        <v>38</v>
      </c>
      <c r="O44" s="5">
        <v>37</v>
      </c>
      <c r="P44" s="5">
        <v>53</v>
      </c>
      <c r="Q44" s="5" t="s">
        <v>705</v>
      </c>
      <c r="R44" s="5" t="s">
        <v>705</v>
      </c>
      <c r="S44" s="5">
        <v>2</v>
      </c>
    </row>
    <row r="45" spans="1:19" x14ac:dyDescent="0.4">
      <c r="A45" s="4" t="s">
        <v>744</v>
      </c>
      <c r="B45" s="4" t="s">
        <v>740</v>
      </c>
      <c r="C45" s="5">
        <v>223</v>
      </c>
      <c r="D45" s="5">
        <v>223</v>
      </c>
      <c r="E45" s="5">
        <v>425</v>
      </c>
      <c r="F45" s="5">
        <v>153</v>
      </c>
      <c r="G45" s="5">
        <v>36</v>
      </c>
      <c r="H45" s="5">
        <v>26</v>
      </c>
      <c r="I45" s="5">
        <v>29</v>
      </c>
      <c r="J45" s="5">
        <v>47</v>
      </c>
      <c r="K45" s="5">
        <v>38</v>
      </c>
      <c r="L45" s="5">
        <v>13</v>
      </c>
      <c r="M45" s="5">
        <v>19</v>
      </c>
      <c r="N45" s="5">
        <v>34</v>
      </c>
      <c r="O45" s="5">
        <v>38</v>
      </c>
      <c r="P45" s="5">
        <v>38</v>
      </c>
      <c r="Q45" s="5" t="s">
        <v>705</v>
      </c>
      <c r="R45" s="5" t="s">
        <v>702</v>
      </c>
      <c r="S45" s="5">
        <v>3</v>
      </c>
    </row>
    <row r="46" spans="1:19" x14ac:dyDescent="0.4">
      <c r="A46" s="4" t="s">
        <v>745</v>
      </c>
      <c r="B46" s="4" t="s">
        <v>740</v>
      </c>
      <c r="C46" s="5">
        <v>274</v>
      </c>
      <c r="D46" s="5">
        <v>274</v>
      </c>
      <c r="E46" s="5">
        <v>461</v>
      </c>
      <c r="F46" s="5">
        <v>204</v>
      </c>
      <c r="G46" s="5">
        <v>34</v>
      </c>
      <c r="H46" s="5">
        <v>20</v>
      </c>
      <c r="I46" s="5">
        <v>34</v>
      </c>
      <c r="J46" s="5">
        <v>52</v>
      </c>
      <c r="K46" s="5">
        <v>29</v>
      </c>
      <c r="L46" s="5">
        <v>12</v>
      </c>
      <c r="M46" s="5">
        <v>19</v>
      </c>
      <c r="N46" s="5">
        <v>36</v>
      </c>
      <c r="O46" s="5">
        <v>33</v>
      </c>
      <c r="P46" s="5">
        <v>52</v>
      </c>
      <c r="Q46" s="5" t="s">
        <v>705</v>
      </c>
      <c r="R46" s="5">
        <v>1</v>
      </c>
      <c r="S46" s="5">
        <v>6</v>
      </c>
    </row>
    <row r="47" spans="1:19" x14ac:dyDescent="0.4">
      <c r="A47" s="4" t="s">
        <v>746</v>
      </c>
      <c r="B47" s="4" t="s">
        <v>740</v>
      </c>
      <c r="C47" s="5">
        <v>287</v>
      </c>
      <c r="D47" s="5">
        <v>286</v>
      </c>
      <c r="E47" s="5">
        <v>640</v>
      </c>
      <c r="F47" s="5">
        <v>177</v>
      </c>
      <c r="G47" s="5">
        <v>42</v>
      </c>
      <c r="H47" s="5">
        <v>36</v>
      </c>
      <c r="I47" s="5">
        <v>32</v>
      </c>
      <c r="J47" s="5">
        <v>48</v>
      </c>
      <c r="K47" s="5">
        <v>29</v>
      </c>
      <c r="L47" s="5">
        <v>14</v>
      </c>
      <c r="M47" s="5">
        <v>12</v>
      </c>
      <c r="N47" s="5">
        <v>33</v>
      </c>
      <c r="O47" s="5">
        <v>39</v>
      </c>
      <c r="P47" s="5">
        <v>38</v>
      </c>
      <c r="Q47" s="5" t="s">
        <v>702</v>
      </c>
      <c r="R47" s="5">
        <v>2</v>
      </c>
      <c r="S47" s="5">
        <v>4</v>
      </c>
    </row>
    <row r="48" spans="1:19" x14ac:dyDescent="0.4">
      <c r="A48" s="4" t="s">
        <v>747</v>
      </c>
      <c r="B48" s="4" t="s">
        <v>740</v>
      </c>
      <c r="C48" s="5">
        <v>417</v>
      </c>
      <c r="D48" s="5">
        <v>416</v>
      </c>
      <c r="E48" s="5">
        <v>688</v>
      </c>
      <c r="F48" s="5">
        <v>253</v>
      </c>
      <c r="G48" s="5">
        <v>34</v>
      </c>
      <c r="H48" s="5">
        <v>29</v>
      </c>
      <c r="I48" s="5">
        <v>34</v>
      </c>
      <c r="J48" s="5">
        <v>59</v>
      </c>
      <c r="K48" s="5">
        <v>28</v>
      </c>
      <c r="L48" s="5">
        <v>15</v>
      </c>
      <c r="M48" s="5">
        <v>10</v>
      </c>
      <c r="N48" s="5">
        <v>37</v>
      </c>
      <c r="O48" s="5">
        <v>40</v>
      </c>
      <c r="P48" s="5">
        <v>46</v>
      </c>
      <c r="Q48" s="5" t="s">
        <v>702</v>
      </c>
      <c r="R48" s="5" t="s">
        <v>702</v>
      </c>
      <c r="S48" s="5">
        <v>5</v>
      </c>
    </row>
    <row r="49" spans="1:19" x14ac:dyDescent="0.4">
      <c r="A49" s="4" t="s">
        <v>748</v>
      </c>
      <c r="B49" s="4" t="s">
        <v>740</v>
      </c>
      <c r="C49" s="5">
        <v>292</v>
      </c>
      <c r="D49" s="5">
        <v>292</v>
      </c>
      <c r="E49" s="5">
        <v>419</v>
      </c>
      <c r="F49" s="5">
        <v>229</v>
      </c>
      <c r="G49" s="5">
        <v>34</v>
      </c>
      <c r="H49" s="5">
        <v>21</v>
      </c>
      <c r="I49" s="5">
        <v>39</v>
      </c>
      <c r="J49" s="5">
        <v>57</v>
      </c>
      <c r="K49" s="5">
        <v>29</v>
      </c>
      <c r="L49" s="5">
        <v>12</v>
      </c>
      <c r="M49" s="5">
        <v>13</v>
      </c>
      <c r="N49" s="5">
        <v>28</v>
      </c>
      <c r="O49" s="5">
        <v>32</v>
      </c>
      <c r="P49" s="5">
        <v>45</v>
      </c>
      <c r="Q49" s="5" t="s">
        <v>705</v>
      </c>
      <c r="R49" s="5" t="s">
        <v>702</v>
      </c>
      <c r="S49" s="5">
        <v>7</v>
      </c>
    </row>
    <row r="50" spans="1:19" x14ac:dyDescent="0.4">
      <c r="A50" s="4" t="s">
        <v>737</v>
      </c>
      <c r="B50" s="4" t="s">
        <v>740</v>
      </c>
      <c r="C50" s="5">
        <v>998</v>
      </c>
      <c r="D50" s="5">
        <v>995</v>
      </c>
      <c r="E50" s="5">
        <v>226</v>
      </c>
      <c r="F50" s="5">
        <v>646</v>
      </c>
      <c r="G50" s="5">
        <v>33</v>
      </c>
      <c r="H50" s="5">
        <v>22</v>
      </c>
      <c r="I50" s="5">
        <v>33</v>
      </c>
      <c r="J50" s="5">
        <v>57</v>
      </c>
      <c r="K50" s="5">
        <v>29</v>
      </c>
      <c r="L50" s="5">
        <v>12</v>
      </c>
      <c r="M50" s="5">
        <v>16</v>
      </c>
      <c r="N50" s="5">
        <v>31</v>
      </c>
      <c r="O50" s="5">
        <v>33</v>
      </c>
      <c r="P50" s="5">
        <v>50</v>
      </c>
      <c r="Q50" s="5">
        <v>1</v>
      </c>
      <c r="R50" s="5">
        <v>1</v>
      </c>
      <c r="S50" s="5">
        <v>4</v>
      </c>
    </row>
    <row r="51" spans="1:19" x14ac:dyDescent="0.4">
      <c r="A51" s="4" t="s">
        <v>738</v>
      </c>
      <c r="B51" s="4" t="s">
        <v>740</v>
      </c>
      <c r="C51" s="5">
        <v>1102</v>
      </c>
      <c r="D51" s="5">
        <v>1098</v>
      </c>
      <c r="E51" s="5">
        <v>128</v>
      </c>
      <c r="F51" s="5">
        <v>728</v>
      </c>
      <c r="G51" s="5">
        <v>34</v>
      </c>
      <c r="H51" s="5">
        <v>27</v>
      </c>
      <c r="I51" s="5">
        <v>30</v>
      </c>
      <c r="J51" s="5">
        <v>52</v>
      </c>
      <c r="K51" s="5">
        <v>29</v>
      </c>
      <c r="L51" s="5">
        <v>13</v>
      </c>
      <c r="M51" s="5">
        <v>18</v>
      </c>
      <c r="N51" s="5">
        <v>30</v>
      </c>
      <c r="O51" s="5">
        <v>33</v>
      </c>
      <c r="P51" s="5">
        <v>46</v>
      </c>
      <c r="Q51" s="5" t="s">
        <v>702</v>
      </c>
      <c r="R51" s="5" t="s">
        <v>702</v>
      </c>
      <c r="S51" s="5">
        <v>3</v>
      </c>
    </row>
    <row r="52" spans="1:19" x14ac:dyDescent="0.4">
      <c r="A52" s="4" t="s">
        <v>749</v>
      </c>
      <c r="B52" s="4" t="s">
        <v>750</v>
      </c>
      <c r="C52" s="5">
        <v>3146</v>
      </c>
      <c r="D52" s="5">
        <v>3140</v>
      </c>
      <c r="E52" s="5">
        <v>3504</v>
      </c>
      <c r="F52" s="5">
        <v>1400</v>
      </c>
      <c r="G52" s="5">
        <v>34</v>
      </c>
      <c r="H52" s="5">
        <v>27</v>
      </c>
      <c r="I52" s="5">
        <v>33</v>
      </c>
      <c r="J52" s="5">
        <v>51</v>
      </c>
      <c r="K52" s="5">
        <v>29</v>
      </c>
      <c r="L52" s="5">
        <v>13</v>
      </c>
      <c r="M52" s="5">
        <v>13</v>
      </c>
      <c r="N52" s="5">
        <v>31</v>
      </c>
      <c r="O52" s="5">
        <v>35</v>
      </c>
      <c r="P52" s="5">
        <v>42</v>
      </c>
      <c r="Q52" s="5" t="s">
        <v>702</v>
      </c>
      <c r="R52" s="5">
        <v>1</v>
      </c>
      <c r="S52" s="5">
        <v>5</v>
      </c>
    </row>
    <row r="53" spans="1:19" x14ac:dyDescent="0.4">
      <c r="A53" s="4" t="s">
        <v>751</v>
      </c>
      <c r="B53" s="4" t="s">
        <v>750</v>
      </c>
      <c r="C53" s="5">
        <v>1316</v>
      </c>
      <c r="D53" s="5">
        <v>1313</v>
      </c>
      <c r="E53" s="5">
        <v>924</v>
      </c>
      <c r="F53" s="5">
        <v>451</v>
      </c>
      <c r="G53" s="5">
        <v>36</v>
      </c>
      <c r="H53" s="5">
        <v>23</v>
      </c>
      <c r="I53" s="5">
        <v>36</v>
      </c>
      <c r="J53" s="5">
        <v>61</v>
      </c>
      <c r="K53" s="5">
        <v>28</v>
      </c>
      <c r="L53" s="5">
        <v>11</v>
      </c>
      <c r="M53" s="5">
        <v>17</v>
      </c>
      <c r="N53" s="5">
        <v>39</v>
      </c>
      <c r="O53" s="5">
        <v>39</v>
      </c>
      <c r="P53" s="5">
        <v>52</v>
      </c>
      <c r="Q53" s="5" t="s">
        <v>702</v>
      </c>
      <c r="R53" s="5" t="s">
        <v>702</v>
      </c>
      <c r="S53" s="5">
        <v>4</v>
      </c>
    </row>
    <row r="54" spans="1:19" x14ac:dyDescent="0.4">
      <c r="A54" s="4" t="s">
        <v>752</v>
      </c>
      <c r="B54" s="4" t="s">
        <v>753</v>
      </c>
      <c r="C54" s="5">
        <v>3035</v>
      </c>
      <c r="D54" s="5">
        <v>3029</v>
      </c>
      <c r="E54" s="5">
        <v>2927</v>
      </c>
      <c r="F54" s="5">
        <v>1264</v>
      </c>
      <c r="G54" s="5">
        <v>37</v>
      </c>
      <c r="H54" s="5">
        <v>26</v>
      </c>
      <c r="I54" s="5">
        <v>37</v>
      </c>
      <c r="J54" s="5">
        <v>57</v>
      </c>
      <c r="K54" s="5">
        <v>28</v>
      </c>
      <c r="L54" s="5">
        <v>13</v>
      </c>
      <c r="M54" s="5">
        <v>12</v>
      </c>
      <c r="N54" s="5">
        <v>34</v>
      </c>
      <c r="O54" s="5">
        <v>40</v>
      </c>
      <c r="P54" s="5">
        <v>46</v>
      </c>
      <c r="Q54" s="5" t="s">
        <v>702</v>
      </c>
      <c r="R54" s="5" t="s">
        <v>702</v>
      </c>
      <c r="S54" s="5">
        <v>5</v>
      </c>
    </row>
    <row r="55" spans="1:19" x14ac:dyDescent="0.4">
      <c r="A55" s="4" t="s">
        <v>754</v>
      </c>
      <c r="B55" s="4" t="s">
        <v>753</v>
      </c>
      <c r="C55" s="5">
        <v>507</v>
      </c>
      <c r="D55" s="5">
        <v>506</v>
      </c>
      <c r="E55" s="5">
        <v>529</v>
      </c>
      <c r="F55" s="5">
        <v>182</v>
      </c>
      <c r="G55" s="5">
        <v>38</v>
      </c>
      <c r="H55" s="5">
        <v>25</v>
      </c>
      <c r="I55" s="5">
        <v>27</v>
      </c>
      <c r="J55" s="5">
        <v>53</v>
      </c>
      <c r="K55" s="5">
        <v>32</v>
      </c>
      <c r="L55" s="5">
        <v>12</v>
      </c>
      <c r="M55" s="5">
        <v>17</v>
      </c>
      <c r="N55" s="5">
        <v>34</v>
      </c>
      <c r="O55" s="5">
        <v>27</v>
      </c>
      <c r="P55" s="5">
        <v>46</v>
      </c>
      <c r="Q55" s="5" t="s">
        <v>702</v>
      </c>
      <c r="R55" s="5">
        <v>1</v>
      </c>
      <c r="S55" s="5">
        <v>3</v>
      </c>
    </row>
    <row r="56" spans="1:19" x14ac:dyDescent="0.4">
      <c r="A56" s="4" t="s">
        <v>755</v>
      </c>
      <c r="B56" s="4" t="s">
        <v>753</v>
      </c>
      <c r="C56" s="5">
        <v>361</v>
      </c>
      <c r="D56" s="5">
        <v>360</v>
      </c>
      <c r="E56" s="5">
        <v>379</v>
      </c>
      <c r="F56" s="5">
        <v>157</v>
      </c>
      <c r="G56" s="5">
        <v>27</v>
      </c>
      <c r="H56" s="5">
        <v>25</v>
      </c>
      <c r="I56" s="5">
        <v>28</v>
      </c>
      <c r="J56" s="5">
        <v>39</v>
      </c>
      <c r="K56" s="5">
        <v>31</v>
      </c>
      <c r="L56" s="5">
        <v>15</v>
      </c>
      <c r="M56" s="5">
        <v>17</v>
      </c>
      <c r="N56" s="5">
        <v>30</v>
      </c>
      <c r="O56" s="5">
        <v>25</v>
      </c>
      <c r="P56" s="5">
        <v>41</v>
      </c>
      <c r="Q56" s="5" t="s">
        <v>702</v>
      </c>
      <c r="R56" s="5" t="s">
        <v>702</v>
      </c>
      <c r="S56" s="5">
        <v>5</v>
      </c>
    </row>
    <row r="57" spans="1:19" x14ac:dyDescent="0.4">
      <c r="A57" s="4" t="s">
        <v>756</v>
      </c>
      <c r="B57" s="4" t="s">
        <v>753</v>
      </c>
      <c r="C57" s="5">
        <v>427</v>
      </c>
      <c r="D57" s="5">
        <v>426</v>
      </c>
      <c r="E57" s="5">
        <v>464</v>
      </c>
      <c r="F57" s="5">
        <v>185</v>
      </c>
      <c r="G57" s="5">
        <v>24</v>
      </c>
      <c r="H57" s="5">
        <v>27</v>
      </c>
      <c r="I57" s="5">
        <v>30</v>
      </c>
      <c r="J57" s="5">
        <v>47</v>
      </c>
      <c r="K57" s="5">
        <v>31</v>
      </c>
      <c r="L57" s="5">
        <v>9</v>
      </c>
      <c r="M57" s="5">
        <v>20</v>
      </c>
      <c r="N57" s="5">
        <v>26</v>
      </c>
      <c r="O57" s="5">
        <v>26</v>
      </c>
      <c r="P57" s="5">
        <v>33</v>
      </c>
      <c r="Q57" s="5" t="s">
        <v>702</v>
      </c>
      <c r="R57" s="5" t="s">
        <v>702</v>
      </c>
      <c r="S57" s="5">
        <v>2</v>
      </c>
    </row>
    <row r="58" spans="1:19" x14ac:dyDescent="0.4">
      <c r="A58" s="4" t="s">
        <v>757</v>
      </c>
      <c r="B58" s="4" t="s">
        <v>758</v>
      </c>
      <c r="C58" s="5">
        <v>3542</v>
      </c>
      <c r="D58" s="5">
        <v>3535</v>
      </c>
      <c r="E58" s="5">
        <v>3456</v>
      </c>
      <c r="F58" s="5">
        <v>1436</v>
      </c>
      <c r="G58" s="5">
        <v>37</v>
      </c>
      <c r="H58" s="5">
        <v>26</v>
      </c>
      <c r="I58" s="5">
        <v>35</v>
      </c>
      <c r="J58" s="5">
        <v>56</v>
      </c>
      <c r="K58" s="5">
        <v>29</v>
      </c>
      <c r="L58" s="5">
        <v>13</v>
      </c>
      <c r="M58" s="5">
        <v>13</v>
      </c>
      <c r="N58" s="5">
        <v>34</v>
      </c>
      <c r="O58" s="5">
        <v>38</v>
      </c>
      <c r="P58" s="5">
        <v>46</v>
      </c>
      <c r="Q58" s="5" t="s">
        <v>702</v>
      </c>
      <c r="R58" s="5" t="s">
        <v>702</v>
      </c>
      <c r="S58" s="5">
        <v>4</v>
      </c>
    </row>
    <row r="59" spans="1:19" x14ac:dyDescent="0.4">
      <c r="A59" s="4" t="s">
        <v>759</v>
      </c>
      <c r="B59" s="4" t="s">
        <v>758</v>
      </c>
      <c r="C59" s="5">
        <v>788</v>
      </c>
      <c r="D59" s="5">
        <v>786</v>
      </c>
      <c r="E59" s="5">
        <v>843</v>
      </c>
      <c r="F59" s="5">
        <v>342</v>
      </c>
      <c r="G59" s="5">
        <v>25</v>
      </c>
      <c r="H59" s="5">
        <v>26</v>
      </c>
      <c r="I59" s="5">
        <v>29</v>
      </c>
      <c r="J59" s="5">
        <v>44</v>
      </c>
      <c r="K59" s="5">
        <v>31</v>
      </c>
      <c r="L59" s="5">
        <v>12</v>
      </c>
      <c r="M59" s="5">
        <v>19</v>
      </c>
      <c r="N59" s="5">
        <v>28</v>
      </c>
      <c r="O59" s="5">
        <v>25</v>
      </c>
      <c r="P59" s="5">
        <v>37</v>
      </c>
      <c r="Q59" s="5" t="s">
        <v>702</v>
      </c>
      <c r="R59" s="5" t="s">
        <v>702</v>
      </c>
      <c r="S59" s="5">
        <v>3</v>
      </c>
    </row>
    <row r="60" spans="1:19" x14ac:dyDescent="0.4">
      <c r="A60" s="4" t="s">
        <v>760</v>
      </c>
      <c r="B60" s="4" t="s">
        <v>761</v>
      </c>
      <c r="C60" s="5">
        <v>3979</v>
      </c>
      <c r="D60" s="5">
        <v>3970</v>
      </c>
      <c r="E60" s="5">
        <v>3706</v>
      </c>
      <c r="F60" s="5">
        <v>1606</v>
      </c>
      <c r="G60" s="5">
        <v>35</v>
      </c>
      <c r="H60" s="5">
        <v>25</v>
      </c>
      <c r="I60" s="5">
        <v>35</v>
      </c>
      <c r="J60" s="5">
        <v>56</v>
      </c>
      <c r="K60" s="5">
        <v>29</v>
      </c>
      <c r="L60" s="5">
        <v>12</v>
      </c>
      <c r="M60" s="5">
        <v>15</v>
      </c>
      <c r="N60" s="5">
        <v>33</v>
      </c>
      <c r="O60" s="5">
        <v>35</v>
      </c>
      <c r="P60" s="5">
        <v>46</v>
      </c>
      <c r="Q60" s="5" t="s">
        <v>702</v>
      </c>
      <c r="R60" s="5" t="s">
        <v>702</v>
      </c>
      <c r="S60" s="5">
        <v>5</v>
      </c>
    </row>
    <row r="61" spans="1:19" x14ac:dyDescent="0.4">
      <c r="A61" s="4" t="s">
        <v>762</v>
      </c>
      <c r="B61" s="4" t="s">
        <v>761</v>
      </c>
      <c r="C61" s="5">
        <v>71</v>
      </c>
      <c r="D61" s="5">
        <v>71</v>
      </c>
      <c r="E61" s="5">
        <v>87</v>
      </c>
      <c r="F61" s="5">
        <v>34</v>
      </c>
      <c r="G61" s="5">
        <v>26</v>
      </c>
      <c r="H61" s="5">
        <v>35</v>
      </c>
      <c r="I61" s="5">
        <v>33</v>
      </c>
      <c r="J61" s="5">
        <v>41</v>
      </c>
      <c r="K61" s="5">
        <v>34</v>
      </c>
      <c r="L61" s="5">
        <v>7</v>
      </c>
      <c r="M61" s="5">
        <v>19</v>
      </c>
      <c r="N61" s="5">
        <v>42</v>
      </c>
      <c r="O61" s="5">
        <v>29</v>
      </c>
      <c r="P61" s="5">
        <v>40</v>
      </c>
      <c r="Q61" s="5" t="s">
        <v>705</v>
      </c>
      <c r="R61" s="5">
        <v>1</v>
      </c>
      <c r="S61" s="5">
        <v>5</v>
      </c>
    </row>
    <row r="62" spans="1:19" x14ac:dyDescent="0.4">
      <c r="A62" s="4" t="s">
        <v>763</v>
      </c>
      <c r="B62" s="4" t="s">
        <v>761</v>
      </c>
      <c r="C62" s="5">
        <v>212</v>
      </c>
      <c r="D62" s="5">
        <v>212</v>
      </c>
      <c r="E62" s="5">
        <v>327</v>
      </c>
      <c r="F62" s="5">
        <v>119</v>
      </c>
      <c r="G62" s="5">
        <v>32</v>
      </c>
      <c r="H62" s="5">
        <v>33</v>
      </c>
      <c r="I62" s="5">
        <v>27</v>
      </c>
      <c r="J62" s="5">
        <v>28</v>
      </c>
      <c r="K62" s="5">
        <v>28</v>
      </c>
      <c r="L62" s="5">
        <v>21</v>
      </c>
      <c r="M62" s="5">
        <v>6</v>
      </c>
      <c r="N62" s="5">
        <v>32</v>
      </c>
      <c r="O62" s="5">
        <v>35</v>
      </c>
      <c r="P62" s="5">
        <v>39</v>
      </c>
      <c r="Q62" s="5" t="s">
        <v>705</v>
      </c>
      <c r="R62" s="5">
        <v>1</v>
      </c>
      <c r="S62" s="5">
        <v>2</v>
      </c>
    </row>
    <row r="63" spans="1:19" x14ac:dyDescent="0.4">
      <c r="A63" s="4" t="s">
        <v>764</v>
      </c>
      <c r="B63" s="4" t="s">
        <v>761</v>
      </c>
      <c r="C63" s="5">
        <v>57</v>
      </c>
      <c r="D63" s="5">
        <v>57</v>
      </c>
      <c r="E63" s="5">
        <v>111</v>
      </c>
      <c r="F63" s="5">
        <v>28</v>
      </c>
      <c r="G63" s="5">
        <v>44</v>
      </c>
      <c r="H63" s="5">
        <v>37</v>
      </c>
      <c r="I63" s="5">
        <v>26</v>
      </c>
      <c r="J63" s="5">
        <v>44</v>
      </c>
      <c r="K63" s="5">
        <v>26</v>
      </c>
      <c r="L63" s="5">
        <v>12</v>
      </c>
      <c r="M63" s="5">
        <v>1</v>
      </c>
      <c r="N63" s="5">
        <v>25</v>
      </c>
      <c r="O63" s="5">
        <v>33</v>
      </c>
      <c r="P63" s="5">
        <v>23</v>
      </c>
      <c r="Q63" s="5" t="s">
        <v>705</v>
      </c>
      <c r="R63" s="5" t="s">
        <v>705</v>
      </c>
      <c r="S63" s="5">
        <v>1</v>
      </c>
    </row>
    <row r="64" spans="1:19" x14ac:dyDescent="0.4">
      <c r="A64" s="4" t="s">
        <v>765</v>
      </c>
      <c r="B64" s="4" t="s">
        <v>761</v>
      </c>
      <c r="C64" s="5">
        <v>24</v>
      </c>
      <c r="D64" s="5">
        <v>24</v>
      </c>
      <c r="E64" s="5">
        <v>39</v>
      </c>
      <c r="F64" s="5">
        <v>14</v>
      </c>
      <c r="G64" s="5">
        <v>21</v>
      </c>
      <c r="H64" s="5">
        <v>53</v>
      </c>
      <c r="I64" s="5">
        <v>25</v>
      </c>
      <c r="J64" s="5">
        <v>7</v>
      </c>
      <c r="K64" s="5">
        <v>21</v>
      </c>
      <c r="L64" s="5">
        <v>5</v>
      </c>
      <c r="M64" s="5">
        <v>27</v>
      </c>
      <c r="N64" s="5">
        <v>44</v>
      </c>
      <c r="O64" s="5">
        <v>32</v>
      </c>
      <c r="P64" s="5">
        <v>16</v>
      </c>
      <c r="Q64" s="5" t="s">
        <v>705</v>
      </c>
      <c r="R64" s="5" t="s">
        <v>705</v>
      </c>
      <c r="S64" s="5">
        <v>8</v>
      </c>
    </row>
    <row r="65" spans="1:19" ht="29.15" x14ac:dyDescent="0.4">
      <c r="A65" s="4" t="s">
        <v>766</v>
      </c>
      <c r="B65" s="4" t="s">
        <v>767</v>
      </c>
      <c r="C65" s="5">
        <v>127</v>
      </c>
      <c r="D65" s="5">
        <v>126</v>
      </c>
      <c r="E65" s="5">
        <v>132</v>
      </c>
      <c r="F65" s="5">
        <v>65</v>
      </c>
      <c r="G65" s="5">
        <v>40</v>
      </c>
      <c r="H65" s="5">
        <v>27</v>
      </c>
      <c r="I65" s="5">
        <v>40</v>
      </c>
      <c r="J65" s="5">
        <v>51</v>
      </c>
      <c r="K65" s="5">
        <v>24</v>
      </c>
      <c r="L65" s="5">
        <v>13</v>
      </c>
      <c r="M65" s="5">
        <v>17</v>
      </c>
      <c r="N65" s="5">
        <v>39</v>
      </c>
      <c r="O65" s="5">
        <v>37</v>
      </c>
      <c r="P65" s="5">
        <v>39</v>
      </c>
      <c r="Q65" s="5" t="s">
        <v>702</v>
      </c>
      <c r="R65" s="5" t="s">
        <v>705</v>
      </c>
      <c r="S65" s="5">
        <v>5</v>
      </c>
    </row>
    <row r="66" spans="1:19" ht="29.15" x14ac:dyDescent="0.4">
      <c r="A66" s="4" t="s">
        <v>768</v>
      </c>
      <c r="B66" s="4" t="s">
        <v>767</v>
      </c>
      <c r="C66" s="5">
        <v>509</v>
      </c>
      <c r="D66" s="5">
        <v>509</v>
      </c>
      <c r="E66" s="5">
        <v>504</v>
      </c>
      <c r="F66" s="5">
        <v>208</v>
      </c>
      <c r="G66" s="5">
        <v>35</v>
      </c>
      <c r="H66" s="5">
        <v>27</v>
      </c>
      <c r="I66" s="5">
        <v>35</v>
      </c>
      <c r="J66" s="5">
        <v>56</v>
      </c>
      <c r="K66" s="5">
        <v>36</v>
      </c>
      <c r="L66" s="5">
        <v>14</v>
      </c>
      <c r="M66" s="5">
        <v>17</v>
      </c>
      <c r="N66" s="5">
        <v>39</v>
      </c>
      <c r="O66" s="5">
        <v>43</v>
      </c>
      <c r="P66" s="5">
        <v>41</v>
      </c>
      <c r="Q66" s="5" t="s">
        <v>702</v>
      </c>
      <c r="R66" s="5" t="s">
        <v>705</v>
      </c>
      <c r="S66" s="5">
        <v>6</v>
      </c>
    </row>
    <row r="67" spans="1:19" ht="29.15" x14ac:dyDescent="0.4">
      <c r="A67" s="4" t="s">
        <v>769</v>
      </c>
      <c r="B67" s="4" t="s">
        <v>767</v>
      </c>
      <c r="C67" s="5">
        <v>34</v>
      </c>
      <c r="D67" s="5">
        <v>34</v>
      </c>
      <c r="E67" s="5">
        <v>36</v>
      </c>
      <c r="F67" s="5">
        <v>10</v>
      </c>
      <c r="G67" s="5">
        <v>21</v>
      </c>
      <c r="H67" s="5">
        <v>16</v>
      </c>
      <c r="I67" s="5">
        <v>24</v>
      </c>
      <c r="J67" s="5">
        <v>60</v>
      </c>
      <c r="K67" s="5">
        <v>52</v>
      </c>
      <c r="L67" s="5" t="s">
        <v>702</v>
      </c>
      <c r="M67" s="5">
        <v>12</v>
      </c>
      <c r="N67" s="5">
        <v>35</v>
      </c>
      <c r="O67" s="5">
        <v>26</v>
      </c>
      <c r="P67" s="5">
        <v>43</v>
      </c>
      <c r="Q67" s="5" t="s">
        <v>705</v>
      </c>
      <c r="R67" s="5" t="s">
        <v>705</v>
      </c>
      <c r="S67" s="5">
        <v>4</v>
      </c>
    </row>
    <row r="68" spans="1:19" ht="43.75" x14ac:dyDescent="0.4">
      <c r="A68" s="4" t="s">
        <v>770</v>
      </c>
      <c r="B68" s="4" t="s">
        <v>767</v>
      </c>
      <c r="C68" s="5">
        <v>55</v>
      </c>
      <c r="D68" s="5">
        <v>55</v>
      </c>
      <c r="E68" s="5">
        <v>52</v>
      </c>
      <c r="F68" s="5">
        <v>30</v>
      </c>
      <c r="G68" s="5">
        <v>37</v>
      </c>
      <c r="H68" s="5">
        <v>28</v>
      </c>
      <c r="I68" s="5">
        <v>26</v>
      </c>
      <c r="J68" s="5">
        <v>43</v>
      </c>
      <c r="K68" s="5">
        <v>25</v>
      </c>
      <c r="L68" s="5">
        <v>18</v>
      </c>
      <c r="M68" s="5">
        <v>24</v>
      </c>
      <c r="N68" s="5">
        <v>34</v>
      </c>
      <c r="O68" s="5">
        <v>35</v>
      </c>
      <c r="P68" s="5">
        <v>42</v>
      </c>
      <c r="Q68" s="5">
        <v>2</v>
      </c>
      <c r="R68" s="5" t="s">
        <v>705</v>
      </c>
      <c r="S68" s="5">
        <v>5</v>
      </c>
    </row>
    <row r="69" spans="1:19" ht="29.15" x14ac:dyDescent="0.4">
      <c r="A69" s="4" t="s">
        <v>771</v>
      </c>
      <c r="B69" s="4" t="s">
        <v>767</v>
      </c>
      <c r="C69" s="5">
        <v>3598</v>
      </c>
      <c r="D69" s="5">
        <v>3591</v>
      </c>
      <c r="E69" s="5">
        <v>3542</v>
      </c>
      <c r="F69" s="5">
        <v>1489</v>
      </c>
      <c r="G69" s="5">
        <v>35</v>
      </c>
      <c r="H69" s="5">
        <v>26</v>
      </c>
      <c r="I69" s="5">
        <v>34</v>
      </c>
      <c r="J69" s="5">
        <v>54</v>
      </c>
      <c r="K69" s="5">
        <v>28</v>
      </c>
      <c r="L69" s="5">
        <v>12</v>
      </c>
      <c r="M69" s="5">
        <v>13</v>
      </c>
      <c r="N69" s="5">
        <v>32</v>
      </c>
      <c r="O69" s="5">
        <v>35</v>
      </c>
      <c r="P69" s="5">
        <v>45</v>
      </c>
      <c r="Q69" s="5" t="s">
        <v>702</v>
      </c>
      <c r="R69" s="5">
        <v>1</v>
      </c>
      <c r="S69" s="5">
        <v>4</v>
      </c>
    </row>
    <row r="70" spans="1:19" x14ac:dyDescent="0.4">
      <c r="A70" s="4" t="s">
        <v>772</v>
      </c>
      <c r="B70" s="4" t="s">
        <v>773</v>
      </c>
      <c r="C70" s="5">
        <v>1295</v>
      </c>
      <c r="D70" s="5">
        <v>1290</v>
      </c>
      <c r="E70" s="5">
        <v>1214</v>
      </c>
      <c r="F70" s="5">
        <v>524</v>
      </c>
      <c r="G70" s="5">
        <v>31</v>
      </c>
      <c r="H70" s="5">
        <v>25</v>
      </c>
      <c r="I70" s="5">
        <v>35</v>
      </c>
      <c r="J70" s="5">
        <v>55</v>
      </c>
      <c r="K70" s="5">
        <v>28</v>
      </c>
      <c r="L70" s="5">
        <v>11</v>
      </c>
      <c r="M70" s="5">
        <v>15</v>
      </c>
      <c r="N70" s="5">
        <v>36</v>
      </c>
      <c r="O70" s="5">
        <v>34</v>
      </c>
      <c r="P70" s="5">
        <v>48</v>
      </c>
      <c r="Q70" s="5" t="s">
        <v>702</v>
      </c>
      <c r="R70" s="5" t="s">
        <v>702</v>
      </c>
      <c r="S70" s="5">
        <v>5</v>
      </c>
    </row>
    <row r="71" spans="1:19" ht="29.15" x14ac:dyDescent="0.4">
      <c r="A71" s="4" t="s">
        <v>774</v>
      </c>
      <c r="B71" s="4" t="s">
        <v>773</v>
      </c>
      <c r="C71" s="5">
        <v>2914</v>
      </c>
      <c r="D71" s="5">
        <v>2910</v>
      </c>
      <c r="E71" s="5">
        <v>2919</v>
      </c>
      <c r="F71" s="5">
        <v>1220</v>
      </c>
      <c r="G71" s="5">
        <v>37</v>
      </c>
      <c r="H71" s="5">
        <v>27</v>
      </c>
      <c r="I71" s="5">
        <v>34</v>
      </c>
      <c r="J71" s="5">
        <v>53</v>
      </c>
      <c r="K71" s="5">
        <v>29</v>
      </c>
      <c r="L71" s="5">
        <v>13</v>
      </c>
      <c r="M71" s="5">
        <v>14</v>
      </c>
      <c r="N71" s="5">
        <v>32</v>
      </c>
      <c r="O71" s="5">
        <v>37</v>
      </c>
      <c r="P71" s="5">
        <v>43</v>
      </c>
      <c r="Q71" s="5" t="s">
        <v>702</v>
      </c>
      <c r="R71" s="5" t="s">
        <v>702</v>
      </c>
      <c r="S71" s="5">
        <v>4</v>
      </c>
    </row>
    <row r="72" spans="1:19" x14ac:dyDescent="0.4">
      <c r="A72" s="4" t="s">
        <v>775</v>
      </c>
      <c r="B72" s="4" t="s">
        <v>776</v>
      </c>
      <c r="C72" s="5">
        <v>4462</v>
      </c>
      <c r="D72" s="5">
        <v>4453</v>
      </c>
      <c r="E72" s="5">
        <v>4427</v>
      </c>
      <c r="F72" s="5">
        <v>1839</v>
      </c>
      <c r="G72" s="5">
        <v>35</v>
      </c>
      <c r="H72" s="5">
        <v>26</v>
      </c>
      <c r="I72" s="5">
        <v>34</v>
      </c>
      <c r="J72" s="5">
        <v>53</v>
      </c>
      <c r="K72" s="5">
        <v>29</v>
      </c>
      <c r="L72" s="5">
        <v>13</v>
      </c>
      <c r="M72" s="5">
        <v>14</v>
      </c>
      <c r="N72" s="5">
        <v>33</v>
      </c>
      <c r="O72" s="5">
        <v>35</v>
      </c>
      <c r="P72" s="5">
        <v>44</v>
      </c>
      <c r="Q72" s="5" t="s">
        <v>702</v>
      </c>
      <c r="R72" s="5">
        <v>1</v>
      </c>
      <c r="S72" s="5">
        <v>5</v>
      </c>
    </row>
    <row r="73" spans="1:19" x14ac:dyDescent="0.4">
      <c r="A73" s="4" t="s">
        <v>777</v>
      </c>
      <c r="B73" s="4" t="s">
        <v>776</v>
      </c>
      <c r="C73" s="5" t="s">
        <v>705</v>
      </c>
      <c r="D73" s="5" t="s">
        <v>705</v>
      </c>
      <c r="E73" s="5" t="s">
        <v>705</v>
      </c>
      <c r="F73" s="5" t="s">
        <v>705</v>
      </c>
      <c r="G73" s="5" t="s">
        <v>705</v>
      </c>
      <c r="H73" s="5" t="s">
        <v>705</v>
      </c>
      <c r="I73" s="5" t="s">
        <v>705</v>
      </c>
      <c r="J73" s="5" t="s">
        <v>705</v>
      </c>
      <c r="K73" s="5" t="s">
        <v>705</v>
      </c>
      <c r="L73" s="5" t="s">
        <v>705</v>
      </c>
      <c r="M73" s="5" t="s">
        <v>705</v>
      </c>
      <c r="N73" s="5" t="s">
        <v>705</v>
      </c>
      <c r="O73" s="5" t="s">
        <v>705</v>
      </c>
      <c r="P73" s="5" t="s">
        <v>705</v>
      </c>
      <c r="Q73" s="5" t="s">
        <v>705</v>
      </c>
      <c r="R73" s="5" t="s">
        <v>705</v>
      </c>
      <c r="S73" s="5" t="s">
        <v>705</v>
      </c>
    </row>
    <row r="74" spans="1:19" x14ac:dyDescent="0.4">
      <c r="A74" s="4" t="s">
        <v>775</v>
      </c>
      <c r="B74" s="4" t="s">
        <v>778</v>
      </c>
      <c r="C74" s="5">
        <v>4309</v>
      </c>
      <c r="D74" s="5">
        <v>4300</v>
      </c>
      <c r="E74" s="5">
        <v>4230</v>
      </c>
      <c r="F74" s="5">
        <v>1802</v>
      </c>
      <c r="G74" s="5">
        <v>35</v>
      </c>
      <c r="H74" s="5">
        <v>26</v>
      </c>
      <c r="I74" s="5">
        <v>34</v>
      </c>
      <c r="J74" s="5">
        <v>53</v>
      </c>
      <c r="K74" s="5">
        <v>29</v>
      </c>
      <c r="L74" s="5">
        <v>12</v>
      </c>
      <c r="M74" s="5">
        <v>14</v>
      </c>
      <c r="N74" s="5">
        <v>33</v>
      </c>
      <c r="O74" s="5">
        <v>36</v>
      </c>
      <c r="P74" s="5">
        <v>44</v>
      </c>
      <c r="Q74" s="5" t="s">
        <v>702</v>
      </c>
      <c r="R74" s="5">
        <v>1</v>
      </c>
      <c r="S74" s="5">
        <v>5</v>
      </c>
    </row>
    <row r="75" spans="1:19" x14ac:dyDescent="0.4">
      <c r="A75" s="4" t="s">
        <v>777</v>
      </c>
      <c r="B75" s="4" t="s">
        <v>778</v>
      </c>
      <c r="C75" s="5">
        <v>151</v>
      </c>
      <c r="D75" s="5">
        <v>151</v>
      </c>
      <c r="E75" s="5">
        <v>194</v>
      </c>
      <c r="F75" s="5">
        <v>52</v>
      </c>
      <c r="G75" s="5">
        <v>35</v>
      </c>
      <c r="H75" s="5">
        <v>35</v>
      </c>
      <c r="I75" s="5">
        <v>27</v>
      </c>
      <c r="J75" s="5">
        <v>51</v>
      </c>
      <c r="K75" s="5">
        <v>21</v>
      </c>
      <c r="L75" s="5">
        <v>22</v>
      </c>
      <c r="M75" s="5">
        <v>4</v>
      </c>
      <c r="N75" s="5">
        <v>27</v>
      </c>
      <c r="O75" s="5">
        <v>30</v>
      </c>
      <c r="P75" s="5">
        <v>42</v>
      </c>
      <c r="Q75" s="5" t="s">
        <v>705</v>
      </c>
      <c r="R75" s="5">
        <v>1</v>
      </c>
      <c r="S75" s="5">
        <v>3</v>
      </c>
    </row>
    <row r="76" spans="1:19" x14ac:dyDescent="0.4">
      <c r="A76" s="4" t="s">
        <v>779</v>
      </c>
      <c r="B76" s="4" t="s">
        <v>780</v>
      </c>
      <c r="C76" s="5">
        <v>3654</v>
      </c>
      <c r="D76" s="5">
        <v>3654</v>
      </c>
      <c r="E76" s="5">
        <v>3228</v>
      </c>
      <c r="F76" s="5">
        <v>1598</v>
      </c>
      <c r="G76" s="5">
        <v>32</v>
      </c>
      <c r="H76" s="5">
        <v>26</v>
      </c>
      <c r="I76" s="5">
        <v>34</v>
      </c>
      <c r="J76" s="5">
        <v>52</v>
      </c>
      <c r="K76" s="5">
        <v>31</v>
      </c>
      <c r="L76" s="5">
        <v>15</v>
      </c>
      <c r="M76" s="5">
        <v>15</v>
      </c>
      <c r="N76" s="5">
        <v>33</v>
      </c>
      <c r="O76" s="5">
        <v>36</v>
      </c>
      <c r="P76" s="5">
        <v>45</v>
      </c>
      <c r="Q76" s="5" t="s">
        <v>702</v>
      </c>
      <c r="R76" s="5">
        <v>1</v>
      </c>
      <c r="S76" s="5">
        <v>4</v>
      </c>
    </row>
    <row r="77" spans="1:19" x14ac:dyDescent="0.4">
      <c r="A77" s="4" t="s">
        <v>781</v>
      </c>
      <c r="B77" s="4" t="s">
        <v>780</v>
      </c>
      <c r="C77" s="5">
        <v>808</v>
      </c>
      <c r="D77" s="5">
        <v>799</v>
      </c>
      <c r="E77" s="5">
        <v>1199</v>
      </c>
      <c r="F77" s="5">
        <v>348</v>
      </c>
      <c r="G77" s="5">
        <v>43</v>
      </c>
      <c r="H77" s="5">
        <v>28</v>
      </c>
      <c r="I77" s="5">
        <v>32</v>
      </c>
      <c r="J77" s="5">
        <v>54</v>
      </c>
      <c r="K77" s="5">
        <v>24</v>
      </c>
      <c r="L77" s="5">
        <v>6</v>
      </c>
      <c r="M77" s="5">
        <v>11</v>
      </c>
      <c r="N77" s="5">
        <v>31</v>
      </c>
      <c r="O77" s="5">
        <v>34</v>
      </c>
      <c r="P77" s="5">
        <v>43</v>
      </c>
      <c r="Q77" s="5" t="s">
        <v>702</v>
      </c>
      <c r="R77" s="5" t="s">
        <v>702</v>
      </c>
      <c r="S77" s="5">
        <v>6</v>
      </c>
    </row>
    <row r="78" spans="1:19" x14ac:dyDescent="0.4">
      <c r="A78" s="4" t="s">
        <v>782</v>
      </c>
      <c r="B78" s="4" t="s">
        <v>780</v>
      </c>
      <c r="C78" s="5" t="s">
        <v>705</v>
      </c>
      <c r="D78" s="5" t="s">
        <v>705</v>
      </c>
      <c r="E78" s="5" t="s">
        <v>705</v>
      </c>
      <c r="F78" s="5" t="s">
        <v>705</v>
      </c>
      <c r="G78" s="5" t="s">
        <v>705</v>
      </c>
      <c r="H78" s="5" t="s">
        <v>705</v>
      </c>
      <c r="I78" s="5" t="s">
        <v>705</v>
      </c>
      <c r="J78" s="5" t="s">
        <v>705</v>
      </c>
      <c r="K78" s="5" t="s">
        <v>705</v>
      </c>
      <c r="L78" s="5" t="s">
        <v>705</v>
      </c>
      <c r="M78" s="5" t="s">
        <v>705</v>
      </c>
      <c r="N78" s="5" t="s">
        <v>705</v>
      </c>
      <c r="O78" s="5" t="s">
        <v>705</v>
      </c>
      <c r="P78" s="5" t="s">
        <v>705</v>
      </c>
      <c r="Q78" s="5" t="s">
        <v>705</v>
      </c>
      <c r="R78" s="5" t="s">
        <v>705</v>
      </c>
      <c r="S78" s="5" t="s">
        <v>705</v>
      </c>
    </row>
    <row r="79" spans="1:19" x14ac:dyDescent="0.4">
      <c r="A79" s="4" t="s">
        <v>783</v>
      </c>
      <c r="B79" s="4" t="s">
        <v>784</v>
      </c>
      <c r="C79" s="5">
        <v>2208</v>
      </c>
      <c r="D79" s="5">
        <v>2208</v>
      </c>
      <c r="E79" s="5">
        <v>2056</v>
      </c>
      <c r="F79" s="5">
        <v>939</v>
      </c>
      <c r="G79" s="5">
        <v>38</v>
      </c>
      <c r="H79" s="5">
        <v>26</v>
      </c>
      <c r="I79" s="5">
        <v>36</v>
      </c>
      <c r="J79" s="5">
        <v>55</v>
      </c>
      <c r="K79" s="5">
        <v>32</v>
      </c>
      <c r="L79" s="5">
        <v>12</v>
      </c>
      <c r="M79" s="5">
        <v>18</v>
      </c>
      <c r="N79" s="5">
        <v>35</v>
      </c>
      <c r="O79" s="5">
        <v>37</v>
      </c>
      <c r="P79" s="5">
        <v>48</v>
      </c>
      <c r="Q79" s="5" t="s">
        <v>702</v>
      </c>
      <c r="R79" s="5" t="s">
        <v>702</v>
      </c>
      <c r="S79" s="5">
        <v>3</v>
      </c>
    </row>
    <row r="80" spans="1:19" x14ac:dyDescent="0.4">
      <c r="A80" s="4" t="s">
        <v>785</v>
      </c>
      <c r="B80" s="4" t="s">
        <v>784</v>
      </c>
      <c r="C80" s="5">
        <v>27</v>
      </c>
      <c r="D80" s="5">
        <v>27</v>
      </c>
      <c r="E80" s="5">
        <v>37</v>
      </c>
      <c r="F80" s="5">
        <v>13</v>
      </c>
      <c r="G80" s="5">
        <v>27</v>
      </c>
      <c r="H80" s="5">
        <v>13</v>
      </c>
      <c r="I80" s="5">
        <v>26</v>
      </c>
      <c r="J80" s="5">
        <v>55</v>
      </c>
      <c r="K80" s="5">
        <v>62</v>
      </c>
      <c r="L80" s="5">
        <v>6</v>
      </c>
      <c r="M80" s="5">
        <v>4</v>
      </c>
      <c r="N80" s="5">
        <v>45</v>
      </c>
      <c r="O80" s="5">
        <v>35</v>
      </c>
      <c r="P80" s="5">
        <v>36</v>
      </c>
      <c r="Q80" s="5">
        <v>4</v>
      </c>
      <c r="R80" s="5" t="s">
        <v>705</v>
      </c>
      <c r="S80" s="5">
        <v>2</v>
      </c>
    </row>
    <row r="81" spans="1:19" x14ac:dyDescent="0.4">
      <c r="A81" s="4" t="s">
        <v>786</v>
      </c>
      <c r="B81" s="4" t="s">
        <v>787</v>
      </c>
      <c r="C81" s="5">
        <v>2495</v>
      </c>
      <c r="D81" s="5">
        <v>2495</v>
      </c>
      <c r="E81" s="5">
        <v>2118</v>
      </c>
      <c r="F81" s="5">
        <v>1062</v>
      </c>
      <c r="G81" s="5">
        <v>32</v>
      </c>
      <c r="H81" s="5">
        <v>25</v>
      </c>
      <c r="I81" s="5">
        <v>35</v>
      </c>
      <c r="J81" s="5">
        <v>55</v>
      </c>
      <c r="K81" s="5">
        <v>34</v>
      </c>
      <c r="L81" s="5">
        <v>14</v>
      </c>
      <c r="M81" s="5">
        <v>18</v>
      </c>
      <c r="N81" s="5">
        <v>34</v>
      </c>
      <c r="O81" s="5">
        <v>37</v>
      </c>
      <c r="P81" s="5">
        <v>47</v>
      </c>
      <c r="Q81" s="5" t="s">
        <v>702</v>
      </c>
      <c r="R81" s="5">
        <v>1</v>
      </c>
      <c r="S81" s="5">
        <v>4</v>
      </c>
    </row>
    <row r="82" spans="1:19" x14ac:dyDescent="0.4">
      <c r="A82" s="4" t="s">
        <v>788</v>
      </c>
      <c r="B82" s="4" t="s">
        <v>787</v>
      </c>
      <c r="C82" s="5">
        <v>955</v>
      </c>
      <c r="D82" s="5">
        <v>955</v>
      </c>
      <c r="E82" s="5">
        <v>909</v>
      </c>
      <c r="F82" s="5">
        <v>429</v>
      </c>
      <c r="G82" s="5">
        <v>32</v>
      </c>
      <c r="H82" s="5">
        <v>27</v>
      </c>
      <c r="I82" s="5">
        <v>35</v>
      </c>
      <c r="J82" s="5">
        <v>50</v>
      </c>
      <c r="K82" s="5">
        <v>25</v>
      </c>
      <c r="L82" s="5">
        <v>17</v>
      </c>
      <c r="M82" s="5">
        <v>11</v>
      </c>
      <c r="N82" s="5">
        <v>34</v>
      </c>
      <c r="O82" s="5">
        <v>35</v>
      </c>
      <c r="P82" s="5">
        <v>42</v>
      </c>
      <c r="Q82" s="5" t="s">
        <v>702</v>
      </c>
      <c r="R82" s="5" t="s">
        <v>702</v>
      </c>
      <c r="S82" s="5">
        <v>4</v>
      </c>
    </row>
    <row r="83" spans="1:19" x14ac:dyDescent="0.4">
      <c r="A83" s="4" t="s">
        <v>777</v>
      </c>
      <c r="B83" s="4" t="s">
        <v>787</v>
      </c>
      <c r="C83" s="5">
        <v>204</v>
      </c>
      <c r="D83" s="5">
        <v>204</v>
      </c>
      <c r="E83" s="5">
        <v>202</v>
      </c>
      <c r="F83" s="5">
        <v>109</v>
      </c>
      <c r="G83" s="5">
        <v>28</v>
      </c>
      <c r="H83" s="5">
        <v>24</v>
      </c>
      <c r="I83" s="5">
        <v>26</v>
      </c>
      <c r="J83" s="5">
        <v>36</v>
      </c>
      <c r="K83" s="5">
        <v>23</v>
      </c>
      <c r="L83" s="5">
        <v>20</v>
      </c>
      <c r="M83" s="5">
        <v>11</v>
      </c>
      <c r="N83" s="5">
        <v>27</v>
      </c>
      <c r="O83" s="5">
        <v>30</v>
      </c>
      <c r="P83" s="5">
        <v>37</v>
      </c>
      <c r="Q83" s="5">
        <v>1</v>
      </c>
      <c r="R83" s="5">
        <v>3</v>
      </c>
      <c r="S83" s="5">
        <v>9</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dimension ref="A1:R83"/>
  <sheetViews>
    <sheetView showGridLines="0" workbookViewId="0">
      <selection activeCell="A2" sqref="A2"/>
    </sheetView>
  </sheetViews>
  <sheetFormatPr defaultColWidth="11.4609375" defaultRowHeight="14.6" x14ac:dyDescent="0.4"/>
  <cols>
    <col min="1" max="1" width="35.69140625" customWidth="1"/>
    <col min="2" max="2" width="30.69140625" customWidth="1"/>
    <col min="3" max="18" width="20.69140625" customWidth="1"/>
  </cols>
  <sheetData>
    <row r="1" spans="1:18" ht="18.45" x14ac:dyDescent="0.5">
      <c r="A1" s="2" t="s">
        <v>468</v>
      </c>
    </row>
    <row r="2" spans="1:18" ht="18.45" x14ac:dyDescent="0.5">
      <c r="A2" s="2" t="s">
        <v>469</v>
      </c>
    </row>
    <row r="3" spans="1:18" x14ac:dyDescent="0.4">
      <c r="A3" s="1" t="str">
        <f>HYPERLINK("#Index!A1", "Link back to the Index Page")</f>
        <v>Link back to the Index Page</v>
      </c>
    </row>
    <row r="4" spans="1:18" ht="58.3" x14ac:dyDescent="0.4">
      <c r="A4" s="4" t="s">
        <v>687</v>
      </c>
      <c r="B4" s="4" t="s">
        <v>688</v>
      </c>
      <c r="C4" s="4" t="s">
        <v>689</v>
      </c>
      <c r="D4" s="4" t="s">
        <v>690</v>
      </c>
      <c r="E4" s="4" t="s">
        <v>691</v>
      </c>
      <c r="F4" s="4" t="s">
        <v>692</v>
      </c>
      <c r="G4" s="4" t="s">
        <v>1133</v>
      </c>
      <c r="H4" s="4" t="s">
        <v>1134</v>
      </c>
      <c r="I4" s="4" t="s">
        <v>1135</v>
      </c>
      <c r="J4" s="4" t="s">
        <v>1136</v>
      </c>
      <c r="K4" s="4" t="s">
        <v>1137</v>
      </c>
      <c r="L4" s="4" t="s">
        <v>1138</v>
      </c>
      <c r="M4" s="4" t="s">
        <v>1139</v>
      </c>
      <c r="N4" s="4" t="s">
        <v>1140</v>
      </c>
      <c r="O4" s="4" t="s">
        <v>1141</v>
      </c>
      <c r="P4" s="4" t="s">
        <v>1142</v>
      </c>
      <c r="Q4" s="4" t="s">
        <v>1143</v>
      </c>
      <c r="R4" s="4" t="s">
        <v>1144</v>
      </c>
    </row>
    <row r="5" spans="1:18" x14ac:dyDescent="0.4">
      <c r="A5" s="4" t="s">
        <v>697</v>
      </c>
      <c r="B5" s="4" t="s">
        <v>697</v>
      </c>
      <c r="C5" s="5">
        <v>4258</v>
      </c>
      <c r="D5" s="5">
        <v>4258</v>
      </c>
      <c r="E5" s="5">
        <v>4225</v>
      </c>
      <c r="F5" s="5">
        <v>1752</v>
      </c>
      <c r="G5" s="5">
        <v>36</v>
      </c>
      <c r="H5" s="5">
        <v>27</v>
      </c>
      <c r="I5" s="5">
        <v>35</v>
      </c>
      <c r="J5" s="5">
        <v>55</v>
      </c>
      <c r="K5" s="5">
        <v>30</v>
      </c>
      <c r="L5" s="5">
        <v>13</v>
      </c>
      <c r="M5" s="5">
        <v>15</v>
      </c>
      <c r="N5" s="5">
        <v>34</v>
      </c>
      <c r="O5" s="5">
        <v>37</v>
      </c>
      <c r="P5" s="5">
        <v>46</v>
      </c>
      <c r="Q5" s="5" t="s">
        <v>702</v>
      </c>
      <c r="R5" s="5">
        <v>1</v>
      </c>
    </row>
    <row r="6" spans="1:18" x14ac:dyDescent="0.4">
      <c r="A6" s="4" t="s">
        <v>698</v>
      </c>
      <c r="B6" s="4" t="s">
        <v>698</v>
      </c>
      <c r="C6" s="5">
        <v>4258</v>
      </c>
      <c r="D6" s="5">
        <v>4258</v>
      </c>
      <c r="E6" s="5">
        <v>4258</v>
      </c>
      <c r="F6" s="5">
        <v>4258</v>
      </c>
      <c r="G6" s="5">
        <v>34</v>
      </c>
      <c r="H6" s="5">
        <v>26</v>
      </c>
      <c r="I6" s="5">
        <v>36</v>
      </c>
      <c r="J6" s="5">
        <v>58</v>
      </c>
      <c r="K6" s="5">
        <v>31</v>
      </c>
      <c r="L6" s="5">
        <v>13</v>
      </c>
      <c r="M6" s="5">
        <v>17</v>
      </c>
      <c r="N6" s="5">
        <v>34</v>
      </c>
      <c r="O6" s="5">
        <v>38</v>
      </c>
      <c r="P6" s="5">
        <v>49</v>
      </c>
      <c r="Q6" s="5" t="s">
        <v>702</v>
      </c>
      <c r="R6" s="5" t="s">
        <v>702</v>
      </c>
    </row>
    <row r="7" spans="1:18" x14ac:dyDescent="0.4">
      <c r="A7" s="4" t="s">
        <v>699</v>
      </c>
      <c r="B7" s="4" t="s">
        <v>700</v>
      </c>
      <c r="C7" s="5">
        <v>1658</v>
      </c>
      <c r="D7" s="5">
        <v>1658</v>
      </c>
      <c r="E7" s="5">
        <v>1912</v>
      </c>
      <c r="F7" s="5">
        <v>646</v>
      </c>
      <c r="G7" s="5">
        <v>38</v>
      </c>
      <c r="H7" s="5">
        <v>30</v>
      </c>
      <c r="I7" s="5">
        <v>35</v>
      </c>
      <c r="J7" s="5">
        <v>51</v>
      </c>
      <c r="K7" s="5">
        <v>29</v>
      </c>
      <c r="L7" s="5">
        <v>13</v>
      </c>
      <c r="M7" s="5">
        <v>17</v>
      </c>
      <c r="N7" s="5">
        <v>35</v>
      </c>
      <c r="O7" s="5">
        <v>36</v>
      </c>
      <c r="P7" s="5">
        <v>48</v>
      </c>
      <c r="Q7" s="5" t="s">
        <v>702</v>
      </c>
      <c r="R7" s="5">
        <v>1</v>
      </c>
    </row>
    <row r="8" spans="1:18" x14ac:dyDescent="0.4">
      <c r="A8" s="4" t="s">
        <v>701</v>
      </c>
      <c r="B8" s="4" t="s">
        <v>700</v>
      </c>
      <c r="C8" s="5">
        <v>2552</v>
      </c>
      <c r="D8" s="5">
        <v>2552</v>
      </c>
      <c r="E8" s="5">
        <v>2262</v>
      </c>
      <c r="F8" s="5">
        <v>1155</v>
      </c>
      <c r="G8" s="5">
        <v>35</v>
      </c>
      <c r="H8" s="5">
        <v>25</v>
      </c>
      <c r="I8" s="5">
        <v>36</v>
      </c>
      <c r="J8" s="5">
        <v>59</v>
      </c>
      <c r="K8" s="5">
        <v>32</v>
      </c>
      <c r="L8" s="5">
        <v>13</v>
      </c>
      <c r="M8" s="5">
        <v>13</v>
      </c>
      <c r="N8" s="5">
        <v>34</v>
      </c>
      <c r="O8" s="5">
        <v>38</v>
      </c>
      <c r="P8" s="5">
        <v>45</v>
      </c>
      <c r="Q8" s="5" t="s">
        <v>702</v>
      </c>
      <c r="R8" s="5" t="s">
        <v>702</v>
      </c>
    </row>
    <row r="9" spans="1:18" x14ac:dyDescent="0.4">
      <c r="A9" s="4" t="s">
        <v>703</v>
      </c>
      <c r="B9" s="4" t="s">
        <v>704</v>
      </c>
      <c r="C9" s="5">
        <v>222</v>
      </c>
      <c r="D9" s="5">
        <v>222</v>
      </c>
      <c r="E9" s="5">
        <v>484</v>
      </c>
      <c r="F9" s="5">
        <v>102</v>
      </c>
      <c r="G9" s="5">
        <v>41</v>
      </c>
      <c r="H9" s="5">
        <v>33</v>
      </c>
      <c r="I9" s="5">
        <v>22</v>
      </c>
      <c r="J9" s="5">
        <v>50</v>
      </c>
      <c r="K9" s="5">
        <v>31</v>
      </c>
      <c r="L9" s="5">
        <v>23</v>
      </c>
      <c r="M9" s="5">
        <v>16</v>
      </c>
      <c r="N9" s="5">
        <v>39</v>
      </c>
      <c r="O9" s="5">
        <v>26</v>
      </c>
      <c r="P9" s="5">
        <v>35</v>
      </c>
      <c r="Q9" s="5" t="s">
        <v>705</v>
      </c>
      <c r="R9" s="5" t="s">
        <v>702</v>
      </c>
    </row>
    <row r="10" spans="1:18" x14ac:dyDescent="0.4">
      <c r="A10" s="4" t="s">
        <v>706</v>
      </c>
      <c r="B10" s="4" t="s">
        <v>704</v>
      </c>
      <c r="C10" s="5">
        <v>536</v>
      </c>
      <c r="D10" s="5">
        <v>536</v>
      </c>
      <c r="E10" s="5">
        <v>700</v>
      </c>
      <c r="F10" s="5">
        <v>256</v>
      </c>
      <c r="G10" s="5">
        <v>39</v>
      </c>
      <c r="H10" s="5">
        <v>28</v>
      </c>
      <c r="I10" s="5">
        <v>32</v>
      </c>
      <c r="J10" s="5">
        <v>53</v>
      </c>
      <c r="K10" s="5">
        <v>30</v>
      </c>
      <c r="L10" s="5">
        <v>18</v>
      </c>
      <c r="M10" s="5">
        <v>14</v>
      </c>
      <c r="N10" s="5">
        <v>32</v>
      </c>
      <c r="O10" s="5">
        <v>35</v>
      </c>
      <c r="P10" s="5">
        <v>42</v>
      </c>
      <c r="Q10" s="5" t="s">
        <v>702</v>
      </c>
      <c r="R10" s="5">
        <v>1</v>
      </c>
    </row>
    <row r="11" spans="1:18" x14ac:dyDescent="0.4">
      <c r="A11" s="4" t="s">
        <v>707</v>
      </c>
      <c r="B11" s="4" t="s">
        <v>704</v>
      </c>
      <c r="C11" s="5">
        <v>723</v>
      </c>
      <c r="D11" s="5">
        <v>723</v>
      </c>
      <c r="E11" s="5">
        <v>734</v>
      </c>
      <c r="F11" s="5">
        <v>322</v>
      </c>
      <c r="G11" s="5">
        <v>40</v>
      </c>
      <c r="H11" s="5">
        <v>28</v>
      </c>
      <c r="I11" s="5">
        <v>34</v>
      </c>
      <c r="J11" s="5">
        <v>54</v>
      </c>
      <c r="K11" s="5">
        <v>31</v>
      </c>
      <c r="L11" s="5">
        <v>13</v>
      </c>
      <c r="M11" s="5">
        <v>14</v>
      </c>
      <c r="N11" s="5">
        <v>29</v>
      </c>
      <c r="O11" s="5">
        <v>36</v>
      </c>
      <c r="P11" s="5">
        <v>43</v>
      </c>
      <c r="Q11" s="5" t="s">
        <v>702</v>
      </c>
      <c r="R11" s="5">
        <v>1</v>
      </c>
    </row>
    <row r="12" spans="1:18" x14ac:dyDescent="0.4">
      <c r="A12" s="4" t="s">
        <v>708</v>
      </c>
      <c r="B12" s="4" t="s">
        <v>704</v>
      </c>
      <c r="C12" s="5">
        <v>708</v>
      </c>
      <c r="D12" s="5">
        <v>708</v>
      </c>
      <c r="E12" s="5">
        <v>677</v>
      </c>
      <c r="F12" s="5">
        <v>315</v>
      </c>
      <c r="G12" s="5">
        <v>37</v>
      </c>
      <c r="H12" s="5">
        <v>25</v>
      </c>
      <c r="I12" s="5">
        <v>38</v>
      </c>
      <c r="J12" s="5">
        <v>60</v>
      </c>
      <c r="K12" s="5">
        <v>35</v>
      </c>
      <c r="L12" s="5">
        <v>11</v>
      </c>
      <c r="M12" s="5">
        <v>13</v>
      </c>
      <c r="N12" s="5">
        <v>33</v>
      </c>
      <c r="O12" s="5">
        <v>43</v>
      </c>
      <c r="P12" s="5">
        <v>48</v>
      </c>
      <c r="Q12" s="5" t="s">
        <v>702</v>
      </c>
      <c r="R12" s="5">
        <v>1</v>
      </c>
    </row>
    <row r="13" spans="1:18" x14ac:dyDescent="0.4">
      <c r="A13" s="4" t="s">
        <v>709</v>
      </c>
      <c r="B13" s="4" t="s">
        <v>704</v>
      </c>
      <c r="C13" s="5">
        <v>853</v>
      </c>
      <c r="D13" s="5">
        <v>853</v>
      </c>
      <c r="E13" s="5">
        <v>651</v>
      </c>
      <c r="F13" s="5">
        <v>389</v>
      </c>
      <c r="G13" s="5">
        <v>36</v>
      </c>
      <c r="H13" s="5">
        <v>29</v>
      </c>
      <c r="I13" s="5">
        <v>40</v>
      </c>
      <c r="J13" s="5">
        <v>58</v>
      </c>
      <c r="K13" s="5">
        <v>32</v>
      </c>
      <c r="L13" s="5">
        <v>11</v>
      </c>
      <c r="M13" s="5">
        <v>18</v>
      </c>
      <c r="N13" s="5">
        <v>33</v>
      </c>
      <c r="O13" s="5">
        <v>41</v>
      </c>
      <c r="P13" s="5">
        <v>46</v>
      </c>
      <c r="Q13" s="5" t="s">
        <v>702</v>
      </c>
      <c r="R13" s="5" t="s">
        <v>702</v>
      </c>
    </row>
    <row r="14" spans="1:18" x14ac:dyDescent="0.4">
      <c r="A14" s="4" t="s">
        <v>710</v>
      </c>
      <c r="B14" s="4" t="s">
        <v>704</v>
      </c>
      <c r="C14" s="5">
        <v>742</v>
      </c>
      <c r="D14" s="5">
        <v>742</v>
      </c>
      <c r="E14" s="5">
        <v>520</v>
      </c>
      <c r="F14" s="5">
        <v>351</v>
      </c>
      <c r="G14" s="5">
        <v>33</v>
      </c>
      <c r="H14" s="5">
        <v>27</v>
      </c>
      <c r="I14" s="5">
        <v>42</v>
      </c>
      <c r="J14" s="5">
        <v>62</v>
      </c>
      <c r="K14" s="5">
        <v>27</v>
      </c>
      <c r="L14" s="5">
        <v>9</v>
      </c>
      <c r="M14" s="5">
        <v>18</v>
      </c>
      <c r="N14" s="5">
        <v>39</v>
      </c>
      <c r="O14" s="5">
        <v>40</v>
      </c>
      <c r="P14" s="5">
        <v>55</v>
      </c>
      <c r="Q14" s="5" t="s">
        <v>702</v>
      </c>
      <c r="R14" s="5" t="s">
        <v>705</v>
      </c>
    </row>
    <row r="15" spans="1:18" x14ac:dyDescent="0.4">
      <c r="A15" s="4" t="s">
        <v>711</v>
      </c>
      <c r="B15" s="4" t="s">
        <v>704</v>
      </c>
      <c r="C15" s="5">
        <v>454</v>
      </c>
      <c r="D15" s="5">
        <v>454</v>
      </c>
      <c r="E15" s="5">
        <v>420</v>
      </c>
      <c r="F15" s="5">
        <v>211</v>
      </c>
      <c r="G15" s="5">
        <v>29</v>
      </c>
      <c r="H15" s="5">
        <v>23</v>
      </c>
      <c r="I15" s="5">
        <v>37</v>
      </c>
      <c r="J15" s="5">
        <v>47</v>
      </c>
      <c r="K15" s="5">
        <v>24</v>
      </c>
      <c r="L15" s="5">
        <v>7</v>
      </c>
      <c r="M15" s="5">
        <v>8</v>
      </c>
      <c r="N15" s="5">
        <v>39</v>
      </c>
      <c r="O15" s="5">
        <v>37</v>
      </c>
      <c r="P15" s="5">
        <v>57</v>
      </c>
      <c r="Q15" s="5" t="s">
        <v>702</v>
      </c>
      <c r="R15" s="5" t="s">
        <v>702</v>
      </c>
    </row>
    <row r="16" spans="1:18" x14ac:dyDescent="0.4">
      <c r="A16" s="4">
        <v>1</v>
      </c>
      <c r="B16" s="4" t="s">
        <v>712</v>
      </c>
      <c r="C16" s="5">
        <v>606</v>
      </c>
      <c r="D16" s="5">
        <v>606</v>
      </c>
      <c r="E16" s="5">
        <v>444</v>
      </c>
      <c r="F16" s="5">
        <v>331</v>
      </c>
      <c r="G16" s="5">
        <v>32</v>
      </c>
      <c r="H16" s="5">
        <v>24</v>
      </c>
      <c r="I16" s="5">
        <v>37</v>
      </c>
      <c r="J16" s="5">
        <v>53</v>
      </c>
      <c r="K16" s="5">
        <v>26</v>
      </c>
      <c r="L16" s="5">
        <v>10</v>
      </c>
      <c r="M16" s="5">
        <v>12</v>
      </c>
      <c r="N16" s="5">
        <v>36</v>
      </c>
      <c r="O16" s="5">
        <v>33</v>
      </c>
      <c r="P16" s="5">
        <v>49</v>
      </c>
      <c r="Q16" s="5">
        <v>1</v>
      </c>
      <c r="R16" s="5">
        <v>1</v>
      </c>
    </row>
    <row r="17" spans="1:18" x14ac:dyDescent="0.4">
      <c r="A17" s="4">
        <v>2</v>
      </c>
      <c r="B17" s="4" t="s">
        <v>712</v>
      </c>
      <c r="C17" s="5">
        <v>1930</v>
      </c>
      <c r="D17" s="5">
        <v>1930</v>
      </c>
      <c r="E17" s="5">
        <v>1603</v>
      </c>
      <c r="F17" s="5">
        <v>880</v>
      </c>
      <c r="G17" s="5">
        <v>38</v>
      </c>
      <c r="H17" s="5">
        <v>27</v>
      </c>
      <c r="I17" s="5">
        <v>38</v>
      </c>
      <c r="J17" s="5">
        <v>57</v>
      </c>
      <c r="K17" s="5">
        <v>30</v>
      </c>
      <c r="L17" s="5">
        <v>13</v>
      </c>
      <c r="M17" s="5">
        <v>16</v>
      </c>
      <c r="N17" s="5">
        <v>34</v>
      </c>
      <c r="O17" s="5">
        <v>40</v>
      </c>
      <c r="P17" s="5">
        <v>48</v>
      </c>
      <c r="Q17" s="5" t="s">
        <v>702</v>
      </c>
      <c r="R17" s="5" t="s">
        <v>702</v>
      </c>
    </row>
    <row r="18" spans="1:18" x14ac:dyDescent="0.4">
      <c r="A18" s="4">
        <v>3</v>
      </c>
      <c r="B18" s="4" t="s">
        <v>712</v>
      </c>
      <c r="C18" s="5">
        <v>639</v>
      </c>
      <c r="D18" s="5">
        <v>639</v>
      </c>
      <c r="E18" s="5">
        <v>764</v>
      </c>
      <c r="F18" s="5">
        <v>286</v>
      </c>
      <c r="G18" s="5">
        <v>36</v>
      </c>
      <c r="H18" s="5">
        <v>30</v>
      </c>
      <c r="I18" s="5">
        <v>37</v>
      </c>
      <c r="J18" s="5">
        <v>56</v>
      </c>
      <c r="K18" s="5">
        <v>31</v>
      </c>
      <c r="L18" s="5">
        <v>14</v>
      </c>
      <c r="M18" s="5">
        <v>9</v>
      </c>
      <c r="N18" s="5">
        <v>40</v>
      </c>
      <c r="O18" s="5">
        <v>38</v>
      </c>
      <c r="P18" s="5">
        <v>49</v>
      </c>
      <c r="Q18" s="5" t="s">
        <v>702</v>
      </c>
      <c r="R18" s="5" t="s">
        <v>702</v>
      </c>
    </row>
    <row r="19" spans="1:18" x14ac:dyDescent="0.4">
      <c r="A19" s="4">
        <v>4</v>
      </c>
      <c r="B19" s="4" t="s">
        <v>712</v>
      </c>
      <c r="C19" s="5">
        <v>620</v>
      </c>
      <c r="D19" s="5">
        <v>620</v>
      </c>
      <c r="E19" s="5">
        <v>827</v>
      </c>
      <c r="F19" s="5">
        <v>277</v>
      </c>
      <c r="G19" s="5">
        <v>39</v>
      </c>
      <c r="H19" s="5">
        <v>26</v>
      </c>
      <c r="I19" s="5">
        <v>35</v>
      </c>
      <c r="J19" s="5">
        <v>57</v>
      </c>
      <c r="K19" s="5">
        <v>32</v>
      </c>
      <c r="L19" s="5">
        <v>13</v>
      </c>
      <c r="M19" s="5">
        <v>17</v>
      </c>
      <c r="N19" s="5">
        <v>31</v>
      </c>
      <c r="O19" s="5">
        <v>38</v>
      </c>
      <c r="P19" s="5">
        <v>45</v>
      </c>
      <c r="Q19" s="5" t="s">
        <v>702</v>
      </c>
      <c r="R19" s="5">
        <v>1</v>
      </c>
    </row>
    <row r="20" spans="1:18" x14ac:dyDescent="0.4">
      <c r="A20" s="4" t="s">
        <v>713</v>
      </c>
      <c r="B20" s="4" t="s">
        <v>712</v>
      </c>
      <c r="C20" s="5">
        <v>336</v>
      </c>
      <c r="D20" s="5">
        <v>336</v>
      </c>
      <c r="E20" s="5">
        <v>450</v>
      </c>
      <c r="F20" s="5">
        <v>111</v>
      </c>
      <c r="G20" s="5">
        <v>35</v>
      </c>
      <c r="H20" s="5">
        <v>28</v>
      </c>
      <c r="I20" s="5">
        <v>25</v>
      </c>
      <c r="J20" s="5">
        <v>50</v>
      </c>
      <c r="K20" s="5">
        <v>31</v>
      </c>
      <c r="L20" s="5">
        <v>17</v>
      </c>
      <c r="M20" s="5">
        <v>14</v>
      </c>
      <c r="N20" s="5">
        <v>31</v>
      </c>
      <c r="O20" s="5">
        <v>32</v>
      </c>
      <c r="P20" s="5">
        <v>39</v>
      </c>
      <c r="Q20" s="5" t="s">
        <v>702</v>
      </c>
      <c r="R20" s="5">
        <v>1</v>
      </c>
    </row>
    <row r="21" spans="1:18" x14ac:dyDescent="0.4">
      <c r="A21" s="4" t="s">
        <v>714</v>
      </c>
      <c r="B21" s="4" t="s">
        <v>715</v>
      </c>
      <c r="C21" s="5">
        <v>1069</v>
      </c>
      <c r="D21" s="5">
        <v>1069</v>
      </c>
      <c r="E21" s="5">
        <v>1193</v>
      </c>
      <c r="F21" s="5">
        <v>445</v>
      </c>
      <c r="G21" s="5">
        <v>36</v>
      </c>
      <c r="H21" s="5">
        <v>27</v>
      </c>
      <c r="I21" s="5">
        <v>33</v>
      </c>
      <c r="J21" s="5">
        <v>51</v>
      </c>
      <c r="K21" s="5">
        <v>32</v>
      </c>
      <c r="L21" s="5">
        <v>14</v>
      </c>
      <c r="M21" s="5">
        <v>15</v>
      </c>
      <c r="N21" s="5">
        <v>31</v>
      </c>
      <c r="O21" s="5">
        <v>34</v>
      </c>
      <c r="P21" s="5">
        <v>43</v>
      </c>
      <c r="Q21" s="5" t="s">
        <v>702</v>
      </c>
      <c r="R21" s="5">
        <v>1</v>
      </c>
    </row>
    <row r="22" spans="1:18" x14ac:dyDescent="0.4">
      <c r="A22" s="4" t="s">
        <v>716</v>
      </c>
      <c r="B22" s="4" t="s">
        <v>715</v>
      </c>
      <c r="C22" s="5">
        <v>3096</v>
      </c>
      <c r="D22" s="5">
        <v>3096</v>
      </c>
      <c r="E22" s="5">
        <v>2928</v>
      </c>
      <c r="F22" s="5">
        <v>1276</v>
      </c>
      <c r="G22" s="5">
        <v>37</v>
      </c>
      <c r="H22" s="5">
        <v>28</v>
      </c>
      <c r="I22" s="5">
        <v>37</v>
      </c>
      <c r="J22" s="5">
        <v>58</v>
      </c>
      <c r="K22" s="5">
        <v>29</v>
      </c>
      <c r="L22" s="5">
        <v>13</v>
      </c>
      <c r="M22" s="5">
        <v>14</v>
      </c>
      <c r="N22" s="5">
        <v>36</v>
      </c>
      <c r="O22" s="5">
        <v>39</v>
      </c>
      <c r="P22" s="5">
        <v>48</v>
      </c>
      <c r="Q22" s="5" t="s">
        <v>702</v>
      </c>
      <c r="R22" s="5" t="s">
        <v>702</v>
      </c>
    </row>
    <row r="23" spans="1:18" x14ac:dyDescent="0.4">
      <c r="A23" s="4" t="s">
        <v>717</v>
      </c>
      <c r="B23" s="4" t="s">
        <v>718</v>
      </c>
      <c r="C23" s="5">
        <v>434</v>
      </c>
      <c r="D23" s="5">
        <v>434</v>
      </c>
      <c r="E23" s="5">
        <v>494</v>
      </c>
      <c r="F23" s="5">
        <v>183</v>
      </c>
      <c r="G23" s="5">
        <v>30</v>
      </c>
      <c r="H23" s="5">
        <v>30</v>
      </c>
      <c r="I23" s="5">
        <v>30</v>
      </c>
      <c r="J23" s="5">
        <v>50</v>
      </c>
      <c r="K23" s="5">
        <v>29</v>
      </c>
      <c r="L23" s="5">
        <v>15</v>
      </c>
      <c r="M23" s="5">
        <v>17</v>
      </c>
      <c r="N23" s="5">
        <v>31</v>
      </c>
      <c r="O23" s="5">
        <v>31</v>
      </c>
      <c r="P23" s="5">
        <v>41</v>
      </c>
      <c r="Q23" s="5" t="s">
        <v>705</v>
      </c>
      <c r="R23" s="5">
        <v>1</v>
      </c>
    </row>
    <row r="24" spans="1:18" x14ac:dyDescent="0.4">
      <c r="A24" s="4" t="s">
        <v>719</v>
      </c>
      <c r="B24" s="4" t="s">
        <v>718</v>
      </c>
      <c r="C24" s="5">
        <v>3695</v>
      </c>
      <c r="D24" s="5">
        <v>3695</v>
      </c>
      <c r="E24" s="5">
        <v>3580</v>
      </c>
      <c r="F24" s="5">
        <v>1525</v>
      </c>
      <c r="G24" s="5">
        <v>37</v>
      </c>
      <c r="H24" s="5">
        <v>27</v>
      </c>
      <c r="I24" s="5">
        <v>37</v>
      </c>
      <c r="J24" s="5">
        <v>57</v>
      </c>
      <c r="K24" s="5">
        <v>30</v>
      </c>
      <c r="L24" s="5">
        <v>13</v>
      </c>
      <c r="M24" s="5">
        <v>14</v>
      </c>
      <c r="N24" s="5">
        <v>35</v>
      </c>
      <c r="O24" s="5">
        <v>38</v>
      </c>
      <c r="P24" s="5">
        <v>47</v>
      </c>
      <c r="Q24" s="5" t="s">
        <v>702</v>
      </c>
      <c r="R24" s="5" t="s">
        <v>702</v>
      </c>
    </row>
    <row r="25" spans="1:18" x14ac:dyDescent="0.4">
      <c r="A25" s="4" t="s">
        <v>720</v>
      </c>
      <c r="B25" s="4" t="s">
        <v>721</v>
      </c>
      <c r="C25" s="5">
        <v>706</v>
      </c>
      <c r="D25" s="5">
        <v>706</v>
      </c>
      <c r="E25" s="5">
        <v>642</v>
      </c>
      <c r="F25" s="5">
        <v>254</v>
      </c>
      <c r="G25" s="5">
        <v>28</v>
      </c>
      <c r="H25" s="5">
        <v>29</v>
      </c>
      <c r="I25" s="5">
        <v>27</v>
      </c>
      <c r="J25" s="5">
        <v>40</v>
      </c>
      <c r="K25" s="5">
        <v>26</v>
      </c>
      <c r="L25" s="5">
        <v>10</v>
      </c>
      <c r="M25" s="5">
        <v>14</v>
      </c>
      <c r="N25" s="5">
        <v>32</v>
      </c>
      <c r="O25" s="5">
        <v>26</v>
      </c>
      <c r="P25" s="5">
        <v>36</v>
      </c>
      <c r="Q25" s="5" t="s">
        <v>702</v>
      </c>
      <c r="R25" s="5" t="s">
        <v>702</v>
      </c>
    </row>
    <row r="26" spans="1:18" x14ac:dyDescent="0.4">
      <c r="A26" s="4" t="s">
        <v>722</v>
      </c>
      <c r="B26" s="4" t="s">
        <v>721</v>
      </c>
      <c r="C26" s="5">
        <v>771</v>
      </c>
      <c r="D26" s="5">
        <v>771</v>
      </c>
      <c r="E26" s="5">
        <v>717</v>
      </c>
      <c r="F26" s="5">
        <v>305</v>
      </c>
      <c r="G26" s="5">
        <v>32</v>
      </c>
      <c r="H26" s="5">
        <v>29</v>
      </c>
      <c r="I26" s="5">
        <v>32</v>
      </c>
      <c r="J26" s="5">
        <v>57</v>
      </c>
      <c r="K26" s="5">
        <v>27</v>
      </c>
      <c r="L26" s="5">
        <v>12</v>
      </c>
      <c r="M26" s="5">
        <v>15</v>
      </c>
      <c r="N26" s="5">
        <v>33</v>
      </c>
      <c r="O26" s="5">
        <v>36</v>
      </c>
      <c r="P26" s="5">
        <v>45</v>
      </c>
      <c r="Q26" s="5" t="s">
        <v>702</v>
      </c>
      <c r="R26" s="5" t="s">
        <v>702</v>
      </c>
    </row>
    <row r="27" spans="1:18" x14ac:dyDescent="0.4">
      <c r="A27" s="4" t="s">
        <v>723</v>
      </c>
      <c r="B27" s="4" t="s">
        <v>721</v>
      </c>
      <c r="C27" s="5">
        <v>1093</v>
      </c>
      <c r="D27" s="5">
        <v>1093</v>
      </c>
      <c r="E27" s="5">
        <v>1018</v>
      </c>
      <c r="F27" s="5">
        <v>484</v>
      </c>
      <c r="G27" s="5">
        <v>35</v>
      </c>
      <c r="H27" s="5">
        <v>26</v>
      </c>
      <c r="I27" s="5">
        <v>41</v>
      </c>
      <c r="J27" s="5">
        <v>56</v>
      </c>
      <c r="K27" s="5">
        <v>34</v>
      </c>
      <c r="L27" s="5">
        <v>16</v>
      </c>
      <c r="M27" s="5">
        <v>15</v>
      </c>
      <c r="N27" s="5">
        <v>35</v>
      </c>
      <c r="O27" s="5">
        <v>36</v>
      </c>
      <c r="P27" s="5">
        <v>50</v>
      </c>
      <c r="Q27" s="5" t="s">
        <v>702</v>
      </c>
      <c r="R27" s="5">
        <v>1</v>
      </c>
    </row>
    <row r="28" spans="1:18" x14ac:dyDescent="0.4">
      <c r="A28" s="4" t="s">
        <v>724</v>
      </c>
      <c r="B28" s="4" t="s">
        <v>721</v>
      </c>
      <c r="C28" s="5">
        <v>494</v>
      </c>
      <c r="D28" s="5">
        <v>494</v>
      </c>
      <c r="E28" s="5">
        <v>503</v>
      </c>
      <c r="F28" s="5">
        <v>231</v>
      </c>
      <c r="G28" s="5">
        <v>46</v>
      </c>
      <c r="H28" s="5">
        <v>28</v>
      </c>
      <c r="I28" s="5">
        <v>42</v>
      </c>
      <c r="J28" s="5">
        <v>63</v>
      </c>
      <c r="K28" s="5">
        <v>34</v>
      </c>
      <c r="L28" s="5">
        <v>15</v>
      </c>
      <c r="M28" s="5">
        <v>17</v>
      </c>
      <c r="N28" s="5">
        <v>39</v>
      </c>
      <c r="O28" s="5">
        <v>48</v>
      </c>
      <c r="P28" s="5">
        <v>52</v>
      </c>
      <c r="Q28" s="5" t="s">
        <v>705</v>
      </c>
      <c r="R28" s="5" t="s">
        <v>702</v>
      </c>
    </row>
    <row r="29" spans="1:18" x14ac:dyDescent="0.4">
      <c r="A29" s="4" t="s">
        <v>725</v>
      </c>
      <c r="B29" s="4" t="s">
        <v>721</v>
      </c>
      <c r="C29" s="5">
        <v>300</v>
      </c>
      <c r="D29" s="5">
        <v>300</v>
      </c>
      <c r="E29" s="5">
        <v>460</v>
      </c>
      <c r="F29" s="5">
        <v>133</v>
      </c>
      <c r="G29" s="5">
        <v>53</v>
      </c>
      <c r="H29" s="5">
        <v>31</v>
      </c>
      <c r="I29" s="5">
        <v>35</v>
      </c>
      <c r="J29" s="5">
        <v>62</v>
      </c>
      <c r="K29" s="5">
        <v>31</v>
      </c>
      <c r="L29" s="5">
        <v>17</v>
      </c>
      <c r="M29" s="5">
        <v>14</v>
      </c>
      <c r="N29" s="5">
        <v>34</v>
      </c>
      <c r="O29" s="5">
        <v>44</v>
      </c>
      <c r="P29" s="5">
        <v>45</v>
      </c>
      <c r="Q29" s="5" t="s">
        <v>705</v>
      </c>
      <c r="R29" s="5">
        <v>1</v>
      </c>
    </row>
    <row r="30" spans="1:18" x14ac:dyDescent="0.4">
      <c r="A30" s="4" t="s">
        <v>726</v>
      </c>
      <c r="B30" s="4" t="s">
        <v>721</v>
      </c>
      <c r="C30" s="5">
        <v>882</v>
      </c>
      <c r="D30" s="5">
        <v>882</v>
      </c>
      <c r="E30" s="5">
        <v>874</v>
      </c>
      <c r="F30" s="5">
        <v>375</v>
      </c>
      <c r="G30" s="5">
        <v>35</v>
      </c>
      <c r="H30" s="5">
        <v>24</v>
      </c>
      <c r="I30" s="5">
        <v>35</v>
      </c>
      <c r="J30" s="5">
        <v>56</v>
      </c>
      <c r="K30" s="5">
        <v>30</v>
      </c>
      <c r="L30" s="5">
        <v>10</v>
      </c>
      <c r="M30" s="5">
        <v>14</v>
      </c>
      <c r="N30" s="5">
        <v>34</v>
      </c>
      <c r="O30" s="5">
        <v>38</v>
      </c>
      <c r="P30" s="5">
        <v>47</v>
      </c>
      <c r="Q30" s="5" t="s">
        <v>702</v>
      </c>
      <c r="R30" s="5">
        <v>1</v>
      </c>
    </row>
    <row r="31" spans="1:18" ht="29.15" x14ac:dyDescent="0.4">
      <c r="A31" s="4" t="s">
        <v>727</v>
      </c>
      <c r="B31" s="4" t="s">
        <v>728</v>
      </c>
      <c r="C31" s="5">
        <v>2461</v>
      </c>
      <c r="D31" s="5">
        <v>2461</v>
      </c>
      <c r="E31" s="5">
        <v>2364</v>
      </c>
      <c r="F31" s="5">
        <v>1066</v>
      </c>
      <c r="G31" s="5">
        <v>39</v>
      </c>
      <c r="H31" s="5">
        <v>27</v>
      </c>
      <c r="I31" s="5">
        <v>36</v>
      </c>
      <c r="J31" s="5">
        <v>58</v>
      </c>
      <c r="K31" s="5">
        <v>32</v>
      </c>
      <c r="L31" s="5">
        <v>14</v>
      </c>
      <c r="M31" s="5">
        <v>16</v>
      </c>
      <c r="N31" s="5">
        <v>37</v>
      </c>
      <c r="O31" s="5">
        <v>43</v>
      </c>
      <c r="P31" s="5">
        <v>49</v>
      </c>
      <c r="Q31" s="5" t="s">
        <v>702</v>
      </c>
      <c r="R31" s="5">
        <v>1</v>
      </c>
    </row>
    <row r="32" spans="1:18" x14ac:dyDescent="0.4">
      <c r="A32" s="4" t="s">
        <v>729</v>
      </c>
      <c r="B32" s="4" t="s">
        <v>728</v>
      </c>
      <c r="C32" s="5">
        <v>471</v>
      </c>
      <c r="D32" s="5">
        <v>471</v>
      </c>
      <c r="E32" s="5">
        <v>421</v>
      </c>
      <c r="F32" s="5">
        <v>193</v>
      </c>
      <c r="G32" s="5">
        <v>32</v>
      </c>
      <c r="H32" s="5">
        <v>22</v>
      </c>
      <c r="I32" s="5">
        <v>41</v>
      </c>
      <c r="J32" s="5">
        <v>58</v>
      </c>
      <c r="K32" s="5">
        <v>31</v>
      </c>
      <c r="L32" s="5">
        <v>10</v>
      </c>
      <c r="M32" s="5">
        <v>14</v>
      </c>
      <c r="N32" s="5">
        <v>34</v>
      </c>
      <c r="O32" s="5">
        <v>31</v>
      </c>
      <c r="P32" s="5">
        <v>50</v>
      </c>
      <c r="Q32" s="5">
        <v>1</v>
      </c>
      <c r="R32" s="5" t="s">
        <v>702</v>
      </c>
    </row>
    <row r="33" spans="1:18" ht="29.15" x14ac:dyDescent="0.4">
      <c r="A33" s="4" t="s">
        <v>730</v>
      </c>
      <c r="B33" s="4" t="s">
        <v>728</v>
      </c>
      <c r="C33" s="5">
        <v>263</v>
      </c>
      <c r="D33" s="5">
        <v>263</v>
      </c>
      <c r="E33" s="5">
        <v>245</v>
      </c>
      <c r="F33" s="5">
        <v>122</v>
      </c>
      <c r="G33" s="5">
        <v>28</v>
      </c>
      <c r="H33" s="5">
        <v>28</v>
      </c>
      <c r="I33" s="5">
        <v>34</v>
      </c>
      <c r="J33" s="5">
        <v>50</v>
      </c>
      <c r="K33" s="5">
        <v>26</v>
      </c>
      <c r="L33" s="5">
        <v>10</v>
      </c>
      <c r="M33" s="5">
        <v>17</v>
      </c>
      <c r="N33" s="5">
        <v>33</v>
      </c>
      <c r="O33" s="5">
        <v>28</v>
      </c>
      <c r="P33" s="5">
        <v>39</v>
      </c>
      <c r="Q33" s="5" t="s">
        <v>705</v>
      </c>
      <c r="R33" s="5">
        <v>2</v>
      </c>
    </row>
    <row r="34" spans="1:18" ht="29.15" x14ac:dyDescent="0.4">
      <c r="A34" s="4" t="s">
        <v>731</v>
      </c>
      <c r="B34" s="4" t="s">
        <v>728</v>
      </c>
      <c r="C34" s="5">
        <v>330</v>
      </c>
      <c r="D34" s="5">
        <v>330</v>
      </c>
      <c r="E34" s="5">
        <v>295</v>
      </c>
      <c r="F34" s="5">
        <v>152</v>
      </c>
      <c r="G34" s="5">
        <v>30</v>
      </c>
      <c r="H34" s="5">
        <v>24</v>
      </c>
      <c r="I34" s="5">
        <v>33</v>
      </c>
      <c r="J34" s="5">
        <v>51</v>
      </c>
      <c r="K34" s="5">
        <v>30</v>
      </c>
      <c r="L34" s="5">
        <v>7</v>
      </c>
      <c r="M34" s="5">
        <v>14</v>
      </c>
      <c r="N34" s="5">
        <v>29</v>
      </c>
      <c r="O34" s="5">
        <v>31</v>
      </c>
      <c r="P34" s="5">
        <v>41</v>
      </c>
      <c r="Q34" s="5" t="s">
        <v>702</v>
      </c>
      <c r="R34" s="5">
        <v>1</v>
      </c>
    </row>
    <row r="35" spans="1:18" x14ac:dyDescent="0.4">
      <c r="A35" s="4" t="s">
        <v>732</v>
      </c>
      <c r="B35" s="4" t="s">
        <v>728</v>
      </c>
      <c r="C35" s="5">
        <v>468</v>
      </c>
      <c r="D35" s="5">
        <v>468</v>
      </c>
      <c r="E35" s="5">
        <v>486</v>
      </c>
      <c r="F35" s="5">
        <v>161</v>
      </c>
      <c r="G35" s="5">
        <v>35</v>
      </c>
      <c r="H35" s="5">
        <v>30</v>
      </c>
      <c r="I35" s="5">
        <v>33</v>
      </c>
      <c r="J35" s="5">
        <v>58</v>
      </c>
      <c r="K35" s="5">
        <v>28</v>
      </c>
      <c r="L35" s="5">
        <v>11</v>
      </c>
      <c r="M35" s="5">
        <v>11</v>
      </c>
      <c r="N35" s="5">
        <v>33</v>
      </c>
      <c r="O35" s="5">
        <v>30</v>
      </c>
      <c r="P35" s="5">
        <v>51</v>
      </c>
      <c r="Q35" s="5" t="s">
        <v>702</v>
      </c>
      <c r="R35" s="5" t="s">
        <v>705</v>
      </c>
    </row>
    <row r="36" spans="1:18" x14ac:dyDescent="0.4">
      <c r="A36" s="4" t="s">
        <v>733</v>
      </c>
      <c r="B36" s="4" t="s">
        <v>728</v>
      </c>
      <c r="C36" s="5">
        <v>98</v>
      </c>
      <c r="D36" s="5">
        <v>98</v>
      </c>
      <c r="E36" s="5">
        <v>132</v>
      </c>
      <c r="F36" s="5">
        <v>42</v>
      </c>
      <c r="G36" s="5">
        <v>22</v>
      </c>
      <c r="H36" s="5">
        <v>43</v>
      </c>
      <c r="I36" s="5">
        <v>27</v>
      </c>
      <c r="J36" s="5">
        <v>32</v>
      </c>
      <c r="K36" s="5">
        <v>26</v>
      </c>
      <c r="L36" s="5">
        <v>21</v>
      </c>
      <c r="M36" s="5">
        <v>11</v>
      </c>
      <c r="N36" s="5">
        <v>24</v>
      </c>
      <c r="O36" s="5">
        <v>34</v>
      </c>
      <c r="P36" s="5">
        <v>26</v>
      </c>
      <c r="Q36" s="5" t="s">
        <v>702</v>
      </c>
      <c r="R36" s="5">
        <v>1</v>
      </c>
    </row>
    <row r="37" spans="1:18" x14ac:dyDescent="0.4">
      <c r="A37" s="4" t="s">
        <v>734</v>
      </c>
      <c r="B37" s="4" t="s">
        <v>728</v>
      </c>
      <c r="C37" s="5">
        <v>132</v>
      </c>
      <c r="D37" s="5">
        <v>132</v>
      </c>
      <c r="E37" s="5">
        <v>233</v>
      </c>
      <c r="F37" s="5">
        <v>55</v>
      </c>
      <c r="G37" s="5">
        <v>46</v>
      </c>
      <c r="H37" s="5">
        <v>31</v>
      </c>
      <c r="I37" s="5">
        <v>31</v>
      </c>
      <c r="J37" s="5">
        <v>43</v>
      </c>
      <c r="K37" s="5">
        <v>30</v>
      </c>
      <c r="L37" s="5">
        <v>29</v>
      </c>
      <c r="M37" s="5">
        <v>11</v>
      </c>
      <c r="N37" s="5">
        <v>33</v>
      </c>
      <c r="O37" s="5">
        <v>30</v>
      </c>
      <c r="P37" s="5">
        <v>30</v>
      </c>
      <c r="Q37" s="5" t="s">
        <v>705</v>
      </c>
      <c r="R37" s="5" t="s">
        <v>705</v>
      </c>
    </row>
    <row r="38" spans="1:18" x14ac:dyDescent="0.4">
      <c r="A38" s="4" t="s">
        <v>735</v>
      </c>
      <c r="B38" s="4" t="s">
        <v>736</v>
      </c>
      <c r="C38" s="5">
        <v>2242</v>
      </c>
      <c r="D38" s="5">
        <v>2242</v>
      </c>
      <c r="E38" s="5">
        <v>3883</v>
      </c>
      <c r="F38" s="5">
        <v>1495</v>
      </c>
      <c r="G38" s="5">
        <v>37</v>
      </c>
      <c r="H38" s="5">
        <v>28</v>
      </c>
      <c r="I38" s="5">
        <v>35</v>
      </c>
      <c r="J38" s="5">
        <v>55</v>
      </c>
      <c r="K38" s="5">
        <v>30</v>
      </c>
      <c r="L38" s="5">
        <v>13</v>
      </c>
      <c r="M38" s="5">
        <v>14</v>
      </c>
      <c r="N38" s="5">
        <v>35</v>
      </c>
      <c r="O38" s="5">
        <v>37</v>
      </c>
      <c r="P38" s="5">
        <v>46</v>
      </c>
      <c r="Q38" s="5" t="s">
        <v>702</v>
      </c>
      <c r="R38" s="5">
        <v>1</v>
      </c>
    </row>
    <row r="39" spans="1:18" x14ac:dyDescent="0.4">
      <c r="A39" s="4" t="s">
        <v>737</v>
      </c>
      <c r="B39" s="4" t="s">
        <v>736</v>
      </c>
      <c r="C39" s="5">
        <v>953</v>
      </c>
      <c r="D39" s="5">
        <v>953</v>
      </c>
      <c r="E39" s="5">
        <v>217</v>
      </c>
      <c r="F39" s="5">
        <v>617</v>
      </c>
      <c r="G39" s="5">
        <v>35</v>
      </c>
      <c r="H39" s="5">
        <v>23</v>
      </c>
      <c r="I39" s="5">
        <v>34</v>
      </c>
      <c r="J39" s="5">
        <v>59</v>
      </c>
      <c r="K39" s="5">
        <v>30</v>
      </c>
      <c r="L39" s="5">
        <v>12</v>
      </c>
      <c r="M39" s="5">
        <v>16</v>
      </c>
      <c r="N39" s="5">
        <v>32</v>
      </c>
      <c r="O39" s="5">
        <v>34</v>
      </c>
      <c r="P39" s="5">
        <v>52</v>
      </c>
      <c r="Q39" s="5">
        <v>1</v>
      </c>
      <c r="R39" s="5">
        <v>1</v>
      </c>
    </row>
    <row r="40" spans="1:18" x14ac:dyDescent="0.4">
      <c r="A40" s="4" t="s">
        <v>738</v>
      </c>
      <c r="B40" s="4" t="s">
        <v>736</v>
      </c>
      <c r="C40" s="5">
        <v>1063</v>
      </c>
      <c r="D40" s="5">
        <v>1063</v>
      </c>
      <c r="E40" s="5">
        <v>124</v>
      </c>
      <c r="F40" s="5">
        <v>699</v>
      </c>
      <c r="G40" s="5">
        <v>35</v>
      </c>
      <c r="H40" s="5">
        <v>28</v>
      </c>
      <c r="I40" s="5">
        <v>31</v>
      </c>
      <c r="J40" s="5">
        <v>54</v>
      </c>
      <c r="K40" s="5">
        <v>29</v>
      </c>
      <c r="L40" s="5">
        <v>14</v>
      </c>
      <c r="M40" s="5">
        <v>19</v>
      </c>
      <c r="N40" s="5">
        <v>31</v>
      </c>
      <c r="O40" s="5">
        <v>34</v>
      </c>
      <c r="P40" s="5">
        <v>47</v>
      </c>
      <c r="Q40" s="5" t="s">
        <v>702</v>
      </c>
      <c r="R40" s="5" t="s">
        <v>702</v>
      </c>
    </row>
    <row r="41" spans="1:18" x14ac:dyDescent="0.4">
      <c r="A41" s="4" t="s">
        <v>739</v>
      </c>
      <c r="B41" s="4" t="s">
        <v>740</v>
      </c>
      <c r="C41" s="5">
        <v>106</v>
      </c>
      <c r="D41" s="5">
        <v>106</v>
      </c>
      <c r="E41" s="5">
        <v>175</v>
      </c>
      <c r="F41" s="5">
        <v>81</v>
      </c>
      <c r="G41" s="5">
        <v>28</v>
      </c>
      <c r="H41" s="5">
        <v>29</v>
      </c>
      <c r="I41" s="5">
        <v>30</v>
      </c>
      <c r="J41" s="5">
        <v>54</v>
      </c>
      <c r="K41" s="5">
        <v>26</v>
      </c>
      <c r="L41" s="5">
        <v>14</v>
      </c>
      <c r="M41" s="5">
        <v>12</v>
      </c>
      <c r="N41" s="5">
        <v>21</v>
      </c>
      <c r="O41" s="5">
        <v>26</v>
      </c>
      <c r="P41" s="5">
        <v>38</v>
      </c>
      <c r="Q41" s="5" t="s">
        <v>705</v>
      </c>
      <c r="R41" s="5" t="s">
        <v>705</v>
      </c>
    </row>
    <row r="42" spans="1:18" x14ac:dyDescent="0.4">
      <c r="A42" s="4" t="s">
        <v>741</v>
      </c>
      <c r="B42" s="4" t="s">
        <v>740</v>
      </c>
      <c r="C42" s="5">
        <v>281</v>
      </c>
      <c r="D42" s="5">
        <v>281</v>
      </c>
      <c r="E42" s="5">
        <v>505</v>
      </c>
      <c r="F42" s="5">
        <v>195</v>
      </c>
      <c r="G42" s="5">
        <v>41</v>
      </c>
      <c r="H42" s="5">
        <v>25</v>
      </c>
      <c r="I42" s="5">
        <v>36</v>
      </c>
      <c r="J42" s="5">
        <v>57</v>
      </c>
      <c r="K42" s="5">
        <v>30</v>
      </c>
      <c r="L42" s="5">
        <v>9</v>
      </c>
      <c r="M42" s="5">
        <v>14</v>
      </c>
      <c r="N42" s="5">
        <v>35</v>
      </c>
      <c r="O42" s="5">
        <v>35</v>
      </c>
      <c r="P42" s="5">
        <v>47</v>
      </c>
      <c r="Q42" s="5" t="s">
        <v>705</v>
      </c>
      <c r="R42" s="5" t="s">
        <v>702</v>
      </c>
    </row>
    <row r="43" spans="1:18" x14ac:dyDescent="0.4">
      <c r="A43" s="4" t="s">
        <v>742</v>
      </c>
      <c r="B43" s="4" t="s">
        <v>740</v>
      </c>
      <c r="C43" s="5">
        <v>237</v>
      </c>
      <c r="D43" s="5">
        <v>237</v>
      </c>
      <c r="E43" s="5">
        <v>365</v>
      </c>
      <c r="F43" s="5">
        <v>166</v>
      </c>
      <c r="G43" s="5">
        <v>29</v>
      </c>
      <c r="H43" s="5">
        <v>26</v>
      </c>
      <c r="I43" s="5">
        <v>36</v>
      </c>
      <c r="J43" s="5">
        <v>50</v>
      </c>
      <c r="K43" s="5">
        <v>23</v>
      </c>
      <c r="L43" s="5">
        <v>15</v>
      </c>
      <c r="M43" s="5">
        <v>10</v>
      </c>
      <c r="N43" s="5">
        <v>28</v>
      </c>
      <c r="O43" s="5">
        <v>35</v>
      </c>
      <c r="P43" s="5">
        <v>40</v>
      </c>
      <c r="Q43" s="5" t="s">
        <v>702</v>
      </c>
      <c r="R43" s="5" t="s">
        <v>702</v>
      </c>
    </row>
    <row r="44" spans="1:18" x14ac:dyDescent="0.4">
      <c r="A44" s="4" t="s">
        <v>743</v>
      </c>
      <c r="B44" s="4" t="s">
        <v>740</v>
      </c>
      <c r="C44" s="5">
        <v>201</v>
      </c>
      <c r="D44" s="5">
        <v>201</v>
      </c>
      <c r="E44" s="5">
        <v>329</v>
      </c>
      <c r="F44" s="5">
        <v>146</v>
      </c>
      <c r="G44" s="5">
        <v>31</v>
      </c>
      <c r="H44" s="5">
        <v>25</v>
      </c>
      <c r="I44" s="5">
        <v>39</v>
      </c>
      <c r="J44" s="5">
        <v>56</v>
      </c>
      <c r="K44" s="5">
        <v>33</v>
      </c>
      <c r="L44" s="5">
        <v>11</v>
      </c>
      <c r="M44" s="5">
        <v>18</v>
      </c>
      <c r="N44" s="5">
        <v>38</v>
      </c>
      <c r="O44" s="5">
        <v>38</v>
      </c>
      <c r="P44" s="5">
        <v>54</v>
      </c>
      <c r="Q44" s="5" t="s">
        <v>705</v>
      </c>
      <c r="R44" s="5" t="s">
        <v>705</v>
      </c>
    </row>
    <row r="45" spans="1:18" x14ac:dyDescent="0.4">
      <c r="A45" s="4" t="s">
        <v>744</v>
      </c>
      <c r="B45" s="4" t="s">
        <v>740</v>
      </c>
      <c r="C45" s="5">
        <v>213</v>
      </c>
      <c r="D45" s="5">
        <v>213</v>
      </c>
      <c r="E45" s="5">
        <v>413</v>
      </c>
      <c r="F45" s="5">
        <v>146</v>
      </c>
      <c r="G45" s="5">
        <v>37</v>
      </c>
      <c r="H45" s="5">
        <v>27</v>
      </c>
      <c r="I45" s="5">
        <v>30</v>
      </c>
      <c r="J45" s="5">
        <v>48</v>
      </c>
      <c r="K45" s="5">
        <v>39</v>
      </c>
      <c r="L45" s="5">
        <v>13</v>
      </c>
      <c r="M45" s="5">
        <v>20</v>
      </c>
      <c r="N45" s="5">
        <v>35</v>
      </c>
      <c r="O45" s="5">
        <v>39</v>
      </c>
      <c r="P45" s="5">
        <v>39</v>
      </c>
      <c r="Q45" s="5" t="s">
        <v>705</v>
      </c>
      <c r="R45" s="5" t="s">
        <v>702</v>
      </c>
    </row>
    <row r="46" spans="1:18" x14ac:dyDescent="0.4">
      <c r="A46" s="4" t="s">
        <v>745</v>
      </c>
      <c r="B46" s="4" t="s">
        <v>740</v>
      </c>
      <c r="C46" s="5">
        <v>259</v>
      </c>
      <c r="D46" s="5">
        <v>259</v>
      </c>
      <c r="E46" s="5">
        <v>434</v>
      </c>
      <c r="F46" s="5">
        <v>194</v>
      </c>
      <c r="G46" s="5">
        <v>37</v>
      </c>
      <c r="H46" s="5">
        <v>22</v>
      </c>
      <c r="I46" s="5">
        <v>36</v>
      </c>
      <c r="J46" s="5">
        <v>56</v>
      </c>
      <c r="K46" s="5">
        <v>31</v>
      </c>
      <c r="L46" s="5">
        <v>12</v>
      </c>
      <c r="M46" s="5">
        <v>20</v>
      </c>
      <c r="N46" s="5">
        <v>39</v>
      </c>
      <c r="O46" s="5">
        <v>35</v>
      </c>
      <c r="P46" s="5">
        <v>55</v>
      </c>
      <c r="Q46" s="5" t="s">
        <v>705</v>
      </c>
      <c r="R46" s="5">
        <v>1</v>
      </c>
    </row>
    <row r="47" spans="1:18" x14ac:dyDescent="0.4">
      <c r="A47" s="4" t="s">
        <v>746</v>
      </c>
      <c r="B47" s="4" t="s">
        <v>740</v>
      </c>
      <c r="C47" s="5">
        <v>275</v>
      </c>
      <c r="D47" s="5">
        <v>275</v>
      </c>
      <c r="E47" s="5">
        <v>617</v>
      </c>
      <c r="F47" s="5">
        <v>172</v>
      </c>
      <c r="G47" s="5">
        <v>43</v>
      </c>
      <c r="H47" s="5">
        <v>37</v>
      </c>
      <c r="I47" s="5">
        <v>33</v>
      </c>
      <c r="J47" s="5">
        <v>50</v>
      </c>
      <c r="K47" s="5">
        <v>30</v>
      </c>
      <c r="L47" s="5">
        <v>15</v>
      </c>
      <c r="M47" s="5">
        <v>12</v>
      </c>
      <c r="N47" s="5">
        <v>35</v>
      </c>
      <c r="O47" s="5">
        <v>41</v>
      </c>
      <c r="P47" s="5">
        <v>39</v>
      </c>
      <c r="Q47" s="5" t="s">
        <v>702</v>
      </c>
      <c r="R47" s="5">
        <v>2</v>
      </c>
    </row>
    <row r="48" spans="1:18" x14ac:dyDescent="0.4">
      <c r="A48" s="4" t="s">
        <v>747</v>
      </c>
      <c r="B48" s="4" t="s">
        <v>740</v>
      </c>
      <c r="C48" s="5">
        <v>393</v>
      </c>
      <c r="D48" s="5">
        <v>393</v>
      </c>
      <c r="E48" s="5">
        <v>653</v>
      </c>
      <c r="F48" s="5">
        <v>237</v>
      </c>
      <c r="G48" s="5">
        <v>36</v>
      </c>
      <c r="H48" s="5">
        <v>30</v>
      </c>
      <c r="I48" s="5">
        <v>36</v>
      </c>
      <c r="J48" s="5">
        <v>62</v>
      </c>
      <c r="K48" s="5">
        <v>29</v>
      </c>
      <c r="L48" s="5">
        <v>15</v>
      </c>
      <c r="M48" s="5">
        <v>11</v>
      </c>
      <c r="N48" s="5">
        <v>39</v>
      </c>
      <c r="O48" s="5">
        <v>43</v>
      </c>
      <c r="P48" s="5">
        <v>49</v>
      </c>
      <c r="Q48" s="5" t="s">
        <v>702</v>
      </c>
      <c r="R48" s="5" t="s">
        <v>702</v>
      </c>
    </row>
    <row r="49" spans="1:18" x14ac:dyDescent="0.4">
      <c r="A49" s="4" t="s">
        <v>748</v>
      </c>
      <c r="B49" s="4" t="s">
        <v>740</v>
      </c>
      <c r="C49" s="5">
        <v>277</v>
      </c>
      <c r="D49" s="5">
        <v>277</v>
      </c>
      <c r="E49" s="5">
        <v>391</v>
      </c>
      <c r="F49" s="5">
        <v>219</v>
      </c>
      <c r="G49" s="5">
        <v>36</v>
      </c>
      <c r="H49" s="5">
        <v>23</v>
      </c>
      <c r="I49" s="5">
        <v>42</v>
      </c>
      <c r="J49" s="5">
        <v>61</v>
      </c>
      <c r="K49" s="5">
        <v>31</v>
      </c>
      <c r="L49" s="5">
        <v>13</v>
      </c>
      <c r="M49" s="5">
        <v>14</v>
      </c>
      <c r="N49" s="5">
        <v>30</v>
      </c>
      <c r="O49" s="5">
        <v>34</v>
      </c>
      <c r="P49" s="5">
        <v>49</v>
      </c>
      <c r="Q49" s="5" t="s">
        <v>705</v>
      </c>
      <c r="R49" s="5" t="s">
        <v>702</v>
      </c>
    </row>
    <row r="50" spans="1:18" x14ac:dyDescent="0.4">
      <c r="A50" s="4" t="s">
        <v>737</v>
      </c>
      <c r="B50" s="4" t="s">
        <v>740</v>
      </c>
      <c r="C50" s="5">
        <v>953</v>
      </c>
      <c r="D50" s="5">
        <v>953</v>
      </c>
      <c r="E50" s="5">
        <v>217</v>
      </c>
      <c r="F50" s="5">
        <v>617</v>
      </c>
      <c r="G50" s="5">
        <v>35</v>
      </c>
      <c r="H50" s="5">
        <v>23</v>
      </c>
      <c r="I50" s="5">
        <v>34</v>
      </c>
      <c r="J50" s="5">
        <v>59</v>
      </c>
      <c r="K50" s="5">
        <v>30</v>
      </c>
      <c r="L50" s="5">
        <v>12</v>
      </c>
      <c r="M50" s="5">
        <v>16</v>
      </c>
      <c r="N50" s="5">
        <v>32</v>
      </c>
      <c r="O50" s="5">
        <v>34</v>
      </c>
      <c r="P50" s="5">
        <v>52</v>
      </c>
      <c r="Q50" s="5">
        <v>1</v>
      </c>
      <c r="R50" s="5">
        <v>1</v>
      </c>
    </row>
    <row r="51" spans="1:18" x14ac:dyDescent="0.4">
      <c r="A51" s="4" t="s">
        <v>738</v>
      </c>
      <c r="B51" s="4" t="s">
        <v>740</v>
      </c>
      <c r="C51" s="5">
        <v>1063</v>
      </c>
      <c r="D51" s="5">
        <v>1063</v>
      </c>
      <c r="E51" s="5">
        <v>124</v>
      </c>
      <c r="F51" s="5">
        <v>699</v>
      </c>
      <c r="G51" s="5">
        <v>35</v>
      </c>
      <c r="H51" s="5">
        <v>28</v>
      </c>
      <c r="I51" s="5">
        <v>31</v>
      </c>
      <c r="J51" s="5">
        <v>54</v>
      </c>
      <c r="K51" s="5">
        <v>29</v>
      </c>
      <c r="L51" s="5">
        <v>14</v>
      </c>
      <c r="M51" s="5">
        <v>19</v>
      </c>
      <c r="N51" s="5">
        <v>31</v>
      </c>
      <c r="O51" s="5">
        <v>34</v>
      </c>
      <c r="P51" s="5">
        <v>47</v>
      </c>
      <c r="Q51" s="5" t="s">
        <v>702</v>
      </c>
      <c r="R51" s="5" t="s">
        <v>702</v>
      </c>
    </row>
    <row r="52" spans="1:18" x14ac:dyDescent="0.4">
      <c r="A52" s="4" t="s">
        <v>749</v>
      </c>
      <c r="B52" s="4" t="s">
        <v>750</v>
      </c>
      <c r="C52" s="5">
        <v>2988</v>
      </c>
      <c r="D52" s="5">
        <v>2988</v>
      </c>
      <c r="E52" s="5">
        <v>3339</v>
      </c>
      <c r="F52" s="5">
        <v>1324</v>
      </c>
      <c r="G52" s="5">
        <v>36</v>
      </c>
      <c r="H52" s="5">
        <v>28</v>
      </c>
      <c r="I52" s="5">
        <v>35</v>
      </c>
      <c r="J52" s="5">
        <v>53</v>
      </c>
      <c r="K52" s="5">
        <v>30</v>
      </c>
      <c r="L52" s="5">
        <v>13</v>
      </c>
      <c r="M52" s="5">
        <v>14</v>
      </c>
      <c r="N52" s="5">
        <v>33</v>
      </c>
      <c r="O52" s="5">
        <v>36</v>
      </c>
      <c r="P52" s="5">
        <v>44</v>
      </c>
      <c r="Q52" s="5" t="s">
        <v>702</v>
      </c>
      <c r="R52" s="5">
        <v>1</v>
      </c>
    </row>
    <row r="53" spans="1:18" x14ac:dyDescent="0.4">
      <c r="A53" s="4" t="s">
        <v>751</v>
      </c>
      <c r="B53" s="4" t="s">
        <v>750</v>
      </c>
      <c r="C53" s="5">
        <v>1270</v>
      </c>
      <c r="D53" s="5">
        <v>1270</v>
      </c>
      <c r="E53" s="5">
        <v>885</v>
      </c>
      <c r="F53" s="5">
        <v>444</v>
      </c>
      <c r="G53" s="5">
        <v>38</v>
      </c>
      <c r="H53" s="5">
        <v>24</v>
      </c>
      <c r="I53" s="5">
        <v>37</v>
      </c>
      <c r="J53" s="5">
        <v>63</v>
      </c>
      <c r="K53" s="5">
        <v>30</v>
      </c>
      <c r="L53" s="5">
        <v>12</v>
      </c>
      <c r="M53" s="5">
        <v>18</v>
      </c>
      <c r="N53" s="5">
        <v>40</v>
      </c>
      <c r="O53" s="5">
        <v>40</v>
      </c>
      <c r="P53" s="5">
        <v>54</v>
      </c>
      <c r="Q53" s="5" t="s">
        <v>702</v>
      </c>
      <c r="R53" s="5" t="s">
        <v>702</v>
      </c>
    </row>
    <row r="54" spans="1:18" x14ac:dyDescent="0.4">
      <c r="A54" s="4" t="s">
        <v>752</v>
      </c>
      <c r="B54" s="4" t="s">
        <v>753</v>
      </c>
      <c r="C54" s="5">
        <v>2907</v>
      </c>
      <c r="D54" s="5">
        <v>2907</v>
      </c>
      <c r="E54" s="5">
        <v>2788</v>
      </c>
      <c r="F54" s="5">
        <v>1212</v>
      </c>
      <c r="G54" s="5">
        <v>39</v>
      </c>
      <c r="H54" s="5">
        <v>28</v>
      </c>
      <c r="I54" s="5">
        <v>39</v>
      </c>
      <c r="J54" s="5">
        <v>60</v>
      </c>
      <c r="K54" s="5">
        <v>30</v>
      </c>
      <c r="L54" s="5">
        <v>14</v>
      </c>
      <c r="M54" s="5">
        <v>13</v>
      </c>
      <c r="N54" s="5">
        <v>36</v>
      </c>
      <c r="O54" s="5">
        <v>42</v>
      </c>
      <c r="P54" s="5">
        <v>49</v>
      </c>
      <c r="Q54" s="5" t="s">
        <v>702</v>
      </c>
      <c r="R54" s="5" t="s">
        <v>702</v>
      </c>
    </row>
    <row r="55" spans="1:18" x14ac:dyDescent="0.4">
      <c r="A55" s="4" t="s">
        <v>754</v>
      </c>
      <c r="B55" s="4" t="s">
        <v>753</v>
      </c>
      <c r="C55" s="5">
        <v>485</v>
      </c>
      <c r="D55" s="5">
        <v>485</v>
      </c>
      <c r="E55" s="5">
        <v>513</v>
      </c>
      <c r="F55" s="5">
        <v>174</v>
      </c>
      <c r="G55" s="5">
        <v>39</v>
      </c>
      <c r="H55" s="5">
        <v>26</v>
      </c>
      <c r="I55" s="5">
        <v>28</v>
      </c>
      <c r="J55" s="5">
        <v>54</v>
      </c>
      <c r="K55" s="5">
        <v>33</v>
      </c>
      <c r="L55" s="5">
        <v>13</v>
      </c>
      <c r="M55" s="5">
        <v>17</v>
      </c>
      <c r="N55" s="5">
        <v>35</v>
      </c>
      <c r="O55" s="5">
        <v>28</v>
      </c>
      <c r="P55" s="5">
        <v>47</v>
      </c>
      <c r="Q55" s="5" t="s">
        <v>702</v>
      </c>
      <c r="R55" s="5">
        <v>1</v>
      </c>
    </row>
    <row r="56" spans="1:18" x14ac:dyDescent="0.4">
      <c r="A56" s="4" t="s">
        <v>755</v>
      </c>
      <c r="B56" s="4" t="s">
        <v>753</v>
      </c>
      <c r="C56" s="5">
        <v>343</v>
      </c>
      <c r="D56" s="5">
        <v>343</v>
      </c>
      <c r="E56" s="5">
        <v>361</v>
      </c>
      <c r="F56" s="5">
        <v>148</v>
      </c>
      <c r="G56" s="5">
        <v>28</v>
      </c>
      <c r="H56" s="5">
        <v>26</v>
      </c>
      <c r="I56" s="5">
        <v>30</v>
      </c>
      <c r="J56" s="5">
        <v>41</v>
      </c>
      <c r="K56" s="5">
        <v>33</v>
      </c>
      <c r="L56" s="5">
        <v>16</v>
      </c>
      <c r="M56" s="5">
        <v>18</v>
      </c>
      <c r="N56" s="5">
        <v>31</v>
      </c>
      <c r="O56" s="5">
        <v>26</v>
      </c>
      <c r="P56" s="5">
        <v>43</v>
      </c>
      <c r="Q56" s="5" t="s">
        <v>702</v>
      </c>
      <c r="R56" s="5" t="s">
        <v>702</v>
      </c>
    </row>
    <row r="57" spans="1:18" x14ac:dyDescent="0.4">
      <c r="A57" s="4" t="s">
        <v>756</v>
      </c>
      <c r="B57" s="4" t="s">
        <v>753</v>
      </c>
      <c r="C57" s="5">
        <v>412</v>
      </c>
      <c r="D57" s="5">
        <v>412</v>
      </c>
      <c r="E57" s="5">
        <v>454</v>
      </c>
      <c r="F57" s="5">
        <v>179</v>
      </c>
      <c r="G57" s="5">
        <v>25</v>
      </c>
      <c r="H57" s="5">
        <v>28</v>
      </c>
      <c r="I57" s="5">
        <v>31</v>
      </c>
      <c r="J57" s="5">
        <v>48</v>
      </c>
      <c r="K57" s="5">
        <v>31</v>
      </c>
      <c r="L57" s="5">
        <v>9</v>
      </c>
      <c r="M57" s="5">
        <v>20</v>
      </c>
      <c r="N57" s="5">
        <v>27</v>
      </c>
      <c r="O57" s="5">
        <v>26</v>
      </c>
      <c r="P57" s="5">
        <v>34</v>
      </c>
      <c r="Q57" s="5" t="s">
        <v>702</v>
      </c>
      <c r="R57" s="5" t="s">
        <v>702</v>
      </c>
    </row>
    <row r="58" spans="1:18" x14ac:dyDescent="0.4">
      <c r="A58" s="4" t="s">
        <v>757</v>
      </c>
      <c r="B58" s="4" t="s">
        <v>758</v>
      </c>
      <c r="C58" s="5">
        <v>3392</v>
      </c>
      <c r="D58" s="5">
        <v>3392</v>
      </c>
      <c r="E58" s="5">
        <v>3301</v>
      </c>
      <c r="F58" s="5">
        <v>1375</v>
      </c>
      <c r="G58" s="5">
        <v>39</v>
      </c>
      <c r="H58" s="5">
        <v>27</v>
      </c>
      <c r="I58" s="5">
        <v>37</v>
      </c>
      <c r="J58" s="5">
        <v>59</v>
      </c>
      <c r="K58" s="5">
        <v>30</v>
      </c>
      <c r="L58" s="5">
        <v>14</v>
      </c>
      <c r="M58" s="5">
        <v>14</v>
      </c>
      <c r="N58" s="5">
        <v>36</v>
      </c>
      <c r="O58" s="5">
        <v>40</v>
      </c>
      <c r="P58" s="5">
        <v>48</v>
      </c>
      <c r="Q58" s="5" t="s">
        <v>702</v>
      </c>
      <c r="R58" s="5" t="s">
        <v>702</v>
      </c>
    </row>
    <row r="59" spans="1:18" x14ac:dyDescent="0.4">
      <c r="A59" s="4" t="s">
        <v>759</v>
      </c>
      <c r="B59" s="4" t="s">
        <v>758</v>
      </c>
      <c r="C59" s="5">
        <v>755</v>
      </c>
      <c r="D59" s="5">
        <v>755</v>
      </c>
      <c r="E59" s="5">
        <v>815</v>
      </c>
      <c r="F59" s="5">
        <v>327</v>
      </c>
      <c r="G59" s="5">
        <v>26</v>
      </c>
      <c r="H59" s="5">
        <v>27</v>
      </c>
      <c r="I59" s="5">
        <v>30</v>
      </c>
      <c r="J59" s="5">
        <v>45</v>
      </c>
      <c r="K59" s="5">
        <v>32</v>
      </c>
      <c r="L59" s="5">
        <v>12</v>
      </c>
      <c r="M59" s="5">
        <v>19</v>
      </c>
      <c r="N59" s="5">
        <v>29</v>
      </c>
      <c r="O59" s="5">
        <v>26</v>
      </c>
      <c r="P59" s="5">
        <v>38</v>
      </c>
      <c r="Q59" s="5" t="s">
        <v>702</v>
      </c>
      <c r="R59" s="5" t="s">
        <v>702</v>
      </c>
    </row>
    <row r="60" spans="1:18" x14ac:dyDescent="0.4">
      <c r="A60" s="4" t="s">
        <v>760</v>
      </c>
      <c r="B60" s="4" t="s">
        <v>761</v>
      </c>
      <c r="C60" s="5">
        <v>3790</v>
      </c>
      <c r="D60" s="5">
        <v>3790</v>
      </c>
      <c r="E60" s="5">
        <v>3525</v>
      </c>
      <c r="F60" s="5">
        <v>1529</v>
      </c>
      <c r="G60" s="5">
        <v>37</v>
      </c>
      <c r="H60" s="5">
        <v>26</v>
      </c>
      <c r="I60" s="5">
        <v>37</v>
      </c>
      <c r="J60" s="5">
        <v>59</v>
      </c>
      <c r="K60" s="5">
        <v>31</v>
      </c>
      <c r="L60" s="5">
        <v>13</v>
      </c>
      <c r="M60" s="5">
        <v>15</v>
      </c>
      <c r="N60" s="5">
        <v>35</v>
      </c>
      <c r="O60" s="5">
        <v>37</v>
      </c>
      <c r="P60" s="5">
        <v>48</v>
      </c>
      <c r="Q60" s="5" t="s">
        <v>702</v>
      </c>
      <c r="R60" s="5" t="s">
        <v>702</v>
      </c>
    </row>
    <row r="61" spans="1:18" x14ac:dyDescent="0.4">
      <c r="A61" s="4" t="s">
        <v>762</v>
      </c>
      <c r="B61" s="4" t="s">
        <v>761</v>
      </c>
      <c r="C61" s="5">
        <v>69</v>
      </c>
      <c r="D61" s="5">
        <v>69</v>
      </c>
      <c r="E61" s="5">
        <v>82</v>
      </c>
      <c r="F61" s="5">
        <v>34</v>
      </c>
      <c r="G61" s="5">
        <v>27</v>
      </c>
      <c r="H61" s="5">
        <v>37</v>
      </c>
      <c r="I61" s="5">
        <v>35</v>
      </c>
      <c r="J61" s="5">
        <v>43</v>
      </c>
      <c r="K61" s="5">
        <v>36</v>
      </c>
      <c r="L61" s="5">
        <v>8</v>
      </c>
      <c r="M61" s="5">
        <v>20</v>
      </c>
      <c r="N61" s="5">
        <v>44</v>
      </c>
      <c r="O61" s="5">
        <v>31</v>
      </c>
      <c r="P61" s="5">
        <v>42</v>
      </c>
      <c r="Q61" s="5" t="s">
        <v>705</v>
      </c>
      <c r="R61" s="5">
        <v>1</v>
      </c>
    </row>
    <row r="62" spans="1:18" x14ac:dyDescent="0.4">
      <c r="A62" s="4" t="s">
        <v>763</v>
      </c>
      <c r="B62" s="4" t="s">
        <v>761</v>
      </c>
      <c r="C62" s="5">
        <v>206</v>
      </c>
      <c r="D62" s="5">
        <v>206</v>
      </c>
      <c r="E62" s="5">
        <v>319</v>
      </c>
      <c r="F62" s="5">
        <v>114</v>
      </c>
      <c r="G62" s="5">
        <v>33</v>
      </c>
      <c r="H62" s="5">
        <v>34</v>
      </c>
      <c r="I62" s="5">
        <v>27</v>
      </c>
      <c r="J62" s="5">
        <v>29</v>
      </c>
      <c r="K62" s="5">
        <v>28</v>
      </c>
      <c r="L62" s="5">
        <v>22</v>
      </c>
      <c r="M62" s="5">
        <v>6</v>
      </c>
      <c r="N62" s="5">
        <v>33</v>
      </c>
      <c r="O62" s="5">
        <v>35</v>
      </c>
      <c r="P62" s="5">
        <v>40</v>
      </c>
      <c r="Q62" s="5" t="s">
        <v>705</v>
      </c>
      <c r="R62" s="5">
        <v>1</v>
      </c>
    </row>
    <row r="63" spans="1:18" x14ac:dyDescent="0.4">
      <c r="A63" s="4" t="s">
        <v>764</v>
      </c>
      <c r="B63" s="4" t="s">
        <v>761</v>
      </c>
      <c r="C63" s="5">
        <v>56</v>
      </c>
      <c r="D63" s="5">
        <v>56</v>
      </c>
      <c r="E63" s="5">
        <v>110</v>
      </c>
      <c r="F63" s="5">
        <v>27</v>
      </c>
      <c r="G63" s="5">
        <v>45</v>
      </c>
      <c r="H63" s="5">
        <v>38</v>
      </c>
      <c r="I63" s="5">
        <v>26</v>
      </c>
      <c r="J63" s="5">
        <v>45</v>
      </c>
      <c r="K63" s="5">
        <v>27</v>
      </c>
      <c r="L63" s="5">
        <v>12</v>
      </c>
      <c r="M63" s="5">
        <v>1</v>
      </c>
      <c r="N63" s="5">
        <v>26</v>
      </c>
      <c r="O63" s="5">
        <v>34</v>
      </c>
      <c r="P63" s="5">
        <v>23</v>
      </c>
      <c r="Q63" s="5" t="s">
        <v>705</v>
      </c>
      <c r="R63" s="5" t="s">
        <v>705</v>
      </c>
    </row>
    <row r="64" spans="1:18" x14ac:dyDescent="0.4">
      <c r="A64" s="4" t="s">
        <v>765</v>
      </c>
      <c r="B64" s="4" t="s">
        <v>761</v>
      </c>
      <c r="C64" s="5">
        <v>22</v>
      </c>
      <c r="D64" s="5">
        <v>22</v>
      </c>
      <c r="E64" s="5">
        <v>36</v>
      </c>
      <c r="F64" s="5">
        <v>13</v>
      </c>
      <c r="G64" s="5">
        <v>22</v>
      </c>
      <c r="H64" s="5">
        <v>57</v>
      </c>
      <c r="I64" s="5">
        <v>28</v>
      </c>
      <c r="J64" s="5">
        <v>8</v>
      </c>
      <c r="K64" s="5">
        <v>23</v>
      </c>
      <c r="L64" s="5">
        <v>6</v>
      </c>
      <c r="M64" s="5">
        <v>29</v>
      </c>
      <c r="N64" s="5">
        <v>48</v>
      </c>
      <c r="O64" s="5">
        <v>35</v>
      </c>
      <c r="P64" s="5">
        <v>18</v>
      </c>
      <c r="Q64" s="5" t="s">
        <v>705</v>
      </c>
      <c r="R64" s="5" t="s">
        <v>705</v>
      </c>
    </row>
    <row r="65" spans="1:18" ht="29.15" x14ac:dyDescent="0.4">
      <c r="A65" s="4" t="s">
        <v>766</v>
      </c>
      <c r="B65" s="4" t="s">
        <v>767</v>
      </c>
      <c r="C65" s="5">
        <v>118</v>
      </c>
      <c r="D65" s="5">
        <v>118</v>
      </c>
      <c r="E65" s="5">
        <v>126</v>
      </c>
      <c r="F65" s="5">
        <v>61</v>
      </c>
      <c r="G65" s="5">
        <v>42</v>
      </c>
      <c r="H65" s="5">
        <v>28</v>
      </c>
      <c r="I65" s="5">
        <v>42</v>
      </c>
      <c r="J65" s="5">
        <v>53</v>
      </c>
      <c r="K65" s="5">
        <v>25</v>
      </c>
      <c r="L65" s="5">
        <v>14</v>
      </c>
      <c r="M65" s="5">
        <v>18</v>
      </c>
      <c r="N65" s="5">
        <v>41</v>
      </c>
      <c r="O65" s="5">
        <v>39</v>
      </c>
      <c r="P65" s="5">
        <v>40</v>
      </c>
      <c r="Q65" s="5" t="s">
        <v>702</v>
      </c>
      <c r="R65" s="5" t="s">
        <v>705</v>
      </c>
    </row>
    <row r="66" spans="1:18" ht="29.15" x14ac:dyDescent="0.4">
      <c r="A66" s="4" t="s">
        <v>768</v>
      </c>
      <c r="B66" s="4" t="s">
        <v>767</v>
      </c>
      <c r="C66" s="5">
        <v>486</v>
      </c>
      <c r="D66" s="5">
        <v>486</v>
      </c>
      <c r="E66" s="5">
        <v>476</v>
      </c>
      <c r="F66" s="5">
        <v>200</v>
      </c>
      <c r="G66" s="5">
        <v>37</v>
      </c>
      <c r="H66" s="5">
        <v>28</v>
      </c>
      <c r="I66" s="5">
        <v>37</v>
      </c>
      <c r="J66" s="5">
        <v>59</v>
      </c>
      <c r="K66" s="5">
        <v>38</v>
      </c>
      <c r="L66" s="5">
        <v>15</v>
      </c>
      <c r="M66" s="5">
        <v>18</v>
      </c>
      <c r="N66" s="5">
        <v>41</v>
      </c>
      <c r="O66" s="5">
        <v>46</v>
      </c>
      <c r="P66" s="5">
        <v>44</v>
      </c>
      <c r="Q66" s="5" t="s">
        <v>702</v>
      </c>
      <c r="R66" s="5" t="s">
        <v>705</v>
      </c>
    </row>
    <row r="67" spans="1:18" ht="29.15" x14ac:dyDescent="0.4">
      <c r="A67" s="4" t="s">
        <v>769</v>
      </c>
      <c r="B67" s="4" t="s">
        <v>767</v>
      </c>
      <c r="C67" s="5">
        <v>32</v>
      </c>
      <c r="D67" s="5">
        <v>32</v>
      </c>
      <c r="E67" s="5">
        <v>35</v>
      </c>
      <c r="F67" s="5">
        <v>9</v>
      </c>
      <c r="G67" s="5">
        <v>22</v>
      </c>
      <c r="H67" s="5">
        <v>16</v>
      </c>
      <c r="I67" s="5">
        <v>25</v>
      </c>
      <c r="J67" s="5">
        <v>63</v>
      </c>
      <c r="K67" s="5">
        <v>54</v>
      </c>
      <c r="L67" s="5" t="s">
        <v>702</v>
      </c>
      <c r="M67" s="5">
        <v>12</v>
      </c>
      <c r="N67" s="5">
        <v>36</v>
      </c>
      <c r="O67" s="5">
        <v>27</v>
      </c>
      <c r="P67" s="5">
        <v>45</v>
      </c>
      <c r="Q67" s="5" t="s">
        <v>705</v>
      </c>
      <c r="R67" s="5" t="s">
        <v>705</v>
      </c>
    </row>
    <row r="68" spans="1:18" ht="43.75" x14ac:dyDescent="0.4">
      <c r="A68" s="4" t="s">
        <v>770</v>
      </c>
      <c r="B68" s="4" t="s">
        <v>767</v>
      </c>
      <c r="C68" s="5">
        <v>52</v>
      </c>
      <c r="D68" s="5">
        <v>52</v>
      </c>
      <c r="E68" s="5">
        <v>49</v>
      </c>
      <c r="F68" s="5">
        <v>28</v>
      </c>
      <c r="G68" s="5">
        <v>39</v>
      </c>
      <c r="H68" s="5">
        <v>29</v>
      </c>
      <c r="I68" s="5">
        <v>27</v>
      </c>
      <c r="J68" s="5">
        <v>45</v>
      </c>
      <c r="K68" s="5">
        <v>27</v>
      </c>
      <c r="L68" s="5">
        <v>19</v>
      </c>
      <c r="M68" s="5">
        <v>25</v>
      </c>
      <c r="N68" s="5">
        <v>36</v>
      </c>
      <c r="O68" s="5">
        <v>37</v>
      </c>
      <c r="P68" s="5">
        <v>44</v>
      </c>
      <c r="Q68" s="5">
        <v>2</v>
      </c>
      <c r="R68" s="5" t="s">
        <v>705</v>
      </c>
    </row>
    <row r="69" spans="1:18" ht="29.15" x14ac:dyDescent="0.4">
      <c r="A69" s="4" t="s">
        <v>771</v>
      </c>
      <c r="B69" s="4" t="s">
        <v>767</v>
      </c>
      <c r="C69" s="5">
        <v>3440</v>
      </c>
      <c r="D69" s="5">
        <v>3440</v>
      </c>
      <c r="E69" s="5">
        <v>3388</v>
      </c>
      <c r="F69" s="5">
        <v>1422</v>
      </c>
      <c r="G69" s="5">
        <v>37</v>
      </c>
      <c r="H69" s="5">
        <v>27</v>
      </c>
      <c r="I69" s="5">
        <v>36</v>
      </c>
      <c r="J69" s="5">
        <v>56</v>
      </c>
      <c r="K69" s="5">
        <v>30</v>
      </c>
      <c r="L69" s="5">
        <v>13</v>
      </c>
      <c r="M69" s="5">
        <v>14</v>
      </c>
      <c r="N69" s="5">
        <v>33</v>
      </c>
      <c r="O69" s="5">
        <v>36</v>
      </c>
      <c r="P69" s="5">
        <v>47</v>
      </c>
      <c r="Q69" s="5" t="s">
        <v>702</v>
      </c>
      <c r="R69" s="5">
        <v>1</v>
      </c>
    </row>
    <row r="70" spans="1:18" x14ac:dyDescent="0.4">
      <c r="A70" s="4" t="s">
        <v>772</v>
      </c>
      <c r="B70" s="4" t="s">
        <v>773</v>
      </c>
      <c r="C70" s="5">
        <v>1227</v>
      </c>
      <c r="D70" s="5">
        <v>1227</v>
      </c>
      <c r="E70" s="5">
        <v>1154</v>
      </c>
      <c r="F70" s="5">
        <v>493</v>
      </c>
      <c r="G70" s="5">
        <v>33</v>
      </c>
      <c r="H70" s="5">
        <v>26</v>
      </c>
      <c r="I70" s="5">
        <v>37</v>
      </c>
      <c r="J70" s="5">
        <v>58</v>
      </c>
      <c r="K70" s="5">
        <v>30</v>
      </c>
      <c r="L70" s="5">
        <v>11</v>
      </c>
      <c r="M70" s="5">
        <v>16</v>
      </c>
      <c r="N70" s="5">
        <v>37</v>
      </c>
      <c r="O70" s="5">
        <v>36</v>
      </c>
      <c r="P70" s="5">
        <v>51</v>
      </c>
      <c r="Q70" s="5" t="s">
        <v>702</v>
      </c>
      <c r="R70" s="5" t="s">
        <v>702</v>
      </c>
    </row>
    <row r="71" spans="1:18" ht="29.15" x14ac:dyDescent="0.4">
      <c r="A71" s="4" t="s">
        <v>774</v>
      </c>
      <c r="B71" s="4" t="s">
        <v>773</v>
      </c>
      <c r="C71" s="5">
        <v>2801</v>
      </c>
      <c r="D71" s="5">
        <v>2801</v>
      </c>
      <c r="E71" s="5">
        <v>2796</v>
      </c>
      <c r="F71" s="5">
        <v>1175</v>
      </c>
      <c r="G71" s="5">
        <v>39</v>
      </c>
      <c r="H71" s="5">
        <v>28</v>
      </c>
      <c r="I71" s="5">
        <v>35</v>
      </c>
      <c r="J71" s="5">
        <v>55</v>
      </c>
      <c r="K71" s="5">
        <v>30</v>
      </c>
      <c r="L71" s="5">
        <v>14</v>
      </c>
      <c r="M71" s="5">
        <v>15</v>
      </c>
      <c r="N71" s="5">
        <v>33</v>
      </c>
      <c r="O71" s="5">
        <v>38</v>
      </c>
      <c r="P71" s="5">
        <v>45</v>
      </c>
      <c r="Q71" s="5" t="s">
        <v>702</v>
      </c>
      <c r="R71" s="5" t="s">
        <v>702</v>
      </c>
    </row>
    <row r="72" spans="1:18" x14ac:dyDescent="0.4">
      <c r="A72" s="4" t="s">
        <v>775</v>
      </c>
      <c r="B72" s="4" t="s">
        <v>776</v>
      </c>
      <c r="C72" s="5">
        <v>4258</v>
      </c>
      <c r="D72" s="5">
        <v>4258</v>
      </c>
      <c r="E72" s="5">
        <v>4225</v>
      </c>
      <c r="F72" s="5">
        <v>1752</v>
      </c>
      <c r="G72" s="5">
        <v>36</v>
      </c>
      <c r="H72" s="5">
        <v>27</v>
      </c>
      <c r="I72" s="5">
        <v>35</v>
      </c>
      <c r="J72" s="5">
        <v>55</v>
      </c>
      <c r="K72" s="5">
        <v>30</v>
      </c>
      <c r="L72" s="5">
        <v>13</v>
      </c>
      <c r="M72" s="5">
        <v>15</v>
      </c>
      <c r="N72" s="5">
        <v>34</v>
      </c>
      <c r="O72" s="5">
        <v>37</v>
      </c>
      <c r="P72" s="5">
        <v>46</v>
      </c>
      <c r="Q72" s="5" t="s">
        <v>702</v>
      </c>
      <c r="R72" s="5">
        <v>1</v>
      </c>
    </row>
    <row r="73" spans="1:18" x14ac:dyDescent="0.4">
      <c r="A73" s="4" t="s">
        <v>777</v>
      </c>
      <c r="B73" s="4" t="s">
        <v>776</v>
      </c>
      <c r="C73" s="5" t="s">
        <v>705</v>
      </c>
      <c r="D73" s="5" t="s">
        <v>705</v>
      </c>
      <c r="E73" s="5" t="s">
        <v>705</v>
      </c>
      <c r="F73" s="5" t="s">
        <v>705</v>
      </c>
      <c r="G73" s="5" t="s">
        <v>705</v>
      </c>
      <c r="H73" s="5" t="s">
        <v>705</v>
      </c>
      <c r="I73" s="5" t="s">
        <v>705</v>
      </c>
      <c r="J73" s="5" t="s">
        <v>705</v>
      </c>
      <c r="K73" s="5" t="s">
        <v>705</v>
      </c>
      <c r="L73" s="5" t="s">
        <v>705</v>
      </c>
      <c r="M73" s="5" t="s">
        <v>705</v>
      </c>
      <c r="N73" s="5" t="s">
        <v>705</v>
      </c>
      <c r="O73" s="5" t="s">
        <v>705</v>
      </c>
      <c r="P73" s="5" t="s">
        <v>705</v>
      </c>
      <c r="Q73" s="5" t="s">
        <v>705</v>
      </c>
      <c r="R73" s="5" t="s">
        <v>705</v>
      </c>
    </row>
    <row r="74" spans="1:18" x14ac:dyDescent="0.4">
      <c r="A74" s="4" t="s">
        <v>775</v>
      </c>
      <c r="B74" s="4" t="s">
        <v>778</v>
      </c>
      <c r="C74" s="5">
        <v>4112</v>
      </c>
      <c r="D74" s="5">
        <v>4112</v>
      </c>
      <c r="E74" s="5">
        <v>4033</v>
      </c>
      <c r="F74" s="5">
        <v>1718</v>
      </c>
      <c r="G74" s="5">
        <v>36</v>
      </c>
      <c r="H74" s="5">
        <v>27</v>
      </c>
      <c r="I74" s="5">
        <v>36</v>
      </c>
      <c r="J74" s="5">
        <v>55</v>
      </c>
      <c r="K74" s="5">
        <v>31</v>
      </c>
      <c r="L74" s="5">
        <v>13</v>
      </c>
      <c r="M74" s="5">
        <v>15</v>
      </c>
      <c r="N74" s="5">
        <v>35</v>
      </c>
      <c r="O74" s="5">
        <v>37</v>
      </c>
      <c r="P74" s="5">
        <v>46</v>
      </c>
      <c r="Q74" s="5" t="s">
        <v>702</v>
      </c>
      <c r="R74" s="5">
        <v>1</v>
      </c>
    </row>
    <row r="75" spans="1:18" x14ac:dyDescent="0.4">
      <c r="A75" s="4" t="s">
        <v>777</v>
      </c>
      <c r="B75" s="4" t="s">
        <v>778</v>
      </c>
      <c r="C75" s="5">
        <v>144</v>
      </c>
      <c r="D75" s="5">
        <v>144</v>
      </c>
      <c r="E75" s="5">
        <v>189</v>
      </c>
      <c r="F75" s="5">
        <v>50</v>
      </c>
      <c r="G75" s="5">
        <v>36</v>
      </c>
      <c r="H75" s="5">
        <v>36</v>
      </c>
      <c r="I75" s="5">
        <v>28</v>
      </c>
      <c r="J75" s="5">
        <v>52</v>
      </c>
      <c r="K75" s="5">
        <v>22</v>
      </c>
      <c r="L75" s="5">
        <v>23</v>
      </c>
      <c r="M75" s="5">
        <v>4</v>
      </c>
      <c r="N75" s="5">
        <v>27</v>
      </c>
      <c r="O75" s="5">
        <v>31</v>
      </c>
      <c r="P75" s="5">
        <v>43</v>
      </c>
      <c r="Q75" s="5" t="s">
        <v>705</v>
      </c>
      <c r="R75" s="5">
        <v>1</v>
      </c>
    </row>
    <row r="76" spans="1:18" x14ac:dyDescent="0.4">
      <c r="A76" s="4" t="s">
        <v>779</v>
      </c>
      <c r="B76" s="4" t="s">
        <v>780</v>
      </c>
      <c r="C76" s="5">
        <v>3505</v>
      </c>
      <c r="D76" s="5">
        <v>3505</v>
      </c>
      <c r="E76" s="5">
        <v>3096</v>
      </c>
      <c r="F76" s="5">
        <v>1527</v>
      </c>
      <c r="G76" s="5">
        <v>33</v>
      </c>
      <c r="H76" s="5">
        <v>27</v>
      </c>
      <c r="I76" s="5">
        <v>36</v>
      </c>
      <c r="J76" s="5">
        <v>55</v>
      </c>
      <c r="K76" s="5">
        <v>32</v>
      </c>
      <c r="L76" s="5">
        <v>16</v>
      </c>
      <c r="M76" s="5">
        <v>16</v>
      </c>
      <c r="N76" s="5">
        <v>35</v>
      </c>
      <c r="O76" s="5">
        <v>37</v>
      </c>
      <c r="P76" s="5">
        <v>47</v>
      </c>
      <c r="Q76" s="5" t="s">
        <v>702</v>
      </c>
      <c r="R76" s="5">
        <v>1</v>
      </c>
    </row>
    <row r="77" spans="1:18" x14ac:dyDescent="0.4">
      <c r="A77" s="4" t="s">
        <v>781</v>
      </c>
      <c r="B77" s="4" t="s">
        <v>780</v>
      </c>
      <c r="C77" s="5">
        <v>753</v>
      </c>
      <c r="D77" s="5">
        <v>753</v>
      </c>
      <c r="E77" s="5">
        <v>1129</v>
      </c>
      <c r="F77" s="5">
        <v>326</v>
      </c>
      <c r="G77" s="5">
        <v>46</v>
      </c>
      <c r="H77" s="5">
        <v>29</v>
      </c>
      <c r="I77" s="5">
        <v>34</v>
      </c>
      <c r="J77" s="5">
        <v>57</v>
      </c>
      <c r="K77" s="5">
        <v>26</v>
      </c>
      <c r="L77" s="5">
        <v>6</v>
      </c>
      <c r="M77" s="5">
        <v>11</v>
      </c>
      <c r="N77" s="5">
        <v>33</v>
      </c>
      <c r="O77" s="5">
        <v>36</v>
      </c>
      <c r="P77" s="5">
        <v>45</v>
      </c>
      <c r="Q77" s="5" t="s">
        <v>702</v>
      </c>
      <c r="R77" s="5" t="s">
        <v>702</v>
      </c>
    </row>
    <row r="78" spans="1:18" x14ac:dyDescent="0.4">
      <c r="A78" s="4" t="s">
        <v>782</v>
      </c>
      <c r="B78" s="4" t="s">
        <v>780</v>
      </c>
      <c r="C78" s="5" t="s">
        <v>705</v>
      </c>
      <c r="D78" s="5" t="s">
        <v>705</v>
      </c>
      <c r="E78" s="5" t="s">
        <v>705</v>
      </c>
      <c r="F78" s="5" t="s">
        <v>705</v>
      </c>
      <c r="G78" s="5" t="s">
        <v>705</v>
      </c>
      <c r="H78" s="5" t="s">
        <v>705</v>
      </c>
      <c r="I78" s="5" t="s">
        <v>705</v>
      </c>
      <c r="J78" s="5" t="s">
        <v>705</v>
      </c>
      <c r="K78" s="5" t="s">
        <v>705</v>
      </c>
      <c r="L78" s="5" t="s">
        <v>705</v>
      </c>
      <c r="M78" s="5" t="s">
        <v>705</v>
      </c>
      <c r="N78" s="5" t="s">
        <v>705</v>
      </c>
      <c r="O78" s="5" t="s">
        <v>705</v>
      </c>
      <c r="P78" s="5" t="s">
        <v>705</v>
      </c>
      <c r="Q78" s="5" t="s">
        <v>705</v>
      </c>
      <c r="R78" s="5" t="s">
        <v>705</v>
      </c>
    </row>
    <row r="79" spans="1:18" x14ac:dyDescent="0.4">
      <c r="A79" s="4" t="s">
        <v>783</v>
      </c>
      <c r="B79" s="4" t="s">
        <v>784</v>
      </c>
      <c r="C79" s="5">
        <v>2131</v>
      </c>
      <c r="D79" s="5">
        <v>2131</v>
      </c>
      <c r="E79" s="5">
        <v>1984</v>
      </c>
      <c r="F79" s="5">
        <v>898</v>
      </c>
      <c r="G79" s="5">
        <v>40</v>
      </c>
      <c r="H79" s="5">
        <v>27</v>
      </c>
      <c r="I79" s="5">
        <v>38</v>
      </c>
      <c r="J79" s="5">
        <v>57</v>
      </c>
      <c r="K79" s="5">
        <v>33</v>
      </c>
      <c r="L79" s="5">
        <v>12</v>
      </c>
      <c r="M79" s="5">
        <v>19</v>
      </c>
      <c r="N79" s="5">
        <v>36</v>
      </c>
      <c r="O79" s="5">
        <v>39</v>
      </c>
      <c r="P79" s="5">
        <v>50</v>
      </c>
      <c r="Q79" s="5" t="s">
        <v>702</v>
      </c>
      <c r="R79" s="5" t="s">
        <v>702</v>
      </c>
    </row>
    <row r="80" spans="1:18" x14ac:dyDescent="0.4">
      <c r="A80" s="4" t="s">
        <v>785</v>
      </c>
      <c r="B80" s="4" t="s">
        <v>784</v>
      </c>
      <c r="C80" s="5">
        <v>26</v>
      </c>
      <c r="D80" s="5">
        <v>26</v>
      </c>
      <c r="E80" s="5">
        <v>36</v>
      </c>
      <c r="F80" s="5">
        <v>12</v>
      </c>
      <c r="G80" s="5">
        <v>28</v>
      </c>
      <c r="H80" s="5">
        <v>14</v>
      </c>
      <c r="I80" s="5">
        <v>27</v>
      </c>
      <c r="J80" s="5">
        <v>56</v>
      </c>
      <c r="K80" s="5">
        <v>64</v>
      </c>
      <c r="L80" s="5">
        <v>7</v>
      </c>
      <c r="M80" s="5">
        <v>4</v>
      </c>
      <c r="N80" s="5">
        <v>46</v>
      </c>
      <c r="O80" s="5">
        <v>36</v>
      </c>
      <c r="P80" s="5">
        <v>37</v>
      </c>
      <c r="Q80" s="5">
        <v>4</v>
      </c>
      <c r="R80" s="5" t="s">
        <v>705</v>
      </c>
    </row>
    <row r="81" spans="1:18" x14ac:dyDescent="0.4">
      <c r="A81" s="4" t="s">
        <v>786</v>
      </c>
      <c r="B81" s="4" t="s">
        <v>787</v>
      </c>
      <c r="C81" s="5">
        <v>2400</v>
      </c>
      <c r="D81" s="5">
        <v>2400</v>
      </c>
      <c r="E81" s="5">
        <v>2043</v>
      </c>
      <c r="F81" s="5">
        <v>1013</v>
      </c>
      <c r="G81" s="5">
        <v>33</v>
      </c>
      <c r="H81" s="5">
        <v>26</v>
      </c>
      <c r="I81" s="5">
        <v>36</v>
      </c>
      <c r="J81" s="5">
        <v>57</v>
      </c>
      <c r="K81" s="5">
        <v>35</v>
      </c>
      <c r="L81" s="5">
        <v>14</v>
      </c>
      <c r="M81" s="5">
        <v>18</v>
      </c>
      <c r="N81" s="5">
        <v>35</v>
      </c>
      <c r="O81" s="5">
        <v>38</v>
      </c>
      <c r="P81" s="5">
        <v>48</v>
      </c>
      <c r="Q81" s="5" t="s">
        <v>702</v>
      </c>
      <c r="R81" s="5">
        <v>1</v>
      </c>
    </row>
    <row r="82" spans="1:18" x14ac:dyDescent="0.4">
      <c r="A82" s="4" t="s">
        <v>788</v>
      </c>
      <c r="B82" s="4" t="s">
        <v>787</v>
      </c>
      <c r="C82" s="5">
        <v>918</v>
      </c>
      <c r="D82" s="5">
        <v>918</v>
      </c>
      <c r="E82" s="5">
        <v>870</v>
      </c>
      <c r="F82" s="5">
        <v>417</v>
      </c>
      <c r="G82" s="5">
        <v>33</v>
      </c>
      <c r="H82" s="5">
        <v>29</v>
      </c>
      <c r="I82" s="5">
        <v>37</v>
      </c>
      <c r="J82" s="5">
        <v>53</v>
      </c>
      <c r="K82" s="5">
        <v>26</v>
      </c>
      <c r="L82" s="5">
        <v>18</v>
      </c>
      <c r="M82" s="5">
        <v>11</v>
      </c>
      <c r="N82" s="5">
        <v>36</v>
      </c>
      <c r="O82" s="5">
        <v>36</v>
      </c>
      <c r="P82" s="5">
        <v>44</v>
      </c>
      <c r="Q82" s="5" t="s">
        <v>702</v>
      </c>
      <c r="R82" s="5" t="s">
        <v>702</v>
      </c>
    </row>
    <row r="83" spans="1:18" x14ac:dyDescent="0.4">
      <c r="A83" s="4" t="s">
        <v>777</v>
      </c>
      <c r="B83" s="4" t="s">
        <v>787</v>
      </c>
      <c r="C83" s="5">
        <v>187</v>
      </c>
      <c r="D83" s="5">
        <v>187</v>
      </c>
      <c r="E83" s="5">
        <v>183</v>
      </c>
      <c r="F83" s="5">
        <v>98</v>
      </c>
      <c r="G83" s="5">
        <v>31</v>
      </c>
      <c r="H83" s="5">
        <v>26</v>
      </c>
      <c r="I83" s="5">
        <v>28</v>
      </c>
      <c r="J83" s="5">
        <v>40</v>
      </c>
      <c r="K83" s="5">
        <v>25</v>
      </c>
      <c r="L83" s="5">
        <v>22</v>
      </c>
      <c r="M83" s="5">
        <v>12</v>
      </c>
      <c r="N83" s="5">
        <v>30</v>
      </c>
      <c r="O83" s="5">
        <v>33</v>
      </c>
      <c r="P83" s="5">
        <v>41</v>
      </c>
      <c r="Q83" s="5">
        <v>1</v>
      </c>
      <c r="R83" s="5">
        <v>3</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dimension ref="A1:K83"/>
  <sheetViews>
    <sheetView showGridLines="0" workbookViewId="0">
      <selection activeCell="A81" sqref="A81:XFD83"/>
    </sheetView>
  </sheetViews>
  <sheetFormatPr defaultColWidth="11.4609375" defaultRowHeight="14.6" x14ac:dyDescent="0.4"/>
  <cols>
    <col min="1" max="1" width="35.69140625" customWidth="1"/>
    <col min="2" max="2" width="30.69140625" customWidth="1"/>
    <col min="3" max="11" width="20.69140625" customWidth="1"/>
  </cols>
  <sheetData>
    <row r="1" spans="1:11" ht="18.45" x14ac:dyDescent="0.5">
      <c r="A1" s="2" t="s">
        <v>471</v>
      </c>
    </row>
    <row r="2" spans="1:11" ht="18.45" x14ac:dyDescent="0.5">
      <c r="A2" s="2" t="s">
        <v>472</v>
      </c>
    </row>
    <row r="3" spans="1:11" x14ac:dyDescent="0.4">
      <c r="A3" s="1" t="str">
        <f>HYPERLINK("#Index!A1", "Link back to the Index Page")</f>
        <v>Link back to the Index Page</v>
      </c>
    </row>
    <row r="4" spans="1:11" x14ac:dyDescent="0.4">
      <c r="A4" s="4" t="s">
        <v>687</v>
      </c>
      <c r="B4" s="4" t="s">
        <v>688</v>
      </c>
      <c r="C4" s="4" t="s">
        <v>689</v>
      </c>
      <c r="D4" s="4" t="s">
        <v>690</v>
      </c>
      <c r="E4" s="4" t="s">
        <v>691</v>
      </c>
      <c r="F4" s="4" t="s">
        <v>692</v>
      </c>
      <c r="G4" s="4" t="s">
        <v>1146</v>
      </c>
      <c r="H4" s="4" t="s">
        <v>865</v>
      </c>
      <c r="I4" s="4" t="s">
        <v>866</v>
      </c>
      <c r="J4" s="4" t="s">
        <v>1147</v>
      </c>
      <c r="K4" s="4" t="s">
        <v>695</v>
      </c>
    </row>
    <row r="5" spans="1:11" x14ac:dyDescent="0.4">
      <c r="A5" s="4" t="s">
        <v>697</v>
      </c>
      <c r="B5" s="4" t="s">
        <v>697</v>
      </c>
      <c r="C5" s="5">
        <v>4267</v>
      </c>
      <c r="D5" s="5">
        <v>4245</v>
      </c>
      <c r="E5" s="5">
        <v>4198</v>
      </c>
      <c r="F5" s="5">
        <v>1746</v>
      </c>
      <c r="G5" s="5">
        <v>4</v>
      </c>
      <c r="H5" s="5">
        <v>81</v>
      </c>
      <c r="I5" s="5">
        <v>10</v>
      </c>
      <c r="J5" s="5">
        <v>3</v>
      </c>
      <c r="K5" s="5">
        <v>1</v>
      </c>
    </row>
    <row r="6" spans="1:11" x14ac:dyDescent="0.4">
      <c r="A6" s="4" t="s">
        <v>698</v>
      </c>
      <c r="B6" s="4" t="s">
        <v>698</v>
      </c>
      <c r="C6" s="5">
        <v>4267</v>
      </c>
      <c r="D6" s="5">
        <v>4245</v>
      </c>
      <c r="E6" s="5">
        <v>4245</v>
      </c>
      <c r="F6" s="5">
        <v>4245</v>
      </c>
      <c r="G6" s="5">
        <v>4</v>
      </c>
      <c r="H6" s="5">
        <v>83</v>
      </c>
      <c r="I6" s="5">
        <v>9</v>
      </c>
      <c r="J6" s="5">
        <v>3</v>
      </c>
      <c r="K6" s="5">
        <v>1</v>
      </c>
    </row>
    <row r="7" spans="1:11" x14ac:dyDescent="0.4">
      <c r="A7" s="4" t="s">
        <v>699</v>
      </c>
      <c r="B7" s="4" t="s">
        <v>700</v>
      </c>
      <c r="C7" s="5">
        <v>1660</v>
      </c>
      <c r="D7" s="5">
        <v>1655</v>
      </c>
      <c r="E7" s="5">
        <v>1910</v>
      </c>
      <c r="F7" s="5">
        <v>645</v>
      </c>
      <c r="G7" s="5">
        <v>4</v>
      </c>
      <c r="H7" s="5">
        <v>81</v>
      </c>
      <c r="I7" s="5">
        <v>10</v>
      </c>
      <c r="J7" s="5">
        <v>4</v>
      </c>
      <c r="K7" s="5">
        <v>1</v>
      </c>
    </row>
    <row r="8" spans="1:11" x14ac:dyDescent="0.4">
      <c r="A8" s="4" t="s">
        <v>701</v>
      </c>
      <c r="B8" s="4" t="s">
        <v>700</v>
      </c>
      <c r="C8" s="5">
        <v>2559</v>
      </c>
      <c r="D8" s="5">
        <v>2543</v>
      </c>
      <c r="E8" s="5">
        <v>2239</v>
      </c>
      <c r="F8" s="5">
        <v>1154</v>
      </c>
      <c r="G8" s="5">
        <v>4</v>
      </c>
      <c r="H8" s="5">
        <v>82</v>
      </c>
      <c r="I8" s="5">
        <v>10</v>
      </c>
      <c r="J8" s="5">
        <v>3</v>
      </c>
      <c r="K8" s="5">
        <v>1</v>
      </c>
    </row>
    <row r="9" spans="1:11" x14ac:dyDescent="0.4">
      <c r="A9" s="4" t="s">
        <v>703</v>
      </c>
      <c r="B9" s="4" t="s">
        <v>704</v>
      </c>
      <c r="C9" s="5">
        <v>223</v>
      </c>
      <c r="D9" s="5">
        <v>222</v>
      </c>
      <c r="E9" s="5">
        <v>484</v>
      </c>
      <c r="F9" s="5">
        <v>102</v>
      </c>
      <c r="G9" s="5">
        <v>4</v>
      </c>
      <c r="H9" s="5">
        <v>75</v>
      </c>
      <c r="I9" s="5">
        <v>15</v>
      </c>
      <c r="J9" s="5">
        <v>5</v>
      </c>
      <c r="K9" s="5" t="s">
        <v>702</v>
      </c>
    </row>
    <row r="10" spans="1:11" x14ac:dyDescent="0.4">
      <c r="A10" s="4" t="s">
        <v>706</v>
      </c>
      <c r="B10" s="4" t="s">
        <v>704</v>
      </c>
      <c r="C10" s="5">
        <v>536</v>
      </c>
      <c r="D10" s="5">
        <v>536</v>
      </c>
      <c r="E10" s="5">
        <v>700</v>
      </c>
      <c r="F10" s="5">
        <v>256</v>
      </c>
      <c r="G10" s="5">
        <v>5</v>
      </c>
      <c r="H10" s="5">
        <v>75</v>
      </c>
      <c r="I10" s="5">
        <v>14</v>
      </c>
      <c r="J10" s="5">
        <v>3</v>
      </c>
      <c r="K10" s="5">
        <v>3</v>
      </c>
    </row>
    <row r="11" spans="1:11" x14ac:dyDescent="0.4">
      <c r="A11" s="4" t="s">
        <v>707</v>
      </c>
      <c r="B11" s="4" t="s">
        <v>704</v>
      </c>
      <c r="C11" s="5">
        <v>724</v>
      </c>
      <c r="D11" s="5">
        <v>723</v>
      </c>
      <c r="E11" s="5">
        <v>734</v>
      </c>
      <c r="F11" s="5">
        <v>322</v>
      </c>
      <c r="G11" s="5">
        <v>5</v>
      </c>
      <c r="H11" s="5">
        <v>81</v>
      </c>
      <c r="I11" s="5">
        <v>10</v>
      </c>
      <c r="J11" s="5">
        <v>3</v>
      </c>
      <c r="K11" s="5">
        <v>2</v>
      </c>
    </row>
    <row r="12" spans="1:11" x14ac:dyDescent="0.4">
      <c r="A12" s="4" t="s">
        <v>708</v>
      </c>
      <c r="B12" s="4" t="s">
        <v>704</v>
      </c>
      <c r="C12" s="5">
        <v>708</v>
      </c>
      <c r="D12" s="5">
        <v>708</v>
      </c>
      <c r="E12" s="5">
        <v>677</v>
      </c>
      <c r="F12" s="5">
        <v>315</v>
      </c>
      <c r="G12" s="5">
        <v>1</v>
      </c>
      <c r="H12" s="5">
        <v>84</v>
      </c>
      <c r="I12" s="5">
        <v>9</v>
      </c>
      <c r="J12" s="5">
        <v>5</v>
      </c>
      <c r="K12" s="5">
        <v>1</v>
      </c>
    </row>
    <row r="13" spans="1:11" x14ac:dyDescent="0.4">
      <c r="A13" s="4" t="s">
        <v>709</v>
      </c>
      <c r="B13" s="4" t="s">
        <v>704</v>
      </c>
      <c r="C13" s="5">
        <v>854</v>
      </c>
      <c r="D13" s="5">
        <v>850</v>
      </c>
      <c r="E13" s="5">
        <v>647</v>
      </c>
      <c r="F13" s="5">
        <v>389</v>
      </c>
      <c r="G13" s="5">
        <v>3</v>
      </c>
      <c r="H13" s="5">
        <v>84</v>
      </c>
      <c r="I13" s="5">
        <v>7</v>
      </c>
      <c r="J13" s="5">
        <v>4</v>
      </c>
      <c r="K13" s="5">
        <v>1</v>
      </c>
    </row>
    <row r="14" spans="1:11" x14ac:dyDescent="0.4">
      <c r="A14" s="4" t="s">
        <v>710</v>
      </c>
      <c r="B14" s="4" t="s">
        <v>704</v>
      </c>
      <c r="C14" s="5">
        <v>744</v>
      </c>
      <c r="D14" s="5">
        <v>738</v>
      </c>
      <c r="E14" s="5">
        <v>513</v>
      </c>
      <c r="F14" s="5">
        <v>349</v>
      </c>
      <c r="G14" s="5">
        <v>5</v>
      </c>
      <c r="H14" s="5">
        <v>85</v>
      </c>
      <c r="I14" s="5">
        <v>8</v>
      </c>
      <c r="J14" s="5">
        <v>2</v>
      </c>
      <c r="K14" s="5">
        <v>1</v>
      </c>
    </row>
    <row r="15" spans="1:11" x14ac:dyDescent="0.4">
      <c r="A15" s="4" t="s">
        <v>711</v>
      </c>
      <c r="B15" s="4" t="s">
        <v>704</v>
      </c>
      <c r="C15" s="5">
        <v>458</v>
      </c>
      <c r="D15" s="5">
        <v>450</v>
      </c>
      <c r="E15" s="5">
        <v>411</v>
      </c>
      <c r="F15" s="5">
        <v>207</v>
      </c>
      <c r="G15" s="5">
        <v>4</v>
      </c>
      <c r="H15" s="5">
        <v>88</v>
      </c>
      <c r="I15" s="5">
        <v>6</v>
      </c>
      <c r="J15" s="5">
        <v>1</v>
      </c>
      <c r="K15" s="5">
        <v>2</v>
      </c>
    </row>
    <row r="16" spans="1:11" x14ac:dyDescent="0.4">
      <c r="A16" s="4">
        <v>1</v>
      </c>
      <c r="B16" s="4" t="s">
        <v>712</v>
      </c>
      <c r="C16" s="5">
        <v>611</v>
      </c>
      <c r="D16" s="5">
        <v>601</v>
      </c>
      <c r="E16" s="5">
        <v>434</v>
      </c>
      <c r="F16" s="5">
        <v>326</v>
      </c>
      <c r="G16" s="5">
        <v>5</v>
      </c>
      <c r="H16" s="5">
        <v>84</v>
      </c>
      <c r="I16" s="5">
        <v>7</v>
      </c>
      <c r="J16" s="5">
        <v>3</v>
      </c>
      <c r="K16" s="5">
        <v>1</v>
      </c>
    </row>
    <row r="17" spans="1:11" x14ac:dyDescent="0.4">
      <c r="A17" s="4">
        <v>2</v>
      </c>
      <c r="B17" s="4" t="s">
        <v>712</v>
      </c>
      <c r="C17" s="5">
        <v>1932</v>
      </c>
      <c r="D17" s="5">
        <v>1927</v>
      </c>
      <c r="E17" s="5">
        <v>1597</v>
      </c>
      <c r="F17" s="5">
        <v>878</v>
      </c>
      <c r="G17" s="5">
        <v>4</v>
      </c>
      <c r="H17" s="5">
        <v>82</v>
      </c>
      <c r="I17" s="5">
        <v>9</v>
      </c>
      <c r="J17" s="5">
        <v>3</v>
      </c>
      <c r="K17" s="5">
        <v>1</v>
      </c>
    </row>
    <row r="18" spans="1:11" x14ac:dyDescent="0.4">
      <c r="A18" s="4">
        <v>3</v>
      </c>
      <c r="B18" s="4" t="s">
        <v>712</v>
      </c>
      <c r="C18" s="5">
        <v>640</v>
      </c>
      <c r="D18" s="5">
        <v>637</v>
      </c>
      <c r="E18" s="5">
        <v>757</v>
      </c>
      <c r="F18" s="5">
        <v>287</v>
      </c>
      <c r="G18" s="5">
        <v>2</v>
      </c>
      <c r="H18" s="5">
        <v>83</v>
      </c>
      <c r="I18" s="5">
        <v>11</v>
      </c>
      <c r="J18" s="5">
        <v>4</v>
      </c>
      <c r="K18" s="5">
        <v>1</v>
      </c>
    </row>
    <row r="19" spans="1:11" x14ac:dyDescent="0.4">
      <c r="A19" s="4">
        <v>4</v>
      </c>
      <c r="B19" s="4" t="s">
        <v>712</v>
      </c>
      <c r="C19" s="5">
        <v>620</v>
      </c>
      <c r="D19" s="5">
        <v>619</v>
      </c>
      <c r="E19" s="5">
        <v>824</v>
      </c>
      <c r="F19" s="5">
        <v>276</v>
      </c>
      <c r="G19" s="5">
        <v>3</v>
      </c>
      <c r="H19" s="5">
        <v>81</v>
      </c>
      <c r="I19" s="5">
        <v>10</v>
      </c>
      <c r="J19" s="5">
        <v>4</v>
      </c>
      <c r="K19" s="5">
        <v>2</v>
      </c>
    </row>
    <row r="20" spans="1:11" x14ac:dyDescent="0.4">
      <c r="A20" s="4" t="s">
        <v>713</v>
      </c>
      <c r="B20" s="4" t="s">
        <v>712</v>
      </c>
      <c r="C20" s="5">
        <v>336</v>
      </c>
      <c r="D20" s="5">
        <v>336</v>
      </c>
      <c r="E20" s="5">
        <v>450</v>
      </c>
      <c r="F20" s="5">
        <v>111</v>
      </c>
      <c r="G20" s="5">
        <v>5</v>
      </c>
      <c r="H20" s="5">
        <v>77</v>
      </c>
      <c r="I20" s="5">
        <v>14</v>
      </c>
      <c r="J20" s="5">
        <v>3</v>
      </c>
      <c r="K20" s="5">
        <v>1</v>
      </c>
    </row>
    <row r="21" spans="1:11" x14ac:dyDescent="0.4">
      <c r="A21" s="4" t="s">
        <v>714</v>
      </c>
      <c r="B21" s="4" t="s">
        <v>715</v>
      </c>
      <c r="C21" s="5">
        <v>1069</v>
      </c>
      <c r="D21" s="5">
        <v>1069</v>
      </c>
      <c r="E21" s="5">
        <v>1193</v>
      </c>
      <c r="F21" s="5">
        <v>445</v>
      </c>
      <c r="G21" s="5">
        <v>4</v>
      </c>
      <c r="H21" s="5">
        <v>81</v>
      </c>
      <c r="I21" s="5">
        <v>10</v>
      </c>
      <c r="J21" s="5">
        <v>3</v>
      </c>
      <c r="K21" s="5">
        <v>2</v>
      </c>
    </row>
    <row r="22" spans="1:11" x14ac:dyDescent="0.4">
      <c r="A22" s="4" t="s">
        <v>716</v>
      </c>
      <c r="B22" s="4" t="s">
        <v>715</v>
      </c>
      <c r="C22" s="5">
        <v>3105</v>
      </c>
      <c r="D22" s="5">
        <v>3084</v>
      </c>
      <c r="E22" s="5">
        <v>2901</v>
      </c>
      <c r="F22" s="5">
        <v>1270</v>
      </c>
      <c r="G22" s="5">
        <v>4</v>
      </c>
      <c r="H22" s="5">
        <v>82</v>
      </c>
      <c r="I22" s="5">
        <v>10</v>
      </c>
      <c r="J22" s="5">
        <v>4</v>
      </c>
      <c r="K22" s="5">
        <v>1</v>
      </c>
    </row>
    <row r="23" spans="1:11" x14ac:dyDescent="0.4">
      <c r="A23" s="4" t="s">
        <v>717</v>
      </c>
      <c r="B23" s="4" t="s">
        <v>718</v>
      </c>
      <c r="C23" s="5">
        <v>434</v>
      </c>
      <c r="D23" s="5">
        <v>434</v>
      </c>
      <c r="E23" s="5">
        <v>494</v>
      </c>
      <c r="F23" s="5">
        <v>183</v>
      </c>
      <c r="G23" s="5">
        <v>4</v>
      </c>
      <c r="H23" s="5">
        <v>80</v>
      </c>
      <c r="I23" s="5">
        <v>11</v>
      </c>
      <c r="J23" s="5">
        <v>4</v>
      </c>
      <c r="K23" s="5" t="s">
        <v>702</v>
      </c>
    </row>
    <row r="24" spans="1:11" x14ac:dyDescent="0.4">
      <c r="A24" s="4" t="s">
        <v>719</v>
      </c>
      <c r="B24" s="4" t="s">
        <v>718</v>
      </c>
      <c r="C24" s="5">
        <v>3704</v>
      </c>
      <c r="D24" s="5">
        <v>3683</v>
      </c>
      <c r="E24" s="5">
        <v>3554</v>
      </c>
      <c r="F24" s="5">
        <v>1519</v>
      </c>
      <c r="G24" s="5">
        <v>3</v>
      </c>
      <c r="H24" s="5">
        <v>82</v>
      </c>
      <c r="I24" s="5">
        <v>10</v>
      </c>
      <c r="J24" s="5">
        <v>3</v>
      </c>
      <c r="K24" s="5">
        <v>1</v>
      </c>
    </row>
    <row r="25" spans="1:11" x14ac:dyDescent="0.4">
      <c r="A25" s="4" t="s">
        <v>720</v>
      </c>
      <c r="B25" s="4" t="s">
        <v>721</v>
      </c>
      <c r="C25" s="5">
        <v>711</v>
      </c>
      <c r="D25" s="5">
        <v>699</v>
      </c>
      <c r="E25" s="5">
        <v>632</v>
      </c>
      <c r="F25" s="5">
        <v>249</v>
      </c>
      <c r="G25" s="5">
        <v>9</v>
      </c>
      <c r="H25" s="5">
        <v>79</v>
      </c>
      <c r="I25" s="5">
        <v>5</v>
      </c>
      <c r="J25" s="5">
        <v>5</v>
      </c>
      <c r="K25" s="5">
        <v>2</v>
      </c>
    </row>
    <row r="26" spans="1:11" x14ac:dyDescent="0.4">
      <c r="A26" s="4" t="s">
        <v>722</v>
      </c>
      <c r="B26" s="4" t="s">
        <v>721</v>
      </c>
      <c r="C26" s="5">
        <v>772</v>
      </c>
      <c r="D26" s="5">
        <v>769</v>
      </c>
      <c r="E26" s="5">
        <v>712</v>
      </c>
      <c r="F26" s="5">
        <v>304</v>
      </c>
      <c r="G26" s="5">
        <v>5</v>
      </c>
      <c r="H26" s="5">
        <v>81</v>
      </c>
      <c r="I26" s="5">
        <v>10</v>
      </c>
      <c r="J26" s="5">
        <v>4</v>
      </c>
      <c r="K26" s="5">
        <v>1</v>
      </c>
    </row>
    <row r="27" spans="1:11" x14ac:dyDescent="0.4">
      <c r="A27" s="4" t="s">
        <v>723</v>
      </c>
      <c r="B27" s="4" t="s">
        <v>721</v>
      </c>
      <c r="C27" s="5">
        <v>1095</v>
      </c>
      <c r="D27" s="5">
        <v>1093</v>
      </c>
      <c r="E27" s="5">
        <v>1018</v>
      </c>
      <c r="F27" s="5">
        <v>484</v>
      </c>
      <c r="G27" s="5">
        <v>2</v>
      </c>
      <c r="H27" s="5">
        <v>82</v>
      </c>
      <c r="I27" s="5">
        <v>11</v>
      </c>
      <c r="J27" s="5">
        <v>3</v>
      </c>
      <c r="K27" s="5">
        <v>1</v>
      </c>
    </row>
    <row r="28" spans="1:11" x14ac:dyDescent="0.4">
      <c r="A28" s="4" t="s">
        <v>724</v>
      </c>
      <c r="B28" s="4" t="s">
        <v>721</v>
      </c>
      <c r="C28" s="5">
        <v>494</v>
      </c>
      <c r="D28" s="5">
        <v>494</v>
      </c>
      <c r="E28" s="5">
        <v>503</v>
      </c>
      <c r="F28" s="5">
        <v>231</v>
      </c>
      <c r="G28" s="5">
        <v>1</v>
      </c>
      <c r="H28" s="5">
        <v>85</v>
      </c>
      <c r="I28" s="5">
        <v>10</v>
      </c>
      <c r="J28" s="5">
        <v>3</v>
      </c>
      <c r="K28" s="5">
        <v>1</v>
      </c>
    </row>
    <row r="29" spans="1:11" x14ac:dyDescent="0.4">
      <c r="A29" s="4" t="s">
        <v>725</v>
      </c>
      <c r="B29" s="4" t="s">
        <v>721</v>
      </c>
      <c r="C29" s="5">
        <v>300</v>
      </c>
      <c r="D29" s="5">
        <v>299</v>
      </c>
      <c r="E29" s="5">
        <v>457</v>
      </c>
      <c r="F29" s="5">
        <v>132</v>
      </c>
      <c r="G29" s="5">
        <v>2</v>
      </c>
      <c r="H29" s="5">
        <v>80</v>
      </c>
      <c r="I29" s="5">
        <v>16</v>
      </c>
      <c r="J29" s="5">
        <v>1</v>
      </c>
      <c r="K29" s="5" t="s">
        <v>702</v>
      </c>
    </row>
    <row r="30" spans="1:11" x14ac:dyDescent="0.4">
      <c r="A30" s="4" t="s">
        <v>726</v>
      </c>
      <c r="B30" s="4" t="s">
        <v>721</v>
      </c>
      <c r="C30" s="5">
        <v>883</v>
      </c>
      <c r="D30" s="5">
        <v>879</v>
      </c>
      <c r="E30" s="5">
        <v>865</v>
      </c>
      <c r="F30" s="5">
        <v>377</v>
      </c>
      <c r="G30" s="5">
        <v>3</v>
      </c>
      <c r="H30" s="5">
        <v>82</v>
      </c>
      <c r="I30" s="5">
        <v>9</v>
      </c>
      <c r="J30" s="5">
        <v>4</v>
      </c>
      <c r="K30" s="5">
        <v>3</v>
      </c>
    </row>
    <row r="31" spans="1:11" ht="29.15" x14ac:dyDescent="0.4">
      <c r="A31" s="4" t="s">
        <v>727</v>
      </c>
      <c r="B31" s="4" t="s">
        <v>728</v>
      </c>
      <c r="C31" s="5">
        <v>2463</v>
      </c>
      <c r="D31" s="5">
        <v>2457</v>
      </c>
      <c r="E31" s="5">
        <v>2355</v>
      </c>
      <c r="F31" s="5">
        <v>1063</v>
      </c>
      <c r="G31" s="5">
        <v>2</v>
      </c>
      <c r="H31" s="5">
        <v>84</v>
      </c>
      <c r="I31" s="5">
        <v>9</v>
      </c>
      <c r="J31" s="5">
        <v>3</v>
      </c>
      <c r="K31" s="5">
        <v>1</v>
      </c>
    </row>
    <row r="32" spans="1:11" x14ac:dyDescent="0.4">
      <c r="A32" s="4" t="s">
        <v>729</v>
      </c>
      <c r="B32" s="4" t="s">
        <v>728</v>
      </c>
      <c r="C32" s="5">
        <v>472</v>
      </c>
      <c r="D32" s="5">
        <v>468</v>
      </c>
      <c r="E32" s="5">
        <v>411</v>
      </c>
      <c r="F32" s="5">
        <v>196</v>
      </c>
      <c r="G32" s="5">
        <v>5</v>
      </c>
      <c r="H32" s="5">
        <v>82</v>
      </c>
      <c r="I32" s="5">
        <v>10</v>
      </c>
      <c r="J32" s="5">
        <v>1</v>
      </c>
      <c r="K32" s="5">
        <v>1</v>
      </c>
    </row>
    <row r="33" spans="1:11" ht="29.15" x14ac:dyDescent="0.4">
      <c r="A33" s="4" t="s">
        <v>730</v>
      </c>
      <c r="B33" s="4" t="s">
        <v>728</v>
      </c>
      <c r="C33" s="5">
        <v>263</v>
      </c>
      <c r="D33" s="5">
        <v>262</v>
      </c>
      <c r="E33" s="5">
        <v>245</v>
      </c>
      <c r="F33" s="5">
        <v>122</v>
      </c>
      <c r="G33" s="5">
        <v>3</v>
      </c>
      <c r="H33" s="5">
        <v>79</v>
      </c>
      <c r="I33" s="5">
        <v>14</v>
      </c>
      <c r="J33" s="5">
        <v>3</v>
      </c>
      <c r="K33" s="5">
        <v>1</v>
      </c>
    </row>
    <row r="34" spans="1:11" ht="29.15" x14ac:dyDescent="0.4">
      <c r="A34" s="4" t="s">
        <v>731</v>
      </c>
      <c r="B34" s="4" t="s">
        <v>728</v>
      </c>
      <c r="C34" s="5">
        <v>334</v>
      </c>
      <c r="D34" s="5">
        <v>329</v>
      </c>
      <c r="E34" s="5">
        <v>293</v>
      </c>
      <c r="F34" s="5">
        <v>152</v>
      </c>
      <c r="G34" s="5">
        <v>3</v>
      </c>
      <c r="H34" s="5">
        <v>86</v>
      </c>
      <c r="I34" s="5">
        <v>7</v>
      </c>
      <c r="J34" s="5">
        <v>4</v>
      </c>
      <c r="K34" s="5" t="s">
        <v>702</v>
      </c>
    </row>
    <row r="35" spans="1:11" x14ac:dyDescent="0.4">
      <c r="A35" s="4" t="s">
        <v>732</v>
      </c>
      <c r="B35" s="4" t="s">
        <v>728</v>
      </c>
      <c r="C35" s="5">
        <v>468</v>
      </c>
      <c r="D35" s="5">
        <v>465</v>
      </c>
      <c r="E35" s="5">
        <v>479</v>
      </c>
      <c r="F35" s="5">
        <v>159</v>
      </c>
      <c r="G35" s="5">
        <v>6</v>
      </c>
      <c r="H35" s="5">
        <v>83</v>
      </c>
      <c r="I35" s="5">
        <v>9</v>
      </c>
      <c r="J35" s="5">
        <v>2</v>
      </c>
      <c r="K35" s="5" t="s">
        <v>702</v>
      </c>
    </row>
    <row r="36" spans="1:11" x14ac:dyDescent="0.4">
      <c r="A36" s="4" t="s">
        <v>733</v>
      </c>
      <c r="B36" s="4" t="s">
        <v>728</v>
      </c>
      <c r="C36" s="5">
        <v>98</v>
      </c>
      <c r="D36" s="5">
        <v>98</v>
      </c>
      <c r="E36" s="5">
        <v>132</v>
      </c>
      <c r="F36" s="5">
        <v>42</v>
      </c>
      <c r="G36" s="5">
        <v>11</v>
      </c>
      <c r="H36" s="5">
        <v>65</v>
      </c>
      <c r="I36" s="5">
        <v>10</v>
      </c>
      <c r="J36" s="5">
        <v>13</v>
      </c>
      <c r="K36" s="5" t="s">
        <v>702</v>
      </c>
    </row>
    <row r="37" spans="1:11" x14ac:dyDescent="0.4">
      <c r="A37" s="4" t="s">
        <v>734</v>
      </c>
      <c r="B37" s="4" t="s">
        <v>728</v>
      </c>
      <c r="C37" s="5">
        <v>133</v>
      </c>
      <c r="D37" s="5">
        <v>132</v>
      </c>
      <c r="E37" s="5">
        <v>233</v>
      </c>
      <c r="F37" s="5">
        <v>55</v>
      </c>
      <c r="G37" s="5">
        <v>10</v>
      </c>
      <c r="H37" s="5">
        <v>63</v>
      </c>
      <c r="I37" s="5">
        <v>18</v>
      </c>
      <c r="J37" s="5">
        <v>7</v>
      </c>
      <c r="K37" s="5">
        <v>2</v>
      </c>
    </row>
    <row r="38" spans="1:11" x14ac:dyDescent="0.4">
      <c r="A38" s="4" t="s">
        <v>735</v>
      </c>
      <c r="B38" s="4" t="s">
        <v>736</v>
      </c>
      <c r="C38" s="5">
        <v>2244</v>
      </c>
      <c r="D38" s="5">
        <v>2232</v>
      </c>
      <c r="E38" s="5">
        <v>3858</v>
      </c>
      <c r="F38" s="5">
        <v>1489</v>
      </c>
      <c r="G38" s="5">
        <v>4</v>
      </c>
      <c r="H38" s="5">
        <v>81</v>
      </c>
      <c r="I38" s="5">
        <v>10</v>
      </c>
      <c r="J38" s="5">
        <v>4</v>
      </c>
      <c r="K38" s="5">
        <v>1</v>
      </c>
    </row>
    <row r="39" spans="1:11" x14ac:dyDescent="0.4">
      <c r="A39" s="4" t="s">
        <v>737</v>
      </c>
      <c r="B39" s="4" t="s">
        <v>736</v>
      </c>
      <c r="C39" s="5">
        <v>956</v>
      </c>
      <c r="D39" s="5">
        <v>952</v>
      </c>
      <c r="E39" s="5">
        <v>216</v>
      </c>
      <c r="F39" s="5">
        <v>616</v>
      </c>
      <c r="G39" s="5">
        <v>5</v>
      </c>
      <c r="H39" s="5">
        <v>83</v>
      </c>
      <c r="I39" s="5">
        <v>8</v>
      </c>
      <c r="J39" s="5">
        <v>3</v>
      </c>
      <c r="K39" s="5">
        <v>1</v>
      </c>
    </row>
    <row r="40" spans="1:11" x14ac:dyDescent="0.4">
      <c r="A40" s="4" t="s">
        <v>738</v>
      </c>
      <c r="B40" s="4" t="s">
        <v>736</v>
      </c>
      <c r="C40" s="5">
        <v>1067</v>
      </c>
      <c r="D40" s="5">
        <v>1061</v>
      </c>
      <c r="E40" s="5">
        <v>124</v>
      </c>
      <c r="F40" s="5">
        <v>697</v>
      </c>
      <c r="G40" s="5">
        <v>4</v>
      </c>
      <c r="H40" s="5">
        <v>83</v>
      </c>
      <c r="I40" s="5">
        <v>10</v>
      </c>
      <c r="J40" s="5">
        <v>1</v>
      </c>
      <c r="K40" s="5">
        <v>2</v>
      </c>
    </row>
    <row r="41" spans="1:11" x14ac:dyDescent="0.4">
      <c r="A41" s="4" t="s">
        <v>739</v>
      </c>
      <c r="B41" s="4" t="s">
        <v>740</v>
      </c>
      <c r="C41" s="5">
        <v>106</v>
      </c>
      <c r="D41" s="5">
        <v>105</v>
      </c>
      <c r="E41" s="5">
        <v>172</v>
      </c>
      <c r="F41" s="5">
        <v>81</v>
      </c>
      <c r="G41" s="5">
        <v>8</v>
      </c>
      <c r="H41" s="5">
        <v>80</v>
      </c>
      <c r="I41" s="5">
        <v>10</v>
      </c>
      <c r="J41" s="5">
        <v>3</v>
      </c>
      <c r="K41" s="5">
        <v>1</v>
      </c>
    </row>
    <row r="42" spans="1:11" x14ac:dyDescent="0.4">
      <c r="A42" s="4" t="s">
        <v>741</v>
      </c>
      <c r="B42" s="4" t="s">
        <v>740</v>
      </c>
      <c r="C42" s="5">
        <v>281</v>
      </c>
      <c r="D42" s="5">
        <v>280</v>
      </c>
      <c r="E42" s="5">
        <v>504</v>
      </c>
      <c r="F42" s="5">
        <v>194</v>
      </c>
      <c r="G42" s="5">
        <v>4</v>
      </c>
      <c r="H42" s="5">
        <v>83</v>
      </c>
      <c r="I42" s="5">
        <v>6</v>
      </c>
      <c r="J42" s="5">
        <v>6</v>
      </c>
      <c r="K42" s="5">
        <v>1</v>
      </c>
    </row>
    <row r="43" spans="1:11" x14ac:dyDescent="0.4">
      <c r="A43" s="4" t="s">
        <v>742</v>
      </c>
      <c r="B43" s="4" t="s">
        <v>740</v>
      </c>
      <c r="C43" s="5">
        <v>237</v>
      </c>
      <c r="D43" s="5">
        <v>236</v>
      </c>
      <c r="E43" s="5">
        <v>358</v>
      </c>
      <c r="F43" s="5">
        <v>170</v>
      </c>
      <c r="G43" s="5">
        <v>3</v>
      </c>
      <c r="H43" s="5">
        <v>82</v>
      </c>
      <c r="I43" s="5">
        <v>10</v>
      </c>
      <c r="J43" s="5">
        <v>4</v>
      </c>
      <c r="K43" s="5">
        <v>1</v>
      </c>
    </row>
    <row r="44" spans="1:11" x14ac:dyDescent="0.4">
      <c r="A44" s="4" t="s">
        <v>743</v>
      </c>
      <c r="B44" s="4" t="s">
        <v>740</v>
      </c>
      <c r="C44" s="5">
        <v>201</v>
      </c>
      <c r="D44" s="5">
        <v>200</v>
      </c>
      <c r="E44" s="5">
        <v>326</v>
      </c>
      <c r="F44" s="5">
        <v>146</v>
      </c>
      <c r="G44" s="5">
        <v>4</v>
      </c>
      <c r="H44" s="5">
        <v>86</v>
      </c>
      <c r="I44" s="5">
        <v>7</v>
      </c>
      <c r="J44" s="5">
        <v>2</v>
      </c>
      <c r="K44" s="5">
        <v>2</v>
      </c>
    </row>
    <row r="45" spans="1:11" x14ac:dyDescent="0.4">
      <c r="A45" s="4" t="s">
        <v>744</v>
      </c>
      <c r="B45" s="4" t="s">
        <v>740</v>
      </c>
      <c r="C45" s="5">
        <v>213</v>
      </c>
      <c r="D45" s="5">
        <v>212</v>
      </c>
      <c r="E45" s="5">
        <v>412</v>
      </c>
      <c r="F45" s="5">
        <v>145</v>
      </c>
      <c r="G45" s="5">
        <v>7</v>
      </c>
      <c r="H45" s="5">
        <v>75</v>
      </c>
      <c r="I45" s="5">
        <v>13</v>
      </c>
      <c r="J45" s="5">
        <v>4</v>
      </c>
      <c r="K45" s="5" t="s">
        <v>702</v>
      </c>
    </row>
    <row r="46" spans="1:11" x14ac:dyDescent="0.4">
      <c r="A46" s="4" t="s">
        <v>745</v>
      </c>
      <c r="B46" s="4" t="s">
        <v>740</v>
      </c>
      <c r="C46" s="5">
        <v>259</v>
      </c>
      <c r="D46" s="5">
        <v>259</v>
      </c>
      <c r="E46" s="5">
        <v>434</v>
      </c>
      <c r="F46" s="5">
        <v>194</v>
      </c>
      <c r="G46" s="5">
        <v>2</v>
      </c>
      <c r="H46" s="5">
        <v>87</v>
      </c>
      <c r="I46" s="5">
        <v>7</v>
      </c>
      <c r="J46" s="5">
        <v>2</v>
      </c>
      <c r="K46" s="5">
        <v>1</v>
      </c>
    </row>
    <row r="47" spans="1:11" x14ac:dyDescent="0.4">
      <c r="A47" s="4" t="s">
        <v>746</v>
      </c>
      <c r="B47" s="4" t="s">
        <v>740</v>
      </c>
      <c r="C47" s="5">
        <v>276</v>
      </c>
      <c r="D47" s="5">
        <v>274</v>
      </c>
      <c r="E47" s="5">
        <v>615</v>
      </c>
      <c r="F47" s="5">
        <v>171</v>
      </c>
      <c r="G47" s="5">
        <v>3</v>
      </c>
      <c r="H47" s="5">
        <v>74</v>
      </c>
      <c r="I47" s="5">
        <v>17</v>
      </c>
      <c r="J47" s="5">
        <v>3</v>
      </c>
      <c r="K47" s="5">
        <v>3</v>
      </c>
    </row>
    <row r="48" spans="1:11" x14ac:dyDescent="0.4">
      <c r="A48" s="4" t="s">
        <v>747</v>
      </c>
      <c r="B48" s="4" t="s">
        <v>740</v>
      </c>
      <c r="C48" s="5">
        <v>394</v>
      </c>
      <c r="D48" s="5">
        <v>392</v>
      </c>
      <c r="E48" s="5">
        <v>652</v>
      </c>
      <c r="F48" s="5">
        <v>236</v>
      </c>
      <c r="G48" s="5">
        <v>4</v>
      </c>
      <c r="H48" s="5">
        <v>82</v>
      </c>
      <c r="I48" s="5">
        <v>10</v>
      </c>
      <c r="J48" s="5">
        <v>4</v>
      </c>
      <c r="K48" s="5">
        <v>2</v>
      </c>
    </row>
    <row r="49" spans="1:11" x14ac:dyDescent="0.4">
      <c r="A49" s="4" t="s">
        <v>748</v>
      </c>
      <c r="B49" s="4" t="s">
        <v>740</v>
      </c>
      <c r="C49" s="5">
        <v>277</v>
      </c>
      <c r="D49" s="5">
        <v>274</v>
      </c>
      <c r="E49" s="5">
        <v>385</v>
      </c>
      <c r="F49" s="5">
        <v>216</v>
      </c>
      <c r="G49" s="5">
        <v>3</v>
      </c>
      <c r="H49" s="5">
        <v>85</v>
      </c>
      <c r="I49" s="5">
        <v>8</v>
      </c>
      <c r="J49" s="5">
        <v>4</v>
      </c>
      <c r="K49" s="5">
        <v>1</v>
      </c>
    </row>
    <row r="50" spans="1:11" x14ac:dyDescent="0.4">
      <c r="A50" s="4" t="s">
        <v>737</v>
      </c>
      <c r="B50" s="4" t="s">
        <v>740</v>
      </c>
      <c r="C50" s="5">
        <v>956</v>
      </c>
      <c r="D50" s="5">
        <v>952</v>
      </c>
      <c r="E50" s="5">
        <v>216</v>
      </c>
      <c r="F50" s="5">
        <v>616</v>
      </c>
      <c r="G50" s="5">
        <v>5</v>
      </c>
      <c r="H50" s="5">
        <v>83</v>
      </c>
      <c r="I50" s="5">
        <v>8</v>
      </c>
      <c r="J50" s="5">
        <v>3</v>
      </c>
      <c r="K50" s="5">
        <v>1</v>
      </c>
    </row>
    <row r="51" spans="1:11" x14ac:dyDescent="0.4">
      <c r="A51" s="4" t="s">
        <v>738</v>
      </c>
      <c r="B51" s="4" t="s">
        <v>740</v>
      </c>
      <c r="C51" s="5">
        <v>1067</v>
      </c>
      <c r="D51" s="5">
        <v>1061</v>
      </c>
      <c r="E51" s="5">
        <v>124</v>
      </c>
      <c r="F51" s="5">
        <v>697</v>
      </c>
      <c r="G51" s="5">
        <v>4</v>
      </c>
      <c r="H51" s="5">
        <v>83</v>
      </c>
      <c r="I51" s="5">
        <v>10</v>
      </c>
      <c r="J51" s="5">
        <v>1</v>
      </c>
      <c r="K51" s="5">
        <v>2</v>
      </c>
    </row>
    <row r="52" spans="1:11" x14ac:dyDescent="0.4">
      <c r="A52" s="4" t="s">
        <v>749</v>
      </c>
      <c r="B52" s="4" t="s">
        <v>750</v>
      </c>
      <c r="C52" s="5">
        <v>2994</v>
      </c>
      <c r="D52" s="5">
        <v>2977</v>
      </c>
      <c r="E52" s="5">
        <v>3317</v>
      </c>
      <c r="F52" s="5">
        <v>1319</v>
      </c>
      <c r="G52" s="5">
        <v>4</v>
      </c>
      <c r="H52" s="5">
        <v>80</v>
      </c>
      <c r="I52" s="5">
        <v>11</v>
      </c>
      <c r="J52" s="5">
        <v>4</v>
      </c>
      <c r="K52" s="5">
        <v>1</v>
      </c>
    </row>
    <row r="53" spans="1:11" x14ac:dyDescent="0.4">
      <c r="A53" s="4" t="s">
        <v>751</v>
      </c>
      <c r="B53" s="4" t="s">
        <v>750</v>
      </c>
      <c r="C53" s="5">
        <v>1273</v>
      </c>
      <c r="D53" s="5">
        <v>1268</v>
      </c>
      <c r="E53" s="5">
        <v>882</v>
      </c>
      <c r="F53" s="5">
        <v>442</v>
      </c>
      <c r="G53" s="5">
        <v>3</v>
      </c>
      <c r="H53" s="5">
        <v>87</v>
      </c>
      <c r="I53" s="5">
        <v>8</v>
      </c>
      <c r="J53" s="5">
        <v>1</v>
      </c>
      <c r="K53" s="5">
        <v>1</v>
      </c>
    </row>
    <row r="54" spans="1:11" x14ac:dyDescent="0.4">
      <c r="A54" s="4" t="s">
        <v>752</v>
      </c>
      <c r="B54" s="4" t="s">
        <v>753</v>
      </c>
      <c r="C54" s="5">
        <v>2913</v>
      </c>
      <c r="D54" s="5">
        <v>2901</v>
      </c>
      <c r="E54" s="5">
        <v>2774</v>
      </c>
      <c r="F54" s="5">
        <v>1211</v>
      </c>
      <c r="G54" s="5">
        <v>2</v>
      </c>
      <c r="H54" s="5">
        <v>84</v>
      </c>
      <c r="I54" s="5">
        <v>10</v>
      </c>
      <c r="J54" s="5">
        <v>3</v>
      </c>
      <c r="K54" s="5">
        <v>1</v>
      </c>
    </row>
    <row r="55" spans="1:11" x14ac:dyDescent="0.4">
      <c r="A55" s="4" t="s">
        <v>754</v>
      </c>
      <c r="B55" s="4" t="s">
        <v>753</v>
      </c>
      <c r="C55" s="5">
        <v>486</v>
      </c>
      <c r="D55" s="5">
        <v>479</v>
      </c>
      <c r="E55" s="5">
        <v>502</v>
      </c>
      <c r="F55" s="5">
        <v>170</v>
      </c>
      <c r="G55" s="5">
        <v>5</v>
      </c>
      <c r="H55" s="5">
        <v>81</v>
      </c>
      <c r="I55" s="5">
        <v>9</v>
      </c>
      <c r="J55" s="5">
        <v>4</v>
      </c>
      <c r="K55" s="5">
        <v>1</v>
      </c>
    </row>
    <row r="56" spans="1:11" x14ac:dyDescent="0.4">
      <c r="A56" s="4" t="s">
        <v>755</v>
      </c>
      <c r="B56" s="4" t="s">
        <v>753</v>
      </c>
      <c r="C56" s="5">
        <v>344</v>
      </c>
      <c r="D56" s="5">
        <v>343</v>
      </c>
      <c r="E56" s="5">
        <v>361</v>
      </c>
      <c r="F56" s="5">
        <v>148</v>
      </c>
      <c r="G56" s="5">
        <v>13</v>
      </c>
      <c r="H56" s="5">
        <v>70</v>
      </c>
      <c r="I56" s="5">
        <v>10</v>
      </c>
      <c r="J56" s="5">
        <v>6</v>
      </c>
      <c r="K56" s="5">
        <v>2</v>
      </c>
    </row>
    <row r="57" spans="1:11" x14ac:dyDescent="0.4">
      <c r="A57" s="4" t="s">
        <v>756</v>
      </c>
      <c r="B57" s="4" t="s">
        <v>753</v>
      </c>
      <c r="C57" s="5">
        <v>413</v>
      </c>
      <c r="D57" s="5">
        <v>411</v>
      </c>
      <c r="E57" s="5">
        <v>453</v>
      </c>
      <c r="F57" s="5">
        <v>178</v>
      </c>
      <c r="G57" s="5">
        <v>7</v>
      </c>
      <c r="H57" s="5">
        <v>78</v>
      </c>
      <c r="I57" s="5">
        <v>10</v>
      </c>
      <c r="J57" s="5">
        <v>4</v>
      </c>
      <c r="K57" s="5">
        <v>1</v>
      </c>
    </row>
    <row r="58" spans="1:11" x14ac:dyDescent="0.4">
      <c r="A58" s="4" t="s">
        <v>757</v>
      </c>
      <c r="B58" s="4" t="s">
        <v>758</v>
      </c>
      <c r="C58" s="5">
        <v>3399</v>
      </c>
      <c r="D58" s="5">
        <v>3380</v>
      </c>
      <c r="E58" s="5">
        <v>3276</v>
      </c>
      <c r="F58" s="5">
        <v>1369</v>
      </c>
      <c r="G58" s="5">
        <v>2</v>
      </c>
      <c r="H58" s="5">
        <v>84</v>
      </c>
      <c r="I58" s="5">
        <v>10</v>
      </c>
      <c r="J58" s="5">
        <v>3</v>
      </c>
      <c r="K58" s="5">
        <v>1</v>
      </c>
    </row>
    <row r="59" spans="1:11" x14ac:dyDescent="0.4">
      <c r="A59" s="4" t="s">
        <v>759</v>
      </c>
      <c r="B59" s="4" t="s">
        <v>758</v>
      </c>
      <c r="C59" s="5">
        <v>757</v>
      </c>
      <c r="D59" s="5">
        <v>754</v>
      </c>
      <c r="E59" s="5">
        <v>814</v>
      </c>
      <c r="F59" s="5">
        <v>326</v>
      </c>
      <c r="G59" s="5">
        <v>10</v>
      </c>
      <c r="H59" s="5">
        <v>74</v>
      </c>
      <c r="I59" s="5">
        <v>10</v>
      </c>
      <c r="J59" s="5">
        <v>5</v>
      </c>
      <c r="K59" s="5">
        <v>1</v>
      </c>
    </row>
    <row r="60" spans="1:11" x14ac:dyDescent="0.4">
      <c r="A60" s="4" t="s">
        <v>760</v>
      </c>
      <c r="B60" s="4" t="s">
        <v>761</v>
      </c>
      <c r="C60" s="5">
        <v>3799</v>
      </c>
      <c r="D60" s="5">
        <v>3778</v>
      </c>
      <c r="E60" s="5">
        <v>3499</v>
      </c>
      <c r="F60" s="5">
        <v>1523</v>
      </c>
      <c r="G60" s="5">
        <v>4</v>
      </c>
      <c r="H60" s="5">
        <v>84</v>
      </c>
      <c r="I60" s="5">
        <v>9</v>
      </c>
      <c r="J60" s="5">
        <v>2</v>
      </c>
      <c r="K60" s="5">
        <v>1</v>
      </c>
    </row>
    <row r="61" spans="1:11" x14ac:dyDescent="0.4">
      <c r="A61" s="4" t="s">
        <v>762</v>
      </c>
      <c r="B61" s="4" t="s">
        <v>761</v>
      </c>
      <c r="C61" s="5">
        <v>69</v>
      </c>
      <c r="D61" s="5">
        <v>69</v>
      </c>
      <c r="E61" s="5">
        <v>82</v>
      </c>
      <c r="F61" s="5">
        <v>34</v>
      </c>
      <c r="G61" s="5">
        <v>2</v>
      </c>
      <c r="H61" s="5">
        <v>81</v>
      </c>
      <c r="I61" s="5">
        <v>9</v>
      </c>
      <c r="J61" s="5">
        <v>7</v>
      </c>
      <c r="K61" s="5" t="s">
        <v>705</v>
      </c>
    </row>
    <row r="62" spans="1:11" x14ac:dyDescent="0.4">
      <c r="A62" s="4" t="s">
        <v>763</v>
      </c>
      <c r="B62" s="4" t="s">
        <v>761</v>
      </c>
      <c r="C62" s="5">
        <v>206</v>
      </c>
      <c r="D62" s="5">
        <v>205</v>
      </c>
      <c r="E62" s="5">
        <v>318</v>
      </c>
      <c r="F62" s="5">
        <v>114</v>
      </c>
      <c r="G62" s="5">
        <v>1</v>
      </c>
      <c r="H62" s="5">
        <v>67</v>
      </c>
      <c r="I62" s="5">
        <v>21</v>
      </c>
      <c r="J62" s="5">
        <v>10</v>
      </c>
      <c r="K62" s="5">
        <v>1</v>
      </c>
    </row>
    <row r="63" spans="1:11" x14ac:dyDescent="0.4">
      <c r="A63" s="4" t="s">
        <v>764</v>
      </c>
      <c r="B63" s="4" t="s">
        <v>761</v>
      </c>
      <c r="C63" s="5">
        <v>56</v>
      </c>
      <c r="D63" s="5">
        <v>56</v>
      </c>
      <c r="E63" s="5">
        <v>110</v>
      </c>
      <c r="F63" s="5">
        <v>27</v>
      </c>
      <c r="G63" s="5">
        <v>11</v>
      </c>
      <c r="H63" s="5">
        <v>54</v>
      </c>
      <c r="I63" s="5">
        <v>21</v>
      </c>
      <c r="J63" s="5">
        <v>12</v>
      </c>
      <c r="K63" s="5">
        <v>3</v>
      </c>
    </row>
    <row r="64" spans="1:11" x14ac:dyDescent="0.4">
      <c r="A64" s="4" t="s">
        <v>765</v>
      </c>
      <c r="B64" s="4" t="s">
        <v>761</v>
      </c>
      <c r="C64" s="5">
        <v>22</v>
      </c>
      <c r="D64" s="5">
        <v>22</v>
      </c>
      <c r="E64" s="5">
        <v>36</v>
      </c>
      <c r="F64" s="5">
        <v>13</v>
      </c>
      <c r="G64" s="5">
        <v>36</v>
      </c>
      <c r="H64" s="5">
        <v>40</v>
      </c>
      <c r="I64" s="5">
        <v>11</v>
      </c>
      <c r="J64" s="5">
        <v>13</v>
      </c>
      <c r="K64" s="5" t="s">
        <v>705</v>
      </c>
    </row>
    <row r="65" spans="1:11" ht="29.15" x14ac:dyDescent="0.4">
      <c r="A65" s="4" t="s">
        <v>766</v>
      </c>
      <c r="B65" s="4" t="s">
        <v>767</v>
      </c>
      <c r="C65" s="5">
        <v>119</v>
      </c>
      <c r="D65" s="5">
        <v>118</v>
      </c>
      <c r="E65" s="5">
        <v>126</v>
      </c>
      <c r="F65" s="5">
        <v>61</v>
      </c>
      <c r="G65" s="5">
        <v>3</v>
      </c>
      <c r="H65" s="5">
        <v>85</v>
      </c>
      <c r="I65" s="5">
        <v>7</v>
      </c>
      <c r="J65" s="5">
        <v>5</v>
      </c>
      <c r="K65" s="5" t="s">
        <v>705</v>
      </c>
    </row>
    <row r="66" spans="1:11" ht="29.15" x14ac:dyDescent="0.4">
      <c r="A66" s="4" t="s">
        <v>768</v>
      </c>
      <c r="B66" s="4" t="s">
        <v>767</v>
      </c>
      <c r="C66" s="5">
        <v>486</v>
      </c>
      <c r="D66" s="5">
        <v>486</v>
      </c>
      <c r="E66" s="5">
        <v>476</v>
      </c>
      <c r="F66" s="5">
        <v>200</v>
      </c>
      <c r="G66" s="5">
        <v>2</v>
      </c>
      <c r="H66" s="5">
        <v>83</v>
      </c>
      <c r="I66" s="5">
        <v>12</v>
      </c>
      <c r="J66" s="5">
        <v>3</v>
      </c>
      <c r="K66" s="5">
        <v>1</v>
      </c>
    </row>
    <row r="67" spans="1:11" ht="29.15" x14ac:dyDescent="0.4">
      <c r="A67" s="4" t="s">
        <v>769</v>
      </c>
      <c r="B67" s="4" t="s">
        <v>767</v>
      </c>
      <c r="C67" s="5">
        <v>32</v>
      </c>
      <c r="D67" s="5">
        <v>32</v>
      </c>
      <c r="E67" s="5">
        <v>35</v>
      </c>
      <c r="F67" s="5">
        <v>9</v>
      </c>
      <c r="G67" s="5" t="s">
        <v>705</v>
      </c>
      <c r="H67" s="5">
        <v>100</v>
      </c>
      <c r="I67" s="5" t="s">
        <v>705</v>
      </c>
      <c r="J67" s="5" t="s">
        <v>705</v>
      </c>
      <c r="K67" s="5" t="s">
        <v>705</v>
      </c>
    </row>
    <row r="68" spans="1:11" ht="43.75" x14ac:dyDescent="0.4">
      <c r="A68" s="4" t="s">
        <v>770</v>
      </c>
      <c r="B68" s="4" t="s">
        <v>767</v>
      </c>
      <c r="C68" s="5">
        <v>52</v>
      </c>
      <c r="D68" s="5">
        <v>52</v>
      </c>
      <c r="E68" s="5">
        <v>49</v>
      </c>
      <c r="F68" s="5">
        <v>28</v>
      </c>
      <c r="G68" s="5">
        <v>7</v>
      </c>
      <c r="H68" s="5">
        <v>77</v>
      </c>
      <c r="I68" s="5">
        <v>10</v>
      </c>
      <c r="J68" s="5">
        <v>6</v>
      </c>
      <c r="K68" s="5" t="s">
        <v>702</v>
      </c>
    </row>
    <row r="69" spans="1:11" ht="29.15" x14ac:dyDescent="0.4">
      <c r="A69" s="4" t="s">
        <v>771</v>
      </c>
      <c r="B69" s="4" t="s">
        <v>767</v>
      </c>
      <c r="C69" s="5">
        <v>3447</v>
      </c>
      <c r="D69" s="5">
        <v>3427</v>
      </c>
      <c r="E69" s="5">
        <v>3362</v>
      </c>
      <c r="F69" s="5">
        <v>1415</v>
      </c>
      <c r="G69" s="5">
        <v>4</v>
      </c>
      <c r="H69" s="5">
        <v>82</v>
      </c>
      <c r="I69" s="5">
        <v>10</v>
      </c>
      <c r="J69" s="5">
        <v>3</v>
      </c>
      <c r="K69" s="5">
        <v>1</v>
      </c>
    </row>
    <row r="70" spans="1:11" x14ac:dyDescent="0.4">
      <c r="A70" s="4" t="s">
        <v>772</v>
      </c>
      <c r="B70" s="4" t="s">
        <v>773</v>
      </c>
      <c r="C70" s="5">
        <v>1232</v>
      </c>
      <c r="D70" s="5">
        <v>1222</v>
      </c>
      <c r="E70" s="5">
        <v>1148</v>
      </c>
      <c r="F70" s="5">
        <v>489</v>
      </c>
      <c r="G70" s="5">
        <v>5</v>
      </c>
      <c r="H70" s="5">
        <v>82</v>
      </c>
      <c r="I70" s="5">
        <v>8</v>
      </c>
      <c r="J70" s="5">
        <v>4</v>
      </c>
      <c r="K70" s="5">
        <v>1</v>
      </c>
    </row>
    <row r="71" spans="1:11" ht="29.15" x14ac:dyDescent="0.4">
      <c r="A71" s="4" t="s">
        <v>774</v>
      </c>
      <c r="B71" s="4" t="s">
        <v>773</v>
      </c>
      <c r="C71" s="5">
        <v>2805</v>
      </c>
      <c r="D71" s="5">
        <v>2794</v>
      </c>
      <c r="E71" s="5">
        <v>2777</v>
      </c>
      <c r="F71" s="5">
        <v>1173</v>
      </c>
      <c r="G71" s="5">
        <v>3</v>
      </c>
      <c r="H71" s="5">
        <v>82</v>
      </c>
      <c r="I71" s="5">
        <v>11</v>
      </c>
      <c r="J71" s="5">
        <v>3</v>
      </c>
      <c r="K71" s="5">
        <v>1</v>
      </c>
    </row>
    <row r="72" spans="1:11" x14ac:dyDescent="0.4">
      <c r="A72" s="4" t="s">
        <v>775</v>
      </c>
      <c r="B72" s="4" t="s">
        <v>776</v>
      </c>
      <c r="C72" s="5">
        <v>4267</v>
      </c>
      <c r="D72" s="5">
        <v>4245</v>
      </c>
      <c r="E72" s="5">
        <v>4198</v>
      </c>
      <c r="F72" s="5">
        <v>1746</v>
      </c>
      <c r="G72" s="5">
        <v>4</v>
      </c>
      <c r="H72" s="5">
        <v>81</v>
      </c>
      <c r="I72" s="5">
        <v>10</v>
      </c>
      <c r="J72" s="5">
        <v>3</v>
      </c>
      <c r="K72" s="5">
        <v>1</v>
      </c>
    </row>
    <row r="73" spans="1:11" x14ac:dyDescent="0.4">
      <c r="A73" s="4" t="s">
        <v>777</v>
      </c>
      <c r="B73" s="4" t="s">
        <v>776</v>
      </c>
      <c r="C73" s="5" t="s">
        <v>705</v>
      </c>
      <c r="D73" s="5" t="s">
        <v>705</v>
      </c>
      <c r="E73" s="5" t="s">
        <v>705</v>
      </c>
      <c r="F73" s="5" t="s">
        <v>705</v>
      </c>
      <c r="G73" s="5" t="s">
        <v>705</v>
      </c>
      <c r="H73" s="5" t="s">
        <v>705</v>
      </c>
      <c r="I73" s="5" t="s">
        <v>705</v>
      </c>
      <c r="J73" s="5" t="s">
        <v>705</v>
      </c>
      <c r="K73" s="5" t="s">
        <v>705</v>
      </c>
    </row>
    <row r="74" spans="1:11" x14ac:dyDescent="0.4">
      <c r="A74" s="4" t="s">
        <v>775</v>
      </c>
      <c r="B74" s="4" t="s">
        <v>778</v>
      </c>
      <c r="C74" s="5">
        <v>4121</v>
      </c>
      <c r="D74" s="5">
        <v>4100</v>
      </c>
      <c r="E74" s="5">
        <v>4008</v>
      </c>
      <c r="F74" s="5">
        <v>1713</v>
      </c>
      <c r="G74" s="5">
        <v>4</v>
      </c>
      <c r="H74" s="5">
        <v>81</v>
      </c>
      <c r="I74" s="5">
        <v>10</v>
      </c>
      <c r="J74" s="5">
        <v>3</v>
      </c>
      <c r="K74" s="5">
        <v>1</v>
      </c>
    </row>
    <row r="75" spans="1:11" x14ac:dyDescent="0.4">
      <c r="A75" s="4" t="s">
        <v>777</v>
      </c>
      <c r="B75" s="4" t="s">
        <v>778</v>
      </c>
      <c r="C75" s="5">
        <v>144</v>
      </c>
      <c r="D75" s="5">
        <v>143</v>
      </c>
      <c r="E75" s="5">
        <v>187</v>
      </c>
      <c r="F75" s="5">
        <v>49</v>
      </c>
      <c r="G75" s="5">
        <v>8</v>
      </c>
      <c r="H75" s="5">
        <v>80</v>
      </c>
      <c r="I75" s="5">
        <v>8</v>
      </c>
      <c r="J75" s="5">
        <v>4</v>
      </c>
      <c r="K75" s="5" t="s">
        <v>702</v>
      </c>
    </row>
    <row r="76" spans="1:11" x14ac:dyDescent="0.4">
      <c r="A76" s="4" t="s">
        <v>779</v>
      </c>
      <c r="B76" s="4" t="s">
        <v>780</v>
      </c>
      <c r="C76" s="5">
        <v>3505</v>
      </c>
      <c r="D76" s="5">
        <v>3505</v>
      </c>
      <c r="E76" s="5">
        <v>3096</v>
      </c>
      <c r="F76" s="5">
        <v>1527</v>
      </c>
      <c r="G76" s="5">
        <v>4</v>
      </c>
      <c r="H76" s="5">
        <v>81</v>
      </c>
      <c r="I76" s="5">
        <v>10</v>
      </c>
      <c r="J76" s="5">
        <v>3</v>
      </c>
      <c r="K76" s="5">
        <v>2</v>
      </c>
    </row>
    <row r="77" spans="1:11" x14ac:dyDescent="0.4">
      <c r="A77" s="4" t="s">
        <v>781</v>
      </c>
      <c r="B77" s="4" t="s">
        <v>780</v>
      </c>
      <c r="C77" s="5">
        <v>762</v>
      </c>
      <c r="D77" s="5">
        <v>740</v>
      </c>
      <c r="E77" s="5">
        <v>1102</v>
      </c>
      <c r="F77" s="5">
        <v>318</v>
      </c>
      <c r="G77" s="5">
        <v>4</v>
      </c>
      <c r="H77" s="5">
        <v>83</v>
      </c>
      <c r="I77" s="5">
        <v>9</v>
      </c>
      <c r="J77" s="5">
        <v>3</v>
      </c>
      <c r="K77" s="5">
        <v>1</v>
      </c>
    </row>
    <row r="78" spans="1:11" x14ac:dyDescent="0.4">
      <c r="A78" s="4" t="s">
        <v>782</v>
      </c>
      <c r="B78" s="4" t="s">
        <v>780</v>
      </c>
      <c r="C78" s="5" t="s">
        <v>705</v>
      </c>
      <c r="D78" s="5" t="s">
        <v>705</v>
      </c>
      <c r="E78" s="5" t="s">
        <v>705</v>
      </c>
      <c r="F78" s="5" t="s">
        <v>705</v>
      </c>
      <c r="G78" s="5" t="s">
        <v>705</v>
      </c>
      <c r="H78" s="5" t="s">
        <v>705</v>
      </c>
      <c r="I78" s="5" t="s">
        <v>705</v>
      </c>
      <c r="J78" s="5" t="s">
        <v>705</v>
      </c>
      <c r="K78" s="5" t="s">
        <v>705</v>
      </c>
    </row>
    <row r="79" spans="1:11" x14ac:dyDescent="0.4">
      <c r="A79" s="4" t="s">
        <v>783</v>
      </c>
      <c r="B79" s="4" t="s">
        <v>784</v>
      </c>
      <c r="C79" s="5">
        <v>2131</v>
      </c>
      <c r="D79" s="5">
        <v>2125</v>
      </c>
      <c r="E79" s="5">
        <v>1974</v>
      </c>
      <c r="F79" s="5">
        <v>894</v>
      </c>
      <c r="G79" s="5">
        <v>5</v>
      </c>
      <c r="H79" s="5">
        <v>83</v>
      </c>
      <c r="I79" s="5">
        <v>9</v>
      </c>
      <c r="J79" s="5">
        <v>3</v>
      </c>
      <c r="K79" s="5">
        <v>1</v>
      </c>
    </row>
    <row r="80" spans="1:11" x14ac:dyDescent="0.4">
      <c r="A80" s="4" t="s">
        <v>785</v>
      </c>
      <c r="B80" s="4" t="s">
        <v>784</v>
      </c>
      <c r="C80" s="5">
        <v>26</v>
      </c>
      <c r="D80" s="5">
        <v>25</v>
      </c>
      <c r="E80" s="5">
        <v>35</v>
      </c>
      <c r="F80" s="5">
        <v>12</v>
      </c>
      <c r="G80" s="5" t="s">
        <v>705</v>
      </c>
      <c r="H80" s="5">
        <v>77</v>
      </c>
      <c r="I80" s="5">
        <v>15</v>
      </c>
      <c r="J80" s="5">
        <v>7</v>
      </c>
      <c r="K80" s="5" t="s">
        <v>705</v>
      </c>
    </row>
    <row r="81" spans="1:11" x14ac:dyDescent="0.4">
      <c r="A81" s="4" t="s">
        <v>786</v>
      </c>
      <c r="B81" s="4" t="s">
        <v>787</v>
      </c>
      <c r="C81" s="5">
        <v>2400</v>
      </c>
      <c r="D81" s="5">
        <v>2400</v>
      </c>
      <c r="E81" s="5">
        <v>2043</v>
      </c>
      <c r="F81" s="5">
        <v>1013</v>
      </c>
      <c r="G81" s="5">
        <v>4</v>
      </c>
      <c r="H81" s="5">
        <v>84</v>
      </c>
      <c r="I81" s="5">
        <v>8</v>
      </c>
      <c r="J81" s="5">
        <v>3</v>
      </c>
      <c r="K81" s="5">
        <v>1</v>
      </c>
    </row>
    <row r="82" spans="1:11" x14ac:dyDescent="0.4">
      <c r="A82" s="4" t="s">
        <v>788</v>
      </c>
      <c r="B82" s="4" t="s">
        <v>787</v>
      </c>
      <c r="C82" s="5">
        <v>918</v>
      </c>
      <c r="D82" s="5">
        <v>918</v>
      </c>
      <c r="E82" s="5">
        <v>870</v>
      </c>
      <c r="F82" s="5">
        <v>417</v>
      </c>
      <c r="G82" s="5">
        <v>4</v>
      </c>
      <c r="H82" s="5">
        <v>76</v>
      </c>
      <c r="I82" s="5">
        <v>13</v>
      </c>
      <c r="J82" s="5">
        <v>5</v>
      </c>
      <c r="K82" s="5">
        <v>2</v>
      </c>
    </row>
    <row r="83" spans="1:11" x14ac:dyDescent="0.4">
      <c r="A83" s="4" t="s">
        <v>777</v>
      </c>
      <c r="B83" s="4" t="s">
        <v>787</v>
      </c>
      <c r="C83" s="5">
        <v>187</v>
      </c>
      <c r="D83" s="5">
        <v>187</v>
      </c>
      <c r="E83" s="5">
        <v>183</v>
      </c>
      <c r="F83" s="5">
        <v>98</v>
      </c>
      <c r="G83" s="5">
        <v>6</v>
      </c>
      <c r="H83" s="5">
        <v>65</v>
      </c>
      <c r="I83" s="5">
        <v>16</v>
      </c>
      <c r="J83" s="5">
        <v>6</v>
      </c>
      <c r="K83" s="5">
        <v>6</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dimension ref="A1:N83"/>
  <sheetViews>
    <sheetView showGridLines="0" workbookViewId="0"/>
  </sheetViews>
  <sheetFormatPr defaultColWidth="11.4609375" defaultRowHeight="14.6" x14ac:dyDescent="0.4"/>
  <cols>
    <col min="1" max="1" width="35.69140625" customWidth="1"/>
    <col min="2" max="2" width="30.69140625" customWidth="1"/>
    <col min="3" max="14" width="20.69140625" customWidth="1"/>
  </cols>
  <sheetData>
    <row r="1" spans="1:14" ht="18.45" x14ac:dyDescent="0.5">
      <c r="A1" s="2" t="s">
        <v>474</v>
      </c>
    </row>
    <row r="2" spans="1:14" ht="18.45" x14ac:dyDescent="0.5">
      <c r="A2" s="2" t="s">
        <v>475</v>
      </c>
    </row>
    <row r="3" spans="1:14" x14ac:dyDescent="0.4">
      <c r="A3" s="1" t="str">
        <f>HYPERLINK("#Index!A1", "Link back to the Index Page")</f>
        <v>Link back to the Index Page</v>
      </c>
    </row>
    <row r="4" spans="1:14" ht="29.15" x14ac:dyDescent="0.4">
      <c r="A4" s="4" t="s">
        <v>687</v>
      </c>
      <c r="B4" s="4" t="s">
        <v>688</v>
      </c>
      <c r="C4" s="4" t="s">
        <v>689</v>
      </c>
      <c r="D4" s="4" t="s">
        <v>690</v>
      </c>
      <c r="E4" s="4" t="s">
        <v>691</v>
      </c>
      <c r="F4" s="4" t="s">
        <v>692</v>
      </c>
      <c r="G4" s="4" t="s">
        <v>1148</v>
      </c>
      <c r="H4" s="4" t="s">
        <v>1149</v>
      </c>
      <c r="I4" s="4" t="s">
        <v>1150</v>
      </c>
      <c r="J4" s="4" t="s">
        <v>1151</v>
      </c>
      <c r="K4" s="4" t="s">
        <v>1152</v>
      </c>
      <c r="L4" s="4" t="s">
        <v>695</v>
      </c>
      <c r="M4" s="4" t="s">
        <v>1153</v>
      </c>
      <c r="N4" s="4" t="s">
        <v>1154</v>
      </c>
    </row>
    <row r="5" spans="1:14" x14ac:dyDescent="0.4">
      <c r="A5" s="4" t="s">
        <v>697</v>
      </c>
      <c r="B5" s="4" t="s">
        <v>697</v>
      </c>
      <c r="C5" s="5">
        <v>4812</v>
      </c>
      <c r="D5" s="5">
        <v>4799</v>
      </c>
      <c r="E5" s="5">
        <v>4782</v>
      </c>
      <c r="F5" s="5">
        <v>1958</v>
      </c>
      <c r="G5" s="5">
        <v>5</v>
      </c>
      <c r="H5" s="5">
        <v>58</v>
      </c>
      <c r="I5" s="5">
        <v>28</v>
      </c>
      <c r="J5" s="5">
        <v>2</v>
      </c>
      <c r="K5" s="5">
        <v>5</v>
      </c>
      <c r="L5" s="5">
        <v>2</v>
      </c>
      <c r="M5" s="5">
        <v>63</v>
      </c>
      <c r="N5" s="5">
        <v>30</v>
      </c>
    </row>
    <row r="6" spans="1:14" x14ac:dyDescent="0.4">
      <c r="A6" s="4" t="s">
        <v>698</v>
      </c>
      <c r="B6" s="4" t="s">
        <v>698</v>
      </c>
      <c r="C6" s="5">
        <v>4812</v>
      </c>
      <c r="D6" s="5">
        <v>4799</v>
      </c>
      <c r="E6" s="5">
        <v>4799</v>
      </c>
      <c r="F6" s="5">
        <v>4799</v>
      </c>
      <c r="G6" s="5">
        <v>4</v>
      </c>
      <c r="H6" s="5">
        <v>62</v>
      </c>
      <c r="I6" s="5">
        <v>25</v>
      </c>
      <c r="J6" s="5">
        <v>2</v>
      </c>
      <c r="K6" s="5">
        <v>5</v>
      </c>
      <c r="L6" s="5">
        <v>2</v>
      </c>
      <c r="M6" s="5">
        <v>66</v>
      </c>
      <c r="N6" s="5">
        <v>27</v>
      </c>
    </row>
    <row r="7" spans="1:14" x14ac:dyDescent="0.4">
      <c r="A7" s="4" t="s">
        <v>699</v>
      </c>
      <c r="B7" s="4" t="s">
        <v>700</v>
      </c>
      <c r="C7" s="5">
        <v>2008</v>
      </c>
      <c r="D7" s="5">
        <v>2004</v>
      </c>
      <c r="E7" s="5">
        <v>2280</v>
      </c>
      <c r="F7" s="5">
        <v>765</v>
      </c>
      <c r="G7" s="5">
        <v>6</v>
      </c>
      <c r="H7" s="5">
        <v>54</v>
      </c>
      <c r="I7" s="5">
        <v>30</v>
      </c>
      <c r="J7" s="5">
        <v>3</v>
      </c>
      <c r="K7" s="5">
        <v>5</v>
      </c>
      <c r="L7" s="5">
        <v>2</v>
      </c>
      <c r="M7" s="5">
        <v>60</v>
      </c>
      <c r="N7" s="5">
        <v>33</v>
      </c>
    </row>
    <row r="8" spans="1:14" x14ac:dyDescent="0.4">
      <c r="A8" s="4" t="s">
        <v>701</v>
      </c>
      <c r="B8" s="4" t="s">
        <v>700</v>
      </c>
      <c r="C8" s="5">
        <v>2742</v>
      </c>
      <c r="D8" s="5">
        <v>2733</v>
      </c>
      <c r="E8" s="5">
        <v>2436</v>
      </c>
      <c r="F8" s="5">
        <v>1247</v>
      </c>
      <c r="G8" s="5">
        <v>5</v>
      </c>
      <c r="H8" s="5">
        <v>61</v>
      </c>
      <c r="I8" s="5">
        <v>25</v>
      </c>
      <c r="J8" s="5">
        <v>2</v>
      </c>
      <c r="K8" s="5">
        <v>5</v>
      </c>
      <c r="L8" s="5">
        <v>2</v>
      </c>
      <c r="M8" s="5">
        <v>66</v>
      </c>
      <c r="N8" s="5">
        <v>27</v>
      </c>
    </row>
    <row r="9" spans="1:14" x14ac:dyDescent="0.4">
      <c r="A9" s="4" t="s">
        <v>703</v>
      </c>
      <c r="B9" s="4" t="s">
        <v>704</v>
      </c>
      <c r="C9" s="5">
        <v>277</v>
      </c>
      <c r="D9" s="5">
        <v>277</v>
      </c>
      <c r="E9" s="5">
        <v>610</v>
      </c>
      <c r="F9" s="5">
        <v>131</v>
      </c>
      <c r="G9" s="5">
        <v>5</v>
      </c>
      <c r="H9" s="5">
        <v>50</v>
      </c>
      <c r="I9" s="5">
        <v>33</v>
      </c>
      <c r="J9" s="5">
        <v>2</v>
      </c>
      <c r="K9" s="5">
        <v>6</v>
      </c>
      <c r="L9" s="5">
        <v>4</v>
      </c>
      <c r="M9" s="5">
        <v>55</v>
      </c>
      <c r="N9" s="5">
        <v>35</v>
      </c>
    </row>
    <row r="10" spans="1:14" x14ac:dyDescent="0.4">
      <c r="A10" s="4" t="s">
        <v>706</v>
      </c>
      <c r="B10" s="4" t="s">
        <v>704</v>
      </c>
      <c r="C10" s="5">
        <v>601</v>
      </c>
      <c r="D10" s="5">
        <v>600</v>
      </c>
      <c r="E10" s="5">
        <v>790</v>
      </c>
      <c r="F10" s="5">
        <v>277</v>
      </c>
      <c r="G10" s="5">
        <v>7</v>
      </c>
      <c r="H10" s="5">
        <v>50</v>
      </c>
      <c r="I10" s="5">
        <v>32</v>
      </c>
      <c r="J10" s="5">
        <v>3</v>
      </c>
      <c r="K10" s="5">
        <v>5</v>
      </c>
      <c r="L10" s="5">
        <v>3</v>
      </c>
      <c r="M10" s="5">
        <v>57</v>
      </c>
      <c r="N10" s="5">
        <v>35</v>
      </c>
    </row>
    <row r="11" spans="1:14" x14ac:dyDescent="0.4">
      <c r="A11" s="4" t="s">
        <v>707</v>
      </c>
      <c r="B11" s="4" t="s">
        <v>704</v>
      </c>
      <c r="C11" s="5">
        <v>781</v>
      </c>
      <c r="D11" s="5">
        <v>780</v>
      </c>
      <c r="E11" s="5">
        <v>783</v>
      </c>
      <c r="F11" s="5">
        <v>343</v>
      </c>
      <c r="G11" s="5">
        <v>6</v>
      </c>
      <c r="H11" s="5">
        <v>59</v>
      </c>
      <c r="I11" s="5">
        <v>26</v>
      </c>
      <c r="J11" s="5">
        <v>2</v>
      </c>
      <c r="K11" s="5">
        <v>4</v>
      </c>
      <c r="L11" s="5">
        <v>3</v>
      </c>
      <c r="M11" s="5">
        <v>65</v>
      </c>
      <c r="N11" s="5">
        <v>29</v>
      </c>
    </row>
    <row r="12" spans="1:14" x14ac:dyDescent="0.4">
      <c r="A12" s="4" t="s">
        <v>708</v>
      </c>
      <c r="B12" s="4" t="s">
        <v>704</v>
      </c>
      <c r="C12" s="5">
        <v>778</v>
      </c>
      <c r="D12" s="5">
        <v>776</v>
      </c>
      <c r="E12" s="5">
        <v>726</v>
      </c>
      <c r="F12" s="5">
        <v>346</v>
      </c>
      <c r="G12" s="5">
        <v>5</v>
      </c>
      <c r="H12" s="5">
        <v>59</v>
      </c>
      <c r="I12" s="5">
        <v>29</v>
      </c>
      <c r="J12" s="5">
        <v>3</v>
      </c>
      <c r="K12" s="5">
        <v>3</v>
      </c>
      <c r="L12" s="5">
        <v>2</v>
      </c>
      <c r="M12" s="5">
        <v>63</v>
      </c>
      <c r="N12" s="5">
        <v>32</v>
      </c>
    </row>
    <row r="13" spans="1:14" x14ac:dyDescent="0.4">
      <c r="A13" s="4" t="s">
        <v>709</v>
      </c>
      <c r="B13" s="4" t="s">
        <v>704</v>
      </c>
      <c r="C13" s="5">
        <v>960</v>
      </c>
      <c r="D13" s="5">
        <v>958</v>
      </c>
      <c r="E13" s="5">
        <v>742</v>
      </c>
      <c r="F13" s="5">
        <v>429</v>
      </c>
      <c r="G13" s="5">
        <v>5</v>
      </c>
      <c r="H13" s="5">
        <v>62</v>
      </c>
      <c r="I13" s="5">
        <v>26</v>
      </c>
      <c r="J13" s="5">
        <v>2</v>
      </c>
      <c r="K13" s="5">
        <v>5</v>
      </c>
      <c r="L13" s="5">
        <v>1</v>
      </c>
      <c r="M13" s="5">
        <v>66</v>
      </c>
      <c r="N13" s="5">
        <v>28</v>
      </c>
    </row>
    <row r="14" spans="1:14" x14ac:dyDescent="0.4">
      <c r="A14" s="4" t="s">
        <v>710</v>
      </c>
      <c r="B14" s="4" t="s">
        <v>704</v>
      </c>
      <c r="C14" s="5">
        <v>852</v>
      </c>
      <c r="D14" s="5">
        <v>849</v>
      </c>
      <c r="E14" s="5">
        <v>589</v>
      </c>
      <c r="F14" s="5">
        <v>403</v>
      </c>
      <c r="G14" s="5">
        <v>3</v>
      </c>
      <c r="H14" s="5">
        <v>66</v>
      </c>
      <c r="I14" s="5">
        <v>22</v>
      </c>
      <c r="J14" s="5">
        <v>1</v>
      </c>
      <c r="K14" s="5">
        <v>7</v>
      </c>
      <c r="L14" s="5">
        <v>1</v>
      </c>
      <c r="M14" s="5">
        <v>69</v>
      </c>
      <c r="N14" s="5">
        <v>23</v>
      </c>
    </row>
    <row r="15" spans="1:14" x14ac:dyDescent="0.4">
      <c r="A15" s="4" t="s">
        <v>711</v>
      </c>
      <c r="B15" s="4" t="s">
        <v>704</v>
      </c>
      <c r="C15" s="5">
        <v>537</v>
      </c>
      <c r="D15" s="5">
        <v>533</v>
      </c>
      <c r="E15" s="5">
        <v>492</v>
      </c>
      <c r="F15" s="5">
        <v>256</v>
      </c>
      <c r="G15" s="5">
        <v>4</v>
      </c>
      <c r="H15" s="5">
        <v>58</v>
      </c>
      <c r="I15" s="5">
        <v>26</v>
      </c>
      <c r="J15" s="5">
        <v>1</v>
      </c>
      <c r="K15" s="5">
        <v>7</v>
      </c>
      <c r="L15" s="5">
        <v>2</v>
      </c>
      <c r="M15" s="5">
        <v>63</v>
      </c>
      <c r="N15" s="5">
        <v>28</v>
      </c>
    </row>
    <row r="16" spans="1:14" x14ac:dyDescent="0.4">
      <c r="A16" s="4">
        <v>1</v>
      </c>
      <c r="B16" s="4" t="s">
        <v>712</v>
      </c>
      <c r="C16" s="5">
        <v>676</v>
      </c>
      <c r="D16" s="5">
        <v>675</v>
      </c>
      <c r="E16" s="5">
        <v>500</v>
      </c>
      <c r="F16" s="5">
        <v>367</v>
      </c>
      <c r="G16" s="5">
        <v>7</v>
      </c>
      <c r="H16" s="5">
        <v>56</v>
      </c>
      <c r="I16" s="5">
        <v>29</v>
      </c>
      <c r="J16" s="5">
        <v>2</v>
      </c>
      <c r="K16" s="5">
        <v>6</v>
      </c>
      <c r="L16" s="5" t="s">
        <v>702</v>
      </c>
      <c r="M16" s="5">
        <v>62</v>
      </c>
      <c r="N16" s="5">
        <v>31</v>
      </c>
    </row>
    <row r="17" spans="1:14" x14ac:dyDescent="0.4">
      <c r="A17" s="4">
        <v>2</v>
      </c>
      <c r="B17" s="4" t="s">
        <v>712</v>
      </c>
      <c r="C17" s="5">
        <v>2182</v>
      </c>
      <c r="D17" s="5">
        <v>2176</v>
      </c>
      <c r="E17" s="5">
        <v>1798</v>
      </c>
      <c r="F17" s="5">
        <v>980</v>
      </c>
      <c r="G17" s="5">
        <v>3</v>
      </c>
      <c r="H17" s="5">
        <v>60</v>
      </c>
      <c r="I17" s="5">
        <v>25</v>
      </c>
      <c r="J17" s="5">
        <v>3</v>
      </c>
      <c r="K17" s="5">
        <v>7</v>
      </c>
      <c r="L17" s="5">
        <v>2</v>
      </c>
      <c r="M17" s="5">
        <v>64</v>
      </c>
      <c r="N17" s="5">
        <v>28</v>
      </c>
    </row>
    <row r="18" spans="1:14" x14ac:dyDescent="0.4">
      <c r="A18" s="4">
        <v>3</v>
      </c>
      <c r="B18" s="4" t="s">
        <v>712</v>
      </c>
      <c r="C18" s="5">
        <v>721</v>
      </c>
      <c r="D18" s="5">
        <v>719</v>
      </c>
      <c r="E18" s="5">
        <v>862</v>
      </c>
      <c r="F18" s="5">
        <v>327</v>
      </c>
      <c r="G18" s="5">
        <v>5</v>
      </c>
      <c r="H18" s="5">
        <v>55</v>
      </c>
      <c r="I18" s="5">
        <v>30</v>
      </c>
      <c r="J18" s="5">
        <v>3</v>
      </c>
      <c r="K18" s="5">
        <v>3</v>
      </c>
      <c r="L18" s="5">
        <v>4</v>
      </c>
      <c r="M18" s="5">
        <v>60</v>
      </c>
      <c r="N18" s="5">
        <v>33</v>
      </c>
    </row>
    <row r="19" spans="1:14" x14ac:dyDescent="0.4">
      <c r="A19" s="4">
        <v>4</v>
      </c>
      <c r="B19" s="4" t="s">
        <v>712</v>
      </c>
      <c r="C19" s="5">
        <v>695</v>
      </c>
      <c r="D19" s="5">
        <v>693</v>
      </c>
      <c r="E19" s="5">
        <v>907</v>
      </c>
      <c r="F19" s="5">
        <v>311</v>
      </c>
      <c r="G19" s="5">
        <v>4</v>
      </c>
      <c r="H19" s="5">
        <v>55</v>
      </c>
      <c r="I19" s="5">
        <v>33</v>
      </c>
      <c r="J19" s="5">
        <v>3</v>
      </c>
      <c r="K19" s="5">
        <v>4</v>
      </c>
      <c r="L19" s="5">
        <v>2</v>
      </c>
      <c r="M19" s="5">
        <v>59</v>
      </c>
      <c r="N19" s="5">
        <v>36</v>
      </c>
    </row>
    <row r="20" spans="1:14" x14ac:dyDescent="0.4">
      <c r="A20" s="4" t="s">
        <v>713</v>
      </c>
      <c r="B20" s="4" t="s">
        <v>712</v>
      </c>
      <c r="C20" s="5">
        <v>384</v>
      </c>
      <c r="D20" s="5">
        <v>384</v>
      </c>
      <c r="E20" s="5">
        <v>546</v>
      </c>
      <c r="F20" s="5">
        <v>127</v>
      </c>
      <c r="G20" s="5">
        <v>10</v>
      </c>
      <c r="H20" s="5">
        <v>58</v>
      </c>
      <c r="I20" s="5">
        <v>27</v>
      </c>
      <c r="J20" s="5">
        <v>1</v>
      </c>
      <c r="K20" s="5">
        <v>3</v>
      </c>
      <c r="L20" s="5">
        <v>1</v>
      </c>
      <c r="M20" s="5">
        <v>69</v>
      </c>
      <c r="N20" s="5">
        <v>28</v>
      </c>
    </row>
    <row r="21" spans="1:14" x14ac:dyDescent="0.4">
      <c r="A21" s="4" t="s">
        <v>714</v>
      </c>
      <c r="B21" s="4" t="s">
        <v>715</v>
      </c>
      <c r="C21" s="5">
        <v>1180</v>
      </c>
      <c r="D21" s="5">
        <v>1179</v>
      </c>
      <c r="E21" s="5">
        <v>1335</v>
      </c>
      <c r="F21" s="5">
        <v>480</v>
      </c>
      <c r="G21" s="5">
        <v>5</v>
      </c>
      <c r="H21" s="5">
        <v>57</v>
      </c>
      <c r="I21" s="5">
        <v>29</v>
      </c>
      <c r="J21" s="5">
        <v>3</v>
      </c>
      <c r="K21" s="5">
        <v>3</v>
      </c>
      <c r="L21" s="5">
        <v>3</v>
      </c>
      <c r="M21" s="5">
        <v>62</v>
      </c>
      <c r="N21" s="5">
        <v>32</v>
      </c>
    </row>
    <row r="22" spans="1:14" x14ac:dyDescent="0.4">
      <c r="A22" s="4" t="s">
        <v>716</v>
      </c>
      <c r="B22" s="4" t="s">
        <v>715</v>
      </c>
      <c r="C22" s="5">
        <v>3519</v>
      </c>
      <c r="D22" s="5">
        <v>3508</v>
      </c>
      <c r="E22" s="5">
        <v>3317</v>
      </c>
      <c r="F22" s="5">
        <v>1444</v>
      </c>
      <c r="G22" s="5">
        <v>5</v>
      </c>
      <c r="H22" s="5">
        <v>58</v>
      </c>
      <c r="I22" s="5">
        <v>28</v>
      </c>
      <c r="J22" s="5">
        <v>2</v>
      </c>
      <c r="K22" s="5">
        <v>6</v>
      </c>
      <c r="L22" s="5">
        <v>1</v>
      </c>
      <c r="M22" s="5">
        <v>62</v>
      </c>
      <c r="N22" s="5">
        <v>30</v>
      </c>
    </row>
    <row r="23" spans="1:14" x14ac:dyDescent="0.4">
      <c r="A23" s="4" t="s">
        <v>717</v>
      </c>
      <c r="B23" s="4" t="s">
        <v>718</v>
      </c>
      <c r="C23" s="5">
        <v>477</v>
      </c>
      <c r="D23" s="5">
        <v>476</v>
      </c>
      <c r="E23" s="5">
        <v>556</v>
      </c>
      <c r="F23" s="5">
        <v>202</v>
      </c>
      <c r="G23" s="5">
        <v>7</v>
      </c>
      <c r="H23" s="5">
        <v>55</v>
      </c>
      <c r="I23" s="5">
        <v>28</v>
      </c>
      <c r="J23" s="5">
        <v>4</v>
      </c>
      <c r="K23" s="5">
        <v>3</v>
      </c>
      <c r="L23" s="5">
        <v>3</v>
      </c>
      <c r="M23" s="5">
        <v>62</v>
      </c>
      <c r="N23" s="5">
        <v>32</v>
      </c>
    </row>
    <row r="24" spans="1:14" x14ac:dyDescent="0.4">
      <c r="A24" s="4" t="s">
        <v>719</v>
      </c>
      <c r="B24" s="4" t="s">
        <v>718</v>
      </c>
      <c r="C24" s="5">
        <v>4182</v>
      </c>
      <c r="D24" s="5">
        <v>4171</v>
      </c>
      <c r="E24" s="5">
        <v>4050</v>
      </c>
      <c r="F24" s="5">
        <v>1703</v>
      </c>
      <c r="G24" s="5">
        <v>4</v>
      </c>
      <c r="H24" s="5">
        <v>58</v>
      </c>
      <c r="I24" s="5">
        <v>29</v>
      </c>
      <c r="J24" s="5">
        <v>2</v>
      </c>
      <c r="K24" s="5">
        <v>5</v>
      </c>
      <c r="L24" s="5">
        <v>2</v>
      </c>
      <c r="M24" s="5">
        <v>62</v>
      </c>
      <c r="N24" s="5">
        <v>31</v>
      </c>
    </row>
    <row r="25" spans="1:14" x14ac:dyDescent="0.4">
      <c r="A25" s="4" t="s">
        <v>720</v>
      </c>
      <c r="B25" s="4" t="s">
        <v>721</v>
      </c>
      <c r="C25" s="5">
        <v>818</v>
      </c>
      <c r="D25" s="5">
        <v>811</v>
      </c>
      <c r="E25" s="5">
        <v>721</v>
      </c>
      <c r="F25" s="5">
        <v>294</v>
      </c>
      <c r="G25" s="5">
        <v>12</v>
      </c>
      <c r="H25" s="5">
        <v>63</v>
      </c>
      <c r="I25" s="5">
        <v>16</v>
      </c>
      <c r="J25" s="5">
        <v>1</v>
      </c>
      <c r="K25" s="5">
        <v>5</v>
      </c>
      <c r="L25" s="5">
        <v>3</v>
      </c>
      <c r="M25" s="5">
        <v>74</v>
      </c>
      <c r="N25" s="5">
        <v>17</v>
      </c>
    </row>
    <row r="26" spans="1:14" x14ac:dyDescent="0.4">
      <c r="A26" s="4" t="s">
        <v>722</v>
      </c>
      <c r="B26" s="4" t="s">
        <v>721</v>
      </c>
      <c r="C26" s="5">
        <v>858</v>
      </c>
      <c r="D26" s="5">
        <v>857</v>
      </c>
      <c r="E26" s="5">
        <v>812</v>
      </c>
      <c r="F26" s="5">
        <v>334</v>
      </c>
      <c r="G26" s="5">
        <v>5</v>
      </c>
      <c r="H26" s="5">
        <v>63</v>
      </c>
      <c r="I26" s="5">
        <v>25</v>
      </c>
      <c r="J26" s="5">
        <v>1</v>
      </c>
      <c r="K26" s="5">
        <v>4</v>
      </c>
      <c r="L26" s="5">
        <v>2</v>
      </c>
      <c r="M26" s="5">
        <v>68</v>
      </c>
      <c r="N26" s="5">
        <v>26</v>
      </c>
    </row>
    <row r="27" spans="1:14" x14ac:dyDescent="0.4">
      <c r="A27" s="4" t="s">
        <v>723</v>
      </c>
      <c r="B27" s="4" t="s">
        <v>721</v>
      </c>
      <c r="C27" s="5">
        <v>1197</v>
      </c>
      <c r="D27" s="5">
        <v>1195</v>
      </c>
      <c r="E27" s="5">
        <v>1125</v>
      </c>
      <c r="F27" s="5">
        <v>514</v>
      </c>
      <c r="G27" s="5">
        <v>3</v>
      </c>
      <c r="H27" s="5">
        <v>58</v>
      </c>
      <c r="I27" s="5">
        <v>31</v>
      </c>
      <c r="J27" s="5">
        <v>2</v>
      </c>
      <c r="K27" s="5">
        <v>5</v>
      </c>
      <c r="L27" s="5">
        <v>1</v>
      </c>
      <c r="M27" s="5">
        <v>61</v>
      </c>
      <c r="N27" s="5">
        <v>33</v>
      </c>
    </row>
    <row r="28" spans="1:14" x14ac:dyDescent="0.4">
      <c r="A28" s="4" t="s">
        <v>724</v>
      </c>
      <c r="B28" s="4" t="s">
        <v>721</v>
      </c>
      <c r="C28" s="5">
        <v>530</v>
      </c>
      <c r="D28" s="5">
        <v>530</v>
      </c>
      <c r="E28" s="5">
        <v>543</v>
      </c>
      <c r="F28" s="5">
        <v>241</v>
      </c>
      <c r="G28" s="5">
        <v>1</v>
      </c>
      <c r="H28" s="5">
        <v>53</v>
      </c>
      <c r="I28" s="5">
        <v>34</v>
      </c>
      <c r="J28" s="5">
        <v>5</v>
      </c>
      <c r="K28" s="5">
        <v>6</v>
      </c>
      <c r="L28" s="5">
        <v>1</v>
      </c>
      <c r="M28" s="5">
        <v>53</v>
      </c>
      <c r="N28" s="5">
        <v>40</v>
      </c>
    </row>
    <row r="29" spans="1:14" x14ac:dyDescent="0.4">
      <c r="A29" s="4" t="s">
        <v>725</v>
      </c>
      <c r="B29" s="4" t="s">
        <v>721</v>
      </c>
      <c r="C29" s="5">
        <v>324</v>
      </c>
      <c r="D29" s="5">
        <v>324</v>
      </c>
      <c r="E29" s="5">
        <v>491</v>
      </c>
      <c r="F29" s="5">
        <v>146</v>
      </c>
      <c r="G29" s="5">
        <v>1</v>
      </c>
      <c r="H29" s="5">
        <v>41</v>
      </c>
      <c r="I29" s="5">
        <v>47</v>
      </c>
      <c r="J29" s="5">
        <v>6</v>
      </c>
      <c r="K29" s="5">
        <v>4</v>
      </c>
      <c r="L29" s="5" t="s">
        <v>702</v>
      </c>
      <c r="M29" s="5">
        <v>42</v>
      </c>
      <c r="N29" s="5">
        <v>53</v>
      </c>
    </row>
    <row r="30" spans="1:14" x14ac:dyDescent="0.4">
      <c r="A30" s="4" t="s">
        <v>726</v>
      </c>
      <c r="B30" s="4" t="s">
        <v>721</v>
      </c>
      <c r="C30" s="5">
        <v>1069</v>
      </c>
      <c r="D30" s="5">
        <v>1066</v>
      </c>
      <c r="E30" s="5">
        <v>1076</v>
      </c>
      <c r="F30" s="5">
        <v>451</v>
      </c>
      <c r="G30" s="5">
        <v>7</v>
      </c>
      <c r="H30" s="5">
        <v>60</v>
      </c>
      <c r="I30" s="5">
        <v>24</v>
      </c>
      <c r="J30" s="5">
        <v>1</v>
      </c>
      <c r="K30" s="5">
        <v>5</v>
      </c>
      <c r="L30" s="5">
        <v>4</v>
      </c>
      <c r="M30" s="5">
        <v>67</v>
      </c>
      <c r="N30" s="5">
        <v>24</v>
      </c>
    </row>
    <row r="31" spans="1:14" ht="29.15" x14ac:dyDescent="0.4">
      <c r="A31" s="4" t="s">
        <v>727</v>
      </c>
      <c r="B31" s="4" t="s">
        <v>728</v>
      </c>
      <c r="C31" s="5">
        <v>2693</v>
      </c>
      <c r="D31" s="5">
        <v>2689</v>
      </c>
      <c r="E31" s="5">
        <v>2586</v>
      </c>
      <c r="F31" s="5">
        <v>1148</v>
      </c>
      <c r="G31" s="5">
        <v>3</v>
      </c>
      <c r="H31" s="5">
        <v>56</v>
      </c>
      <c r="I31" s="5">
        <v>31</v>
      </c>
      <c r="J31" s="5">
        <v>3</v>
      </c>
      <c r="K31" s="5">
        <v>6</v>
      </c>
      <c r="L31" s="5">
        <v>1</v>
      </c>
      <c r="M31" s="5">
        <v>59</v>
      </c>
      <c r="N31" s="5">
        <v>34</v>
      </c>
    </row>
    <row r="32" spans="1:14" x14ac:dyDescent="0.4">
      <c r="A32" s="4" t="s">
        <v>729</v>
      </c>
      <c r="B32" s="4" t="s">
        <v>728</v>
      </c>
      <c r="C32" s="5">
        <v>509</v>
      </c>
      <c r="D32" s="5">
        <v>508</v>
      </c>
      <c r="E32" s="5">
        <v>451</v>
      </c>
      <c r="F32" s="5">
        <v>213</v>
      </c>
      <c r="G32" s="5">
        <v>5</v>
      </c>
      <c r="H32" s="5">
        <v>64</v>
      </c>
      <c r="I32" s="5">
        <v>22</v>
      </c>
      <c r="J32" s="5">
        <v>1</v>
      </c>
      <c r="K32" s="5">
        <v>6</v>
      </c>
      <c r="L32" s="5">
        <v>2</v>
      </c>
      <c r="M32" s="5">
        <v>69</v>
      </c>
      <c r="N32" s="5">
        <v>24</v>
      </c>
    </row>
    <row r="33" spans="1:14" ht="29.15" x14ac:dyDescent="0.4">
      <c r="A33" s="4" t="s">
        <v>730</v>
      </c>
      <c r="B33" s="4" t="s">
        <v>728</v>
      </c>
      <c r="C33" s="5">
        <v>325</v>
      </c>
      <c r="D33" s="5">
        <v>321</v>
      </c>
      <c r="E33" s="5">
        <v>283</v>
      </c>
      <c r="F33" s="5">
        <v>149</v>
      </c>
      <c r="G33" s="5">
        <v>4</v>
      </c>
      <c r="H33" s="5">
        <v>57</v>
      </c>
      <c r="I33" s="5">
        <v>30</v>
      </c>
      <c r="J33" s="5">
        <v>3</v>
      </c>
      <c r="K33" s="5">
        <v>3</v>
      </c>
      <c r="L33" s="5">
        <v>2</v>
      </c>
      <c r="M33" s="5">
        <v>61</v>
      </c>
      <c r="N33" s="5">
        <v>33</v>
      </c>
    </row>
    <row r="34" spans="1:14" ht="29.15" x14ac:dyDescent="0.4">
      <c r="A34" s="4" t="s">
        <v>731</v>
      </c>
      <c r="B34" s="4" t="s">
        <v>728</v>
      </c>
      <c r="C34" s="5">
        <v>402</v>
      </c>
      <c r="D34" s="5">
        <v>401</v>
      </c>
      <c r="E34" s="5">
        <v>353</v>
      </c>
      <c r="F34" s="5">
        <v>182</v>
      </c>
      <c r="G34" s="5">
        <v>4</v>
      </c>
      <c r="H34" s="5">
        <v>64</v>
      </c>
      <c r="I34" s="5">
        <v>27</v>
      </c>
      <c r="J34" s="5" t="s">
        <v>702</v>
      </c>
      <c r="K34" s="5">
        <v>3</v>
      </c>
      <c r="L34" s="5">
        <v>2</v>
      </c>
      <c r="M34" s="5">
        <v>68</v>
      </c>
      <c r="N34" s="5">
        <v>27</v>
      </c>
    </row>
    <row r="35" spans="1:14" x14ac:dyDescent="0.4">
      <c r="A35" s="4" t="s">
        <v>732</v>
      </c>
      <c r="B35" s="4" t="s">
        <v>728</v>
      </c>
      <c r="C35" s="5">
        <v>548</v>
      </c>
      <c r="D35" s="5">
        <v>546</v>
      </c>
      <c r="E35" s="5">
        <v>555</v>
      </c>
      <c r="F35" s="5">
        <v>192</v>
      </c>
      <c r="G35" s="5">
        <v>8</v>
      </c>
      <c r="H35" s="5">
        <v>66</v>
      </c>
      <c r="I35" s="5">
        <v>20</v>
      </c>
      <c r="J35" s="5">
        <v>1</v>
      </c>
      <c r="K35" s="5">
        <v>3</v>
      </c>
      <c r="L35" s="5">
        <v>2</v>
      </c>
      <c r="M35" s="5">
        <v>74</v>
      </c>
      <c r="N35" s="5">
        <v>21</v>
      </c>
    </row>
    <row r="36" spans="1:14" x14ac:dyDescent="0.4">
      <c r="A36" s="4" t="s">
        <v>733</v>
      </c>
      <c r="B36" s="4" t="s">
        <v>728</v>
      </c>
      <c r="C36" s="5">
        <v>126</v>
      </c>
      <c r="D36" s="5">
        <v>126</v>
      </c>
      <c r="E36" s="5">
        <v>171</v>
      </c>
      <c r="F36" s="5">
        <v>57</v>
      </c>
      <c r="G36" s="5">
        <v>19</v>
      </c>
      <c r="H36" s="5">
        <v>55</v>
      </c>
      <c r="I36" s="5">
        <v>14</v>
      </c>
      <c r="J36" s="5" t="s">
        <v>702</v>
      </c>
      <c r="K36" s="5">
        <v>3</v>
      </c>
      <c r="L36" s="5">
        <v>9</v>
      </c>
      <c r="M36" s="5">
        <v>74</v>
      </c>
      <c r="N36" s="5">
        <v>14</v>
      </c>
    </row>
    <row r="37" spans="1:14" x14ac:dyDescent="0.4">
      <c r="A37" s="4" t="s">
        <v>734</v>
      </c>
      <c r="B37" s="4" t="s">
        <v>728</v>
      </c>
      <c r="C37" s="5">
        <v>165</v>
      </c>
      <c r="D37" s="5">
        <v>165</v>
      </c>
      <c r="E37" s="5">
        <v>315</v>
      </c>
      <c r="F37" s="5">
        <v>72</v>
      </c>
      <c r="G37" s="5">
        <v>7</v>
      </c>
      <c r="H37" s="5">
        <v>45</v>
      </c>
      <c r="I37" s="5">
        <v>33</v>
      </c>
      <c r="J37" s="5">
        <v>2</v>
      </c>
      <c r="K37" s="5">
        <v>10</v>
      </c>
      <c r="L37" s="5">
        <v>3</v>
      </c>
      <c r="M37" s="5">
        <v>52</v>
      </c>
      <c r="N37" s="5">
        <v>35</v>
      </c>
    </row>
    <row r="38" spans="1:14" x14ac:dyDescent="0.4">
      <c r="A38" s="4" t="s">
        <v>735</v>
      </c>
      <c r="B38" s="4" t="s">
        <v>736</v>
      </c>
      <c r="C38" s="5">
        <v>2526</v>
      </c>
      <c r="D38" s="5">
        <v>2517</v>
      </c>
      <c r="E38" s="5">
        <v>4392</v>
      </c>
      <c r="F38" s="5">
        <v>1668</v>
      </c>
      <c r="G38" s="5">
        <v>5</v>
      </c>
      <c r="H38" s="5">
        <v>57</v>
      </c>
      <c r="I38" s="5">
        <v>28</v>
      </c>
      <c r="J38" s="5">
        <v>2</v>
      </c>
      <c r="K38" s="5">
        <v>5</v>
      </c>
      <c r="L38" s="5">
        <v>2</v>
      </c>
      <c r="M38" s="5">
        <v>62</v>
      </c>
      <c r="N38" s="5">
        <v>31</v>
      </c>
    </row>
    <row r="39" spans="1:14" x14ac:dyDescent="0.4">
      <c r="A39" s="4" t="s">
        <v>737</v>
      </c>
      <c r="B39" s="4" t="s">
        <v>736</v>
      </c>
      <c r="C39" s="5">
        <v>1077</v>
      </c>
      <c r="D39" s="5">
        <v>1076</v>
      </c>
      <c r="E39" s="5">
        <v>246</v>
      </c>
      <c r="F39" s="5">
        <v>686</v>
      </c>
      <c r="G39" s="5">
        <v>6</v>
      </c>
      <c r="H39" s="5">
        <v>64</v>
      </c>
      <c r="I39" s="5">
        <v>22</v>
      </c>
      <c r="J39" s="5">
        <v>1</v>
      </c>
      <c r="K39" s="5">
        <v>5</v>
      </c>
      <c r="L39" s="5">
        <v>2</v>
      </c>
      <c r="M39" s="5">
        <v>70</v>
      </c>
      <c r="N39" s="5">
        <v>23</v>
      </c>
    </row>
    <row r="40" spans="1:14" x14ac:dyDescent="0.4">
      <c r="A40" s="4" t="s">
        <v>738</v>
      </c>
      <c r="B40" s="4" t="s">
        <v>736</v>
      </c>
      <c r="C40" s="5">
        <v>1209</v>
      </c>
      <c r="D40" s="5">
        <v>1206</v>
      </c>
      <c r="E40" s="5">
        <v>144</v>
      </c>
      <c r="F40" s="5">
        <v>793</v>
      </c>
      <c r="G40" s="5">
        <v>4</v>
      </c>
      <c r="H40" s="5">
        <v>65</v>
      </c>
      <c r="I40" s="5">
        <v>23</v>
      </c>
      <c r="J40" s="5">
        <v>2</v>
      </c>
      <c r="K40" s="5">
        <v>3</v>
      </c>
      <c r="L40" s="5">
        <v>3</v>
      </c>
      <c r="M40" s="5">
        <v>69</v>
      </c>
      <c r="N40" s="5">
        <v>25</v>
      </c>
    </row>
    <row r="41" spans="1:14" x14ac:dyDescent="0.4">
      <c r="A41" s="4" t="s">
        <v>739</v>
      </c>
      <c r="B41" s="4" t="s">
        <v>740</v>
      </c>
      <c r="C41" s="5">
        <v>127</v>
      </c>
      <c r="D41" s="5">
        <v>127</v>
      </c>
      <c r="E41" s="5">
        <v>210</v>
      </c>
      <c r="F41" s="5">
        <v>97</v>
      </c>
      <c r="G41" s="5">
        <v>7</v>
      </c>
      <c r="H41" s="5">
        <v>69</v>
      </c>
      <c r="I41" s="5">
        <v>12</v>
      </c>
      <c r="J41" s="5">
        <v>3</v>
      </c>
      <c r="K41" s="5">
        <v>9</v>
      </c>
      <c r="L41" s="5" t="s">
        <v>705</v>
      </c>
      <c r="M41" s="5">
        <v>76</v>
      </c>
      <c r="N41" s="5">
        <v>15</v>
      </c>
    </row>
    <row r="42" spans="1:14" x14ac:dyDescent="0.4">
      <c r="A42" s="4" t="s">
        <v>741</v>
      </c>
      <c r="B42" s="4" t="s">
        <v>740</v>
      </c>
      <c r="C42" s="5">
        <v>323</v>
      </c>
      <c r="D42" s="5">
        <v>321</v>
      </c>
      <c r="E42" s="5">
        <v>572</v>
      </c>
      <c r="F42" s="5">
        <v>221</v>
      </c>
      <c r="G42" s="5">
        <v>3</v>
      </c>
      <c r="H42" s="5">
        <v>62</v>
      </c>
      <c r="I42" s="5">
        <v>26</v>
      </c>
      <c r="J42" s="5">
        <v>3</v>
      </c>
      <c r="K42" s="5">
        <v>4</v>
      </c>
      <c r="L42" s="5">
        <v>2</v>
      </c>
      <c r="M42" s="5">
        <v>66</v>
      </c>
      <c r="N42" s="5">
        <v>28</v>
      </c>
    </row>
    <row r="43" spans="1:14" x14ac:dyDescent="0.4">
      <c r="A43" s="4" t="s">
        <v>742</v>
      </c>
      <c r="B43" s="4" t="s">
        <v>740</v>
      </c>
      <c r="C43" s="5">
        <v>270</v>
      </c>
      <c r="D43" s="5">
        <v>270</v>
      </c>
      <c r="E43" s="5">
        <v>429</v>
      </c>
      <c r="F43" s="5">
        <v>191</v>
      </c>
      <c r="G43" s="5">
        <v>5</v>
      </c>
      <c r="H43" s="5">
        <v>58</v>
      </c>
      <c r="I43" s="5">
        <v>25</v>
      </c>
      <c r="J43" s="5">
        <v>3</v>
      </c>
      <c r="K43" s="5">
        <v>4</v>
      </c>
      <c r="L43" s="5">
        <v>4</v>
      </c>
      <c r="M43" s="5">
        <v>64</v>
      </c>
      <c r="N43" s="5">
        <v>28</v>
      </c>
    </row>
    <row r="44" spans="1:14" x14ac:dyDescent="0.4">
      <c r="A44" s="4" t="s">
        <v>743</v>
      </c>
      <c r="B44" s="4" t="s">
        <v>740</v>
      </c>
      <c r="C44" s="5">
        <v>227</v>
      </c>
      <c r="D44" s="5">
        <v>227</v>
      </c>
      <c r="E44" s="5">
        <v>385</v>
      </c>
      <c r="F44" s="5">
        <v>159</v>
      </c>
      <c r="G44" s="5">
        <v>4</v>
      </c>
      <c r="H44" s="5">
        <v>58</v>
      </c>
      <c r="I44" s="5">
        <v>28</v>
      </c>
      <c r="J44" s="5">
        <v>2</v>
      </c>
      <c r="K44" s="5">
        <v>5</v>
      </c>
      <c r="L44" s="5">
        <v>3</v>
      </c>
      <c r="M44" s="5">
        <v>62</v>
      </c>
      <c r="N44" s="5">
        <v>30</v>
      </c>
    </row>
    <row r="45" spans="1:14" x14ac:dyDescent="0.4">
      <c r="A45" s="4" t="s">
        <v>744</v>
      </c>
      <c r="B45" s="4" t="s">
        <v>740</v>
      </c>
      <c r="C45" s="5">
        <v>239</v>
      </c>
      <c r="D45" s="5">
        <v>237</v>
      </c>
      <c r="E45" s="5">
        <v>458</v>
      </c>
      <c r="F45" s="5">
        <v>159</v>
      </c>
      <c r="G45" s="5">
        <v>8</v>
      </c>
      <c r="H45" s="5">
        <v>58</v>
      </c>
      <c r="I45" s="5">
        <v>26</v>
      </c>
      <c r="J45" s="5">
        <v>2</v>
      </c>
      <c r="K45" s="5">
        <v>6</v>
      </c>
      <c r="L45" s="5">
        <v>1</v>
      </c>
      <c r="M45" s="5">
        <v>66</v>
      </c>
      <c r="N45" s="5">
        <v>27</v>
      </c>
    </row>
    <row r="46" spans="1:14" x14ac:dyDescent="0.4">
      <c r="A46" s="4" t="s">
        <v>745</v>
      </c>
      <c r="B46" s="4" t="s">
        <v>740</v>
      </c>
      <c r="C46" s="5">
        <v>291</v>
      </c>
      <c r="D46" s="5">
        <v>290</v>
      </c>
      <c r="E46" s="5">
        <v>490</v>
      </c>
      <c r="F46" s="5">
        <v>217</v>
      </c>
      <c r="G46" s="5">
        <v>3</v>
      </c>
      <c r="H46" s="5">
        <v>61</v>
      </c>
      <c r="I46" s="5">
        <v>26</v>
      </c>
      <c r="J46" s="5">
        <v>1</v>
      </c>
      <c r="K46" s="5">
        <v>4</v>
      </c>
      <c r="L46" s="5">
        <v>4</v>
      </c>
      <c r="M46" s="5">
        <v>64</v>
      </c>
      <c r="N46" s="5">
        <v>28</v>
      </c>
    </row>
    <row r="47" spans="1:14" x14ac:dyDescent="0.4">
      <c r="A47" s="4" t="s">
        <v>746</v>
      </c>
      <c r="B47" s="4" t="s">
        <v>740</v>
      </c>
      <c r="C47" s="5">
        <v>301</v>
      </c>
      <c r="D47" s="5">
        <v>300</v>
      </c>
      <c r="E47" s="5">
        <v>679</v>
      </c>
      <c r="F47" s="5">
        <v>184</v>
      </c>
      <c r="G47" s="5">
        <v>6</v>
      </c>
      <c r="H47" s="5">
        <v>50</v>
      </c>
      <c r="I47" s="5">
        <v>36</v>
      </c>
      <c r="J47" s="5">
        <v>2</v>
      </c>
      <c r="K47" s="5">
        <v>4</v>
      </c>
      <c r="L47" s="5">
        <v>2</v>
      </c>
      <c r="M47" s="5">
        <v>56</v>
      </c>
      <c r="N47" s="5">
        <v>38</v>
      </c>
    </row>
    <row r="48" spans="1:14" x14ac:dyDescent="0.4">
      <c r="A48" s="4" t="s">
        <v>747</v>
      </c>
      <c r="B48" s="4" t="s">
        <v>740</v>
      </c>
      <c r="C48" s="5">
        <v>438</v>
      </c>
      <c r="D48" s="5">
        <v>436</v>
      </c>
      <c r="E48" s="5">
        <v>718</v>
      </c>
      <c r="F48" s="5">
        <v>267</v>
      </c>
      <c r="G48" s="5">
        <v>5</v>
      </c>
      <c r="H48" s="5">
        <v>53</v>
      </c>
      <c r="I48" s="5">
        <v>30</v>
      </c>
      <c r="J48" s="5">
        <v>4</v>
      </c>
      <c r="K48" s="5">
        <v>7</v>
      </c>
      <c r="L48" s="5">
        <v>1</v>
      </c>
      <c r="M48" s="5">
        <v>59</v>
      </c>
      <c r="N48" s="5">
        <v>34</v>
      </c>
    </row>
    <row r="49" spans="1:14" x14ac:dyDescent="0.4">
      <c r="A49" s="4" t="s">
        <v>748</v>
      </c>
      <c r="B49" s="4" t="s">
        <v>740</v>
      </c>
      <c r="C49" s="5">
        <v>310</v>
      </c>
      <c r="D49" s="5">
        <v>309</v>
      </c>
      <c r="E49" s="5">
        <v>452</v>
      </c>
      <c r="F49" s="5">
        <v>235</v>
      </c>
      <c r="G49" s="5">
        <v>4</v>
      </c>
      <c r="H49" s="5">
        <v>54</v>
      </c>
      <c r="I49" s="5">
        <v>33</v>
      </c>
      <c r="J49" s="5">
        <v>1</v>
      </c>
      <c r="K49" s="5">
        <v>5</v>
      </c>
      <c r="L49" s="5">
        <v>3</v>
      </c>
      <c r="M49" s="5">
        <v>58</v>
      </c>
      <c r="N49" s="5">
        <v>35</v>
      </c>
    </row>
    <row r="50" spans="1:14" x14ac:dyDescent="0.4">
      <c r="A50" s="4" t="s">
        <v>737</v>
      </c>
      <c r="B50" s="4" t="s">
        <v>740</v>
      </c>
      <c r="C50" s="5">
        <v>1077</v>
      </c>
      <c r="D50" s="5">
        <v>1076</v>
      </c>
      <c r="E50" s="5">
        <v>246</v>
      </c>
      <c r="F50" s="5">
        <v>686</v>
      </c>
      <c r="G50" s="5">
        <v>6</v>
      </c>
      <c r="H50" s="5">
        <v>64</v>
      </c>
      <c r="I50" s="5">
        <v>22</v>
      </c>
      <c r="J50" s="5">
        <v>1</v>
      </c>
      <c r="K50" s="5">
        <v>5</v>
      </c>
      <c r="L50" s="5">
        <v>2</v>
      </c>
      <c r="M50" s="5">
        <v>70</v>
      </c>
      <c r="N50" s="5">
        <v>23</v>
      </c>
    </row>
    <row r="51" spans="1:14" x14ac:dyDescent="0.4">
      <c r="A51" s="4" t="s">
        <v>738</v>
      </c>
      <c r="B51" s="4" t="s">
        <v>740</v>
      </c>
      <c r="C51" s="5">
        <v>1209</v>
      </c>
      <c r="D51" s="5">
        <v>1206</v>
      </c>
      <c r="E51" s="5">
        <v>144</v>
      </c>
      <c r="F51" s="5">
        <v>793</v>
      </c>
      <c r="G51" s="5">
        <v>4</v>
      </c>
      <c r="H51" s="5">
        <v>65</v>
      </c>
      <c r="I51" s="5">
        <v>23</v>
      </c>
      <c r="J51" s="5">
        <v>2</v>
      </c>
      <c r="K51" s="5">
        <v>3</v>
      </c>
      <c r="L51" s="5">
        <v>3</v>
      </c>
      <c r="M51" s="5">
        <v>69</v>
      </c>
      <c r="N51" s="5">
        <v>25</v>
      </c>
    </row>
    <row r="52" spans="1:14" x14ac:dyDescent="0.4">
      <c r="A52" s="4" t="s">
        <v>749</v>
      </c>
      <c r="B52" s="4" t="s">
        <v>750</v>
      </c>
      <c r="C52" s="5">
        <v>3372</v>
      </c>
      <c r="D52" s="5">
        <v>3363</v>
      </c>
      <c r="E52" s="5">
        <v>3786</v>
      </c>
      <c r="F52" s="5">
        <v>1484</v>
      </c>
      <c r="G52" s="5">
        <v>6</v>
      </c>
      <c r="H52" s="5">
        <v>58</v>
      </c>
      <c r="I52" s="5">
        <v>27</v>
      </c>
      <c r="J52" s="5">
        <v>2</v>
      </c>
      <c r="K52" s="5">
        <v>5</v>
      </c>
      <c r="L52" s="5">
        <v>2</v>
      </c>
      <c r="M52" s="5">
        <v>63</v>
      </c>
      <c r="N52" s="5">
        <v>29</v>
      </c>
    </row>
    <row r="53" spans="1:14" x14ac:dyDescent="0.4">
      <c r="A53" s="4" t="s">
        <v>751</v>
      </c>
      <c r="B53" s="4" t="s">
        <v>750</v>
      </c>
      <c r="C53" s="5">
        <v>1440</v>
      </c>
      <c r="D53" s="5">
        <v>1436</v>
      </c>
      <c r="E53" s="5">
        <v>995</v>
      </c>
      <c r="F53" s="5">
        <v>490</v>
      </c>
      <c r="G53" s="5">
        <v>3</v>
      </c>
      <c r="H53" s="5">
        <v>57</v>
      </c>
      <c r="I53" s="5">
        <v>31</v>
      </c>
      <c r="J53" s="5">
        <v>2</v>
      </c>
      <c r="K53" s="5">
        <v>5</v>
      </c>
      <c r="L53" s="5">
        <v>2</v>
      </c>
      <c r="M53" s="5">
        <v>60</v>
      </c>
      <c r="N53" s="5">
        <v>33</v>
      </c>
    </row>
    <row r="54" spans="1:14" x14ac:dyDescent="0.4">
      <c r="A54" s="4" t="s">
        <v>752</v>
      </c>
      <c r="B54" s="4" t="s">
        <v>753</v>
      </c>
      <c r="C54" s="5">
        <v>3259</v>
      </c>
      <c r="D54" s="5">
        <v>3252</v>
      </c>
      <c r="E54" s="5">
        <v>3130</v>
      </c>
      <c r="F54" s="5">
        <v>1354</v>
      </c>
      <c r="G54" s="5">
        <v>2</v>
      </c>
      <c r="H54" s="5">
        <v>56</v>
      </c>
      <c r="I54" s="5">
        <v>32</v>
      </c>
      <c r="J54" s="5">
        <v>2</v>
      </c>
      <c r="K54" s="5">
        <v>6</v>
      </c>
      <c r="L54" s="5">
        <v>1</v>
      </c>
      <c r="M54" s="5">
        <v>58</v>
      </c>
      <c r="N54" s="5">
        <v>34</v>
      </c>
    </row>
    <row r="55" spans="1:14" x14ac:dyDescent="0.4">
      <c r="A55" s="4" t="s">
        <v>754</v>
      </c>
      <c r="B55" s="4" t="s">
        <v>753</v>
      </c>
      <c r="C55" s="5">
        <v>531</v>
      </c>
      <c r="D55" s="5">
        <v>530</v>
      </c>
      <c r="E55" s="5">
        <v>566</v>
      </c>
      <c r="F55" s="5">
        <v>187</v>
      </c>
      <c r="G55" s="5">
        <v>6</v>
      </c>
      <c r="H55" s="5">
        <v>63</v>
      </c>
      <c r="I55" s="5">
        <v>24</v>
      </c>
      <c r="J55" s="5">
        <v>2</v>
      </c>
      <c r="K55" s="5">
        <v>4</v>
      </c>
      <c r="L55" s="5" t="s">
        <v>702</v>
      </c>
      <c r="M55" s="5">
        <v>69</v>
      </c>
      <c r="N55" s="5">
        <v>27</v>
      </c>
    </row>
    <row r="56" spans="1:14" x14ac:dyDescent="0.4">
      <c r="A56" s="4" t="s">
        <v>755</v>
      </c>
      <c r="B56" s="4" t="s">
        <v>753</v>
      </c>
      <c r="C56" s="5">
        <v>394</v>
      </c>
      <c r="D56" s="5">
        <v>394</v>
      </c>
      <c r="E56" s="5">
        <v>429</v>
      </c>
      <c r="F56" s="5">
        <v>162</v>
      </c>
      <c r="G56" s="5">
        <v>15</v>
      </c>
      <c r="H56" s="5">
        <v>56</v>
      </c>
      <c r="I56" s="5">
        <v>22</v>
      </c>
      <c r="J56" s="5">
        <v>2</v>
      </c>
      <c r="K56" s="5">
        <v>3</v>
      </c>
      <c r="L56" s="5">
        <v>3</v>
      </c>
      <c r="M56" s="5">
        <v>71</v>
      </c>
      <c r="N56" s="5">
        <v>24</v>
      </c>
    </row>
    <row r="57" spans="1:14" x14ac:dyDescent="0.4">
      <c r="A57" s="4" t="s">
        <v>756</v>
      </c>
      <c r="B57" s="4" t="s">
        <v>753</v>
      </c>
      <c r="C57" s="5">
        <v>455</v>
      </c>
      <c r="D57" s="5">
        <v>452</v>
      </c>
      <c r="E57" s="5">
        <v>481</v>
      </c>
      <c r="F57" s="5">
        <v>196</v>
      </c>
      <c r="G57" s="5">
        <v>12</v>
      </c>
      <c r="H57" s="5">
        <v>66</v>
      </c>
      <c r="I57" s="5">
        <v>16</v>
      </c>
      <c r="J57" s="5">
        <v>2</v>
      </c>
      <c r="K57" s="5">
        <v>1</v>
      </c>
      <c r="L57" s="5">
        <v>3</v>
      </c>
      <c r="M57" s="5">
        <v>78</v>
      </c>
      <c r="N57" s="5">
        <v>18</v>
      </c>
    </row>
    <row r="58" spans="1:14" x14ac:dyDescent="0.4">
      <c r="A58" s="4" t="s">
        <v>757</v>
      </c>
      <c r="B58" s="4" t="s">
        <v>758</v>
      </c>
      <c r="C58" s="5">
        <v>3790</v>
      </c>
      <c r="D58" s="5">
        <v>3782</v>
      </c>
      <c r="E58" s="5">
        <v>3696</v>
      </c>
      <c r="F58" s="5">
        <v>1527</v>
      </c>
      <c r="G58" s="5">
        <v>3</v>
      </c>
      <c r="H58" s="5">
        <v>57</v>
      </c>
      <c r="I58" s="5">
        <v>31</v>
      </c>
      <c r="J58" s="5">
        <v>2</v>
      </c>
      <c r="K58" s="5">
        <v>6</v>
      </c>
      <c r="L58" s="5">
        <v>1</v>
      </c>
      <c r="M58" s="5">
        <v>60</v>
      </c>
      <c r="N58" s="5">
        <v>33</v>
      </c>
    </row>
    <row r="59" spans="1:14" x14ac:dyDescent="0.4">
      <c r="A59" s="4" t="s">
        <v>759</v>
      </c>
      <c r="B59" s="4" t="s">
        <v>758</v>
      </c>
      <c r="C59" s="5">
        <v>849</v>
      </c>
      <c r="D59" s="5">
        <v>846</v>
      </c>
      <c r="E59" s="5">
        <v>910</v>
      </c>
      <c r="F59" s="5">
        <v>357</v>
      </c>
      <c r="G59" s="5">
        <v>14</v>
      </c>
      <c r="H59" s="5">
        <v>61</v>
      </c>
      <c r="I59" s="5">
        <v>19</v>
      </c>
      <c r="J59" s="5">
        <v>2</v>
      </c>
      <c r="K59" s="5">
        <v>2</v>
      </c>
      <c r="L59" s="5">
        <v>3</v>
      </c>
      <c r="M59" s="5">
        <v>74</v>
      </c>
      <c r="N59" s="5">
        <v>21</v>
      </c>
    </row>
    <row r="60" spans="1:14" x14ac:dyDescent="0.4">
      <c r="A60" s="4" t="s">
        <v>760</v>
      </c>
      <c r="B60" s="4" t="s">
        <v>761</v>
      </c>
      <c r="C60" s="5">
        <v>4278</v>
      </c>
      <c r="D60" s="5">
        <v>4267</v>
      </c>
      <c r="E60" s="5">
        <v>3955</v>
      </c>
      <c r="F60" s="5">
        <v>1719</v>
      </c>
      <c r="G60" s="5">
        <v>4</v>
      </c>
      <c r="H60" s="5">
        <v>58</v>
      </c>
      <c r="I60" s="5">
        <v>29</v>
      </c>
      <c r="J60" s="5">
        <v>2</v>
      </c>
      <c r="K60" s="5">
        <v>5</v>
      </c>
      <c r="L60" s="5">
        <v>2</v>
      </c>
      <c r="M60" s="5">
        <v>62</v>
      </c>
      <c r="N60" s="5">
        <v>31</v>
      </c>
    </row>
    <row r="61" spans="1:14" x14ac:dyDescent="0.4">
      <c r="A61" s="4" t="s">
        <v>762</v>
      </c>
      <c r="B61" s="4" t="s">
        <v>761</v>
      </c>
      <c r="C61" s="5">
        <v>78</v>
      </c>
      <c r="D61" s="5">
        <v>78</v>
      </c>
      <c r="E61" s="5">
        <v>99</v>
      </c>
      <c r="F61" s="5">
        <v>39</v>
      </c>
      <c r="G61" s="5">
        <v>4</v>
      </c>
      <c r="H61" s="5">
        <v>63</v>
      </c>
      <c r="I61" s="5">
        <v>19</v>
      </c>
      <c r="J61" s="5" t="s">
        <v>705</v>
      </c>
      <c r="K61" s="5">
        <v>9</v>
      </c>
      <c r="L61" s="5">
        <v>4</v>
      </c>
      <c r="M61" s="5">
        <v>67</v>
      </c>
      <c r="N61" s="5">
        <v>19</v>
      </c>
    </row>
    <row r="62" spans="1:14" x14ac:dyDescent="0.4">
      <c r="A62" s="4" t="s">
        <v>763</v>
      </c>
      <c r="B62" s="4" t="s">
        <v>761</v>
      </c>
      <c r="C62" s="5">
        <v>231</v>
      </c>
      <c r="D62" s="5">
        <v>230</v>
      </c>
      <c r="E62" s="5">
        <v>389</v>
      </c>
      <c r="F62" s="5">
        <v>120</v>
      </c>
      <c r="G62" s="5">
        <v>10</v>
      </c>
      <c r="H62" s="5">
        <v>59</v>
      </c>
      <c r="I62" s="5">
        <v>23</v>
      </c>
      <c r="J62" s="5">
        <v>1</v>
      </c>
      <c r="K62" s="5">
        <v>4</v>
      </c>
      <c r="L62" s="5">
        <v>1</v>
      </c>
      <c r="M62" s="5">
        <v>70</v>
      </c>
      <c r="N62" s="5">
        <v>25</v>
      </c>
    </row>
    <row r="63" spans="1:14" x14ac:dyDescent="0.4">
      <c r="A63" s="4" t="s">
        <v>764</v>
      </c>
      <c r="B63" s="4" t="s">
        <v>761</v>
      </c>
      <c r="C63" s="5">
        <v>59</v>
      </c>
      <c r="D63" s="5">
        <v>59</v>
      </c>
      <c r="E63" s="5">
        <v>116</v>
      </c>
      <c r="F63" s="5">
        <v>29</v>
      </c>
      <c r="G63" s="5">
        <v>18</v>
      </c>
      <c r="H63" s="5">
        <v>38</v>
      </c>
      <c r="I63" s="5">
        <v>25</v>
      </c>
      <c r="J63" s="5">
        <v>8</v>
      </c>
      <c r="K63" s="5">
        <v>7</v>
      </c>
      <c r="L63" s="5">
        <v>4</v>
      </c>
      <c r="M63" s="5">
        <v>55</v>
      </c>
      <c r="N63" s="5">
        <v>33</v>
      </c>
    </row>
    <row r="64" spans="1:14" x14ac:dyDescent="0.4">
      <c r="A64" s="4" t="s">
        <v>765</v>
      </c>
      <c r="B64" s="4" t="s">
        <v>761</v>
      </c>
      <c r="C64" s="5">
        <v>26</v>
      </c>
      <c r="D64" s="5">
        <v>25</v>
      </c>
      <c r="E64" s="5">
        <v>41</v>
      </c>
      <c r="F64" s="5">
        <v>15</v>
      </c>
      <c r="G64" s="5">
        <v>1</v>
      </c>
      <c r="H64" s="5">
        <v>59</v>
      </c>
      <c r="I64" s="5">
        <v>34</v>
      </c>
      <c r="J64" s="5" t="s">
        <v>705</v>
      </c>
      <c r="K64" s="5" t="s">
        <v>705</v>
      </c>
      <c r="L64" s="5">
        <v>6</v>
      </c>
      <c r="M64" s="5">
        <v>60</v>
      </c>
      <c r="N64" s="5">
        <v>34</v>
      </c>
    </row>
    <row r="65" spans="1:14" ht="29.15" x14ac:dyDescent="0.4">
      <c r="A65" s="4" t="s">
        <v>766</v>
      </c>
      <c r="B65" s="4" t="s">
        <v>767</v>
      </c>
      <c r="C65" s="5">
        <v>137</v>
      </c>
      <c r="D65" s="5">
        <v>136</v>
      </c>
      <c r="E65" s="5">
        <v>141</v>
      </c>
      <c r="F65" s="5">
        <v>70</v>
      </c>
      <c r="G65" s="5">
        <v>5</v>
      </c>
      <c r="H65" s="5">
        <v>62</v>
      </c>
      <c r="I65" s="5">
        <v>25</v>
      </c>
      <c r="J65" s="5" t="s">
        <v>702</v>
      </c>
      <c r="K65" s="5">
        <v>7</v>
      </c>
      <c r="L65" s="5">
        <v>1</v>
      </c>
      <c r="M65" s="5">
        <v>67</v>
      </c>
      <c r="N65" s="5">
        <v>26</v>
      </c>
    </row>
    <row r="66" spans="1:14" ht="29.15" x14ac:dyDescent="0.4">
      <c r="A66" s="4" t="s">
        <v>768</v>
      </c>
      <c r="B66" s="4" t="s">
        <v>767</v>
      </c>
      <c r="C66" s="5">
        <v>535</v>
      </c>
      <c r="D66" s="5">
        <v>533</v>
      </c>
      <c r="E66" s="5">
        <v>525</v>
      </c>
      <c r="F66" s="5">
        <v>217</v>
      </c>
      <c r="G66" s="5">
        <v>3</v>
      </c>
      <c r="H66" s="5">
        <v>61</v>
      </c>
      <c r="I66" s="5">
        <v>24</v>
      </c>
      <c r="J66" s="5">
        <v>3</v>
      </c>
      <c r="K66" s="5">
        <v>8</v>
      </c>
      <c r="L66" s="5" t="s">
        <v>702</v>
      </c>
      <c r="M66" s="5">
        <v>64</v>
      </c>
      <c r="N66" s="5">
        <v>27</v>
      </c>
    </row>
    <row r="67" spans="1:14" ht="29.15" x14ac:dyDescent="0.4">
      <c r="A67" s="4" t="s">
        <v>769</v>
      </c>
      <c r="B67" s="4" t="s">
        <v>767</v>
      </c>
      <c r="C67" s="5">
        <v>37</v>
      </c>
      <c r="D67" s="5">
        <v>37</v>
      </c>
      <c r="E67" s="5">
        <v>38</v>
      </c>
      <c r="F67" s="5">
        <v>11</v>
      </c>
      <c r="G67" s="5">
        <v>4</v>
      </c>
      <c r="H67" s="5">
        <v>56</v>
      </c>
      <c r="I67" s="5">
        <v>29</v>
      </c>
      <c r="J67" s="5" t="s">
        <v>705</v>
      </c>
      <c r="K67" s="5">
        <v>11</v>
      </c>
      <c r="L67" s="5" t="s">
        <v>702</v>
      </c>
      <c r="M67" s="5">
        <v>60</v>
      </c>
      <c r="N67" s="5">
        <v>29</v>
      </c>
    </row>
    <row r="68" spans="1:14" ht="43.75" x14ac:dyDescent="0.4">
      <c r="A68" s="4" t="s">
        <v>770</v>
      </c>
      <c r="B68" s="4" t="s">
        <v>767</v>
      </c>
      <c r="C68" s="5">
        <v>55</v>
      </c>
      <c r="D68" s="5">
        <v>55</v>
      </c>
      <c r="E68" s="5">
        <v>52</v>
      </c>
      <c r="F68" s="5">
        <v>30</v>
      </c>
      <c r="G68" s="5">
        <v>12</v>
      </c>
      <c r="H68" s="5">
        <v>62</v>
      </c>
      <c r="I68" s="5">
        <v>22</v>
      </c>
      <c r="J68" s="5" t="s">
        <v>705</v>
      </c>
      <c r="K68" s="5">
        <v>3</v>
      </c>
      <c r="L68" s="5">
        <v>1</v>
      </c>
      <c r="M68" s="5">
        <v>74</v>
      </c>
      <c r="N68" s="5">
        <v>22</v>
      </c>
    </row>
    <row r="69" spans="1:14" ht="29.15" x14ac:dyDescent="0.4">
      <c r="A69" s="4" t="s">
        <v>771</v>
      </c>
      <c r="B69" s="4" t="s">
        <v>767</v>
      </c>
      <c r="C69" s="5">
        <v>3887</v>
      </c>
      <c r="D69" s="5">
        <v>3877</v>
      </c>
      <c r="E69" s="5">
        <v>3832</v>
      </c>
      <c r="F69" s="5">
        <v>1586</v>
      </c>
      <c r="G69" s="5">
        <v>5</v>
      </c>
      <c r="H69" s="5">
        <v>57</v>
      </c>
      <c r="I69" s="5">
        <v>29</v>
      </c>
      <c r="J69" s="5">
        <v>2</v>
      </c>
      <c r="K69" s="5">
        <v>5</v>
      </c>
      <c r="L69" s="5">
        <v>2</v>
      </c>
      <c r="M69" s="5">
        <v>62</v>
      </c>
      <c r="N69" s="5">
        <v>31</v>
      </c>
    </row>
    <row r="70" spans="1:14" x14ac:dyDescent="0.4">
      <c r="A70" s="4" t="s">
        <v>772</v>
      </c>
      <c r="B70" s="4" t="s">
        <v>773</v>
      </c>
      <c r="C70" s="5">
        <v>1400</v>
      </c>
      <c r="D70" s="5">
        <v>1393</v>
      </c>
      <c r="E70" s="5">
        <v>1286</v>
      </c>
      <c r="F70" s="5">
        <v>563</v>
      </c>
      <c r="G70" s="5">
        <v>7</v>
      </c>
      <c r="H70" s="5">
        <v>62</v>
      </c>
      <c r="I70" s="5">
        <v>22</v>
      </c>
      <c r="J70" s="5">
        <v>2</v>
      </c>
      <c r="K70" s="5">
        <v>6</v>
      </c>
      <c r="L70" s="5">
        <v>1</v>
      </c>
      <c r="M70" s="5">
        <v>68</v>
      </c>
      <c r="N70" s="5">
        <v>24</v>
      </c>
    </row>
    <row r="71" spans="1:14" ht="29.15" x14ac:dyDescent="0.4">
      <c r="A71" s="4" t="s">
        <v>774</v>
      </c>
      <c r="B71" s="4" t="s">
        <v>773</v>
      </c>
      <c r="C71" s="5">
        <v>3119</v>
      </c>
      <c r="D71" s="5">
        <v>3114</v>
      </c>
      <c r="E71" s="5">
        <v>3155</v>
      </c>
      <c r="F71" s="5">
        <v>1290</v>
      </c>
      <c r="G71" s="5">
        <v>5</v>
      </c>
      <c r="H71" s="5">
        <v>56</v>
      </c>
      <c r="I71" s="5">
        <v>30</v>
      </c>
      <c r="J71" s="5">
        <v>2</v>
      </c>
      <c r="K71" s="5">
        <v>5</v>
      </c>
      <c r="L71" s="5">
        <v>2</v>
      </c>
      <c r="M71" s="5">
        <v>61</v>
      </c>
      <c r="N71" s="5">
        <v>32</v>
      </c>
    </row>
    <row r="72" spans="1:14" x14ac:dyDescent="0.4">
      <c r="A72" s="4" t="s">
        <v>775</v>
      </c>
      <c r="B72" s="4" t="s">
        <v>776</v>
      </c>
      <c r="C72" s="5">
        <v>4462</v>
      </c>
      <c r="D72" s="5">
        <v>4452</v>
      </c>
      <c r="E72" s="5">
        <v>4404</v>
      </c>
      <c r="F72" s="5">
        <v>1837</v>
      </c>
      <c r="G72" s="5">
        <v>5</v>
      </c>
      <c r="H72" s="5">
        <v>58</v>
      </c>
      <c r="I72" s="5">
        <v>28</v>
      </c>
      <c r="J72" s="5">
        <v>2</v>
      </c>
      <c r="K72" s="5">
        <v>5</v>
      </c>
      <c r="L72" s="5">
        <v>1</v>
      </c>
      <c r="M72" s="5">
        <v>63</v>
      </c>
      <c r="N72" s="5">
        <v>31</v>
      </c>
    </row>
    <row r="73" spans="1:14" x14ac:dyDescent="0.4">
      <c r="A73" s="4" t="s">
        <v>777</v>
      </c>
      <c r="B73" s="4" t="s">
        <v>776</v>
      </c>
      <c r="C73" s="5">
        <v>344</v>
      </c>
      <c r="D73" s="5">
        <v>343</v>
      </c>
      <c r="E73" s="5">
        <v>370</v>
      </c>
      <c r="F73" s="5">
        <v>124</v>
      </c>
      <c r="G73" s="5">
        <v>5</v>
      </c>
      <c r="H73" s="5">
        <v>51</v>
      </c>
      <c r="I73" s="5">
        <v>24</v>
      </c>
      <c r="J73" s="5">
        <v>1</v>
      </c>
      <c r="K73" s="5">
        <v>5</v>
      </c>
      <c r="L73" s="5">
        <v>13</v>
      </c>
      <c r="M73" s="5">
        <v>57</v>
      </c>
      <c r="N73" s="5">
        <v>25</v>
      </c>
    </row>
    <row r="74" spans="1:14" x14ac:dyDescent="0.4">
      <c r="A74" s="4" t="s">
        <v>775</v>
      </c>
      <c r="B74" s="4" t="s">
        <v>778</v>
      </c>
      <c r="C74" s="5">
        <v>4470</v>
      </c>
      <c r="D74" s="5">
        <v>4460</v>
      </c>
      <c r="E74" s="5">
        <v>4382</v>
      </c>
      <c r="F74" s="5">
        <v>1854</v>
      </c>
      <c r="G74" s="5">
        <v>5</v>
      </c>
      <c r="H74" s="5">
        <v>58</v>
      </c>
      <c r="I74" s="5">
        <v>28</v>
      </c>
      <c r="J74" s="5">
        <v>2</v>
      </c>
      <c r="K74" s="5">
        <v>5</v>
      </c>
      <c r="L74" s="5">
        <v>1</v>
      </c>
      <c r="M74" s="5">
        <v>63</v>
      </c>
      <c r="N74" s="5">
        <v>30</v>
      </c>
    </row>
    <row r="75" spans="1:14" x14ac:dyDescent="0.4">
      <c r="A75" s="4" t="s">
        <v>777</v>
      </c>
      <c r="B75" s="4" t="s">
        <v>778</v>
      </c>
      <c r="C75" s="5">
        <v>338</v>
      </c>
      <c r="D75" s="5">
        <v>337</v>
      </c>
      <c r="E75" s="5">
        <v>396</v>
      </c>
      <c r="F75" s="5">
        <v>120</v>
      </c>
      <c r="G75" s="5">
        <v>3</v>
      </c>
      <c r="H75" s="5">
        <v>55</v>
      </c>
      <c r="I75" s="5">
        <v>26</v>
      </c>
      <c r="J75" s="5">
        <v>2</v>
      </c>
      <c r="K75" s="5">
        <v>4</v>
      </c>
      <c r="L75" s="5">
        <v>10</v>
      </c>
      <c r="M75" s="5">
        <v>58</v>
      </c>
      <c r="N75" s="5">
        <v>28</v>
      </c>
    </row>
    <row r="76" spans="1:14" x14ac:dyDescent="0.4">
      <c r="A76" s="4" t="s">
        <v>779</v>
      </c>
      <c r="B76" s="4" t="s">
        <v>780</v>
      </c>
      <c r="C76" s="5">
        <v>3926</v>
      </c>
      <c r="D76" s="5">
        <v>3926</v>
      </c>
      <c r="E76" s="5">
        <v>3509</v>
      </c>
      <c r="F76" s="5">
        <v>1671</v>
      </c>
      <c r="G76" s="5">
        <v>5</v>
      </c>
      <c r="H76" s="5">
        <v>58</v>
      </c>
      <c r="I76" s="5">
        <v>28</v>
      </c>
      <c r="J76" s="5">
        <v>2</v>
      </c>
      <c r="K76" s="5">
        <v>5</v>
      </c>
      <c r="L76" s="5">
        <v>2</v>
      </c>
      <c r="M76" s="5">
        <v>63</v>
      </c>
      <c r="N76" s="5">
        <v>30</v>
      </c>
    </row>
    <row r="77" spans="1:14" x14ac:dyDescent="0.4">
      <c r="A77" s="4" t="s">
        <v>781</v>
      </c>
      <c r="B77" s="4" t="s">
        <v>780</v>
      </c>
      <c r="C77" s="5">
        <v>886</v>
      </c>
      <c r="D77" s="5">
        <v>873</v>
      </c>
      <c r="E77" s="5">
        <v>1272</v>
      </c>
      <c r="F77" s="5">
        <v>376</v>
      </c>
      <c r="G77" s="5">
        <v>5</v>
      </c>
      <c r="H77" s="5">
        <v>58</v>
      </c>
      <c r="I77" s="5">
        <v>28</v>
      </c>
      <c r="J77" s="5">
        <v>3</v>
      </c>
      <c r="K77" s="5">
        <v>4</v>
      </c>
      <c r="L77" s="5">
        <v>1</v>
      </c>
      <c r="M77" s="5">
        <v>63</v>
      </c>
      <c r="N77" s="5">
        <v>32</v>
      </c>
    </row>
    <row r="78" spans="1:14" x14ac:dyDescent="0.4">
      <c r="A78" s="4" t="s">
        <v>782</v>
      </c>
      <c r="B78" s="4" t="s">
        <v>780</v>
      </c>
      <c r="C78" s="5" t="s">
        <v>705</v>
      </c>
      <c r="D78" s="5" t="s">
        <v>705</v>
      </c>
      <c r="E78" s="5" t="s">
        <v>705</v>
      </c>
      <c r="F78" s="5" t="s">
        <v>705</v>
      </c>
      <c r="G78" s="5" t="s">
        <v>705</v>
      </c>
      <c r="H78" s="5" t="s">
        <v>705</v>
      </c>
      <c r="I78" s="5" t="s">
        <v>705</v>
      </c>
      <c r="J78" s="5" t="s">
        <v>705</v>
      </c>
      <c r="K78" s="5" t="s">
        <v>705</v>
      </c>
      <c r="L78" s="5" t="s">
        <v>705</v>
      </c>
      <c r="M78" s="5" t="s">
        <v>705</v>
      </c>
      <c r="N78" s="5" t="s">
        <v>705</v>
      </c>
    </row>
    <row r="79" spans="1:14" x14ac:dyDescent="0.4">
      <c r="A79" s="4" t="s">
        <v>783</v>
      </c>
      <c r="B79" s="4" t="s">
        <v>784</v>
      </c>
      <c r="C79" s="5">
        <v>2320</v>
      </c>
      <c r="D79" s="5">
        <v>2315</v>
      </c>
      <c r="E79" s="5">
        <v>2150</v>
      </c>
      <c r="F79" s="5">
        <v>976</v>
      </c>
      <c r="G79" s="5">
        <v>5</v>
      </c>
      <c r="H79" s="5">
        <v>60</v>
      </c>
      <c r="I79" s="5">
        <v>27</v>
      </c>
      <c r="J79" s="5">
        <v>2</v>
      </c>
      <c r="K79" s="5">
        <v>4</v>
      </c>
      <c r="L79" s="5">
        <v>1</v>
      </c>
      <c r="M79" s="5">
        <v>65</v>
      </c>
      <c r="N79" s="5">
        <v>29</v>
      </c>
    </row>
    <row r="80" spans="1:14" x14ac:dyDescent="0.4">
      <c r="A80" s="4" t="s">
        <v>785</v>
      </c>
      <c r="B80" s="4" t="s">
        <v>784</v>
      </c>
      <c r="C80" s="5">
        <v>31</v>
      </c>
      <c r="D80" s="5">
        <v>31</v>
      </c>
      <c r="E80" s="5">
        <v>41</v>
      </c>
      <c r="F80" s="5">
        <v>15</v>
      </c>
      <c r="G80" s="5">
        <v>4</v>
      </c>
      <c r="H80" s="5">
        <v>43</v>
      </c>
      <c r="I80" s="5">
        <v>26</v>
      </c>
      <c r="J80" s="5">
        <v>7</v>
      </c>
      <c r="K80" s="5">
        <v>20</v>
      </c>
      <c r="L80" s="5" t="s">
        <v>705</v>
      </c>
      <c r="M80" s="5">
        <v>47</v>
      </c>
      <c r="N80" s="5">
        <v>33</v>
      </c>
    </row>
    <row r="81" spans="1:14" x14ac:dyDescent="0.4">
      <c r="A81" s="4" t="s">
        <v>786</v>
      </c>
      <c r="B81" s="4" t="s">
        <v>787</v>
      </c>
      <c r="C81" s="5">
        <v>2631</v>
      </c>
      <c r="D81" s="5">
        <v>2631</v>
      </c>
      <c r="E81" s="5">
        <v>2243</v>
      </c>
      <c r="F81" s="5">
        <v>1104</v>
      </c>
      <c r="G81" s="5">
        <v>5</v>
      </c>
      <c r="H81" s="5">
        <v>59</v>
      </c>
      <c r="I81" s="5">
        <v>28</v>
      </c>
      <c r="J81" s="5">
        <v>2</v>
      </c>
      <c r="K81" s="5">
        <v>5</v>
      </c>
      <c r="L81" s="5">
        <v>2</v>
      </c>
      <c r="M81" s="5">
        <v>64</v>
      </c>
      <c r="N81" s="5">
        <v>29</v>
      </c>
    </row>
    <row r="82" spans="1:14" x14ac:dyDescent="0.4">
      <c r="A82" s="4" t="s">
        <v>788</v>
      </c>
      <c r="B82" s="4" t="s">
        <v>787</v>
      </c>
      <c r="C82" s="5">
        <v>1042</v>
      </c>
      <c r="D82" s="5">
        <v>1042</v>
      </c>
      <c r="E82" s="5">
        <v>992</v>
      </c>
      <c r="F82" s="5">
        <v>469</v>
      </c>
      <c r="G82" s="5">
        <v>5</v>
      </c>
      <c r="H82" s="5">
        <v>55</v>
      </c>
      <c r="I82" s="5">
        <v>29</v>
      </c>
      <c r="J82" s="5">
        <v>2</v>
      </c>
      <c r="K82" s="5">
        <v>7</v>
      </c>
      <c r="L82" s="5">
        <v>3</v>
      </c>
      <c r="M82" s="5">
        <v>59</v>
      </c>
      <c r="N82" s="5">
        <v>31</v>
      </c>
    </row>
    <row r="83" spans="1:14" x14ac:dyDescent="0.4">
      <c r="A83" s="4" t="s">
        <v>777</v>
      </c>
      <c r="B83" s="4" t="s">
        <v>787</v>
      </c>
      <c r="C83" s="5">
        <v>253</v>
      </c>
      <c r="D83" s="5">
        <v>253</v>
      </c>
      <c r="E83" s="5">
        <v>274</v>
      </c>
      <c r="F83" s="5">
        <v>105</v>
      </c>
      <c r="G83" s="5">
        <v>8</v>
      </c>
      <c r="H83" s="5">
        <v>51</v>
      </c>
      <c r="I83" s="5">
        <v>23</v>
      </c>
      <c r="J83" s="5">
        <v>3</v>
      </c>
      <c r="K83" s="5">
        <v>4</v>
      </c>
      <c r="L83" s="5">
        <v>9</v>
      </c>
      <c r="M83" s="5">
        <v>59</v>
      </c>
      <c r="N83" s="5">
        <v>27</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dimension ref="A1:O83"/>
  <sheetViews>
    <sheetView showGridLines="0" workbookViewId="0"/>
  </sheetViews>
  <sheetFormatPr defaultColWidth="11.4609375" defaultRowHeight="14.6" x14ac:dyDescent="0.4"/>
  <cols>
    <col min="1" max="1" width="35.69140625" customWidth="1"/>
    <col min="2" max="2" width="30.69140625" customWidth="1"/>
    <col min="3" max="15" width="20.69140625" customWidth="1"/>
  </cols>
  <sheetData>
    <row r="1" spans="1:15" ht="18.45" x14ac:dyDescent="0.5">
      <c r="A1" s="2" t="s">
        <v>477</v>
      </c>
    </row>
    <row r="2" spans="1:15" ht="18.45" x14ac:dyDescent="0.5">
      <c r="A2" s="2" t="s">
        <v>478</v>
      </c>
    </row>
    <row r="3" spans="1:15" x14ac:dyDescent="0.4">
      <c r="A3" s="1" t="str">
        <f>HYPERLINK("#Index!A1", "Link back to the Index Page")</f>
        <v>Link back to the Index Page</v>
      </c>
    </row>
    <row r="4" spans="1:15" ht="29.15" x14ac:dyDescent="0.4">
      <c r="A4" s="4" t="s">
        <v>687</v>
      </c>
      <c r="B4" s="4" t="s">
        <v>688</v>
      </c>
      <c r="C4" s="4" t="s">
        <v>689</v>
      </c>
      <c r="D4" s="4" t="s">
        <v>690</v>
      </c>
      <c r="E4" s="4" t="s">
        <v>691</v>
      </c>
      <c r="F4" s="4" t="s">
        <v>692</v>
      </c>
      <c r="G4" s="4" t="s">
        <v>888</v>
      </c>
      <c r="H4" s="4" t="s">
        <v>889</v>
      </c>
      <c r="I4" s="4" t="s">
        <v>890</v>
      </c>
      <c r="J4" s="4" t="s">
        <v>891</v>
      </c>
      <c r="K4" s="4" t="s">
        <v>892</v>
      </c>
      <c r="L4" s="4" t="s">
        <v>1155</v>
      </c>
      <c r="M4" s="4" t="s">
        <v>695</v>
      </c>
      <c r="N4" s="4" t="s">
        <v>1156</v>
      </c>
      <c r="O4" s="4" t="s">
        <v>1157</v>
      </c>
    </row>
    <row r="5" spans="1:15" x14ac:dyDescent="0.4">
      <c r="A5" s="4" t="s">
        <v>697</v>
      </c>
      <c r="B5" s="4" t="s">
        <v>697</v>
      </c>
      <c r="C5" s="5">
        <v>4514</v>
      </c>
      <c r="D5" s="5">
        <v>4507</v>
      </c>
      <c r="E5" s="5">
        <v>4481</v>
      </c>
      <c r="F5" s="5">
        <v>1820</v>
      </c>
      <c r="G5" s="5">
        <v>1</v>
      </c>
      <c r="H5" s="5">
        <v>2</v>
      </c>
      <c r="I5" s="5">
        <v>1</v>
      </c>
      <c r="J5" s="5">
        <v>4</v>
      </c>
      <c r="K5" s="5">
        <v>87</v>
      </c>
      <c r="L5" s="5">
        <v>2</v>
      </c>
      <c r="M5" s="5">
        <v>2</v>
      </c>
      <c r="N5" s="5">
        <v>87</v>
      </c>
      <c r="O5" s="5">
        <v>9</v>
      </c>
    </row>
    <row r="6" spans="1:15" x14ac:dyDescent="0.4">
      <c r="A6" s="4" t="s">
        <v>698</v>
      </c>
      <c r="B6" s="4" t="s">
        <v>698</v>
      </c>
      <c r="C6" s="5">
        <v>4514</v>
      </c>
      <c r="D6" s="5">
        <v>4507</v>
      </c>
      <c r="E6" s="5">
        <v>4507</v>
      </c>
      <c r="F6" s="5">
        <v>4507</v>
      </c>
      <c r="G6" s="5">
        <v>1</v>
      </c>
      <c r="H6" s="5">
        <v>2</v>
      </c>
      <c r="I6" s="5">
        <v>1</v>
      </c>
      <c r="J6" s="5">
        <v>3</v>
      </c>
      <c r="K6" s="5">
        <v>91</v>
      </c>
      <c r="L6" s="5">
        <v>1</v>
      </c>
      <c r="M6" s="5">
        <v>2</v>
      </c>
      <c r="N6" s="5">
        <v>91</v>
      </c>
      <c r="O6" s="5">
        <v>6</v>
      </c>
    </row>
    <row r="7" spans="1:15" x14ac:dyDescent="0.4">
      <c r="A7" s="4" t="s">
        <v>699</v>
      </c>
      <c r="B7" s="4" t="s">
        <v>700</v>
      </c>
      <c r="C7" s="5">
        <v>1934</v>
      </c>
      <c r="D7" s="5">
        <v>1933</v>
      </c>
      <c r="E7" s="5">
        <v>2187</v>
      </c>
      <c r="F7" s="5">
        <v>735</v>
      </c>
      <c r="G7" s="5">
        <v>2</v>
      </c>
      <c r="H7" s="5">
        <v>3</v>
      </c>
      <c r="I7" s="5">
        <v>1</v>
      </c>
      <c r="J7" s="5">
        <v>6</v>
      </c>
      <c r="K7" s="5">
        <v>84</v>
      </c>
      <c r="L7" s="5">
        <v>2</v>
      </c>
      <c r="M7" s="5">
        <v>2</v>
      </c>
      <c r="N7" s="5">
        <v>84</v>
      </c>
      <c r="O7" s="5">
        <v>12</v>
      </c>
    </row>
    <row r="8" spans="1:15" x14ac:dyDescent="0.4">
      <c r="A8" s="4" t="s">
        <v>701</v>
      </c>
      <c r="B8" s="4" t="s">
        <v>700</v>
      </c>
      <c r="C8" s="5">
        <v>2524</v>
      </c>
      <c r="D8" s="5">
        <v>2518</v>
      </c>
      <c r="E8" s="5">
        <v>2235</v>
      </c>
      <c r="F8" s="5">
        <v>1133</v>
      </c>
      <c r="G8" s="5">
        <v>1</v>
      </c>
      <c r="H8" s="5">
        <v>2</v>
      </c>
      <c r="I8" s="5">
        <v>1</v>
      </c>
      <c r="J8" s="5">
        <v>3</v>
      </c>
      <c r="K8" s="5">
        <v>91</v>
      </c>
      <c r="L8" s="5">
        <v>1</v>
      </c>
      <c r="M8" s="5">
        <v>2</v>
      </c>
      <c r="N8" s="5">
        <v>91</v>
      </c>
      <c r="O8" s="5">
        <v>6</v>
      </c>
    </row>
    <row r="9" spans="1:15" x14ac:dyDescent="0.4">
      <c r="A9" s="4" t="s">
        <v>703</v>
      </c>
      <c r="B9" s="4" t="s">
        <v>704</v>
      </c>
      <c r="C9" s="5">
        <v>258</v>
      </c>
      <c r="D9" s="5">
        <v>258</v>
      </c>
      <c r="E9" s="5">
        <v>567</v>
      </c>
      <c r="F9" s="5">
        <v>118</v>
      </c>
      <c r="G9" s="5">
        <v>1</v>
      </c>
      <c r="H9" s="5">
        <v>6</v>
      </c>
      <c r="I9" s="5">
        <v>2</v>
      </c>
      <c r="J9" s="5">
        <v>11</v>
      </c>
      <c r="K9" s="5">
        <v>73</v>
      </c>
      <c r="L9" s="5">
        <v>2</v>
      </c>
      <c r="M9" s="5">
        <v>5</v>
      </c>
      <c r="N9" s="5">
        <v>73</v>
      </c>
      <c r="O9" s="5">
        <v>20</v>
      </c>
    </row>
    <row r="10" spans="1:15" x14ac:dyDescent="0.4">
      <c r="A10" s="4" t="s">
        <v>706</v>
      </c>
      <c r="B10" s="4" t="s">
        <v>704</v>
      </c>
      <c r="C10" s="5">
        <v>552</v>
      </c>
      <c r="D10" s="5">
        <v>552</v>
      </c>
      <c r="E10" s="5">
        <v>715</v>
      </c>
      <c r="F10" s="5">
        <v>255</v>
      </c>
      <c r="G10" s="5">
        <v>1</v>
      </c>
      <c r="H10" s="5">
        <v>4</v>
      </c>
      <c r="I10" s="5">
        <v>3</v>
      </c>
      <c r="J10" s="5">
        <v>4</v>
      </c>
      <c r="K10" s="5">
        <v>81</v>
      </c>
      <c r="L10" s="5">
        <v>3</v>
      </c>
      <c r="M10" s="5">
        <v>4</v>
      </c>
      <c r="N10" s="5">
        <v>81</v>
      </c>
      <c r="O10" s="5">
        <v>11</v>
      </c>
    </row>
    <row r="11" spans="1:15" x14ac:dyDescent="0.4">
      <c r="A11" s="4" t="s">
        <v>707</v>
      </c>
      <c r="B11" s="4" t="s">
        <v>704</v>
      </c>
      <c r="C11" s="5">
        <v>721</v>
      </c>
      <c r="D11" s="5">
        <v>721</v>
      </c>
      <c r="E11" s="5">
        <v>726</v>
      </c>
      <c r="F11" s="5">
        <v>315</v>
      </c>
      <c r="G11" s="5">
        <v>3</v>
      </c>
      <c r="H11" s="5">
        <v>1</v>
      </c>
      <c r="I11" s="5">
        <v>1</v>
      </c>
      <c r="J11" s="5">
        <v>6</v>
      </c>
      <c r="K11" s="5">
        <v>86</v>
      </c>
      <c r="L11" s="5">
        <v>1</v>
      </c>
      <c r="M11" s="5">
        <v>2</v>
      </c>
      <c r="N11" s="5">
        <v>86</v>
      </c>
      <c r="O11" s="5">
        <v>11</v>
      </c>
    </row>
    <row r="12" spans="1:15" x14ac:dyDescent="0.4">
      <c r="A12" s="4" t="s">
        <v>708</v>
      </c>
      <c r="B12" s="4" t="s">
        <v>704</v>
      </c>
      <c r="C12" s="5">
        <v>725</v>
      </c>
      <c r="D12" s="5">
        <v>725</v>
      </c>
      <c r="E12" s="5">
        <v>679</v>
      </c>
      <c r="F12" s="5">
        <v>314</v>
      </c>
      <c r="G12" s="5">
        <v>2</v>
      </c>
      <c r="H12" s="5">
        <v>2</v>
      </c>
      <c r="I12" s="5">
        <v>1</v>
      </c>
      <c r="J12" s="5">
        <v>3</v>
      </c>
      <c r="K12" s="5">
        <v>89</v>
      </c>
      <c r="L12" s="5">
        <v>1</v>
      </c>
      <c r="M12" s="5">
        <v>2</v>
      </c>
      <c r="N12" s="5">
        <v>89</v>
      </c>
      <c r="O12" s="5">
        <v>8</v>
      </c>
    </row>
    <row r="13" spans="1:15" x14ac:dyDescent="0.4">
      <c r="A13" s="4" t="s">
        <v>709</v>
      </c>
      <c r="B13" s="4" t="s">
        <v>704</v>
      </c>
      <c r="C13" s="5">
        <v>905</v>
      </c>
      <c r="D13" s="5">
        <v>903</v>
      </c>
      <c r="E13" s="5">
        <v>704</v>
      </c>
      <c r="F13" s="5">
        <v>405</v>
      </c>
      <c r="G13" s="5" t="s">
        <v>702</v>
      </c>
      <c r="H13" s="5">
        <v>1</v>
      </c>
      <c r="I13" s="5">
        <v>1</v>
      </c>
      <c r="J13" s="5">
        <v>2</v>
      </c>
      <c r="K13" s="5">
        <v>96</v>
      </c>
      <c r="L13" s="5">
        <v>1</v>
      </c>
      <c r="M13" s="5" t="s">
        <v>702</v>
      </c>
      <c r="N13" s="5">
        <v>96</v>
      </c>
      <c r="O13" s="5">
        <v>3</v>
      </c>
    </row>
    <row r="14" spans="1:15" x14ac:dyDescent="0.4">
      <c r="A14" s="4" t="s">
        <v>710</v>
      </c>
      <c r="B14" s="4" t="s">
        <v>704</v>
      </c>
      <c r="C14" s="5">
        <v>815</v>
      </c>
      <c r="D14" s="5">
        <v>814</v>
      </c>
      <c r="E14" s="5">
        <v>569</v>
      </c>
      <c r="F14" s="5">
        <v>385</v>
      </c>
      <c r="G14" s="5">
        <v>1</v>
      </c>
      <c r="H14" s="5">
        <v>1</v>
      </c>
      <c r="I14" s="5" t="s">
        <v>702</v>
      </c>
      <c r="J14" s="5">
        <v>2</v>
      </c>
      <c r="K14" s="5">
        <v>94</v>
      </c>
      <c r="L14" s="5">
        <v>1</v>
      </c>
      <c r="M14" s="5">
        <v>1</v>
      </c>
      <c r="N14" s="5">
        <v>94</v>
      </c>
      <c r="O14" s="5">
        <v>4</v>
      </c>
    </row>
    <row r="15" spans="1:15" x14ac:dyDescent="0.4">
      <c r="A15" s="4" t="s">
        <v>711</v>
      </c>
      <c r="B15" s="4" t="s">
        <v>704</v>
      </c>
      <c r="C15" s="5">
        <v>515</v>
      </c>
      <c r="D15" s="5">
        <v>511</v>
      </c>
      <c r="E15" s="5">
        <v>479</v>
      </c>
      <c r="F15" s="5">
        <v>243</v>
      </c>
      <c r="G15" s="5" t="s">
        <v>702</v>
      </c>
      <c r="H15" s="5">
        <v>1</v>
      </c>
      <c r="I15" s="5" t="s">
        <v>702</v>
      </c>
      <c r="J15" s="5">
        <v>3</v>
      </c>
      <c r="K15" s="5">
        <v>93</v>
      </c>
      <c r="L15" s="5">
        <v>2</v>
      </c>
      <c r="M15" s="5" t="s">
        <v>702</v>
      </c>
      <c r="N15" s="5">
        <v>93</v>
      </c>
      <c r="O15" s="5">
        <v>4</v>
      </c>
    </row>
    <row r="16" spans="1:15" x14ac:dyDescent="0.4">
      <c r="A16" s="4">
        <v>1</v>
      </c>
      <c r="B16" s="4" t="s">
        <v>712</v>
      </c>
      <c r="C16" s="5">
        <v>620</v>
      </c>
      <c r="D16" s="5">
        <v>619</v>
      </c>
      <c r="E16" s="5">
        <v>454</v>
      </c>
      <c r="F16" s="5">
        <v>333</v>
      </c>
      <c r="G16" s="5">
        <v>1</v>
      </c>
      <c r="H16" s="5" t="s">
        <v>702</v>
      </c>
      <c r="I16" s="5" t="s">
        <v>702</v>
      </c>
      <c r="J16" s="5">
        <v>5</v>
      </c>
      <c r="K16" s="5">
        <v>91</v>
      </c>
      <c r="L16" s="5">
        <v>2</v>
      </c>
      <c r="M16" s="5" t="s">
        <v>702</v>
      </c>
      <c r="N16" s="5">
        <v>91</v>
      </c>
      <c r="O16" s="5">
        <v>7</v>
      </c>
    </row>
    <row r="17" spans="1:15" x14ac:dyDescent="0.4">
      <c r="A17" s="4">
        <v>2</v>
      </c>
      <c r="B17" s="4" t="s">
        <v>712</v>
      </c>
      <c r="C17" s="5">
        <v>2053</v>
      </c>
      <c r="D17" s="5">
        <v>2048</v>
      </c>
      <c r="E17" s="5">
        <v>1686</v>
      </c>
      <c r="F17" s="5">
        <v>914</v>
      </c>
      <c r="G17" s="5">
        <v>1</v>
      </c>
      <c r="H17" s="5">
        <v>2</v>
      </c>
      <c r="I17" s="5">
        <v>1</v>
      </c>
      <c r="J17" s="5">
        <v>2</v>
      </c>
      <c r="K17" s="5">
        <v>90</v>
      </c>
      <c r="L17" s="5">
        <v>2</v>
      </c>
      <c r="M17" s="5">
        <v>2</v>
      </c>
      <c r="N17" s="5">
        <v>90</v>
      </c>
      <c r="O17" s="5">
        <v>6</v>
      </c>
    </row>
    <row r="18" spans="1:15" x14ac:dyDescent="0.4">
      <c r="A18" s="4">
        <v>3</v>
      </c>
      <c r="B18" s="4" t="s">
        <v>712</v>
      </c>
      <c r="C18" s="5">
        <v>680</v>
      </c>
      <c r="D18" s="5">
        <v>680</v>
      </c>
      <c r="E18" s="5">
        <v>825</v>
      </c>
      <c r="F18" s="5">
        <v>309</v>
      </c>
      <c r="G18" s="5" t="s">
        <v>702</v>
      </c>
      <c r="H18" s="5">
        <v>3</v>
      </c>
      <c r="I18" s="5">
        <v>1</v>
      </c>
      <c r="J18" s="5">
        <v>6</v>
      </c>
      <c r="K18" s="5">
        <v>86</v>
      </c>
      <c r="L18" s="5">
        <v>1</v>
      </c>
      <c r="M18" s="5">
        <v>3</v>
      </c>
      <c r="N18" s="5">
        <v>86</v>
      </c>
      <c r="O18" s="5">
        <v>10</v>
      </c>
    </row>
    <row r="19" spans="1:15" x14ac:dyDescent="0.4">
      <c r="A19" s="4">
        <v>4</v>
      </c>
      <c r="B19" s="4" t="s">
        <v>712</v>
      </c>
      <c r="C19" s="5">
        <v>656</v>
      </c>
      <c r="D19" s="5">
        <v>656</v>
      </c>
      <c r="E19" s="5">
        <v>849</v>
      </c>
      <c r="F19" s="5">
        <v>296</v>
      </c>
      <c r="G19" s="5">
        <v>1</v>
      </c>
      <c r="H19" s="5">
        <v>1</v>
      </c>
      <c r="I19" s="5">
        <v>1</v>
      </c>
      <c r="J19" s="5">
        <v>3</v>
      </c>
      <c r="K19" s="5">
        <v>90</v>
      </c>
      <c r="L19" s="5">
        <v>2</v>
      </c>
      <c r="M19" s="5">
        <v>2</v>
      </c>
      <c r="N19" s="5">
        <v>90</v>
      </c>
      <c r="O19" s="5">
        <v>7</v>
      </c>
    </row>
    <row r="20" spans="1:15" x14ac:dyDescent="0.4">
      <c r="A20" s="4" t="s">
        <v>713</v>
      </c>
      <c r="B20" s="4" t="s">
        <v>712</v>
      </c>
      <c r="C20" s="5">
        <v>367</v>
      </c>
      <c r="D20" s="5">
        <v>367</v>
      </c>
      <c r="E20" s="5">
        <v>517</v>
      </c>
      <c r="F20" s="5">
        <v>117</v>
      </c>
      <c r="G20" s="5">
        <v>4</v>
      </c>
      <c r="H20" s="5">
        <v>6</v>
      </c>
      <c r="I20" s="5">
        <v>2</v>
      </c>
      <c r="J20" s="5">
        <v>9</v>
      </c>
      <c r="K20" s="5">
        <v>77</v>
      </c>
      <c r="L20" s="5">
        <v>1</v>
      </c>
      <c r="M20" s="5">
        <v>1</v>
      </c>
      <c r="N20" s="5">
        <v>77</v>
      </c>
      <c r="O20" s="5">
        <v>21</v>
      </c>
    </row>
    <row r="21" spans="1:15" x14ac:dyDescent="0.4">
      <c r="A21" s="4" t="s">
        <v>714</v>
      </c>
      <c r="B21" s="4" t="s">
        <v>715</v>
      </c>
      <c r="C21" s="5">
        <v>1114</v>
      </c>
      <c r="D21" s="5">
        <v>1114</v>
      </c>
      <c r="E21" s="5">
        <v>1260</v>
      </c>
      <c r="F21" s="5">
        <v>446</v>
      </c>
      <c r="G21" s="5">
        <v>2</v>
      </c>
      <c r="H21" s="5">
        <v>4</v>
      </c>
      <c r="I21" s="5">
        <v>1</v>
      </c>
      <c r="J21" s="5">
        <v>6</v>
      </c>
      <c r="K21" s="5">
        <v>84</v>
      </c>
      <c r="L21" s="5">
        <v>1</v>
      </c>
      <c r="M21" s="5">
        <v>2</v>
      </c>
      <c r="N21" s="5">
        <v>84</v>
      </c>
      <c r="O21" s="5">
        <v>13</v>
      </c>
    </row>
    <row r="22" spans="1:15" x14ac:dyDescent="0.4">
      <c r="A22" s="4" t="s">
        <v>716</v>
      </c>
      <c r="B22" s="4" t="s">
        <v>715</v>
      </c>
      <c r="C22" s="5">
        <v>3301</v>
      </c>
      <c r="D22" s="5">
        <v>3295</v>
      </c>
      <c r="E22" s="5">
        <v>3109</v>
      </c>
      <c r="F22" s="5">
        <v>1348</v>
      </c>
      <c r="G22" s="5">
        <v>1</v>
      </c>
      <c r="H22" s="5">
        <v>1</v>
      </c>
      <c r="I22" s="5">
        <v>1</v>
      </c>
      <c r="J22" s="5">
        <v>4</v>
      </c>
      <c r="K22" s="5">
        <v>89</v>
      </c>
      <c r="L22" s="5">
        <v>2</v>
      </c>
      <c r="M22" s="5">
        <v>2</v>
      </c>
      <c r="N22" s="5">
        <v>89</v>
      </c>
      <c r="O22" s="5">
        <v>7</v>
      </c>
    </row>
    <row r="23" spans="1:15" x14ac:dyDescent="0.4">
      <c r="A23" s="4" t="s">
        <v>717</v>
      </c>
      <c r="B23" s="4" t="s">
        <v>718</v>
      </c>
      <c r="C23" s="5">
        <v>450</v>
      </c>
      <c r="D23" s="5">
        <v>450</v>
      </c>
      <c r="E23" s="5">
        <v>526</v>
      </c>
      <c r="F23" s="5">
        <v>190</v>
      </c>
      <c r="G23" s="5">
        <v>1</v>
      </c>
      <c r="H23" s="5">
        <v>5</v>
      </c>
      <c r="I23" s="5">
        <v>2</v>
      </c>
      <c r="J23" s="5">
        <v>11</v>
      </c>
      <c r="K23" s="5">
        <v>79</v>
      </c>
      <c r="L23" s="5">
        <v>1</v>
      </c>
      <c r="M23" s="5">
        <v>1</v>
      </c>
      <c r="N23" s="5">
        <v>79</v>
      </c>
      <c r="O23" s="5">
        <v>20</v>
      </c>
    </row>
    <row r="24" spans="1:15" x14ac:dyDescent="0.4">
      <c r="A24" s="4" t="s">
        <v>719</v>
      </c>
      <c r="B24" s="4" t="s">
        <v>718</v>
      </c>
      <c r="C24" s="5">
        <v>3926</v>
      </c>
      <c r="D24" s="5">
        <v>3920</v>
      </c>
      <c r="E24" s="5">
        <v>3799</v>
      </c>
      <c r="F24" s="5">
        <v>1586</v>
      </c>
      <c r="G24" s="5">
        <v>1</v>
      </c>
      <c r="H24" s="5">
        <v>2</v>
      </c>
      <c r="I24" s="5">
        <v>1</v>
      </c>
      <c r="J24" s="5">
        <v>3</v>
      </c>
      <c r="K24" s="5">
        <v>89</v>
      </c>
      <c r="L24" s="5">
        <v>2</v>
      </c>
      <c r="M24" s="5">
        <v>2</v>
      </c>
      <c r="N24" s="5">
        <v>89</v>
      </c>
      <c r="O24" s="5">
        <v>7</v>
      </c>
    </row>
    <row r="25" spans="1:15" x14ac:dyDescent="0.4">
      <c r="A25" s="4" t="s">
        <v>720</v>
      </c>
      <c r="B25" s="4" t="s">
        <v>721</v>
      </c>
      <c r="C25" s="5">
        <v>769</v>
      </c>
      <c r="D25" s="5">
        <v>765</v>
      </c>
      <c r="E25" s="5">
        <v>680</v>
      </c>
      <c r="F25" s="5">
        <v>272</v>
      </c>
      <c r="G25" s="5">
        <v>3</v>
      </c>
      <c r="H25" s="5">
        <v>4</v>
      </c>
      <c r="I25" s="5">
        <v>1</v>
      </c>
      <c r="J25" s="5">
        <v>3</v>
      </c>
      <c r="K25" s="5">
        <v>86</v>
      </c>
      <c r="L25" s="5">
        <v>1</v>
      </c>
      <c r="M25" s="5">
        <v>1</v>
      </c>
      <c r="N25" s="5">
        <v>86</v>
      </c>
      <c r="O25" s="5">
        <v>12</v>
      </c>
    </row>
    <row r="26" spans="1:15" x14ac:dyDescent="0.4">
      <c r="A26" s="4" t="s">
        <v>722</v>
      </c>
      <c r="B26" s="4" t="s">
        <v>721</v>
      </c>
      <c r="C26" s="5">
        <v>815</v>
      </c>
      <c r="D26" s="5">
        <v>814</v>
      </c>
      <c r="E26" s="5">
        <v>779</v>
      </c>
      <c r="F26" s="5">
        <v>314</v>
      </c>
      <c r="G26" s="5">
        <v>2</v>
      </c>
      <c r="H26" s="5">
        <v>3</v>
      </c>
      <c r="I26" s="5">
        <v>2</v>
      </c>
      <c r="J26" s="5">
        <v>6</v>
      </c>
      <c r="K26" s="5">
        <v>84</v>
      </c>
      <c r="L26" s="5">
        <v>2</v>
      </c>
      <c r="M26" s="5">
        <v>2</v>
      </c>
      <c r="N26" s="5">
        <v>84</v>
      </c>
      <c r="O26" s="5">
        <v>12</v>
      </c>
    </row>
    <row r="27" spans="1:15" x14ac:dyDescent="0.4">
      <c r="A27" s="4" t="s">
        <v>723</v>
      </c>
      <c r="B27" s="4" t="s">
        <v>721</v>
      </c>
      <c r="C27" s="5">
        <v>1130</v>
      </c>
      <c r="D27" s="5">
        <v>1130</v>
      </c>
      <c r="E27" s="5">
        <v>1068</v>
      </c>
      <c r="F27" s="5">
        <v>478</v>
      </c>
      <c r="G27" s="5">
        <v>1</v>
      </c>
      <c r="H27" s="5">
        <v>1</v>
      </c>
      <c r="I27" s="5">
        <v>1</v>
      </c>
      <c r="J27" s="5">
        <v>4</v>
      </c>
      <c r="K27" s="5">
        <v>90</v>
      </c>
      <c r="L27" s="5">
        <v>1</v>
      </c>
      <c r="M27" s="5">
        <v>2</v>
      </c>
      <c r="N27" s="5">
        <v>90</v>
      </c>
      <c r="O27" s="5">
        <v>7</v>
      </c>
    </row>
    <row r="28" spans="1:15" x14ac:dyDescent="0.4">
      <c r="A28" s="4" t="s">
        <v>724</v>
      </c>
      <c r="B28" s="4" t="s">
        <v>721</v>
      </c>
      <c r="C28" s="5">
        <v>485</v>
      </c>
      <c r="D28" s="5">
        <v>485</v>
      </c>
      <c r="E28" s="5">
        <v>492</v>
      </c>
      <c r="F28" s="5">
        <v>218</v>
      </c>
      <c r="G28" s="5">
        <v>1</v>
      </c>
      <c r="H28" s="5" t="s">
        <v>702</v>
      </c>
      <c r="I28" s="5" t="s">
        <v>702</v>
      </c>
      <c r="J28" s="5">
        <v>6</v>
      </c>
      <c r="K28" s="5">
        <v>89</v>
      </c>
      <c r="L28" s="5">
        <v>2</v>
      </c>
      <c r="M28" s="5">
        <v>2</v>
      </c>
      <c r="N28" s="5">
        <v>89</v>
      </c>
      <c r="O28" s="5">
        <v>7</v>
      </c>
    </row>
    <row r="29" spans="1:15" x14ac:dyDescent="0.4">
      <c r="A29" s="4" t="s">
        <v>725</v>
      </c>
      <c r="B29" s="4" t="s">
        <v>721</v>
      </c>
      <c r="C29" s="5">
        <v>295</v>
      </c>
      <c r="D29" s="5">
        <v>295</v>
      </c>
      <c r="E29" s="5">
        <v>436</v>
      </c>
      <c r="F29" s="5">
        <v>132</v>
      </c>
      <c r="G29" s="5" t="s">
        <v>702</v>
      </c>
      <c r="H29" s="5">
        <v>1</v>
      </c>
      <c r="I29" s="5">
        <v>1</v>
      </c>
      <c r="J29" s="5">
        <v>3</v>
      </c>
      <c r="K29" s="5">
        <v>90</v>
      </c>
      <c r="L29" s="5">
        <v>3</v>
      </c>
      <c r="M29" s="5">
        <v>2</v>
      </c>
      <c r="N29" s="5">
        <v>90</v>
      </c>
      <c r="O29" s="5">
        <v>5</v>
      </c>
    </row>
    <row r="30" spans="1:15" x14ac:dyDescent="0.4">
      <c r="A30" s="4" t="s">
        <v>726</v>
      </c>
      <c r="B30" s="4" t="s">
        <v>721</v>
      </c>
      <c r="C30" s="5">
        <v>1004</v>
      </c>
      <c r="D30" s="5">
        <v>1002</v>
      </c>
      <c r="E30" s="5">
        <v>1013</v>
      </c>
      <c r="F30" s="5">
        <v>421</v>
      </c>
      <c r="G30" s="5">
        <v>1</v>
      </c>
      <c r="H30" s="5">
        <v>4</v>
      </c>
      <c r="I30" s="5">
        <v>1</v>
      </c>
      <c r="J30" s="5">
        <v>4</v>
      </c>
      <c r="K30" s="5">
        <v>86</v>
      </c>
      <c r="L30" s="5">
        <v>1</v>
      </c>
      <c r="M30" s="5">
        <v>3</v>
      </c>
      <c r="N30" s="5">
        <v>86</v>
      </c>
      <c r="O30" s="5">
        <v>9</v>
      </c>
    </row>
    <row r="31" spans="1:15" ht="29.15" x14ac:dyDescent="0.4">
      <c r="A31" s="4" t="s">
        <v>727</v>
      </c>
      <c r="B31" s="4" t="s">
        <v>728</v>
      </c>
      <c r="C31" s="5">
        <v>2507</v>
      </c>
      <c r="D31" s="5">
        <v>2506</v>
      </c>
      <c r="E31" s="5">
        <v>2402</v>
      </c>
      <c r="F31" s="5">
        <v>1055</v>
      </c>
      <c r="G31" s="5">
        <v>1</v>
      </c>
      <c r="H31" s="5">
        <v>1</v>
      </c>
      <c r="I31" s="5">
        <v>1</v>
      </c>
      <c r="J31" s="5">
        <v>4</v>
      </c>
      <c r="K31" s="5">
        <v>89</v>
      </c>
      <c r="L31" s="5">
        <v>2</v>
      </c>
      <c r="M31" s="5">
        <v>2</v>
      </c>
      <c r="N31" s="5">
        <v>89</v>
      </c>
      <c r="O31" s="5">
        <v>7</v>
      </c>
    </row>
    <row r="32" spans="1:15" x14ac:dyDescent="0.4">
      <c r="A32" s="4" t="s">
        <v>729</v>
      </c>
      <c r="B32" s="4" t="s">
        <v>728</v>
      </c>
      <c r="C32" s="5">
        <v>479</v>
      </c>
      <c r="D32" s="5">
        <v>478</v>
      </c>
      <c r="E32" s="5">
        <v>429</v>
      </c>
      <c r="F32" s="5">
        <v>196</v>
      </c>
      <c r="G32" s="5" t="s">
        <v>702</v>
      </c>
      <c r="H32" s="5">
        <v>1</v>
      </c>
      <c r="I32" s="5">
        <v>2</v>
      </c>
      <c r="J32" s="5">
        <v>3</v>
      </c>
      <c r="K32" s="5">
        <v>93</v>
      </c>
      <c r="L32" s="5">
        <v>1</v>
      </c>
      <c r="M32" s="5">
        <v>1</v>
      </c>
      <c r="N32" s="5">
        <v>93</v>
      </c>
      <c r="O32" s="5">
        <v>5</v>
      </c>
    </row>
    <row r="33" spans="1:15" ht="29.15" x14ac:dyDescent="0.4">
      <c r="A33" s="4" t="s">
        <v>730</v>
      </c>
      <c r="B33" s="4" t="s">
        <v>728</v>
      </c>
      <c r="C33" s="5">
        <v>306</v>
      </c>
      <c r="D33" s="5">
        <v>304</v>
      </c>
      <c r="E33" s="5">
        <v>273</v>
      </c>
      <c r="F33" s="5">
        <v>140</v>
      </c>
      <c r="G33" s="5">
        <v>3</v>
      </c>
      <c r="H33" s="5">
        <v>3</v>
      </c>
      <c r="I33" s="5" t="s">
        <v>702</v>
      </c>
      <c r="J33" s="5" t="s">
        <v>702</v>
      </c>
      <c r="K33" s="5">
        <v>93</v>
      </c>
      <c r="L33" s="5" t="s">
        <v>702</v>
      </c>
      <c r="M33" s="5">
        <v>1</v>
      </c>
      <c r="N33" s="5">
        <v>93</v>
      </c>
      <c r="O33" s="5">
        <v>6</v>
      </c>
    </row>
    <row r="34" spans="1:15" ht="29.15" x14ac:dyDescent="0.4">
      <c r="A34" s="4" t="s">
        <v>731</v>
      </c>
      <c r="B34" s="4" t="s">
        <v>728</v>
      </c>
      <c r="C34" s="5">
        <v>389</v>
      </c>
      <c r="D34" s="5">
        <v>388</v>
      </c>
      <c r="E34" s="5">
        <v>341</v>
      </c>
      <c r="F34" s="5">
        <v>177</v>
      </c>
      <c r="G34" s="5">
        <v>2</v>
      </c>
      <c r="H34" s="5">
        <v>1</v>
      </c>
      <c r="I34" s="5">
        <v>1</v>
      </c>
      <c r="J34" s="5">
        <v>2</v>
      </c>
      <c r="K34" s="5">
        <v>93</v>
      </c>
      <c r="L34" s="5" t="s">
        <v>702</v>
      </c>
      <c r="M34" s="5">
        <v>1</v>
      </c>
      <c r="N34" s="5">
        <v>93</v>
      </c>
      <c r="O34" s="5">
        <v>6</v>
      </c>
    </row>
    <row r="35" spans="1:15" x14ac:dyDescent="0.4">
      <c r="A35" s="4" t="s">
        <v>732</v>
      </c>
      <c r="B35" s="4" t="s">
        <v>728</v>
      </c>
      <c r="C35" s="5">
        <v>523</v>
      </c>
      <c r="D35" s="5">
        <v>521</v>
      </c>
      <c r="E35" s="5">
        <v>530</v>
      </c>
      <c r="F35" s="5">
        <v>190</v>
      </c>
      <c r="G35" s="5" t="s">
        <v>702</v>
      </c>
      <c r="H35" s="5">
        <v>3</v>
      </c>
      <c r="I35" s="5">
        <v>2</v>
      </c>
      <c r="J35" s="5">
        <v>4</v>
      </c>
      <c r="K35" s="5">
        <v>87</v>
      </c>
      <c r="L35" s="5">
        <v>2</v>
      </c>
      <c r="M35" s="5">
        <v>2</v>
      </c>
      <c r="N35" s="5">
        <v>87</v>
      </c>
      <c r="O35" s="5">
        <v>9</v>
      </c>
    </row>
    <row r="36" spans="1:15" x14ac:dyDescent="0.4">
      <c r="A36" s="4" t="s">
        <v>733</v>
      </c>
      <c r="B36" s="4" t="s">
        <v>728</v>
      </c>
      <c r="C36" s="5">
        <v>119</v>
      </c>
      <c r="D36" s="5">
        <v>119</v>
      </c>
      <c r="E36" s="5">
        <v>159</v>
      </c>
      <c r="F36" s="5">
        <v>52</v>
      </c>
      <c r="G36" s="5">
        <v>2</v>
      </c>
      <c r="H36" s="5">
        <v>6</v>
      </c>
      <c r="I36" s="5">
        <v>2</v>
      </c>
      <c r="J36" s="5">
        <v>13</v>
      </c>
      <c r="K36" s="5">
        <v>63</v>
      </c>
      <c r="L36" s="5">
        <v>2</v>
      </c>
      <c r="M36" s="5">
        <v>13</v>
      </c>
      <c r="N36" s="5">
        <v>63</v>
      </c>
      <c r="O36" s="5">
        <v>22</v>
      </c>
    </row>
    <row r="37" spans="1:15" x14ac:dyDescent="0.4">
      <c r="A37" s="4" t="s">
        <v>734</v>
      </c>
      <c r="B37" s="4" t="s">
        <v>728</v>
      </c>
      <c r="C37" s="5">
        <v>150</v>
      </c>
      <c r="D37" s="5">
        <v>150</v>
      </c>
      <c r="E37" s="5">
        <v>286</v>
      </c>
      <c r="F37" s="5">
        <v>62</v>
      </c>
      <c r="G37" s="5">
        <v>5</v>
      </c>
      <c r="H37" s="5">
        <v>11</v>
      </c>
      <c r="I37" s="5" t="s">
        <v>702</v>
      </c>
      <c r="J37" s="5">
        <v>12</v>
      </c>
      <c r="K37" s="5">
        <v>69</v>
      </c>
      <c r="L37" s="5">
        <v>1</v>
      </c>
      <c r="M37" s="5">
        <v>3</v>
      </c>
      <c r="N37" s="5">
        <v>69</v>
      </c>
      <c r="O37" s="5">
        <v>28</v>
      </c>
    </row>
    <row r="38" spans="1:15" x14ac:dyDescent="0.4">
      <c r="A38" s="4" t="s">
        <v>735</v>
      </c>
      <c r="B38" s="4" t="s">
        <v>736</v>
      </c>
      <c r="C38" s="5">
        <v>2346</v>
      </c>
      <c r="D38" s="5">
        <v>2343</v>
      </c>
      <c r="E38" s="5">
        <v>4112</v>
      </c>
      <c r="F38" s="5">
        <v>1548</v>
      </c>
      <c r="G38" s="5">
        <v>1</v>
      </c>
      <c r="H38" s="5">
        <v>2</v>
      </c>
      <c r="I38" s="5">
        <v>1</v>
      </c>
      <c r="J38" s="5">
        <v>4</v>
      </c>
      <c r="K38" s="5">
        <v>87</v>
      </c>
      <c r="L38" s="5">
        <v>2</v>
      </c>
      <c r="M38" s="5">
        <v>2</v>
      </c>
      <c r="N38" s="5">
        <v>87</v>
      </c>
      <c r="O38" s="5">
        <v>9</v>
      </c>
    </row>
    <row r="39" spans="1:15" x14ac:dyDescent="0.4">
      <c r="A39" s="4" t="s">
        <v>737</v>
      </c>
      <c r="B39" s="4" t="s">
        <v>736</v>
      </c>
      <c r="C39" s="5">
        <v>998</v>
      </c>
      <c r="D39" s="5">
        <v>996</v>
      </c>
      <c r="E39" s="5">
        <v>229</v>
      </c>
      <c r="F39" s="5">
        <v>633</v>
      </c>
      <c r="G39" s="5">
        <v>1</v>
      </c>
      <c r="H39" s="5">
        <v>2</v>
      </c>
      <c r="I39" s="5" t="s">
        <v>702</v>
      </c>
      <c r="J39" s="5">
        <v>3</v>
      </c>
      <c r="K39" s="5">
        <v>89</v>
      </c>
      <c r="L39" s="5">
        <v>1</v>
      </c>
      <c r="M39" s="5">
        <v>3</v>
      </c>
      <c r="N39" s="5">
        <v>89</v>
      </c>
      <c r="O39" s="5">
        <v>6</v>
      </c>
    </row>
    <row r="40" spans="1:15" x14ac:dyDescent="0.4">
      <c r="A40" s="4" t="s">
        <v>738</v>
      </c>
      <c r="B40" s="4" t="s">
        <v>736</v>
      </c>
      <c r="C40" s="5">
        <v>1170</v>
      </c>
      <c r="D40" s="5">
        <v>1168</v>
      </c>
      <c r="E40" s="5">
        <v>139</v>
      </c>
      <c r="F40" s="5">
        <v>772</v>
      </c>
      <c r="G40" s="5">
        <v>1</v>
      </c>
      <c r="H40" s="5">
        <v>2</v>
      </c>
      <c r="I40" s="5">
        <v>1</v>
      </c>
      <c r="J40" s="5">
        <v>3</v>
      </c>
      <c r="K40" s="5">
        <v>90</v>
      </c>
      <c r="L40" s="5">
        <v>1</v>
      </c>
      <c r="M40" s="5">
        <v>1</v>
      </c>
      <c r="N40" s="5">
        <v>90</v>
      </c>
      <c r="O40" s="5">
        <v>7</v>
      </c>
    </row>
    <row r="41" spans="1:15" x14ac:dyDescent="0.4">
      <c r="A41" s="4" t="s">
        <v>739</v>
      </c>
      <c r="B41" s="4" t="s">
        <v>740</v>
      </c>
      <c r="C41" s="5">
        <v>117</v>
      </c>
      <c r="D41" s="5">
        <v>117</v>
      </c>
      <c r="E41" s="5">
        <v>194</v>
      </c>
      <c r="F41" s="5">
        <v>89</v>
      </c>
      <c r="G41" s="5">
        <v>4</v>
      </c>
      <c r="H41" s="5">
        <v>3</v>
      </c>
      <c r="I41" s="5">
        <v>1</v>
      </c>
      <c r="J41" s="5">
        <v>4</v>
      </c>
      <c r="K41" s="5">
        <v>85</v>
      </c>
      <c r="L41" s="5">
        <v>1</v>
      </c>
      <c r="M41" s="5">
        <v>1</v>
      </c>
      <c r="N41" s="5">
        <v>85</v>
      </c>
      <c r="O41" s="5">
        <v>12</v>
      </c>
    </row>
    <row r="42" spans="1:15" x14ac:dyDescent="0.4">
      <c r="A42" s="4" t="s">
        <v>741</v>
      </c>
      <c r="B42" s="4" t="s">
        <v>740</v>
      </c>
      <c r="C42" s="5">
        <v>305</v>
      </c>
      <c r="D42" s="5">
        <v>305</v>
      </c>
      <c r="E42" s="5">
        <v>547</v>
      </c>
      <c r="F42" s="5">
        <v>208</v>
      </c>
      <c r="G42" s="5">
        <v>1</v>
      </c>
      <c r="H42" s="5">
        <v>1</v>
      </c>
      <c r="I42" s="5">
        <v>2</v>
      </c>
      <c r="J42" s="5">
        <v>4</v>
      </c>
      <c r="K42" s="5">
        <v>89</v>
      </c>
      <c r="L42" s="5">
        <v>2</v>
      </c>
      <c r="M42" s="5">
        <v>1</v>
      </c>
      <c r="N42" s="5">
        <v>89</v>
      </c>
      <c r="O42" s="5">
        <v>8</v>
      </c>
    </row>
    <row r="43" spans="1:15" x14ac:dyDescent="0.4">
      <c r="A43" s="4" t="s">
        <v>742</v>
      </c>
      <c r="B43" s="4" t="s">
        <v>740</v>
      </c>
      <c r="C43" s="5">
        <v>253</v>
      </c>
      <c r="D43" s="5">
        <v>253</v>
      </c>
      <c r="E43" s="5">
        <v>403</v>
      </c>
      <c r="F43" s="5">
        <v>178</v>
      </c>
      <c r="G43" s="5">
        <v>1</v>
      </c>
      <c r="H43" s="5">
        <v>1</v>
      </c>
      <c r="I43" s="5">
        <v>1</v>
      </c>
      <c r="J43" s="5">
        <v>2</v>
      </c>
      <c r="K43" s="5">
        <v>91</v>
      </c>
      <c r="L43" s="5">
        <v>2</v>
      </c>
      <c r="M43" s="5">
        <v>4</v>
      </c>
      <c r="N43" s="5">
        <v>91</v>
      </c>
      <c r="O43" s="5">
        <v>4</v>
      </c>
    </row>
    <row r="44" spans="1:15" x14ac:dyDescent="0.4">
      <c r="A44" s="4" t="s">
        <v>743</v>
      </c>
      <c r="B44" s="4" t="s">
        <v>740</v>
      </c>
      <c r="C44" s="5">
        <v>217</v>
      </c>
      <c r="D44" s="5">
        <v>217</v>
      </c>
      <c r="E44" s="5">
        <v>372</v>
      </c>
      <c r="F44" s="5">
        <v>152</v>
      </c>
      <c r="G44" s="5">
        <v>2</v>
      </c>
      <c r="H44" s="5">
        <v>4</v>
      </c>
      <c r="I44" s="5">
        <v>1</v>
      </c>
      <c r="J44" s="5">
        <v>5</v>
      </c>
      <c r="K44" s="5">
        <v>84</v>
      </c>
      <c r="L44" s="5">
        <v>1</v>
      </c>
      <c r="M44" s="5">
        <v>3</v>
      </c>
      <c r="N44" s="5">
        <v>84</v>
      </c>
      <c r="O44" s="5">
        <v>12</v>
      </c>
    </row>
    <row r="45" spans="1:15" x14ac:dyDescent="0.4">
      <c r="A45" s="4" t="s">
        <v>744</v>
      </c>
      <c r="B45" s="4" t="s">
        <v>740</v>
      </c>
      <c r="C45" s="5">
        <v>220</v>
      </c>
      <c r="D45" s="5">
        <v>219</v>
      </c>
      <c r="E45" s="5">
        <v>424</v>
      </c>
      <c r="F45" s="5">
        <v>146</v>
      </c>
      <c r="G45" s="5">
        <v>3</v>
      </c>
      <c r="H45" s="5">
        <v>1</v>
      </c>
      <c r="I45" s="5">
        <v>3</v>
      </c>
      <c r="J45" s="5">
        <v>8</v>
      </c>
      <c r="K45" s="5">
        <v>82</v>
      </c>
      <c r="L45" s="5">
        <v>2</v>
      </c>
      <c r="M45" s="5">
        <v>1</v>
      </c>
      <c r="N45" s="5">
        <v>82</v>
      </c>
      <c r="O45" s="5">
        <v>15</v>
      </c>
    </row>
    <row r="46" spans="1:15" x14ac:dyDescent="0.4">
      <c r="A46" s="4" t="s">
        <v>745</v>
      </c>
      <c r="B46" s="4" t="s">
        <v>740</v>
      </c>
      <c r="C46" s="5">
        <v>273</v>
      </c>
      <c r="D46" s="5">
        <v>273</v>
      </c>
      <c r="E46" s="5">
        <v>469</v>
      </c>
      <c r="F46" s="5">
        <v>203</v>
      </c>
      <c r="G46" s="5" t="s">
        <v>705</v>
      </c>
      <c r="H46" s="5">
        <v>1</v>
      </c>
      <c r="I46" s="5" t="s">
        <v>702</v>
      </c>
      <c r="J46" s="5">
        <v>2</v>
      </c>
      <c r="K46" s="5">
        <v>94</v>
      </c>
      <c r="L46" s="5" t="s">
        <v>702</v>
      </c>
      <c r="M46" s="5">
        <v>3</v>
      </c>
      <c r="N46" s="5">
        <v>94</v>
      </c>
      <c r="O46" s="5">
        <v>3</v>
      </c>
    </row>
    <row r="47" spans="1:15" x14ac:dyDescent="0.4">
      <c r="A47" s="4" t="s">
        <v>746</v>
      </c>
      <c r="B47" s="4" t="s">
        <v>740</v>
      </c>
      <c r="C47" s="5">
        <v>266</v>
      </c>
      <c r="D47" s="5">
        <v>265</v>
      </c>
      <c r="E47" s="5">
        <v>601</v>
      </c>
      <c r="F47" s="5">
        <v>162</v>
      </c>
      <c r="G47" s="5">
        <v>1</v>
      </c>
      <c r="H47" s="5">
        <v>7</v>
      </c>
      <c r="I47" s="5">
        <v>1</v>
      </c>
      <c r="J47" s="5">
        <v>6</v>
      </c>
      <c r="K47" s="5">
        <v>81</v>
      </c>
      <c r="L47" s="5">
        <v>2</v>
      </c>
      <c r="M47" s="5">
        <v>2</v>
      </c>
      <c r="N47" s="5">
        <v>81</v>
      </c>
      <c r="O47" s="5">
        <v>15</v>
      </c>
    </row>
    <row r="48" spans="1:15" x14ac:dyDescent="0.4">
      <c r="A48" s="4" t="s">
        <v>747</v>
      </c>
      <c r="B48" s="4" t="s">
        <v>740</v>
      </c>
      <c r="C48" s="5">
        <v>404</v>
      </c>
      <c r="D48" s="5">
        <v>404</v>
      </c>
      <c r="E48" s="5">
        <v>681</v>
      </c>
      <c r="F48" s="5">
        <v>245</v>
      </c>
      <c r="G48" s="5">
        <v>1</v>
      </c>
      <c r="H48" s="5">
        <v>2</v>
      </c>
      <c r="I48" s="5" t="s">
        <v>702</v>
      </c>
      <c r="J48" s="5">
        <v>4</v>
      </c>
      <c r="K48" s="5">
        <v>90</v>
      </c>
      <c r="L48" s="5">
        <v>2</v>
      </c>
      <c r="M48" s="5">
        <v>2</v>
      </c>
      <c r="N48" s="5">
        <v>90</v>
      </c>
      <c r="O48" s="5">
        <v>7</v>
      </c>
    </row>
    <row r="49" spans="1:15" x14ac:dyDescent="0.4">
      <c r="A49" s="4" t="s">
        <v>748</v>
      </c>
      <c r="B49" s="4" t="s">
        <v>740</v>
      </c>
      <c r="C49" s="5">
        <v>291</v>
      </c>
      <c r="D49" s="5">
        <v>290</v>
      </c>
      <c r="E49" s="5">
        <v>422</v>
      </c>
      <c r="F49" s="5">
        <v>219</v>
      </c>
      <c r="G49" s="5">
        <v>1</v>
      </c>
      <c r="H49" s="5">
        <v>1</v>
      </c>
      <c r="I49" s="5">
        <v>1</v>
      </c>
      <c r="J49" s="5">
        <v>4</v>
      </c>
      <c r="K49" s="5">
        <v>89</v>
      </c>
      <c r="L49" s="5">
        <v>2</v>
      </c>
      <c r="M49" s="5">
        <v>2</v>
      </c>
      <c r="N49" s="5">
        <v>89</v>
      </c>
      <c r="O49" s="5">
        <v>7</v>
      </c>
    </row>
    <row r="50" spans="1:15" x14ac:dyDescent="0.4">
      <c r="A50" s="4" t="s">
        <v>737</v>
      </c>
      <c r="B50" s="4" t="s">
        <v>740</v>
      </c>
      <c r="C50" s="5">
        <v>998</v>
      </c>
      <c r="D50" s="5">
        <v>996</v>
      </c>
      <c r="E50" s="5">
        <v>229</v>
      </c>
      <c r="F50" s="5">
        <v>633</v>
      </c>
      <c r="G50" s="5">
        <v>1</v>
      </c>
      <c r="H50" s="5">
        <v>2</v>
      </c>
      <c r="I50" s="5" t="s">
        <v>702</v>
      </c>
      <c r="J50" s="5">
        <v>3</v>
      </c>
      <c r="K50" s="5">
        <v>89</v>
      </c>
      <c r="L50" s="5">
        <v>1</v>
      </c>
      <c r="M50" s="5">
        <v>3</v>
      </c>
      <c r="N50" s="5">
        <v>89</v>
      </c>
      <c r="O50" s="5">
        <v>6</v>
      </c>
    </row>
    <row r="51" spans="1:15" x14ac:dyDescent="0.4">
      <c r="A51" s="4" t="s">
        <v>738</v>
      </c>
      <c r="B51" s="4" t="s">
        <v>740</v>
      </c>
      <c r="C51" s="5">
        <v>1170</v>
      </c>
      <c r="D51" s="5">
        <v>1168</v>
      </c>
      <c r="E51" s="5">
        <v>139</v>
      </c>
      <c r="F51" s="5">
        <v>772</v>
      </c>
      <c r="G51" s="5">
        <v>1</v>
      </c>
      <c r="H51" s="5">
        <v>2</v>
      </c>
      <c r="I51" s="5">
        <v>1</v>
      </c>
      <c r="J51" s="5">
        <v>3</v>
      </c>
      <c r="K51" s="5">
        <v>90</v>
      </c>
      <c r="L51" s="5">
        <v>1</v>
      </c>
      <c r="M51" s="5">
        <v>1</v>
      </c>
      <c r="N51" s="5">
        <v>90</v>
      </c>
      <c r="O51" s="5">
        <v>7</v>
      </c>
    </row>
    <row r="52" spans="1:15" x14ac:dyDescent="0.4">
      <c r="A52" s="4" t="s">
        <v>749</v>
      </c>
      <c r="B52" s="4" t="s">
        <v>750</v>
      </c>
      <c r="C52" s="5">
        <v>3146</v>
      </c>
      <c r="D52" s="5">
        <v>3140</v>
      </c>
      <c r="E52" s="5">
        <v>3527</v>
      </c>
      <c r="F52" s="5">
        <v>1375</v>
      </c>
      <c r="G52" s="5">
        <v>1</v>
      </c>
      <c r="H52" s="5">
        <v>3</v>
      </c>
      <c r="I52" s="5">
        <v>1</v>
      </c>
      <c r="J52" s="5">
        <v>5</v>
      </c>
      <c r="K52" s="5">
        <v>86</v>
      </c>
      <c r="L52" s="5">
        <v>2</v>
      </c>
      <c r="M52" s="5">
        <v>3</v>
      </c>
      <c r="N52" s="5">
        <v>86</v>
      </c>
      <c r="O52" s="5">
        <v>10</v>
      </c>
    </row>
    <row r="53" spans="1:15" x14ac:dyDescent="0.4">
      <c r="A53" s="4" t="s">
        <v>751</v>
      </c>
      <c r="B53" s="4" t="s">
        <v>750</v>
      </c>
      <c r="C53" s="5">
        <v>1368</v>
      </c>
      <c r="D53" s="5">
        <v>1367</v>
      </c>
      <c r="E53" s="5">
        <v>954</v>
      </c>
      <c r="F53" s="5">
        <v>458</v>
      </c>
      <c r="G53" s="5">
        <v>1</v>
      </c>
      <c r="H53" s="5">
        <v>1</v>
      </c>
      <c r="I53" s="5">
        <v>1</v>
      </c>
      <c r="J53" s="5">
        <v>3</v>
      </c>
      <c r="K53" s="5">
        <v>93</v>
      </c>
      <c r="L53" s="5">
        <v>1</v>
      </c>
      <c r="M53" s="5">
        <v>1</v>
      </c>
      <c r="N53" s="5">
        <v>93</v>
      </c>
      <c r="O53" s="5">
        <v>6</v>
      </c>
    </row>
    <row r="54" spans="1:15" x14ac:dyDescent="0.4">
      <c r="A54" s="4" t="s">
        <v>752</v>
      </c>
      <c r="B54" s="4" t="s">
        <v>753</v>
      </c>
      <c r="C54" s="5">
        <v>3042</v>
      </c>
      <c r="D54" s="5">
        <v>3038</v>
      </c>
      <c r="E54" s="5">
        <v>2902</v>
      </c>
      <c r="F54" s="5">
        <v>1257</v>
      </c>
      <c r="G54" s="5" t="s">
        <v>702</v>
      </c>
      <c r="H54" s="5">
        <v>1</v>
      </c>
      <c r="I54" s="5">
        <v>1</v>
      </c>
      <c r="J54" s="5">
        <v>4</v>
      </c>
      <c r="K54" s="5">
        <v>92</v>
      </c>
      <c r="L54" s="5">
        <v>1</v>
      </c>
      <c r="M54" s="5">
        <v>1</v>
      </c>
      <c r="N54" s="5">
        <v>92</v>
      </c>
      <c r="O54" s="5">
        <v>5</v>
      </c>
    </row>
    <row r="55" spans="1:15" x14ac:dyDescent="0.4">
      <c r="A55" s="4" t="s">
        <v>754</v>
      </c>
      <c r="B55" s="4" t="s">
        <v>753</v>
      </c>
      <c r="C55" s="5">
        <v>508</v>
      </c>
      <c r="D55" s="5">
        <v>508</v>
      </c>
      <c r="E55" s="5">
        <v>551</v>
      </c>
      <c r="F55" s="5">
        <v>178</v>
      </c>
      <c r="G55" s="5" t="s">
        <v>702</v>
      </c>
      <c r="H55" s="5">
        <v>3</v>
      </c>
      <c r="I55" s="5">
        <v>3</v>
      </c>
      <c r="J55" s="5">
        <v>3</v>
      </c>
      <c r="K55" s="5">
        <v>88</v>
      </c>
      <c r="L55" s="5">
        <v>2</v>
      </c>
      <c r="M55" s="5">
        <v>1</v>
      </c>
      <c r="N55" s="5">
        <v>88</v>
      </c>
      <c r="O55" s="5">
        <v>9</v>
      </c>
    </row>
    <row r="56" spans="1:15" x14ac:dyDescent="0.4">
      <c r="A56" s="4" t="s">
        <v>755</v>
      </c>
      <c r="B56" s="4" t="s">
        <v>753</v>
      </c>
      <c r="C56" s="5">
        <v>376</v>
      </c>
      <c r="D56" s="5">
        <v>376</v>
      </c>
      <c r="E56" s="5">
        <v>413</v>
      </c>
      <c r="F56" s="5">
        <v>153</v>
      </c>
      <c r="G56" s="5">
        <v>5</v>
      </c>
      <c r="H56" s="5">
        <v>7</v>
      </c>
      <c r="I56" s="5">
        <v>1</v>
      </c>
      <c r="J56" s="5">
        <v>6</v>
      </c>
      <c r="K56" s="5">
        <v>76</v>
      </c>
      <c r="L56" s="5">
        <v>2</v>
      </c>
      <c r="M56" s="5">
        <v>3</v>
      </c>
      <c r="N56" s="5">
        <v>76</v>
      </c>
      <c r="O56" s="5">
        <v>18</v>
      </c>
    </row>
    <row r="57" spans="1:15" x14ac:dyDescent="0.4">
      <c r="A57" s="4" t="s">
        <v>756</v>
      </c>
      <c r="B57" s="4" t="s">
        <v>753</v>
      </c>
      <c r="C57" s="5">
        <v>429</v>
      </c>
      <c r="D57" s="5">
        <v>428</v>
      </c>
      <c r="E57" s="5">
        <v>461</v>
      </c>
      <c r="F57" s="5">
        <v>183</v>
      </c>
      <c r="G57" s="5">
        <v>3</v>
      </c>
      <c r="H57" s="5">
        <v>5</v>
      </c>
      <c r="I57" s="5">
        <v>2</v>
      </c>
      <c r="J57" s="5">
        <v>10</v>
      </c>
      <c r="K57" s="5">
        <v>76</v>
      </c>
      <c r="L57" s="5">
        <v>2</v>
      </c>
      <c r="M57" s="5">
        <v>1</v>
      </c>
      <c r="N57" s="5">
        <v>76</v>
      </c>
      <c r="O57" s="5">
        <v>21</v>
      </c>
    </row>
    <row r="58" spans="1:15" x14ac:dyDescent="0.4">
      <c r="A58" s="4" t="s">
        <v>757</v>
      </c>
      <c r="B58" s="4" t="s">
        <v>758</v>
      </c>
      <c r="C58" s="5">
        <v>3550</v>
      </c>
      <c r="D58" s="5">
        <v>3546</v>
      </c>
      <c r="E58" s="5">
        <v>3453</v>
      </c>
      <c r="F58" s="5">
        <v>1419</v>
      </c>
      <c r="G58" s="5" t="s">
        <v>702</v>
      </c>
      <c r="H58" s="5">
        <v>1</v>
      </c>
      <c r="I58" s="5">
        <v>1</v>
      </c>
      <c r="J58" s="5">
        <v>3</v>
      </c>
      <c r="K58" s="5">
        <v>91</v>
      </c>
      <c r="L58" s="5">
        <v>1</v>
      </c>
      <c r="M58" s="5">
        <v>1</v>
      </c>
      <c r="N58" s="5">
        <v>91</v>
      </c>
      <c r="O58" s="5">
        <v>6</v>
      </c>
    </row>
    <row r="59" spans="1:15" x14ac:dyDescent="0.4">
      <c r="A59" s="4" t="s">
        <v>759</v>
      </c>
      <c r="B59" s="4" t="s">
        <v>758</v>
      </c>
      <c r="C59" s="5">
        <v>805</v>
      </c>
      <c r="D59" s="5">
        <v>804</v>
      </c>
      <c r="E59" s="5">
        <v>875</v>
      </c>
      <c r="F59" s="5">
        <v>336</v>
      </c>
      <c r="G59" s="5">
        <v>4</v>
      </c>
      <c r="H59" s="5">
        <v>6</v>
      </c>
      <c r="I59" s="5">
        <v>2</v>
      </c>
      <c r="J59" s="5">
        <v>8</v>
      </c>
      <c r="K59" s="5">
        <v>76</v>
      </c>
      <c r="L59" s="5">
        <v>2</v>
      </c>
      <c r="M59" s="5">
        <v>2</v>
      </c>
      <c r="N59" s="5">
        <v>76</v>
      </c>
      <c r="O59" s="5">
        <v>20</v>
      </c>
    </row>
    <row r="60" spans="1:15" x14ac:dyDescent="0.4">
      <c r="A60" s="4" t="s">
        <v>760</v>
      </c>
      <c r="B60" s="4" t="s">
        <v>761</v>
      </c>
      <c r="C60" s="5">
        <v>4032</v>
      </c>
      <c r="D60" s="5">
        <v>4025</v>
      </c>
      <c r="E60" s="5">
        <v>3724</v>
      </c>
      <c r="F60" s="5">
        <v>1609</v>
      </c>
      <c r="G60" s="5">
        <v>1</v>
      </c>
      <c r="H60" s="5">
        <v>1</v>
      </c>
      <c r="I60" s="5">
        <v>1</v>
      </c>
      <c r="J60" s="5">
        <v>3</v>
      </c>
      <c r="K60" s="5">
        <v>91</v>
      </c>
      <c r="L60" s="5">
        <v>2</v>
      </c>
      <c r="M60" s="5">
        <v>1</v>
      </c>
      <c r="N60" s="5">
        <v>91</v>
      </c>
      <c r="O60" s="5">
        <v>6</v>
      </c>
    </row>
    <row r="61" spans="1:15" x14ac:dyDescent="0.4">
      <c r="A61" s="4" t="s">
        <v>762</v>
      </c>
      <c r="B61" s="4" t="s">
        <v>761</v>
      </c>
      <c r="C61" s="5">
        <v>71</v>
      </c>
      <c r="D61" s="5">
        <v>71</v>
      </c>
      <c r="E61" s="5">
        <v>94</v>
      </c>
      <c r="F61" s="5">
        <v>35</v>
      </c>
      <c r="G61" s="5" t="s">
        <v>705</v>
      </c>
      <c r="H61" s="5">
        <v>8</v>
      </c>
      <c r="I61" s="5">
        <v>1</v>
      </c>
      <c r="J61" s="5">
        <v>4</v>
      </c>
      <c r="K61" s="5">
        <v>85</v>
      </c>
      <c r="L61" s="5">
        <v>3</v>
      </c>
      <c r="M61" s="5" t="s">
        <v>702</v>
      </c>
      <c r="N61" s="5">
        <v>85</v>
      </c>
      <c r="O61" s="5">
        <v>12</v>
      </c>
    </row>
    <row r="62" spans="1:15" x14ac:dyDescent="0.4">
      <c r="A62" s="4" t="s">
        <v>763</v>
      </c>
      <c r="B62" s="4" t="s">
        <v>761</v>
      </c>
      <c r="C62" s="5">
        <v>202</v>
      </c>
      <c r="D62" s="5">
        <v>202</v>
      </c>
      <c r="E62" s="5">
        <v>343</v>
      </c>
      <c r="F62" s="5">
        <v>103</v>
      </c>
      <c r="G62" s="5">
        <v>1</v>
      </c>
      <c r="H62" s="5">
        <v>6</v>
      </c>
      <c r="I62" s="5">
        <v>5</v>
      </c>
      <c r="J62" s="5">
        <v>7</v>
      </c>
      <c r="K62" s="5">
        <v>72</v>
      </c>
      <c r="L62" s="5">
        <v>1</v>
      </c>
      <c r="M62" s="5">
        <v>8</v>
      </c>
      <c r="N62" s="5">
        <v>72</v>
      </c>
      <c r="O62" s="5">
        <v>19</v>
      </c>
    </row>
    <row r="63" spans="1:15" x14ac:dyDescent="0.4">
      <c r="A63" s="4" t="s">
        <v>764</v>
      </c>
      <c r="B63" s="4" t="s">
        <v>761</v>
      </c>
      <c r="C63" s="5">
        <v>58</v>
      </c>
      <c r="D63" s="5">
        <v>58</v>
      </c>
      <c r="E63" s="5">
        <v>116</v>
      </c>
      <c r="F63" s="5">
        <v>29</v>
      </c>
      <c r="G63" s="5">
        <v>11</v>
      </c>
      <c r="H63" s="5">
        <v>2</v>
      </c>
      <c r="I63" s="5" t="s">
        <v>705</v>
      </c>
      <c r="J63" s="5">
        <v>21</v>
      </c>
      <c r="K63" s="5">
        <v>62</v>
      </c>
      <c r="L63" s="5" t="s">
        <v>702</v>
      </c>
      <c r="M63" s="5">
        <v>3</v>
      </c>
      <c r="N63" s="5">
        <v>62</v>
      </c>
      <c r="O63" s="5">
        <v>34</v>
      </c>
    </row>
    <row r="64" spans="1:15" x14ac:dyDescent="0.4">
      <c r="A64" s="4" t="s">
        <v>765</v>
      </c>
      <c r="B64" s="4" t="s">
        <v>761</v>
      </c>
      <c r="C64" s="5">
        <v>23</v>
      </c>
      <c r="D64" s="5">
        <v>23</v>
      </c>
      <c r="E64" s="5">
        <v>38</v>
      </c>
      <c r="F64" s="5">
        <v>14</v>
      </c>
      <c r="G64" s="5" t="s">
        <v>705</v>
      </c>
      <c r="H64" s="5">
        <v>26</v>
      </c>
      <c r="I64" s="5">
        <v>4</v>
      </c>
      <c r="J64" s="5">
        <v>17</v>
      </c>
      <c r="K64" s="5">
        <v>53</v>
      </c>
      <c r="L64" s="5" t="s">
        <v>705</v>
      </c>
      <c r="M64" s="5">
        <v>1</v>
      </c>
      <c r="N64" s="5">
        <v>53</v>
      </c>
      <c r="O64" s="5">
        <v>46</v>
      </c>
    </row>
    <row r="65" spans="1:15" ht="29.15" x14ac:dyDescent="0.4">
      <c r="A65" s="4" t="s">
        <v>766</v>
      </c>
      <c r="B65" s="4" t="s">
        <v>767</v>
      </c>
      <c r="C65" s="5">
        <v>130</v>
      </c>
      <c r="D65" s="5">
        <v>129</v>
      </c>
      <c r="E65" s="5">
        <v>129</v>
      </c>
      <c r="F65" s="5">
        <v>70</v>
      </c>
      <c r="G65" s="5">
        <v>2</v>
      </c>
      <c r="H65" s="5">
        <v>2</v>
      </c>
      <c r="I65" s="5">
        <v>2</v>
      </c>
      <c r="J65" s="5">
        <v>8</v>
      </c>
      <c r="K65" s="5">
        <v>85</v>
      </c>
      <c r="L65" s="5" t="s">
        <v>705</v>
      </c>
      <c r="M65" s="5">
        <v>1</v>
      </c>
      <c r="N65" s="5">
        <v>85</v>
      </c>
      <c r="O65" s="5">
        <v>14</v>
      </c>
    </row>
    <row r="66" spans="1:15" ht="29.15" x14ac:dyDescent="0.4">
      <c r="A66" s="4" t="s">
        <v>768</v>
      </c>
      <c r="B66" s="4" t="s">
        <v>767</v>
      </c>
      <c r="C66" s="5">
        <v>472</v>
      </c>
      <c r="D66" s="5">
        <v>471</v>
      </c>
      <c r="E66" s="5">
        <v>462</v>
      </c>
      <c r="F66" s="5">
        <v>184</v>
      </c>
      <c r="G66" s="5" t="s">
        <v>702</v>
      </c>
      <c r="H66" s="5">
        <v>1</v>
      </c>
      <c r="I66" s="5">
        <v>1</v>
      </c>
      <c r="J66" s="5">
        <v>4</v>
      </c>
      <c r="K66" s="5">
        <v>90</v>
      </c>
      <c r="L66" s="5">
        <v>1</v>
      </c>
      <c r="M66" s="5">
        <v>2</v>
      </c>
      <c r="N66" s="5">
        <v>90</v>
      </c>
      <c r="O66" s="5">
        <v>7</v>
      </c>
    </row>
    <row r="67" spans="1:15" ht="29.15" x14ac:dyDescent="0.4">
      <c r="A67" s="4" t="s">
        <v>769</v>
      </c>
      <c r="B67" s="4" t="s">
        <v>767</v>
      </c>
      <c r="C67" s="5">
        <v>35</v>
      </c>
      <c r="D67" s="5">
        <v>35</v>
      </c>
      <c r="E67" s="5">
        <v>37</v>
      </c>
      <c r="F67" s="5">
        <v>10</v>
      </c>
      <c r="G67" s="5" t="s">
        <v>705</v>
      </c>
      <c r="H67" s="5" t="s">
        <v>705</v>
      </c>
      <c r="I67" s="5" t="s">
        <v>705</v>
      </c>
      <c r="J67" s="5">
        <v>6</v>
      </c>
      <c r="K67" s="5">
        <v>68</v>
      </c>
      <c r="L67" s="5">
        <v>1</v>
      </c>
      <c r="M67" s="5">
        <v>26</v>
      </c>
      <c r="N67" s="5">
        <v>68</v>
      </c>
      <c r="O67" s="5">
        <v>6</v>
      </c>
    </row>
    <row r="68" spans="1:15" ht="43.75" x14ac:dyDescent="0.4">
      <c r="A68" s="4" t="s">
        <v>770</v>
      </c>
      <c r="B68" s="4" t="s">
        <v>767</v>
      </c>
      <c r="C68" s="5">
        <v>46</v>
      </c>
      <c r="D68" s="5">
        <v>46</v>
      </c>
      <c r="E68" s="5">
        <v>44</v>
      </c>
      <c r="F68" s="5">
        <v>25</v>
      </c>
      <c r="G68" s="5">
        <v>9</v>
      </c>
      <c r="H68" s="5" t="s">
        <v>705</v>
      </c>
      <c r="I68" s="5" t="s">
        <v>705</v>
      </c>
      <c r="J68" s="5">
        <v>3</v>
      </c>
      <c r="K68" s="5">
        <v>82</v>
      </c>
      <c r="L68" s="5">
        <v>6</v>
      </c>
      <c r="M68" s="5" t="s">
        <v>705</v>
      </c>
      <c r="N68" s="5">
        <v>82</v>
      </c>
      <c r="O68" s="5">
        <v>12</v>
      </c>
    </row>
    <row r="69" spans="1:15" ht="29.15" x14ac:dyDescent="0.4">
      <c r="A69" s="4" t="s">
        <v>771</v>
      </c>
      <c r="B69" s="4" t="s">
        <v>767</v>
      </c>
      <c r="C69" s="5">
        <v>3681</v>
      </c>
      <c r="D69" s="5">
        <v>3676</v>
      </c>
      <c r="E69" s="5">
        <v>3632</v>
      </c>
      <c r="F69" s="5">
        <v>1494</v>
      </c>
      <c r="G69" s="5">
        <v>1</v>
      </c>
      <c r="H69" s="5">
        <v>2</v>
      </c>
      <c r="I69" s="5">
        <v>1</v>
      </c>
      <c r="J69" s="5">
        <v>4</v>
      </c>
      <c r="K69" s="5">
        <v>89</v>
      </c>
      <c r="L69" s="5">
        <v>2</v>
      </c>
      <c r="M69" s="5">
        <v>1</v>
      </c>
      <c r="N69" s="5">
        <v>89</v>
      </c>
      <c r="O69" s="5">
        <v>8</v>
      </c>
    </row>
    <row r="70" spans="1:15" x14ac:dyDescent="0.4">
      <c r="A70" s="4" t="s">
        <v>772</v>
      </c>
      <c r="B70" s="4" t="s">
        <v>773</v>
      </c>
      <c r="C70" s="5">
        <v>1300</v>
      </c>
      <c r="D70" s="5">
        <v>1296</v>
      </c>
      <c r="E70" s="5">
        <v>1202</v>
      </c>
      <c r="F70" s="5">
        <v>512</v>
      </c>
      <c r="G70" s="5">
        <v>1</v>
      </c>
      <c r="H70" s="5">
        <v>2</v>
      </c>
      <c r="I70" s="5">
        <v>1</v>
      </c>
      <c r="J70" s="5">
        <v>3</v>
      </c>
      <c r="K70" s="5">
        <v>89</v>
      </c>
      <c r="L70" s="5">
        <v>2</v>
      </c>
      <c r="M70" s="5">
        <v>1</v>
      </c>
      <c r="N70" s="5">
        <v>89</v>
      </c>
      <c r="O70" s="5">
        <v>8</v>
      </c>
    </row>
    <row r="71" spans="1:15" ht="29.15" x14ac:dyDescent="0.4">
      <c r="A71" s="4" t="s">
        <v>774</v>
      </c>
      <c r="B71" s="4" t="s">
        <v>773</v>
      </c>
      <c r="C71" s="5">
        <v>2944</v>
      </c>
      <c r="D71" s="5">
        <v>2941</v>
      </c>
      <c r="E71" s="5">
        <v>2961</v>
      </c>
      <c r="F71" s="5">
        <v>1213</v>
      </c>
      <c r="G71" s="5">
        <v>1</v>
      </c>
      <c r="H71" s="5">
        <v>2</v>
      </c>
      <c r="I71" s="5">
        <v>1</v>
      </c>
      <c r="J71" s="5">
        <v>5</v>
      </c>
      <c r="K71" s="5">
        <v>89</v>
      </c>
      <c r="L71" s="5">
        <v>1</v>
      </c>
      <c r="M71" s="5">
        <v>2</v>
      </c>
      <c r="N71" s="5">
        <v>89</v>
      </c>
      <c r="O71" s="5">
        <v>9</v>
      </c>
    </row>
    <row r="72" spans="1:15" x14ac:dyDescent="0.4">
      <c r="A72" s="4" t="s">
        <v>775</v>
      </c>
      <c r="B72" s="4" t="s">
        <v>776</v>
      </c>
      <c r="C72" s="5">
        <v>4173</v>
      </c>
      <c r="D72" s="5">
        <v>4168</v>
      </c>
      <c r="E72" s="5">
        <v>4109</v>
      </c>
      <c r="F72" s="5">
        <v>1701</v>
      </c>
      <c r="G72" s="5">
        <v>1</v>
      </c>
      <c r="H72" s="5">
        <v>2</v>
      </c>
      <c r="I72" s="5">
        <v>1</v>
      </c>
      <c r="J72" s="5">
        <v>4</v>
      </c>
      <c r="K72" s="5">
        <v>89</v>
      </c>
      <c r="L72" s="5">
        <v>2</v>
      </c>
      <c r="M72" s="5">
        <v>2</v>
      </c>
      <c r="N72" s="5">
        <v>89</v>
      </c>
      <c r="O72" s="5">
        <v>8</v>
      </c>
    </row>
    <row r="73" spans="1:15" x14ac:dyDescent="0.4">
      <c r="A73" s="4" t="s">
        <v>777</v>
      </c>
      <c r="B73" s="4" t="s">
        <v>776</v>
      </c>
      <c r="C73" s="5">
        <v>335</v>
      </c>
      <c r="D73" s="5">
        <v>335</v>
      </c>
      <c r="E73" s="5">
        <v>365</v>
      </c>
      <c r="F73" s="5">
        <v>122</v>
      </c>
      <c r="G73" s="5" t="s">
        <v>702</v>
      </c>
      <c r="H73" s="5">
        <v>9</v>
      </c>
      <c r="I73" s="5">
        <v>2</v>
      </c>
      <c r="J73" s="5">
        <v>4</v>
      </c>
      <c r="K73" s="5">
        <v>74</v>
      </c>
      <c r="L73" s="5">
        <v>1</v>
      </c>
      <c r="M73" s="5">
        <v>9</v>
      </c>
      <c r="N73" s="5">
        <v>74</v>
      </c>
      <c r="O73" s="5">
        <v>15</v>
      </c>
    </row>
    <row r="74" spans="1:15" x14ac:dyDescent="0.4">
      <c r="A74" s="4" t="s">
        <v>775</v>
      </c>
      <c r="B74" s="4" t="s">
        <v>778</v>
      </c>
      <c r="C74" s="5">
        <v>4186</v>
      </c>
      <c r="D74" s="5">
        <v>4181</v>
      </c>
      <c r="E74" s="5">
        <v>4105</v>
      </c>
      <c r="F74" s="5">
        <v>1725</v>
      </c>
      <c r="G74" s="5">
        <v>1</v>
      </c>
      <c r="H74" s="5">
        <v>2</v>
      </c>
      <c r="I74" s="5">
        <v>1</v>
      </c>
      <c r="J74" s="5">
        <v>4</v>
      </c>
      <c r="K74" s="5">
        <v>88</v>
      </c>
      <c r="L74" s="5">
        <v>2</v>
      </c>
      <c r="M74" s="5">
        <v>2</v>
      </c>
      <c r="N74" s="5">
        <v>88</v>
      </c>
      <c r="O74" s="5">
        <v>9</v>
      </c>
    </row>
    <row r="75" spans="1:15" x14ac:dyDescent="0.4">
      <c r="A75" s="4" t="s">
        <v>777</v>
      </c>
      <c r="B75" s="4" t="s">
        <v>778</v>
      </c>
      <c r="C75" s="5">
        <v>324</v>
      </c>
      <c r="D75" s="5">
        <v>324</v>
      </c>
      <c r="E75" s="5">
        <v>373</v>
      </c>
      <c r="F75" s="5">
        <v>111</v>
      </c>
      <c r="G75" s="5">
        <v>2</v>
      </c>
      <c r="H75" s="5">
        <v>6</v>
      </c>
      <c r="I75" s="5">
        <v>2</v>
      </c>
      <c r="J75" s="5">
        <v>4</v>
      </c>
      <c r="K75" s="5">
        <v>81</v>
      </c>
      <c r="L75" s="5">
        <v>1</v>
      </c>
      <c r="M75" s="5">
        <v>5</v>
      </c>
      <c r="N75" s="5">
        <v>81</v>
      </c>
      <c r="O75" s="5">
        <v>13</v>
      </c>
    </row>
    <row r="76" spans="1:15" x14ac:dyDescent="0.4">
      <c r="A76" s="4" t="s">
        <v>779</v>
      </c>
      <c r="B76" s="4" t="s">
        <v>780</v>
      </c>
      <c r="C76" s="5">
        <v>3670</v>
      </c>
      <c r="D76" s="5">
        <v>3670</v>
      </c>
      <c r="E76" s="5">
        <v>3256</v>
      </c>
      <c r="F76" s="5">
        <v>1541</v>
      </c>
      <c r="G76" s="5">
        <v>1</v>
      </c>
      <c r="H76" s="5">
        <v>3</v>
      </c>
      <c r="I76" s="5">
        <v>1</v>
      </c>
      <c r="J76" s="5">
        <v>5</v>
      </c>
      <c r="K76" s="5">
        <v>85</v>
      </c>
      <c r="L76" s="5">
        <v>2</v>
      </c>
      <c r="M76" s="5">
        <v>3</v>
      </c>
      <c r="N76" s="5">
        <v>85</v>
      </c>
      <c r="O76" s="5">
        <v>10</v>
      </c>
    </row>
    <row r="77" spans="1:15" x14ac:dyDescent="0.4">
      <c r="A77" s="4" t="s">
        <v>781</v>
      </c>
      <c r="B77" s="4" t="s">
        <v>780</v>
      </c>
      <c r="C77" s="5">
        <v>844</v>
      </c>
      <c r="D77" s="5">
        <v>837</v>
      </c>
      <c r="E77" s="5">
        <v>1225</v>
      </c>
      <c r="F77" s="5">
        <v>361</v>
      </c>
      <c r="G77" s="5">
        <v>1</v>
      </c>
      <c r="H77" s="5">
        <v>1</v>
      </c>
      <c r="I77" s="5" t="s">
        <v>702</v>
      </c>
      <c r="J77" s="5">
        <v>2</v>
      </c>
      <c r="K77" s="5">
        <v>94</v>
      </c>
      <c r="L77" s="5">
        <v>1</v>
      </c>
      <c r="M77" s="5" t="s">
        <v>702</v>
      </c>
      <c r="N77" s="5">
        <v>94</v>
      </c>
      <c r="O77" s="5">
        <v>5</v>
      </c>
    </row>
    <row r="78" spans="1:15" x14ac:dyDescent="0.4">
      <c r="A78" s="4" t="s">
        <v>782</v>
      </c>
      <c r="B78" s="4" t="s">
        <v>780</v>
      </c>
      <c r="C78" s="5" t="s">
        <v>705</v>
      </c>
      <c r="D78" s="5" t="s">
        <v>705</v>
      </c>
      <c r="E78" s="5" t="s">
        <v>705</v>
      </c>
      <c r="F78" s="5" t="s">
        <v>705</v>
      </c>
      <c r="G78" s="5" t="s">
        <v>705</v>
      </c>
      <c r="H78" s="5" t="s">
        <v>705</v>
      </c>
      <c r="I78" s="5" t="s">
        <v>705</v>
      </c>
      <c r="J78" s="5" t="s">
        <v>705</v>
      </c>
      <c r="K78" s="5" t="s">
        <v>705</v>
      </c>
      <c r="L78" s="5" t="s">
        <v>705</v>
      </c>
      <c r="M78" s="5" t="s">
        <v>705</v>
      </c>
      <c r="N78" s="5" t="s">
        <v>705</v>
      </c>
      <c r="O78" s="5" t="s">
        <v>705</v>
      </c>
    </row>
    <row r="79" spans="1:15" x14ac:dyDescent="0.4">
      <c r="A79" s="4" t="s">
        <v>783</v>
      </c>
      <c r="B79" s="4" t="s">
        <v>784</v>
      </c>
      <c r="C79" s="5">
        <v>2182</v>
      </c>
      <c r="D79" s="5">
        <v>2179</v>
      </c>
      <c r="E79" s="5">
        <v>2020</v>
      </c>
      <c r="F79" s="5">
        <v>927</v>
      </c>
      <c r="G79" s="5">
        <v>2</v>
      </c>
      <c r="H79" s="5">
        <v>2</v>
      </c>
      <c r="I79" s="5">
        <v>1</v>
      </c>
      <c r="J79" s="5">
        <v>5</v>
      </c>
      <c r="K79" s="5">
        <v>88</v>
      </c>
      <c r="L79" s="5">
        <v>1</v>
      </c>
      <c r="M79" s="5">
        <v>1</v>
      </c>
      <c r="N79" s="5">
        <v>88</v>
      </c>
      <c r="O79" s="5">
        <v>10</v>
      </c>
    </row>
    <row r="80" spans="1:15" x14ac:dyDescent="0.4">
      <c r="A80" s="4" t="s">
        <v>785</v>
      </c>
      <c r="B80" s="4" t="s">
        <v>784</v>
      </c>
      <c r="C80" s="5">
        <v>27</v>
      </c>
      <c r="D80" s="5">
        <v>27</v>
      </c>
      <c r="E80" s="5">
        <v>34</v>
      </c>
      <c r="F80" s="5">
        <v>12</v>
      </c>
      <c r="G80" s="5" t="s">
        <v>705</v>
      </c>
      <c r="H80" s="5" t="s">
        <v>705</v>
      </c>
      <c r="I80" s="5" t="s">
        <v>705</v>
      </c>
      <c r="J80" s="5" t="s">
        <v>705</v>
      </c>
      <c r="K80" s="5">
        <v>100</v>
      </c>
      <c r="L80" s="5" t="s">
        <v>705</v>
      </c>
      <c r="M80" s="5" t="s">
        <v>705</v>
      </c>
      <c r="N80" s="5">
        <v>100</v>
      </c>
      <c r="O80" s="5" t="s">
        <v>705</v>
      </c>
    </row>
    <row r="81" spans="1:15" x14ac:dyDescent="0.4">
      <c r="A81" s="4" t="s">
        <v>786</v>
      </c>
      <c r="B81" s="4" t="s">
        <v>787</v>
      </c>
      <c r="C81" s="5">
        <v>2445</v>
      </c>
      <c r="D81" s="5">
        <v>2445</v>
      </c>
      <c r="E81" s="5">
        <v>2073</v>
      </c>
      <c r="F81" s="5">
        <v>1010</v>
      </c>
      <c r="G81" s="5">
        <v>2</v>
      </c>
      <c r="H81" s="5">
        <v>2</v>
      </c>
      <c r="I81" s="5">
        <v>1</v>
      </c>
      <c r="J81" s="5">
        <v>5</v>
      </c>
      <c r="K81" s="5">
        <v>87</v>
      </c>
      <c r="L81" s="5">
        <v>2</v>
      </c>
      <c r="M81" s="5">
        <v>2</v>
      </c>
      <c r="N81" s="5">
        <v>87</v>
      </c>
      <c r="O81" s="5">
        <v>10</v>
      </c>
    </row>
    <row r="82" spans="1:15" x14ac:dyDescent="0.4">
      <c r="A82" s="4" t="s">
        <v>788</v>
      </c>
      <c r="B82" s="4" t="s">
        <v>787</v>
      </c>
      <c r="C82" s="5">
        <v>986</v>
      </c>
      <c r="D82" s="5">
        <v>986</v>
      </c>
      <c r="E82" s="5">
        <v>928</v>
      </c>
      <c r="F82" s="5">
        <v>441</v>
      </c>
      <c r="G82" s="5" t="s">
        <v>702</v>
      </c>
      <c r="H82" s="5">
        <v>2</v>
      </c>
      <c r="I82" s="5">
        <v>2</v>
      </c>
      <c r="J82" s="5">
        <v>4</v>
      </c>
      <c r="K82" s="5">
        <v>87</v>
      </c>
      <c r="L82" s="5">
        <v>1</v>
      </c>
      <c r="M82" s="5">
        <v>3</v>
      </c>
      <c r="N82" s="5">
        <v>87</v>
      </c>
      <c r="O82" s="5">
        <v>8</v>
      </c>
    </row>
    <row r="83" spans="1:15" x14ac:dyDescent="0.4">
      <c r="A83" s="4" t="s">
        <v>777</v>
      </c>
      <c r="B83" s="4" t="s">
        <v>787</v>
      </c>
      <c r="C83" s="5">
        <v>239</v>
      </c>
      <c r="D83" s="5">
        <v>239</v>
      </c>
      <c r="E83" s="5">
        <v>255</v>
      </c>
      <c r="F83" s="5">
        <v>97</v>
      </c>
      <c r="G83" s="5">
        <v>3</v>
      </c>
      <c r="H83" s="5">
        <v>7</v>
      </c>
      <c r="I83" s="5">
        <v>3</v>
      </c>
      <c r="J83" s="5">
        <v>10</v>
      </c>
      <c r="K83" s="5">
        <v>65</v>
      </c>
      <c r="L83" s="5">
        <v>2</v>
      </c>
      <c r="M83" s="5">
        <v>11</v>
      </c>
      <c r="N83" s="5">
        <v>65</v>
      </c>
      <c r="O83" s="5">
        <v>22</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dimension ref="A1:N83"/>
  <sheetViews>
    <sheetView showGridLines="0" workbookViewId="0"/>
  </sheetViews>
  <sheetFormatPr defaultColWidth="11.4609375" defaultRowHeight="14.6" x14ac:dyDescent="0.4"/>
  <cols>
    <col min="1" max="1" width="35.69140625" customWidth="1"/>
    <col min="2" max="2" width="30.69140625" customWidth="1"/>
    <col min="3" max="14" width="20.69140625" customWidth="1"/>
  </cols>
  <sheetData>
    <row r="1" spans="1:14" ht="18.45" x14ac:dyDescent="0.5">
      <c r="A1" s="2" t="s">
        <v>480</v>
      </c>
    </row>
    <row r="2" spans="1:14" ht="18.45" x14ac:dyDescent="0.5">
      <c r="A2" s="2" t="s">
        <v>481</v>
      </c>
    </row>
    <row r="3" spans="1:14" x14ac:dyDescent="0.4">
      <c r="A3" s="1" t="str">
        <f>HYPERLINK("#Index!A1", "Link back to the Index Page")</f>
        <v>Link back to the Index Page</v>
      </c>
    </row>
    <row r="4" spans="1:14" ht="29.15" x14ac:dyDescent="0.4">
      <c r="A4" s="4" t="s">
        <v>687</v>
      </c>
      <c r="B4" s="4" t="s">
        <v>688</v>
      </c>
      <c r="C4" s="4" t="s">
        <v>689</v>
      </c>
      <c r="D4" s="4" t="s">
        <v>690</v>
      </c>
      <c r="E4" s="4" t="s">
        <v>691</v>
      </c>
      <c r="F4" s="4" t="s">
        <v>692</v>
      </c>
      <c r="G4" s="4" t="s">
        <v>888</v>
      </c>
      <c r="H4" s="4" t="s">
        <v>889</v>
      </c>
      <c r="I4" s="4" t="s">
        <v>890</v>
      </c>
      <c r="J4" s="4" t="s">
        <v>891</v>
      </c>
      <c r="K4" s="4" t="s">
        <v>892</v>
      </c>
      <c r="L4" s="4" t="s">
        <v>695</v>
      </c>
      <c r="M4" s="4" t="s">
        <v>1156</v>
      </c>
      <c r="N4" s="4" t="s">
        <v>1157</v>
      </c>
    </row>
    <row r="5" spans="1:14" x14ac:dyDescent="0.4">
      <c r="A5" s="4" t="s">
        <v>697</v>
      </c>
      <c r="B5" s="4" t="s">
        <v>697</v>
      </c>
      <c r="C5" s="5">
        <v>4455</v>
      </c>
      <c r="D5" s="5">
        <v>4448</v>
      </c>
      <c r="E5" s="5">
        <v>4412</v>
      </c>
      <c r="F5" s="5">
        <v>1793</v>
      </c>
      <c r="G5" s="5">
        <v>1</v>
      </c>
      <c r="H5" s="5">
        <v>2</v>
      </c>
      <c r="I5" s="5">
        <v>1</v>
      </c>
      <c r="J5" s="5">
        <v>4</v>
      </c>
      <c r="K5" s="5">
        <v>89</v>
      </c>
      <c r="L5" s="5">
        <v>2</v>
      </c>
      <c r="M5" s="5">
        <v>89</v>
      </c>
      <c r="N5" s="5">
        <v>9</v>
      </c>
    </row>
    <row r="6" spans="1:14" x14ac:dyDescent="0.4">
      <c r="A6" s="4" t="s">
        <v>698</v>
      </c>
      <c r="B6" s="4" t="s">
        <v>698</v>
      </c>
      <c r="C6" s="5">
        <v>4455</v>
      </c>
      <c r="D6" s="5">
        <v>4448</v>
      </c>
      <c r="E6" s="5">
        <v>4448</v>
      </c>
      <c r="F6" s="5">
        <v>4448</v>
      </c>
      <c r="G6" s="5">
        <v>1</v>
      </c>
      <c r="H6" s="5">
        <v>2</v>
      </c>
      <c r="I6" s="5">
        <v>1</v>
      </c>
      <c r="J6" s="5">
        <v>3</v>
      </c>
      <c r="K6" s="5">
        <v>92</v>
      </c>
      <c r="L6" s="5">
        <v>2</v>
      </c>
      <c r="M6" s="5">
        <v>92</v>
      </c>
      <c r="N6" s="5">
        <v>6</v>
      </c>
    </row>
    <row r="7" spans="1:14" x14ac:dyDescent="0.4">
      <c r="A7" s="4" t="s">
        <v>699</v>
      </c>
      <c r="B7" s="4" t="s">
        <v>700</v>
      </c>
      <c r="C7" s="5">
        <v>1907</v>
      </c>
      <c r="D7" s="5">
        <v>1906</v>
      </c>
      <c r="E7" s="5">
        <v>2151</v>
      </c>
      <c r="F7" s="5">
        <v>722</v>
      </c>
      <c r="G7" s="5">
        <v>2</v>
      </c>
      <c r="H7" s="5">
        <v>3</v>
      </c>
      <c r="I7" s="5">
        <v>1</v>
      </c>
      <c r="J7" s="5">
        <v>6</v>
      </c>
      <c r="K7" s="5">
        <v>86</v>
      </c>
      <c r="L7" s="5">
        <v>2</v>
      </c>
      <c r="M7" s="5">
        <v>86</v>
      </c>
      <c r="N7" s="5">
        <v>12</v>
      </c>
    </row>
    <row r="8" spans="1:14" x14ac:dyDescent="0.4">
      <c r="A8" s="4" t="s">
        <v>701</v>
      </c>
      <c r="B8" s="4" t="s">
        <v>700</v>
      </c>
      <c r="C8" s="5">
        <v>2494</v>
      </c>
      <c r="D8" s="5">
        <v>2488</v>
      </c>
      <c r="E8" s="5">
        <v>2202</v>
      </c>
      <c r="F8" s="5">
        <v>1118</v>
      </c>
      <c r="G8" s="5">
        <v>1</v>
      </c>
      <c r="H8" s="5">
        <v>2</v>
      </c>
      <c r="I8" s="5">
        <v>1</v>
      </c>
      <c r="J8" s="5">
        <v>3</v>
      </c>
      <c r="K8" s="5">
        <v>92</v>
      </c>
      <c r="L8" s="5">
        <v>2</v>
      </c>
      <c r="M8" s="5">
        <v>92</v>
      </c>
      <c r="N8" s="5">
        <v>7</v>
      </c>
    </row>
    <row r="9" spans="1:14" x14ac:dyDescent="0.4">
      <c r="A9" s="4" t="s">
        <v>703</v>
      </c>
      <c r="B9" s="4" t="s">
        <v>704</v>
      </c>
      <c r="C9" s="5">
        <v>253</v>
      </c>
      <c r="D9" s="5">
        <v>253</v>
      </c>
      <c r="E9" s="5">
        <v>556</v>
      </c>
      <c r="F9" s="5">
        <v>115</v>
      </c>
      <c r="G9" s="5">
        <v>2</v>
      </c>
      <c r="H9" s="5">
        <v>6</v>
      </c>
      <c r="I9" s="5">
        <v>2</v>
      </c>
      <c r="J9" s="5">
        <v>11</v>
      </c>
      <c r="K9" s="5">
        <v>74</v>
      </c>
      <c r="L9" s="5">
        <v>5</v>
      </c>
      <c r="M9" s="5">
        <v>74</v>
      </c>
      <c r="N9" s="5">
        <v>21</v>
      </c>
    </row>
    <row r="10" spans="1:14" x14ac:dyDescent="0.4">
      <c r="A10" s="4" t="s">
        <v>706</v>
      </c>
      <c r="B10" s="4" t="s">
        <v>704</v>
      </c>
      <c r="C10" s="5">
        <v>542</v>
      </c>
      <c r="D10" s="5">
        <v>542</v>
      </c>
      <c r="E10" s="5">
        <v>691</v>
      </c>
      <c r="F10" s="5">
        <v>248</v>
      </c>
      <c r="G10" s="5">
        <v>1</v>
      </c>
      <c r="H10" s="5">
        <v>4</v>
      </c>
      <c r="I10" s="5">
        <v>3</v>
      </c>
      <c r="J10" s="5">
        <v>4</v>
      </c>
      <c r="K10" s="5">
        <v>84</v>
      </c>
      <c r="L10" s="5">
        <v>4</v>
      </c>
      <c r="M10" s="5">
        <v>84</v>
      </c>
      <c r="N10" s="5">
        <v>12</v>
      </c>
    </row>
    <row r="11" spans="1:14" x14ac:dyDescent="0.4">
      <c r="A11" s="4" t="s">
        <v>707</v>
      </c>
      <c r="B11" s="4" t="s">
        <v>704</v>
      </c>
      <c r="C11" s="5">
        <v>712</v>
      </c>
      <c r="D11" s="5">
        <v>712</v>
      </c>
      <c r="E11" s="5">
        <v>720</v>
      </c>
      <c r="F11" s="5">
        <v>311</v>
      </c>
      <c r="G11" s="5">
        <v>3</v>
      </c>
      <c r="H11" s="5">
        <v>1</v>
      </c>
      <c r="I11" s="5">
        <v>1</v>
      </c>
      <c r="J11" s="5">
        <v>6</v>
      </c>
      <c r="K11" s="5">
        <v>87</v>
      </c>
      <c r="L11" s="5">
        <v>2</v>
      </c>
      <c r="M11" s="5">
        <v>87</v>
      </c>
      <c r="N11" s="5">
        <v>11</v>
      </c>
    </row>
    <row r="12" spans="1:14" x14ac:dyDescent="0.4">
      <c r="A12" s="4" t="s">
        <v>708</v>
      </c>
      <c r="B12" s="4" t="s">
        <v>704</v>
      </c>
      <c r="C12" s="5">
        <v>720</v>
      </c>
      <c r="D12" s="5">
        <v>720</v>
      </c>
      <c r="E12" s="5">
        <v>673</v>
      </c>
      <c r="F12" s="5">
        <v>310</v>
      </c>
      <c r="G12" s="5">
        <v>2</v>
      </c>
      <c r="H12" s="5">
        <v>2</v>
      </c>
      <c r="I12" s="5">
        <v>1</v>
      </c>
      <c r="J12" s="5">
        <v>3</v>
      </c>
      <c r="K12" s="5">
        <v>90</v>
      </c>
      <c r="L12" s="5">
        <v>2</v>
      </c>
      <c r="M12" s="5">
        <v>90</v>
      </c>
      <c r="N12" s="5">
        <v>8</v>
      </c>
    </row>
    <row r="13" spans="1:14" x14ac:dyDescent="0.4">
      <c r="A13" s="4" t="s">
        <v>709</v>
      </c>
      <c r="B13" s="4" t="s">
        <v>704</v>
      </c>
      <c r="C13" s="5">
        <v>895</v>
      </c>
      <c r="D13" s="5">
        <v>893</v>
      </c>
      <c r="E13" s="5">
        <v>700</v>
      </c>
      <c r="F13" s="5">
        <v>401</v>
      </c>
      <c r="G13" s="5" t="s">
        <v>702</v>
      </c>
      <c r="H13" s="5">
        <v>1</v>
      </c>
      <c r="I13" s="5">
        <v>1</v>
      </c>
      <c r="J13" s="5">
        <v>2</v>
      </c>
      <c r="K13" s="5">
        <v>96</v>
      </c>
      <c r="L13" s="5" t="s">
        <v>702</v>
      </c>
      <c r="M13" s="5">
        <v>96</v>
      </c>
      <c r="N13" s="5">
        <v>3</v>
      </c>
    </row>
    <row r="14" spans="1:14" x14ac:dyDescent="0.4">
      <c r="A14" s="4" t="s">
        <v>710</v>
      </c>
      <c r="B14" s="4" t="s">
        <v>704</v>
      </c>
      <c r="C14" s="5">
        <v>805</v>
      </c>
      <c r="D14" s="5">
        <v>804</v>
      </c>
      <c r="E14" s="5">
        <v>561</v>
      </c>
      <c r="F14" s="5">
        <v>381</v>
      </c>
      <c r="G14" s="5">
        <v>1</v>
      </c>
      <c r="H14" s="5">
        <v>1</v>
      </c>
      <c r="I14" s="5" t="s">
        <v>702</v>
      </c>
      <c r="J14" s="5">
        <v>2</v>
      </c>
      <c r="K14" s="5">
        <v>95</v>
      </c>
      <c r="L14" s="5">
        <v>1</v>
      </c>
      <c r="M14" s="5">
        <v>95</v>
      </c>
      <c r="N14" s="5">
        <v>4</v>
      </c>
    </row>
    <row r="15" spans="1:14" x14ac:dyDescent="0.4">
      <c r="A15" s="4" t="s">
        <v>711</v>
      </c>
      <c r="B15" s="4" t="s">
        <v>704</v>
      </c>
      <c r="C15" s="5">
        <v>505</v>
      </c>
      <c r="D15" s="5">
        <v>501</v>
      </c>
      <c r="E15" s="5">
        <v>470</v>
      </c>
      <c r="F15" s="5">
        <v>239</v>
      </c>
      <c r="G15" s="5" t="s">
        <v>702</v>
      </c>
      <c r="H15" s="5">
        <v>1</v>
      </c>
      <c r="I15" s="5" t="s">
        <v>702</v>
      </c>
      <c r="J15" s="5">
        <v>3</v>
      </c>
      <c r="K15" s="5">
        <v>95</v>
      </c>
      <c r="L15" s="5" t="s">
        <v>702</v>
      </c>
      <c r="M15" s="5">
        <v>95</v>
      </c>
      <c r="N15" s="5">
        <v>5</v>
      </c>
    </row>
    <row r="16" spans="1:14" x14ac:dyDescent="0.4">
      <c r="A16" s="4">
        <v>1</v>
      </c>
      <c r="B16" s="4" t="s">
        <v>712</v>
      </c>
      <c r="C16" s="5">
        <v>609</v>
      </c>
      <c r="D16" s="5">
        <v>608</v>
      </c>
      <c r="E16" s="5">
        <v>445</v>
      </c>
      <c r="F16" s="5">
        <v>328</v>
      </c>
      <c r="G16" s="5">
        <v>1</v>
      </c>
      <c r="H16" s="5" t="s">
        <v>702</v>
      </c>
      <c r="I16" s="5" t="s">
        <v>702</v>
      </c>
      <c r="J16" s="5">
        <v>5</v>
      </c>
      <c r="K16" s="5">
        <v>93</v>
      </c>
      <c r="L16" s="5" t="s">
        <v>702</v>
      </c>
      <c r="M16" s="5">
        <v>93</v>
      </c>
      <c r="N16" s="5">
        <v>7</v>
      </c>
    </row>
    <row r="17" spans="1:14" x14ac:dyDescent="0.4">
      <c r="A17" s="4">
        <v>2</v>
      </c>
      <c r="B17" s="4" t="s">
        <v>712</v>
      </c>
      <c r="C17" s="5">
        <v>2021</v>
      </c>
      <c r="D17" s="5">
        <v>2016</v>
      </c>
      <c r="E17" s="5">
        <v>1651</v>
      </c>
      <c r="F17" s="5">
        <v>900</v>
      </c>
      <c r="G17" s="5">
        <v>1</v>
      </c>
      <c r="H17" s="5">
        <v>2</v>
      </c>
      <c r="I17" s="5">
        <v>1</v>
      </c>
      <c r="J17" s="5">
        <v>3</v>
      </c>
      <c r="K17" s="5">
        <v>92</v>
      </c>
      <c r="L17" s="5">
        <v>2</v>
      </c>
      <c r="M17" s="5">
        <v>92</v>
      </c>
      <c r="N17" s="5">
        <v>6</v>
      </c>
    </row>
    <row r="18" spans="1:14" x14ac:dyDescent="0.4">
      <c r="A18" s="4">
        <v>3</v>
      </c>
      <c r="B18" s="4" t="s">
        <v>712</v>
      </c>
      <c r="C18" s="5">
        <v>674</v>
      </c>
      <c r="D18" s="5">
        <v>674</v>
      </c>
      <c r="E18" s="5">
        <v>819</v>
      </c>
      <c r="F18" s="5">
        <v>306</v>
      </c>
      <c r="G18" s="5" t="s">
        <v>702</v>
      </c>
      <c r="H18" s="5">
        <v>3</v>
      </c>
      <c r="I18" s="5">
        <v>1</v>
      </c>
      <c r="J18" s="5">
        <v>6</v>
      </c>
      <c r="K18" s="5">
        <v>86</v>
      </c>
      <c r="L18" s="5">
        <v>3</v>
      </c>
      <c r="M18" s="5">
        <v>86</v>
      </c>
      <c r="N18" s="5">
        <v>11</v>
      </c>
    </row>
    <row r="19" spans="1:14" x14ac:dyDescent="0.4">
      <c r="A19" s="4">
        <v>4</v>
      </c>
      <c r="B19" s="4" t="s">
        <v>712</v>
      </c>
      <c r="C19" s="5">
        <v>650</v>
      </c>
      <c r="D19" s="5">
        <v>650</v>
      </c>
      <c r="E19" s="5">
        <v>836</v>
      </c>
      <c r="F19" s="5">
        <v>293</v>
      </c>
      <c r="G19" s="5">
        <v>1</v>
      </c>
      <c r="H19" s="5">
        <v>1</v>
      </c>
      <c r="I19" s="5">
        <v>1</v>
      </c>
      <c r="J19" s="5">
        <v>3</v>
      </c>
      <c r="K19" s="5">
        <v>91</v>
      </c>
      <c r="L19" s="5">
        <v>2</v>
      </c>
      <c r="M19" s="5">
        <v>91</v>
      </c>
      <c r="N19" s="5">
        <v>7</v>
      </c>
    </row>
    <row r="20" spans="1:14" x14ac:dyDescent="0.4">
      <c r="A20" s="4" t="s">
        <v>713</v>
      </c>
      <c r="B20" s="4" t="s">
        <v>712</v>
      </c>
      <c r="C20" s="5">
        <v>364</v>
      </c>
      <c r="D20" s="5">
        <v>364</v>
      </c>
      <c r="E20" s="5">
        <v>513</v>
      </c>
      <c r="F20" s="5">
        <v>116</v>
      </c>
      <c r="G20" s="5">
        <v>4</v>
      </c>
      <c r="H20" s="5">
        <v>6</v>
      </c>
      <c r="I20" s="5">
        <v>2</v>
      </c>
      <c r="J20" s="5">
        <v>9</v>
      </c>
      <c r="K20" s="5">
        <v>78</v>
      </c>
      <c r="L20" s="5">
        <v>2</v>
      </c>
      <c r="M20" s="5">
        <v>78</v>
      </c>
      <c r="N20" s="5">
        <v>21</v>
      </c>
    </row>
    <row r="21" spans="1:14" x14ac:dyDescent="0.4">
      <c r="A21" s="4" t="s">
        <v>714</v>
      </c>
      <c r="B21" s="4" t="s">
        <v>715</v>
      </c>
      <c r="C21" s="5">
        <v>1106</v>
      </c>
      <c r="D21" s="5">
        <v>1106</v>
      </c>
      <c r="E21" s="5">
        <v>1253</v>
      </c>
      <c r="F21" s="5">
        <v>443</v>
      </c>
      <c r="G21" s="5">
        <v>2</v>
      </c>
      <c r="H21" s="5">
        <v>4</v>
      </c>
      <c r="I21" s="5">
        <v>1</v>
      </c>
      <c r="J21" s="5">
        <v>6</v>
      </c>
      <c r="K21" s="5">
        <v>84</v>
      </c>
      <c r="L21" s="5">
        <v>2</v>
      </c>
      <c r="M21" s="5">
        <v>84</v>
      </c>
      <c r="N21" s="5">
        <v>14</v>
      </c>
    </row>
    <row r="22" spans="1:14" x14ac:dyDescent="0.4">
      <c r="A22" s="4" t="s">
        <v>716</v>
      </c>
      <c r="B22" s="4" t="s">
        <v>715</v>
      </c>
      <c r="C22" s="5">
        <v>3250</v>
      </c>
      <c r="D22" s="5">
        <v>3244</v>
      </c>
      <c r="E22" s="5">
        <v>3047</v>
      </c>
      <c r="F22" s="5">
        <v>1325</v>
      </c>
      <c r="G22" s="5">
        <v>1</v>
      </c>
      <c r="H22" s="5">
        <v>1</v>
      </c>
      <c r="I22" s="5">
        <v>1</v>
      </c>
      <c r="J22" s="5">
        <v>4</v>
      </c>
      <c r="K22" s="5">
        <v>91</v>
      </c>
      <c r="L22" s="5">
        <v>2</v>
      </c>
      <c r="M22" s="5">
        <v>91</v>
      </c>
      <c r="N22" s="5">
        <v>7</v>
      </c>
    </row>
    <row r="23" spans="1:14" x14ac:dyDescent="0.4">
      <c r="A23" s="4" t="s">
        <v>717</v>
      </c>
      <c r="B23" s="4" t="s">
        <v>718</v>
      </c>
      <c r="C23" s="5">
        <v>448</v>
      </c>
      <c r="D23" s="5">
        <v>448</v>
      </c>
      <c r="E23" s="5">
        <v>523</v>
      </c>
      <c r="F23" s="5">
        <v>188</v>
      </c>
      <c r="G23" s="5">
        <v>1</v>
      </c>
      <c r="H23" s="5">
        <v>5</v>
      </c>
      <c r="I23" s="5">
        <v>2</v>
      </c>
      <c r="J23" s="5">
        <v>11</v>
      </c>
      <c r="K23" s="5">
        <v>79</v>
      </c>
      <c r="L23" s="5">
        <v>1</v>
      </c>
      <c r="M23" s="5">
        <v>79</v>
      </c>
      <c r="N23" s="5">
        <v>20</v>
      </c>
    </row>
    <row r="24" spans="1:14" x14ac:dyDescent="0.4">
      <c r="A24" s="4" t="s">
        <v>719</v>
      </c>
      <c r="B24" s="4" t="s">
        <v>718</v>
      </c>
      <c r="C24" s="5">
        <v>3869</v>
      </c>
      <c r="D24" s="5">
        <v>3863</v>
      </c>
      <c r="E24" s="5">
        <v>3734</v>
      </c>
      <c r="F24" s="5">
        <v>1560</v>
      </c>
      <c r="G24" s="5">
        <v>1</v>
      </c>
      <c r="H24" s="5">
        <v>2</v>
      </c>
      <c r="I24" s="5">
        <v>1</v>
      </c>
      <c r="J24" s="5">
        <v>3</v>
      </c>
      <c r="K24" s="5">
        <v>91</v>
      </c>
      <c r="L24" s="5">
        <v>2</v>
      </c>
      <c r="M24" s="5">
        <v>91</v>
      </c>
      <c r="N24" s="5">
        <v>7</v>
      </c>
    </row>
    <row r="25" spans="1:14" x14ac:dyDescent="0.4">
      <c r="A25" s="4" t="s">
        <v>720</v>
      </c>
      <c r="B25" s="4" t="s">
        <v>721</v>
      </c>
      <c r="C25" s="5">
        <v>756</v>
      </c>
      <c r="D25" s="5">
        <v>752</v>
      </c>
      <c r="E25" s="5">
        <v>672</v>
      </c>
      <c r="F25" s="5">
        <v>268</v>
      </c>
      <c r="G25" s="5">
        <v>3</v>
      </c>
      <c r="H25" s="5">
        <v>4</v>
      </c>
      <c r="I25" s="5">
        <v>1</v>
      </c>
      <c r="J25" s="5">
        <v>3</v>
      </c>
      <c r="K25" s="5">
        <v>87</v>
      </c>
      <c r="L25" s="5">
        <v>1</v>
      </c>
      <c r="M25" s="5">
        <v>87</v>
      </c>
      <c r="N25" s="5">
        <v>12</v>
      </c>
    </row>
    <row r="26" spans="1:14" x14ac:dyDescent="0.4">
      <c r="A26" s="4" t="s">
        <v>722</v>
      </c>
      <c r="B26" s="4" t="s">
        <v>721</v>
      </c>
      <c r="C26" s="5">
        <v>805</v>
      </c>
      <c r="D26" s="5">
        <v>804</v>
      </c>
      <c r="E26" s="5">
        <v>764</v>
      </c>
      <c r="F26" s="5">
        <v>308</v>
      </c>
      <c r="G26" s="5">
        <v>2</v>
      </c>
      <c r="H26" s="5">
        <v>3</v>
      </c>
      <c r="I26" s="5">
        <v>2</v>
      </c>
      <c r="J26" s="5">
        <v>6</v>
      </c>
      <c r="K26" s="5">
        <v>86</v>
      </c>
      <c r="L26" s="5">
        <v>2</v>
      </c>
      <c r="M26" s="5">
        <v>86</v>
      </c>
      <c r="N26" s="5">
        <v>13</v>
      </c>
    </row>
    <row r="27" spans="1:14" x14ac:dyDescent="0.4">
      <c r="A27" s="4" t="s">
        <v>723</v>
      </c>
      <c r="B27" s="4" t="s">
        <v>721</v>
      </c>
      <c r="C27" s="5">
        <v>1118</v>
      </c>
      <c r="D27" s="5">
        <v>1118</v>
      </c>
      <c r="E27" s="5">
        <v>1058</v>
      </c>
      <c r="F27" s="5">
        <v>472</v>
      </c>
      <c r="G27" s="5">
        <v>1</v>
      </c>
      <c r="H27" s="5">
        <v>1</v>
      </c>
      <c r="I27" s="5">
        <v>1</v>
      </c>
      <c r="J27" s="5">
        <v>4</v>
      </c>
      <c r="K27" s="5">
        <v>91</v>
      </c>
      <c r="L27" s="5">
        <v>2</v>
      </c>
      <c r="M27" s="5">
        <v>91</v>
      </c>
      <c r="N27" s="5">
        <v>7</v>
      </c>
    </row>
    <row r="28" spans="1:14" x14ac:dyDescent="0.4">
      <c r="A28" s="4" t="s">
        <v>724</v>
      </c>
      <c r="B28" s="4" t="s">
        <v>721</v>
      </c>
      <c r="C28" s="5">
        <v>482</v>
      </c>
      <c r="D28" s="5">
        <v>482</v>
      </c>
      <c r="E28" s="5">
        <v>483</v>
      </c>
      <c r="F28" s="5">
        <v>218</v>
      </c>
      <c r="G28" s="5">
        <v>1</v>
      </c>
      <c r="H28" s="5" t="s">
        <v>702</v>
      </c>
      <c r="I28" s="5" t="s">
        <v>702</v>
      </c>
      <c r="J28" s="5">
        <v>6</v>
      </c>
      <c r="K28" s="5">
        <v>91</v>
      </c>
      <c r="L28" s="5">
        <v>2</v>
      </c>
      <c r="M28" s="5">
        <v>91</v>
      </c>
      <c r="N28" s="5">
        <v>7</v>
      </c>
    </row>
    <row r="29" spans="1:14" x14ac:dyDescent="0.4">
      <c r="A29" s="4" t="s">
        <v>725</v>
      </c>
      <c r="B29" s="4" t="s">
        <v>721</v>
      </c>
      <c r="C29" s="5">
        <v>290</v>
      </c>
      <c r="D29" s="5">
        <v>290</v>
      </c>
      <c r="E29" s="5">
        <v>423</v>
      </c>
      <c r="F29" s="5">
        <v>128</v>
      </c>
      <c r="G29" s="5" t="s">
        <v>702</v>
      </c>
      <c r="H29" s="5">
        <v>1</v>
      </c>
      <c r="I29" s="5">
        <v>1</v>
      </c>
      <c r="J29" s="5">
        <v>3</v>
      </c>
      <c r="K29" s="5">
        <v>93</v>
      </c>
      <c r="L29" s="5">
        <v>2</v>
      </c>
      <c r="M29" s="5">
        <v>93</v>
      </c>
      <c r="N29" s="5">
        <v>5</v>
      </c>
    </row>
    <row r="30" spans="1:14" x14ac:dyDescent="0.4">
      <c r="A30" s="4" t="s">
        <v>726</v>
      </c>
      <c r="B30" s="4" t="s">
        <v>721</v>
      </c>
      <c r="C30" s="5">
        <v>990</v>
      </c>
      <c r="D30" s="5">
        <v>988</v>
      </c>
      <c r="E30" s="5">
        <v>1001</v>
      </c>
      <c r="F30" s="5">
        <v>414</v>
      </c>
      <c r="G30" s="5">
        <v>1</v>
      </c>
      <c r="H30" s="5">
        <v>4</v>
      </c>
      <c r="I30" s="5">
        <v>1</v>
      </c>
      <c r="J30" s="5">
        <v>4</v>
      </c>
      <c r="K30" s="5">
        <v>87</v>
      </c>
      <c r="L30" s="5">
        <v>3</v>
      </c>
      <c r="M30" s="5">
        <v>87</v>
      </c>
      <c r="N30" s="5">
        <v>9</v>
      </c>
    </row>
    <row r="31" spans="1:14" ht="29.15" x14ac:dyDescent="0.4">
      <c r="A31" s="4" t="s">
        <v>727</v>
      </c>
      <c r="B31" s="4" t="s">
        <v>728</v>
      </c>
      <c r="C31" s="5">
        <v>2477</v>
      </c>
      <c r="D31" s="5">
        <v>2476</v>
      </c>
      <c r="E31" s="5">
        <v>2357</v>
      </c>
      <c r="F31" s="5">
        <v>1042</v>
      </c>
      <c r="G31" s="5">
        <v>1</v>
      </c>
      <c r="H31" s="5">
        <v>1</v>
      </c>
      <c r="I31" s="5">
        <v>1</v>
      </c>
      <c r="J31" s="5">
        <v>4</v>
      </c>
      <c r="K31" s="5">
        <v>91</v>
      </c>
      <c r="L31" s="5">
        <v>2</v>
      </c>
      <c r="M31" s="5">
        <v>91</v>
      </c>
      <c r="N31" s="5">
        <v>7</v>
      </c>
    </row>
    <row r="32" spans="1:14" x14ac:dyDescent="0.4">
      <c r="A32" s="4" t="s">
        <v>729</v>
      </c>
      <c r="B32" s="4" t="s">
        <v>728</v>
      </c>
      <c r="C32" s="5">
        <v>473</v>
      </c>
      <c r="D32" s="5">
        <v>472</v>
      </c>
      <c r="E32" s="5">
        <v>424</v>
      </c>
      <c r="F32" s="5">
        <v>193</v>
      </c>
      <c r="G32" s="5" t="s">
        <v>702</v>
      </c>
      <c r="H32" s="5">
        <v>1</v>
      </c>
      <c r="I32" s="5">
        <v>2</v>
      </c>
      <c r="J32" s="5">
        <v>3</v>
      </c>
      <c r="K32" s="5">
        <v>94</v>
      </c>
      <c r="L32" s="5">
        <v>1</v>
      </c>
      <c r="M32" s="5">
        <v>94</v>
      </c>
      <c r="N32" s="5">
        <v>5</v>
      </c>
    </row>
    <row r="33" spans="1:14" ht="29.15" x14ac:dyDescent="0.4">
      <c r="A33" s="4" t="s">
        <v>730</v>
      </c>
      <c r="B33" s="4" t="s">
        <v>728</v>
      </c>
      <c r="C33" s="5">
        <v>303</v>
      </c>
      <c r="D33" s="5">
        <v>301</v>
      </c>
      <c r="E33" s="5">
        <v>273</v>
      </c>
      <c r="F33" s="5">
        <v>140</v>
      </c>
      <c r="G33" s="5">
        <v>3</v>
      </c>
      <c r="H33" s="5">
        <v>3</v>
      </c>
      <c r="I33" s="5" t="s">
        <v>702</v>
      </c>
      <c r="J33" s="5" t="s">
        <v>702</v>
      </c>
      <c r="K33" s="5">
        <v>93</v>
      </c>
      <c r="L33" s="5">
        <v>1</v>
      </c>
      <c r="M33" s="5">
        <v>93</v>
      </c>
      <c r="N33" s="5">
        <v>6</v>
      </c>
    </row>
    <row r="34" spans="1:14" ht="29.15" x14ac:dyDescent="0.4">
      <c r="A34" s="4" t="s">
        <v>731</v>
      </c>
      <c r="B34" s="4" t="s">
        <v>728</v>
      </c>
      <c r="C34" s="5">
        <v>387</v>
      </c>
      <c r="D34" s="5">
        <v>386</v>
      </c>
      <c r="E34" s="5">
        <v>340</v>
      </c>
      <c r="F34" s="5">
        <v>176</v>
      </c>
      <c r="G34" s="5">
        <v>2</v>
      </c>
      <c r="H34" s="5">
        <v>1</v>
      </c>
      <c r="I34" s="5">
        <v>1</v>
      </c>
      <c r="J34" s="5">
        <v>2</v>
      </c>
      <c r="K34" s="5">
        <v>93</v>
      </c>
      <c r="L34" s="5">
        <v>1</v>
      </c>
      <c r="M34" s="5">
        <v>93</v>
      </c>
      <c r="N34" s="5">
        <v>6</v>
      </c>
    </row>
    <row r="35" spans="1:14" x14ac:dyDescent="0.4">
      <c r="A35" s="4" t="s">
        <v>732</v>
      </c>
      <c r="B35" s="4" t="s">
        <v>728</v>
      </c>
      <c r="C35" s="5">
        <v>510</v>
      </c>
      <c r="D35" s="5">
        <v>508</v>
      </c>
      <c r="E35" s="5">
        <v>518</v>
      </c>
      <c r="F35" s="5">
        <v>184</v>
      </c>
      <c r="G35" s="5" t="s">
        <v>702</v>
      </c>
      <c r="H35" s="5">
        <v>3</v>
      </c>
      <c r="I35" s="5">
        <v>2</v>
      </c>
      <c r="J35" s="5">
        <v>4</v>
      </c>
      <c r="K35" s="5">
        <v>89</v>
      </c>
      <c r="L35" s="5">
        <v>2</v>
      </c>
      <c r="M35" s="5">
        <v>89</v>
      </c>
      <c r="N35" s="5">
        <v>9</v>
      </c>
    </row>
    <row r="36" spans="1:14" x14ac:dyDescent="0.4">
      <c r="A36" s="4" t="s">
        <v>733</v>
      </c>
      <c r="B36" s="4" t="s">
        <v>728</v>
      </c>
      <c r="C36" s="5">
        <v>117</v>
      </c>
      <c r="D36" s="5">
        <v>117</v>
      </c>
      <c r="E36" s="5">
        <v>156</v>
      </c>
      <c r="F36" s="5">
        <v>51</v>
      </c>
      <c r="G36" s="5">
        <v>2</v>
      </c>
      <c r="H36" s="5">
        <v>6</v>
      </c>
      <c r="I36" s="5">
        <v>2</v>
      </c>
      <c r="J36" s="5">
        <v>13</v>
      </c>
      <c r="K36" s="5">
        <v>64</v>
      </c>
      <c r="L36" s="5">
        <v>13</v>
      </c>
      <c r="M36" s="5">
        <v>64</v>
      </c>
      <c r="N36" s="5">
        <v>23</v>
      </c>
    </row>
    <row r="37" spans="1:14" x14ac:dyDescent="0.4">
      <c r="A37" s="4" t="s">
        <v>734</v>
      </c>
      <c r="B37" s="4" t="s">
        <v>728</v>
      </c>
      <c r="C37" s="5">
        <v>148</v>
      </c>
      <c r="D37" s="5">
        <v>148</v>
      </c>
      <c r="E37" s="5">
        <v>282</v>
      </c>
      <c r="F37" s="5">
        <v>61</v>
      </c>
      <c r="G37" s="5">
        <v>5</v>
      </c>
      <c r="H37" s="5">
        <v>11</v>
      </c>
      <c r="I37" s="5" t="s">
        <v>702</v>
      </c>
      <c r="J37" s="5">
        <v>12</v>
      </c>
      <c r="K37" s="5">
        <v>69</v>
      </c>
      <c r="L37" s="5">
        <v>3</v>
      </c>
      <c r="M37" s="5">
        <v>69</v>
      </c>
      <c r="N37" s="5">
        <v>28</v>
      </c>
    </row>
    <row r="38" spans="1:14" x14ac:dyDescent="0.4">
      <c r="A38" s="4" t="s">
        <v>735</v>
      </c>
      <c r="B38" s="4" t="s">
        <v>736</v>
      </c>
      <c r="C38" s="5">
        <v>2314</v>
      </c>
      <c r="D38" s="5">
        <v>2311</v>
      </c>
      <c r="E38" s="5">
        <v>4048</v>
      </c>
      <c r="F38" s="5">
        <v>1524</v>
      </c>
      <c r="G38" s="5">
        <v>1</v>
      </c>
      <c r="H38" s="5">
        <v>2</v>
      </c>
      <c r="I38" s="5">
        <v>1</v>
      </c>
      <c r="J38" s="5">
        <v>4</v>
      </c>
      <c r="K38" s="5">
        <v>89</v>
      </c>
      <c r="L38" s="5">
        <v>2</v>
      </c>
      <c r="M38" s="5">
        <v>89</v>
      </c>
      <c r="N38" s="5">
        <v>9</v>
      </c>
    </row>
    <row r="39" spans="1:14" x14ac:dyDescent="0.4">
      <c r="A39" s="4" t="s">
        <v>737</v>
      </c>
      <c r="B39" s="4" t="s">
        <v>736</v>
      </c>
      <c r="C39" s="5">
        <v>987</v>
      </c>
      <c r="D39" s="5">
        <v>985</v>
      </c>
      <c r="E39" s="5">
        <v>227</v>
      </c>
      <c r="F39" s="5">
        <v>626</v>
      </c>
      <c r="G39" s="5">
        <v>1</v>
      </c>
      <c r="H39" s="5">
        <v>2</v>
      </c>
      <c r="I39" s="5" t="s">
        <v>702</v>
      </c>
      <c r="J39" s="5">
        <v>3</v>
      </c>
      <c r="K39" s="5">
        <v>90</v>
      </c>
      <c r="L39" s="5">
        <v>3</v>
      </c>
      <c r="M39" s="5">
        <v>90</v>
      </c>
      <c r="N39" s="5">
        <v>7</v>
      </c>
    </row>
    <row r="40" spans="1:14" x14ac:dyDescent="0.4">
      <c r="A40" s="4" t="s">
        <v>738</v>
      </c>
      <c r="B40" s="4" t="s">
        <v>736</v>
      </c>
      <c r="C40" s="5">
        <v>1154</v>
      </c>
      <c r="D40" s="5">
        <v>1152</v>
      </c>
      <c r="E40" s="5">
        <v>137</v>
      </c>
      <c r="F40" s="5">
        <v>763</v>
      </c>
      <c r="G40" s="5">
        <v>1</v>
      </c>
      <c r="H40" s="5">
        <v>2</v>
      </c>
      <c r="I40" s="5">
        <v>1</v>
      </c>
      <c r="J40" s="5">
        <v>3</v>
      </c>
      <c r="K40" s="5">
        <v>92</v>
      </c>
      <c r="L40" s="5">
        <v>1</v>
      </c>
      <c r="M40" s="5">
        <v>92</v>
      </c>
      <c r="N40" s="5">
        <v>7</v>
      </c>
    </row>
    <row r="41" spans="1:14" x14ac:dyDescent="0.4">
      <c r="A41" s="4" t="s">
        <v>739</v>
      </c>
      <c r="B41" s="4" t="s">
        <v>740</v>
      </c>
      <c r="C41" s="5">
        <v>116</v>
      </c>
      <c r="D41" s="5">
        <v>116</v>
      </c>
      <c r="E41" s="5">
        <v>191</v>
      </c>
      <c r="F41" s="5">
        <v>88</v>
      </c>
      <c r="G41" s="5">
        <v>4</v>
      </c>
      <c r="H41" s="5">
        <v>3</v>
      </c>
      <c r="I41" s="5">
        <v>1</v>
      </c>
      <c r="J41" s="5">
        <v>4</v>
      </c>
      <c r="K41" s="5">
        <v>87</v>
      </c>
      <c r="L41" s="5">
        <v>1</v>
      </c>
      <c r="M41" s="5">
        <v>87</v>
      </c>
      <c r="N41" s="5">
        <v>13</v>
      </c>
    </row>
    <row r="42" spans="1:14" x14ac:dyDescent="0.4">
      <c r="A42" s="4" t="s">
        <v>741</v>
      </c>
      <c r="B42" s="4" t="s">
        <v>740</v>
      </c>
      <c r="C42" s="5">
        <v>299</v>
      </c>
      <c r="D42" s="5">
        <v>299</v>
      </c>
      <c r="E42" s="5">
        <v>536</v>
      </c>
      <c r="F42" s="5">
        <v>204</v>
      </c>
      <c r="G42" s="5">
        <v>1</v>
      </c>
      <c r="H42" s="5">
        <v>1</v>
      </c>
      <c r="I42" s="5">
        <v>2</v>
      </c>
      <c r="J42" s="5">
        <v>4</v>
      </c>
      <c r="K42" s="5">
        <v>90</v>
      </c>
      <c r="L42" s="5">
        <v>1</v>
      </c>
      <c r="M42" s="5">
        <v>90</v>
      </c>
      <c r="N42" s="5">
        <v>8</v>
      </c>
    </row>
    <row r="43" spans="1:14" x14ac:dyDescent="0.4">
      <c r="A43" s="4" t="s">
        <v>742</v>
      </c>
      <c r="B43" s="4" t="s">
        <v>740</v>
      </c>
      <c r="C43" s="5">
        <v>250</v>
      </c>
      <c r="D43" s="5">
        <v>250</v>
      </c>
      <c r="E43" s="5">
        <v>397</v>
      </c>
      <c r="F43" s="5">
        <v>175</v>
      </c>
      <c r="G43" s="5">
        <v>1</v>
      </c>
      <c r="H43" s="5">
        <v>1</v>
      </c>
      <c r="I43" s="5">
        <v>1</v>
      </c>
      <c r="J43" s="5">
        <v>2</v>
      </c>
      <c r="K43" s="5">
        <v>92</v>
      </c>
      <c r="L43" s="5">
        <v>4</v>
      </c>
      <c r="M43" s="5">
        <v>92</v>
      </c>
      <c r="N43" s="5">
        <v>4</v>
      </c>
    </row>
    <row r="44" spans="1:14" x14ac:dyDescent="0.4">
      <c r="A44" s="4" t="s">
        <v>743</v>
      </c>
      <c r="B44" s="4" t="s">
        <v>740</v>
      </c>
      <c r="C44" s="5">
        <v>215</v>
      </c>
      <c r="D44" s="5">
        <v>215</v>
      </c>
      <c r="E44" s="5">
        <v>369</v>
      </c>
      <c r="F44" s="5">
        <v>150</v>
      </c>
      <c r="G44" s="5">
        <v>2</v>
      </c>
      <c r="H44" s="5">
        <v>4</v>
      </c>
      <c r="I44" s="5">
        <v>1</v>
      </c>
      <c r="J44" s="5">
        <v>5</v>
      </c>
      <c r="K44" s="5">
        <v>85</v>
      </c>
      <c r="L44" s="5">
        <v>3</v>
      </c>
      <c r="M44" s="5">
        <v>85</v>
      </c>
      <c r="N44" s="5">
        <v>12</v>
      </c>
    </row>
    <row r="45" spans="1:14" x14ac:dyDescent="0.4">
      <c r="A45" s="4" t="s">
        <v>744</v>
      </c>
      <c r="B45" s="4" t="s">
        <v>740</v>
      </c>
      <c r="C45" s="5">
        <v>215</v>
      </c>
      <c r="D45" s="5">
        <v>214</v>
      </c>
      <c r="E45" s="5">
        <v>418</v>
      </c>
      <c r="F45" s="5">
        <v>143</v>
      </c>
      <c r="G45" s="5">
        <v>3</v>
      </c>
      <c r="H45" s="5">
        <v>1</v>
      </c>
      <c r="I45" s="5">
        <v>3</v>
      </c>
      <c r="J45" s="5">
        <v>9</v>
      </c>
      <c r="K45" s="5">
        <v>83</v>
      </c>
      <c r="L45" s="5">
        <v>1</v>
      </c>
      <c r="M45" s="5">
        <v>83</v>
      </c>
      <c r="N45" s="5">
        <v>15</v>
      </c>
    </row>
    <row r="46" spans="1:14" x14ac:dyDescent="0.4">
      <c r="A46" s="4" t="s">
        <v>745</v>
      </c>
      <c r="B46" s="4" t="s">
        <v>740</v>
      </c>
      <c r="C46" s="5">
        <v>272</v>
      </c>
      <c r="D46" s="5">
        <v>272</v>
      </c>
      <c r="E46" s="5">
        <v>467</v>
      </c>
      <c r="F46" s="5">
        <v>203</v>
      </c>
      <c r="G46" s="5" t="s">
        <v>705</v>
      </c>
      <c r="H46" s="5">
        <v>1</v>
      </c>
      <c r="I46" s="5" t="s">
        <v>702</v>
      </c>
      <c r="J46" s="5">
        <v>2</v>
      </c>
      <c r="K46" s="5">
        <v>94</v>
      </c>
      <c r="L46" s="5">
        <v>3</v>
      </c>
      <c r="M46" s="5">
        <v>94</v>
      </c>
      <c r="N46" s="5">
        <v>3</v>
      </c>
    </row>
    <row r="47" spans="1:14" x14ac:dyDescent="0.4">
      <c r="A47" s="4" t="s">
        <v>746</v>
      </c>
      <c r="B47" s="4" t="s">
        <v>740</v>
      </c>
      <c r="C47" s="5">
        <v>261</v>
      </c>
      <c r="D47" s="5">
        <v>260</v>
      </c>
      <c r="E47" s="5">
        <v>586</v>
      </c>
      <c r="F47" s="5">
        <v>158</v>
      </c>
      <c r="G47" s="5">
        <v>1</v>
      </c>
      <c r="H47" s="5">
        <v>7</v>
      </c>
      <c r="I47" s="5">
        <v>1</v>
      </c>
      <c r="J47" s="5">
        <v>6</v>
      </c>
      <c r="K47" s="5">
        <v>83</v>
      </c>
      <c r="L47" s="5">
        <v>2</v>
      </c>
      <c r="M47" s="5">
        <v>83</v>
      </c>
      <c r="N47" s="5">
        <v>15</v>
      </c>
    </row>
    <row r="48" spans="1:14" x14ac:dyDescent="0.4">
      <c r="A48" s="4" t="s">
        <v>747</v>
      </c>
      <c r="B48" s="4" t="s">
        <v>740</v>
      </c>
      <c r="C48" s="5">
        <v>399</v>
      </c>
      <c r="D48" s="5">
        <v>399</v>
      </c>
      <c r="E48" s="5">
        <v>668</v>
      </c>
      <c r="F48" s="5">
        <v>241</v>
      </c>
      <c r="G48" s="5">
        <v>1</v>
      </c>
      <c r="H48" s="5">
        <v>2</v>
      </c>
      <c r="I48" s="5" t="s">
        <v>702</v>
      </c>
      <c r="J48" s="5">
        <v>4</v>
      </c>
      <c r="K48" s="5">
        <v>91</v>
      </c>
      <c r="L48" s="5">
        <v>2</v>
      </c>
      <c r="M48" s="5">
        <v>91</v>
      </c>
      <c r="N48" s="5">
        <v>7</v>
      </c>
    </row>
    <row r="49" spans="1:14" x14ac:dyDescent="0.4">
      <c r="A49" s="4" t="s">
        <v>748</v>
      </c>
      <c r="B49" s="4" t="s">
        <v>740</v>
      </c>
      <c r="C49" s="5">
        <v>287</v>
      </c>
      <c r="D49" s="5">
        <v>286</v>
      </c>
      <c r="E49" s="5">
        <v>415</v>
      </c>
      <c r="F49" s="5">
        <v>215</v>
      </c>
      <c r="G49" s="5">
        <v>1</v>
      </c>
      <c r="H49" s="5">
        <v>1</v>
      </c>
      <c r="I49" s="5">
        <v>1</v>
      </c>
      <c r="J49" s="5">
        <v>5</v>
      </c>
      <c r="K49" s="5">
        <v>91</v>
      </c>
      <c r="L49" s="5">
        <v>2</v>
      </c>
      <c r="M49" s="5">
        <v>91</v>
      </c>
      <c r="N49" s="5">
        <v>7</v>
      </c>
    </row>
    <row r="50" spans="1:14" x14ac:dyDescent="0.4">
      <c r="A50" s="4" t="s">
        <v>737</v>
      </c>
      <c r="B50" s="4" t="s">
        <v>740</v>
      </c>
      <c r="C50" s="5">
        <v>987</v>
      </c>
      <c r="D50" s="5">
        <v>985</v>
      </c>
      <c r="E50" s="5">
        <v>227</v>
      </c>
      <c r="F50" s="5">
        <v>626</v>
      </c>
      <c r="G50" s="5">
        <v>1</v>
      </c>
      <c r="H50" s="5">
        <v>2</v>
      </c>
      <c r="I50" s="5" t="s">
        <v>702</v>
      </c>
      <c r="J50" s="5">
        <v>3</v>
      </c>
      <c r="K50" s="5">
        <v>90</v>
      </c>
      <c r="L50" s="5">
        <v>3</v>
      </c>
      <c r="M50" s="5">
        <v>90</v>
      </c>
      <c r="N50" s="5">
        <v>7</v>
      </c>
    </row>
    <row r="51" spans="1:14" x14ac:dyDescent="0.4">
      <c r="A51" s="4" t="s">
        <v>738</v>
      </c>
      <c r="B51" s="4" t="s">
        <v>740</v>
      </c>
      <c r="C51" s="5">
        <v>1154</v>
      </c>
      <c r="D51" s="5">
        <v>1152</v>
      </c>
      <c r="E51" s="5">
        <v>137</v>
      </c>
      <c r="F51" s="5">
        <v>763</v>
      </c>
      <c r="G51" s="5">
        <v>1</v>
      </c>
      <c r="H51" s="5">
        <v>2</v>
      </c>
      <c r="I51" s="5">
        <v>1</v>
      </c>
      <c r="J51" s="5">
        <v>3</v>
      </c>
      <c r="K51" s="5">
        <v>92</v>
      </c>
      <c r="L51" s="5">
        <v>1</v>
      </c>
      <c r="M51" s="5">
        <v>92</v>
      </c>
      <c r="N51" s="5">
        <v>7</v>
      </c>
    </row>
    <row r="52" spans="1:14" x14ac:dyDescent="0.4">
      <c r="A52" s="4" t="s">
        <v>749</v>
      </c>
      <c r="B52" s="4" t="s">
        <v>750</v>
      </c>
      <c r="C52" s="5">
        <v>3105</v>
      </c>
      <c r="D52" s="5">
        <v>3099</v>
      </c>
      <c r="E52" s="5">
        <v>3467</v>
      </c>
      <c r="F52" s="5">
        <v>1353</v>
      </c>
      <c r="G52" s="5">
        <v>1</v>
      </c>
      <c r="H52" s="5">
        <v>3</v>
      </c>
      <c r="I52" s="5">
        <v>1</v>
      </c>
      <c r="J52" s="5">
        <v>5</v>
      </c>
      <c r="K52" s="5">
        <v>88</v>
      </c>
      <c r="L52" s="5">
        <v>3</v>
      </c>
      <c r="M52" s="5">
        <v>88</v>
      </c>
      <c r="N52" s="5">
        <v>10</v>
      </c>
    </row>
    <row r="53" spans="1:14" x14ac:dyDescent="0.4">
      <c r="A53" s="4" t="s">
        <v>751</v>
      </c>
      <c r="B53" s="4" t="s">
        <v>750</v>
      </c>
      <c r="C53" s="5">
        <v>1350</v>
      </c>
      <c r="D53" s="5">
        <v>1349</v>
      </c>
      <c r="E53" s="5">
        <v>945</v>
      </c>
      <c r="F53" s="5">
        <v>452</v>
      </c>
      <c r="G53" s="5">
        <v>1</v>
      </c>
      <c r="H53" s="5">
        <v>1</v>
      </c>
      <c r="I53" s="5">
        <v>1</v>
      </c>
      <c r="J53" s="5">
        <v>3</v>
      </c>
      <c r="K53" s="5">
        <v>93</v>
      </c>
      <c r="L53" s="5">
        <v>1</v>
      </c>
      <c r="M53" s="5">
        <v>93</v>
      </c>
      <c r="N53" s="5">
        <v>6</v>
      </c>
    </row>
    <row r="54" spans="1:14" x14ac:dyDescent="0.4">
      <c r="A54" s="4" t="s">
        <v>752</v>
      </c>
      <c r="B54" s="4" t="s">
        <v>753</v>
      </c>
      <c r="C54" s="5">
        <v>3007</v>
      </c>
      <c r="D54" s="5">
        <v>3003</v>
      </c>
      <c r="E54" s="5">
        <v>2862</v>
      </c>
      <c r="F54" s="5">
        <v>1239</v>
      </c>
      <c r="G54" s="5" t="s">
        <v>702</v>
      </c>
      <c r="H54" s="5">
        <v>1</v>
      </c>
      <c r="I54" s="5">
        <v>1</v>
      </c>
      <c r="J54" s="5">
        <v>4</v>
      </c>
      <c r="K54" s="5">
        <v>93</v>
      </c>
      <c r="L54" s="5">
        <v>1</v>
      </c>
      <c r="M54" s="5">
        <v>93</v>
      </c>
      <c r="N54" s="5">
        <v>5</v>
      </c>
    </row>
    <row r="55" spans="1:14" x14ac:dyDescent="0.4">
      <c r="A55" s="4" t="s">
        <v>754</v>
      </c>
      <c r="B55" s="4" t="s">
        <v>753</v>
      </c>
      <c r="C55" s="5">
        <v>501</v>
      </c>
      <c r="D55" s="5">
        <v>501</v>
      </c>
      <c r="E55" s="5">
        <v>540</v>
      </c>
      <c r="F55" s="5">
        <v>176</v>
      </c>
      <c r="G55" s="5">
        <v>1</v>
      </c>
      <c r="H55" s="5">
        <v>4</v>
      </c>
      <c r="I55" s="5">
        <v>3</v>
      </c>
      <c r="J55" s="5">
        <v>3</v>
      </c>
      <c r="K55" s="5">
        <v>90</v>
      </c>
      <c r="L55" s="5">
        <v>1</v>
      </c>
      <c r="M55" s="5">
        <v>90</v>
      </c>
      <c r="N55" s="5">
        <v>9</v>
      </c>
    </row>
    <row r="56" spans="1:14" x14ac:dyDescent="0.4">
      <c r="A56" s="4" t="s">
        <v>755</v>
      </c>
      <c r="B56" s="4" t="s">
        <v>753</v>
      </c>
      <c r="C56" s="5">
        <v>371</v>
      </c>
      <c r="D56" s="5">
        <v>371</v>
      </c>
      <c r="E56" s="5">
        <v>405</v>
      </c>
      <c r="F56" s="5">
        <v>150</v>
      </c>
      <c r="G56" s="5">
        <v>5</v>
      </c>
      <c r="H56" s="5">
        <v>7</v>
      </c>
      <c r="I56" s="5">
        <v>1</v>
      </c>
      <c r="J56" s="5">
        <v>6</v>
      </c>
      <c r="K56" s="5">
        <v>78</v>
      </c>
      <c r="L56" s="5">
        <v>3</v>
      </c>
      <c r="M56" s="5">
        <v>78</v>
      </c>
      <c r="N56" s="5">
        <v>19</v>
      </c>
    </row>
    <row r="57" spans="1:14" x14ac:dyDescent="0.4">
      <c r="A57" s="4" t="s">
        <v>756</v>
      </c>
      <c r="B57" s="4" t="s">
        <v>753</v>
      </c>
      <c r="C57" s="5">
        <v>422</v>
      </c>
      <c r="D57" s="5">
        <v>421</v>
      </c>
      <c r="E57" s="5">
        <v>452</v>
      </c>
      <c r="F57" s="5">
        <v>179</v>
      </c>
      <c r="G57" s="5">
        <v>3</v>
      </c>
      <c r="H57" s="5">
        <v>5</v>
      </c>
      <c r="I57" s="5">
        <v>3</v>
      </c>
      <c r="J57" s="5">
        <v>10</v>
      </c>
      <c r="K57" s="5">
        <v>78</v>
      </c>
      <c r="L57" s="5">
        <v>1</v>
      </c>
      <c r="M57" s="5">
        <v>78</v>
      </c>
      <c r="N57" s="5">
        <v>21</v>
      </c>
    </row>
    <row r="58" spans="1:14" x14ac:dyDescent="0.4">
      <c r="A58" s="4" t="s">
        <v>757</v>
      </c>
      <c r="B58" s="4" t="s">
        <v>758</v>
      </c>
      <c r="C58" s="5">
        <v>3508</v>
      </c>
      <c r="D58" s="5">
        <v>3504</v>
      </c>
      <c r="E58" s="5">
        <v>3402</v>
      </c>
      <c r="F58" s="5">
        <v>1400</v>
      </c>
      <c r="G58" s="5" t="s">
        <v>702</v>
      </c>
      <c r="H58" s="5">
        <v>1</v>
      </c>
      <c r="I58" s="5">
        <v>1</v>
      </c>
      <c r="J58" s="5">
        <v>4</v>
      </c>
      <c r="K58" s="5">
        <v>93</v>
      </c>
      <c r="L58" s="5">
        <v>1</v>
      </c>
      <c r="M58" s="5">
        <v>93</v>
      </c>
      <c r="N58" s="5">
        <v>6</v>
      </c>
    </row>
    <row r="59" spans="1:14" x14ac:dyDescent="0.4">
      <c r="A59" s="4" t="s">
        <v>759</v>
      </c>
      <c r="B59" s="4" t="s">
        <v>758</v>
      </c>
      <c r="C59" s="5">
        <v>793</v>
      </c>
      <c r="D59" s="5">
        <v>792</v>
      </c>
      <c r="E59" s="5">
        <v>857</v>
      </c>
      <c r="F59" s="5">
        <v>328</v>
      </c>
      <c r="G59" s="5">
        <v>4</v>
      </c>
      <c r="H59" s="5">
        <v>6</v>
      </c>
      <c r="I59" s="5">
        <v>2</v>
      </c>
      <c r="J59" s="5">
        <v>8</v>
      </c>
      <c r="K59" s="5">
        <v>78</v>
      </c>
      <c r="L59" s="5">
        <v>2</v>
      </c>
      <c r="M59" s="5">
        <v>78</v>
      </c>
      <c r="N59" s="5">
        <v>20</v>
      </c>
    </row>
    <row r="60" spans="1:14" x14ac:dyDescent="0.4">
      <c r="A60" s="4" t="s">
        <v>760</v>
      </c>
      <c r="B60" s="4" t="s">
        <v>761</v>
      </c>
      <c r="C60" s="5">
        <v>3979</v>
      </c>
      <c r="D60" s="5">
        <v>3972</v>
      </c>
      <c r="E60" s="5">
        <v>3662</v>
      </c>
      <c r="F60" s="5">
        <v>1585</v>
      </c>
      <c r="G60" s="5">
        <v>1</v>
      </c>
      <c r="H60" s="5">
        <v>1</v>
      </c>
      <c r="I60" s="5">
        <v>1</v>
      </c>
      <c r="J60" s="5">
        <v>3</v>
      </c>
      <c r="K60" s="5">
        <v>92</v>
      </c>
      <c r="L60" s="5">
        <v>1</v>
      </c>
      <c r="M60" s="5">
        <v>92</v>
      </c>
      <c r="N60" s="5">
        <v>6</v>
      </c>
    </row>
    <row r="61" spans="1:14" x14ac:dyDescent="0.4">
      <c r="A61" s="4" t="s">
        <v>762</v>
      </c>
      <c r="B61" s="4" t="s">
        <v>761</v>
      </c>
      <c r="C61" s="5">
        <v>69</v>
      </c>
      <c r="D61" s="5">
        <v>69</v>
      </c>
      <c r="E61" s="5">
        <v>91</v>
      </c>
      <c r="F61" s="5">
        <v>34</v>
      </c>
      <c r="G61" s="5" t="s">
        <v>705</v>
      </c>
      <c r="H61" s="5">
        <v>8</v>
      </c>
      <c r="I61" s="5">
        <v>1</v>
      </c>
      <c r="J61" s="5">
        <v>4</v>
      </c>
      <c r="K61" s="5">
        <v>88</v>
      </c>
      <c r="L61" s="5" t="s">
        <v>702</v>
      </c>
      <c r="M61" s="5">
        <v>88</v>
      </c>
      <c r="N61" s="5">
        <v>12</v>
      </c>
    </row>
    <row r="62" spans="1:14" x14ac:dyDescent="0.4">
      <c r="A62" s="4" t="s">
        <v>763</v>
      </c>
      <c r="B62" s="4" t="s">
        <v>761</v>
      </c>
      <c r="C62" s="5">
        <v>200</v>
      </c>
      <c r="D62" s="5">
        <v>200</v>
      </c>
      <c r="E62" s="5">
        <v>339</v>
      </c>
      <c r="F62" s="5">
        <v>102</v>
      </c>
      <c r="G62" s="5">
        <v>1</v>
      </c>
      <c r="H62" s="5">
        <v>6</v>
      </c>
      <c r="I62" s="5">
        <v>5</v>
      </c>
      <c r="J62" s="5">
        <v>7</v>
      </c>
      <c r="K62" s="5">
        <v>73</v>
      </c>
      <c r="L62" s="5">
        <v>8</v>
      </c>
      <c r="M62" s="5">
        <v>73</v>
      </c>
      <c r="N62" s="5">
        <v>20</v>
      </c>
    </row>
    <row r="63" spans="1:14" x14ac:dyDescent="0.4">
      <c r="A63" s="4" t="s">
        <v>764</v>
      </c>
      <c r="B63" s="4" t="s">
        <v>761</v>
      </c>
      <c r="C63" s="5">
        <v>57</v>
      </c>
      <c r="D63" s="5">
        <v>57</v>
      </c>
      <c r="E63" s="5">
        <v>116</v>
      </c>
      <c r="F63" s="5">
        <v>28</v>
      </c>
      <c r="G63" s="5">
        <v>11</v>
      </c>
      <c r="H63" s="5">
        <v>2</v>
      </c>
      <c r="I63" s="5" t="s">
        <v>705</v>
      </c>
      <c r="J63" s="5">
        <v>21</v>
      </c>
      <c r="K63" s="5">
        <v>62</v>
      </c>
      <c r="L63" s="5">
        <v>3</v>
      </c>
      <c r="M63" s="5">
        <v>62</v>
      </c>
      <c r="N63" s="5">
        <v>34</v>
      </c>
    </row>
    <row r="64" spans="1:14" x14ac:dyDescent="0.4">
      <c r="A64" s="4" t="s">
        <v>765</v>
      </c>
      <c r="B64" s="4" t="s">
        <v>761</v>
      </c>
      <c r="C64" s="5">
        <v>23</v>
      </c>
      <c r="D64" s="5">
        <v>23</v>
      </c>
      <c r="E64" s="5">
        <v>38</v>
      </c>
      <c r="F64" s="5">
        <v>14</v>
      </c>
      <c r="G64" s="5" t="s">
        <v>705</v>
      </c>
      <c r="H64" s="5">
        <v>26</v>
      </c>
      <c r="I64" s="5">
        <v>4</v>
      </c>
      <c r="J64" s="5">
        <v>17</v>
      </c>
      <c r="K64" s="5">
        <v>53</v>
      </c>
      <c r="L64" s="5">
        <v>1</v>
      </c>
      <c r="M64" s="5">
        <v>53</v>
      </c>
      <c r="N64" s="5">
        <v>46</v>
      </c>
    </row>
    <row r="65" spans="1:14" ht="29.15" x14ac:dyDescent="0.4">
      <c r="A65" s="4" t="s">
        <v>766</v>
      </c>
      <c r="B65" s="4" t="s">
        <v>767</v>
      </c>
      <c r="C65" s="5">
        <v>130</v>
      </c>
      <c r="D65" s="5">
        <v>129</v>
      </c>
      <c r="E65" s="5">
        <v>129</v>
      </c>
      <c r="F65" s="5">
        <v>70</v>
      </c>
      <c r="G65" s="5">
        <v>2</v>
      </c>
      <c r="H65" s="5">
        <v>2</v>
      </c>
      <c r="I65" s="5">
        <v>2</v>
      </c>
      <c r="J65" s="5">
        <v>8</v>
      </c>
      <c r="K65" s="5">
        <v>85</v>
      </c>
      <c r="L65" s="5">
        <v>1</v>
      </c>
      <c r="M65" s="5">
        <v>85</v>
      </c>
      <c r="N65" s="5">
        <v>14</v>
      </c>
    </row>
    <row r="66" spans="1:14" ht="29.15" x14ac:dyDescent="0.4">
      <c r="A66" s="4" t="s">
        <v>768</v>
      </c>
      <c r="B66" s="4" t="s">
        <v>767</v>
      </c>
      <c r="C66" s="5">
        <v>467</v>
      </c>
      <c r="D66" s="5">
        <v>466</v>
      </c>
      <c r="E66" s="5">
        <v>458</v>
      </c>
      <c r="F66" s="5">
        <v>182</v>
      </c>
      <c r="G66" s="5" t="s">
        <v>702</v>
      </c>
      <c r="H66" s="5">
        <v>1</v>
      </c>
      <c r="I66" s="5">
        <v>1</v>
      </c>
      <c r="J66" s="5">
        <v>4</v>
      </c>
      <c r="K66" s="5">
        <v>91</v>
      </c>
      <c r="L66" s="5">
        <v>2</v>
      </c>
      <c r="M66" s="5">
        <v>91</v>
      </c>
      <c r="N66" s="5">
        <v>7</v>
      </c>
    </row>
    <row r="67" spans="1:14" ht="29.15" x14ac:dyDescent="0.4">
      <c r="A67" s="4" t="s">
        <v>769</v>
      </c>
      <c r="B67" s="4" t="s">
        <v>767</v>
      </c>
      <c r="C67" s="5">
        <v>34</v>
      </c>
      <c r="D67" s="5">
        <v>34</v>
      </c>
      <c r="E67" s="5">
        <v>36</v>
      </c>
      <c r="F67" s="5">
        <v>10</v>
      </c>
      <c r="G67" s="5" t="s">
        <v>705</v>
      </c>
      <c r="H67" s="5" t="s">
        <v>705</v>
      </c>
      <c r="I67" s="5" t="s">
        <v>705</v>
      </c>
      <c r="J67" s="5">
        <v>6</v>
      </c>
      <c r="K67" s="5">
        <v>68</v>
      </c>
      <c r="L67" s="5">
        <v>26</v>
      </c>
      <c r="M67" s="5">
        <v>68</v>
      </c>
      <c r="N67" s="5">
        <v>6</v>
      </c>
    </row>
    <row r="68" spans="1:14" ht="43.75" x14ac:dyDescent="0.4">
      <c r="A68" s="4" t="s">
        <v>770</v>
      </c>
      <c r="B68" s="4" t="s">
        <v>767</v>
      </c>
      <c r="C68" s="5">
        <v>43</v>
      </c>
      <c r="D68" s="5">
        <v>43</v>
      </c>
      <c r="E68" s="5">
        <v>42</v>
      </c>
      <c r="F68" s="5">
        <v>23</v>
      </c>
      <c r="G68" s="5">
        <v>10</v>
      </c>
      <c r="H68" s="5" t="s">
        <v>705</v>
      </c>
      <c r="I68" s="5" t="s">
        <v>705</v>
      </c>
      <c r="J68" s="5">
        <v>3</v>
      </c>
      <c r="K68" s="5">
        <v>88</v>
      </c>
      <c r="L68" s="5" t="s">
        <v>705</v>
      </c>
      <c r="M68" s="5">
        <v>88</v>
      </c>
      <c r="N68" s="5">
        <v>12</v>
      </c>
    </row>
    <row r="69" spans="1:14" ht="29.15" x14ac:dyDescent="0.4">
      <c r="A69" s="4" t="s">
        <v>771</v>
      </c>
      <c r="B69" s="4" t="s">
        <v>767</v>
      </c>
      <c r="C69" s="5">
        <v>3634</v>
      </c>
      <c r="D69" s="5">
        <v>3629</v>
      </c>
      <c r="E69" s="5">
        <v>3572</v>
      </c>
      <c r="F69" s="5">
        <v>1473</v>
      </c>
      <c r="G69" s="5">
        <v>1</v>
      </c>
      <c r="H69" s="5">
        <v>2</v>
      </c>
      <c r="I69" s="5">
        <v>1</v>
      </c>
      <c r="J69" s="5">
        <v>4</v>
      </c>
      <c r="K69" s="5">
        <v>90</v>
      </c>
      <c r="L69" s="5">
        <v>1</v>
      </c>
      <c r="M69" s="5">
        <v>90</v>
      </c>
      <c r="N69" s="5">
        <v>8</v>
      </c>
    </row>
    <row r="70" spans="1:14" x14ac:dyDescent="0.4">
      <c r="A70" s="4" t="s">
        <v>772</v>
      </c>
      <c r="B70" s="4" t="s">
        <v>773</v>
      </c>
      <c r="C70" s="5">
        <v>1278</v>
      </c>
      <c r="D70" s="5">
        <v>1274</v>
      </c>
      <c r="E70" s="5">
        <v>1181</v>
      </c>
      <c r="F70" s="5">
        <v>503</v>
      </c>
      <c r="G70" s="5">
        <v>1</v>
      </c>
      <c r="H70" s="5">
        <v>2</v>
      </c>
      <c r="I70" s="5">
        <v>1</v>
      </c>
      <c r="J70" s="5">
        <v>3</v>
      </c>
      <c r="K70" s="5">
        <v>91</v>
      </c>
      <c r="L70" s="5">
        <v>1</v>
      </c>
      <c r="M70" s="5">
        <v>91</v>
      </c>
      <c r="N70" s="5">
        <v>8</v>
      </c>
    </row>
    <row r="71" spans="1:14" ht="29.15" x14ac:dyDescent="0.4">
      <c r="A71" s="4" t="s">
        <v>774</v>
      </c>
      <c r="B71" s="4" t="s">
        <v>773</v>
      </c>
      <c r="C71" s="5">
        <v>2916</v>
      </c>
      <c r="D71" s="5">
        <v>2913</v>
      </c>
      <c r="E71" s="5">
        <v>2919</v>
      </c>
      <c r="F71" s="5">
        <v>1199</v>
      </c>
      <c r="G71" s="5">
        <v>1</v>
      </c>
      <c r="H71" s="5">
        <v>2</v>
      </c>
      <c r="I71" s="5">
        <v>1</v>
      </c>
      <c r="J71" s="5">
        <v>5</v>
      </c>
      <c r="K71" s="5">
        <v>90</v>
      </c>
      <c r="L71" s="5">
        <v>2</v>
      </c>
      <c r="M71" s="5">
        <v>90</v>
      </c>
      <c r="N71" s="5">
        <v>9</v>
      </c>
    </row>
    <row r="72" spans="1:14" x14ac:dyDescent="0.4">
      <c r="A72" s="4" t="s">
        <v>775</v>
      </c>
      <c r="B72" s="4" t="s">
        <v>776</v>
      </c>
      <c r="C72" s="5">
        <v>4120</v>
      </c>
      <c r="D72" s="5">
        <v>4115</v>
      </c>
      <c r="E72" s="5">
        <v>4046</v>
      </c>
      <c r="F72" s="5">
        <v>1677</v>
      </c>
      <c r="G72" s="5">
        <v>1</v>
      </c>
      <c r="H72" s="5">
        <v>2</v>
      </c>
      <c r="I72" s="5">
        <v>1</v>
      </c>
      <c r="J72" s="5">
        <v>4</v>
      </c>
      <c r="K72" s="5">
        <v>90</v>
      </c>
      <c r="L72" s="5">
        <v>2</v>
      </c>
      <c r="M72" s="5">
        <v>90</v>
      </c>
      <c r="N72" s="5">
        <v>8</v>
      </c>
    </row>
    <row r="73" spans="1:14" x14ac:dyDescent="0.4">
      <c r="A73" s="4" t="s">
        <v>777</v>
      </c>
      <c r="B73" s="4" t="s">
        <v>776</v>
      </c>
      <c r="C73" s="5">
        <v>329</v>
      </c>
      <c r="D73" s="5">
        <v>329</v>
      </c>
      <c r="E73" s="5">
        <v>359</v>
      </c>
      <c r="F73" s="5">
        <v>119</v>
      </c>
      <c r="G73" s="5" t="s">
        <v>702</v>
      </c>
      <c r="H73" s="5">
        <v>10</v>
      </c>
      <c r="I73" s="5">
        <v>2</v>
      </c>
      <c r="J73" s="5">
        <v>4</v>
      </c>
      <c r="K73" s="5">
        <v>76</v>
      </c>
      <c r="L73" s="5">
        <v>9</v>
      </c>
      <c r="M73" s="5">
        <v>76</v>
      </c>
      <c r="N73" s="5">
        <v>16</v>
      </c>
    </row>
    <row r="74" spans="1:14" x14ac:dyDescent="0.4">
      <c r="A74" s="4" t="s">
        <v>775</v>
      </c>
      <c r="B74" s="4" t="s">
        <v>778</v>
      </c>
      <c r="C74" s="5">
        <v>4131</v>
      </c>
      <c r="D74" s="5">
        <v>4126</v>
      </c>
      <c r="E74" s="5">
        <v>4038</v>
      </c>
      <c r="F74" s="5">
        <v>1700</v>
      </c>
      <c r="G74" s="5">
        <v>1</v>
      </c>
      <c r="H74" s="5">
        <v>2</v>
      </c>
      <c r="I74" s="5">
        <v>1</v>
      </c>
      <c r="J74" s="5">
        <v>4</v>
      </c>
      <c r="K74" s="5">
        <v>89</v>
      </c>
      <c r="L74" s="5">
        <v>2</v>
      </c>
      <c r="M74" s="5">
        <v>89</v>
      </c>
      <c r="N74" s="5">
        <v>9</v>
      </c>
    </row>
    <row r="75" spans="1:14" x14ac:dyDescent="0.4">
      <c r="A75" s="4" t="s">
        <v>777</v>
      </c>
      <c r="B75" s="4" t="s">
        <v>778</v>
      </c>
      <c r="C75" s="5">
        <v>320</v>
      </c>
      <c r="D75" s="5">
        <v>320</v>
      </c>
      <c r="E75" s="5">
        <v>371</v>
      </c>
      <c r="F75" s="5">
        <v>110</v>
      </c>
      <c r="G75" s="5">
        <v>2</v>
      </c>
      <c r="H75" s="5">
        <v>6</v>
      </c>
      <c r="I75" s="5">
        <v>2</v>
      </c>
      <c r="J75" s="5">
        <v>4</v>
      </c>
      <c r="K75" s="5">
        <v>81</v>
      </c>
      <c r="L75" s="5">
        <v>5</v>
      </c>
      <c r="M75" s="5">
        <v>81</v>
      </c>
      <c r="N75" s="5">
        <v>13</v>
      </c>
    </row>
    <row r="76" spans="1:14" x14ac:dyDescent="0.4">
      <c r="A76" s="4" t="s">
        <v>779</v>
      </c>
      <c r="B76" s="4" t="s">
        <v>780</v>
      </c>
      <c r="C76" s="5">
        <v>3621</v>
      </c>
      <c r="D76" s="5">
        <v>3621</v>
      </c>
      <c r="E76" s="5">
        <v>3200</v>
      </c>
      <c r="F76" s="5">
        <v>1520</v>
      </c>
      <c r="G76" s="5">
        <v>1</v>
      </c>
      <c r="H76" s="5">
        <v>3</v>
      </c>
      <c r="I76" s="5">
        <v>1</v>
      </c>
      <c r="J76" s="5">
        <v>5</v>
      </c>
      <c r="K76" s="5">
        <v>87</v>
      </c>
      <c r="L76" s="5">
        <v>3</v>
      </c>
      <c r="M76" s="5">
        <v>87</v>
      </c>
      <c r="N76" s="5">
        <v>11</v>
      </c>
    </row>
    <row r="77" spans="1:14" x14ac:dyDescent="0.4">
      <c r="A77" s="4" t="s">
        <v>781</v>
      </c>
      <c r="B77" s="4" t="s">
        <v>780</v>
      </c>
      <c r="C77" s="5">
        <v>834</v>
      </c>
      <c r="D77" s="5">
        <v>827</v>
      </c>
      <c r="E77" s="5">
        <v>1212</v>
      </c>
      <c r="F77" s="5">
        <v>356</v>
      </c>
      <c r="G77" s="5">
        <v>1</v>
      </c>
      <c r="H77" s="5">
        <v>1</v>
      </c>
      <c r="I77" s="5" t="s">
        <v>702</v>
      </c>
      <c r="J77" s="5">
        <v>2</v>
      </c>
      <c r="K77" s="5">
        <v>95</v>
      </c>
      <c r="L77" s="5" t="s">
        <v>702</v>
      </c>
      <c r="M77" s="5">
        <v>95</v>
      </c>
      <c r="N77" s="5">
        <v>5</v>
      </c>
    </row>
    <row r="78" spans="1:14" x14ac:dyDescent="0.4">
      <c r="A78" s="4" t="s">
        <v>782</v>
      </c>
      <c r="B78" s="4" t="s">
        <v>780</v>
      </c>
      <c r="C78" s="5" t="s">
        <v>705</v>
      </c>
      <c r="D78" s="5" t="s">
        <v>705</v>
      </c>
      <c r="E78" s="5" t="s">
        <v>705</v>
      </c>
      <c r="F78" s="5" t="s">
        <v>705</v>
      </c>
      <c r="G78" s="5" t="s">
        <v>705</v>
      </c>
      <c r="H78" s="5" t="s">
        <v>705</v>
      </c>
      <c r="I78" s="5" t="s">
        <v>705</v>
      </c>
      <c r="J78" s="5" t="s">
        <v>705</v>
      </c>
      <c r="K78" s="5" t="s">
        <v>705</v>
      </c>
      <c r="L78" s="5" t="s">
        <v>705</v>
      </c>
      <c r="M78" s="5" t="s">
        <v>705</v>
      </c>
      <c r="N78" s="5" t="s">
        <v>705</v>
      </c>
    </row>
    <row r="79" spans="1:14" x14ac:dyDescent="0.4">
      <c r="A79" s="4" t="s">
        <v>783</v>
      </c>
      <c r="B79" s="4" t="s">
        <v>784</v>
      </c>
      <c r="C79" s="5">
        <v>2157</v>
      </c>
      <c r="D79" s="5">
        <v>2154</v>
      </c>
      <c r="E79" s="5">
        <v>1997</v>
      </c>
      <c r="F79" s="5">
        <v>916</v>
      </c>
      <c r="G79" s="5">
        <v>2</v>
      </c>
      <c r="H79" s="5">
        <v>2</v>
      </c>
      <c r="I79" s="5">
        <v>1</v>
      </c>
      <c r="J79" s="5">
        <v>5</v>
      </c>
      <c r="K79" s="5">
        <v>89</v>
      </c>
      <c r="L79" s="5">
        <v>1</v>
      </c>
      <c r="M79" s="5">
        <v>89</v>
      </c>
      <c r="N79" s="5">
        <v>10</v>
      </c>
    </row>
    <row r="80" spans="1:14" x14ac:dyDescent="0.4">
      <c r="A80" s="4" t="s">
        <v>785</v>
      </c>
      <c r="B80" s="4" t="s">
        <v>784</v>
      </c>
      <c r="C80" s="5">
        <v>27</v>
      </c>
      <c r="D80" s="5">
        <v>27</v>
      </c>
      <c r="E80" s="5">
        <v>34</v>
      </c>
      <c r="F80" s="5">
        <v>12</v>
      </c>
      <c r="G80" s="5" t="s">
        <v>705</v>
      </c>
      <c r="H80" s="5" t="s">
        <v>705</v>
      </c>
      <c r="I80" s="5" t="s">
        <v>705</v>
      </c>
      <c r="J80" s="5" t="s">
        <v>705</v>
      </c>
      <c r="K80" s="5">
        <v>100</v>
      </c>
      <c r="L80" s="5" t="s">
        <v>705</v>
      </c>
      <c r="M80" s="5">
        <v>100</v>
      </c>
      <c r="N80" s="5" t="s">
        <v>705</v>
      </c>
    </row>
    <row r="81" spans="1:14" x14ac:dyDescent="0.4">
      <c r="A81" s="4" t="s">
        <v>786</v>
      </c>
      <c r="B81" s="4" t="s">
        <v>787</v>
      </c>
      <c r="C81" s="5">
        <v>2415</v>
      </c>
      <c r="D81" s="5">
        <v>2415</v>
      </c>
      <c r="E81" s="5">
        <v>2035</v>
      </c>
      <c r="F81" s="5">
        <v>999</v>
      </c>
      <c r="G81" s="5">
        <v>2</v>
      </c>
      <c r="H81" s="5">
        <v>3</v>
      </c>
      <c r="I81" s="5">
        <v>1</v>
      </c>
      <c r="J81" s="5">
        <v>5</v>
      </c>
      <c r="K81" s="5">
        <v>88</v>
      </c>
      <c r="L81" s="5">
        <v>2</v>
      </c>
      <c r="M81" s="5">
        <v>88</v>
      </c>
      <c r="N81" s="5">
        <v>10</v>
      </c>
    </row>
    <row r="82" spans="1:14" x14ac:dyDescent="0.4">
      <c r="A82" s="4" t="s">
        <v>788</v>
      </c>
      <c r="B82" s="4" t="s">
        <v>787</v>
      </c>
      <c r="C82" s="5">
        <v>972</v>
      </c>
      <c r="D82" s="5">
        <v>972</v>
      </c>
      <c r="E82" s="5">
        <v>914</v>
      </c>
      <c r="F82" s="5">
        <v>433</v>
      </c>
      <c r="G82" s="5" t="s">
        <v>702</v>
      </c>
      <c r="H82" s="5">
        <v>2</v>
      </c>
      <c r="I82" s="5">
        <v>2</v>
      </c>
      <c r="J82" s="5">
        <v>4</v>
      </c>
      <c r="K82" s="5">
        <v>89</v>
      </c>
      <c r="L82" s="5">
        <v>3</v>
      </c>
      <c r="M82" s="5">
        <v>89</v>
      </c>
      <c r="N82" s="5">
        <v>8</v>
      </c>
    </row>
    <row r="83" spans="1:14" x14ac:dyDescent="0.4">
      <c r="A83" s="4" t="s">
        <v>777</v>
      </c>
      <c r="B83" s="4" t="s">
        <v>787</v>
      </c>
      <c r="C83" s="5">
        <v>234</v>
      </c>
      <c r="D83" s="5">
        <v>234</v>
      </c>
      <c r="E83" s="5">
        <v>251</v>
      </c>
      <c r="F83" s="5">
        <v>95</v>
      </c>
      <c r="G83" s="5">
        <v>3</v>
      </c>
      <c r="H83" s="5">
        <v>7</v>
      </c>
      <c r="I83" s="5">
        <v>3</v>
      </c>
      <c r="J83" s="5">
        <v>10</v>
      </c>
      <c r="K83" s="5">
        <v>66</v>
      </c>
      <c r="L83" s="5">
        <v>11</v>
      </c>
      <c r="M83" s="5">
        <v>66</v>
      </c>
      <c r="N83" s="5">
        <v>22</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dimension ref="A1:N83"/>
  <sheetViews>
    <sheetView showGridLines="0" workbookViewId="0"/>
  </sheetViews>
  <sheetFormatPr defaultColWidth="11.4609375" defaultRowHeight="14.6" x14ac:dyDescent="0.4"/>
  <cols>
    <col min="1" max="1" width="35.69140625" customWidth="1"/>
    <col min="2" max="2" width="30.69140625" customWidth="1"/>
    <col min="3" max="14" width="20.69140625" customWidth="1"/>
  </cols>
  <sheetData>
    <row r="1" spans="1:14" ht="18.45" x14ac:dyDescent="0.5">
      <c r="A1" s="2" t="s">
        <v>483</v>
      </c>
    </row>
    <row r="2" spans="1:14" ht="18.45" x14ac:dyDescent="0.5">
      <c r="A2" s="2" t="s">
        <v>484</v>
      </c>
    </row>
    <row r="3" spans="1:14" x14ac:dyDescent="0.4">
      <c r="A3" s="1" t="str">
        <f>HYPERLINK("#Index!A1", "Link back to the Index Page")</f>
        <v>Link back to the Index Page</v>
      </c>
    </row>
    <row r="4" spans="1:14" ht="29.15" x14ac:dyDescent="0.4">
      <c r="A4" s="4" t="s">
        <v>687</v>
      </c>
      <c r="B4" s="4" t="s">
        <v>688</v>
      </c>
      <c r="C4" s="4" t="s">
        <v>689</v>
      </c>
      <c r="D4" s="4" t="s">
        <v>690</v>
      </c>
      <c r="E4" s="4" t="s">
        <v>691</v>
      </c>
      <c r="F4" s="4" t="s">
        <v>692</v>
      </c>
      <c r="G4" s="4" t="s">
        <v>888</v>
      </c>
      <c r="H4" s="4" t="s">
        <v>889</v>
      </c>
      <c r="I4" s="4" t="s">
        <v>890</v>
      </c>
      <c r="J4" s="4" t="s">
        <v>891</v>
      </c>
      <c r="K4" s="4" t="s">
        <v>892</v>
      </c>
      <c r="L4" s="4" t="s">
        <v>695</v>
      </c>
      <c r="M4" s="4" t="s">
        <v>1156</v>
      </c>
      <c r="N4" s="4" t="s">
        <v>1157</v>
      </c>
    </row>
    <row r="5" spans="1:14" x14ac:dyDescent="0.4">
      <c r="A5" s="4" t="s">
        <v>697</v>
      </c>
      <c r="B5" s="4" t="s">
        <v>697</v>
      </c>
      <c r="C5" s="5">
        <v>4462</v>
      </c>
      <c r="D5" s="5">
        <v>4443</v>
      </c>
      <c r="E5" s="5">
        <v>4417</v>
      </c>
      <c r="F5" s="5">
        <v>1834</v>
      </c>
      <c r="G5" s="5">
        <v>22</v>
      </c>
      <c r="H5" s="5">
        <v>6</v>
      </c>
      <c r="I5" s="5">
        <v>2</v>
      </c>
      <c r="J5" s="5">
        <v>8</v>
      </c>
      <c r="K5" s="5">
        <v>58</v>
      </c>
      <c r="L5" s="5">
        <v>3</v>
      </c>
      <c r="M5" s="5">
        <v>58</v>
      </c>
      <c r="N5" s="5">
        <v>39</v>
      </c>
    </row>
    <row r="6" spans="1:14" x14ac:dyDescent="0.4">
      <c r="A6" s="4" t="s">
        <v>698</v>
      </c>
      <c r="B6" s="4" t="s">
        <v>698</v>
      </c>
      <c r="C6" s="5">
        <v>4462</v>
      </c>
      <c r="D6" s="5">
        <v>4443</v>
      </c>
      <c r="E6" s="5">
        <v>4443</v>
      </c>
      <c r="F6" s="5">
        <v>4443</v>
      </c>
      <c r="G6" s="5">
        <v>20</v>
      </c>
      <c r="H6" s="5">
        <v>6</v>
      </c>
      <c r="I6" s="5">
        <v>2</v>
      </c>
      <c r="J6" s="5">
        <v>8</v>
      </c>
      <c r="K6" s="5">
        <v>61</v>
      </c>
      <c r="L6" s="5">
        <v>3</v>
      </c>
      <c r="M6" s="5">
        <v>61</v>
      </c>
      <c r="N6" s="5">
        <v>36</v>
      </c>
    </row>
    <row r="7" spans="1:14" x14ac:dyDescent="0.4">
      <c r="A7" s="4" t="s">
        <v>699</v>
      </c>
      <c r="B7" s="4" t="s">
        <v>700</v>
      </c>
      <c r="C7" s="5">
        <v>1760</v>
      </c>
      <c r="D7" s="5">
        <v>1755</v>
      </c>
      <c r="E7" s="5">
        <v>2011</v>
      </c>
      <c r="F7" s="5">
        <v>682</v>
      </c>
      <c r="G7" s="5">
        <v>24</v>
      </c>
      <c r="H7" s="5">
        <v>5</v>
      </c>
      <c r="I7" s="5">
        <v>2</v>
      </c>
      <c r="J7" s="5">
        <v>9</v>
      </c>
      <c r="K7" s="5">
        <v>55</v>
      </c>
      <c r="L7" s="5">
        <v>4</v>
      </c>
      <c r="M7" s="5">
        <v>55</v>
      </c>
      <c r="N7" s="5">
        <v>41</v>
      </c>
    </row>
    <row r="8" spans="1:14" x14ac:dyDescent="0.4">
      <c r="A8" s="4" t="s">
        <v>701</v>
      </c>
      <c r="B8" s="4" t="s">
        <v>700</v>
      </c>
      <c r="C8" s="5">
        <v>2653</v>
      </c>
      <c r="D8" s="5">
        <v>2639</v>
      </c>
      <c r="E8" s="5">
        <v>2354</v>
      </c>
      <c r="F8" s="5">
        <v>1203</v>
      </c>
      <c r="G8" s="5">
        <v>21</v>
      </c>
      <c r="H8" s="5">
        <v>7</v>
      </c>
      <c r="I8" s="5">
        <v>2</v>
      </c>
      <c r="J8" s="5">
        <v>7</v>
      </c>
      <c r="K8" s="5">
        <v>60</v>
      </c>
      <c r="L8" s="5">
        <v>3</v>
      </c>
      <c r="M8" s="5">
        <v>60</v>
      </c>
      <c r="N8" s="5">
        <v>37</v>
      </c>
    </row>
    <row r="9" spans="1:14" x14ac:dyDescent="0.4">
      <c r="A9" s="4" t="s">
        <v>703</v>
      </c>
      <c r="B9" s="4" t="s">
        <v>704</v>
      </c>
      <c r="C9" s="5">
        <v>237</v>
      </c>
      <c r="D9" s="5">
        <v>236</v>
      </c>
      <c r="E9" s="5">
        <v>507</v>
      </c>
      <c r="F9" s="5">
        <v>109</v>
      </c>
      <c r="G9" s="5">
        <v>19</v>
      </c>
      <c r="H9" s="5">
        <v>4</v>
      </c>
      <c r="I9" s="5">
        <v>5</v>
      </c>
      <c r="J9" s="5">
        <v>5</v>
      </c>
      <c r="K9" s="5">
        <v>59</v>
      </c>
      <c r="L9" s="5">
        <v>8</v>
      </c>
      <c r="M9" s="5">
        <v>59</v>
      </c>
      <c r="N9" s="5">
        <v>33</v>
      </c>
    </row>
    <row r="10" spans="1:14" x14ac:dyDescent="0.4">
      <c r="A10" s="4" t="s">
        <v>706</v>
      </c>
      <c r="B10" s="4" t="s">
        <v>704</v>
      </c>
      <c r="C10" s="5">
        <v>557</v>
      </c>
      <c r="D10" s="5">
        <v>556</v>
      </c>
      <c r="E10" s="5">
        <v>732</v>
      </c>
      <c r="F10" s="5">
        <v>259</v>
      </c>
      <c r="G10" s="5">
        <v>21</v>
      </c>
      <c r="H10" s="5">
        <v>4</v>
      </c>
      <c r="I10" s="5">
        <v>4</v>
      </c>
      <c r="J10" s="5">
        <v>6</v>
      </c>
      <c r="K10" s="5">
        <v>61</v>
      </c>
      <c r="L10" s="5">
        <v>5</v>
      </c>
      <c r="M10" s="5">
        <v>61</v>
      </c>
      <c r="N10" s="5">
        <v>34</v>
      </c>
    </row>
    <row r="11" spans="1:14" x14ac:dyDescent="0.4">
      <c r="A11" s="4" t="s">
        <v>707</v>
      </c>
      <c r="B11" s="4" t="s">
        <v>704</v>
      </c>
      <c r="C11" s="5">
        <v>741</v>
      </c>
      <c r="D11" s="5">
        <v>738</v>
      </c>
      <c r="E11" s="5">
        <v>749</v>
      </c>
      <c r="F11" s="5">
        <v>331</v>
      </c>
      <c r="G11" s="5">
        <v>20</v>
      </c>
      <c r="H11" s="5">
        <v>4</v>
      </c>
      <c r="I11" s="5">
        <v>2</v>
      </c>
      <c r="J11" s="5">
        <v>9</v>
      </c>
      <c r="K11" s="5">
        <v>63</v>
      </c>
      <c r="L11" s="5">
        <v>2</v>
      </c>
      <c r="M11" s="5">
        <v>63</v>
      </c>
      <c r="N11" s="5">
        <v>35</v>
      </c>
    </row>
    <row r="12" spans="1:14" x14ac:dyDescent="0.4">
      <c r="A12" s="4" t="s">
        <v>708</v>
      </c>
      <c r="B12" s="4" t="s">
        <v>704</v>
      </c>
      <c r="C12" s="5">
        <v>731</v>
      </c>
      <c r="D12" s="5">
        <v>730</v>
      </c>
      <c r="E12" s="5">
        <v>692</v>
      </c>
      <c r="F12" s="5">
        <v>325</v>
      </c>
      <c r="G12" s="5">
        <v>18</v>
      </c>
      <c r="H12" s="5">
        <v>7</v>
      </c>
      <c r="I12" s="5">
        <v>1</v>
      </c>
      <c r="J12" s="5">
        <v>9</v>
      </c>
      <c r="K12" s="5">
        <v>64</v>
      </c>
      <c r="L12" s="5">
        <v>2</v>
      </c>
      <c r="M12" s="5">
        <v>64</v>
      </c>
      <c r="N12" s="5">
        <v>34</v>
      </c>
    </row>
    <row r="13" spans="1:14" x14ac:dyDescent="0.4">
      <c r="A13" s="4" t="s">
        <v>709</v>
      </c>
      <c r="B13" s="4" t="s">
        <v>704</v>
      </c>
      <c r="C13" s="5">
        <v>896</v>
      </c>
      <c r="D13" s="5">
        <v>893</v>
      </c>
      <c r="E13" s="5">
        <v>695</v>
      </c>
      <c r="F13" s="5">
        <v>406</v>
      </c>
      <c r="G13" s="5">
        <v>23</v>
      </c>
      <c r="H13" s="5">
        <v>7</v>
      </c>
      <c r="I13" s="5">
        <v>1</v>
      </c>
      <c r="J13" s="5">
        <v>12</v>
      </c>
      <c r="K13" s="5">
        <v>55</v>
      </c>
      <c r="L13" s="5">
        <v>2</v>
      </c>
      <c r="M13" s="5">
        <v>55</v>
      </c>
      <c r="N13" s="5">
        <v>43</v>
      </c>
    </row>
    <row r="14" spans="1:14" x14ac:dyDescent="0.4">
      <c r="A14" s="4" t="s">
        <v>710</v>
      </c>
      <c r="B14" s="4" t="s">
        <v>704</v>
      </c>
      <c r="C14" s="5">
        <v>790</v>
      </c>
      <c r="D14" s="5">
        <v>786</v>
      </c>
      <c r="E14" s="5">
        <v>549</v>
      </c>
      <c r="F14" s="5">
        <v>372</v>
      </c>
      <c r="G14" s="5">
        <v>26</v>
      </c>
      <c r="H14" s="5">
        <v>9</v>
      </c>
      <c r="I14" s="5">
        <v>1</v>
      </c>
      <c r="J14" s="5">
        <v>10</v>
      </c>
      <c r="K14" s="5">
        <v>53</v>
      </c>
      <c r="L14" s="5">
        <v>2</v>
      </c>
      <c r="M14" s="5">
        <v>53</v>
      </c>
      <c r="N14" s="5">
        <v>46</v>
      </c>
    </row>
    <row r="15" spans="1:14" x14ac:dyDescent="0.4">
      <c r="A15" s="4" t="s">
        <v>711</v>
      </c>
      <c r="B15" s="4" t="s">
        <v>704</v>
      </c>
      <c r="C15" s="5">
        <v>488</v>
      </c>
      <c r="D15" s="5">
        <v>482</v>
      </c>
      <c r="E15" s="5">
        <v>453</v>
      </c>
      <c r="F15" s="5">
        <v>230</v>
      </c>
      <c r="G15" s="5">
        <v>33</v>
      </c>
      <c r="H15" s="5">
        <v>11</v>
      </c>
      <c r="I15" s="5">
        <v>1</v>
      </c>
      <c r="J15" s="5">
        <v>6</v>
      </c>
      <c r="K15" s="5">
        <v>45</v>
      </c>
      <c r="L15" s="5">
        <v>3</v>
      </c>
      <c r="M15" s="5">
        <v>45</v>
      </c>
      <c r="N15" s="5">
        <v>51</v>
      </c>
    </row>
    <row r="16" spans="1:14" x14ac:dyDescent="0.4">
      <c r="A16" s="4">
        <v>1</v>
      </c>
      <c r="B16" s="4" t="s">
        <v>712</v>
      </c>
      <c r="C16" s="5">
        <v>665</v>
      </c>
      <c r="D16" s="5">
        <v>658</v>
      </c>
      <c r="E16" s="5">
        <v>492</v>
      </c>
      <c r="F16" s="5">
        <v>361</v>
      </c>
      <c r="G16" s="5">
        <v>27</v>
      </c>
      <c r="H16" s="5">
        <v>9</v>
      </c>
      <c r="I16" s="5">
        <v>1</v>
      </c>
      <c r="J16" s="5">
        <v>9</v>
      </c>
      <c r="K16" s="5">
        <v>50</v>
      </c>
      <c r="L16" s="5">
        <v>4</v>
      </c>
      <c r="M16" s="5">
        <v>50</v>
      </c>
      <c r="N16" s="5">
        <v>46</v>
      </c>
    </row>
    <row r="17" spans="1:14" x14ac:dyDescent="0.4">
      <c r="A17" s="4">
        <v>2</v>
      </c>
      <c r="B17" s="4" t="s">
        <v>712</v>
      </c>
      <c r="C17" s="5">
        <v>2017</v>
      </c>
      <c r="D17" s="5">
        <v>2007</v>
      </c>
      <c r="E17" s="5">
        <v>1670</v>
      </c>
      <c r="F17" s="5">
        <v>910</v>
      </c>
      <c r="G17" s="5">
        <v>21</v>
      </c>
      <c r="H17" s="5">
        <v>7</v>
      </c>
      <c r="I17" s="5">
        <v>2</v>
      </c>
      <c r="J17" s="5">
        <v>9</v>
      </c>
      <c r="K17" s="5">
        <v>59</v>
      </c>
      <c r="L17" s="5">
        <v>2</v>
      </c>
      <c r="M17" s="5">
        <v>59</v>
      </c>
      <c r="N17" s="5">
        <v>38</v>
      </c>
    </row>
    <row r="18" spans="1:14" x14ac:dyDescent="0.4">
      <c r="A18" s="4">
        <v>3</v>
      </c>
      <c r="B18" s="4" t="s">
        <v>712</v>
      </c>
      <c r="C18" s="5">
        <v>662</v>
      </c>
      <c r="D18" s="5">
        <v>661</v>
      </c>
      <c r="E18" s="5">
        <v>789</v>
      </c>
      <c r="F18" s="5">
        <v>294</v>
      </c>
      <c r="G18" s="5">
        <v>25</v>
      </c>
      <c r="H18" s="5">
        <v>5</v>
      </c>
      <c r="I18" s="5">
        <v>2</v>
      </c>
      <c r="J18" s="5">
        <v>8</v>
      </c>
      <c r="K18" s="5">
        <v>58</v>
      </c>
      <c r="L18" s="5">
        <v>2</v>
      </c>
      <c r="M18" s="5">
        <v>58</v>
      </c>
      <c r="N18" s="5">
        <v>40</v>
      </c>
    </row>
    <row r="19" spans="1:14" x14ac:dyDescent="0.4">
      <c r="A19" s="4">
        <v>4</v>
      </c>
      <c r="B19" s="4" t="s">
        <v>712</v>
      </c>
      <c r="C19" s="5">
        <v>636</v>
      </c>
      <c r="D19" s="5">
        <v>636</v>
      </c>
      <c r="E19" s="5">
        <v>850</v>
      </c>
      <c r="F19" s="5">
        <v>286</v>
      </c>
      <c r="G19" s="5">
        <v>17</v>
      </c>
      <c r="H19" s="5">
        <v>7</v>
      </c>
      <c r="I19" s="5">
        <v>3</v>
      </c>
      <c r="J19" s="5">
        <v>8</v>
      </c>
      <c r="K19" s="5">
        <v>59</v>
      </c>
      <c r="L19" s="5">
        <v>6</v>
      </c>
      <c r="M19" s="5">
        <v>59</v>
      </c>
      <c r="N19" s="5">
        <v>35</v>
      </c>
    </row>
    <row r="20" spans="1:14" x14ac:dyDescent="0.4">
      <c r="A20" s="4" t="s">
        <v>713</v>
      </c>
      <c r="B20" s="4" t="s">
        <v>712</v>
      </c>
      <c r="C20" s="5">
        <v>347</v>
      </c>
      <c r="D20" s="5">
        <v>347</v>
      </c>
      <c r="E20" s="5">
        <v>473</v>
      </c>
      <c r="F20" s="5">
        <v>117</v>
      </c>
      <c r="G20" s="5">
        <v>26</v>
      </c>
      <c r="H20" s="5">
        <v>4</v>
      </c>
      <c r="I20" s="5">
        <v>2</v>
      </c>
      <c r="J20" s="5">
        <v>3</v>
      </c>
      <c r="K20" s="5">
        <v>63</v>
      </c>
      <c r="L20" s="5">
        <v>1</v>
      </c>
      <c r="M20" s="5">
        <v>63</v>
      </c>
      <c r="N20" s="5">
        <v>36</v>
      </c>
    </row>
    <row r="21" spans="1:14" x14ac:dyDescent="0.4">
      <c r="A21" s="4" t="s">
        <v>714</v>
      </c>
      <c r="B21" s="4" t="s">
        <v>715</v>
      </c>
      <c r="C21" s="5">
        <v>1098</v>
      </c>
      <c r="D21" s="5">
        <v>1098</v>
      </c>
      <c r="E21" s="5">
        <v>1228</v>
      </c>
      <c r="F21" s="5">
        <v>461</v>
      </c>
      <c r="G21" s="5">
        <v>23</v>
      </c>
      <c r="H21" s="5">
        <v>5</v>
      </c>
      <c r="I21" s="5">
        <v>2</v>
      </c>
      <c r="J21" s="5">
        <v>6</v>
      </c>
      <c r="K21" s="5">
        <v>60</v>
      </c>
      <c r="L21" s="5">
        <v>4</v>
      </c>
      <c r="M21" s="5">
        <v>60</v>
      </c>
      <c r="N21" s="5">
        <v>36</v>
      </c>
    </row>
    <row r="22" spans="1:14" x14ac:dyDescent="0.4">
      <c r="A22" s="4" t="s">
        <v>716</v>
      </c>
      <c r="B22" s="4" t="s">
        <v>715</v>
      </c>
      <c r="C22" s="5">
        <v>3266</v>
      </c>
      <c r="D22" s="5">
        <v>3247</v>
      </c>
      <c r="E22" s="5">
        <v>3081</v>
      </c>
      <c r="F22" s="5">
        <v>1338</v>
      </c>
      <c r="G22" s="5">
        <v>22</v>
      </c>
      <c r="H22" s="5">
        <v>7</v>
      </c>
      <c r="I22" s="5">
        <v>2</v>
      </c>
      <c r="J22" s="5">
        <v>9</v>
      </c>
      <c r="K22" s="5">
        <v>57</v>
      </c>
      <c r="L22" s="5">
        <v>3</v>
      </c>
      <c r="M22" s="5">
        <v>57</v>
      </c>
      <c r="N22" s="5">
        <v>40</v>
      </c>
    </row>
    <row r="23" spans="1:14" x14ac:dyDescent="0.4">
      <c r="A23" s="4" t="s">
        <v>717</v>
      </c>
      <c r="B23" s="4" t="s">
        <v>718</v>
      </c>
      <c r="C23" s="5">
        <v>448</v>
      </c>
      <c r="D23" s="5">
        <v>448</v>
      </c>
      <c r="E23" s="5">
        <v>509</v>
      </c>
      <c r="F23" s="5">
        <v>190</v>
      </c>
      <c r="G23" s="5">
        <v>27</v>
      </c>
      <c r="H23" s="5">
        <v>4</v>
      </c>
      <c r="I23" s="5">
        <v>3</v>
      </c>
      <c r="J23" s="5">
        <v>4</v>
      </c>
      <c r="K23" s="5">
        <v>58</v>
      </c>
      <c r="L23" s="5">
        <v>3</v>
      </c>
      <c r="M23" s="5">
        <v>58</v>
      </c>
      <c r="N23" s="5">
        <v>39</v>
      </c>
    </row>
    <row r="24" spans="1:14" x14ac:dyDescent="0.4">
      <c r="A24" s="4" t="s">
        <v>719</v>
      </c>
      <c r="B24" s="4" t="s">
        <v>718</v>
      </c>
      <c r="C24" s="5">
        <v>3879</v>
      </c>
      <c r="D24" s="5">
        <v>3860</v>
      </c>
      <c r="E24" s="5">
        <v>3753</v>
      </c>
      <c r="F24" s="5">
        <v>1597</v>
      </c>
      <c r="G24" s="5">
        <v>21</v>
      </c>
      <c r="H24" s="5">
        <v>7</v>
      </c>
      <c r="I24" s="5">
        <v>2</v>
      </c>
      <c r="J24" s="5">
        <v>9</v>
      </c>
      <c r="K24" s="5">
        <v>58</v>
      </c>
      <c r="L24" s="5">
        <v>3</v>
      </c>
      <c r="M24" s="5">
        <v>58</v>
      </c>
      <c r="N24" s="5">
        <v>39</v>
      </c>
    </row>
    <row r="25" spans="1:14" x14ac:dyDescent="0.4">
      <c r="A25" s="4" t="s">
        <v>720</v>
      </c>
      <c r="B25" s="4" t="s">
        <v>721</v>
      </c>
      <c r="C25" s="5">
        <v>749</v>
      </c>
      <c r="D25" s="5">
        <v>740</v>
      </c>
      <c r="E25" s="5">
        <v>683</v>
      </c>
      <c r="F25" s="5">
        <v>272</v>
      </c>
      <c r="G25" s="5">
        <v>33</v>
      </c>
      <c r="H25" s="5">
        <v>7</v>
      </c>
      <c r="I25" s="5">
        <v>2</v>
      </c>
      <c r="J25" s="5">
        <v>8</v>
      </c>
      <c r="K25" s="5">
        <v>46</v>
      </c>
      <c r="L25" s="5">
        <v>4</v>
      </c>
      <c r="M25" s="5">
        <v>46</v>
      </c>
      <c r="N25" s="5">
        <v>50</v>
      </c>
    </row>
    <row r="26" spans="1:14" x14ac:dyDescent="0.4">
      <c r="A26" s="4" t="s">
        <v>722</v>
      </c>
      <c r="B26" s="4" t="s">
        <v>721</v>
      </c>
      <c r="C26" s="5">
        <v>802</v>
      </c>
      <c r="D26" s="5">
        <v>801</v>
      </c>
      <c r="E26" s="5">
        <v>752</v>
      </c>
      <c r="F26" s="5">
        <v>320</v>
      </c>
      <c r="G26" s="5">
        <v>24</v>
      </c>
      <c r="H26" s="5">
        <v>7</v>
      </c>
      <c r="I26" s="5">
        <v>3</v>
      </c>
      <c r="J26" s="5">
        <v>7</v>
      </c>
      <c r="K26" s="5">
        <v>57</v>
      </c>
      <c r="L26" s="5">
        <v>3</v>
      </c>
      <c r="M26" s="5">
        <v>57</v>
      </c>
      <c r="N26" s="5">
        <v>41</v>
      </c>
    </row>
    <row r="27" spans="1:14" x14ac:dyDescent="0.4">
      <c r="A27" s="4" t="s">
        <v>723</v>
      </c>
      <c r="B27" s="4" t="s">
        <v>721</v>
      </c>
      <c r="C27" s="5">
        <v>1137</v>
      </c>
      <c r="D27" s="5">
        <v>1132</v>
      </c>
      <c r="E27" s="5">
        <v>1054</v>
      </c>
      <c r="F27" s="5">
        <v>495</v>
      </c>
      <c r="G27" s="5">
        <v>19</v>
      </c>
      <c r="H27" s="5">
        <v>6</v>
      </c>
      <c r="I27" s="5">
        <v>2</v>
      </c>
      <c r="J27" s="5">
        <v>8</v>
      </c>
      <c r="K27" s="5">
        <v>62</v>
      </c>
      <c r="L27" s="5">
        <v>3</v>
      </c>
      <c r="M27" s="5">
        <v>62</v>
      </c>
      <c r="N27" s="5">
        <v>35</v>
      </c>
    </row>
    <row r="28" spans="1:14" x14ac:dyDescent="0.4">
      <c r="A28" s="4" t="s">
        <v>724</v>
      </c>
      <c r="B28" s="4" t="s">
        <v>721</v>
      </c>
      <c r="C28" s="5">
        <v>505</v>
      </c>
      <c r="D28" s="5">
        <v>504</v>
      </c>
      <c r="E28" s="5">
        <v>521</v>
      </c>
      <c r="F28" s="5">
        <v>229</v>
      </c>
      <c r="G28" s="5">
        <v>12</v>
      </c>
      <c r="H28" s="5">
        <v>6</v>
      </c>
      <c r="I28" s="5">
        <v>3</v>
      </c>
      <c r="J28" s="5">
        <v>9</v>
      </c>
      <c r="K28" s="5">
        <v>67</v>
      </c>
      <c r="L28" s="5">
        <v>3</v>
      </c>
      <c r="M28" s="5">
        <v>67</v>
      </c>
      <c r="N28" s="5">
        <v>31</v>
      </c>
    </row>
    <row r="29" spans="1:14" x14ac:dyDescent="0.4">
      <c r="A29" s="4" t="s">
        <v>725</v>
      </c>
      <c r="B29" s="4" t="s">
        <v>721</v>
      </c>
      <c r="C29" s="5">
        <v>308</v>
      </c>
      <c r="D29" s="5">
        <v>308</v>
      </c>
      <c r="E29" s="5">
        <v>469</v>
      </c>
      <c r="F29" s="5">
        <v>137</v>
      </c>
      <c r="G29" s="5">
        <v>9</v>
      </c>
      <c r="H29" s="5">
        <v>4</v>
      </c>
      <c r="I29" s="5" t="s">
        <v>702</v>
      </c>
      <c r="J29" s="5">
        <v>12</v>
      </c>
      <c r="K29" s="5">
        <v>72</v>
      </c>
      <c r="L29" s="5">
        <v>3</v>
      </c>
      <c r="M29" s="5">
        <v>72</v>
      </c>
      <c r="N29" s="5">
        <v>25</v>
      </c>
    </row>
    <row r="30" spans="1:14" x14ac:dyDescent="0.4">
      <c r="A30" s="4" t="s">
        <v>726</v>
      </c>
      <c r="B30" s="4" t="s">
        <v>721</v>
      </c>
      <c r="C30" s="5">
        <v>947</v>
      </c>
      <c r="D30" s="5">
        <v>944</v>
      </c>
      <c r="E30" s="5">
        <v>926</v>
      </c>
      <c r="F30" s="5">
        <v>408</v>
      </c>
      <c r="G30" s="5">
        <v>28</v>
      </c>
      <c r="H30" s="5">
        <v>7</v>
      </c>
      <c r="I30" s="5">
        <v>2</v>
      </c>
      <c r="J30" s="5">
        <v>6</v>
      </c>
      <c r="K30" s="5">
        <v>51</v>
      </c>
      <c r="L30" s="5">
        <v>5</v>
      </c>
      <c r="M30" s="5">
        <v>51</v>
      </c>
      <c r="N30" s="5">
        <v>44</v>
      </c>
    </row>
    <row r="31" spans="1:14" ht="29.15" x14ac:dyDescent="0.4">
      <c r="A31" s="4" t="s">
        <v>727</v>
      </c>
      <c r="B31" s="4" t="s">
        <v>728</v>
      </c>
      <c r="C31" s="5">
        <v>2558</v>
      </c>
      <c r="D31" s="5">
        <v>2551</v>
      </c>
      <c r="E31" s="5">
        <v>2460</v>
      </c>
      <c r="F31" s="5">
        <v>1100</v>
      </c>
      <c r="G31" s="5">
        <v>19</v>
      </c>
      <c r="H31" s="5">
        <v>5</v>
      </c>
      <c r="I31" s="5">
        <v>2</v>
      </c>
      <c r="J31" s="5">
        <v>9</v>
      </c>
      <c r="K31" s="5">
        <v>62</v>
      </c>
      <c r="L31" s="5">
        <v>3</v>
      </c>
      <c r="M31" s="5">
        <v>62</v>
      </c>
      <c r="N31" s="5">
        <v>35</v>
      </c>
    </row>
    <row r="32" spans="1:14" x14ac:dyDescent="0.4">
      <c r="A32" s="4" t="s">
        <v>729</v>
      </c>
      <c r="B32" s="4" t="s">
        <v>728</v>
      </c>
      <c r="C32" s="5">
        <v>492</v>
      </c>
      <c r="D32" s="5">
        <v>490</v>
      </c>
      <c r="E32" s="5">
        <v>438</v>
      </c>
      <c r="F32" s="5">
        <v>204</v>
      </c>
      <c r="G32" s="5">
        <v>23</v>
      </c>
      <c r="H32" s="5">
        <v>9</v>
      </c>
      <c r="I32" s="5">
        <v>3</v>
      </c>
      <c r="J32" s="5">
        <v>7</v>
      </c>
      <c r="K32" s="5">
        <v>55</v>
      </c>
      <c r="L32" s="5">
        <v>3</v>
      </c>
      <c r="M32" s="5">
        <v>55</v>
      </c>
      <c r="N32" s="5">
        <v>42</v>
      </c>
    </row>
    <row r="33" spans="1:14" ht="29.15" x14ac:dyDescent="0.4">
      <c r="A33" s="4" t="s">
        <v>730</v>
      </c>
      <c r="B33" s="4" t="s">
        <v>728</v>
      </c>
      <c r="C33" s="5">
        <v>275</v>
      </c>
      <c r="D33" s="5">
        <v>274</v>
      </c>
      <c r="E33" s="5">
        <v>255</v>
      </c>
      <c r="F33" s="5">
        <v>129</v>
      </c>
      <c r="G33" s="5">
        <v>23</v>
      </c>
      <c r="H33" s="5">
        <v>12</v>
      </c>
      <c r="I33" s="5">
        <v>2</v>
      </c>
      <c r="J33" s="5">
        <v>11</v>
      </c>
      <c r="K33" s="5">
        <v>51</v>
      </c>
      <c r="L33" s="5">
        <v>2</v>
      </c>
      <c r="M33" s="5">
        <v>51</v>
      </c>
      <c r="N33" s="5">
        <v>47</v>
      </c>
    </row>
    <row r="34" spans="1:14" ht="29.15" x14ac:dyDescent="0.4">
      <c r="A34" s="4" t="s">
        <v>731</v>
      </c>
      <c r="B34" s="4" t="s">
        <v>728</v>
      </c>
      <c r="C34" s="5">
        <v>353</v>
      </c>
      <c r="D34" s="5">
        <v>349</v>
      </c>
      <c r="E34" s="5">
        <v>308</v>
      </c>
      <c r="F34" s="5">
        <v>162</v>
      </c>
      <c r="G34" s="5">
        <v>26</v>
      </c>
      <c r="H34" s="5">
        <v>5</v>
      </c>
      <c r="I34" s="5">
        <v>4</v>
      </c>
      <c r="J34" s="5">
        <v>6</v>
      </c>
      <c r="K34" s="5">
        <v>56</v>
      </c>
      <c r="L34" s="5">
        <v>3</v>
      </c>
      <c r="M34" s="5">
        <v>56</v>
      </c>
      <c r="N34" s="5">
        <v>41</v>
      </c>
    </row>
    <row r="35" spans="1:14" x14ac:dyDescent="0.4">
      <c r="A35" s="4" t="s">
        <v>732</v>
      </c>
      <c r="B35" s="4" t="s">
        <v>728</v>
      </c>
      <c r="C35" s="5">
        <v>497</v>
      </c>
      <c r="D35" s="5">
        <v>496</v>
      </c>
      <c r="E35" s="5">
        <v>514</v>
      </c>
      <c r="F35" s="5">
        <v>172</v>
      </c>
      <c r="G35" s="5">
        <v>26</v>
      </c>
      <c r="H35" s="5">
        <v>7</v>
      </c>
      <c r="I35" s="5">
        <v>3</v>
      </c>
      <c r="J35" s="5">
        <v>6</v>
      </c>
      <c r="K35" s="5">
        <v>54</v>
      </c>
      <c r="L35" s="5">
        <v>3</v>
      </c>
      <c r="M35" s="5">
        <v>54</v>
      </c>
      <c r="N35" s="5">
        <v>43</v>
      </c>
    </row>
    <row r="36" spans="1:14" x14ac:dyDescent="0.4">
      <c r="A36" s="4" t="s">
        <v>733</v>
      </c>
      <c r="B36" s="4" t="s">
        <v>728</v>
      </c>
      <c r="C36" s="5">
        <v>106</v>
      </c>
      <c r="D36" s="5">
        <v>106</v>
      </c>
      <c r="E36" s="5">
        <v>141</v>
      </c>
      <c r="F36" s="5">
        <v>46</v>
      </c>
      <c r="G36" s="5">
        <v>46</v>
      </c>
      <c r="H36" s="5">
        <v>8</v>
      </c>
      <c r="I36" s="5">
        <v>1</v>
      </c>
      <c r="J36" s="5">
        <v>7</v>
      </c>
      <c r="K36" s="5">
        <v>32</v>
      </c>
      <c r="L36" s="5">
        <v>6</v>
      </c>
      <c r="M36" s="5">
        <v>32</v>
      </c>
      <c r="N36" s="5">
        <v>62</v>
      </c>
    </row>
    <row r="37" spans="1:14" x14ac:dyDescent="0.4">
      <c r="A37" s="4" t="s">
        <v>734</v>
      </c>
      <c r="B37" s="4" t="s">
        <v>728</v>
      </c>
      <c r="C37" s="5">
        <v>141</v>
      </c>
      <c r="D37" s="5">
        <v>140</v>
      </c>
      <c r="E37" s="5">
        <v>244</v>
      </c>
      <c r="F37" s="5">
        <v>60</v>
      </c>
      <c r="G37" s="5">
        <v>21</v>
      </c>
      <c r="H37" s="5">
        <v>7</v>
      </c>
      <c r="I37" s="5" t="s">
        <v>702</v>
      </c>
      <c r="J37" s="5">
        <v>1</v>
      </c>
      <c r="K37" s="5">
        <v>60</v>
      </c>
      <c r="L37" s="5">
        <v>10</v>
      </c>
      <c r="M37" s="5">
        <v>60</v>
      </c>
      <c r="N37" s="5">
        <v>30</v>
      </c>
    </row>
    <row r="38" spans="1:14" x14ac:dyDescent="0.4">
      <c r="A38" s="4" t="s">
        <v>735</v>
      </c>
      <c r="B38" s="4" t="s">
        <v>736</v>
      </c>
      <c r="C38" s="5">
        <v>2362</v>
      </c>
      <c r="D38" s="5">
        <v>2356</v>
      </c>
      <c r="E38" s="5">
        <v>4064</v>
      </c>
      <c r="F38" s="5">
        <v>1568</v>
      </c>
      <c r="G38" s="5">
        <v>23</v>
      </c>
      <c r="H38" s="5">
        <v>6</v>
      </c>
      <c r="I38" s="5">
        <v>2</v>
      </c>
      <c r="J38" s="5">
        <v>8</v>
      </c>
      <c r="K38" s="5">
        <v>57</v>
      </c>
      <c r="L38" s="5">
        <v>3</v>
      </c>
      <c r="M38" s="5">
        <v>57</v>
      </c>
      <c r="N38" s="5">
        <v>39</v>
      </c>
    </row>
    <row r="39" spans="1:14" x14ac:dyDescent="0.4">
      <c r="A39" s="4" t="s">
        <v>737</v>
      </c>
      <c r="B39" s="4" t="s">
        <v>736</v>
      </c>
      <c r="C39" s="5">
        <v>998</v>
      </c>
      <c r="D39" s="5">
        <v>994</v>
      </c>
      <c r="E39" s="5">
        <v>225</v>
      </c>
      <c r="F39" s="5">
        <v>645</v>
      </c>
      <c r="G39" s="5">
        <v>19</v>
      </c>
      <c r="H39" s="5">
        <v>6</v>
      </c>
      <c r="I39" s="5">
        <v>1</v>
      </c>
      <c r="J39" s="5">
        <v>8</v>
      </c>
      <c r="K39" s="5">
        <v>64</v>
      </c>
      <c r="L39" s="5">
        <v>2</v>
      </c>
      <c r="M39" s="5">
        <v>64</v>
      </c>
      <c r="N39" s="5">
        <v>34</v>
      </c>
    </row>
    <row r="40" spans="1:14" x14ac:dyDescent="0.4">
      <c r="A40" s="4" t="s">
        <v>738</v>
      </c>
      <c r="B40" s="4" t="s">
        <v>736</v>
      </c>
      <c r="C40" s="5">
        <v>1102</v>
      </c>
      <c r="D40" s="5">
        <v>1093</v>
      </c>
      <c r="E40" s="5">
        <v>128</v>
      </c>
      <c r="F40" s="5">
        <v>723</v>
      </c>
      <c r="G40" s="5">
        <v>18</v>
      </c>
      <c r="H40" s="5">
        <v>5</v>
      </c>
      <c r="I40" s="5">
        <v>2</v>
      </c>
      <c r="J40" s="5">
        <v>7</v>
      </c>
      <c r="K40" s="5">
        <v>64</v>
      </c>
      <c r="L40" s="5">
        <v>3</v>
      </c>
      <c r="M40" s="5">
        <v>64</v>
      </c>
      <c r="N40" s="5">
        <v>33</v>
      </c>
    </row>
    <row r="41" spans="1:14" x14ac:dyDescent="0.4">
      <c r="A41" s="4" t="s">
        <v>739</v>
      </c>
      <c r="B41" s="4" t="s">
        <v>740</v>
      </c>
      <c r="C41" s="5">
        <v>114</v>
      </c>
      <c r="D41" s="5">
        <v>114</v>
      </c>
      <c r="E41" s="5">
        <v>185</v>
      </c>
      <c r="F41" s="5">
        <v>88</v>
      </c>
      <c r="G41" s="5">
        <v>30</v>
      </c>
      <c r="H41" s="5">
        <v>5</v>
      </c>
      <c r="I41" s="5">
        <v>1</v>
      </c>
      <c r="J41" s="5">
        <v>11</v>
      </c>
      <c r="K41" s="5">
        <v>49</v>
      </c>
      <c r="L41" s="5">
        <v>4</v>
      </c>
      <c r="M41" s="5">
        <v>49</v>
      </c>
      <c r="N41" s="5">
        <v>47</v>
      </c>
    </row>
    <row r="42" spans="1:14" x14ac:dyDescent="0.4">
      <c r="A42" s="4" t="s">
        <v>741</v>
      </c>
      <c r="B42" s="4" t="s">
        <v>740</v>
      </c>
      <c r="C42" s="5">
        <v>298</v>
      </c>
      <c r="D42" s="5">
        <v>298</v>
      </c>
      <c r="E42" s="5">
        <v>533</v>
      </c>
      <c r="F42" s="5">
        <v>203</v>
      </c>
      <c r="G42" s="5">
        <v>17</v>
      </c>
      <c r="H42" s="5">
        <v>7</v>
      </c>
      <c r="I42" s="5">
        <v>3</v>
      </c>
      <c r="J42" s="5">
        <v>7</v>
      </c>
      <c r="K42" s="5">
        <v>61</v>
      </c>
      <c r="L42" s="5">
        <v>6</v>
      </c>
      <c r="M42" s="5">
        <v>61</v>
      </c>
      <c r="N42" s="5">
        <v>34</v>
      </c>
    </row>
    <row r="43" spans="1:14" x14ac:dyDescent="0.4">
      <c r="A43" s="4" t="s">
        <v>742</v>
      </c>
      <c r="B43" s="4" t="s">
        <v>740</v>
      </c>
      <c r="C43" s="5">
        <v>251</v>
      </c>
      <c r="D43" s="5">
        <v>250</v>
      </c>
      <c r="E43" s="5">
        <v>383</v>
      </c>
      <c r="F43" s="5">
        <v>176</v>
      </c>
      <c r="G43" s="5">
        <v>19</v>
      </c>
      <c r="H43" s="5">
        <v>6</v>
      </c>
      <c r="I43" s="5">
        <v>1</v>
      </c>
      <c r="J43" s="5">
        <v>9</v>
      </c>
      <c r="K43" s="5">
        <v>64</v>
      </c>
      <c r="L43" s="5">
        <v>2</v>
      </c>
      <c r="M43" s="5">
        <v>64</v>
      </c>
      <c r="N43" s="5">
        <v>35</v>
      </c>
    </row>
    <row r="44" spans="1:14" x14ac:dyDescent="0.4">
      <c r="A44" s="4" t="s">
        <v>743</v>
      </c>
      <c r="B44" s="4" t="s">
        <v>740</v>
      </c>
      <c r="C44" s="5">
        <v>206</v>
      </c>
      <c r="D44" s="5">
        <v>206</v>
      </c>
      <c r="E44" s="5">
        <v>336</v>
      </c>
      <c r="F44" s="5">
        <v>150</v>
      </c>
      <c r="G44" s="5">
        <v>21</v>
      </c>
      <c r="H44" s="5">
        <v>5</v>
      </c>
      <c r="I44" s="5">
        <v>2</v>
      </c>
      <c r="J44" s="5">
        <v>6</v>
      </c>
      <c r="K44" s="5">
        <v>61</v>
      </c>
      <c r="L44" s="5">
        <v>4</v>
      </c>
      <c r="M44" s="5">
        <v>61</v>
      </c>
      <c r="N44" s="5">
        <v>35</v>
      </c>
    </row>
    <row r="45" spans="1:14" x14ac:dyDescent="0.4">
      <c r="A45" s="4" t="s">
        <v>744</v>
      </c>
      <c r="B45" s="4" t="s">
        <v>740</v>
      </c>
      <c r="C45" s="5">
        <v>223</v>
      </c>
      <c r="D45" s="5">
        <v>221</v>
      </c>
      <c r="E45" s="5">
        <v>422</v>
      </c>
      <c r="F45" s="5">
        <v>151</v>
      </c>
      <c r="G45" s="5">
        <v>33</v>
      </c>
      <c r="H45" s="5">
        <v>7</v>
      </c>
      <c r="I45" s="5">
        <v>3</v>
      </c>
      <c r="J45" s="5">
        <v>11</v>
      </c>
      <c r="K45" s="5">
        <v>44</v>
      </c>
      <c r="L45" s="5">
        <v>3</v>
      </c>
      <c r="M45" s="5">
        <v>44</v>
      </c>
      <c r="N45" s="5">
        <v>53</v>
      </c>
    </row>
    <row r="46" spans="1:14" x14ac:dyDescent="0.4">
      <c r="A46" s="4" t="s">
        <v>745</v>
      </c>
      <c r="B46" s="4" t="s">
        <v>740</v>
      </c>
      <c r="C46" s="5">
        <v>274</v>
      </c>
      <c r="D46" s="5">
        <v>274</v>
      </c>
      <c r="E46" s="5">
        <v>461</v>
      </c>
      <c r="F46" s="5">
        <v>204</v>
      </c>
      <c r="G46" s="5">
        <v>25</v>
      </c>
      <c r="H46" s="5">
        <v>7</v>
      </c>
      <c r="I46" s="5">
        <v>2</v>
      </c>
      <c r="J46" s="5">
        <v>8</v>
      </c>
      <c r="K46" s="5">
        <v>54</v>
      </c>
      <c r="L46" s="5">
        <v>4</v>
      </c>
      <c r="M46" s="5">
        <v>54</v>
      </c>
      <c r="N46" s="5">
        <v>42</v>
      </c>
    </row>
    <row r="47" spans="1:14" x14ac:dyDescent="0.4">
      <c r="A47" s="4" t="s">
        <v>746</v>
      </c>
      <c r="B47" s="4" t="s">
        <v>740</v>
      </c>
      <c r="C47" s="5">
        <v>287</v>
      </c>
      <c r="D47" s="5">
        <v>286</v>
      </c>
      <c r="E47" s="5">
        <v>640</v>
      </c>
      <c r="F47" s="5">
        <v>177</v>
      </c>
      <c r="G47" s="5">
        <v>29</v>
      </c>
      <c r="H47" s="5">
        <v>6</v>
      </c>
      <c r="I47" s="5">
        <v>2</v>
      </c>
      <c r="J47" s="5">
        <v>9</v>
      </c>
      <c r="K47" s="5">
        <v>51</v>
      </c>
      <c r="L47" s="5">
        <v>3</v>
      </c>
      <c r="M47" s="5">
        <v>51</v>
      </c>
      <c r="N47" s="5">
        <v>46</v>
      </c>
    </row>
    <row r="48" spans="1:14" x14ac:dyDescent="0.4">
      <c r="A48" s="4" t="s">
        <v>747</v>
      </c>
      <c r="B48" s="4" t="s">
        <v>740</v>
      </c>
      <c r="C48" s="5">
        <v>417</v>
      </c>
      <c r="D48" s="5">
        <v>415</v>
      </c>
      <c r="E48" s="5">
        <v>685</v>
      </c>
      <c r="F48" s="5">
        <v>252</v>
      </c>
      <c r="G48" s="5">
        <v>16</v>
      </c>
      <c r="H48" s="5">
        <v>7</v>
      </c>
      <c r="I48" s="5">
        <v>2</v>
      </c>
      <c r="J48" s="5">
        <v>6</v>
      </c>
      <c r="K48" s="5">
        <v>66</v>
      </c>
      <c r="L48" s="5">
        <v>3</v>
      </c>
      <c r="M48" s="5">
        <v>66</v>
      </c>
      <c r="N48" s="5">
        <v>31</v>
      </c>
    </row>
    <row r="49" spans="1:14" x14ac:dyDescent="0.4">
      <c r="A49" s="4" t="s">
        <v>748</v>
      </c>
      <c r="B49" s="4" t="s">
        <v>740</v>
      </c>
      <c r="C49" s="5">
        <v>292</v>
      </c>
      <c r="D49" s="5">
        <v>292</v>
      </c>
      <c r="E49" s="5">
        <v>419</v>
      </c>
      <c r="F49" s="5">
        <v>229</v>
      </c>
      <c r="G49" s="5">
        <v>19</v>
      </c>
      <c r="H49" s="5">
        <v>6</v>
      </c>
      <c r="I49" s="5">
        <v>3</v>
      </c>
      <c r="J49" s="5">
        <v>9</v>
      </c>
      <c r="K49" s="5">
        <v>61</v>
      </c>
      <c r="L49" s="5">
        <v>1</v>
      </c>
      <c r="M49" s="5">
        <v>61</v>
      </c>
      <c r="N49" s="5">
        <v>37</v>
      </c>
    </row>
    <row r="50" spans="1:14" x14ac:dyDescent="0.4">
      <c r="A50" s="4" t="s">
        <v>737</v>
      </c>
      <c r="B50" s="4" t="s">
        <v>740</v>
      </c>
      <c r="C50" s="5">
        <v>998</v>
      </c>
      <c r="D50" s="5">
        <v>994</v>
      </c>
      <c r="E50" s="5">
        <v>225</v>
      </c>
      <c r="F50" s="5">
        <v>645</v>
      </c>
      <c r="G50" s="5">
        <v>19</v>
      </c>
      <c r="H50" s="5">
        <v>6</v>
      </c>
      <c r="I50" s="5">
        <v>1</v>
      </c>
      <c r="J50" s="5">
        <v>8</v>
      </c>
      <c r="K50" s="5">
        <v>64</v>
      </c>
      <c r="L50" s="5">
        <v>2</v>
      </c>
      <c r="M50" s="5">
        <v>64</v>
      </c>
      <c r="N50" s="5">
        <v>34</v>
      </c>
    </row>
    <row r="51" spans="1:14" x14ac:dyDescent="0.4">
      <c r="A51" s="4" t="s">
        <v>738</v>
      </c>
      <c r="B51" s="4" t="s">
        <v>740</v>
      </c>
      <c r="C51" s="5">
        <v>1102</v>
      </c>
      <c r="D51" s="5">
        <v>1093</v>
      </c>
      <c r="E51" s="5">
        <v>128</v>
      </c>
      <c r="F51" s="5">
        <v>723</v>
      </c>
      <c r="G51" s="5">
        <v>18</v>
      </c>
      <c r="H51" s="5">
        <v>5</v>
      </c>
      <c r="I51" s="5">
        <v>2</v>
      </c>
      <c r="J51" s="5">
        <v>7</v>
      </c>
      <c r="K51" s="5">
        <v>64</v>
      </c>
      <c r="L51" s="5">
        <v>3</v>
      </c>
      <c r="M51" s="5">
        <v>64</v>
      </c>
      <c r="N51" s="5">
        <v>33</v>
      </c>
    </row>
    <row r="52" spans="1:14" x14ac:dyDescent="0.4">
      <c r="A52" s="4" t="s">
        <v>749</v>
      </c>
      <c r="B52" s="4" t="s">
        <v>750</v>
      </c>
      <c r="C52" s="5">
        <v>3146</v>
      </c>
      <c r="D52" s="5">
        <v>3135</v>
      </c>
      <c r="E52" s="5">
        <v>3496</v>
      </c>
      <c r="F52" s="5">
        <v>1397</v>
      </c>
      <c r="G52" s="5">
        <v>23</v>
      </c>
      <c r="H52" s="5">
        <v>7</v>
      </c>
      <c r="I52" s="5">
        <v>2</v>
      </c>
      <c r="J52" s="5">
        <v>8</v>
      </c>
      <c r="K52" s="5">
        <v>57</v>
      </c>
      <c r="L52" s="5">
        <v>3</v>
      </c>
      <c r="M52" s="5">
        <v>57</v>
      </c>
      <c r="N52" s="5">
        <v>40</v>
      </c>
    </row>
    <row r="53" spans="1:14" x14ac:dyDescent="0.4">
      <c r="A53" s="4" t="s">
        <v>751</v>
      </c>
      <c r="B53" s="4" t="s">
        <v>750</v>
      </c>
      <c r="C53" s="5">
        <v>1316</v>
      </c>
      <c r="D53" s="5">
        <v>1308</v>
      </c>
      <c r="E53" s="5">
        <v>921</v>
      </c>
      <c r="F53" s="5">
        <v>450</v>
      </c>
      <c r="G53" s="5">
        <v>19</v>
      </c>
      <c r="H53" s="5">
        <v>5</v>
      </c>
      <c r="I53" s="5">
        <v>2</v>
      </c>
      <c r="J53" s="5">
        <v>9</v>
      </c>
      <c r="K53" s="5">
        <v>62</v>
      </c>
      <c r="L53" s="5">
        <v>3</v>
      </c>
      <c r="M53" s="5">
        <v>62</v>
      </c>
      <c r="N53" s="5">
        <v>35</v>
      </c>
    </row>
    <row r="54" spans="1:14" x14ac:dyDescent="0.4">
      <c r="A54" s="4" t="s">
        <v>752</v>
      </c>
      <c r="B54" s="4" t="s">
        <v>753</v>
      </c>
      <c r="C54" s="5">
        <v>3035</v>
      </c>
      <c r="D54" s="5">
        <v>3023</v>
      </c>
      <c r="E54" s="5">
        <v>2919</v>
      </c>
      <c r="F54" s="5">
        <v>1261</v>
      </c>
      <c r="G54" s="5">
        <v>18</v>
      </c>
      <c r="H54" s="5">
        <v>7</v>
      </c>
      <c r="I54" s="5">
        <v>1</v>
      </c>
      <c r="J54" s="5">
        <v>9</v>
      </c>
      <c r="K54" s="5">
        <v>62</v>
      </c>
      <c r="L54" s="5">
        <v>3</v>
      </c>
      <c r="M54" s="5">
        <v>62</v>
      </c>
      <c r="N54" s="5">
        <v>35</v>
      </c>
    </row>
    <row r="55" spans="1:14" x14ac:dyDescent="0.4">
      <c r="A55" s="4" t="s">
        <v>754</v>
      </c>
      <c r="B55" s="4" t="s">
        <v>753</v>
      </c>
      <c r="C55" s="5">
        <v>507</v>
      </c>
      <c r="D55" s="5">
        <v>504</v>
      </c>
      <c r="E55" s="5">
        <v>529</v>
      </c>
      <c r="F55" s="5">
        <v>181</v>
      </c>
      <c r="G55" s="5">
        <v>24</v>
      </c>
      <c r="H55" s="5">
        <v>7</v>
      </c>
      <c r="I55" s="5">
        <v>5</v>
      </c>
      <c r="J55" s="5">
        <v>8</v>
      </c>
      <c r="K55" s="5">
        <v>57</v>
      </c>
      <c r="L55" s="5">
        <v>1</v>
      </c>
      <c r="M55" s="5">
        <v>57</v>
      </c>
      <c r="N55" s="5">
        <v>43</v>
      </c>
    </row>
    <row r="56" spans="1:14" x14ac:dyDescent="0.4">
      <c r="A56" s="4" t="s">
        <v>755</v>
      </c>
      <c r="B56" s="4" t="s">
        <v>753</v>
      </c>
      <c r="C56" s="5">
        <v>361</v>
      </c>
      <c r="D56" s="5">
        <v>360</v>
      </c>
      <c r="E56" s="5">
        <v>379</v>
      </c>
      <c r="F56" s="5">
        <v>157</v>
      </c>
      <c r="G56" s="5">
        <v>29</v>
      </c>
      <c r="H56" s="5">
        <v>7</v>
      </c>
      <c r="I56" s="5">
        <v>1</v>
      </c>
      <c r="J56" s="5">
        <v>6</v>
      </c>
      <c r="K56" s="5">
        <v>51</v>
      </c>
      <c r="L56" s="5">
        <v>5</v>
      </c>
      <c r="M56" s="5">
        <v>51</v>
      </c>
      <c r="N56" s="5">
        <v>44</v>
      </c>
    </row>
    <row r="57" spans="1:14" x14ac:dyDescent="0.4">
      <c r="A57" s="4" t="s">
        <v>756</v>
      </c>
      <c r="B57" s="4" t="s">
        <v>753</v>
      </c>
      <c r="C57" s="5">
        <v>427</v>
      </c>
      <c r="D57" s="5">
        <v>425</v>
      </c>
      <c r="E57" s="5">
        <v>462</v>
      </c>
      <c r="F57" s="5">
        <v>184</v>
      </c>
      <c r="G57" s="5">
        <v>35</v>
      </c>
      <c r="H57" s="5">
        <v>6</v>
      </c>
      <c r="I57" s="5">
        <v>5</v>
      </c>
      <c r="J57" s="5">
        <v>6</v>
      </c>
      <c r="K57" s="5">
        <v>46</v>
      </c>
      <c r="L57" s="5">
        <v>2</v>
      </c>
      <c r="M57" s="5">
        <v>46</v>
      </c>
      <c r="N57" s="5">
        <v>52</v>
      </c>
    </row>
    <row r="58" spans="1:14" x14ac:dyDescent="0.4">
      <c r="A58" s="4" t="s">
        <v>757</v>
      </c>
      <c r="B58" s="4" t="s">
        <v>758</v>
      </c>
      <c r="C58" s="5">
        <v>3542</v>
      </c>
      <c r="D58" s="5">
        <v>3527</v>
      </c>
      <c r="E58" s="5">
        <v>3448</v>
      </c>
      <c r="F58" s="5">
        <v>1433</v>
      </c>
      <c r="G58" s="5">
        <v>19</v>
      </c>
      <c r="H58" s="5">
        <v>7</v>
      </c>
      <c r="I58" s="5">
        <v>2</v>
      </c>
      <c r="J58" s="5">
        <v>9</v>
      </c>
      <c r="K58" s="5">
        <v>61</v>
      </c>
      <c r="L58" s="5">
        <v>3</v>
      </c>
      <c r="M58" s="5">
        <v>61</v>
      </c>
      <c r="N58" s="5">
        <v>36</v>
      </c>
    </row>
    <row r="59" spans="1:14" x14ac:dyDescent="0.4">
      <c r="A59" s="4" t="s">
        <v>759</v>
      </c>
      <c r="B59" s="4" t="s">
        <v>758</v>
      </c>
      <c r="C59" s="5">
        <v>788</v>
      </c>
      <c r="D59" s="5">
        <v>785</v>
      </c>
      <c r="E59" s="5">
        <v>840</v>
      </c>
      <c r="F59" s="5">
        <v>341</v>
      </c>
      <c r="G59" s="5">
        <v>32</v>
      </c>
      <c r="H59" s="5">
        <v>6</v>
      </c>
      <c r="I59" s="5">
        <v>3</v>
      </c>
      <c r="J59" s="5">
        <v>6</v>
      </c>
      <c r="K59" s="5">
        <v>49</v>
      </c>
      <c r="L59" s="5">
        <v>3</v>
      </c>
      <c r="M59" s="5">
        <v>49</v>
      </c>
      <c r="N59" s="5">
        <v>48</v>
      </c>
    </row>
    <row r="60" spans="1:14" x14ac:dyDescent="0.4">
      <c r="A60" s="4" t="s">
        <v>760</v>
      </c>
      <c r="B60" s="4" t="s">
        <v>761</v>
      </c>
      <c r="C60" s="5">
        <v>3979</v>
      </c>
      <c r="D60" s="5">
        <v>3960</v>
      </c>
      <c r="E60" s="5">
        <v>3696</v>
      </c>
      <c r="F60" s="5">
        <v>1601</v>
      </c>
      <c r="G60" s="5">
        <v>17</v>
      </c>
      <c r="H60" s="5">
        <v>7</v>
      </c>
      <c r="I60" s="5">
        <v>2</v>
      </c>
      <c r="J60" s="5">
        <v>8</v>
      </c>
      <c r="K60" s="5">
        <v>63</v>
      </c>
      <c r="L60" s="5">
        <v>3</v>
      </c>
      <c r="M60" s="5">
        <v>63</v>
      </c>
      <c r="N60" s="5">
        <v>34</v>
      </c>
    </row>
    <row r="61" spans="1:14" x14ac:dyDescent="0.4">
      <c r="A61" s="4" t="s">
        <v>762</v>
      </c>
      <c r="B61" s="4" t="s">
        <v>761</v>
      </c>
      <c r="C61" s="5">
        <v>71</v>
      </c>
      <c r="D61" s="5">
        <v>71</v>
      </c>
      <c r="E61" s="5">
        <v>87</v>
      </c>
      <c r="F61" s="5">
        <v>34</v>
      </c>
      <c r="G61" s="5">
        <v>37</v>
      </c>
      <c r="H61" s="5">
        <v>5</v>
      </c>
      <c r="I61" s="5">
        <v>3</v>
      </c>
      <c r="J61" s="5">
        <v>10</v>
      </c>
      <c r="K61" s="5">
        <v>44</v>
      </c>
      <c r="L61" s="5">
        <v>1</v>
      </c>
      <c r="M61" s="5">
        <v>44</v>
      </c>
      <c r="N61" s="5">
        <v>56</v>
      </c>
    </row>
    <row r="62" spans="1:14" x14ac:dyDescent="0.4">
      <c r="A62" s="4" t="s">
        <v>763</v>
      </c>
      <c r="B62" s="4" t="s">
        <v>761</v>
      </c>
      <c r="C62" s="5">
        <v>212</v>
      </c>
      <c r="D62" s="5">
        <v>212</v>
      </c>
      <c r="E62" s="5">
        <v>327</v>
      </c>
      <c r="F62" s="5">
        <v>119</v>
      </c>
      <c r="G62" s="5">
        <v>53</v>
      </c>
      <c r="H62" s="5">
        <v>5</v>
      </c>
      <c r="I62" s="5">
        <v>1</v>
      </c>
      <c r="J62" s="5">
        <v>9</v>
      </c>
      <c r="K62" s="5">
        <v>29</v>
      </c>
      <c r="L62" s="5">
        <v>3</v>
      </c>
      <c r="M62" s="5">
        <v>29</v>
      </c>
      <c r="N62" s="5">
        <v>67</v>
      </c>
    </row>
    <row r="63" spans="1:14" x14ac:dyDescent="0.4">
      <c r="A63" s="4" t="s">
        <v>764</v>
      </c>
      <c r="B63" s="4" t="s">
        <v>761</v>
      </c>
      <c r="C63" s="5">
        <v>57</v>
      </c>
      <c r="D63" s="5">
        <v>57</v>
      </c>
      <c r="E63" s="5">
        <v>111</v>
      </c>
      <c r="F63" s="5">
        <v>28</v>
      </c>
      <c r="G63" s="5">
        <v>82</v>
      </c>
      <c r="H63" s="5">
        <v>1</v>
      </c>
      <c r="I63" s="5" t="s">
        <v>705</v>
      </c>
      <c r="J63" s="5">
        <v>3</v>
      </c>
      <c r="K63" s="5">
        <v>11</v>
      </c>
      <c r="L63" s="5">
        <v>3</v>
      </c>
      <c r="M63" s="5">
        <v>11</v>
      </c>
      <c r="N63" s="5">
        <v>86</v>
      </c>
    </row>
    <row r="64" spans="1:14" x14ac:dyDescent="0.4">
      <c r="A64" s="4" t="s">
        <v>765</v>
      </c>
      <c r="B64" s="4" t="s">
        <v>761</v>
      </c>
      <c r="C64" s="5">
        <v>24</v>
      </c>
      <c r="D64" s="5">
        <v>24</v>
      </c>
      <c r="E64" s="5">
        <v>39</v>
      </c>
      <c r="F64" s="5">
        <v>14</v>
      </c>
      <c r="G64" s="5">
        <v>62</v>
      </c>
      <c r="H64" s="5" t="s">
        <v>702</v>
      </c>
      <c r="I64" s="5" t="s">
        <v>705</v>
      </c>
      <c r="J64" s="5">
        <v>13</v>
      </c>
      <c r="K64" s="5">
        <v>25</v>
      </c>
      <c r="L64" s="5" t="s">
        <v>705</v>
      </c>
      <c r="M64" s="5">
        <v>25</v>
      </c>
      <c r="N64" s="5">
        <v>75</v>
      </c>
    </row>
    <row r="65" spans="1:14" ht="29.15" x14ac:dyDescent="0.4">
      <c r="A65" s="4" t="s">
        <v>766</v>
      </c>
      <c r="B65" s="4" t="s">
        <v>767</v>
      </c>
      <c r="C65" s="5">
        <v>127</v>
      </c>
      <c r="D65" s="5">
        <v>125</v>
      </c>
      <c r="E65" s="5">
        <v>131</v>
      </c>
      <c r="F65" s="5">
        <v>65</v>
      </c>
      <c r="G65" s="5">
        <v>30</v>
      </c>
      <c r="H65" s="5">
        <v>4</v>
      </c>
      <c r="I65" s="5" t="s">
        <v>702</v>
      </c>
      <c r="J65" s="5">
        <v>8</v>
      </c>
      <c r="K65" s="5">
        <v>55</v>
      </c>
      <c r="L65" s="5">
        <v>3</v>
      </c>
      <c r="M65" s="5">
        <v>55</v>
      </c>
      <c r="N65" s="5">
        <v>42</v>
      </c>
    </row>
    <row r="66" spans="1:14" ht="29.15" x14ac:dyDescent="0.4">
      <c r="A66" s="4" t="s">
        <v>768</v>
      </c>
      <c r="B66" s="4" t="s">
        <v>767</v>
      </c>
      <c r="C66" s="5">
        <v>509</v>
      </c>
      <c r="D66" s="5">
        <v>507</v>
      </c>
      <c r="E66" s="5">
        <v>503</v>
      </c>
      <c r="F66" s="5">
        <v>207</v>
      </c>
      <c r="G66" s="5">
        <v>20</v>
      </c>
      <c r="H66" s="5">
        <v>5</v>
      </c>
      <c r="I66" s="5">
        <v>1</v>
      </c>
      <c r="J66" s="5">
        <v>5</v>
      </c>
      <c r="K66" s="5">
        <v>64</v>
      </c>
      <c r="L66" s="5">
        <v>4</v>
      </c>
      <c r="M66" s="5">
        <v>64</v>
      </c>
      <c r="N66" s="5">
        <v>32</v>
      </c>
    </row>
    <row r="67" spans="1:14" ht="29.15" x14ac:dyDescent="0.4">
      <c r="A67" s="4" t="s">
        <v>769</v>
      </c>
      <c r="B67" s="4" t="s">
        <v>767</v>
      </c>
      <c r="C67" s="5">
        <v>34</v>
      </c>
      <c r="D67" s="5">
        <v>34</v>
      </c>
      <c r="E67" s="5">
        <v>36</v>
      </c>
      <c r="F67" s="5">
        <v>10</v>
      </c>
      <c r="G67" s="5">
        <v>4</v>
      </c>
      <c r="H67" s="5">
        <v>1</v>
      </c>
      <c r="I67" s="5" t="s">
        <v>705</v>
      </c>
      <c r="J67" s="5">
        <v>30</v>
      </c>
      <c r="K67" s="5">
        <v>65</v>
      </c>
      <c r="L67" s="5" t="s">
        <v>705</v>
      </c>
      <c r="M67" s="5">
        <v>65</v>
      </c>
      <c r="N67" s="5">
        <v>35</v>
      </c>
    </row>
    <row r="68" spans="1:14" ht="43.75" x14ac:dyDescent="0.4">
      <c r="A68" s="4" t="s">
        <v>770</v>
      </c>
      <c r="B68" s="4" t="s">
        <v>767</v>
      </c>
      <c r="C68" s="5">
        <v>55</v>
      </c>
      <c r="D68" s="5">
        <v>54</v>
      </c>
      <c r="E68" s="5">
        <v>50</v>
      </c>
      <c r="F68" s="5">
        <v>29</v>
      </c>
      <c r="G68" s="5">
        <v>24</v>
      </c>
      <c r="H68" s="5">
        <v>2</v>
      </c>
      <c r="I68" s="5">
        <v>3</v>
      </c>
      <c r="J68" s="5">
        <v>6</v>
      </c>
      <c r="K68" s="5">
        <v>54</v>
      </c>
      <c r="L68" s="5">
        <v>11</v>
      </c>
      <c r="M68" s="5">
        <v>54</v>
      </c>
      <c r="N68" s="5">
        <v>35</v>
      </c>
    </row>
    <row r="69" spans="1:14" ht="29.15" x14ac:dyDescent="0.4">
      <c r="A69" s="4" t="s">
        <v>771</v>
      </c>
      <c r="B69" s="4" t="s">
        <v>767</v>
      </c>
      <c r="C69" s="5">
        <v>3598</v>
      </c>
      <c r="D69" s="5">
        <v>3585</v>
      </c>
      <c r="E69" s="5">
        <v>3536</v>
      </c>
      <c r="F69" s="5">
        <v>1487</v>
      </c>
      <c r="G69" s="5">
        <v>22</v>
      </c>
      <c r="H69" s="5">
        <v>7</v>
      </c>
      <c r="I69" s="5">
        <v>2</v>
      </c>
      <c r="J69" s="5">
        <v>8</v>
      </c>
      <c r="K69" s="5">
        <v>58</v>
      </c>
      <c r="L69" s="5">
        <v>3</v>
      </c>
      <c r="M69" s="5">
        <v>58</v>
      </c>
      <c r="N69" s="5">
        <v>39</v>
      </c>
    </row>
    <row r="70" spans="1:14" x14ac:dyDescent="0.4">
      <c r="A70" s="4" t="s">
        <v>772</v>
      </c>
      <c r="B70" s="4" t="s">
        <v>773</v>
      </c>
      <c r="C70" s="5">
        <v>1295</v>
      </c>
      <c r="D70" s="5">
        <v>1286</v>
      </c>
      <c r="E70" s="5">
        <v>1208</v>
      </c>
      <c r="F70" s="5">
        <v>521</v>
      </c>
      <c r="G70" s="5">
        <v>23</v>
      </c>
      <c r="H70" s="5">
        <v>6</v>
      </c>
      <c r="I70" s="5">
        <v>2</v>
      </c>
      <c r="J70" s="5">
        <v>8</v>
      </c>
      <c r="K70" s="5">
        <v>56</v>
      </c>
      <c r="L70" s="5">
        <v>4</v>
      </c>
      <c r="M70" s="5">
        <v>56</v>
      </c>
      <c r="N70" s="5">
        <v>40</v>
      </c>
    </row>
    <row r="71" spans="1:14" ht="29.15" x14ac:dyDescent="0.4">
      <c r="A71" s="4" t="s">
        <v>774</v>
      </c>
      <c r="B71" s="4" t="s">
        <v>773</v>
      </c>
      <c r="C71" s="5">
        <v>2914</v>
      </c>
      <c r="D71" s="5">
        <v>2905</v>
      </c>
      <c r="E71" s="5">
        <v>2918</v>
      </c>
      <c r="F71" s="5">
        <v>1219</v>
      </c>
      <c r="G71" s="5">
        <v>22</v>
      </c>
      <c r="H71" s="5">
        <v>6</v>
      </c>
      <c r="I71" s="5">
        <v>2</v>
      </c>
      <c r="J71" s="5">
        <v>8</v>
      </c>
      <c r="K71" s="5">
        <v>60</v>
      </c>
      <c r="L71" s="5">
        <v>3</v>
      </c>
      <c r="M71" s="5">
        <v>60</v>
      </c>
      <c r="N71" s="5">
        <v>38</v>
      </c>
    </row>
    <row r="72" spans="1:14" x14ac:dyDescent="0.4">
      <c r="A72" s="4" t="s">
        <v>775</v>
      </c>
      <c r="B72" s="4" t="s">
        <v>776</v>
      </c>
      <c r="C72" s="5">
        <v>4462</v>
      </c>
      <c r="D72" s="5">
        <v>4443</v>
      </c>
      <c r="E72" s="5">
        <v>4417</v>
      </c>
      <c r="F72" s="5">
        <v>1834</v>
      </c>
      <c r="G72" s="5">
        <v>22</v>
      </c>
      <c r="H72" s="5">
        <v>6</v>
      </c>
      <c r="I72" s="5">
        <v>2</v>
      </c>
      <c r="J72" s="5">
        <v>8</v>
      </c>
      <c r="K72" s="5">
        <v>58</v>
      </c>
      <c r="L72" s="5">
        <v>3</v>
      </c>
      <c r="M72" s="5">
        <v>58</v>
      </c>
      <c r="N72" s="5">
        <v>39</v>
      </c>
    </row>
    <row r="73" spans="1:14" x14ac:dyDescent="0.4">
      <c r="A73" s="4" t="s">
        <v>777</v>
      </c>
      <c r="B73" s="4" t="s">
        <v>776</v>
      </c>
      <c r="C73" s="5" t="s">
        <v>705</v>
      </c>
      <c r="D73" s="5" t="s">
        <v>705</v>
      </c>
      <c r="E73" s="5" t="s">
        <v>705</v>
      </c>
      <c r="F73" s="5" t="s">
        <v>705</v>
      </c>
      <c r="G73" s="5" t="s">
        <v>705</v>
      </c>
      <c r="H73" s="5" t="s">
        <v>705</v>
      </c>
      <c r="I73" s="5" t="s">
        <v>705</v>
      </c>
      <c r="J73" s="5" t="s">
        <v>705</v>
      </c>
      <c r="K73" s="5" t="s">
        <v>705</v>
      </c>
      <c r="L73" s="5" t="s">
        <v>705</v>
      </c>
      <c r="M73" s="5" t="s">
        <v>705</v>
      </c>
      <c r="N73" s="5" t="s">
        <v>705</v>
      </c>
    </row>
    <row r="74" spans="1:14" x14ac:dyDescent="0.4">
      <c r="A74" s="4" t="s">
        <v>775</v>
      </c>
      <c r="B74" s="4" t="s">
        <v>778</v>
      </c>
      <c r="C74" s="5">
        <v>4309</v>
      </c>
      <c r="D74" s="5">
        <v>4291</v>
      </c>
      <c r="E74" s="5">
        <v>4220</v>
      </c>
      <c r="F74" s="5">
        <v>1798</v>
      </c>
      <c r="G74" s="5">
        <v>22</v>
      </c>
      <c r="H74" s="5">
        <v>7</v>
      </c>
      <c r="I74" s="5">
        <v>2</v>
      </c>
      <c r="J74" s="5">
        <v>8</v>
      </c>
      <c r="K74" s="5">
        <v>58</v>
      </c>
      <c r="L74" s="5">
        <v>3</v>
      </c>
      <c r="M74" s="5">
        <v>58</v>
      </c>
      <c r="N74" s="5">
        <v>39</v>
      </c>
    </row>
    <row r="75" spans="1:14" x14ac:dyDescent="0.4">
      <c r="A75" s="4" t="s">
        <v>777</v>
      </c>
      <c r="B75" s="4" t="s">
        <v>778</v>
      </c>
      <c r="C75" s="5">
        <v>151</v>
      </c>
      <c r="D75" s="5">
        <v>150</v>
      </c>
      <c r="E75" s="5">
        <v>194</v>
      </c>
      <c r="F75" s="5">
        <v>52</v>
      </c>
      <c r="G75" s="5">
        <v>21</v>
      </c>
      <c r="H75" s="5">
        <v>4</v>
      </c>
      <c r="I75" s="5">
        <v>2</v>
      </c>
      <c r="J75" s="5">
        <v>3</v>
      </c>
      <c r="K75" s="5">
        <v>61</v>
      </c>
      <c r="L75" s="5">
        <v>9</v>
      </c>
      <c r="M75" s="5">
        <v>61</v>
      </c>
      <c r="N75" s="5">
        <v>31</v>
      </c>
    </row>
    <row r="76" spans="1:14" x14ac:dyDescent="0.4">
      <c r="A76" s="4" t="s">
        <v>779</v>
      </c>
      <c r="B76" s="4" t="s">
        <v>780</v>
      </c>
      <c r="C76" s="5">
        <v>3654</v>
      </c>
      <c r="D76" s="5">
        <v>3654</v>
      </c>
      <c r="E76" s="5">
        <v>3228</v>
      </c>
      <c r="F76" s="5">
        <v>1598</v>
      </c>
      <c r="G76" s="5">
        <v>21</v>
      </c>
      <c r="H76" s="5">
        <v>5</v>
      </c>
      <c r="I76" s="5">
        <v>3</v>
      </c>
      <c r="J76" s="5">
        <v>8</v>
      </c>
      <c r="K76" s="5">
        <v>59</v>
      </c>
      <c r="L76" s="5">
        <v>4</v>
      </c>
      <c r="M76" s="5">
        <v>59</v>
      </c>
      <c r="N76" s="5">
        <v>37</v>
      </c>
    </row>
    <row r="77" spans="1:14" x14ac:dyDescent="0.4">
      <c r="A77" s="4" t="s">
        <v>781</v>
      </c>
      <c r="B77" s="4" t="s">
        <v>780</v>
      </c>
      <c r="C77" s="5">
        <v>808</v>
      </c>
      <c r="D77" s="5">
        <v>789</v>
      </c>
      <c r="E77" s="5">
        <v>1189</v>
      </c>
      <c r="F77" s="5">
        <v>344</v>
      </c>
      <c r="G77" s="5">
        <v>26</v>
      </c>
      <c r="H77" s="5">
        <v>9</v>
      </c>
      <c r="I77" s="5" t="s">
        <v>702</v>
      </c>
      <c r="J77" s="5">
        <v>7</v>
      </c>
      <c r="K77" s="5">
        <v>56</v>
      </c>
      <c r="L77" s="5">
        <v>2</v>
      </c>
      <c r="M77" s="5">
        <v>56</v>
      </c>
      <c r="N77" s="5">
        <v>42</v>
      </c>
    </row>
    <row r="78" spans="1:14" x14ac:dyDescent="0.4">
      <c r="A78" s="4" t="s">
        <v>782</v>
      </c>
      <c r="B78" s="4" t="s">
        <v>780</v>
      </c>
      <c r="C78" s="5" t="s">
        <v>705</v>
      </c>
      <c r="D78" s="5" t="s">
        <v>705</v>
      </c>
      <c r="E78" s="5" t="s">
        <v>705</v>
      </c>
      <c r="F78" s="5" t="s">
        <v>705</v>
      </c>
      <c r="G78" s="5" t="s">
        <v>705</v>
      </c>
      <c r="H78" s="5" t="s">
        <v>705</v>
      </c>
      <c r="I78" s="5" t="s">
        <v>705</v>
      </c>
      <c r="J78" s="5" t="s">
        <v>705</v>
      </c>
      <c r="K78" s="5" t="s">
        <v>705</v>
      </c>
      <c r="L78" s="5" t="s">
        <v>705</v>
      </c>
      <c r="M78" s="5" t="s">
        <v>705</v>
      </c>
      <c r="N78" s="5" t="s">
        <v>705</v>
      </c>
    </row>
    <row r="79" spans="1:14" x14ac:dyDescent="0.4">
      <c r="A79" s="4" t="s">
        <v>783</v>
      </c>
      <c r="B79" s="4" t="s">
        <v>784</v>
      </c>
      <c r="C79" s="5">
        <v>2208</v>
      </c>
      <c r="D79" s="5">
        <v>2205</v>
      </c>
      <c r="E79" s="5">
        <v>2053</v>
      </c>
      <c r="F79" s="5">
        <v>938</v>
      </c>
      <c r="G79" s="5">
        <v>20</v>
      </c>
      <c r="H79" s="5">
        <v>7</v>
      </c>
      <c r="I79" s="5">
        <v>2</v>
      </c>
      <c r="J79" s="5">
        <v>9</v>
      </c>
      <c r="K79" s="5">
        <v>59</v>
      </c>
      <c r="L79" s="5">
        <v>3</v>
      </c>
      <c r="M79" s="5">
        <v>59</v>
      </c>
      <c r="N79" s="5">
        <v>38</v>
      </c>
    </row>
    <row r="80" spans="1:14" x14ac:dyDescent="0.4">
      <c r="A80" s="4" t="s">
        <v>785</v>
      </c>
      <c r="B80" s="4" t="s">
        <v>784</v>
      </c>
      <c r="C80" s="5">
        <v>27</v>
      </c>
      <c r="D80" s="5">
        <v>26</v>
      </c>
      <c r="E80" s="5">
        <v>37</v>
      </c>
      <c r="F80" s="5">
        <v>13</v>
      </c>
      <c r="G80" s="5">
        <v>23</v>
      </c>
      <c r="H80" s="5" t="s">
        <v>702</v>
      </c>
      <c r="I80" s="5" t="s">
        <v>705</v>
      </c>
      <c r="J80" s="5">
        <v>2</v>
      </c>
      <c r="K80" s="5">
        <v>75</v>
      </c>
      <c r="L80" s="5" t="s">
        <v>705</v>
      </c>
      <c r="M80" s="5">
        <v>75</v>
      </c>
      <c r="N80" s="5">
        <v>25</v>
      </c>
    </row>
    <row r="81" spans="1:14" x14ac:dyDescent="0.4">
      <c r="A81" s="4" t="s">
        <v>786</v>
      </c>
      <c r="B81" s="4" t="s">
        <v>787</v>
      </c>
      <c r="C81" s="5">
        <v>2495</v>
      </c>
      <c r="D81" s="5">
        <v>2495</v>
      </c>
      <c r="E81" s="5">
        <v>2118</v>
      </c>
      <c r="F81" s="5">
        <v>1062</v>
      </c>
      <c r="G81" s="5">
        <v>18</v>
      </c>
      <c r="H81" s="5">
        <v>6</v>
      </c>
      <c r="I81" s="5">
        <v>3</v>
      </c>
      <c r="J81" s="5">
        <v>9</v>
      </c>
      <c r="K81" s="5">
        <v>61</v>
      </c>
      <c r="L81" s="5">
        <v>4</v>
      </c>
      <c r="M81" s="5">
        <v>61</v>
      </c>
      <c r="N81" s="5">
        <v>35</v>
      </c>
    </row>
    <row r="82" spans="1:14" x14ac:dyDescent="0.4">
      <c r="A82" s="4" t="s">
        <v>788</v>
      </c>
      <c r="B82" s="4" t="s">
        <v>787</v>
      </c>
      <c r="C82" s="5">
        <v>955</v>
      </c>
      <c r="D82" s="5">
        <v>955</v>
      </c>
      <c r="E82" s="5">
        <v>909</v>
      </c>
      <c r="F82" s="5">
        <v>429</v>
      </c>
      <c r="G82" s="5">
        <v>26</v>
      </c>
      <c r="H82" s="5">
        <v>5</v>
      </c>
      <c r="I82" s="5">
        <v>2</v>
      </c>
      <c r="J82" s="5">
        <v>9</v>
      </c>
      <c r="K82" s="5">
        <v>56</v>
      </c>
      <c r="L82" s="5">
        <v>3</v>
      </c>
      <c r="M82" s="5">
        <v>56</v>
      </c>
      <c r="N82" s="5">
        <v>41</v>
      </c>
    </row>
    <row r="83" spans="1:14" x14ac:dyDescent="0.4">
      <c r="A83" s="4" t="s">
        <v>777</v>
      </c>
      <c r="B83" s="4" t="s">
        <v>787</v>
      </c>
      <c r="C83" s="5">
        <v>204</v>
      </c>
      <c r="D83" s="5">
        <v>204</v>
      </c>
      <c r="E83" s="5">
        <v>202</v>
      </c>
      <c r="F83" s="5">
        <v>109</v>
      </c>
      <c r="G83" s="5">
        <v>32</v>
      </c>
      <c r="H83" s="5">
        <v>6</v>
      </c>
      <c r="I83" s="5">
        <v>2</v>
      </c>
      <c r="J83" s="5">
        <v>5</v>
      </c>
      <c r="K83" s="5">
        <v>46</v>
      </c>
      <c r="L83" s="5">
        <v>10</v>
      </c>
      <c r="M83" s="5">
        <v>46</v>
      </c>
      <c r="N83" s="5">
        <v>44</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dimension ref="A1:N83"/>
  <sheetViews>
    <sheetView showGridLines="0" workbookViewId="0"/>
  </sheetViews>
  <sheetFormatPr defaultColWidth="11.4609375" defaultRowHeight="14.6" x14ac:dyDescent="0.4"/>
  <cols>
    <col min="1" max="1" width="35.69140625" customWidth="1"/>
    <col min="2" max="2" width="30.69140625" customWidth="1"/>
    <col min="3" max="14" width="20.69140625" customWidth="1"/>
  </cols>
  <sheetData>
    <row r="1" spans="1:14" ht="18.45" x14ac:dyDescent="0.5">
      <c r="A1" s="2" t="s">
        <v>486</v>
      </c>
    </row>
    <row r="2" spans="1:14" ht="18.45" x14ac:dyDescent="0.5">
      <c r="A2" s="2" t="s">
        <v>487</v>
      </c>
    </row>
    <row r="3" spans="1:14" x14ac:dyDescent="0.4">
      <c r="A3" s="1" t="str">
        <f>HYPERLINK("#Index!A1", "Link back to the Index Page")</f>
        <v>Link back to the Index Page</v>
      </c>
    </row>
    <row r="4" spans="1:14" x14ac:dyDescent="0.4">
      <c r="A4" s="4" t="s">
        <v>687</v>
      </c>
      <c r="B4" s="4" t="s">
        <v>688</v>
      </c>
      <c r="C4" s="4" t="s">
        <v>689</v>
      </c>
      <c r="D4" s="4" t="s">
        <v>690</v>
      </c>
      <c r="E4" s="4" t="s">
        <v>691</v>
      </c>
      <c r="F4" s="4" t="s">
        <v>692</v>
      </c>
      <c r="G4" s="4" t="s">
        <v>1158</v>
      </c>
      <c r="H4" s="4" t="s">
        <v>1159</v>
      </c>
      <c r="I4" s="4" t="s">
        <v>1160</v>
      </c>
      <c r="J4" s="4" t="s">
        <v>1161</v>
      </c>
      <c r="K4" s="4" t="s">
        <v>1162</v>
      </c>
      <c r="L4" s="4" t="s">
        <v>1163</v>
      </c>
      <c r="M4" s="4" t="s">
        <v>793</v>
      </c>
      <c r="N4" s="4" t="s">
        <v>695</v>
      </c>
    </row>
    <row r="5" spans="1:14" x14ac:dyDescent="0.4">
      <c r="A5" s="4" t="s">
        <v>697</v>
      </c>
      <c r="B5" s="4" t="s">
        <v>697</v>
      </c>
      <c r="C5" s="5">
        <v>4812</v>
      </c>
      <c r="D5" s="5">
        <v>4764</v>
      </c>
      <c r="E5" s="5">
        <v>4737</v>
      </c>
      <c r="F5" s="5">
        <v>1974</v>
      </c>
      <c r="G5" s="5">
        <v>64</v>
      </c>
      <c r="H5" s="5">
        <v>11</v>
      </c>
      <c r="I5" s="5">
        <v>2</v>
      </c>
      <c r="J5" s="5">
        <v>1</v>
      </c>
      <c r="K5" s="5">
        <v>13</v>
      </c>
      <c r="L5" s="5">
        <v>4</v>
      </c>
      <c r="M5" s="5">
        <v>3</v>
      </c>
      <c r="N5" s="5">
        <v>2</v>
      </c>
    </row>
    <row r="6" spans="1:14" x14ac:dyDescent="0.4">
      <c r="A6" s="4" t="s">
        <v>698</v>
      </c>
      <c r="B6" s="4" t="s">
        <v>698</v>
      </c>
      <c r="C6" s="5">
        <v>4812</v>
      </c>
      <c r="D6" s="5">
        <v>4764</v>
      </c>
      <c r="E6" s="5">
        <v>4764</v>
      </c>
      <c r="F6" s="5">
        <v>4764</v>
      </c>
      <c r="G6" s="5">
        <v>68</v>
      </c>
      <c r="H6" s="5">
        <v>9</v>
      </c>
      <c r="I6" s="5">
        <v>2</v>
      </c>
      <c r="J6" s="5">
        <v>1</v>
      </c>
      <c r="K6" s="5">
        <v>12</v>
      </c>
      <c r="L6" s="5">
        <v>4</v>
      </c>
      <c r="M6" s="5">
        <v>2</v>
      </c>
      <c r="N6" s="5">
        <v>2</v>
      </c>
    </row>
    <row r="7" spans="1:14" x14ac:dyDescent="0.4">
      <c r="A7" s="4" t="s">
        <v>699</v>
      </c>
      <c r="B7" s="4" t="s">
        <v>700</v>
      </c>
      <c r="C7" s="5">
        <v>2008</v>
      </c>
      <c r="D7" s="5">
        <v>1987</v>
      </c>
      <c r="E7" s="5">
        <v>2256</v>
      </c>
      <c r="F7" s="5">
        <v>781</v>
      </c>
      <c r="G7" s="5">
        <v>60</v>
      </c>
      <c r="H7" s="5">
        <v>13</v>
      </c>
      <c r="I7" s="5">
        <v>2</v>
      </c>
      <c r="J7" s="5">
        <v>1</v>
      </c>
      <c r="K7" s="5">
        <v>14</v>
      </c>
      <c r="L7" s="5">
        <v>4</v>
      </c>
      <c r="M7" s="5">
        <v>4</v>
      </c>
      <c r="N7" s="5">
        <v>2</v>
      </c>
    </row>
    <row r="8" spans="1:14" x14ac:dyDescent="0.4">
      <c r="A8" s="4" t="s">
        <v>701</v>
      </c>
      <c r="B8" s="4" t="s">
        <v>700</v>
      </c>
      <c r="C8" s="5">
        <v>2742</v>
      </c>
      <c r="D8" s="5">
        <v>2715</v>
      </c>
      <c r="E8" s="5">
        <v>2415</v>
      </c>
      <c r="F8" s="5">
        <v>1235</v>
      </c>
      <c r="G8" s="5">
        <v>67</v>
      </c>
      <c r="H8" s="5">
        <v>10</v>
      </c>
      <c r="I8" s="5">
        <v>1</v>
      </c>
      <c r="J8" s="5">
        <v>1</v>
      </c>
      <c r="K8" s="5">
        <v>13</v>
      </c>
      <c r="L8" s="5">
        <v>4</v>
      </c>
      <c r="M8" s="5">
        <v>2</v>
      </c>
      <c r="N8" s="5">
        <v>1</v>
      </c>
    </row>
    <row r="9" spans="1:14" x14ac:dyDescent="0.4">
      <c r="A9" s="4" t="s">
        <v>703</v>
      </c>
      <c r="B9" s="4" t="s">
        <v>704</v>
      </c>
      <c r="C9" s="5">
        <v>277</v>
      </c>
      <c r="D9" s="5">
        <v>275</v>
      </c>
      <c r="E9" s="5">
        <v>593</v>
      </c>
      <c r="F9" s="5">
        <v>136</v>
      </c>
      <c r="G9" s="5">
        <v>56</v>
      </c>
      <c r="H9" s="5">
        <v>19</v>
      </c>
      <c r="I9" s="5">
        <v>4</v>
      </c>
      <c r="J9" s="5">
        <v>2</v>
      </c>
      <c r="K9" s="5">
        <v>12</v>
      </c>
      <c r="L9" s="5">
        <v>2</v>
      </c>
      <c r="M9" s="5">
        <v>2</v>
      </c>
      <c r="N9" s="5">
        <v>3</v>
      </c>
    </row>
    <row r="10" spans="1:14" x14ac:dyDescent="0.4">
      <c r="A10" s="4" t="s">
        <v>706</v>
      </c>
      <c r="B10" s="4" t="s">
        <v>704</v>
      </c>
      <c r="C10" s="5">
        <v>601</v>
      </c>
      <c r="D10" s="5">
        <v>601</v>
      </c>
      <c r="E10" s="5">
        <v>794</v>
      </c>
      <c r="F10" s="5">
        <v>278</v>
      </c>
      <c r="G10" s="5">
        <v>59</v>
      </c>
      <c r="H10" s="5">
        <v>13</v>
      </c>
      <c r="I10" s="5">
        <v>3</v>
      </c>
      <c r="J10" s="5">
        <v>1</v>
      </c>
      <c r="K10" s="5">
        <v>14</v>
      </c>
      <c r="L10" s="5">
        <v>5</v>
      </c>
      <c r="M10" s="5">
        <v>3</v>
      </c>
      <c r="N10" s="5">
        <v>3</v>
      </c>
    </row>
    <row r="11" spans="1:14" x14ac:dyDescent="0.4">
      <c r="A11" s="4" t="s">
        <v>707</v>
      </c>
      <c r="B11" s="4" t="s">
        <v>704</v>
      </c>
      <c r="C11" s="5">
        <v>781</v>
      </c>
      <c r="D11" s="5">
        <v>773</v>
      </c>
      <c r="E11" s="5">
        <v>775</v>
      </c>
      <c r="F11" s="5">
        <v>340</v>
      </c>
      <c r="G11" s="5">
        <v>63</v>
      </c>
      <c r="H11" s="5">
        <v>12</v>
      </c>
      <c r="I11" s="5">
        <v>1</v>
      </c>
      <c r="J11" s="5">
        <v>1</v>
      </c>
      <c r="K11" s="5">
        <v>13</v>
      </c>
      <c r="L11" s="5">
        <v>5</v>
      </c>
      <c r="M11" s="5">
        <v>2</v>
      </c>
      <c r="N11" s="5">
        <v>2</v>
      </c>
    </row>
    <row r="12" spans="1:14" x14ac:dyDescent="0.4">
      <c r="A12" s="4" t="s">
        <v>708</v>
      </c>
      <c r="B12" s="4" t="s">
        <v>704</v>
      </c>
      <c r="C12" s="5">
        <v>778</v>
      </c>
      <c r="D12" s="5">
        <v>772</v>
      </c>
      <c r="E12" s="5">
        <v>726</v>
      </c>
      <c r="F12" s="5">
        <v>343</v>
      </c>
      <c r="G12" s="5">
        <v>71</v>
      </c>
      <c r="H12" s="5">
        <v>11</v>
      </c>
      <c r="I12" s="5">
        <v>1</v>
      </c>
      <c r="J12" s="5" t="s">
        <v>702</v>
      </c>
      <c r="K12" s="5">
        <v>11</v>
      </c>
      <c r="L12" s="5">
        <v>2</v>
      </c>
      <c r="M12" s="5">
        <v>2</v>
      </c>
      <c r="N12" s="5">
        <v>1</v>
      </c>
    </row>
    <row r="13" spans="1:14" x14ac:dyDescent="0.4">
      <c r="A13" s="4" t="s">
        <v>709</v>
      </c>
      <c r="B13" s="4" t="s">
        <v>704</v>
      </c>
      <c r="C13" s="5">
        <v>960</v>
      </c>
      <c r="D13" s="5">
        <v>942</v>
      </c>
      <c r="E13" s="5">
        <v>725</v>
      </c>
      <c r="F13" s="5">
        <v>421</v>
      </c>
      <c r="G13" s="5">
        <v>66</v>
      </c>
      <c r="H13" s="5">
        <v>9</v>
      </c>
      <c r="I13" s="5">
        <v>1</v>
      </c>
      <c r="J13" s="5">
        <v>1</v>
      </c>
      <c r="K13" s="5">
        <v>14</v>
      </c>
      <c r="L13" s="5">
        <v>4</v>
      </c>
      <c r="M13" s="5">
        <v>3</v>
      </c>
      <c r="N13" s="5">
        <v>2</v>
      </c>
    </row>
    <row r="14" spans="1:14" x14ac:dyDescent="0.4">
      <c r="A14" s="4" t="s">
        <v>710</v>
      </c>
      <c r="B14" s="4" t="s">
        <v>704</v>
      </c>
      <c r="C14" s="5">
        <v>852</v>
      </c>
      <c r="D14" s="5">
        <v>846</v>
      </c>
      <c r="E14" s="5">
        <v>590</v>
      </c>
      <c r="F14" s="5">
        <v>400</v>
      </c>
      <c r="G14" s="5">
        <v>71</v>
      </c>
      <c r="H14" s="5">
        <v>7</v>
      </c>
      <c r="I14" s="5">
        <v>2</v>
      </c>
      <c r="J14" s="5">
        <v>1</v>
      </c>
      <c r="K14" s="5">
        <v>14</v>
      </c>
      <c r="L14" s="5">
        <v>3</v>
      </c>
      <c r="M14" s="5">
        <v>2</v>
      </c>
      <c r="N14" s="5">
        <v>1</v>
      </c>
    </row>
    <row r="15" spans="1:14" x14ac:dyDescent="0.4">
      <c r="A15" s="4" t="s">
        <v>711</v>
      </c>
      <c r="B15" s="4" t="s">
        <v>704</v>
      </c>
      <c r="C15" s="5">
        <v>537</v>
      </c>
      <c r="D15" s="5">
        <v>531</v>
      </c>
      <c r="E15" s="5">
        <v>491</v>
      </c>
      <c r="F15" s="5">
        <v>254</v>
      </c>
      <c r="G15" s="5">
        <v>62</v>
      </c>
      <c r="H15" s="5">
        <v>8</v>
      </c>
      <c r="I15" s="5">
        <v>2</v>
      </c>
      <c r="J15" s="5" t="s">
        <v>702</v>
      </c>
      <c r="K15" s="5">
        <v>16</v>
      </c>
      <c r="L15" s="5">
        <v>5</v>
      </c>
      <c r="M15" s="5">
        <v>3</v>
      </c>
      <c r="N15" s="5">
        <v>3</v>
      </c>
    </row>
    <row r="16" spans="1:14" x14ac:dyDescent="0.4">
      <c r="A16" s="4">
        <v>1</v>
      </c>
      <c r="B16" s="4" t="s">
        <v>712</v>
      </c>
      <c r="C16" s="5">
        <v>676</v>
      </c>
      <c r="D16" s="5">
        <v>671</v>
      </c>
      <c r="E16" s="5">
        <v>498</v>
      </c>
      <c r="F16" s="5">
        <v>365</v>
      </c>
      <c r="G16" s="5">
        <v>63</v>
      </c>
      <c r="H16" s="5">
        <v>11</v>
      </c>
      <c r="I16" s="5">
        <v>1</v>
      </c>
      <c r="J16" s="5">
        <v>1</v>
      </c>
      <c r="K16" s="5">
        <v>16</v>
      </c>
      <c r="L16" s="5">
        <v>4</v>
      </c>
      <c r="M16" s="5">
        <v>2</v>
      </c>
      <c r="N16" s="5">
        <v>1</v>
      </c>
    </row>
    <row r="17" spans="1:14" x14ac:dyDescent="0.4">
      <c r="A17" s="4">
        <v>2</v>
      </c>
      <c r="B17" s="4" t="s">
        <v>712</v>
      </c>
      <c r="C17" s="5">
        <v>2182</v>
      </c>
      <c r="D17" s="5">
        <v>2157</v>
      </c>
      <c r="E17" s="5">
        <v>1779</v>
      </c>
      <c r="F17" s="5">
        <v>971</v>
      </c>
      <c r="G17" s="5">
        <v>67</v>
      </c>
      <c r="H17" s="5">
        <v>8</v>
      </c>
      <c r="I17" s="5">
        <v>2</v>
      </c>
      <c r="J17" s="5">
        <v>1</v>
      </c>
      <c r="K17" s="5">
        <v>13</v>
      </c>
      <c r="L17" s="5">
        <v>5</v>
      </c>
      <c r="M17" s="5">
        <v>3</v>
      </c>
      <c r="N17" s="5">
        <v>2</v>
      </c>
    </row>
    <row r="18" spans="1:14" x14ac:dyDescent="0.4">
      <c r="A18" s="4">
        <v>3</v>
      </c>
      <c r="B18" s="4" t="s">
        <v>712</v>
      </c>
      <c r="C18" s="5">
        <v>721</v>
      </c>
      <c r="D18" s="5">
        <v>714</v>
      </c>
      <c r="E18" s="5">
        <v>861</v>
      </c>
      <c r="F18" s="5">
        <v>324</v>
      </c>
      <c r="G18" s="5">
        <v>67</v>
      </c>
      <c r="H18" s="5">
        <v>10</v>
      </c>
      <c r="I18" s="5">
        <v>2</v>
      </c>
      <c r="J18" s="5">
        <v>2</v>
      </c>
      <c r="K18" s="5">
        <v>13</v>
      </c>
      <c r="L18" s="5">
        <v>3</v>
      </c>
      <c r="M18" s="5">
        <v>2</v>
      </c>
      <c r="N18" s="5">
        <v>1</v>
      </c>
    </row>
    <row r="19" spans="1:14" x14ac:dyDescent="0.4">
      <c r="A19" s="4">
        <v>4</v>
      </c>
      <c r="B19" s="4" t="s">
        <v>712</v>
      </c>
      <c r="C19" s="5">
        <v>695</v>
      </c>
      <c r="D19" s="5">
        <v>688</v>
      </c>
      <c r="E19" s="5">
        <v>899</v>
      </c>
      <c r="F19" s="5">
        <v>307</v>
      </c>
      <c r="G19" s="5">
        <v>64</v>
      </c>
      <c r="H19" s="5">
        <v>14</v>
      </c>
      <c r="I19" s="5">
        <v>1</v>
      </c>
      <c r="J19" s="5">
        <v>1</v>
      </c>
      <c r="K19" s="5">
        <v>12</v>
      </c>
      <c r="L19" s="5">
        <v>4</v>
      </c>
      <c r="M19" s="5">
        <v>3</v>
      </c>
      <c r="N19" s="5">
        <v>2</v>
      </c>
    </row>
    <row r="20" spans="1:14" x14ac:dyDescent="0.4">
      <c r="A20" s="4" t="s">
        <v>713</v>
      </c>
      <c r="B20" s="4" t="s">
        <v>712</v>
      </c>
      <c r="C20" s="5">
        <v>384</v>
      </c>
      <c r="D20" s="5">
        <v>382</v>
      </c>
      <c r="E20" s="5">
        <v>530</v>
      </c>
      <c r="F20" s="5">
        <v>135</v>
      </c>
      <c r="G20" s="5">
        <v>56</v>
      </c>
      <c r="H20" s="5">
        <v>19</v>
      </c>
      <c r="I20" s="5">
        <v>4</v>
      </c>
      <c r="J20" s="5">
        <v>1</v>
      </c>
      <c r="K20" s="5">
        <v>14</v>
      </c>
      <c r="L20" s="5">
        <v>3</v>
      </c>
      <c r="M20" s="5">
        <v>2</v>
      </c>
      <c r="N20" s="5">
        <v>1</v>
      </c>
    </row>
    <row r="21" spans="1:14" x14ac:dyDescent="0.4">
      <c r="A21" s="4" t="s">
        <v>714</v>
      </c>
      <c r="B21" s="4" t="s">
        <v>715</v>
      </c>
      <c r="C21" s="5">
        <v>1180</v>
      </c>
      <c r="D21" s="5">
        <v>1170</v>
      </c>
      <c r="E21" s="5">
        <v>1322</v>
      </c>
      <c r="F21" s="5">
        <v>474</v>
      </c>
      <c r="G21" s="5">
        <v>62</v>
      </c>
      <c r="H21" s="5">
        <v>16</v>
      </c>
      <c r="I21" s="5">
        <v>2</v>
      </c>
      <c r="J21" s="5">
        <v>1</v>
      </c>
      <c r="K21" s="5">
        <v>12</v>
      </c>
      <c r="L21" s="5">
        <v>4</v>
      </c>
      <c r="M21" s="5">
        <v>2</v>
      </c>
      <c r="N21" s="5">
        <v>2</v>
      </c>
    </row>
    <row r="22" spans="1:14" x14ac:dyDescent="0.4">
      <c r="A22" s="4" t="s">
        <v>716</v>
      </c>
      <c r="B22" s="4" t="s">
        <v>715</v>
      </c>
      <c r="C22" s="5">
        <v>3519</v>
      </c>
      <c r="D22" s="5">
        <v>3483</v>
      </c>
      <c r="E22" s="5">
        <v>3286</v>
      </c>
      <c r="F22" s="5">
        <v>1470</v>
      </c>
      <c r="G22" s="5">
        <v>66</v>
      </c>
      <c r="H22" s="5">
        <v>9</v>
      </c>
      <c r="I22" s="5">
        <v>2</v>
      </c>
      <c r="J22" s="5">
        <v>1</v>
      </c>
      <c r="K22" s="5">
        <v>14</v>
      </c>
      <c r="L22" s="5">
        <v>4</v>
      </c>
      <c r="M22" s="5">
        <v>3</v>
      </c>
      <c r="N22" s="5">
        <v>1</v>
      </c>
    </row>
    <row r="23" spans="1:14" x14ac:dyDescent="0.4">
      <c r="A23" s="4" t="s">
        <v>717</v>
      </c>
      <c r="B23" s="4" t="s">
        <v>718</v>
      </c>
      <c r="C23" s="5">
        <v>477</v>
      </c>
      <c r="D23" s="5">
        <v>472</v>
      </c>
      <c r="E23" s="5">
        <v>552</v>
      </c>
      <c r="F23" s="5">
        <v>201</v>
      </c>
      <c r="G23" s="5">
        <v>61</v>
      </c>
      <c r="H23" s="5">
        <v>13</v>
      </c>
      <c r="I23" s="5">
        <v>2</v>
      </c>
      <c r="J23" s="5">
        <v>2</v>
      </c>
      <c r="K23" s="5">
        <v>13</v>
      </c>
      <c r="L23" s="5">
        <v>4</v>
      </c>
      <c r="M23" s="5">
        <v>3</v>
      </c>
      <c r="N23" s="5">
        <v>2</v>
      </c>
    </row>
    <row r="24" spans="1:14" x14ac:dyDescent="0.4">
      <c r="A24" s="4" t="s">
        <v>719</v>
      </c>
      <c r="B24" s="4" t="s">
        <v>718</v>
      </c>
      <c r="C24" s="5">
        <v>4182</v>
      </c>
      <c r="D24" s="5">
        <v>4141</v>
      </c>
      <c r="E24" s="5">
        <v>4009</v>
      </c>
      <c r="F24" s="5">
        <v>1723</v>
      </c>
      <c r="G24" s="5">
        <v>65</v>
      </c>
      <c r="H24" s="5">
        <v>11</v>
      </c>
      <c r="I24" s="5">
        <v>2</v>
      </c>
      <c r="J24" s="5">
        <v>1</v>
      </c>
      <c r="K24" s="5">
        <v>13</v>
      </c>
      <c r="L24" s="5">
        <v>4</v>
      </c>
      <c r="M24" s="5">
        <v>3</v>
      </c>
      <c r="N24" s="5">
        <v>2</v>
      </c>
    </row>
    <row r="25" spans="1:14" x14ac:dyDescent="0.4">
      <c r="A25" s="4" t="s">
        <v>720</v>
      </c>
      <c r="B25" s="4" t="s">
        <v>721</v>
      </c>
      <c r="C25" s="5">
        <v>818</v>
      </c>
      <c r="D25" s="5">
        <v>802</v>
      </c>
      <c r="E25" s="5">
        <v>703</v>
      </c>
      <c r="F25" s="5">
        <v>330</v>
      </c>
      <c r="G25" s="5">
        <v>55</v>
      </c>
      <c r="H25" s="5">
        <v>20</v>
      </c>
      <c r="I25" s="5">
        <v>4</v>
      </c>
      <c r="J25" s="5">
        <v>2</v>
      </c>
      <c r="K25" s="5">
        <v>11</v>
      </c>
      <c r="L25" s="5">
        <v>5</v>
      </c>
      <c r="M25" s="5">
        <v>1</v>
      </c>
      <c r="N25" s="5">
        <v>2</v>
      </c>
    </row>
    <row r="26" spans="1:14" x14ac:dyDescent="0.4">
      <c r="A26" s="4" t="s">
        <v>722</v>
      </c>
      <c r="B26" s="4" t="s">
        <v>721</v>
      </c>
      <c r="C26" s="5">
        <v>858</v>
      </c>
      <c r="D26" s="5">
        <v>850</v>
      </c>
      <c r="E26" s="5">
        <v>807</v>
      </c>
      <c r="F26" s="5">
        <v>331</v>
      </c>
      <c r="G26" s="5">
        <v>61</v>
      </c>
      <c r="H26" s="5">
        <v>13</v>
      </c>
      <c r="I26" s="5">
        <v>2</v>
      </c>
      <c r="J26" s="5">
        <v>1</v>
      </c>
      <c r="K26" s="5">
        <v>12</v>
      </c>
      <c r="L26" s="5">
        <v>7</v>
      </c>
      <c r="M26" s="5">
        <v>3</v>
      </c>
      <c r="N26" s="5">
        <v>2</v>
      </c>
    </row>
    <row r="27" spans="1:14" x14ac:dyDescent="0.4">
      <c r="A27" s="4" t="s">
        <v>723</v>
      </c>
      <c r="B27" s="4" t="s">
        <v>721</v>
      </c>
      <c r="C27" s="5">
        <v>1197</v>
      </c>
      <c r="D27" s="5">
        <v>1190</v>
      </c>
      <c r="E27" s="5">
        <v>1120</v>
      </c>
      <c r="F27" s="5">
        <v>510</v>
      </c>
      <c r="G27" s="5">
        <v>68</v>
      </c>
      <c r="H27" s="5">
        <v>7</v>
      </c>
      <c r="I27" s="5">
        <v>1</v>
      </c>
      <c r="J27" s="5" t="s">
        <v>702</v>
      </c>
      <c r="K27" s="5">
        <v>16</v>
      </c>
      <c r="L27" s="5">
        <v>3</v>
      </c>
      <c r="M27" s="5">
        <v>3</v>
      </c>
      <c r="N27" s="5">
        <v>2</v>
      </c>
    </row>
    <row r="28" spans="1:14" x14ac:dyDescent="0.4">
      <c r="A28" s="4" t="s">
        <v>724</v>
      </c>
      <c r="B28" s="4" t="s">
        <v>721</v>
      </c>
      <c r="C28" s="5">
        <v>530</v>
      </c>
      <c r="D28" s="5">
        <v>530</v>
      </c>
      <c r="E28" s="5">
        <v>543</v>
      </c>
      <c r="F28" s="5">
        <v>241</v>
      </c>
      <c r="G28" s="5">
        <v>72</v>
      </c>
      <c r="H28" s="5">
        <v>8</v>
      </c>
      <c r="I28" s="5">
        <v>1</v>
      </c>
      <c r="J28" s="5">
        <v>1</v>
      </c>
      <c r="K28" s="5">
        <v>12</v>
      </c>
      <c r="L28" s="5">
        <v>2</v>
      </c>
      <c r="M28" s="5">
        <v>2</v>
      </c>
      <c r="N28" s="5">
        <v>1</v>
      </c>
    </row>
    <row r="29" spans="1:14" x14ac:dyDescent="0.4">
      <c r="A29" s="4" t="s">
        <v>725</v>
      </c>
      <c r="B29" s="4" t="s">
        <v>721</v>
      </c>
      <c r="C29" s="5">
        <v>324</v>
      </c>
      <c r="D29" s="5">
        <v>322</v>
      </c>
      <c r="E29" s="5">
        <v>489</v>
      </c>
      <c r="F29" s="5">
        <v>145</v>
      </c>
      <c r="G29" s="5">
        <v>66</v>
      </c>
      <c r="H29" s="5">
        <v>13</v>
      </c>
      <c r="I29" s="5" t="s">
        <v>705</v>
      </c>
      <c r="J29" s="5" t="s">
        <v>705</v>
      </c>
      <c r="K29" s="5">
        <v>13</v>
      </c>
      <c r="L29" s="5">
        <v>2</v>
      </c>
      <c r="M29" s="5">
        <v>6</v>
      </c>
      <c r="N29" s="5">
        <v>1</v>
      </c>
    </row>
    <row r="30" spans="1:14" x14ac:dyDescent="0.4">
      <c r="A30" s="4" t="s">
        <v>726</v>
      </c>
      <c r="B30" s="4" t="s">
        <v>721</v>
      </c>
      <c r="C30" s="5">
        <v>1069</v>
      </c>
      <c r="D30" s="5">
        <v>1056</v>
      </c>
      <c r="E30" s="5">
        <v>1065</v>
      </c>
      <c r="F30" s="5">
        <v>446</v>
      </c>
      <c r="G30" s="5">
        <v>63</v>
      </c>
      <c r="H30" s="5">
        <v>11</v>
      </c>
      <c r="I30" s="5">
        <v>3</v>
      </c>
      <c r="J30" s="5">
        <v>1</v>
      </c>
      <c r="K30" s="5">
        <v>13</v>
      </c>
      <c r="L30" s="5">
        <v>4</v>
      </c>
      <c r="M30" s="5">
        <v>2</v>
      </c>
      <c r="N30" s="5">
        <v>3</v>
      </c>
    </row>
    <row r="31" spans="1:14" ht="29.15" x14ac:dyDescent="0.4">
      <c r="A31" s="4" t="s">
        <v>727</v>
      </c>
      <c r="B31" s="4" t="s">
        <v>728</v>
      </c>
      <c r="C31" s="5">
        <v>2693</v>
      </c>
      <c r="D31" s="5">
        <v>2676</v>
      </c>
      <c r="E31" s="5">
        <v>2572</v>
      </c>
      <c r="F31" s="5">
        <v>1139</v>
      </c>
      <c r="G31" s="5">
        <v>67</v>
      </c>
      <c r="H31" s="5">
        <v>9</v>
      </c>
      <c r="I31" s="5">
        <v>1</v>
      </c>
      <c r="J31" s="5">
        <v>1</v>
      </c>
      <c r="K31" s="5">
        <v>14</v>
      </c>
      <c r="L31" s="5">
        <v>4</v>
      </c>
      <c r="M31" s="5">
        <v>3</v>
      </c>
      <c r="N31" s="5">
        <v>2</v>
      </c>
    </row>
    <row r="32" spans="1:14" x14ac:dyDescent="0.4">
      <c r="A32" s="4" t="s">
        <v>729</v>
      </c>
      <c r="B32" s="4" t="s">
        <v>728</v>
      </c>
      <c r="C32" s="5">
        <v>509</v>
      </c>
      <c r="D32" s="5">
        <v>505</v>
      </c>
      <c r="E32" s="5">
        <v>450</v>
      </c>
      <c r="F32" s="5">
        <v>212</v>
      </c>
      <c r="G32" s="5">
        <v>69</v>
      </c>
      <c r="H32" s="5">
        <v>9</v>
      </c>
      <c r="I32" s="5">
        <v>1</v>
      </c>
      <c r="J32" s="5" t="s">
        <v>702</v>
      </c>
      <c r="K32" s="5">
        <v>13</v>
      </c>
      <c r="L32" s="5">
        <v>5</v>
      </c>
      <c r="M32" s="5">
        <v>1</v>
      </c>
      <c r="N32" s="5">
        <v>2</v>
      </c>
    </row>
    <row r="33" spans="1:14" ht="29.15" x14ac:dyDescent="0.4">
      <c r="A33" s="4" t="s">
        <v>730</v>
      </c>
      <c r="B33" s="4" t="s">
        <v>728</v>
      </c>
      <c r="C33" s="5">
        <v>325</v>
      </c>
      <c r="D33" s="5">
        <v>320</v>
      </c>
      <c r="E33" s="5">
        <v>285</v>
      </c>
      <c r="F33" s="5">
        <v>150</v>
      </c>
      <c r="G33" s="5">
        <v>67</v>
      </c>
      <c r="H33" s="5">
        <v>12</v>
      </c>
      <c r="I33" s="5">
        <v>2</v>
      </c>
      <c r="J33" s="5">
        <v>2</v>
      </c>
      <c r="K33" s="5">
        <v>10</v>
      </c>
      <c r="L33" s="5">
        <v>1</v>
      </c>
      <c r="M33" s="5">
        <v>4</v>
      </c>
      <c r="N33" s="5">
        <v>2</v>
      </c>
    </row>
    <row r="34" spans="1:14" ht="29.15" x14ac:dyDescent="0.4">
      <c r="A34" s="4" t="s">
        <v>731</v>
      </c>
      <c r="B34" s="4" t="s">
        <v>728</v>
      </c>
      <c r="C34" s="5">
        <v>402</v>
      </c>
      <c r="D34" s="5">
        <v>394</v>
      </c>
      <c r="E34" s="5">
        <v>347</v>
      </c>
      <c r="F34" s="5">
        <v>178</v>
      </c>
      <c r="G34" s="5">
        <v>63</v>
      </c>
      <c r="H34" s="5">
        <v>9</v>
      </c>
      <c r="I34" s="5">
        <v>3</v>
      </c>
      <c r="J34" s="5">
        <v>1</v>
      </c>
      <c r="K34" s="5">
        <v>11</v>
      </c>
      <c r="L34" s="5">
        <v>6</v>
      </c>
      <c r="M34" s="5">
        <v>5</v>
      </c>
      <c r="N34" s="5">
        <v>3</v>
      </c>
    </row>
    <row r="35" spans="1:14" x14ac:dyDescent="0.4">
      <c r="A35" s="4" t="s">
        <v>732</v>
      </c>
      <c r="B35" s="4" t="s">
        <v>728</v>
      </c>
      <c r="C35" s="5">
        <v>548</v>
      </c>
      <c r="D35" s="5">
        <v>537</v>
      </c>
      <c r="E35" s="5">
        <v>530</v>
      </c>
      <c r="F35" s="5">
        <v>214</v>
      </c>
      <c r="G35" s="5">
        <v>64</v>
      </c>
      <c r="H35" s="5">
        <v>13</v>
      </c>
      <c r="I35" s="5">
        <v>2</v>
      </c>
      <c r="J35" s="5">
        <v>2</v>
      </c>
      <c r="K35" s="5">
        <v>13</v>
      </c>
      <c r="L35" s="5">
        <v>4</v>
      </c>
      <c r="M35" s="5">
        <v>1</v>
      </c>
      <c r="N35" s="5">
        <v>1</v>
      </c>
    </row>
    <row r="36" spans="1:14" x14ac:dyDescent="0.4">
      <c r="A36" s="4" t="s">
        <v>733</v>
      </c>
      <c r="B36" s="4" t="s">
        <v>728</v>
      </c>
      <c r="C36" s="5">
        <v>126</v>
      </c>
      <c r="D36" s="5">
        <v>126</v>
      </c>
      <c r="E36" s="5">
        <v>171</v>
      </c>
      <c r="F36" s="5">
        <v>57</v>
      </c>
      <c r="G36" s="5">
        <v>43</v>
      </c>
      <c r="H36" s="5">
        <v>23</v>
      </c>
      <c r="I36" s="5">
        <v>5</v>
      </c>
      <c r="J36" s="5">
        <v>1</v>
      </c>
      <c r="K36" s="5">
        <v>11</v>
      </c>
      <c r="L36" s="5">
        <v>3</v>
      </c>
      <c r="M36" s="5">
        <v>5</v>
      </c>
      <c r="N36" s="5">
        <v>8</v>
      </c>
    </row>
    <row r="37" spans="1:14" x14ac:dyDescent="0.4">
      <c r="A37" s="4" t="s">
        <v>734</v>
      </c>
      <c r="B37" s="4" t="s">
        <v>728</v>
      </c>
      <c r="C37" s="5">
        <v>165</v>
      </c>
      <c r="D37" s="5">
        <v>165</v>
      </c>
      <c r="E37" s="5">
        <v>315</v>
      </c>
      <c r="F37" s="5">
        <v>72</v>
      </c>
      <c r="G37" s="5">
        <v>51</v>
      </c>
      <c r="H37" s="5">
        <v>25</v>
      </c>
      <c r="I37" s="5">
        <v>5</v>
      </c>
      <c r="J37" s="5">
        <v>1</v>
      </c>
      <c r="K37" s="5">
        <v>13</v>
      </c>
      <c r="L37" s="5">
        <v>2</v>
      </c>
      <c r="M37" s="5">
        <v>1</v>
      </c>
      <c r="N37" s="5">
        <v>1</v>
      </c>
    </row>
    <row r="38" spans="1:14" x14ac:dyDescent="0.4">
      <c r="A38" s="4" t="s">
        <v>735</v>
      </c>
      <c r="B38" s="4" t="s">
        <v>736</v>
      </c>
      <c r="C38" s="5">
        <v>2526</v>
      </c>
      <c r="D38" s="5">
        <v>2503</v>
      </c>
      <c r="E38" s="5">
        <v>4354</v>
      </c>
      <c r="F38" s="5">
        <v>1684</v>
      </c>
      <c r="G38" s="5">
        <v>64</v>
      </c>
      <c r="H38" s="5">
        <v>12</v>
      </c>
      <c r="I38" s="5">
        <v>2</v>
      </c>
      <c r="J38" s="5">
        <v>1</v>
      </c>
      <c r="K38" s="5">
        <v>13</v>
      </c>
      <c r="L38" s="5">
        <v>4</v>
      </c>
      <c r="M38" s="5">
        <v>3</v>
      </c>
      <c r="N38" s="5">
        <v>2</v>
      </c>
    </row>
    <row r="39" spans="1:14" x14ac:dyDescent="0.4">
      <c r="A39" s="4" t="s">
        <v>737</v>
      </c>
      <c r="B39" s="4" t="s">
        <v>736</v>
      </c>
      <c r="C39" s="5">
        <v>1077</v>
      </c>
      <c r="D39" s="5">
        <v>1068</v>
      </c>
      <c r="E39" s="5">
        <v>243</v>
      </c>
      <c r="F39" s="5">
        <v>681</v>
      </c>
      <c r="G39" s="5">
        <v>69</v>
      </c>
      <c r="H39" s="5">
        <v>7</v>
      </c>
      <c r="I39" s="5">
        <v>3</v>
      </c>
      <c r="J39" s="5">
        <v>2</v>
      </c>
      <c r="K39" s="5">
        <v>11</v>
      </c>
      <c r="L39" s="5">
        <v>4</v>
      </c>
      <c r="M39" s="5">
        <v>2</v>
      </c>
      <c r="N39" s="5">
        <v>3</v>
      </c>
    </row>
    <row r="40" spans="1:14" x14ac:dyDescent="0.4">
      <c r="A40" s="4" t="s">
        <v>738</v>
      </c>
      <c r="B40" s="4" t="s">
        <v>736</v>
      </c>
      <c r="C40" s="5">
        <v>1209</v>
      </c>
      <c r="D40" s="5">
        <v>1193</v>
      </c>
      <c r="E40" s="5">
        <v>141</v>
      </c>
      <c r="F40" s="5">
        <v>787</v>
      </c>
      <c r="G40" s="5">
        <v>70</v>
      </c>
      <c r="H40" s="5">
        <v>10</v>
      </c>
      <c r="I40" s="5">
        <v>2</v>
      </c>
      <c r="J40" s="5">
        <v>1</v>
      </c>
      <c r="K40" s="5">
        <v>9</v>
      </c>
      <c r="L40" s="5">
        <v>4</v>
      </c>
      <c r="M40" s="5">
        <v>2</v>
      </c>
      <c r="N40" s="5">
        <v>2</v>
      </c>
    </row>
    <row r="41" spans="1:14" x14ac:dyDescent="0.4">
      <c r="A41" s="4" t="s">
        <v>739</v>
      </c>
      <c r="B41" s="4" t="s">
        <v>740</v>
      </c>
      <c r="C41" s="5">
        <v>127</v>
      </c>
      <c r="D41" s="5">
        <v>126</v>
      </c>
      <c r="E41" s="5">
        <v>209</v>
      </c>
      <c r="F41" s="5">
        <v>96</v>
      </c>
      <c r="G41" s="5">
        <v>80</v>
      </c>
      <c r="H41" s="5">
        <v>9</v>
      </c>
      <c r="I41" s="5">
        <v>1</v>
      </c>
      <c r="J41" s="5">
        <v>2</v>
      </c>
      <c r="K41" s="5">
        <v>8</v>
      </c>
      <c r="L41" s="5">
        <v>1</v>
      </c>
      <c r="M41" s="5" t="s">
        <v>705</v>
      </c>
      <c r="N41" s="5" t="s">
        <v>705</v>
      </c>
    </row>
    <row r="42" spans="1:14" x14ac:dyDescent="0.4">
      <c r="A42" s="4" t="s">
        <v>741</v>
      </c>
      <c r="B42" s="4" t="s">
        <v>740</v>
      </c>
      <c r="C42" s="5">
        <v>323</v>
      </c>
      <c r="D42" s="5">
        <v>319</v>
      </c>
      <c r="E42" s="5">
        <v>570</v>
      </c>
      <c r="F42" s="5">
        <v>218</v>
      </c>
      <c r="G42" s="5">
        <v>66</v>
      </c>
      <c r="H42" s="5">
        <v>9</v>
      </c>
      <c r="I42" s="5">
        <v>2</v>
      </c>
      <c r="J42" s="5" t="s">
        <v>702</v>
      </c>
      <c r="K42" s="5">
        <v>17</v>
      </c>
      <c r="L42" s="5">
        <v>3</v>
      </c>
      <c r="M42" s="5" t="s">
        <v>702</v>
      </c>
      <c r="N42" s="5">
        <v>2</v>
      </c>
    </row>
    <row r="43" spans="1:14" x14ac:dyDescent="0.4">
      <c r="A43" s="4" t="s">
        <v>742</v>
      </c>
      <c r="B43" s="4" t="s">
        <v>740</v>
      </c>
      <c r="C43" s="5">
        <v>270</v>
      </c>
      <c r="D43" s="5">
        <v>269</v>
      </c>
      <c r="E43" s="5">
        <v>427</v>
      </c>
      <c r="F43" s="5">
        <v>190</v>
      </c>
      <c r="G43" s="5">
        <v>64</v>
      </c>
      <c r="H43" s="5">
        <v>11</v>
      </c>
      <c r="I43" s="5">
        <v>1</v>
      </c>
      <c r="J43" s="5" t="s">
        <v>705</v>
      </c>
      <c r="K43" s="5">
        <v>11</v>
      </c>
      <c r="L43" s="5">
        <v>3</v>
      </c>
      <c r="M43" s="5">
        <v>5</v>
      </c>
      <c r="N43" s="5">
        <v>5</v>
      </c>
    </row>
    <row r="44" spans="1:14" x14ac:dyDescent="0.4">
      <c r="A44" s="4" t="s">
        <v>743</v>
      </c>
      <c r="B44" s="4" t="s">
        <v>740</v>
      </c>
      <c r="C44" s="5">
        <v>227</v>
      </c>
      <c r="D44" s="5">
        <v>226</v>
      </c>
      <c r="E44" s="5">
        <v>383</v>
      </c>
      <c r="F44" s="5">
        <v>158</v>
      </c>
      <c r="G44" s="5">
        <v>63</v>
      </c>
      <c r="H44" s="5">
        <v>9</v>
      </c>
      <c r="I44" s="5">
        <v>2</v>
      </c>
      <c r="J44" s="5">
        <v>1</v>
      </c>
      <c r="K44" s="5">
        <v>12</v>
      </c>
      <c r="L44" s="5">
        <v>7</v>
      </c>
      <c r="M44" s="5">
        <v>4</v>
      </c>
      <c r="N44" s="5">
        <v>3</v>
      </c>
    </row>
    <row r="45" spans="1:14" x14ac:dyDescent="0.4">
      <c r="A45" s="4" t="s">
        <v>744</v>
      </c>
      <c r="B45" s="4" t="s">
        <v>740</v>
      </c>
      <c r="C45" s="5">
        <v>239</v>
      </c>
      <c r="D45" s="5">
        <v>233</v>
      </c>
      <c r="E45" s="5">
        <v>447</v>
      </c>
      <c r="F45" s="5">
        <v>156</v>
      </c>
      <c r="G45" s="5">
        <v>58</v>
      </c>
      <c r="H45" s="5">
        <v>16</v>
      </c>
      <c r="I45" s="5">
        <v>1</v>
      </c>
      <c r="J45" s="5">
        <v>2</v>
      </c>
      <c r="K45" s="5">
        <v>16</v>
      </c>
      <c r="L45" s="5">
        <v>5</v>
      </c>
      <c r="M45" s="5">
        <v>1</v>
      </c>
      <c r="N45" s="5">
        <v>1</v>
      </c>
    </row>
    <row r="46" spans="1:14" x14ac:dyDescent="0.4">
      <c r="A46" s="4" t="s">
        <v>745</v>
      </c>
      <c r="B46" s="4" t="s">
        <v>740</v>
      </c>
      <c r="C46" s="5">
        <v>291</v>
      </c>
      <c r="D46" s="5">
        <v>288</v>
      </c>
      <c r="E46" s="5">
        <v>488</v>
      </c>
      <c r="F46" s="5">
        <v>214</v>
      </c>
      <c r="G46" s="5">
        <v>66</v>
      </c>
      <c r="H46" s="5">
        <v>10</v>
      </c>
      <c r="I46" s="5">
        <v>3</v>
      </c>
      <c r="J46" s="5">
        <v>1</v>
      </c>
      <c r="K46" s="5">
        <v>11</v>
      </c>
      <c r="L46" s="5">
        <v>4</v>
      </c>
      <c r="M46" s="5">
        <v>3</v>
      </c>
      <c r="N46" s="5">
        <v>2</v>
      </c>
    </row>
    <row r="47" spans="1:14" x14ac:dyDescent="0.4">
      <c r="A47" s="4" t="s">
        <v>746</v>
      </c>
      <c r="B47" s="4" t="s">
        <v>740</v>
      </c>
      <c r="C47" s="5">
        <v>301</v>
      </c>
      <c r="D47" s="5">
        <v>299</v>
      </c>
      <c r="E47" s="5">
        <v>677</v>
      </c>
      <c r="F47" s="5">
        <v>183</v>
      </c>
      <c r="G47" s="5">
        <v>53</v>
      </c>
      <c r="H47" s="5">
        <v>19</v>
      </c>
      <c r="I47" s="5">
        <v>3</v>
      </c>
      <c r="J47" s="5">
        <v>2</v>
      </c>
      <c r="K47" s="5">
        <v>13</v>
      </c>
      <c r="L47" s="5">
        <v>5</v>
      </c>
      <c r="M47" s="5">
        <v>4</v>
      </c>
      <c r="N47" s="5">
        <v>2</v>
      </c>
    </row>
    <row r="48" spans="1:14" x14ac:dyDescent="0.4">
      <c r="A48" s="4" t="s">
        <v>747</v>
      </c>
      <c r="B48" s="4" t="s">
        <v>740</v>
      </c>
      <c r="C48" s="5">
        <v>438</v>
      </c>
      <c r="D48" s="5">
        <v>434</v>
      </c>
      <c r="E48" s="5">
        <v>699</v>
      </c>
      <c r="F48" s="5">
        <v>297</v>
      </c>
      <c r="G48" s="5">
        <v>65</v>
      </c>
      <c r="H48" s="5">
        <v>10</v>
      </c>
      <c r="I48" s="5">
        <v>1</v>
      </c>
      <c r="J48" s="5">
        <v>1</v>
      </c>
      <c r="K48" s="5">
        <v>15</v>
      </c>
      <c r="L48" s="5">
        <v>4</v>
      </c>
      <c r="M48" s="5">
        <v>3</v>
      </c>
      <c r="N48" s="5">
        <v>1</v>
      </c>
    </row>
    <row r="49" spans="1:14" x14ac:dyDescent="0.4">
      <c r="A49" s="4" t="s">
        <v>748</v>
      </c>
      <c r="B49" s="4" t="s">
        <v>740</v>
      </c>
      <c r="C49" s="5">
        <v>310</v>
      </c>
      <c r="D49" s="5">
        <v>309</v>
      </c>
      <c r="E49" s="5">
        <v>452</v>
      </c>
      <c r="F49" s="5">
        <v>234</v>
      </c>
      <c r="G49" s="5">
        <v>70</v>
      </c>
      <c r="H49" s="5">
        <v>8</v>
      </c>
      <c r="I49" s="5">
        <v>1</v>
      </c>
      <c r="J49" s="5" t="s">
        <v>702</v>
      </c>
      <c r="K49" s="5">
        <v>14</v>
      </c>
      <c r="L49" s="5">
        <v>2</v>
      </c>
      <c r="M49" s="5">
        <v>3</v>
      </c>
      <c r="N49" s="5">
        <v>2</v>
      </c>
    </row>
    <row r="50" spans="1:14" x14ac:dyDescent="0.4">
      <c r="A50" s="4" t="s">
        <v>737</v>
      </c>
      <c r="B50" s="4" t="s">
        <v>740</v>
      </c>
      <c r="C50" s="5">
        <v>1077</v>
      </c>
      <c r="D50" s="5">
        <v>1068</v>
      </c>
      <c r="E50" s="5">
        <v>243</v>
      </c>
      <c r="F50" s="5">
        <v>681</v>
      </c>
      <c r="G50" s="5">
        <v>69</v>
      </c>
      <c r="H50" s="5">
        <v>7</v>
      </c>
      <c r="I50" s="5">
        <v>3</v>
      </c>
      <c r="J50" s="5">
        <v>2</v>
      </c>
      <c r="K50" s="5">
        <v>11</v>
      </c>
      <c r="L50" s="5">
        <v>4</v>
      </c>
      <c r="M50" s="5">
        <v>2</v>
      </c>
      <c r="N50" s="5">
        <v>3</v>
      </c>
    </row>
    <row r="51" spans="1:14" x14ac:dyDescent="0.4">
      <c r="A51" s="4" t="s">
        <v>738</v>
      </c>
      <c r="B51" s="4" t="s">
        <v>740</v>
      </c>
      <c r="C51" s="5">
        <v>1209</v>
      </c>
      <c r="D51" s="5">
        <v>1193</v>
      </c>
      <c r="E51" s="5">
        <v>141</v>
      </c>
      <c r="F51" s="5">
        <v>787</v>
      </c>
      <c r="G51" s="5">
        <v>70</v>
      </c>
      <c r="H51" s="5">
        <v>10</v>
      </c>
      <c r="I51" s="5">
        <v>2</v>
      </c>
      <c r="J51" s="5">
        <v>1</v>
      </c>
      <c r="K51" s="5">
        <v>9</v>
      </c>
      <c r="L51" s="5">
        <v>4</v>
      </c>
      <c r="M51" s="5">
        <v>2</v>
      </c>
      <c r="N51" s="5">
        <v>2</v>
      </c>
    </row>
    <row r="52" spans="1:14" x14ac:dyDescent="0.4">
      <c r="A52" s="4" t="s">
        <v>749</v>
      </c>
      <c r="B52" s="4" t="s">
        <v>750</v>
      </c>
      <c r="C52" s="5">
        <v>3372</v>
      </c>
      <c r="D52" s="5">
        <v>3333</v>
      </c>
      <c r="E52" s="5">
        <v>3746</v>
      </c>
      <c r="F52" s="5">
        <v>1501</v>
      </c>
      <c r="G52" s="5">
        <v>63</v>
      </c>
      <c r="H52" s="5">
        <v>13</v>
      </c>
      <c r="I52" s="5">
        <v>2</v>
      </c>
      <c r="J52" s="5">
        <v>1</v>
      </c>
      <c r="K52" s="5">
        <v>13</v>
      </c>
      <c r="L52" s="5">
        <v>4</v>
      </c>
      <c r="M52" s="5">
        <v>3</v>
      </c>
      <c r="N52" s="5">
        <v>2</v>
      </c>
    </row>
    <row r="53" spans="1:14" x14ac:dyDescent="0.4">
      <c r="A53" s="4" t="s">
        <v>751</v>
      </c>
      <c r="B53" s="4" t="s">
        <v>750</v>
      </c>
      <c r="C53" s="5">
        <v>1440</v>
      </c>
      <c r="D53" s="5">
        <v>1431</v>
      </c>
      <c r="E53" s="5">
        <v>992</v>
      </c>
      <c r="F53" s="5">
        <v>487</v>
      </c>
      <c r="G53" s="5">
        <v>69</v>
      </c>
      <c r="H53" s="5">
        <v>6</v>
      </c>
      <c r="I53" s="5">
        <v>1</v>
      </c>
      <c r="J53" s="5">
        <v>1</v>
      </c>
      <c r="K53" s="5">
        <v>15</v>
      </c>
      <c r="L53" s="5">
        <v>3</v>
      </c>
      <c r="M53" s="5">
        <v>3</v>
      </c>
      <c r="N53" s="5">
        <v>2</v>
      </c>
    </row>
    <row r="54" spans="1:14" x14ac:dyDescent="0.4">
      <c r="A54" s="4" t="s">
        <v>752</v>
      </c>
      <c r="B54" s="4" t="s">
        <v>753</v>
      </c>
      <c r="C54" s="5">
        <v>3259</v>
      </c>
      <c r="D54" s="5">
        <v>3238</v>
      </c>
      <c r="E54" s="5">
        <v>3117</v>
      </c>
      <c r="F54" s="5">
        <v>1345</v>
      </c>
      <c r="G54" s="5">
        <v>69</v>
      </c>
      <c r="H54" s="5">
        <v>9</v>
      </c>
      <c r="I54" s="5">
        <v>1</v>
      </c>
      <c r="J54" s="5">
        <v>1</v>
      </c>
      <c r="K54" s="5">
        <v>14</v>
      </c>
      <c r="L54" s="5">
        <v>2</v>
      </c>
      <c r="M54" s="5">
        <v>3</v>
      </c>
      <c r="N54" s="5">
        <v>1</v>
      </c>
    </row>
    <row r="55" spans="1:14" x14ac:dyDescent="0.4">
      <c r="A55" s="4" t="s">
        <v>754</v>
      </c>
      <c r="B55" s="4" t="s">
        <v>753</v>
      </c>
      <c r="C55" s="5">
        <v>531</v>
      </c>
      <c r="D55" s="5">
        <v>520</v>
      </c>
      <c r="E55" s="5">
        <v>542</v>
      </c>
      <c r="F55" s="5">
        <v>207</v>
      </c>
      <c r="G55" s="5">
        <v>55</v>
      </c>
      <c r="H55" s="5">
        <v>15</v>
      </c>
      <c r="I55" s="5">
        <v>2</v>
      </c>
      <c r="J55" s="5">
        <v>2</v>
      </c>
      <c r="K55" s="5">
        <v>13</v>
      </c>
      <c r="L55" s="5">
        <v>8</v>
      </c>
      <c r="M55" s="5">
        <v>3</v>
      </c>
      <c r="N55" s="5">
        <v>1</v>
      </c>
    </row>
    <row r="56" spans="1:14" x14ac:dyDescent="0.4">
      <c r="A56" s="4" t="s">
        <v>755</v>
      </c>
      <c r="B56" s="4" t="s">
        <v>753</v>
      </c>
      <c r="C56" s="5">
        <v>394</v>
      </c>
      <c r="D56" s="5">
        <v>392</v>
      </c>
      <c r="E56" s="5">
        <v>428</v>
      </c>
      <c r="F56" s="5">
        <v>161</v>
      </c>
      <c r="G56" s="5">
        <v>58</v>
      </c>
      <c r="H56" s="5">
        <v>15</v>
      </c>
      <c r="I56" s="5">
        <v>5</v>
      </c>
      <c r="J56" s="5">
        <v>2</v>
      </c>
      <c r="K56" s="5">
        <v>10</v>
      </c>
      <c r="L56" s="5">
        <v>6</v>
      </c>
      <c r="M56" s="5">
        <v>3</v>
      </c>
      <c r="N56" s="5">
        <v>2</v>
      </c>
    </row>
    <row r="57" spans="1:14" x14ac:dyDescent="0.4">
      <c r="A57" s="4" t="s">
        <v>756</v>
      </c>
      <c r="B57" s="4" t="s">
        <v>753</v>
      </c>
      <c r="C57" s="5">
        <v>455</v>
      </c>
      <c r="D57" s="5">
        <v>446</v>
      </c>
      <c r="E57" s="5">
        <v>477</v>
      </c>
      <c r="F57" s="5">
        <v>193</v>
      </c>
      <c r="G57" s="5">
        <v>56</v>
      </c>
      <c r="H57" s="5">
        <v>17</v>
      </c>
      <c r="I57" s="5">
        <v>5</v>
      </c>
      <c r="J57" s="5">
        <v>3</v>
      </c>
      <c r="K57" s="5">
        <v>9</v>
      </c>
      <c r="L57" s="5">
        <v>7</v>
      </c>
      <c r="M57" s="5">
        <v>2</v>
      </c>
      <c r="N57" s="5">
        <v>1</v>
      </c>
    </row>
    <row r="58" spans="1:14" x14ac:dyDescent="0.4">
      <c r="A58" s="4" t="s">
        <v>757</v>
      </c>
      <c r="B58" s="4" t="s">
        <v>758</v>
      </c>
      <c r="C58" s="5">
        <v>3790</v>
      </c>
      <c r="D58" s="5">
        <v>3758</v>
      </c>
      <c r="E58" s="5">
        <v>3659</v>
      </c>
      <c r="F58" s="5">
        <v>1549</v>
      </c>
      <c r="G58" s="5">
        <v>67</v>
      </c>
      <c r="H58" s="5">
        <v>10</v>
      </c>
      <c r="I58" s="5">
        <v>1</v>
      </c>
      <c r="J58" s="5">
        <v>1</v>
      </c>
      <c r="K58" s="5">
        <v>14</v>
      </c>
      <c r="L58" s="5">
        <v>3</v>
      </c>
      <c r="M58" s="5">
        <v>3</v>
      </c>
      <c r="N58" s="5">
        <v>1</v>
      </c>
    </row>
    <row r="59" spans="1:14" x14ac:dyDescent="0.4">
      <c r="A59" s="4" t="s">
        <v>759</v>
      </c>
      <c r="B59" s="4" t="s">
        <v>758</v>
      </c>
      <c r="C59" s="5">
        <v>849</v>
      </c>
      <c r="D59" s="5">
        <v>838</v>
      </c>
      <c r="E59" s="5">
        <v>905</v>
      </c>
      <c r="F59" s="5">
        <v>353</v>
      </c>
      <c r="G59" s="5">
        <v>57</v>
      </c>
      <c r="H59" s="5">
        <v>16</v>
      </c>
      <c r="I59" s="5">
        <v>5</v>
      </c>
      <c r="J59" s="5">
        <v>2</v>
      </c>
      <c r="K59" s="5">
        <v>10</v>
      </c>
      <c r="L59" s="5">
        <v>7</v>
      </c>
      <c r="M59" s="5">
        <v>2</v>
      </c>
      <c r="N59" s="5">
        <v>1</v>
      </c>
    </row>
    <row r="60" spans="1:14" x14ac:dyDescent="0.4">
      <c r="A60" s="4" t="s">
        <v>760</v>
      </c>
      <c r="B60" s="4" t="s">
        <v>761</v>
      </c>
      <c r="C60" s="5">
        <v>4278</v>
      </c>
      <c r="D60" s="5">
        <v>4239</v>
      </c>
      <c r="E60" s="5">
        <v>3917</v>
      </c>
      <c r="F60" s="5">
        <v>1745</v>
      </c>
      <c r="G60" s="5">
        <v>68</v>
      </c>
      <c r="H60" s="5">
        <v>9</v>
      </c>
      <c r="I60" s="5">
        <v>2</v>
      </c>
      <c r="J60" s="5">
        <v>1</v>
      </c>
      <c r="K60" s="5">
        <v>14</v>
      </c>
      <c r="L60" s="5">
        <v>3</v>
      </c>
      <c r="M60" s="5">
        <v>3</v>
      </c>
      <c r="N60" s="5">
        <v>2</v>
      </c>
    </row>
    <row r="61" spans="1:14" x14ac:dyDescent="0.4">
      <c r="A61" s="4" t="s">
        <v>762</v>
      </c>
      <c r="B61" s="4" t="s">
        <v>761</v>
      </c>
      <c r="C61" s="5">
        <v>78</v>
      </c>
      <c r="D61" s="5">
        <v>77</v>
      </c>
      <c r="E61" s="5">
        <v>97</v>
      </c>
      <c r="F61" s="5">
        <v>38</v>
      </c>
      <c r="G61" s="5">
        <v>62</v>
      </c>
      <c r="H61" s="5">
        <v>26</v>
      </c>
      <c r="I61" s="5" t="s">
        <v>702</v>
      </c>
      <c r="J61" s="5">
        <v>1</v>
      </c>
      <c r="K61" s="5">
        <v>4</v>
      </c>
      <c r="L61" s="5">
        <v>2</v>
      </c>
      <c r="M61" s="5">
        <v>2</v>
      </c>
      <c r="N61" s="5">
        <v>3</v>
      </c>
    </row>
    <row r="62" spans="1:14" x14ac:dyDescent="0.4">
      <c r="A62" s="4" t="s">
        <v>763</v>
      </c>
      <c r="B62" s="4" t="s">
        <v>761</v>
      </c>
      <c r="C62" s="5">
        <v>231</v>
      </c>
      <c r="D62" s="5">
        <v>227</v>
      </c>
      <c r="E62" s="5">
        <v>387</v>
      </c>
      <c r="F62" s="5">
        <v>118</v>
      </c>
      <c r="G62" s="5">
        <v>43</v>
      </c>
      <c r="H62" s="5">
        <v>24</v>
      </c>
      <c r="I62" s="5">
        <v>5</v>
      </c>
      <c r="J62" s="5">
        <v>1</v>
      </c>
      <c r="K62" s="5">
        <v>17</v>
      </c>
      <c r="L62" s="5">
        <v>7</v>
      </c>
      <c r="M62" s="5">
        <v>3</v>
      </c>
      <c r="N62" s="5">
        <v>1</v>
      </c>
    </row>
    <row r="63" spans="1:14" x14ac:dyDescent="0.4">
      <c r="A63" s="4" t="s">
        <v>764</v>
      </c>
      <c r="B63" s="4" t="s">
        <v>761</v>
      </c>
      <c r="C63" s="5">
        <v>59</v>
      </c>
      <c r="D63" s="5">
        <v>57</v>
      </c>
      <c r="E63" s="5">
        <v>114</v>
      </c>
      <c r="F63" s="5">
        <v>28</v>
      </c>
      <c r="G63" s="5">
        <v>41</v>
      </c>
      <c r="H63" s="5">
        <v>39</v>
      </c>
      <c r="I63" s="5">
        <v>2</v>
      </c>
      <c r="J63" s="5">
        <v>1</v>
      </c>
      <c r="K63" s="5">
        <v>1</v>
      </c>
      <c r="L63" s="5">
        <v>16</v>
      </c>
      <c r="M63" s="5" t="s">
        <v>702</v>
      </c>
      <c r="N63" s="5" t="s">
        <v>705</v>
      </c>
    </row>
    <row r="64" spans="1:14" x14ac:dyDescent="0.4">
      <c r="A64" s="4" t="s">
        <v>765</v>
      </c>
      <c r="B64" s="4" t="s">
        <v>761</v>
      </c>
      <c r="C64" s="5">
        <v>26</v>
      </c>
      <c r="D64" s="5">
        <v>25</v>
      </c>
      <c r="E64" s="5">
        <v>43</v>
      </c>
      <c r="F64" s="5">
        <v>16</v>
      </c>
      <c r="G64" s="5">
        <v>29</v>
      </c>
      <c r="H64" s="5">
        <v>48</v>
      </c>
      <c r="I64" s="5">
        <v>6</v>
      </c>
      <c r="J64" s="5" t="s">
        <v>705</v>
      </c>
      <c r="K64" s="5">
        <v>12</v>
      </c>
      <c r="L64" s="5">
        <v>1</v>
      </c>
      <c r="M64" s="5" t="s">
        <v>705</v>
      </c>
      <c r="N64" s="5">
        <v>5</v>
      </c>
    </row>
    <row r="65" spans="1:14" ht="29.15" x14ac:dyDescent="0.4">
      <c r="A65" s="4" t="s">
        <v>766</v>
      </c>
      <c r="B65" s="4" t="s">
        <v>767</v>
      </c>
      <c r="C65" s="5">
        <v>137</v>
      </c>
      <c r="D65" s="5">
        <v>136</v>
      </c>
      <c r="E65" s="5">
        <v>144</v>
      </c>
      <c r="F65" s="5">
        <v>71</v>
      </c>
      <c r="G65" s="5">
        <v>65</v>
      </c>
      <c r="H65" s="5">
        <v>11</v>
      </c>
      <c r="I65" s="5">
        <v>2</v>
      </c>
      <c r="J65" s="5">
        <v>1</v>
      </c>
      <c r="K65" s="5">
        <v>13</v>
      </c>
      <c r="L65" s="5">
        <v>6</v>
      </c>
      <c r="M65" s="5">
        <v>1</v>
      </c>
      <c r="N65" s="5">
        <v>1</v>
      </c>
    </row>
    <row r="66" spans="1:14" ht="29.15" x14ac:dyDescent="0.4">
      <c r="A66" s="4" t="s">
        <v>768</v>
      </c>
      <c r="B66" s="4" t="s">
        <v>767</v>
      </c>
      <c r="C66" s="5">
        <v>535</v>
      </c>
      <c r="D66" s="5">
        <v>528</v>
      </c>
      <c r="E66" s="5">
        <v>520</v>
      </c>
      <c r="F66" s="5">
        <v>215</v>
      </c>
      <c r="G66" s="5">
        <v>74</v>
      </c>
      <c r="H66" s="5">
        <v>8</v>
      </c>
      <c r="I66" s="5">
        <v>2</v>
      </c>
      <c r="J66" s="5" t="s">
        <v>702</v>
      </c>
      <c r="K66" s="5">
        <v>8</v>
      </c>
      <c r="L66" s="5">
        <v>3</v>
      </c>
      <c r="M66" s="5">
        <v>3</v>
      </c>
      <c r="N66" s="5">
        <v>1</v>
      </c>
    </row>
    <row r="67" spans="1:14" ht="29.15" x14ac:dyDescent="0.4">
      <c r="A67" s="4" t="s">
        <v>769</v>
      </c>
      <c r="B67" s="4" t="s">
        <v>767</v>
      </c>
      <c r="C67" s="5">
        <v>37</v>
      </c>
      <c r="D67" s="5">
        <v>36</v>
      </c>
      <c r="E67" s="5">
        <v>38</v>
      </c>
      <c r="F67" s="5">
        <v>11</v>
      </c>
      <c r="G67" s="5">
        <v>50</v>
      </c>
      <c r="H67" s="5">
        <v>12</v>
      </c>
      <c r="I67" s="5" t="s">
        <v>702</v>
      </c>
      <c r="J67" s="5" t="s">
        <v>702</v>
      </c>
      <c r="K67" s="5">
        <v>34</v>
      </c>
      <c r="L67" s="5">
        <v>4</v>
      </c>
      <c r="M67" s="5" t="s">
        <v>705</v>
      </c>
      <c r="N67" s="5" t="s">
        <v>705</v>
      </c>
    </row>
    <row r="68" spans="1:14" ht="43.75" x14ac:dyDescent="0.4">
      <c r="A68" s="4" t="s">
        <v>770</v>
      </c>
      <c r="B68" s="4" t="s">
        <v>767</v>
      </c>
      <c r="C68" s="5">
        <v>55</v>
      </c>
      <c r="D68" s="5">
        <v>55</v>
      </c>
      <c r="E68" s="5">
        <v>52</v>
      </c>
      <c r="F68" s="5">
        <v>30</v>
      </c>
      <c r="G68" s="5">
        <v>65</v>
      </c>
      <c r="H68" s="5">
        <v>18</v>
      </c>
      <c r="I68" s="5">
        <v>4</v>
      </c>
      <c r="J68" s="5">
        <v>2</v>
      </c>
      <c r="K68" s="5">
        <v>10</v>
      </c>
      <c r="L68" s="5">
        <v>2</v>
      </c>
      <c r="M68" s="5" t="s">
        <v>705</v>
      </c>
      <c r="N68" s="5" t="s">
        <v>705</v>
      </c>
    </row>
    <row r="69" spans="1:14" ht="29.15" x14ac:dyDescent="0.4">
      <c r="A69" s="4" t="s">
        <v>771</v>
      </c>
      <c r="B69" s="4" t="s">
        <v>767</v>
      </c>
      <c r="C69" s="5">
        <v>3887</v>
      </c>
      <c r="D69" s="5">
        <v>3850</v>
      </c>
      <c r="E69" s="5">
        <v>3792</v>
      </c>
      <c r="F69" s="5">
        <v>1606</v>
      </c>
      <c r="G69" s="5">
        <v>64</v>
      </c>
      <c r="H69" s="5">
        <v>11</v>
      </c>
      <c r="I69" s="5">
        <v>2</v>
      </c>
      <c r="J69" s="5">
        <v>1</v>
      </c>
      <c r="K69" s="5">
        <v>14</v>
      </c>
      <c r="L69" s="5">
        <v>4</v>
      </c>
      <c r="M69" s="5">
        <v>3</v>
      </c>
      <c r="N69" s="5">
        <v>2</v>
      </c>
    </row>
    <row r="70" spans="1:14" x14ac:dyDescent="0.4">
      <c r="A70" s="4" t="s">
        <v>772</v>
      </c>
      <c r="B70" s="4" t="s">
        <v>773</v>
      </c>
      <c r="C70" s="5">
        <v>1400</v>
      </c>
      <c r="D70" s="5">
        <v>1378</v>
      </c>
      <c r="E70" s="5">
        <v>1259</v>
      </c>
      <c r="F70" s="5">
        <v>599</v>
      </c>
      <c r="G70" s="5">
        <v>66</v>
      </c>
      <c r="H70" s="5">
        <v>8</v>
      </c>
      <c r="I70" s="5">
        <v>3</v>
      </c>
      <c r="J70" s="5">
        <v>2</v>
      </c>
      <c r="K70" s="5">
        <v>14</v>
      </c>
      <c r="L70" s="5">
        <v>4</v>
      </c>
      <c r="M70" s="5">
        <v>3</v>
      </c>
      <c r="N70" s="5">
        <v>1</v>
      </c>
    </row>
    <row r="71" spans="1:14" ht="29.15" x14ac:dyDescent="0.4">
      <c r="A71" s="4" t="s">
        <v>774</v>
      </c>
      <c r="B71" s="4" t="s">
        <v>773</v>
      </c>
      <c r="C71" s="5">
        <v>3119</v>
      </c>
      <c r="D71" s="5">
        <v>3096</v>
      </c>
      <c r="E71" s="5">
        <v>3142</v>
      </c>
      <c r="F71" s="5">
        <v>1281</v>
      </c>
      <c r="G71" s="5">
        <v>66</v>
      </c>
      <c r="H71" s="5">
        <v>12</v>
      </c>
      <c r="I71" s="5">
        <v>1</v>
      </c>
      <c r="J71" s="5">
        <v>1</v>
      </c>
      <c r="K71" s="5">
        <v>12</v>
      </c>
      <c r="L71" s="5">
        <v>4</v>
      </c>
      <c r="M71" s="5">
        <v>3</v>
      </c>
      <c r="N71" s="5">
        <v>1</v>
      </c>
    </row>
    <row r="72" spans="1:14" x14ac:dyDescent="0.4">
      <c r="A72" s="4" t="s">
        <v>775</v>
      </c>
      <c r="B72" s="4" t="s">
        <v>776</v>
      </c>
      <c r="C72" s="5">
        <v>4462</v>
      </c>
      <c r="D72" s="5">
        <v>4417</v>
      </c>
      <c r="E72" s="5">
        <v>4358</v>
      </c>
      <c r="F72" s="5">
        <v>1854</v>
      </c>
      <c r="G72" s="5">
        <v>65</v>
      </c>
      <c r="H72" s="5">
        <v>11</v>
      </c>
      <c r="I72" s="5">
        <v>2</v>
      </c>
      <c r="J72" s="5">
        <v>1</v>
      </c>
      <c r="K72" s="5">
        <v>13</v>
      </c>
      <c r="L72" s="5">
        <v>4</v>
      </c>
      <c r="M72" s="5">
        <v>3</v>
      </c>
      <c r="N72" s="5">
        <v>1</v>
      </c>
    </row>
    <row r="73" spans="1:14" x14ac:dyDescent="0.4">
      <c r="A73" s="4" t="s">
        <v>777</v>
      </c>
      <c r="B73" s="4" t="s">
        <v>776</v>
      </c>
      <c r="C73" s="5">
        <v>344</v>
      </c>
      <c r="D73" s="5">
        <v>343</v>
      </c>
      <c r="E73" s="5">
        <v>372</v>
      </c>
      <c r="F73" s="5">
        <v>125</v>
      </c>
      <c r="G73" s="5">
        <v>54</v>
      </c>
      <c r="H73" s="5">
        <v>12</v>
      </c>
      <c r="I73" s="5">
        <v>4</v>
      </c>
      <c r="J73" s="5">
        <v>1</v>
      </c>
      <c r="K73" s="5">
        <v>16</v>
      </c>
      <c r="L73" s="5">
        <v>1</v>
      </c>
      <c r="M73" s="5">
        <v>2</v>
      </c>
      <c r="N73" s="5">
        <v>9</v>
      </c>
    </row>
    <row r="74" spans="1:14" x14ac:dyDescent="0.4">
      <c r="A74" s="4" t="s">
        <v>775</v>
      </c>
      <c r="B74" s="4" t="s">
        <v>778</v>
      </c>
      <c r="C74" s="5">
        <v>4470</v>
      </c>
      <c r="D74" s="5">
        <v>4427</v>
      </c>
      <c r="E74" s="5">
        <v>4355</v>
      </c>
      <c r="F74" s="5">
        <v>1836</v>
      </c>
      <c r="G74" s="5">
        <v>64</v>
      </c>
      <c r="H74" s="5">
        <v>11</v>
      </c>
      <c r="I74" s="5">
        <v>2</v>
      </c>
      <c r="J74" s="5">
        <v>1</v>
      </c>
      <c r="K74" s="5">
        <v>13</v>
      </c>
      <c r="L74" s="5">
        <v>4</v>
      </c>
      <c r="M74" s="5">
        <v>3</v>
      </c>
      <c r="N74" s="5">
        <v>2</v>
      </c>
    </row>
    <row r="75" spans="1:14" x14ac:dyDescent="0.4">
      <c r="A75" s="4" t="s">
        <v>777</v>
      </c>
      <c r="B75" s="4" t="s">
        <v>778</v>
      </c>
      <c r="C75" s="5">
        <v>338</v>
      </c>
      <c r="D75" s="5">
        <v>335</v>
      </c>
      <c r="E75" s="5">
        <v>379</v>
      </c>
      <c r="F75" s="5">
        <v>139</v>
      </c>
      <c r="G75" s="5">
        <v>61</v>
      </c>
      <c r="H75" s="5">
        <v>11</v>
      </c>
      <c r="I75" s="5">
        <v>2</v>
      </c>
      <c r="J75" s="5">
        <v>2</v>
      </c>
      <c r="K75" s="5">
        <v>15</v>
      </c>
      <c r="L75" s="5">
        <v>1</v>
      </c>
      <c r="M75" s="5">
        <v>1</v>
      </c>
      <c r="N75" s="5">
        <v>7</v>
      </c>
    </row>
    <row r="76" spans="1:14" x14ac:dyDescent="0.4">
      <c r="A76" s="4" t="s">
        <v>779</v>
      </c>
      <c r="B76" s="4" t="s">
        <v>780</v>
      </c>
      <c r="C76" s="5">
        <v>3926</v>
      </c>
      <c r="D76" s="5">
        <v>3926</v>
      </c>
      <c r="E76" s="5">
        <v>3509</v>
      </c>
      <c r="F76" s="5">
        <v>1671</v>
      </c>
      <c r="G76" s="5">
        <v>63</v>
      </c>
      <c r="H76" s="5">
        <v>12</v>
      </c>
      <c r="I76" s="5">
        <v>2</v>
      </c>
      <c r="J76" s="5">
        <v>1</v>
      </c>
      <c r="K76" s="5">
        <v>13</v>
      </c>
      <c r="L76" s="5">
        <v>4</v>
      </c>
      <c r="M76" s="5">
        <v>3</v>
      </c>
      <c r="N76" s="5">
        <v>2</v>
      </c>
    </row>
    <row r="77" spans="1:14" x14ac:dyDescent="0.4">
      <c r="A77" s="4" t="s">
        <v>781</v>
      </c>
      <c r="B77" s="4" t="s">
        <v>780</v>
      </c>
      <c r="C77" s="5">
        <v>886</v>
      </c>
      <c r="D77" s="5">
        <v>838</v>
      </c>
      <c r="E77" s="5">
        <v>1228</v>
      </c>
      <c r="F77" s="5">
        <v>377</v>
      </c>
      <c r="G77" s="5">
        <v>68</v>
      </c>
      <c r="H77" s="5">
        <v>9</v>
      </c>
      <c r="I77" s="5">
        <v>1</v>
      </c>
      <c r="J77" s="5">
        <v>1</v>
      </c>
      <c r="K77" s="5">
        <v>13</v>
      </c>
      <c r="L77" s="5">
        <v>4</v>
      </c>
      <c r="M77" s="5">
        <v>2</v>
      </c>
      <c r="N77" s="5">
        <v>2</v>
      </c>
    </row>
    <row r="78" spans="1:14" x14ac:dyDescent="0.4">
      <c r="A78" s="4" t="s">
        <v>782</v>
      </c>
      <c r="B78" s="4" t="s">
        <v>780</v>
      </c>
      <c r="C78" s="5" t="s">
        <v>705</v>
      </c>
      <c r="D78" s="5" t="s">
        <v>705</v>
      </c>
      <c r="E78" s="5" t="s">
        <v>705</v>
      </c>
      <c r="F78" s="5" t="s">
        <v>705</v>
      </c>
      <c r="G78" s="5" t="s">
        <v>705</v>
      </c>
      <c r="H78" s="5" t="s">
        <v>705</v>
      </c>
      <c r="I78" s="5" t="s">
        <v>705</v>
      </c>
      <c r="J78" s="5" t="s">
        <v>705</v>
      </c>
      <c r="K78" s="5" t="s">
        <v>705</v>
      </c>
      <c r="L78" s="5" t="s">
        <v>705</v>
      </c>
      <c r="M78" s="5" t="s">
        <v>705</v>
      </c>
      <c r="N78" s="5" t="s">
        <v>705</v>
      </c>
    </row>
    <row r="79" spans="1:14" x14ac:dyDescent="0.4">
      <c r="A79" s="4" t="s">
        <v>783</v>
      </c>
      <c r="B79" s="4" t="s">
        <v>784</v>
      </c>
      <c r="C79" s="5">
        <v>2320</v>
      </c>
      <c r="D79" s="5">
        <v>2298</v>
      </c>
      <c r="E79" s="5">
        <v>2136</v>
      </c>
      <c r="F79" s="5">
        <v>968</v>
      </c>
      <c r="G79" s="5">
        <v>69</v>
      </c>
      <c r="H79" s="5">
        <v>10</v>
      </c>
      <c r="I79" s="5">
        <v>1</v>
      </c>
      <c r="J79" s="5">
        <v>1</v>
      </c>
      <c r="K79" s="5">
        <v>11</v>
      </c>
      <c r="L79" s="5">
        <v>4</v>
      </c>
      <c r="M79" s="5">
        <v>2</v>
      </c>
      <c r="N79" s="5" t="s">
        <v>702</v>
      </c>
    </row>
    <row r="80" spans="1:14" x14ac:dyDescent="0.4">
      <c r="A80" s="4" t="s">
        <v>785</v>
      </c>
      <c r="B80" s="4" t="s">
        <v>784</v>
      </c>
      <c r="C80" s="5">
        <v>31</v>
      </c>
      <c r="D80" s="5">
        <v>30</v>
      </c>
      <c r="E80" s="5">
        <v>41</v>
      </c>
      <c r="F80" s="5">
        <v>15</v>
      </c>
      <c r="G80" s="5">
        <v>70</v>
      </c>
      <c r="H80" s="5">
        <v>8</v>
      </c>
      <c r="I80" s="5">
        <v>4</v>
      </c>
      <c r="J80" s="5" t="s">
        <v>705</v>
      </c>
      <c r="K80" s="5">
        <v>6</v>
      </c>
      <c r="L80" s="5">
        <v>10</v>
      </c>
      <c r="M80" s="5">
        <v>2</v>
      </c>
      <c r="N80" s="5" t="s">
        <v>705</v>
      </c>
    </row>
    <row r="81" spans="1:14" x14ac:dyDescent="0.4">
      <c r="A81" s="4" t="s">
        <v>786</v>
      </c>
      <c r="B81" s="4" t="s">
        <v>787</v>
      </c>
      <c r="C81" s="5">
        <v>2631</v>
      </c>
      <c r="D81" s="5">
        <v>2631</v>
      </c>
      <c r="E81" s="5">
        <v>2243</v>
      </c>
      <c r="F81" s="5">
        <v>1104</v>
      </c>
      <c r="G81" s="5">
        <v>65</v>
      </c>
      <c r="H81" s="5">
        <v>11</v>
      </c>
      <c r="I81" s="5">
        <v>2</v>
      </c>
      <c r="J81" s="5">
        <v>1</v>
      </c>
      <c r="K81" s="5">
        <v>13</v>
      </c>
      <c r="L81" s="5">
        <v>4</v>
      </c>
      <c r="M81" s="5">
        <v>3</v>
      </c>
      <c r="N81" s="5">
        <v>1</v>
      </c>
    </row>
    <row r="82" spans="1:14" x14ac:dyDescent="0.4">
      <c r="A82" s="4" t="s">
        <v>788</v>
      </c>
      <c r="B82" s="4" t="s">
        <v>787</v>
      </c>
      <c r="C82" s="5">
        <v>1042</v>
      </c>
      <c r="D82" s="5">
        <v>1042</v>
      </c>
      <c r="E82" s="5">
        <v>992</v>
      </c>
      <c r="F82" s="5">
        <v>469</v>
      </c>
      <c r="G82" s="5">
        <v>63</v>
      </c>
      <c r="H82" s="5">
        <v>14</v>
      </c>
      <c r="I82" s="5">
        <v>1</v>
      </c>
      <c r="J82" s="5">
        <v>1</v>
      </c>
      <c r="K82" s="5">
        <v>12</v>
      </c>
      <c r="L82" s="5">
        <v>4</v>
      </c>
      <c r="M82" s="5">
        <v>4</v>
      </c>
      <c r="N82" s="5">
        <v>2</v>
      </c>
    </row>
    <row r="83" spans="1:14" x14ac:dyDescent="0.4">
      <c r="A83" s="4" t="s">
        <v>777</v>
      </c>
      <c r="B83" s="4" t="s">
        <v>787</v>
      </c>
      <c r="C83" s="5">
        <v>253</v>
      </c>
      <c r="D83" s="5">
        <v>253</v>
      </c>
      <c r="E83" s="5">
        <v>274</v>
      </c>
      <c r="F83" s="5">
        <v>105</v>
      </c>
      <c r="G83" s="5">
        <v>41</v>
      </c>
      <c r="H83" s="5">
        <v>17</v>
      </c>
      <c r="I83" s="5">
        <v>5</v>
      </c>
      <c r="J83" s="5">
        <v>1</v>
      </c>
      <c r="K83" s="5">
        <v>17</v>
      </c>
      <c r="L83" s="5">
        <v>5</v>
      </c>
      <c r="M83" s="5">
        <v>1</v>
      </c>
      <c r="N83" s="5">
        <v>12</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dimension ref="A1:P83"/>
  <sheetViews>
    <sheetView showGridLines="0" workbookViewId="0"/>
  </sheetViews>
  <sheetFormatPr defaultColWidth="11.4609375" defaultRowHeight="14.6" x14ac:dyDescent="0.4"/>
  <cols>
    <col min="1" max="1" width="35.69140625" customWidth="1"/>
    <col min="2" max="2" width="30.69140625" customWidth="1"/>
    <col min="3" max="16" width="20.69140625" customWidth="1"/>
  </cols>
  <sheetData>
    <row r="1" spans="1:16" ht="18.45" x14ac:dyDescent="0.5">
      <c r="A1" s="2" t="s">
        <v>489</v>
      </c>
    </row>
    <row r="2" spans="1:16" ht="18.45" x14ac:dyDescent="0.5">
      <c r="A2" s="2" t="s">
        <v>463</v>
      </c>
    </row>
    <row r="3" spans="1:16" x14ac:dyDescent="0.4">
      <c r="A3" s="1" t="str">
        <f>HYPERLINK("#Index!A1", "Link back to the Index Page")</f>
        <v>Link back to the Index Page</v>
      </c>
    </row>
    <row r="4" spans="1:16" ht="43.75" x14ac:dyDescent="0.4">
      <c r="A4" s="4" t="s">
        <v>687</v>
      </c>
      <c r="B4" s="4" t="s">
        <v>688</v>
      </c>
      <c r="C4" s="4" t="s">
        <v>689</v>
      </c>
      <c r="D4" s="4" t="s">
        <v>690</v>
      </c>
      <c r="E4" s="4" t="s">
        <v>691</v>
      </c>
      <c r="F4" s="4" t="s">
        <v>692</v>
      </c>
      <c r="G4" s="4" t="s">
        <v>888</v>
      </c>
      <c r="H4" s="4" t="s">
        <v>889</v>
      </c>
      <c r="I4" s="4" t="s">
        <v>890</v>
      </c>
      <c r="J4" s="4" t="s">
        <v>891</v>
      </c>
      <c r="K4" s="4" t="s">
        <v>892</v>
      </c>
      <c r="L4" s="4" t="s">
        <v>1164</v>
      </c>
      <c r="M4" s="4" t="s">
        <v>695</v>
      </c>
      <c r="N4" s="4" t="s">
        <v>893</v>
      </c>
      <c r="O4" s="4" t="s">
        <v>1165</v>
      </c>
      <c r="P4" s="4" t="s">
        <v>895</v>
      </c>
    </row>
    <row r="5" spans="1:16" x14ac:dyDescent="0.4">
      <c r="A5" s="4" t="s">
        <v>697</v>
      </c>
      <c r="B5" s="4" t="s">
        <v>697</v>
      </c>
      <c r="C5" s="5">
        <v>4462</v>
      </c>
      <c r="D5" s="5">
        <v>4450</v>
      </c>
      <c r="E5" s="5">
        <v>4427</v>
      </c>
      <c r="F5" s="5">
        <v>1839</v>
      </c>
      <c r="G5" s="5">
        <v>65</v>
      </c>
      <c r="H5" s="5">
        <v>24</v>
      </c>
      <c r="I5" s="5">
        <v>4</v>
      </c>
      <c r="J5" s="5">
        <v>5</v>
      </c>
      <c r="K5" s="5">
        <v>1</v>
      </c>
      <c r="L5" s="5">
        <v>1</v>
      </c>
      <c r="M5" s="5">
        <v>1</v>
      </c>
      <c r="N5" s="5">
        <v>65</v>
      </c>
      <c r="O5" s="5">
        <v>32</v>
      </c>
      <c r="P5" s="5">
        <v>1</v>
      </c>
    </row>
    <row r="6" spans="1:16" x14ac:dyDescent="0.4">
      <c r="A6" s="4" t="s">
        <v>698</v>
      </c>
      <c r="B6" s="4" t="s">
        <v>698</v>
      </c>
      <c r="C6" s="5">
        <v>4462</v>
      </c>
      <c r="D6" s="5">
        <v>4450</v>
      </c>
      <c r="E6" s="5">
        <v>4450</v>
      </c>
      <c r="F6" s="5">
        <v>4450</v>
      </c>
      <c r="G6" s="5">
        <v>69</v>
      </c>
      <c r="H6" s="5">
        <v>22</v>
      </c>
      <c r="I6" s="5">
        <v>3</v>
      </c>
      <c r="J6" s="5">
        <v>4</v>
      </c>
      <c r="K6" s="5">
        <v>1</v>
      </c>
      <c r="L6" s="5">
        <v>1</v>
      </c>
      <c r="M6" s="5">
        <v>1</v>
      </c>
      <c r="N6" s="5">
        <v>69</v>
      </c>
      <c r="O6" s="5">
        <v>29</v>
      </c>
      <c r="P6" s="5">
        <v>1</v>
      </c>
    </row>
    <row r="7" spans="1:16" x14ac:dyDescent="0.4">
      <c r="A7" s="4" t="s">
        <v>699</v>
      </c>
      <c r="B7" s="4" t="s">
        <v>700</v>
      </c>
      <c r="C7" s="5">
        <v>1760</v>
      </c>
      <c r="D7" s="5">
        <v>1757</v>
      </c>
      <c r="E7" s="5">
        <v>2013</v>
      </c>
      <c r="F7" s="5">
        <v>683</v>
      </c>
      <c r="G7" s="5">
        <v>62</v>
      </c>
      <c r="H7" s="5">
        <v>26</v>
      </c>
      <c r="I7" s="5">
        <v>4</v>
      </c>
      <c r="J7" s="5">
        <v>5</v>
      </c>
      <c r="K7" s="5">
        <v>1</v>
      </c>
      <c r="L7" s="5">
        <v>1</v>
      </c>
      <c r="M7" s="5">
        <v>1</v>
      </c>
      <c r="N7" s="5">
        <v>62</v>
      </c>
      <c r="O7" s="5">
        <v>35</v>
      </c>
      <c r="P7" s="5">
        <v>1</v>
      </c>
    </row>
    <row r="8" spans="1:16" x14ac:dyDescent="0.4">
      <c r="A8" s="4" t="s">
        <v>701</v>
      </c>
      <c r="B8" s="4" t="s">
        <v>700</v>
      </c>
      <c r="C8" s="5">
        <v>2653</v>
      </c>
      <c r="D8" s="5">
        <v>2644</v>
      </c>
      <c r="E8" s="5">
        <v>2362</v>
      </c>
      <c r="F8" s="5">
        <v>1206</v>
      </c>
      <c r="G8" s="5">
        <v>68</v>
      </c>
      <c r="H8" s="5">
        <v>23</v>
      </c>
      <c r="I8" s="5">
        <v>3</v>
      </c>
      <c r="J8" s="5">
        <v>4</v>
      </c>
      <c r="K8" s="5">
        <v>1</v>
      </c>
      <c r="L8" s="5">
        <v>1</v>
      </c>
      <c r="M8" s="5">
        <v>1</v>
      </c>
      <c r="N8" s="5">
        <v>68</v>
      </c>
      <c r="O8" s="5">
        <v>30</v>
      </c>
      <c r="P8" s="5">
        <v>1</v>
      </c>
    </row>
    <row r="9" spans="1:16" x14ac:dyDescent="0.4">
      <c r="A9" s="4" t="s">
        <v>703</v>
      </c>
      <c r="B9" s="4" t="s">
        <v>704</v>
      </c>
      <c r="C9" s="5">
        <v>237</v>
      </c>
      <c r="D9" s="5">
        <v>236</v>
      </c>
      <c r="E9" s="5">
        <v>507</v>
      </c>
      <c r="F9" s="5">
        <v>109</v>
      </c>
      <c r="G9" s="5">
        <v>56</v>
      </c>
      <c r="H9" s="5">
        <v>29</v>
      </c>
      <c r="I9" s="5">
        <v>6</v>
      </c>
      <c r="J9" s="5">
        <v>4</v>
      </c>
      <c r="K9" s="5" t="s">
        <v>702</v>
      </c>
      <c r="L9" s="5" t="s">
        <v>705</v>
      </c>
      <c r="M9" s="5">
        <v>3</v>
      </c>
      <c r="N9" s="5">
        <v>56</v>
      </c>
      <c r="O9" s="5">
        <v>40</v>
      </c>
      <c r="P9" s="5" t="s">
        <v>702</v>
      </c>
    </row>
    <row r="10" spans="1:16" x14ac:dyDescent="0.4">
      <c r="A10" s="4" t="s">
        <v>706</v>
      </c>
      <c r="B10" s="4" t="s">
        <v>704</v>
      </c>
      <c r="C10" s="5">
        <v>557</v>
      </c>
      <c r="D10" s="5">
        <v>556</v>
      </c>
      <c r="E10" s="5">
        <v>732</v>
      </c>
      <c r="F10" s="5">
        <v>259</v>
      </c>
      <c r="G10" s="5">
        <v>62</v>
      </c>
      <c r="H10" s="5">
        <v>23</v>
      </c>
      <c r="I10" s="5">
        <v>6</v>
      </c>
      <c r="J10" s="5">
        <v>5</v>
      </c>
      <c r="K10" s="5">
        <v>1</v>
      </c>
      <c r="L10" s="5">
        <v>1</v>
      </c>
      <c r="M10" s="5">
        <v>1</v>
      </c>
      <c r="N10" s="5">
        <v>62</v>
      </c>
      <c r="O10" s="5">
        <v>34</v>
      </c>
      <c r="P10" s="5">
        <v>1</v>
      </c>
    </row>
    <row r="11" spans="1:16" x14ac:dyDescent="0.4">
      <c r="A11" s="4" t="s">
        <v>707</v>
      </c>
      <c r="B11" s="4" t="s">
        <v>704</v>
      </c>
      <c r="C11" s="5">
        <v>741</v>
      </c>
      <c r="D11" s="5">
        <v>740</v>
      </c>
      <c r="E11" s="5">
        <v>751</v>
      </c>
      <c r="F11" s="5">
        <v>332</v>
      </c>
      <c r="G11" s="5">
        <v>67</v>
      </c>
      <c r="H11" s="5">
        <v>23</v>
      </c>
      <c r="I11" s="5">
        <v>5</v>
      </c>
      <c r="J11" s="5">
        <v>4</v>
      </c>
      <c r="K11" s="5" t="s">
        <v>702</v>
      </c>
      <c r="L11" s="5">
        <v>1</v>
      </c>
      <c r="M11" s="5" t="s">
        <v>702</v>
      </c>
      <c r="N11" s="5">
        <v>67</v>
      </c>
      <c r="O11" s="5">
        <v>31</v>
      </c>
      <c r="P11" s="5" t="s">
        <v>702</v>
      </c>
    </row>
    <row r="12" spans="1:16" x14ac:dyDescent="0.4">
      <c r="A12" s="4" t="s">
        <v>708</v>
      </c>
      <c r="B12" s="4" t="s">
        <v>704</v>
      </c>
      <c r="C12" s="5">
        <v>731</v>
      </c>
      <c r="D12" s="5">
        <v>731</v>
      </c>
      <c r="E12" s="5">
        <v>695</v>
      </c>
      <c r="F12" s="5">
        <v>326</v>
      </c>
      <c r="G12" s="5">
        <v>70</v>
      </c>
      <c r="H12" s="5">
        <v>21</v>
      </c>
      <c r="I12" s="5">
        <v>2</v>
      </c>
      <c r="J12" s="5">
        <v>5</v>
      </c>
      <c r="K12" s="5" t="s">
        <v>702</v>
      </c>
      <c r="L12" s="5">
        <v>1</v>
      </c>
      <c r="M12" s="5">
        <v>1</v>
      </c>
      <c r="N12" s="5">
        <v>70</v>
      </c>
      <c r="O12" s="5">
        <v>28</v>
      </c>
      <c r="P12" s="5" t="s">
        <v>702</v>
      </c>
    </row>
    <row r="13" spans="1:16" x14ac:dyDescent="0.4">
      <c r="A13" s="4" t="s">
        <v>709</v>
      </c>
      <c r="B13" s="4" t="s">
        <v>704</v>
      </c>
      <c r="C13" s="5">
        <v>896</v>
      </c>
      <c r="D13" s="5">
        <v>893</v>
      </c>
      <c r="E13" s="5">
        <v>695</v>
      </c>
      <c r="F13" s="5">
        <v>406</v>
      </c>
      <c r="G13" s="5">
        <v>64</v>
      </c>
      <c r="H13" s="5">
        <v>25</v>
      </c>
      <c r="I13" s="5">
        <v>3</v>
      </c>
      <c r="J13" s="5">
        <v>5</v>
      </c>
      <c r="K13" s="5" t="s">
        <v>702</v>
      </c>
      <c r="L13" s="5">
        <v>1</v>
      </c>
      <c r="M13" s="5" t="s">
        <v>702</v>
      </c>
      <c r="N13" s="5">
        <v>64</v>
      </c>
      <c r="O13" s="5">
        <v>34</v>
      </c>
      <c r="P13" s="5" t="s">
        <v>702</v>
      </c>
    </row>
    <row r="14" spans="1:16" x14ac:dyDescent="0.4">
      <c r="A14" s="4" t="s">
        <v>710</v>
      </c>
      <c r="B14" s="4" t="s">
        <v>704</v>
      </c>
      <c r="C14" s="5">
        <v>790</v>
      </c>
      <c r="D14" s="5">
        <v>788</v>
      </c>
      <c r="E14" s="5">
        <v>551</v>
      </c>
      <c r="F14" s="5">
        <v>373</v>
      </c>
      <c r="G14" s="5">
        <v>68</v>
      </c>
      <c r="H14" s="5">
        <v>24</v>
      </c>
      <c r="I14" s="5">
        <v>1</v>
      </c>
      <c r="J14" s="5">
        <v>4</v>
      </c>
      <c r="K14" s="5" t="s">
        <v>702</v>
      </c>
      <c r="L14" s="5">
        <v>2</v>
      </c>
      <c r="M14" s="5">
        <v>1</v>
      </c>
      <c r="N14" s="5">
        <v>68</v>
      </c>
      <c r="O14" s="5">
        <v>29</v>
      </c>
      <c r="P14" s="5" t="s">
        <v>702</v>
      </c>
    </row>
    <row r="15" spans="1:16" x14ac:dyDescent="0.4">
      <c r="A15" s="4" t="s">
        <v>711</v>
      </c>
      <c r="B15" s="4" t="s">
        <v>704</v>
      </c>
      <c r="C15" s="5">
        <v>488</v>
      </c>
      <c r="D15" s="5">
        <v>484</v>
      </c>
      <c r="E15" s="5">
        <v>455</v>
      </c>
      <c r="F15" s="5">
        <v>232</v>
      </c>
      <c r="G15" s="5">
        <v>63</v>
      </c>
      <c r="H15" s="5">
        <v>27</v>
      </c>
      <c r="I15" s="5">
        <v>2</v>
      </c>
      <c r="J15" s="5">
        <v>4</v>
      </c>
      <c r="K15" s="5">
        <v>2</v>
      </c>
      <c r="L15" s="5">
        <v>2</v>
      </c>
      <c r="M15" s="5" t="s">
        <v>702</v>
      </c>
      <c r="N15" s="5">
        <v>63</v>
      </c>
      <c r="O15" s="5">
        <v>33</v>
      </c>
      <c r="P15" s="5">
        <v>2</v>
      </c>
    </row>
    <row r="16" spans="1:16" x14ac:dyDescent="0.4">
      <c r="A16" s="4">
        <v>1</v>
      </c>
      <c r="B16" s="4" t="s">
        <v>712</v>
      </c>
      <c r="C16" s="5">
        <v>665</v>
      </c>
      <c r="D16" s="5">
        <v>660</v>
      </c>
      <c r="E16" s="5">
        <v>494</v>
      </c>
      <c r="F16" s="5">
        <v>362</v>
      </c>
      <c r="G16" s="5">
        <v>65</v>
      </c>
      <c r="H16" s="5">
        <v>24</v>
      </c>
      <c r="I16" s="5">
        <v>4</v>
      </c>
      <c r="J16" s="5">
        <v>3</v>
      </c>
      <c r="K16" s="5">
        <v>2</v>
      </c>
      <c r="L16" s="5">
        <v>2</v>
      </c>
      <c r="M16" s="5" t="s">
        <v>702</v>
      </c>
      <c r="N16" s="5">
        <v>65</v>
      </c>
      <c r="O16" s="5">
        <v>31</v>
      </c>
      <c r="P16" s="5">
        <v>2</v>
      </c>
    </row>
    <row r="17" spans="1:16" x14ac:dyDescent="0.4">
      <c r="A17" s="4">
        <v>2</v>
      </c>
      <c r="B17" s="4" t="s">
        <v>712</v>
      </c>
      <c r="C17" s="5">
        <v>2017</v>
      </c>
      <c r="D17" s="5">
        <v>2014</v>
      </c>
      <c r="E17" s="5">
        <v>1677</v>
      </c>
      <c r="F17" s="5">
        <v>913</v>
      </c>
      <c r="G17" s="5">
        <v>64</v>
      </c>
      <c r="H17" s="5">
        <v>25</v>
      </c>
      <c r="I17" s="5">
        <v>3</v>
      </c>
      <c r="J17" s="5">
        <v>6</v>
      </c>
      <c r="K17" s="5">
        <v>1</v>
      </c>
      <c r="L17" s="5">
        <v>1</v>
      </c>
      <c r="M17" s="5">
        <v>1</v>
      </c>
      <c r="N17" s="5">
        <v>64</v>
      </c>
      <c r="O17" s="5">
        <v>34</v>
      </c>
      <c r="P17" s="5">
        <v>1</v>
      </c>
    </row>
    <row r="18" spans="1:16" x14ac:dyDescent="0.4">
      <c r="A18" s="4">
        <v>3</v>
      </c>
      <c r="B18" s="4" t="s">
        <v>712</v>
      </c>
      <c r="C18" s="5">
        <v>662</v>
      </c>
      <c r="D18" s="5">
        <v>660</v>
      </c>
      <c r="E18" s="5">
        <v>789</v>
      </c>
      <c r="F18" s="5">
        <v>294</v>
      </c>
      <c r="G18" s="5">
        <v>65</v>
      </c>
      <c r="H18" s="5">
        <v>27</v>
      </c>
      <c r="I18" s="5">
        <v>4</v>
      </c>
      <c r="J18" s="5">
        <v>4</v>
      </c>
      <c r="K18" s="5" t="s">
        <v>702</v>
      </c>
      <c r="L18" s="5">
        <v>1</v>
      </c>
      <c r="M18" s="5" t="s">
        <v>702</v>
      </c>
      <c r="N18" s="5">
        <v>65</v>
      </c>
      <c r="O18" s="5">
        <v>34</v>
      </c>
      <c r="P18" s="5" t="s">
        <v>702</v>
      </c>
    </row>
    <row r="19" spans="1:16" x14ac:dyDescent="0.4">
      <c r="A19" s="4">
        <v>4</v>
      </c>
      <c r="B19" s="4" t="s">
        <v>712</v>
      </c>
      <c r="C19" s="5">
        <v>636</v>
      </c>
      <c r="D19" s="5">
        <v>636</v>
      </c>
      <c r="E19" s="5">
        <v>850</v>
      </c>
      <c r="F19" s="5">
        <v>286</v>
      </c>
      <c r="G19" s="5">
        <v>65</v>
      </c>
      <c r="H19" s="5">
        <v>23</v>
      </c>
      <c r="I19" s="5">
        <v>5</v>
      </c>
      <c r="J19" s="5">
        <v>5</v>
      </c>
      <c r="K19" s="5" t="s">
        <v>702</v>
      </c>
      <c r="L19" s="5">
        <v>1</v>
      </c>
      <c r="M19" s="5">
        <v>1</v>
      </c>
      <c r="N19" s="5">
        <v>65</v>
      </c>
      <c r="O19" s="5">
        <v>32</v>
      </c>
      <c r="P19" s="5" t="s">
        <v>702</v>
      </c>
    </row>
    <row r="20" spans="1:16" x14ac:dyDescent="0.4">
      <c r="A20" s="4" t="s">
        <v>713</v>
      </c>
      <c r="B20" s="4" t="s">
        <v>712</v>
      </c>
      <c r="C20" s="5">
        <v>347</v>
      </c>
      <c r="D20" s="5">
        <v>347</v>
      </c>
      <c r="E20" s="5">
        <v>473</v>
      </c>
      <c r="F20" s="5">
        <v>117</v>
      </c>
      <c r="G20" s="5">
        <v>66</v>
      </c>
      <c r="H20" s="5">
        <v>24</v>
      </c>
      <c r="I20" s="5">
        <v>4</v>
      </c>
      <c r="J20" s="5">
        <v>4</v>
      </c>
      <c r="K20" s="5">
        <v>1</v>
      </c>
      <c r="L20" s="5">
        <v>1</v>
      </c>
      <c r="M20" s="5">
        <v>1</v>
      </c>
      <c r="N20" s="5">
        <v>66</v>
      </c>
      <c r="O20" s="5">
        <v>32</v>
      </c>
      <c r="P20" s="5">
        <v>1</v>
      </c>
    </row>
    <row r="21" spans="1:16" x14ac:dyDescent="0.4">
      <c r="A21" s="4" t="s">
        <v>714</v>
      </c>
      <c r="B21" s="4" t="s">
        <v>715</v>
      </c>
      <c r="C21" s="5">
        <v>1098</v>
      </c>
      <c r="D21" s="5">
        <v>1098</v>
      </c>
      <c r="E21" s="5">
        <v>1228</v>
      </c>
      <c r="F21" s="5">
        <v>461</v>
      </c>
      <c r="G21" s="5">
        <v>66</v>
      </c>
      <c r="H21" s="5">
        <v>24</v>
      </c>
      <c r="I21" s="5">
        <v>3</v>
      </c>
      <c r="J21" s="5">
        <v>4</v>
      </c>
      <c r="K21" s="5">
        <v>1</v>
      </c>
      <c r="L21" s="5">
        <v>1</v>
      </c>
      <c r="M21" s="5">
        <v>1</v>
      </c>
      <c r="N21" s="5">
        <v>66</v>
      </c>
      <c r="O21" s="5">
        <v>31</v>
      </c>
      <c r="P21" s="5">
        <v>1</v>
      </c>
    </row>
    <row r="22" spans="1:16" x14ac:dyDescent="0.4">
      <c r="A22" s="4" t="s">
        <v>716</v>
      </c>
      <c r="B22" s="4" t="s">
        <v>715</v>
      </c>
      <c r="C22" s="5">
        <v>3266</v>
      </c>
      <c r="D22" s="5">
        <v>3255</v>
      </c>
      <c r="E22" s="5">
        <v>3091</v>
      </c>
      <c r="F22" s="5">
        <v>1342</v>
      </c>
      <c r="G22" s="5">
        <v>64</v>
      </c>
      <c r="H22" s="5">
        <v>24</v>
      </c>
      <c r="I22" s="5">
        <v>4</v>
      </c>
      <c r="J22" s="5">
        <v>5</v>
      </c>
      <c r="K22" s="5">
        <v>1</v>
      </c>
      <c r="L22" s="5">
        <v>1</v>
      </c>
      <c r="M22" s="5" t="s">
        <v>702</v>
      </c>
      <c r="N22" s="5">
        <v>64</v>
      </c>
      <c r="O22" s="5">
        <v>33</v>
      </c>
      <c r="P22" s="5">
        <v>1</v>
      </c>
    </row>
    <row r="23" spans="1:16" x14ac:dyDescent="0.4">
      <c r="A23" s="4" t="s">
        <v>717</v>
      </c>
      <c r="B23" s="4" t="s">
        <v>718</v>
      </c>
      <c r="C23" s="5">
        <v>448</v>
      </c>
      <c r="D23" s="5">
        <v>448</v>
      </c>
      <c r="E23" s="5">
        <v>509</v>
      </c>
      <c r="F23" s="5">
        <v>190</v>
      </c>
      <c r="G23" s="5">
        <v>61</v>
      </c>
      <c r="H23" s="5">
        <v>27</v>
      </c>
      <c r="I23" s="5">
        <v>4</v>
      </c>
      <c r="J23" s="5">
        <v>4</v>
      </c>
      <c r="K23" s="5">
        <v>1</v>
      </c>
      <c r="L23" s="5">
        <v>1</v>
      </c>
      <c r="M23" s="5">
        <v>1</v>
      </c>
      <c r="N23" s="5">
        <v>61</v>
      </c>
      <c r="O23" s="5">
        <v>35</v>
      </c>
      <c r="P23" s="5">
        <v>1</v>
      </c>
    </row>
    <row r="24" spans="1:16" x14ac:dyDescent="0.4">
      <c r="A24" s="4" t="s">
        <v>719</v>
      </c>
      <c r="B24" s="4" t="s">
        <v>718</v>
      </c>
      <c r="C24" s="5">
        <v>3879</v>
      </c>
      <c r="D24" s="5">
        <v>3868</v>
      </c>
      <c r="E24" s="5">
        <v>3763</v>
      </c>
      <c r="F24" s="5">
        <v>1601</v>
      </c>
      <c r="G24" s="5">
        <v>65</v>
      </c>
      <c r="H24" s="5">
        <v>24</v>
      </c>
      <c r="I24" s="5">
        <v>4</v>
      </c>
      <c r="J24" s="5">
        <v>5</v>
      </c>
      <c r="K24" s="5">
        <v>1</v>
      </c>
      <c r="L24" s="5">
        <v>1</v>
      </c>
      <c r="M24" s="5">
        <v>1</v>
      </c>
      <c r="N24" s="5">
        <v>65</v>
      </c>
      <c r="O24" s="5">
        <v>33</v>
      </c>
      <c r="P24" s="5">
        <v>1</v>
      </c>
    </row>
    <row r="25" spans="1:16" x14ac:dyDescent="0.4">
      <c r="A25" s="4" t="s">
        <v>720</v>
      </c>
      <c r="B25" s="4" t="s">
        <v>721</v>
      </c>
      <c r="C25" s="5">
        <v>749</v>
      </c>
      <c r="D25" s="5">
        <v>743</v>
      </c>
      <c r="E25" s="5">
        <v>686</v>
      </c>
      <c r="F25" s="5">
        <v>273</v>
      </c>
      <c r="G25" s="5">
        <v>70</v>
      </c>
      <c r="H25" s="5">
        <v>20</v>
      </c>
      <c r="I25" s="5">
        <v>4</v>
      </c>
      <c r="J25" s="5">
        <v>2</v>
      </c>
      <c r="K25" s="5">
        <v>1</v>
      </c>
      <c r="L25" s="5">
        <v>1</v>
      </c>
      <c r="M25" s="5">
        <v>2</v>
      </c>
      <c r="N25" s="5">
        <v>70</v>
      </c>
      <c r="O25" s="5">
        <v>26</v>
      </c>
      <c r="P25" s="5">
        <v>1</v>
      </c>
    </row>
    <row r="26" spans="1:16" x14ac:dyDescent="0.4">
      <c r="A26" s="4" t="s">
        <v>722</v>
      </c>
      <c r="B26" s="4" t="s">
        <v>721</v>
      </c>
      <c r="C26" s="5">
        <v>802</v>
      </c>
      <c r="D26" s="5">
        <v>800</v>
      </c>
      <c r="E26" s="5">
        <v>751</v>
      </c>
      <c r="F26" s="5">
        <v>320</v>
      </c>
      <c r="G26" s="5">
        <v>64</v>
      </c>
      <c r="H26" s="5">
        <v>26</v>
      </c>
      <c r="I26" s="5">
        <v>4</v>
      </c>
      <c r="J26" s="5">
        <v>5</v>
      </c>
      <c r="K26" s="5" t="s">
        <v>702</v>
      </c>
      <c r="L26" s="5" t="s">
        <v>702</v>
      </c>
      <c r="M26" s="5" t="s">
        <v>702</v>
      </c>
      <c r="N26" s="5">
        <v>64</v>
      </c>
      <c r="O26" s="5">
        <v>34</v>
      </c>
      <c r="P26" s="5" t="s">
        <v>702</v>
      </c>
    </row>
    <row r="27" spans="1:16" x14ac:dyDescent="0.4">
      <c r="A27" s="4" t="s">
        <v>723</v>
      </c>
      <c r="B27" s="4" t="s">
        <v>721</v>
      </c>
      <c r="C27" s="5">
        <v>1137</v>
      </c>
      <c r="D27" s="5">
        <v>1134</v>
      </c>
      <c r="E27" s="5">
        <v>1057</v>
      </c>
      <c r="F27" s="5">
        <v>497</v>
      </c>
      <c r="G27" s="5">
        <v>67</v>
      </c>
      <c r="H27" s="5">
        <v>25</v>
      </c>
      <c r="I27" s="5">
        <v>3</v>
      </c>
      <c r="J27" s="5">
        <v>4</v>
      </c>
      <c r="K27" s="5" t="s">
        <v>702</v>
      </c>
      <c r="L27" s="5">
        <v>2</v>
      </c>
      <c r="M27" s="5" t="s">
        <v>702</v>
      </c>
      <c r="N27" s="5">
        <v>67</v>
      </c>
      <c r="O27" s="5">
        <v>31</v>
      </c>
      <c r="P27" s="5" t="s">
        <v>702</v>
      </c>
    </row>
    <row r="28" spans="1:16" x14ac:dyDescent="0.4">
      <c r="A28" s="4" t="s">
        <v>724</v>
      </c>
      <c r="B28" s="4" t="s">
        <v>721</v>
      </c>
      <c r="C28" s="5">
        <v>505</v>
      </c>
      <c r="D28" s="5">
        <v>504</v>
      </c>
      <c r="E28" s="5">
        <v>521</v>
      </c>
      <c r="F28" s="5">
        <v>229</v>
      </c>
      <c r="G28" s="5">
        <v>62</v>
      </c>
      <c r="H28" s="5">
        <v>28</v>
      </c>
      <c r="I28" s="5">
        <v>3</v>
      </c>
      <c r="J28" s="5">
        <v>5</v>
      </c>
      <c r="K28" s="5">
        <v>1</v>
      </c>
      <c r="L28" s="5" t="s">
        <v>702</v>
      </c>
      <c r="M28" s="5" t="s">
        <v>702</v>
      </c>
      <c r="N28" s="5">
        <v>62</v>
      </c>
      <c r="O28" s="5">
        <v>36</v>
      </c>
      <c r="P28" s="5">
        <v>1</v>
      </c>
    </row>
    <row r="29" spans="1:16" x14ac:dyDescent="0.4">
      <c r="A29" s="4" t="s">
        <v>725</v>
      </c>
      <c r="B29" s="4" t="s">
        <v>721</v>
      </c>
      <c r="C29" s="5">
        <v>308</v>
      </c>
      <c r="D29" s="5">
        <v>308</v>
      </c>
      <c r="E29" s="5">
        <v>469</v>
      </c>
      <c r="F29" s="5">
        <v>137</v>
      </c>
      <c r="G29" s="5">
        <v>53</v>
      </c>
      <c r="H29" s="5">
        <v>29</v>
      </c>
      <c r="I29" s="5">
        <v>8</v>
      </c>
      <c r="J29" s="5">
        <v>8</v>
      </c>
      <c r="K29" s="5" t="s">
        <v>705</v>
      </c>
      <c r="L29" s="5">
        <v>2</v>
      </c>
      <c r="M29" s="5" t="s">
        <v>705</v>
      </c>
      <c r="N29" s="5">
        <v>53</v>
      </c>
      <c r="O29" s="5">
        <v>45</v>
      </c>
      <c r="P29" s="5" t="s">
        <v>705</v>
      </c>
    </row>
    <row r="30" spans="1:16" x14ac:dyDescent="0.4">
      <c r="A30" s="4" t="s">
        <v>726</v>
      </c>
      <c r="B30" s="4" t="s">
        <v>721</v>
      </c>
      <c r="C30" s="5">
        <v>947</v>
      </c>
      <c r="D30" s="5">
        <v>947</v>
      </c>
      <c r="E30" s="5">
        <v>930</v>
      </c>
      <c r="F30" s="5">
        <v>409</v>
      </c>
      <c r="G30" s="5">
        <v>67</v>
      </c>
      <c r="H30" s="5">
        <v>21</v>
      </c>
      <c r="I30" s="5">
        <v>2</v>
      </c>
      <c r="J30" s="5">
        <v>6</v>
      </c>
      <c r="K30" s="5">
        <v>1</v>
      </c>
      <c r="L30" s="5">
        <v>1</v>
      </c>
      <c r="M30" s="5">
        <v>2</v>
      </c>
      <c r="N30" s="5">
        <v>67</v>
      </c>
      <c r="O30" s="5">
        <v>29</v>
      </c>
      <c r="P30" s="5">
        <v>1</v>
      </c>
    </row>
    <row r="31" spans="1:16" ht="29.15" x14ac:dyDescent="0.4">
      <c r="A31" s="4" t="s">
        <v>727</v>
      </c>
      <c r="B31" s="4" t="s">
        <v>728</v>
      </c>
      <c r="C31" s="5">
        <v>2558</v>
      </c>
      <c r="D31" s="5">
        <v>2555</v>
      </c>
      <c r="E31" s="5">
        <v>2463</v>
      </c>
      <c r="F31" s="5">
        <v>1102</v>
      </c>
      <c r="G31" s="5">
        <v>65</v>
      </c>
      <c r="H31" s="5">
        <v>24</v>
      </c>
      <c r="I31" s="5">
        <v>4</v>
      </c>
      <c r="J31" s="5">
        <v>4</v>
      </c>
      <c r="K31" s="5">
        <v>1</v>
      </c>
      <c r="L31" s="5">
        <v>1</v>
      </c>
      <c r="M31" s="5" t="s">
        <v>702</v>
      </c>
      <c r="N31" s="5">
        <v>65</v>
      </c>
      <c r="O31" s="5">
        <v>33</v>
      </c>
      <c r="P31" s="5">
        <v>1</v>
      </c>
    </row>
    <row r="32" spans="1:16" x14ac:dyDescent="0.4">
      <c r="A32" s="4" t="s">
        <v>729</v>
      </c>
      <c r="B32" s="4" t="s">
        <v>728</v>
      </c>
      <c r="C32" s="5">
        <v>492</v>
      </c>
      <c r="D32" s="5">
        <v>491</v>
      </c>
      <c r="E32" s="5">
        <v>441</v>
      </c>
      <c r="F32" s="5">
        <v>205</v>
      </c>
      <c r="G32" s="5">
        <v>71</v>
      </c>
      <c r="H32" s="5">
        <v>20</v>
      </c>
      <c r="I32" s="5">
        <v>2</v>
      </c>
      <c r="J32" s="5">
        <v>5</v>
      </c>
      <c r="K32" s="5" t="s">
        <v>702</v>
      </c>
      <c r="L32" s="5">
        <v>2</v>
      </c>
      <c r="M32" s="5" t="s">
        <v>702</v>
      </c>
      <c r="N32" s="5">
        <v>71</v>
      </c>
      <c r="O32" s="5">
        <v>27</v>
      </c>
      <c r="P32" s="5" t="s">
        <v>702</v>
      </c>
    </row>
    <row r="33" spans="1:16" ht="29.15" x14ac:dyDescent="0.4">
      <c r="A33" s="4" t="s">
        <v>730</v>
      </c>
      <c r="B33" s="4" t="s">
        <v>728</v>
      </c>
      <c r="C33" s="5">
        <v>275</v>
      </c>
      <c r="D33" s="5">
        <v>275</v>
      </c>
      <c r="E33" s="5">
        <v>257</v>
      </c>
      <c r="F33" s="5">
        <v>130</v>
      </c>
      <c r="G33" s="5">
        <v>56</v>
      </c>
      <c r="H33" s="5">
        <v>29</v>
      </c>
      <c r="I33" s="5">
        <v>3</v>
      </c>
      <c r="J33" s="5">
        <v>8</v>
      </c>
      <c r="K33" s="5">
        <v>1</v>
      </c>
      <c r="L33" s="5">
        <v>2</v>
      </c>
      <c r="M33" s="5">
        <v>1</v>
      </c>
      <c r="N33" s="5">
        <v>56</v>
      </c>
      <c r="O33" s="5">
        <v>40</v>
      </c>
      <c r="P33" s="5">
        <v>1</v>
      </c>
    </row>
    <row r="34" spans="1:16" ht="29.15" x14ac:dyDescent="0.4">
      <c r="A34" s="4" t="s">
        <v>731</v>
      </c>
      <c r="B34" s="4" t="s">
        <v>728</v>
      </c>
      <c r="C34" s="5">
        <v>353</v>
      </c>
      <c r="D34" s="5">
        <v>349</v>
      </c>
      <c r="E34" s="5">
        <v>308</v>
      </c>
      <c r="F34" s="5">
        <v>162</v>
      </c>
      <c r="G34" s="5">
        <v>69</v>
      </c>
      <c r="H34" s="5">
        <v>20</v>
      </c>
      <c r="I34" s="5">
        <v>5</v>
      </c>
      <c r="J34" s="5">
        <v>3</v>
      </c>
      <c r="K34" s="5">
        <v>1</v>
      </c>
      <c r="L34" s="5">
        <v>1</v>
      </c>
      <c r="M34" s="5">
        <v>1</v>
      </c>
      <c r="N34" s="5">
        <v>69</v>
      </c>
      <c r="O34" s="5">
        <v>28</v>
      </c>
      <c r="P34" s="5">
        <v>1</v>
      </c>
    </row>
    <row r="35" spans="1:16" x14ac:dyDescent="0.4">
      <c r="A35" s="4" t="s">
        <v>732</v>
      </c>
      <c r="B35" s="4" t="s">
        <v>728</v>
      </c>
      <c r="C35" s="5">
        <v>497</v>
      </c>
      <c r="D35" s="5">
        <v>496</v>
      </c>
      <c r="E35" s="5">
        <v>514</v>
      </c>
      <c r="F35" s="5">
        <v>172</v>
      </c>
      <c r="G35" s="5">
        <v>72</v>
      </c>
      <c r="H35" s="5">
        <v>18</v>
      </c>
      <c r="I35" s="5">
        <v>3</v>
      </c>
      <c r="J35" s="5">
        <v>3</v>
      </c>
      <c r="K35" s="5">
        <v>1</v>
      </c>
      <c r="L35" s="5">
        <v>1</v>
      </c>
      <c r="M35" s="5">
        <v>1</v>
      </c>
      <c r="N35" s="5">
        <v>72</v>
      </c>
      <c r="O35" s="5">
        <v>24</v>
      </c>
      <c r="P35" s="5">
        <v>1</v>
      </c>
    </row>
    <row r="36" spans="1:16" x14ac:dyDescent="0.4">
      <c r="A36" s="4" t="s">
        <v>733</v>
      </c>
      <c r="B36" s="4" t="s">
        <v>728</v>
      </c>
      <c r="C36" s="5">
        <v>106</v>
      </c>
      <c r="D36" s="5">
        <v>106</v>
      </c>
      <c r="E36" s="5">
        <v>141</v>
      </c>
      <c r="F36" s="5">
        <v>46</v>
      </c>
      <c r="G36" s="5">
        <v>53</v>
      </c>
      <c r="H36" s="5">
        <v>32</v>
      </c>
      <c r="I36" s="5">
        <v>5</v>
      </c>
      <c r="J36" s="5">
        <v>2</v>
      </c>
      <c r="K36" s="5" t="s">
        <v>705</v>
      </c>
      <c r="L36" s="5" t="s">
        <v>702</v>
      </c>
      <c r="M36" s="5">
        <v>8</v>
      </c>
      <c r="N36" s="5">
        <v>53</v>
      </c>
      <c r="O36" s="5">
        <v>39</v>
      </c>
      <c r="P36" s="5" t="s">
        <v>705</v>
      </c>
    </row>
    <row r="37" spans="1:16" x14ac:dyDescent="0.4">
      <c r="A37" s="4" t="s">
        <v>734</v>
      </c>
      <c r="B37" s="4" t="s">
        <v>728</v>
      </c>
      <c r="C37" s="5">
        <v>141</v>
      </c>
      <c r="D37" s="5">
        <v>140</v>
      </c>
      <c r="E37" s="5">
        <v>244</v>
      </c>
      <c r="F37" s="5">
        <v>60</v>
      </c>
      <c r="G37" s="5">
        <v>48</v>
      </c>
      <c r="H37" s="5">
        <v>41</v>
      </c>
      <c r="I37" s="5">
        <v>1</v>
      </c>
      <c r="J37" s="5">
        <v>7</v>
      </c>
      <c r="K37" s="5">
        <v>1</v>
      </c>
      <c r="L37" s="5">
        <v>1</v>
      </c>
      <c r="M37" s="5">
        <v>3</v>
      </c>
      <c r="N37" s="5">
        <v>48</v>
      </c>
      <c r="O37" s="5">
        <v>48</v>
      </c>
      <c r="P37" s="5">
        <v>1</v>
      </c>
    </row>
    <row r="38" spans="1:16" x14ac:dyDescent="0.4">
      <c r="A38" s="4" t="s">
        <v>735</v>
      </c>
      <c r="B38" s="4" t="s">
        <v>736</v>
      </c>
      <c r="C38" s="5">
        <v>2362</v>
      </c>
      <c r="D38" s="5">
        <v>2360</v>
      </c>
      <c r="E38" s="5">
        <v>4073</v>
      </c>
      <c r="F38" s="5">
        <v>1571</v>
      </c>
      <c r="G38" s="5">
        <v>64</v>
      </c>
      <c r="H38" s="5">
        <v>25</v>
      </c>
      <c r="I38" s="5">
        <v>4</v>
      </c>
      <c r="J38" s="5">
        <v>5</v>
      </c>
      <c r="K38" s="5">
        <v>1</v>
      </c>
      <c r="L38" s="5">
        <v>1</v>
      </c>
      <c r="M38" s="5">
        <v>1</v>
      </c>
      <c r="N38" s="5">
        <v>64</v>
      </c>
      <c r="O38" s="5">
        <v>33</v>
      </c>
      <c r="P38" s="5">
        <v>1</v>
      </c>
    </row>
    <row r="39" spans="1:16" x14ac:dyDescent="0.4">
      <c r="A39" s="4" t="s">
        <v>737</v>
      </c>
      <c r="B39" s="4" t="s">
        <v>736</v>
      </c>
      <c r="C39" s="5">
        <v>998</v>
      </c>
      <c r="D39" s="5">
        <v>994</v>
      </c>
      <c r="E39" s="5">
        <v>226</v>
      </c>
      <c r="F39" s="5">
        <v>645</v>
      </c>
      <c r="G39" s="5">
        <v>70</v>
      </c>
      <c r="H39" s="5">
        <v>21</v>
      </c>
      <c r="I39" s="5">
        <v>3</v>
      </c>
      <c r="J39" s="5">
        <v>4</v>
      </c>
      <c r="K39" s="5">
        <v>1</v>
      </c>
      <c r="L39" s="5">
        <v>1</v>
      </c>
      <c r="M39" s="5">
        <v>2</v>
      </c>
      <c r="N39" s="5">
        <v>70</v>
      </c>
      <c r="O39" s="5">
        <v>27</v>
      </c>
      <c r="P39" s="5">
        <v>1</v>
      </c>
    </row>
    <row r="40" spans="1:16" x14ac:dyDescent="0.4">
      <c r="A40" s="4" t="s">
        <v>738</v>
      </c>
      <c r="B40" s="4" t="s">
        <v>736</v>
      </c>
      <c r="C40" s="5">
        <v>1102</v>
      </c>
      <c r="D40" s="5">
        <v>1096</v>
      </c>
      <c r="E40" s="5">
        <v>128</v>
      </c>
      <c r="F40" s="5">
        <v>726</v>
      </c>
      <c r="G40" s="5">
        <v>76</v>
      </c>
      <c r="H40" s="5">
        <v>18</v>
      </c>
      <c r="I40" s="5">
        <v>2</v>
      </c>
      <c r="J40" s="5">
        <v>3</v>
      </c>
      <c r="K40" s="5" t="s">
        <v>702</v>
      </c>
      <c r="L40" s="5">
        <v>1</v>
      </c>
      <c r="M40" s="5" t="s">
        <v>702</v>
      </c>
      <c r="N40" s="5">
        <v>76</v>
      </c>
      <c r="O40" s="5">
        <v>23</v>
      </c>
      <c r="P40" s="5" t="s">
        <v>702</v>
      </c>
    </row>
    <row r="41" spans="1:16" x14ac:dyDescent="0.4">
      <c r="A41" s="4" t="s">
        <v>739</v>
      </c>
      <c r="B41" s="4" t="s">
        <v>740</v>
      </c>
      <c r="C41" s="5">
        <v>114</v>
      </c>
      <c r="D41" s="5">
        <v>114</v>
      </c>
      <c r="E41" s="5">
        <v>185</v>
      </c>
      <c r="F41" s="5">
        <v>88</v>
      </c>
      <c r="G41" s="5">
        <v>69</v>
      </c>
      <c r="H41" s="5">
        <v>22</v>
      </c>
      <c r="I41" s="5" t="s">
        <v>705</v>
      </c>
      <c r="J41" s="5">
        <v>7</v>
      </c>
      <c r="K41" s="5">
        <v>1</v>
      </c>
      <c r="L41" s="5" t="s">
        <v>705</v>
      </c>
      <c r="M41" s="5" t="s">
        <v>705</v>
      </c>
      <c r="N41" s="5">
        <v>69</v>
      </c>
      <c r="O41" s="5">
        <v>29</v>
      </c>
      <c r="P41" s="5">
        <v>1</v>
      </c>
    </row>
    <row r="42" spans="1:16" x14ac:dyDescent="0.4">
      <c r="A42" s="4" t="s">
        <v>741</v>
      </c>
      <c r="B42" s="4" t="s">
        <v>740</v>
      </c>
      <c r="C42" s="5">
        <v>298</v>
      </c>
      <c r="D42" s="5">
        <v>298</v>
      </c>
      <c r="E42" s="5">
        <v>533</v>
      </c>
      <c r="F42" s="5">
        <v>203</v>
      </c>
      <c r="G42" s="5">
        <v>66</v>
      </c>
      <c r="H42" s="5">
        <v>25</v>
      </c>
      <c r="I42" s="5">
        <v>2</v>
      </c>
      <c r="J42" s="5">
        <v>4</v>
      </c>
      <c r="K42" s="5">
        <v>1</v>
      </c>
      <c r="L42" s="5">
        <v>1</v>
      </c>
      <c r="M42" s="5">
        <v>1</v>
      </c>
      <c r="N42" s="5">
        <v>66</v>
      </c>
      <c r="O42" s="5">
        <v>31</v>
      </c>
      <c r="P42" s="5">
        <v>1</v>
      </c>
    </row>
    <row r="43" spans="1:16" x14ac:dyDescent="0.4">
      <c r="A43" s="4" t="s">
        <v>742</v>
      </c>
      <c r="B43" s="4" t="s">
        <v>740</v>
      </c>
      <c r="C43" s="5">
        <v>251</v>
      </c>
      <c r="D43" s="5">
        <v>251</v>
      </c>
      <c r="E43" s="5">
        <v>385</v>
      </c>
      <c r="F43" s="5">
        <v>177</v>
      </c>
      <c r="G43" s="5">
        <v>62</v>
      </c>
      <c r="H43" s="5">
        <v>28</v>
      </c>
      <c r="I43" s="5">
        <v>3</v>
      </c>
      <c r="J43" s="5">
        <v>5</v>
      </c>
      <c r="K43" s="5" t="s">
        <v>705</v>
      </c>
      <c r="L43" s="5">
        <v>1</v>
      </c>
      <c r="M43" s="5">
        <v>1</v>
      </c>
      <c r="N43" s="5">
        <v>62</v>
      </c>
      <c r="O43" s="5">
        <v>35</v>
      </c>
      <c r="P43" s="5" t="s">
        <v>705</v>
      </c>
    </row>
    <row r="44" spans="1:16" x14ac:dyDescent="0.4">
      <c r="A44" s="4" t="s">
        <v>743</v>
      </c>
      <c r="B44" s="4" t="s">
        <v>740</v>
      </c>
      <c r="C44" s="5">
        <v>206</v>
      </c>
      <c r="D44" s="5">
        <v>206</v>
      </c>
      <c r="E44" s="5">
        <v>336</v>
      </c>
      <c r="F44" s="5">
        <v>150</v>
      </c>
      <c r="G44" s="5">
        <v>61</v>
      </c>
      <c r="H44" s="5">
        <v>26</v>
      </c>
      <c r="I44" s="5">
        <v>3</v>
      </c>
      <c r="J44" s="5">
        <v>6</v>
      </c>
      <c r="K44" s="5">
        <v>1</v>
      </c>
      <c r="L44" s="5">
        <v>4</v>
      </c>
      <c r="M44" s="5" t="s">
        <v>705</v>
      </c>
      <c r="N44" s="5">
        <v>61</v>
      </c>
      <c r="O44" s="5">
        <v>35</v>
      </c>
      <c r="P44" s="5">
        <v>1</v>
      </c>
    </row>
    <row r="45" spans="1:16" x14ac:dyDescent="0.4">
      <c r="A45" s="4" t="s">
        <v>744</v>
      </c>
      <c r="B45" s="4" t="s">
        <v>740</v>
      </c>
      <c r="C45" s="5">
        <v>223</v>
      </c>
      <c r="D45" s="5">
        <v>223</v>
      </c>
      <c r="E45" s="5">
        <v>425</v>
      </c>
      <c r="F45" s="5">
        <v>153</v>
      </c>
      <c r="G45" s="5">
        <v>63</v>
      </c>
      <c r="H45" s="5">
        <v>25</v>
      </c>
      <c r="I45" s="5">
        <v>8</v>
      </c>
      <c r="J45" s="5">
        <v>2</v>
      </c>
      <c r="K45" s="5">
        <v>1</v>
      </c>
      <c r="L45" s="5" t="s">
        <v>702</v>
      </c>
      <c r="M45" s="5">
        <v>1</v>
      </c>
      <c r="N45" s="5">
        <v>63</v>
      </c>
      <c r="O45" s="5">
        <v>35</v>
      </c>
      <c r="P45" s="5">
        <v>1</v>
      </c>
    </row>
    <row r="46" spans="1:16" x14ac:dyDescent="0.4">
      <c r="A46" s="4" t="s">
        <v>745</v>
      </c>
      <c r="B46" s="4" t="s">
        <v>740</v>
      </c>
      <c r="C46" s="5">
        <v>274</v>
      </c>
      <c r="D46" s="5">
        <v>274</v>
      </c>
      <c r="E46" s="5">
        <v>461</v>
      </c>
      <c r="F46" s="5">
        <v>204</v>
      </c>
      <c r="G46" s="5">
        <v>72</v>
      </c>
      <c r="H46" s="5">
        <v>18</v>
      </c>
      <c r="I46" s="5">
        <v>2</v>
      </c>
      <c r="J46" s="5">
        <v>5</v>
      </c>
      <c r="K46" s="5">
        <v>1</v>
      </c>
      <c r="L46" s="5">
        <v>2</v>
      </c>
      <c r="M46" s="5">
        <v>1</v>
      </c>
      <c r="N46" s="5">
        <v>72</v>
      </c>
      <c r="O46" s="5">
        <v>24</v>
      </c>
      <c r="P46" s="5">
        <v>1</v>
      </c>
    </row>
    <row r="47" spans="1:16" x14ac:dyDescent="0.4">
      <c r="A47" s="4" t="s">
        <v>746</v>
      </c>
      <c r="B47" s="4" t="s">
        <v>740</v>
      </c>
      <c r="C47" s="5">
        <v>287</v>
      </c>
      <c r="D47" s="5">
        <v>286</v>
      </c>
      <c r="E47" s="5">
        <v>640</v>
      </c>
      <c r="F47" s="5">
        <v>177</v>
      </c>
      <c r="G47" s="5">
        <v>61</v>
      </c>
      <c r="H47" s="5">
        <v>25</v>
      </c>
      <c r="I47" s="5">
        <v>6</v>
      </c>
      <c r="J47" s="5">
        <v>4</v>
      </c>
      <c r="K47" s="5" t="s">
        <v>702</v>
      </c>
      <c r="L47" s="5">
        <v>1</v>
      </c>
      <c r="M47" s="5">
        <v>2</v>
      </c>
      <c r="N47" s="5">
        <v>61</v>
      </c>
      <c r="O47" s="5">
        <v>36</v>
      </c>
      <c r="P47" s="5" t="s">
        <v>702</v>
      </c>
    </row>
    <row r="48" spans="1:16" x14ac:dyDescent="0.4">
      <c r="A48" s="4" t="s">
        <v>747</v>
      </c>
      <c r="B48" s="4" t="s">
        <v>740</v>
      </c>
      <c r="C48" s="5">
        <v>417</v>
      </c>
      <c r="D48" s="5">
        <v>416</v>
      </c>
      <c r="E48" s="5">
        <v>688</v>
      </c>
      <c r="F48" s="5">
        <v>253</v>
      </c>
      <c r="G48" s="5">
        <v>63</v>
      </c>
      <c r="H48" s="5">
        <v>26</v>
      </c>
      <c r="I48" s="5">
        <v>3</v>
      </c>
      <c r="J48" s="5">
        <v>6</v>
      </c>
      <c r="K48" s="5">
        <v>1</v>
      </c>
      <c r="L48" s="5">
        <v>1</v>
      </c>
      <c r="M48" s="5" t="s">
        <v>705</v>
      </c>
      <c r="N48" s="5">
        <v>63</v>
      </c>
      <c r="O48" s="5">
        <v>35</v>
      </c>
      <c r="P48" s="5">
        <v>1</v>
      </c>
    </row>
    <row r="49" spans="1:16" x14ac:dyDescent="0.4">
      <c r="A49" s="4" t="s">
        <v>748</v>
      </c>
      <c r="B49" s="4" t="s">
        <v>740</v>
      </c>
      <c r="C49" s="5">
        <v>292</v>
      </c>
      <c r="D49" s="5">
        <v>292</v>
      </c>
      <c r="E49" s="5">
        <v>419</v>
      </c>
      <c r="F49" s="5">
        <v>229</v>
      </c>
      <c r="G49" s="5">
        <v>65</v>
      </c>
      <c r="H49" s="5">
        <v>25</v>
      </c>
      <c r="I49" s="5">
        <v>5</v>
      </c>
      <c r="J49" s="5">
        <v>4</v>
      </c>
      <c r="K49" s="5">
        <v>1</v>
      </c>
      <c r="L49" s="5" t="s">
        <v>702</v>
      </c>
      <c r="M49" s="5" t="s">
        <v>702</v>
      </c>
      <c r="N49" s="5">
        <v>65</v>
      </c>
      <c r="O49" s="5">
        <v>34</v>
      </c>
      <c r="P49" s="5">
        <v>1</v>
      </c>
    </row>
    <row r="50" spans="1:16" x14ac:dyDescent="0.4">
      <c r="A50" s="4" t="s">
        <v>737</v>
      </c>
      <c r="B50" s="4" t="s">
        <v>740</v>
      </c>
      <c r="C50" s="5">
        <v>998</v>
      </c>
      <c r="D50" s="5">
        <v>994</v>
      </c>
      <c r="E50" s="5">
        <v>226</v>
      </c>
      <c r="F50" s="5">
        <v>645</v>
      </c>
      <c r="G50" s="5">
        <v>70</v>
      </c>
      <c r="H50" s="5">
        <v>21</v>
      </c>
      <c r="I50" s="5">
        <v>3</v>
      </c>
      <c r="J50" s="5">
        <v>4</v>
      </c>
      <c r="K50" s="5">
        <v>1</v>
      </c>
      <c r="L50" s="5">
        <v>1</v>
      </c>
      <c r="M50" s="5">
        <v>2</v>
      </c>
      <c r="N50" s="5">
        <v>70</v>
      </c>
      <c r="O50" s="5">
        <v>27</v>
      </c>
      <c r="P50" s="5">
        <v>1</v>
      </c>
    </row>
    <row r="51" spans="1:16" x14ac:dyDescent="0.4">
      <c r="A51" s="4" t="s">
        <v>738</v>
      </c>
      <c r="B51" s="4" t="s">
        <v>740</v>
      </c>
      <c r="C51" s="5">
        <v>1102</v>
      </c>
      <c r="D51" s="5">
        <v>1096</v>
      </c>
      <c r="E51" s="5">
        <v>128</v>
      </c>
      <c r="F51" s="5">
        <v>726</v>
      </c>
      <c r="G51" s="5">
        <v>76</v>
      </c>
      <c r="H51" s="5">
        <v>18</v>
      </c>
      <c r="I51" s="5">
        <v>2</v>
      </c>
      <c r="J51" s="5">
        <v>3</v>
      </c>
      <c r="K51" s="5" t="s">
        <v>702</v>
      </c>
      <c r="L51" s="5">
        <v>1</v>
      </c>
      <c r="M51" s="5" t="s">
        <v>702</v>
      </c>
      <c r="N51" s="5">
        <v>76</v>
      </c>
      <c r="O51" s="5">
        <v>23</v>
      </c>
      <c r="P51" s="5" t="s">
        <v>702</v>
      </c>
    </row>
    <row r="52" spans="1:16" x14ac:dyDescent="0.4">
      <c r="A52" s="4" t="s">
        <v>749</v>
      </c>
      <c r="B52" s="4" t="s">
        <v>750</v>
      </c>
      <c r="C52" s="5">
        <v>3146</v>
      </c>
      <c r="D52" s="5">
        <v>3139</v>
      </c>
      <c r="E52" s="5">
        <v>3503</v>
      </c>
      <c r="F52" s="5">
        <v>1400</v>
      </c>
      <c r="G52" s="5">
        <v>64</v>
      </c>
      <c r="H52" s="5">
        <v>24</v>
      </c>
      <c r="I52" s="5">
        <v>4</v>
      </c>
      <c r="J52" s="5">
        <v>4</v>
      </c>
      <c r="K52" s="5">
        <v>1</v>
      </c>
      <c r="L52" s="5">
        <v>1</v>
      </c>
      <c r="M52" s="5">
        <v>1</v>
      </c>
      <c r="N52" s="5">
        <v>64</v>
      </c>
      <c r="O52" s="5">
        <v>33</v>
      </c>
      <c r="P52" s="5">
        <v>1</v>
      </c>
    </row>
    <row r="53" spans="1:16" x14ac:dyDescent="0.4">
      <c r="A53" s="4" t="s">
        <v>751</v>
      </c>
      <c r="B53" s="4" t="s">
        <v>750</v>
      </c>
      <c r="C53" s="5">
        <v>1316</v>
      </c>
      <c r="D53" s="5">
        <v>1311</v>
      </c>
      <c r="E53" s="5">
        <v>923</v>
      </c>
      <c r="F53" s="5">
        <v>451</v>
      </c>
      <c r="G53" s="5">
        <v>66</v>
      </c>
      <c r="H53" s="5">
        <v>24</v>
      </c>
      <c r="I53" s="5">
        <v>2</v>
      </c>
      <c r="J53" s="5">
        <v>5</v>
      </c>
      <c r="K53" s="5" t="s">
        <v>702</v>
      </c>
      <c r="L53" s="5">
        <v>1</v>
      </c>
      <c r="M53" s="5" t="s">
        <v>702</v>
      </c>
      <c r="N53" s="5">
        <v>66</v>
      </c>
      <c r="O53" s="5">
        <v>32</v>
      </c>
      <c r="P53" s="5" t="s">
        <v>702</v>
      </c>
    </row>
    <row r="54" spans="1:16" x14ac:dyDescent="0.4">
      <c r="A54" s="4" t="s">
        <v>752</v>
      </c>
      <c r="B54" s="4" t="s">
        <v>753</v>
      </c>
      <c r="C54" s="5">
        <v>3035</v>
      </c>
      <c r="D54" s="5">
        <v>3028</v>
      </c>
      <c r="E54" s="5">
        <v>2926</v>
      </c>
      <c r="F54" s="5">
        <v>1264</v>
      </c>
      <c r="G54" s="5">
        <v>63</v>
      </c>
      <c r="H54" s="5">
        <v>28</v>
      </c>
      <c r="I54" s="5">
        <v>3</v>
      </c>
      <c r="J54" s="5">
        <v>5</v>
      </c>
      <c r="K54" s="5" t="s">
        <v>702</v>
      </c>
      <c r="L54" s="5">
        <v>1</v>
      </c>
      <c r="M54" s="5" t="s">
        <v>702</v>
      </c>
      <c r="N54" s="5">
        <v>63</v>
      </c>
      <c r="O54" s="5">
        <v>35</v>
      </c>
      <c r="P54" s="5" t="s">
        <v>702</v>
      </c>
    </row>
    <row r="55" spans="1:16" x14ac:dyDescent="0.4">
      <c r="A55" s="4" t="s">
        <v>754</v>
      </c>
      <c r="B55" s="4" t="s">
        <v>753</v>
      </c>
      <c r="C55" s="5">
        <v>507</v>
      </c>
      <c r="D55" s="5">
        <v>506</v>
      </c>
      <c r="E55" s="5">
        <v>529</v>
      </c>
      <c r="F55" s="5">
        <v>182</v>
      </c>
      <c r="G55" s="5">
        <v>68</v>
      </c>
      <c r="H55" s="5">
        <v>19</v>
      </c>
      <c r="I55" s="5">
        <v>6</v>
      </c>
      <c r="J55" s="5">
        <v>5</v>
      </c>
      <c r="K55" s="5">
        <v>1</v>
      </c>
      <c r="L55" s="5">
        <v>1</v>
      </c>
      <c r="M55" s="5">
        <v>1</v>
      </c>
      <c r="N55" s="5">
        <v>68</v>
      </c>
      <c r="O55" s="5">
        <v>30</v>
      </c>
      <c r="P55" s="5">
        <v>1</v>
      </c>
    </row>
    <row r="56" spans="1:16" x14ac:dyDescent="0.4">
      <c r="A56" s="4" t="s">
        <v>755</v>
      </c>
      <c r="B56" s="4" t="s">
        <v>753</v>
      </c>
      <c r="C56" s="5">
        <v>361</v>
      </c>
      <c r="D56" s="5">
        <v>358</v>
      </c>
      <c r="E56" s="5">
        <v>379</v>
      </c>
      <c r="F56" s="5">
        <v>157</v>
      </c>
      <c r="G56" s="5">
        <v>70</v>
      </c>
      <c r="H56" s="5">
        <v>19</v>
      </c>
      <c r="I56" s="5">
        <v>4</v>
      </c>
      <c r="J56" s="5">
        <v>4</v>
      </c>
      <c r="K56" s="5" t="s">
        <v>702</v>
      </c>
      <c r="L56" s="5" t="s">
        <v>702</v>
      </c>
      <c r="M56" s="5">
        <v>2</v>
      </c>
      <c r="N56" s="5">
        <v>70</v>
      </c>
      <c r="O56" s="5">
        <v>27</v>
      </c>
      <c r="P56" s="5" t="s">
        <v>702</v>
      </c>
    </row>
    <row r="57" spans="1:16" x14ac:dyDescent="0.4">
      <c r="A57" s="4" t="s">
        <v>756</v>
      </c>
      <c r="B57" s="4" t="s">
        <v>753</v>
      </c>
      <c r="C57" s="5">
        <v>427</v>
      </c>
      <c r="D57" s="5">
        <v>426</v>
      </c>
      <c r="E57" s="5">
        <v>464</v>
      </c>
      <c r="F57" s="5">
        <v>185</v>
      </c>
      <c r="G57" s="5">
        <v>75</v>
      </c>
      <c r="H57" s="5">
        <v>14</v>
      </c>
      <c r="I57" s="5">
        <v>5</v>
      </c>
      <c r="J57" s="5">
        <v>3</v>
      </c>
      <c r="K57" s="5">
        <v>2</v>
      </c>
      <c r="L57" s="5">
        <v>1</v>
      </c>
      <c r="M57" s="5">
        <v>2</v>
      </c>
      <c r="N57" s="5">
        <v>75</v>
      </c>
      <c r="O57" s="5">
        <v>21</v>
      </c>
      <c r="P57" s="5">
        <v>2</v>
      </c>
    </row>
    <row r="58" spans="1:16" x14ac:dyDescent="0.4">
      <c r="A58" s="4" t="s">
        <v>757</v>
      </c>
      <c r="B58" s="4" t="s">
        <v>758</v>
      </c>
      <c r="C58" s="5">
        <v>3542</v>
      </c>
      <c r="D58" s="5">
        <v>3534</v>
      </c>
      <c r="E58" s="5">
        <v>3456</v>
      </c>
      <c r="F58" s="5">
        <v>1436</v>
      </c>
      <c r="G58" s="5">
        <v>63</v>
      </c>
      <c r="H58" s="5">
        <v>26</v>
      </c>
      <c r="I58" s="5">
        <v>3</v>
      </c>
      <c r="J58" s="5">
        <v>5</v>
      </c>
      <c r="K58" s="5">
        <v>1</v>
      </c>
      <c r="L58" s="5">
        <v>1</v>
      </c>
      <c r="M58" s="5" t="s">
        <v>702</v>
      </c>
      <c r="N58" s="5">
        <v>63</v>
      </c>
      <c r="O58" s="5">
        <v>35</v>
      </c>
      <c r="P58" s="5">
        <v>1</v>
      </c>
    </row>
    <row r="59" spans="1:16" x14ac:dyDescent="0.4">
      <c r="A59" s="4" t="s">
        <v>759</v>
      </c>
      <c r="B59" s="4" t="s">
        <v>758</v>
      </c>
      <c r="C59" s="5">
        <v>788</v>
      </c>
      <c r="D59" s="5">
        <v>784</v>
      </c>
      <c r="E59" s="5">
        <v>842</v>
      </c>
      <c r="F59" s="5">
        <v>341</v>
      </c>
      <c r="G59" s="5">
        <v>73</v>
      </c>
      <c r="H59" s="5">
        <v>16</v>
      </c>
      <c r="I59" s="5">
        <v>4</v>
      </c>
      <c r="J59" s="5">
        <v>3</v>
      </c>
      <c r="K59" s="5">
        <v>1</v>
      </c>
      <c r="L59" s="5">
        <v>1</v>
      </c>
      <c r="M59" s="5">
        <v>2</v>
      </c>
      <c r="N59" s="5">
        <v>73</v>
      </c>
      <c r="O59" s="5">
        <v>24</v>
      </c>
      <c r="P59" s="5">
        <v>1</v>
      </c>
    </row>
    <row r="60" spans="1:16" x14ac:dyDescent="0.4">
      <c r="A60" s="4" t="s">
        <v>760</v>
      </c>
      <c r="B60" s="4" t="s">
        <v>761</v>
      </c>
      <c r="C60" s="5">
        <v>3979</v>
      </c>
      <c r="D60" s="5">
        <v>3968</v>
      </c>
      <c r="E60" s="5">
        <v>3706</v>
      </c>
      <c r="F60" s="5">
        <v>1606</v>
      </c>
      <c r="G60" s="5">
        <v>65</v>
      </c>
      <c r="H60" s="5">
        <v>24</v>
      </c>
      <c r="I60" s="5">
        <v>3</v>
      </c>
      <c r="J60" s="5">
        <v>5</v>
      </c>
      <c r="K60" s="5">
        <v>1</v>
      </c>
      <c r="L60" s="5">
        <v>1</v>
      </c>
      <c r="M60" s="5" t="s">
        <v>702</v>
      </c>
      <c r="N60" s="5">
        <v>65</v>
      </c>
      <c r="O60" s="5">
        <v>32</v>
      </c>
      <c r="P60" s="5">
        <v>1</v>
      </c>
    </row>
    <row r="61" spans="1:16" x14ac:dyDescent="0.4">
      <c r="A61" s="4" t="s">
        <v>762</v>
      </c>
      <c r="B61" s="4" t="s">
        <v>761</v>
      </c>
      <c r="C61" s="5">
        <v>71</v>
      </c>
      <c r="D61" s="5">
        <v>71</v>
      </c>
      <c r="E61" s="5">
        <v>87</v>
      </c>
      <c r="F61" s="5">
        <v>34</v>
      </c>
      <c r="G61" s="5">
        <v>61</v>
      </c>
      <c r="H61" s="5">
        <v>26</v>
      </c>
      <c r="I61" s="5">
        <v>7</v>
      </c>
      <c r="J61" s="5" t="s">
        <v>702</v>
      </c>
      <c r="K61" s="5" t="s">
        <v>705</v>
      </c>
      <c r="L61" s="5" t="s">
        <v>702</v>
      </c>
      <c r="M61" s="5">
        <v>7</v>
      </c>
      <c r="N61" s="5">
        <v>61</v>
      </c>
      <c r="O61" s="5">
        <v>33</v>
      </c>
      <c r="P61" s="5" t="s">
        <v>705</v>
      </c>
    </row>
    <row r="62" spans="1:16" x14ac:dyDescent="0.4">
      <c r="A62" s="4" t="s">
        <v>763</v>
      </c>
      <c r="B62" s="4" t="s">
        <v>761</v>
      </c>
      <c r="C62" s="5">
        <v>212</v>
      </c>
      <c r="D62" s="5">
        <v>212</v>
      </c>
      <c r="E62" s="5">
        <v>327</v>
      </c>
      <c r="F62" s="5">
        <v>119</v>
      </c>
      <c r="G62" s="5">
        <v>60</v>
      </c>
      <c r="H62" s="5">
        <v>31</v>
      </c>
      <c r="I62" s="5">
        <v>4</v>
      </c>
      <c r="J62" s="5">
        <v>2</v>
      </c>
      <c r="K62" s="5" t="s">
        <v>705</v>
      </c>
      <c r="L62" s="5">
        <v>1</v>
      </c>
      <c r="M62" s="5">
        <v>2</v>
      </c>
      <c r="N62" s="5">
        <v>60</v>
      </c>
      <c r="O62" s="5">
        <v>37</v>
      </c>
      <c r="P62" s="5" t="s">
        <v>705</v>
      </c>
    </row>
    <row r="63" spans="1:16" x14ac:dyDescent="0.4">
      <c r="A63" s="4" t="s">
        <v>764</v>
      </c>
      <c r="B63" s="4" t="s">
        <v>761</v>
      </c>
      <c r="C63" s="5">
        <v>57</v>
      </c>
      <c r="D63" s="5">
        <v>57</v>
      </c>
      <c r="E63" s="5">
        <v>111</v>
      </c>
      <c r="F63" s="5">
        <v>28</v>
      </c>
      <c r="G63" s="5">
        <v>64</v>
      </c>
      <c r="H63" s="5">
        <v>29</v>
      </c>
      <c r="I63" s="5" t="s">
        <v>702</v>
      </c>
      <c r="J63" s="5">
        <v>3</v>
      </c>
      <c r="K63" s="5" t="s">
        <v>705</v>
      </c>
      <c r="L63" s="5" t="s">
        <v>702</v>
      </c>
      <c r="M63" s="5">
        <v>3</v>
      </c>
      <c r="N63" s="5">
        <v>64</v>
      </c>
      <c r="O63" s="5">
        <v>32</v>
      </c>
      <c r="P63" s="5" t="s">
        <v>705</v>
      </c>
    </row>
    <row r="64" spans="1:16" x14ac:dyDescent="0.4">
      <c r="A64" s="4" t="s">
        <v>765</v>
      </c>
      <c r="B64" s="4" t="s">
        <v>761</v>
      </c>
      <c r="C64" s="5">
        <v>24</v>
      </c>
      <c r="D64" s="5">
        <v>24</v>
      </c>
      <c r="E64" s="5">
        <v>39</v>
      </c>
      <c r="F64" s="5">
        <v>14</v>
      </c>
      <c r="G64" s="5">
        <v>66</v>
      </c>
      <c r="H64" s="5">
        <v>16</v>
      </c>
      <c r="I64" s="5">
        <v>18</v>
      </c>
      <c r="J64" s="5">
        <v>1</v>
      </c>
      <c r="K64" s="5" t="s">
        <v>705</v>
      </c>
      <c r="L64" s="5" t="s">
        <v>705</v>
      </c>
      <c r="M64" s="5" t="s">
        <v>705</v>
      </c>
      <c r="N64" s="5">
        <v>66</v>
      </c>
      <c r="O64" s="5">
        <v>34</v>
      </c>
      <c r="P64" s="5" t="s">
        <v>705</v>
      </c>
    </row>
    <row r="65" spans="1:16" ht="29.15" x14ac:dyDescent="0.4">
      <c r="A65" s="4" t="s">
        <v>766</v>
      </c>
      <c r="B65" s="4" t="s">
        <v>767</v>
      </c>
      <c r="C65" s="5">
        <v>127</v>
      </c>
      <c r="D65" s="5">
        <v>126</v>
      </c>
      <c r="E65" s="5">
        <v>132</v>
      </c>
      <c r="F65" s="5">
        <v>65</v>
      </c>
      <c r="G65" s="5">
        <v>72</v>
      </c>
      <c r="H65" s="5">
        <v>24</v>
      </c>
      <c r="I65" s="5" t="s">
        <v>705</v>
      </c>
      <c r="J65" s="5">
        <v>4</v>
      </c>
      <c r="K65" s="5" t="s">
        <v>702</v>
      </c>
      <c r="L65" s="5" t="s">
        <v>705</v>
      </c>
      <c r="M65" s="5" t="s">
        <v>702</v>
      </c>
      <c r="N65" s="5">
        <v>72</v>
      </c>
      <c r="O65" s="5">
        <v>28</v>
      </c>
      <c r="P65" s="5" t="s">
        <v>702</v>
      </c>
    </row>
    <row r="66" spans="1:16" ht="29.15" x14ac:dyDescent="0.4">
      <c r="A66" s="4" t="s">
        <v>768</v>
      </c>
      <c r="B66" s="4" t="s">
        <v>767</v>
      </c>
      <c r="C66" s="5">
        <v>509</v>
      </c>
      <c r="D66" s="5">
        <v>509</v>
      </c>
      <c r="E66" s="5">
        <v>504</v>
      </c>
      <c r="F66" s="5">
        <v>208</v>
      </c>
      <c r="G66" s="5">
        <v>69</v>
      </c>
      <c r="H66" s="5">
        <v>23</v>
      </c>
      <c r="I66" s="5">
        <v>2</v>
      </c>
      <c r="J66" s="5">
        <v>4</v>
      </c>
      <c r="K66" s="5" t="s">
        <v>702</v>
      </c>
      <c r="L66" s="5">
        <v>1</v>
      </c>
      <c r="M66" s="5" t="s">
        <v>702</v>
      </c>
      <c r="N66" s="5">
        <v>69</v>
      </c>
      <c r="O66" s="5">
        <v>29</v>
      </c>
      <c r="P66" s="5" t="s">
        <v>702</v>
      </c>
    </row>
    <row r="67" spans="1:16" ht="29.15" x14ac:dyDescent="0.4">
      <c r="A67" s="4" t="s">
        <v>769</v>
      </c>
      <c r="B67" s="4" t="s">
        <v>767</v>
      </c>
      <c r="C67" s="5">
        <v>34</v>
      </c>
      <c r="D67" s="5">
        <v>33</v>
      </c>
      <c r="E67" s="5">
        <v>36</v>
      </c>
      <c r="F67" s="5">
        <v>10</v>
      </c>
      <c r="G67" s="5">
        <v>70</v>
      </c>
      <c r="H67" s="5">
        <v>24</v>
      </c>
      <c r="I67" s="5">
        <v>7</v>
      </c>
      <c r="J67" s="5" t="s">
        <v>705</v>
      </c>
      <c r="K67" s="5" t="s">
        <v>705</v>
      </c>
      <c r="L67" s="5" t="s">
        <v>705</v>
      </c>
      <c r="M67" s="5" t="s">
        <v>705</v>
      </c>
      <c r="N67" s="5">
        <v>70</v>
      </c>
      <c r="O67" s="5">
        <v>30</v>
      </c>
      <c r="P67" s="5" t="s">
        <v>705</v>
      </c>
    </row>
    <row r="68" spans="1:16" ht="43.75" x14ac:dyDescent="0.4">
      <c r="A68" s="4" t="s">
        <v>770</v>
      </c>
      <c r="B68" s="4" t="s">
        <v>767</v>
      </c>
      <c r="C68" s="5">
        <v>55</v>
      </c>
      <c r="D68" s="5">
        <v>55</v>
      </c>
      <c r="E68" s="5">
        <v>52</v>
      </c>
      <c r="F68" s="5">
        <v>30</v>
      </c>
      <c r="G68" s="5">
        <v>76</v>
      </c>
      <c r="H68" s="5">
        <v>16</v>
      </c>
      <c r="I68" s="5" t="s">
        <v>705</v>
      </c>
      <c r="J68" s="5">
        <v>4</v>
      </c>
      <c r="K68" s="5">
        <v>4</v>
      </c>
      <c r="L68" s="5" t="s">
        <v>705</v>
      </c>
      <c r="M68" s="5" t="s">
        <v>705</v>
      </c>
      <c r="N68" s="5">
        <v>76</v>
      </c>
      <c r="O68" s="5">
        <v>20</v>
      </c>
      <c r="P68" s="5">
        <v>4</v>
      </c>
    </row>
    <row r="69" spans="1:16" ht="29.15" x14ac:dyDescent="0.4">
      <c r="A69" s="4" t="s">
        <v>771</v>
      </c>
      <c r="B69" s="4" t="s">
        <v>767</v>
      </c>
      <c r="C69" s="5">
        <v>3598</v>
      </c>
      <c r="D69" s="5">
        <v>3589</v>
      </c>
      <c r="E69" s="5">
        <v>3541</v>
      </c>
      <c r="F69" s="5">
        <v>1489</v>
      </c>
      <c r="G69" s="5">
        <v>64</v>
      </c>
      <c r="H69" s="5">
        <v>25</v>
      </c>
      <c r="I69" s="5">
        <v>4</v>
      </c>
      <c r="J69" s="5">
        <v>5</v>
      </c>
      <c r="K69" s="5">
        <v>1</v>
      </c>
      <c r="L69" s="5">
        <v>1</v>
      </c>
      <c r="M69" s="5">
        <v>1</v>
      </c>
      <c r="N69" s="5">
        <v>64</v>
      </c>
      <c r="O69" s="5">
        <v>33</v>
      </c>
      <c r="P69" s="5">
        <v>1</v>
      </c>
    </row>
    <row r="70" spans="1:16" x14ac:dyDescent="0.4">
      <c r="A70" s="4" t="s">
        <v>772</v>
      </c>
      <c r="B70" s="4" t="s">
        <v>773</v>
      </c>
      <c r="C70" s="5">
        <v>1295</v>
      </c>
      <c r="D70" s="5">
        <v>1289</v>
      </c>
      <c r="E70" s="5">
        <v>1214</v>
      </c>
      <c r="F70" s="5">
        <v>524</v>
      </c>
      <c r="G70" s="5">
        <v>71</v>
      </c>
      <c r="H70" s="5">
        <v>22</v>
      </c>
      <c r="I70" s="5">
        <v>2</v>
      </c>
      <c r="J70" s="5">
        <v>2</v>
      </c>
      <c r="K70" s="5">
        <v>1</v>
      </c>
      <c r="L70" s="5">
        <v>1</v>
      </c>
      <c r="M70" s="5" t="s">
        <v>702</v>
      </c>
      <c r="N70" s="5">
        <v>71</v>
      </c>
      <c r="O70" s="5">
        <v>27</v>
      </c>
      <c r="P70" s="5">
        <v>1</v>
      </c>
    </row>
    <row r="71" spans="1:16" ht="29.15" x14ac:dyDescent="0.4">
      <c r="A71" s="4" t="s">
        <v>774</v>
      </c>
      <c r="B71" s="4" t="s">
        <v>773</v>
      </c>
      <c r="C71" s="5">
        <v>2914</v>
      </c>
      <c r="D71" s="5">
        <v>2908</v>
      </c>
      <c r="E71" s="5">
        <v>2918</v>
      </c>
      <c r="F71" s="5">
        <v>1219</v>
      </c>
      <c r="G71" s="5">
        <v>64</v>
      </c>
      <c r="H71" s="5">
        <v>25</v>
      </c>
      <c r="I71" s="5">
        <v>4</v>
      </c>
      <c r="J71" s="5">
        <v>5</v>
      </c>
      <c r="K71" s="5" t="s">
        <v>702</v>
      </c>
      <c r="L71" s="5">
        <v>1</v>
      </c>
      <c r="M71" s="5">
        <v>1</v>
      </c>
      <c r="N71" s="5">
        <v>64</v>
      </c>
      <c r="O71" s="5">
        <v>34</v>
      </c>
      <c r="P71" s="5" t="s">
        <v>702</v>
      </c>
    </row>
    <row r="72" spans="1:16" x14ac:dyDescent="0.4">
      <c r="A72" s="4" t="s">
        <v>775</v>
      </c>
      <c r="B72" s="4" t="s">
        <v>776</v>
      </c>
      <c r="C72" s="5">
        <v>4462</v>
      </c>
      <c r="D72" s="5">
        <v>4450</v>
      </c>
      <c r="E72" s="5">
        <v>4427</v>
      </c>
      <c r="F72" s="5">
        <v>1839</v>
      </c>
      <c r="G72" s="5">
        <v>65</v>
      </c>
      <c r="H72" s="5">
        <v>24</v>
      </c>
      <c r="I72" s="5">
        <v>4</v>
      </c>
      <c r="J72" s="5">
        <v>5</v>
      </c>
      <c r="K72" s="5">
        <v>1</v>
      </c>
      <c r="L72" s="5">
        <v>1</v>
      </c>
      <c r="M72" s="5">
        <v>1</v>
      </c>
      <c r="N72" s="5">
        <v>65</v>
      </c>
      <c r="O72" s="5">
        <v>32</v>
      </c>
      <c r="P72" s="5">
        <v>1</v>
      </c>
    </row>
    <row r="73" spans="1:16" x14ac:dyDescent="0.4">
      <c r="A73" s="4" t="s">
        <v>777</v>
      </c>
      <c r="B73" s="4" t="s">
        <v>776</v>
      </c>
      <c r="C73" s="5" t="s">
        <v>705</v>
      </c>
      <c r="D73" s="5" t="s">
        <v>705</v>
      </c>
      <c r="E73" s="5" t="s">
        <v>705</v>
      </c>
      <c r="F73" s="5" t="s">
        <v>705</v>
      </c>
      <c r="G73" s="5" t="s">
        <v>705</v>
      </c>
      <c r="H73" s="5" t="s">
        <v>705</v>
      </c>
      <c r="I73" s="5" t="s">
        <v>705</v>
      </c>
      <c r="J73" s="5" t="s">
        <v>705</v>
      </c>
      <c r="K73" s="5" t="s">
        <v>705</v>
      </c>
      <c r="L73" s="5" t="s">
        <v>705</v>
      </c>
      <c r="M73" s="5" t="s">
        <v>705</v>
      </c>
      <c r="N73" s="5" t="s">
        <v>705</v>
      </c>
      <c r="O73" s="5" t="s">
        <v>705</v>
      </c>
      <c r="P73" s="5" t="s">
        <v>705</v>
      </c>
    </row>
    <row r="74" spans="1:16" x14ac:dyDescent="0.4">
      <c r="A74" s="4" t="s">
        <v>775</v>
      </c>
      <c r="B74" s="4" t="s">
        <v>778</v>
      </c>
      <c r="C74" s="5">
        <v>4309</v>
      </c>
      <c r="D74" s="5">
        <v>4297</v>
      </c>
      <c r="E74" s="5">
        <v>4229</v>
      </c>
      <c r="F74" s="5">
        <v>1802</v>
      </c>
      <c r="G74" s="5">
        <v>65</v>
      </c>
      <c r="H74" s="5">
        <v>24</v>
      </c>
      <c r="I74" s="5">
        <v>4</v>
      </c>
      <c r="J74" s="5">
        <v>4</v>
      </c>
      <c r="K74" s="5">
        <v>1</v>
      </c>
      <c r="L74" s="5">
        <v>1</v>
      </c>
      <c r="M74" s="5">
        <v>1</v>
      </c>
      <c r="N74" s="5">
        <v>65</v>
      </c>
      <c r="O74" s="5">
        <v>32</v>
      </c>
      <c r="P74" s="5">
        <v>1</v>
      </c>
    </row>
    <row r="75" spans="1:16" x14ac:dyDescent="0.4">
      <c r="A75" s="4" t="s">
        <v>777</v>
      </c>
      <c r="B75" s="4" t="s">
        <v>778</v>
      </c>
      <c r="C75" s="5">
        <v>151</v>
      </c>
      <c r="D75" s="5">
        <v>151</v>
      </c>
      <c r="E75" s="5">
        <v>194</v>
      </c>
      <c r="F75" s="5">
        <v>52</v>
      </c>
      <c r="G75" s="5">
        <v>59</v>
      </c>
      <c r="H75" s="5">
        <v>24</v>
      </c>
      <c r="I75" s="5">
        <v>3</v>
      </c>
      <c r="J75" s="5">
        <v>10</v>
      </c>
      <c r="K75" s="5">
        <v>1</v>
      </c>
      <c r="L75" s="5" t="s">
        <v>705</v>
      </c>
      <c r="M75" s="5">
        <v>2</v>
      </c>
      <c r="N75" s="5">
        <v>59</v>
      </c>
      <c r="O75" s="5">
        <v>38</v>
      </c>
      <c r="P75" s="5">
        <v>1</v>
      </c>
    </row>
    <row r="76" spans="1:16" x14ac:dyDescent="0.4">
      <c r="A76" s="4" t="s">
        <v>779</v>
      </c>
      <c r="B76" s="4" t="s">
        <v>780</v>
      </c>
      <c r="C76" s="5">
        <v>3654</v>
      </c>
      <c r="D76" s="5">
        <v>3654</v>
      </c>
      <c r="E76" s="5">
        <v>3228</v>
      </c>
      <c r="F76" s="5">
        <v>1598</v>
      </c>
      <c r="G76" s="5">
        <v>65</v>
      </c>
      <c r="H76" s="5">
        <v>25</v>
      </c>
      <c r="I76" s="5">
        <v>4</v>
      </c>
      <c r="J76" s="5">
        <v>4</v>
      </c>
      <c r="K76" s="5">
        <v>1</v>
      </c>
      <c r="L76" s="5">
        <v>1</v>
      </c>
      <c r="M76" s="5">
        <v>1</v>
      </c>
      <c r="N76" s="5">
        <v>65</v>
      </c>
      <c r="O76" s="5">
        <v>32</v>
      </c>
      <c r="P76" s="5">
        <v>1</v>
      </c>
    </row>
    <row r="77" spans="1:16" x14ac:dyDescent="0.4">
      <c r="A77" s="4" t="s">
        <v>781</v>
      </c>
      <c r="B77" s="4" t="s">
        <v>780</v>
      </c>
      <c r="C77" s="5">
        <v>808</v>
      </c>
      <c r="D77" s="5">
        <v>796</v>
      </c>
      <c r="E77" s="5">
        <v>1198</v>
      </c>
      <c r="F77" s="5">
        <v>347</v>
      </c>
      <c r="G77" s="5">
        <v>65</v>
      </c>
      <c r="H77" s="5">
        <v>24</v>
      </c>
      <c r="I77" s="5">
        <v>3</v>
      </c>
      <c r="J77" s="5">
        <v>6</v>
      </c>
      <c r="K77" s="5">
        <v>1</v>
      </c>
      <c r="L77" s="5">
        <v>1</v>
      </c>
      <c r="M77" s="5" t="s">
        <v>702</v>
      </c>
      <c r="N77" s="5">
        <v>65</v>
      </c>
      <c r="O77" s="5">
        <v>33</v>
      </c>
      <c r="P77" s="5">
        <v>1</v>
      </c>
    </row>
    <row r="78" spans="1:16" x14ac:dyDescent="0.4">
      <c r="A78" s="4" t="s">
        <v>782</v>
      </c>
      <c r="B78" s="4" t="s">
        <v>780</v>
      </c>
      <c r="C78" s="5" t="s">
        <v>705</v>
      </c>
      <c r="D78" s="5" t="s">
        <v>705</v>
      </c>
      <c r="E78" s="5" t="s">
        <v>705</v>
      </c>
      <c r="F78" s="5" t="s">
        <v>705</v>
      </c>
      <c r="G78" s="5" t="s">
        <v>705</v>
      </c>
      <c r="H78" s="5" t="s">
        <v>705</v>
      </c>
      <c r="I78" s="5" t="s">
        <v>705</v>
      </c>
      <c r="J78" s="5" t="s">
        <v>705</v>
      </c>
      <c r="K78" s="5" t="s">
        <v>705</v>
      </c>
      <c r="L78" s="5" t="s">
        <v>705</v>
      </c>
      <c r="M78" s="5" t="s">
        <v>705</v>
      </c>
      <c r="N78" s="5" t="s">
        <v>705</v>
      </c>
      <c r="O78" s="5" t="s">
        <v>705</v>
      </c>
      <c r="P78" s="5" t="s">
        <v>705</v>
      </c>
    </row>
    <row r="79" spans="1:16" x14ac:dyDescent="0.4">
      <c r="A79" s="4" t="s">
        <v>783</v>
      </c>
      <c r="B79" s="4" t="s">
        <v>784</v>
      </c>
      <c r="C79" s="5">
        <v>2208</v>
      </c>
      <c r="D79" s="5">
        <v>2207</v>
      </c>
      <c r="E79" s="5">
        <v>2055</v>
      </c>
      <c r="F79" s="5">
        <v>939</v>
      </c>
      <c r="G79" s="5">
        <v>67</v>
      </c>
      <c r="H79" s="5">
        <v>24</v>
      </c>
      <c r="I79" s="5">
        <v>4</v>
      </c>
      <c r="J79" s="5">
        <v>3</v>
      </c>
      <c r="K79" s="5" t="s">
        <v>702</v>
      </c>
      <c r="L79" s="5">
        <v>1</v>
      </c>
      <c r="M79" s="5" t="s">
        <v>702</v>
      </c>
      <c r="N79" s="5">
        <v>67</v>
      </c>
      <c r="O79" s="5">
        <v>31</v>
      </c>
      <c r="P79" s="5" t="s">
        <v>702</v>
      </c>
    </row>
    <row r="80" spans="1:16" x14ac:dyDescent="0.4">
      <c r="A80" s="4" t="s">
        <v>785</v>
      </c>
      <c r="B80" s="4" t="s">
        <v>784</v>
      </c>
      <c r="C80" s="5">
        <v>27</v>
      </c>
      <c r="D80" s="5">
        <v>27</v>
      </c>
      <c r="E80" s="5">
        <v>37</v>
      </c>
      <c r="F80" s="5">
        <v>13</v>
      </c>
      <c r="G80" s="5">
        <v>48</v>
      </c>
      <c r="H80" s="5">
        <v>35</v>
      </c>
      <c r="I80" s="5">
        <v>5</v>
      </c>
      <c r="J80" s="5">
        <v>1</v>
      </c>
      <c r="K80" s="5">
        <v>7</v>
      </c>
      <c r="L80" s="5">
        <v>4</v>
      </c>
      <c r="M80" s="5" t="s">
        <v>705</v>
      </c>
      <c r="N80" s="5">
        <v>48</v>
      </c>
      <c r="O80" s="5">
        <v>40</v>
      </c>
      <c r="P80" s="5">
        <v>7</v>
      </c>
    </row>
    <row r="81" spans="1:16" x14ac:dyDescent="0.4">
      <c r="A81" s="4" t="s">
        <v>786</v>
      </c>
      <c r="B81" s="4" t="s">
        <v>787</v>
      </c>
      <c r="C81" s="5">
        <v>2495</v>
      </c>
      <c r="D81" s="5">
        <v>2495</v>
      </c>
      <c r="E81" s="5">
        <v>2118</v>
      </c>
      <c r="F81" s="5">
        <v>1062</v>
      </c>
      <c r="G81" s="5">
        <v>66</v>
      </c>
      <c r="H81" s="5">
        <v>24</v>
      </c>
      <c r="I81" s="5">
        <v>4</v>
      </c>
      <c r="J81" s="5">
        <v>4</v>
      </c>
      <c r="K81" s="5">
        <v>1</v>
      </c>
      <c r="L81" s="5">
        <v>1</v>
      </c>
      <c r="M81" s="5">
        <v>1</v>
      </c>
      <c r="N81" s="5">
        <v>66</v>
      </c>
      <c r="O81" s="5">
        <v>32</v>
      </c>
      <c r="P81" s="5">
        <v>1</v>
      </c>
    </row>
    <row r="82" spans="1:16" x14ac:dyDescent="0.4">
      <c r="A82" s="4" t="s">
        <v>788</v>
      </c>
      <c r="B82" s="4" t="s">
        <v>787</v>
      </c>
      <c r="C82" s="5">
        <v>955</v>
      </c>
      <c r="D82" s="5">
        <v>955</v>
      </c>
      <c r="E82" s="5">
        <v>909</v>
      </c>
      <c r="F82" s="5">
        <v>429</v>
      </c>
      <c r="G82" s="5">
        <v>64</v>
      </c>
      <c r="H82" s="5">
        <v>26</v>
      </c>
      <c r="I82" s="5">
        <v>4</v>
      </c>
      <c r="J82" s="5">
        <v>5</v>
      </c>
      <c r="K82" s="5">
        <v>1</v>
      </c>
      <c r="L82" s="5">
        <v>1</v>
      </c>
      <c r="M82" s="5" t="s">
        <v>702</v>
      </c>
      <c r="N82" s="5">
        <v>64</v>
      </c>
      <c r="O82" s="5">
        <v>34</v>
      </c>
      <c r="P82" s="5">
        <v>1</v>
      </c>
    </row>
    <row r="83" spans="1:16" x14ac:dyDescent="0.4">
      <c r="A83" s="4" t="s">
        <v>777</v>
      </c>
      <c r="B83" s="4" t="s">
        <v>787</v>
      </c>
      <c r="C83" s="5">
        <v>204</v>
      </c>
      <c r="D83" s="5">
        <v>204</v>
      </c>
      <c r="E83" s="5">
        <v>202</v>
      </c>
      <c r="F83" s="5">
        <v>109</v>
      </c>
      <c r="G83" s="5">
        <v>60</v>
      </c>
      <c r="H83" s="5">
        <v>23</v>
      </c>
      <c r="I83" s="5">
        <v>3</v>
      </c>
      <c r="J83" s="5">
        <v>3</v>
      </c>
      <c r="K83" s="5">
        <v>1</v>
      </c>
      <c r="L83" s="5">
        <v>1</v>
      </c>
      <c r="M83" s="5">
        <v>8</v>
      </c>
      <c r="N83" s="5">
        <v>60</v>
      </c>
      <c r="O83" s="5">
        <v>30</v>
      </c>
      <c r="P83" s="5">
        <v>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M83"/>
  <sheetViews>
    <sheetView showGridLines="0" workbookViewId="0"/>
  </sheetViews>
  <sheetFormatPr defaultColWidth="11.4609375" defaultRowHeight="14.6" x14ac:dyDescent="0.4"/>
  <cols>
    <col min="1" max="1" width="35.69140625" customWidth="1"/>
    <col min="2" max="2" width="30.69140625" customWidth="1"/>
    <col min="3" max="13" width="20.69140625" customWidth="1"/>
  </cols>
  <sheetData>
    <row r="1" spans="1:13" ht="18.45" x14ac:dyDescent="0.5">
      <c r="A1" s="2" t="s">
        <v>103</v>
      </c>
    </row>
    <row r="2" spans="1:13" ht="18.45" x14ac:dyDescent="0.5">
      <c r="A2" s="2" t="s">
        <v>72</v>
      </c>
    </row>
    <row r="3" spans="1:13" x14ac:dyDescent="0.4">
      <c r="A3" s="1" t="str">
        <f>HYPERLINK("#Index!A1", "Link back to the Index Page")</f>
        <v>Link back to the Index Page</v>
      </c>
    </row>
    <row r="4" spans="1:13" ht="29.15" x14ac:dyDescent="0.4">
      <c r="A4" s="4" t="s">
        <v>687</v>
      </c>
      <c r="B4" s="4" t="s">
        <v>688</v>
      </c>
      <c r="C4" s="4" t="s">
        <v>689</v>
      </c>
      <c r="D4" s="4" t="s">
        <v>690</v>
      </c>
      <c r="E4" s="4" t="s">
        <v>691</v>
      </c>
      <c r="F4" s="4" t="s">
        <v>692</v>
      </c>
      <c r="G4" s="4" t="s">
        <v>851</v>
      </c>
      <c r="H4" s="4" t="s">
        <v>852</v>
      </c>
      <c r="I4" s="4" t="s">
        <v>853</v>
      </c>
      <c r="J4" s="4" t="s">
        <v>854</v>
      </c>
      <c r="K4" s="4" t="s">
        <v>695</v>
      </c>
      <c r="L4" s="4" t="s">
        <v>855</v>
      </c>
      <c r="M4" s="4" t="s">
        <v>856</v>
      </c>
    </row>
    <row r="5" spans="1:13" x14ac:dyDescent="0.4">
      <c r="A5" s="4" t="s">
        <v>697</v>
      </c>
      <c r="B5" s="4" t="s">
        <v>697</v>
      </c>
      <c r="C5" s="5">
        <v>794</v>
      </c>
      <c r="D5" s="5">
        <v>794</v>
      </c>
      <c r="E5" s="5">
        <v>804</v>
      </c>
      <c r="F5" s="5">
        <v>339</v>
      </c>
      <c r="G5" s="5">
        <v>80</v>
      </c>
      <c r="H5" s="5">
        <v>17</v>
      </c>
      <c r="I5" s="5">
        <v>2</v>
      </c>
      <c r="J5" s="5" t="s">
        <v>702</v>
      </c>
      <c r="K5" s="5" t="s">
        <v>702</v>
      </c>
      <c r="L5" s="5">
        <v>98</v>
      </c>
      <c r="M5" s="5">
        <v>2</v>
      </c>
    </row>
    <row r="6" spans="1:13" x14ac:dyDescent="0.4">
      <c r="A6" s="4" t="s">
        <v>698</v>
      </c>
      <c r="B6" s="4" t="s">
        <v>698</v>
      </c>
      <c r="C6" s="5">
        <v>794</v>
      </c>
      <c r="D6" s="5">
        <v>794</v>
      </c>
      <c r="E6" s="5">
        <v>794</v>
      </c>
      <c r="F6" s="5">
        <v>794</v>
      </c>
      <c r="G6" s="5">
        <v>77</v>
      </c>
      <c r="H6" s="5">
        <v>20</v>
      </c>
      <c r="I6" s="5">
        <v>2</v>
      </c>
      <c r="J6" s="5" t="s">
        <v>702</v>
      </c>
      <c r="K6" s="5">
        <v>1</v>
      </c>
      <c r="L6" s="5">
        <v>97</v>
      </c>
      <c r="M6" s="5">
        <v>2</v>
      </c>
    </row>
    <row r="7" spans="1:13" x14ac:dyDescent="0.4">
      <c r="A7" s="4" t="s">
        <v>699</v>
      </c>
      <c r="B7" s="4" t="s">
        <v>700</v>
      </c>
      <c r="C7" s="5">
        <v>243</v>
      </c>
      <c r="D7" s="5">
        <v>243</v>
      </c>
      <c r="E7" s="5">
        <v>328</v>
      </c>
      <c r="F7" s="5">
        <v>104</v>
      </c>
      <c r="G7" s="5">
        <v>76</v>
      </c>
      <c r="H7" s="5">
        <v>20</v>
      </c>
      <c r="I7" s="5">
        <v>3</v>
      </c>
      <c r="J7" s="5">
        <v>1</v>
      </c>
      <c r="K7" s="5">
        <v>1</v>
      </c>
      <c r="L7" s="5">
        <v>96</v>
      </c>
      <c r="M7" s="5">
        <v>4</v>
      </c>
    </row>
    <row r="8" spans="1:13" x14ac:dyDescent="0.4">
      <c r="A8" s="4" t="s">
        <v>701</v>
      </c>
      <c r="B8" s="4" t="s">
        <v>700</v>
      </c>
      <c r="C8" s="5">
        <v>541</v>
      </c>
      <c r="D8" s="5">
        <v>541</v>
      </c>
      <c r="E8" s="5">
        <v>468</v>
      </c>
      <c r="F8" s="5">
        <v>255</v>
      </c>
      <c r="G8" s="5">
        <v>84</v>
      </c>
      <c r="H8" s="5">
        <v>16</v>
      </c>
      <c r="I8" s="5">
        <v>1</v>
      </c>
      <c r="J8" s="5" t="s">
        <v>705</v>
      </c>
      <c r="K8" s="5" t="s">
        <v>702</v>
      </c>
      <c r="L8" s="5">
        <v>99</v>
      </c>
      <c r="M8" s="5">
        <v>1</v>
      </c>
    </row>
    <row r="9" spans="1:13" x14ac:dyDescent="0.4">
      <c r="A9" s="4" t="s">
        <v>703</v>
      </c>
      <c r="B9" s="4" t="s">
        <v>704</v>
      </c>
      <c r="C9" s="5">
        <v>53</v>
      </c>
      <c r="D9" s="5">
        <v>53</v>
      </c>
      <c r="E9" s="5">
        <v>102</v>
      </c>
      <c r="F9" s="5">
        <v>22</v>
      </c>
      <c r="G9" s="5">
        <v>72</v>
      </c>
      <c r="H9" s="5">
        <v>28</v>
      </c>
      <c r="I9" s="5" t="s">
        <v>705</v>
      </c>
      <c r="J9" s="5" t="s">
        <v>705</v>
      </c>
      <c r="K9" s="5" t="s">
        <v>705</v>
      </c>
      <c r="L9" s="5">
        <v>100</v>
      </c>
      <c r="M9" s="5" t="s">
        <v>705</v>
      </c>
    </row>
    <row r="10" spans="1:13" x14ac:dyDescent="0.4">
      <c r="A10" s="4" t="s">
        <v>706</v>
      </c>
      <c r="B10" s="4" t="s">
        <v>704</v>
      </c>
      <c r="C10" s="5">
        <v>136</v>
      </c>
      <c r="D10" s="5">
        <v>136</v>
      </c>
      <c r="E10" s="5">
        <v>166</v>
      </c>
      <c r="F10" s="5">
        <v>66</v>
      </c>
      <c r="G10" s="5">
        <v>79</v>
      </c>
      <c r="H10" s="5">
        <v>20</v>
      </c>
      <c r="I10" s="5">
        <v>1</v>
      </c>
      <c r="J10" s="5" t="s">
        <v>705</v>
      </c>
      <c r="K10" s="5" t="s">
        <v>705</v>
      </c>
      <c r="L10" s="5">
        <v>99</v>
      </c>
      <c r="M10" s="5">
        <v>1</v>
      </c>
    </row>
    <row r="11" spans="1:13" x14ac:dyDescent="0.4">
      <c r="A11" s="4" t="s">
        <v>707</v>
      </c>
      <c r="B11" s="4" t="s">
        <v>704</v>
      </c>
      <c r="C11" s="5">
        <v>135</v>
      </c>
      <c r="D11" s="5">
        <v>135</v>
      </c>
      <c r="E11" s="5">
        <v>100</v>
      </c>
      <c r="F11" s="5">
        <v>72</v>
      </c>
      <c r="G11" s="5">
        <v>87</v>
      </c>
      <c r="H11" s="5">
        <v>11</v>
      </c>
      <c r="I11" s="5">
        <v>2</v>
      </c>
      <c r="J11" s="5" t="s">
        <v>705</v>
      </c>
      <c r="K11" s="5" t="s">
        <v>705</v>
      </c>
      <c r="L11" s="5">
        <v>98</v>
      </c>
      <c r="M11" s="5">
        <v>2</v>
      </c>
    </row>
    <row r="12" spans="1:13" x14ac:dyDescent="0.4">
      <c r="A12" s="4" t="s">
        <v>708</v>
      </c>
      <c r="B12" s="4" t="s">
        <v>704</v>
      </c>
      <c r="C12" s="5">
        <v>153</v>
      </c>
      <c r="D12" s="5">
        <v>153</v>
      </c>
      <c r="E12" s="5">
        <v>145</v>
      </c>
      <c r="F12" s="5">
        <v>68</v>
      </c>
      <c r="G12" s="5">
        <v>79</v>
      </c>
      <c r="H12" s="5">
        <v>15</v>
      </c>
      <c r="I12" s="5">
        <v>4</v>
      </c>
      <c r="J12" s="5">
        <v>2</v>
      </c>
      <c r="K12" s="5" t="s">
        <v>705</v>
      </c>
      <c r="L12" s="5">
        <v>93</v>
      </c>
      <c r="M12" s="5">
        <v>7</v>
      </c>
    </row>
    <row r="13" spans="1:13" x14ac:dyDescent="0.4">
      <c r="A13" s="4" t="s">
        <v>709</v>
      </c>
      <c r="B13" s="4" t="s">
        <v>704</v>
      </c>
      <c r="C13" s="5">
        <v>132</v>
      </c>
      <c r="D13" s="5">
        <v>132</v>
      </c>
      <c r="E13" s="5">
        <v>98</v>
      </c>
      <c r="F13" s="5">
        <v>59</v>
      </c>
      <c r="G13" s="5">
        <v>84</v>
      </c>
      <c r="H13" s="5">
        <v>13</v>
      </c>
      <c r="I13" s="5">
        <v>1</v>
      </c>
      <c r="J13" s="5" t="s">
        <v>705</v>
      </c>
      <c r="K13" s="5">
        <v>2</v>
      </c>
      <c r="L13" s="5">
        <v>97</v>
      </c>
      <c r="M13" s="5">
        <v>1</v>
      </c>
    </row>
    <row r="14" spans="1:13" x14ac:dyDescent="0.4">
      <c r="A14" s="4" t="s">
        <v>710</v>
      </c>
      <c r="B14" s="4" t="s">
        <v>704</v>
      </c>
      <c r="C14" s="5">
        <v>126</v>
      </c>
      <c r="D14" s="5">
        <v>126</v>
      </c>
      <c r="E14" s="5">
        <v>102</v>
      </c>
      <c r="F14" s="5">
        <v>67</v>
      </c>
      <c r="G14" s="5">
        <v>81</v>
      </c>
      <c r="H14" s="5">
        <v>19</v>
      </c>
      <c r="I14" s="5" t="s">
        <v>705</v>
      </c>
      <c r="J14" s="5" t="s">
        <v>705</v>
      </c>
      <c r="K14" s="5" t="s">
        <v>702</v>
      </c>
      <c r="L14" s="5">
        <v>100</v>
      </c>
      <c r="M14" s="5" t="s">
        <v>705</v>
      </c>
    </row>
    <row r="15" spans="1:13" x14ac:dyDescent="0.4">
      <c r="A15" s="4" t="s">
        <v>711</v>
      </c>
      <c r="B15" s="4" t="s">
        <v>704</v>
      </c>
      <c r="C15" s="5">
        <v>59</v>
      </c>
      <c r="D15" s="5">
        <v>59</v>
      </c>
      <c r="E15" s="5">
        <v>91</v>
      </c>
      <c r="F15" s="5">
        <v>35</v>
      </c>
      <c r="G15" s="5">
        <v>82</v>
      </c>
      <c r="H15" s="5">
        <v>16</v>
      </c>
      <c r="I15" s="5">
        <v>2</v>
      </c>
      <c r="J15" s="5" t="s">
        <v>705</v>
      </c>
      <c r="K15" s="5" t="s">
        <v>705</v>
      </c>
      <c r="L15" s="5">
        <v>98</v>
      </c>
      <c r="M15" s="5">
        <v>2</v>
      </c>
    </row>
    <row r="16" spans="1:13" x14ac:dyDescent="0.4">
      <c r="A16" s="4">
        <v>1</v>
      </c>
      <c r="B16" s="4" t="s">
        <v>712</v>
      </c>
      <c r="C16" s="5">
        <v>125</v>
      </c>
      <c r="D16" s="5">
        <v>125</v>
      </c>
      <c r="E16" s="5">
        <v>94</v>
      </c>
      <c r="F16" s="5">
        <v>58</v>
      </c>
      <c r="G16" s="5">
        <v>82</v>
      </c>
      <c r="H16" s="5">
        <v>14</v>
      </c>
      <c r="I16" s="5">
        <v>3</v>
      </c>
      <c r="J16" s="5" t="s">
        <v>705</v>
      </c>
      <c r="K16" s="5">
        <v>2</v>
      </c>
      <c r="L16" s="5">
        <v>95</v>
      </c>
      <c r="M16" s="5">
        <v>3</v>
      </c>
    </row>
    <row r="17" spans="1:13" x14ac:dyDescent="0.4">
      <c r="A17" s="4">
        <v>2</v>
      </c>
      <c r="B17" s="4" t="s">
        <v>712</v>
      </c>
      <c r="C17" s="5">
        <v>355</v>
      </c>
      <c r="D17" s="5">
        <v>355</v>
      </c>
      <c r="E17" s="5">
        <v>336</v>
      </c>
      <c r="F17" s="5">
        <v>177</v>
      </c>
      <c r="G17" s="5">
        <v>78</v>
      </c>
      <c r="H17" s="5">
        <v>20</v>
      </c>
      <c r="I17" s="5">
        <v>1</v>
      </c>
      <c r="J17" s="5" t="s">
        <v>705</v>
      </c>
      <c r="K17" s="5" t="s">
        <v>702</v>
      </c>
      <c r="L17" s="5">
        <v>99</v>
      </c>
      <c r="M17" s="5">
        <v>1</v>
      </c>
    </row>
    <row r="18" spans="1:13" x14ac:dyDescent="0.4">
      <c r="A18" s="4">
        <v>3</v>
      </c>
      <c r="B18" s="4" t="s">
        <v>712</v>
      </c>
      <c r="C18" s="5">
        <v>125</v>
      </c>
      <c r="D18" s="5">
        <v>125</v>
      </c>
      <c r="E18" s="5">
        <v>155</v>
      </c>
      <c r="F18" s="5">
        <v>58</v>
      </c>
      <c r="G18" s="5">
        <v>77</v>
      </c>
      <c r="H18" s="5">
        <v>19</v>
      </c>
      <c r="I18" s="5">
        <v>4</v>
      </c>
      <c r="J18" s="5" t="s">
        <v>705</v>
      </c>
      <c r="K18" s="5" t="s">
        <v>705</v>
      </c>
      <c r="L18" s="5">
        <v>96</v>
      </c>
      <c r="M18" s="5">
        <v>4</v>
      </c>
    </row>
    <row r="19" spans="1:13" x14ac:dyDescent="0.4">
      <c r="A19" s="4">
        <v>4</v>
      </c>
      <c r="B19" s="4" t="s">
        <v>712</v>
      </c>
      <c r="C19" s="5">
        <v>101</v>
      </c>
      <c r="D19" s="5">
        <v>101</v>
      </c>
      <c r="E19" s="5">
        <v>99</v>
      </c>
      <c r="F19" s="5">
        <v>48</v>
      </c>
      <c r="G19" s="5">
        <v>83</v>
      </c>
      <c r="H19" s="5">
        <v>13</v>
      </c>
      <c r="I19" s="5" t="s">
        <v>702</v>
      </c>
      <c r="J19" s="5">
        <v>4</v>
      </c>
      <c r="K19" s="5" t="s">
        <v>702</v>
      </c>
      <c r="L19" s="5">
        <v>96</v>
      </c>
      <c r="M19" s="5">
        <v>4</v>
      </c>
    </row>
    <row r="20" spans="1:13" x14ac:dyDescent="0.4">
      <c r="A20" s="4" t="s">
        <v>713</v>
      </c>
      <c r="B20" s="4" t="s">
        <v>712</v>
      </c>
      <c r="C20" s="5">
        <v>57</v>
      </c>
      <c r="D20" s="5">
        <v>57</v>
      </c>
      <c r="E20" s="5">
        <v>89</v>
      </c>
      <c r="F20" s="5">
        <v>19</v>
      </c>
      <c r="G20" s="5">
        <v>86</v>
      </c>
      <c r="H20" s="5">
        <v>14</v>
      </c>
      <c r="I20" s="5" t="s">
        <v>705</v>
      </c>
      <c r="J20" s="5" t="s">
        <v>705</v>
      </c>
      <c r="K20" s="5" t="s">
        <v>705</v>
      </c>
      <c r="L20" s="5">
        <v>100</v>
      </c>
      <c r="M20" s="5" t="s">
        <v>705</v>
      </c>
    </row>
    <row r="21" spans="1:13" x14ac:dyDescent="0.4">
      <c r="A21" s="4" t="s">
        <v>714</v>
      </c>
      <c r="B21" s="4" t="s">
        <v>715</v>
      </c>
      <c r="C21" s="5">
        <v>192</v>
      </c>
      <c r="D21" s="5">
        <v>192</v>
      </c>
      <c r="E21" s="5">
        <v>188</v>
      </c>
      <c r="F21" s="5">
        <v>72</v>
      </c>
      <c r="G21" s="5">
        <v>85</v>
      </c>
      <c r="H21" s="5">
        <v>14</v>
      </c>
      <c r="I21" s="5">
        <v>1</v>
      </c>
      <c r="J21" s="5" t="s">
        <v>705</v>
      </c>
      <c r="K21" s="5" t="s">
        <v>705</v>
      </c>
      <c r="L21" s="5">
        <v>99</v>
      </c>
      <c r="M21" s="5">
        <v>1</v>
      </c>
    </row>
    <row r="22" spans="1:13" x14ac:dyDescent="0.4">
      <c r="A22" s="4" t="s">
        <v>716</v>
      </c>
      <c r="B22" s="4" t="s">
        <v>715</v>
      </c>
      <c r="C22" s="5">
        <v>580</v>
      </c>
      <c r="D22" s="5">
        <v>580</v>
      </c>
      <c r="E22" s="5">
        <v>594</v>
      </c>
      <c r="F22" s="5">
        <v>260</v>
      </c>
      <c r="G22" s="5">
        <v>78</v>
      </c>
      <c r="H22" s="5">
        <v>19</v>
      </c>
      <c r="I22" s="5">
        <v>2</v>
      </c>
      <c r="J22" s="5">
        <v>1</v>
      </c>
      <c r="K22" s="5" t="s">
        <v>702</v>
      </c>
      <c r="L22" s="5">
        <v>97</v>
      </c>
      <c r="M22" s="5">
        <v>2</v>
      </c>
    </row>
    <row r="23" spans="1:13" x14ac:dyDescent="0.4">
      <c r="A23" s="4" t="s">
        <v>717</v>
      </c>
      <c r="B23" s="4" t="s">
        <v>718</v>
      </c>
      <c r="C23" s="5">
        <v>84</v>
      </c>
      <c r="D23" s="5">
        <v>84</v>
      </c>
      <c r="E23" s="5">
        <v>83</v>
      </c>
      <c r="F23" s="5">
        <v>33</v>
      </c>
      <c r="G23" s="5">
        <v>81</v>
      </c>
      <c r="H23" s="5">
        <v>17</v>
      </c>
      <c r="I23" s="5">
        <v>2</v>
      </c>
      <c r="J23" s="5" t="s">
        <v>705</v>
      </c>
      <c r="K23" s="5" t="s">
        <v>705</v>
      </c>
      <c r="L23" s="5">
        <v>98</v>
      </c>
      <c r="M23" s="5">
        <v>2</v>
      </c>
    </row>
    <row r="24" spans="1:13" x14ac:dyDescent="0.4">
      <c r="A24" s="4" t="s">
        <v>719</v>
      </c>
      <c r="B24" s="4" t="s">
        <v>718</v>
      </c>
      <c r="C24" s="5">
        <v>684</v>
      </c>
      <c r="D24" s="5">
        <v>684</v>
      </c>
      <c r="E24" s="5">
        <v>694</v>
      </c>
      <c r="F24" s="5">
        <v>295</v>
      </c>
      <c r="G24" s="5">
        <v>80</v>
      </c>
      <c r="H24" s="5">
        <v>18</v>
      </c>
      <c r="I24" s="5">
        <v>2</v>
      </c>
      <c r="J24" s="5">
        <v>1</v>
      </c>
      <c r="K24" s="5" t="s">
        <v>702</v>
      </c>
      <c r="L24" s="5">
        <v>98</v>
      </c>
      <c r="M24" s="5">
        <v>2</v>
      </c>
    </row>
    <row r="25" spans="1:13" x14ac:dyDescent="0.4">
      <c r="A25" s="4" t="s">
        <v>720</v>
      </c>
      <c r="B25" s="4" t="s">
        <v>721</v>
      </c>
      <c r="C25" s="5">
        <v>130</v>
      </c>
      <c r="D25" s="5">
        <v>130</v>
      </c>
      <c r="E25" s="5">
        <v>105</v>
      </c>
      <c r="F25" s="5">
        <v>60</v>
      </c>
      <c r="G25" s="5">
        <v>77</v>
      </c>
      <c r="H25" s="5">
        <v>22</v>
      </c>
      <c r="I25" s="5">
        <v>1</v>
      </c>
      <c r="J25" s="5" t="s">
        <v>705</v>
      </c>
      <c r="K25" s="5" t="s">
        <v>705</v>
      </c>
      <c r="L25" s="5">
        <v>99</v>
      </c>
      <c r="M25" s="5">
        <v>1</v>
      </c>
    </row>
    <row r="26" spans="1:13" x14ac:dyDescent="0.4">
      <c r="A26" s="4" t="s">
        <v>722</v>
      </c>
      <c r="B26" s="4" t="s">
        <v>721</v>
      </c>
      <c r="C26" s="5">
        <v>146</v>
      </c>
      <c r="D26" s="5">
        <v>146</v>
      </c>
      <c r="E26" s="5">
        <v>173</v>
      </c>
      <c r="F26" s="5">
        <v>62</v>
      </c>
      <c r="G26" s="5">
        <v>77</v>
      </c>
      <c r="H26" s="5">
        <v>19</v>
      </c>
      <c r="I26" s="5">
        <v>1</v>
      </c>
      <c r="J26" s="5">
        <v>2</v>
      </c>
      <c r="K26" s="5">
        <v>1</v>
      </c>
      <c r="L26" s="5">
        <v>96</v>
      </c>
      <c r="M26" s="5">
        <v>3</v>
      </c>
    </row>
    <row r="27" spans="1:13" x14ac:dyDescent="0.4">
      <c r="A27" s="4" t="s">
        <v>723</v>
      </c>
      <c r="B27" s="4" t="s">
        <v>721</v>
      </c>
      <c r="C27" s="5">
        <v>222</v>
      </c>
      <c r="D27" s="5">
        <v>222</v>
      </c>
      <c r="E27" s="5">
        <v>199</v>
      </c>
      <c r="F27" s="5">
        <v>87</v>
      </c>
      <c r="G27" s="5">
        <v>79</v>
      </c>
      <c r="H27" s="5">
        <v>21</v>
      </c>
      <c r="I27" s="5" t="s">
        <v>702</v>
      </c>
      <c r="J27" s="5" t="s">
        <v>705</v>
      </c>
      <c r="K27" s="5" t="s">
        <v>702</v>
      </c>
      <c r="L27" s="5">
        <v>99</v>
      </c>
      <c r="M27" s="5" t="s">
        <v>702</v>
      </c>
    </row>
    <row r="28" spans="1:13" x14ac:dyDescent="0.4">
      <c r="A28" s="4" t="s">
        <v>724</v>
      </c>
      <c r="B28" s="4" t="s">
        <v>721</v>
      </c>
      <c r="C28" s="5">
        <v>101</v>
      </c>
      <c r="D28" s="5">
        <v>101</v>
      </c>
      <c r="E28" s="5">
        <v>123</v>
      </c>
      <c r="F28" s="5">
        <v>53</v>
      </c>
      <c r="G28" s="5">
        <v>87</v>
      </c>
      <c r="H28" s="5">
        <v>12</v>
      </c>
      <c r="I28" s="5">
        <v>1</v>
      </c>
      <c r="J28" s="5" t="s">
        <v>705</v>
      </c>
      <c r="K28" s="5" t="s">
        <v>705</v>
      </c>
      <c r="L28" s="5">
        <v>99</v>
      </c>
      <c r="M28" s="5">
        <v>1</v>
      </c>
    </row>
    <row r="29" spans="1:13" x14ac:dyDescent="0.4">
      <c r="A29" s="4" t="s">
        <v>725</v>
      </c>
      <c r="B29" s="4" t="s">
        <v>721</v>
      </c>
      <c r="C29" s="5">
        <v>51</v>
      </c>
      <c r="D29" s="5">
        <v>51</v>
      </c>
      <c r="E29" s="5">
        <v>70</v>
      </c>
      <c r="F29" s="5">
        <v>28</v>
      </c>
      <c r="G29" s="5">
        <v>78</v>
      </c>
      <c r="H29" s="5">
        <v>13</v>
      </c>
      <c r="I29" s="5">
        <v>9</v>
      </c>
      <c r="J29" s="5" t="s">
        <v>705</v>
      </c>
      <c r="K29" s="5" t="s">
        <v>705</v>
      </c>
      <c r="L29" s="5">
        <v>91</v>
      </c>
      <c r="M29" s="5">
        <v>9</v>
      </c>
    </row>
    <row r="30" spans="1:13" x14ac:dyDescent="0.4">
      <c r="A30" s="4" t="s">
        <v>726</v>
      </c>
      <c r="B30" s="4" t="s">
        <v>721</v>
      </c>
      <c r="C30" s="5">
        <v>144</v>
      </c>
      <c r="D30" s="5">
        <v>144</v>
      </c>
      <c r="E30" s="5">
        <v>134</v>
      </c>
      <c r="F30" s="5">
        <v>55</v>
      </c>
      <c r="G30" s="5">
        <v>84</v>
      </c>
      <c r="H30" s="5">
        <v>14</v>
      </c>
      <c r="I30" s="5">
        <v>2</v>
      </c>
      <c r="J30" s="5" t="s">
        <v>705</v>
      </c>
      <c r="K30" s="5" t="s">
        <v>702</v>
      </c>
      <c r="L30" s="5">
        <v>98</v>
      </c>
      <c r="M30" s="5">
        <v>2</v>
      </c>
    </row>
    <row r="31" spans="1:13" ht="29.15" x14ac:dyDescent="0.4">
      <c r="A31" s="4" t="s">
        <v>727</v>
      </c>
      <c r="B31" s="4" t="s">
        <v>728</v>
      </c>
      <c r="C31" s="5">
        <v>489</v>
      </c>
      <c r="D31" s="5">
        <v>489</v>
      </c>
      <c r="E31" s="5">
        <v>498</v>
      </c>
      <c r="F31" s="5">
        <v>212</v>
      </c>
      <c r="G31" s="5">
        <v>81</v>
      </c>
      <c r="H31" s="5">
        <v>16</v>
      </c>
      <c r="I31" s="5">
        <v>2</v>
      </c>
      <c r="J31" s="5" t="s">
        <v>705</v>
      </c>
      <c r="K31" s="5" t="s">
        <v>702</v>
      </c>
      <c r="L31" s="5">
        <v>98</v>
      </c>
      <c r="M31" s="5">
        <v>2</v>
      </c>
    </row>
    <row r="32" spans="1:13" x14ac:dyDescent="0.4">
      <c r="A32" s="4" t="s">
        <v>729</v>
      </c>
      <c r="B32" s="4" t="s">
        <v>728</v>
      </c>
      <c r="C32" s="5">
        <v>89</v>
      </c>
      <c r="D32" s="5">
        <v>89</v>
      </c>
      <c r="E32" s="5">
        <v>69</v>
      </c>
      <c r="F32" s="5">
        <v>37</v>
      </c>
      <c r="G32" s="5">
        <v>90</v>
      </c>
      <c r="H32" s="5">
        <v>10</v>
      </c>
      <c r="I32" s="5">
        <v>1</v>
      </c>
      <c r="J32" s="5" t="s">
        <v>705</v>
      </c>
      <c r="K32" s="5" t="s">
        <v>705</v>
      </c>
      <c r="L32" s="5">
        <v>99</v>
      </c>
      <c r="M32" s="5">
        <v>1</v>
      </c>
    </row>
    <row r="33" spans="1:13" ht="29.15" x14ac:dyDescent="0.4">
      <c r="A33" s="4" t="s">
        <v>730</v>
      </c>
      <c r="B33" s="4" t="s">
        <v>728</v>
      </c>
      <c r="C33" s="5">
        <v>51</v>
      </c>
      <c r="D33" s="5">
        <v>51</v>
      </c>
      <c r="E33" s="5">
        <v>51</v>
      </c>
      <c r="F33" s="5">
        <v>26</v>
      </c>
      <c r="G33" s="5">
        <v>81</v>
      </c>
      <c r="H33" s="5">
        <v>17</v>
      </c>
      <c r="I33" s="5">
        <v>3</v>
      </c>
      <c r="J33" s="5" t="s">
        <v>705</v>
      </c>
      <c r="K33" s="5" t="s">
        <v>705</v>
      </c>
      <c r="L33" s="5">
        <v>97</v>
      </c>
      <c r="M33" s="5">
        <v>3</v>
      </c>
    </row>
    <row r="34" spans="1:13" ht="29.15" x14ac:dyDescent="0.4">
      <c r="A34" s="4" t="s">
        <v>731</v>
      </c>
      <c r="B34" s="4" t="s">
        <v>728</v>
      </c>
      <c r="C34" s="5">
        <v>51</v>
      </c>
      <c r="D34" s="5">
        <v>51</v>
      </c>
      <c r="E34" s="5">
        <v>48</v>
      </c>
      <c r="F34" s="5">
        <v>23</v>
      </c>
      <c r="G34" s="5">
        <v>76</v>
      </c>
      <c r="H34" s="5">
        <v>24</v>
      </c>
      <c r="I34" s="5" t="s">
        <v>702</v>
      </c>
      <c r="J34" s="5" t="s">
        <v>705</v>
      </c>
      <c r="K34" s="5" t="s">
        <v>705</v>
      </c>
      <c r="L34" s="5">
        <v>100</v>
      </c>
      <c r="M34" s="5" t="s">
        <v>702</v>
      </c>
    </row>
    <row r="35" spans="1:13" x14ac:dyDescent="0.4">
      <c r="A35" s="4" t="s">
        <v>732</v>
      </c>
      <c r="B35" s="4" t="s">
        <v>728</v>
      </c>
      <c r="C35" s="5">
        <v>60</v>
      </c>
      <c r="D35" s="5">
        <v>60</v>
      </c>
      <c r="E35" s="5">
        <v>62</v>
      </c>
      <c r="F35" s="5">
        <v>29</v>
      </c>
      <c r="G35" s="5">
        <v>71</v>
      </c>
      <c r="H35" s="5">
        <v>20</v>
      </c>
      <c r="I35" s="5">
        <v>1</v>
      </c>
      <c r="J35" s="5">
        <v>6</v>
      </c>
      <c r="K35" s="5">
        <v>3</v>
      </c>
      <c r="L35" s="5">
        <v>91</v>
      </c>
      <c r="M35" s="5">
        <v>6</v>
      </c>
    </row>
    <row r="36" spans="1:13" x14ac:dyDescent="0.4">
      <c r="A36" s="4" t="s">
        <v>733</v>
      </c>
      <c r="B36" s="4" t="s">
        <v>728</v>
      </c>
      <c r="C36" s="5">
        <v>24</v>
      </c>
      <c r="D36" s="5">
        <v>24</v>
      </c>
      <c r="E36" s="5">
        <v>30</v>
      </c>
      <c r="F36" s="5">
        <v>10</v>
      </c>
      <c r="G36" s="5">
        <v>55</v>
      </c>
      <c r="H36" s="5">
        <v>44</v>
      </c>
      <c r="I36" s="5" t="s">
        <v>702</v>
      </c>
      <c r="J36" s="5" t="s">
        <v>705</v>
      </c>
      <c r="K36" s="5" t="s">
        <v>705</v>
      </c>
      <c r="L36" s="5">
        <v>100</v>
      </c>
      <c r="M36" s="5" t="s">
        <v>702</v>
      </c>
    </row>
    <row r="37" spans="1:13" x14ac:dyDescent="0.4">
      <c r="A37" s="4" t="s">
        <v>734</v>
      </c>
      <c r="B37" s="4" t="s">
        <v>728</v>
      </c>
      <c r="C37" s="5">
        <v>30</v>
      </c>
      <c r="D37" s="5">
        <v>30</v>
      </c>
      <c r="E37" s="5">
        <v>45</v>
      </c>
      <c r="F37" s="5">
        <v>11</v>
      </c>
      <c r="G37" s="5">
        <v>89</v>
      </c>
      <c r="H37" s="5">
        <v>11</v>
      </c>
      <c r="I37" s="5" t="s">
        <v>705</v>
      </c>
      <c r="J37" s="5" t="s">
        <v>705</v>
      </c>
      <c r="K37" s="5" t="s">
        <v>705</v>
      </c>
      <c r="L37" s="5">
        <v>100</v>
      </c>
      <c r="M37" s="5" t="s">
        <v>705</v>
      </c>
    </row>
    <row r="38" spans="1:13" x14ac:dyDescent="0.4">
      <c r="A38" s="4" t="s">
        <v>735</v>
      </c>
      <c r="B38" s="4" t="s">
        <v>736</v>
      </c>
      <c r="C38" s="5">
        <v>411</v>
      </c>
      <c r="D38" s="5">
        <v>411</v>
      </c>
      <c r="E38" s="5">
        <v>740</v>
      </c>
      <c r="F38" s="5">
        <v>290</v>
      </c>
      <c r="G38" s="5">
        <v>81</v>
      </c>
      <c r="H38" s="5">
        <v>17</v>
      </c>
      <c r="I38" s="5">
        <v>1</v>
      </c>
      <c r="J38" s="5" t="s">
        <v>702</v>
      </c>
      <c r="K38" s="5" t="s">
        <v>702</v>
      </c>
      <c r="L38" s="5">
        <v>98</v>
      </c>
      <c r="M38" s="5">
        <v>2</v>
      </c>
    </row>
    <row r="39" spans="1:13" x14ac:dyDescent="0.4">
      <c r="A39" s="4" t="s">
        <v>737</v>
      </c>
      <c r="B39" s="4" t="s">
        <v>736</v>
      </c>
      <c r="C39" s="5">
        <v>200</v>
      </c>
      <c r="D39" s="5">
        <v>200</v>
      </c>
      <c r="E39" s="5">
        <v>44</v>
      </c>
      <c r="F39" s="5">
        <v>142</v>
      </c>
      <c r="G39" s="5">
        <v>82</v>
      </c>
      <c r="H39" s="5">
        <v>15</v>
      </c>
      <c r="I39" s="5">
        <v>3</v>
      </c>
      <c r="J39" s="5" t="s">
        <v>705</v>
      </c>
      <c r="K39" s="5">
        <v>1</v>
      </c>
      <c r="L39" s="5">
        <v>96</v>
      </c>
      <c r="M39" s="5">
        <v>3</v>
      </c>
    </row>
    <row r="40" spans="1:13" x14ac:dyDescent="0.4">
      <c r="A40" s="4" t="s">
        <v>738</v>
      </c>
      <c r="B40" s="4" t="s">
        <v>736</v>
      </c>
      <c r="C40" s="5">
        <v>183</v>
      </c>
      <c r="D40" s="5">
        <v>183</v>
      </c>
      <c r="E40" s="5">
        <v>20</v>
      </c>
      <c r="F40" s="5">
        <v>143</v>
      </c>
      <c r="G40" s="5">
        <v>65</v>
      </c>
      <c r="H40" s="5">
        <v>31</v>
      </c>
      <c r="I40" s="5">
        <v>3</v>
      </c>
      <c r="J40" s="5" t="s">
        <v>705</v>
      </c>
      <c r="K40" s="5">
        <v>1</v>
      </c>
      <c r="L40" s="5">
        <v>96</v>
      </c>
      <c r="M40" s="5">
        <v>3</v>
      </c>
    </row>
    <row r="41" spans="1:13" x14ac:dyDescent="0.4">
      <c r="A41" s="4" t="s">
        <v>739</v>
      </c>
      <c r="B41" s="4" t="s">
        <v>740</v>
      </c>
      <c r="C41" s="5">
        <v>24</v>
      </c>
      <c r="D41" s="5">
        <v>24</v>
      </c>
      <c r="E41" s="5">
        <v>46</v>
      </c>
      <c r="F41" s="5">
        <v>20</v>
      </c>
      <c r="G41" s="5">
        <v>81</v>
      </c>
      <c r="H41" s="5">
        <v>19</v>
      </c>
      <c r="I41" s="5" t="s">
        <v>705</v>
      </c>
      <c r="J41" s="5" t="s">
        <v>705</v>
      </c>
      <c r="K41" s="5" t="s">
        <v>705</v>
      </c>
      <c r="L41" s="5">
        <v>100</v>
      </c>
      <c r="M41" s="5" t="s">
        <v>705</v>
      </c>
    </row>
    <row r="42" spans="1:13" x14ac:dyDescent="0.4">
      <c r="A42" s="4" t="s">
        <v>741</v>
      </c>
      <c r="B42" s="4" t="s">
        <v>740</v>
      </c>
      <c r="C42" s="5">
        <v>48</v>
      </c>
      <c r="D42" s="5">
        <v>48</v>
      </c>
      <c r="E42" s="5">
        <v>83</v>
      </c>
      <c r="F42" s="5">
        <v>38</v>
      </c>
      <c r="G42" s="5">
        <v>85</v>
      </c>
      <c r="H42" s="5">
        <v>13</v>
      </c>
      <c r="I42" s="5" t="s">
        <v>705</v>
      </c>
      <c r="J42" s="5" t="s">
        <v>705</v>
      </c>
      <c r="K42" s="5">
        <v>2</v>
      </c>
      <c r="L42" s="5">
        <v>98</v>
      </c>
      <c r="M42" s="5" t="s">
        <v>705</v>
      </c>
    </row>
    <row r="43" spans="1:13" x14ac:dyDescent="0.4">
      <c r="A43" s="4" t="s">
        <v>742</v>
      </c>
      <c r="B43" s="4" t="s">
        <v>740</v>
      </c>
      <c r="C43" s="5">
        <v>44</v>
      </c>
      <c r="D43" s="5">
        <v>44</v>
      </c>
      <c r="E43" s="5">
        <v>58</v>
      </c>
      <c r="F43" s="5">
        <v>36</v>
      </c>
      <c r="G43" s="5">
        <v>83</v>
      </c>
      <c r="H43" s="5">
        <v>12</v>
      </c>
      <c r="I43" s="5">
        <v>5</v>
      </c>
      <c r="J43" s="5" t="s">
        <v>705</v>
      </c>
      <c r="K43" s="5" t="s">
        <v>705</v>
      </c>
      <c r="L43" s="5">
        <v>95</v>
      </c>
      <c r="M43" s="5">
        <v>5</v>
      </c>
    </row>
    <row r="44" spans="1:13" x14ac:dyDescent="0.4">
      <c r="A44" s="4" t="s">
        <v>743</v>
      </c>
      <c r="B44" s="4" t="s">
        <v>740</v>
      </c>
      <c r="C44" s="5">
        <v>29</v>
      </c>
      <c r="D44" s="5">
        <v>29</v>
      </c>
      <c r="E44" s="5">
        <v>51</v>
      </c>
      <c r="F44" s="5">
        <v>23</v>
      </c>
      <c r="G44" s="5">
        <v>84</v>
      </c>
      <c r="H44" s="5">
        <v>9</v>
      </c>
      <c r="I44" s="5" t="s">
        <v>705</v>
      </c>
      <c r="J44" s="5">
        <v>7</v>
      </c>
      <c r="K44" s="5" t="s">
        <v>705</v>
      </c>
      <c r="L44" s="5">
        <v>93</v>
      </c>
      <c r="M44" s="5">
        <v>7</v>
      </c>
    </row>
    <row r="45" spans="1:13" x14ac:dyDescent="0.4">
      <c r="A45" s="4" t="s">
        <v>744</v>
      </c>
      <c r="B45" s="4" t="s">
        <v>740</v>
      </c>
      <c r="C45" s="5">
        <v>40</v>
      </c>
      <c r="D45" s="5">
        <v>40</v>
      </c>
      <c r="E45" s="5">
        <v>90</v>
      </c>
      <c r="F45" s="5">
        <v>28</v>
      </c>
      <c r="G45" s="5">
        <v>89</v>
      </c>
      <c r="H45" s="5">
        <v>11</v>
      </c>
      <c r="I45" s="5" t="s">
        <v>705</v>
      </c>
      <c r="J45" s="5" t="s">
        <v>705</v>
      </c>
      <c r="K45" s="5" t="s">
        <v>705</v>
      </c>
      <c r="L45" s="5">
        <v>100</v>
      </c>
      <c r="M45" s="5" t="s">
        <v>705</v>
      </c>
    </row>
    <row r="46" spans="1:13" x14ac:dyDescent="0.4">
      <c r="A46" s="4" t="s">
        <v>745</v>
      </c>
      <c r="B46" s="4" t="s">
        <v>740</v>
      </c>
      <c r="C46" s="5">
        <v>50</v>
      </c>
      <c r="D46" s="5">
        <v>50</v>
      </c>
      <c r="E46" s="5">
        <v>80</v>
      </c>
      <c r="F46" s="5">
        <v>39</v>
      </c>
      <c r="G46" s="5">
        <v>85</v>
      </c>
      <c r="H46" s="5">
        <v>14</v>
      </c>
      <c r="I46" s="5">
        <v>1</v>
      </c>
      <c r="J46" s="5" t="s">
        <v>705</v>
      </c>
      <c r="K46" s="5" t="s">
        <v>705</v>
      </c>
      <c r="L46" s="5">
        <v>99</v>
      </c>
      <c r="M46" s="5">
        <v>1</v>
      </c>
    </row>
    <row r="47" spans="1:13" x14ac:dyDescent="0.4">
      <c r="A47" s="4" t="s">
        <v>746</v>
      </c>
      <c r="B47" s="4" t="s">
        <v>740</v>
      </c>
      <c r="C47" s="5">
        <v>54</v>
      </c>
      <c r="D47" s="5">
        <v>54</v>
      </c>
      <c r="E47" s="5">
        <v>130</v>
      </c>
      <c r="F47" s="5">
        <v>35</v>
      </c>
      <c r="G47" s="5">
        <v>73</v>
      </c>
      <c r="H47" s="5">
        <v>23</v>
      </c>
      <c r="I47" s="5">
        <v>3</v>
      </c>
      <c r="J47" s="5" t="s">
        <v>705</v>
      </c>
      <c r="K47" s="5" t="s">
        <v>705</v>
      </c>
      <c r="L47" s="5">
        <v>97</v>
      </c>
      <c r="M47" s="5">
        <v>3</v>
      </c>
    </row>
    <row r="48" spans="1:13" x14ac:dyDescent="0.4">
      <c r="A48" s="4" t="s">
        <v>747</v>
      </c>
      <c r="B48" s="4" t="s">
        <v>740</v>
      </c>
      <c r="C48" s="5">
        <v>72</v>
      </c>
      <c r="D48" s="5">
        <v>72</v>
      </c>
      <c r="E48" s="5">
        <v>129</v>
      </c>
      <c r="F48" s="5">
        <v>49</v>
      </c>
      <c r="G48" s="5">
        <v>77</v>
      </c>
      <c r="H48" s="5">
        <v>22</v>
      </c>
      <c r="I48" s="5">
        <v>1</v>
      </c>
      <c r="J48" s="5" t="s">
        <v>705</v>
      </c>
      <c r="K48" s="5" t="s">
        <v>705</v>
      </c>
      <c r="L48" s="5">
        <v>99</v>
      </c>
      <c r="M48" s="5">
        <v>1</v>
      </c>
    </row>
    <row r="49" spans="1:13" x14ac:dyDescent="0.4">
      <c r="A49" s="4" t="s">
        <v>748</v>
      </c>
      <c r="B49" s="4" t="s">
        <v>740</v>
      </c>
      <c r="C49" s="5">
        <v>50</v>
      </c>
      <c r="D49" s="5">
        <v>50</v>
      </c>
      <c r="E49" s="5">
        <v>75</v>
      </c>
      <c r="F49" s="5">
        <v>41</v>
      </c>
      <c r="G49" s="5">
        <v>77</v>
      </c>
      <c r="H49" s="5">
        <v>22</v>
      </c>
      <c r="I49" s="5">
        <v>2</v>
      </c>
      <c r="J49" s="5" t="s">
        <v>705</v>
      </c>
      <c r="K49" s="5" t="s">
        <v>705</v>
      </c>
      <c r="L49" s="5">
        <v>98</v>
      </c>
      <c r="M49" s="5">
        <v>2</v>
      </c>
    </row>
    <row r="50" spans="1:13" x14ac:dyDescent="0.4">
      <c r="A50" s="4" t="s">
        <v>737</v>
      </c>
      <c r="B50" s="4" t="s">
        <v>740</v>
      </c>
      <c r="C50" s="5">
        <v>200</v>
      </c>
      <c r="D50" s="5">
        <v>200</v>
      </c>
      <c r="E50" s="5">
        <v>44</v>
      </c>
      <c r="F50" s="5">
        <v>142</v>
      </c>
      <c r="G50" s="5">
        <v>82</v>
      </c>
      <c r="H50" s="5">
        <v>15</v>
      </c>
      <c r="I50" s="5">
        <v>3</v>
      </c>
      <c r="J50" s="5" t="s">
        <v>705</v>
      </c>
      <c r="K50" s="5">
        <v>1</v>
      </c>
      <c r="L50" s="5">
        <v>96</v>
      </c>
      <c r="M50" s="5">
        <v>3</v>
      </c>
    </row>
    <row r="51" spans="1:13" x14ac:dyDescent="0.4">
      <c r="A51" s="4" t="s">
        <v>738</v>
      </c>
      <c r="B51" s="4" t="s">
        <v>740</v>
      </c>
      <c r="C51" s="5">
        <v>183</v>
      </c>
      <c r="D51" s="5">
        <v>183</v>
      </c>
      <c r="E51" s="5">
        <v>20</v>
      </c>
      <c r="F51" s="5">
        <v>143</v>
      </c>
      <c r="G51" s="5">
        <v>65</v>
      </c>
      <c r="H51" s="5">
        <v>31</v>
      </c>
      <c r="I51" s="5">
        <v>3</v>
      </c>
      <c r="J51" s="5" t="s">
        <v>705</v>
      </c>
      <c r="K51" s="5">
        <v>1</v>
      </c>
      <c r="L51" s="5">
        <v>96</v>
      </c>
      <c r="M51" s="5">
        <v>3</v>
      </c>
    </row>
    <row r="52" spans="1:13" x14ac:dyDescent="0.4">
      <c r="A52" s="4" t="s">
        <v>749</v>
      </c>
      <c r="B52" s="4" t="s">
        <v>750</v>
      </c>
      <c r="C52" s="5">
        <v>575</v>
      </c>
      <c r="D52" s="5">
        <v>575</v>
      </c>
      <c r="E52" s="5">
        <v>649</v>
      </c>
      <c r="F52" s="5">
        <v>261</v>
      </c>
      <c r="G52" s="5">
        <v>79</v>
      </c>
      <c r="H52" s="5">
        <v>19</v>
      </c>
      <c r="I52" s="5">
        <v>2</v>
      </c>
      <c r="J52" s="5" t="s">
        <v>705</v>
      </c>
      <c r="K52" s="5" t="s">
        <v>702</v>
      </c>
      <c r="L52" s="5">
        <v>98</v>
      </c>
      <c r="M52" s="5">
        <v>2</v>
      </c>
    </row>
    <row r="53" spans="1:13" x14ac:dyDescent="0.4">
      <c r="A53" s="4" t="s">
        <v>751</v>
      </c>
      <c r="B53" s="4" t="s">
        <v>750</v>
      </c>
      <c r="C53" s="5">
        <v>219</v>
      </c>
      <c r="D53" s="5">
        <v>219</v>
      </c>
      <c r="E53" s="5">
        <v>154</v>
      </c>
      <c r="F53" s="5">
        <v>82</v>
      </c>
      <c r="G53" s="5">
        <v>86</v>
      </c>
      <c r="H53" s="5">
        <v>12</v>
      </c>
      <c r="I53" s="5" t="s">
        <v>702</v>
      </c>
      <c r="J53" s="5">
        <v>2</v>
      </c>
      <c r="K53" s="5" t="s">
        <v>702</v>
      </c>
      <c r="L53" s="5">
        <v>97</v>
      </c>
      <c r="M53" s="5">
        <v>3</v>
      </c>
    </row>
    <row r="54" spans="1:13" x14ac:dyDescent="0.4">
      <c r="A54" s="4" t="s">
        <v>752</v>
      </c>
      <c r="B54" s="4" t="s">
        <v>753</v>
      </c>
      <c r="C54" s="5">
        <v>491</v>
      </c>
      <c r="D54" s="5">
        <v>491</v>
      </c>
      <c r="E54" s="5">
        <v>505</v>
      </c>
      <c r="F54" s="5">
        <v>226</v>
      </c>
      <c r="G54" s="5">
        <v>80</v>
      </c>
      <c r="H54" s="5">
        <v>18</v>
      </c>
      <c r="I54" s="5">
        <v>2</v>
      </c>
      <c r="J54" s="5">
        <v>1</v>
      </c>
      <c r="K54" s="5" t="s">
        <v>702</v>
      </c>
      <c r="L54" s="5">
        <v>98</v>
      </c>
      <c r="M54" s="5">
        <v>2</v>
      </c>
    </row>
    <row r="55" spans="1:13" x14ac:dyDescent="0.4">
      <c r="A55" s="4" t="s">
        <v>754</v>
      </c>
      <c r="B55" s="4" t="s">
        <v>753</v>
      </c>
      <c r="C55" s="5">
        <v>94</v>
      </c>
      <c r="D55" s="5">
        <v>94</v>
      </c>
      <c r="E55" s="5">
        <v>90</v>
      </c>
      <c r="F55" s="5">
        <v>37</v>
      </c>
      <c r="G55" s="5">
        <v>68</v>
      </c>
      <c r="H55" s="5">
        <v>29</v>
      </c>
      <c r="I55" s="5">
        <v>3</v>
      </c>
      <c r="J55" s="5" t="s">
        <v>705</v>
      </c>
      <c r="K55" s="5" t="s">
        <v>705</v>
      </c>
      <c r="L55" s="5">
        <v>97</v>
      </c>
      <c r="M55" s="5">
        <v>3</v>
      </c>
    </row>
    <row r="56" spans="1:13" x14ac:dyDescent="0.4">
      <c r="A56" s="4" t="s">
        <v>755</v>
      </c>
      <c r="B56" s="4" t="s">
        <v>753</v>
      </c>
      <c r="C56" s="5">
        <v>86</v>
      </c>
      <c r="D56" s="5">
        <v>86</v>
      </c>
      <c r="E56" s="5">
        <v>96</v>
      </c>
      <c r="F56" s="5">
        <v>33</v>
      </c>
      <c r="G56" s="5">
        <v>94</v>
      </c>
      <c r="H56" s="5">
        <v>5</v>
      </c>
      <c r="I56" s="5">
        <v>2</v>
      </c>
      <c r="J56" s="5" t="s">
        <v>705</v>
      </c>
      <c r="K56" s="5" t="s">
        <v>705</v>
      </c>
      <c r="L56" s="5">
        <v>98</v>
      </c>
      <c r="M56" s="5">
        <v>2</v>
      </c>
    </row>
    <row r="57" spans="1:13" x14ac:dyDescent="0.4">
      <c r="A57" s="4" t="s">
        <v>756</v>
      </c>
      <c r="B57" s="4" t="s">
        <v>753</v>
      </c>
      <c r="C57" s="5">
        <v>106</v>
      </c>
      <c r="D57" s="5">
        <v>106</v>
      </c>
      <c r="E57" s="5">
        <v>100</v>
      </c>
      <c r="F57" s="5">
        <v>41</v>
      </c>
      <c r="G57" s="5">
        <v>79</v>
      </c>
      <c r="H57" s="5">
        <v>19</v>
      </c>
      <c r="I57" s="5">
        <v>1</v>
      </c>
      <c r="J57" s="5" t="s">
        <v>705</v>
      </c>
      <c r="K57" s="5">
        <v>2</v>
      </c>
      <c r="L57" s="5">
        <v>98</v>
      </c>
      <c r="M57" s="5">
        <v>1</v>
      </c>
    </row>
    <row r="58" spans="1:13" x14ac:dyDescent="0.4">
      <c r="A58" s="4" t="s">
        <v>757</v>
      </c>
      <c r="B58" s="4" t="s">
        <v>758</v>
      </c>
      <c r="C58" s="5">
        <v>585</v>
      </c>
      <c r="D58" s="5">
        <v>585</v>
      </c>
      <c r="E58" s="5">
        <v>595</v>
      </c>
      <c r="F58" s="5">
        <v>263</v>
      </c>
      <c r="G58" s="5">
        <v>78</v>
      </c>
      <c r="H58" s="5">
        <v>19</v>
      </c>
      <c r="I58" s="5">
        <v>2</v>
      </c>
      <c r="J58" s="5">
        <v>1</v>
      </c>
      <c r="K58" s="5" t="s">
        <v>702</v>
      </c>
      <c r="L58" s="5">
        <v>98</v>
      </c>
      <c r="M58" s="5">
        <v>2</v>
      </c>
    </row>
    <row r="59" spans="1:13" x14ac:dyDescent="0.4">
      <c r="A59" s="4" t="s">
        <v>759</v>
      </c>
      <c r="B59" s="4" t="s">
        <v>758</v>
      </c>
      <c r="C59" s="5">
        <v>192</v>
      </c>
      <c r="D59" s="5">
        <v>192</v>
      </c>
      <c r="E59" s="5">
        <v>196</v>
      </c>
      <c r="F59" s="5">
        <v>73</v>
      </c>
      <c r="G59" s="5">
        <v>86</v>
      </c>
      <c r="H59" s="5">
        <v>12</v>
      </c>
      <c r="I59" s="5">
        <v>1</v>
      </c>
      <c r="J59" s="5" t="s">
        <v>705</v>
      </c>
      <c r="K59" s="5">
        <v>1</v>
      </c>
      <c r="L59" s="5">
        <v>98</v>
      </c>
      <c r="M59" s="5">
        <v>1</v>
      </c>
    </row>
    <row r="60" spans="1:13" x14ac:dyDescent="0.4">
      <c r="A60" s="4" t="s">
        <v>760</v>
      </c>
      <c r="B60" s="4" t="s">
        <v>761</v>
      </c>
      <c r="C60" s="5">
        <v>708</v>
      </c>
      <c r="D60" s="5">
        <v>708</v>
      </c>
      <c r="E60" s="5">
        <v>675</v>
      </c>
      <c r="F60" s="5">
        <v>316</v>
      </c>
      <c r="G60" s="5">
        <v>80</v>
      </c>
      <c r="H60" s="5">
        <v>17</v>
      </c>
      <c r="I60" s="5">
        <v>2</v>
      </c>
      <c r="J60" s="5">
        <v>1</v>
      </c>
      <c r="K60" s="5" t="s">
        <v>702</v>
      </c>
      <c r="L60" s="5">
        <v>97</v>
      </c>
      <c r="M60" s="5">
        <v>2</v>
      </c>
    </row>
    <row r="61" spans="1:13" x14ac:dyDescent="0.4">
      <c r="A61" s="4" t="s">
        <v>762</v>
      </c>
      <c r="B61" s="4" t="s">
        <v>761</v>
      </c>
      <c r="C61" s="5">
        <v>16</v>
      </c>
      <c r="D61" s="5">
        <v>16</v>
      </c>
      <c r="E61" s="5">
        <v>13</v>
      </c>
      <c r="F61" s="5">
        <v>8</v>
      </c>
      <c r="G61" s="5">
        <v>79</v>
      </c>
      <c r="H61" s="5">
        <v>21</v>
      </c>
      <c r="I61" s="5">
        <v>1</v>
      </c>
      <c r="J61" s="5" t="s">
        <v>705</v>
      </c>
      <c r="K61" s="5" t="s">
        <v>705</v>
      </c>
      <c r="L61" s="5">
        <v>99</v>
      </c>
      <c r="M61" s="5">
        <v>1</v>
      </c>
    </row>
    <row r="62" spans="1:13" x14ac:dyDescent="0.4">
      <c r="A62" s="4" t="s">
        <v>763</v>
      </c>
      <c r="B62" s="4" t="s">
        <v>761</v>
      </c>
      <c r="C62" s="5">
        <v>31</v>
      </c>
      <c r="D62" s="5">
        <v>31</v>
      </c>
      <c r="E62" s="5">
        <v>64</v>
      </c>
      <c r="F62" s="5">
        <v>14</v>
      </c>
      <c r="G62" s="5">
        <v>75</v>
      </c>
      <c r="H62" s="5">
        <v>24</v>
      </c>
      <c r="I62" s="5">
        <v>1</v>
      </c>
      <c r="J62" s="5" t="s">
        <v>705</v>
      </c>
      <c r="K62" s="5" t="s">
        <v>705</v>
      </c>
      <c r="L62" s="5">
        <v>99</v>
      </c>
      <c r="M62" s="5">
        <v>1</v>
      </c>
    </row>
    <row r="63" spans="1:13" x14ac:dyDescent="0.4">
      <c r="A63" s="4" t="s">
        <v>764</v>
      </c>
      <c r="B63" s="4" t="s">
        <v>761</v>
      </c>
      <c r="C63" s="5">
        <v>14</v>
      </c>
      <c r="D63" s="5">
        <v>14</v>
      </c>
      <c r="E63" s="5">
        <v>20</v>
      </c>
      <c r="F63" s="5">
        <v>11</v>
      </c>
      <c r="G63" s="5">
        <v>93</v>
      </c>
      <c r="H63" s="5">
        <v>7</v>
      </c>
      <c r="I63" s="5" t="s">
        <v>705</v>
      </c>
      <c r="J63" s="5" t="s">
        <v>705</v>
      </c>
      <c r="K63" s="5" t="s">
        <v>705</v>
      </c>
      <c r="L63" s="5">
        <v>100</v>
      </c>
      <c r="M63" s="5" t="s">
        <v>705</v>
      </c>
    </row>
    <row r="64" spans="1:13" x14ac:dyDescent="0.4">
      <c r="A64" s="4" t="s">
        <v>765</v>
      </c>
      <c r="B64" s="4" t="s">
        <v>761</v>
      </c>
      <c r="C64" s="5">
        <v>1</v>
      </c>
      <c r="D64" s="5">
        <v>1</v>
      </c>
      <c r="E64" s="5">
        <v>1</v>
      </c>
      <c r="F64" s="5">
        <v>1</v>
      </c>
      <c r="G64" s="5">
        <v>100</v>
      </c>
      <c r="H64" s="5" t="s">
        <v>705</v>
      </c>
      <c r="I64" s="5" t="s">
        <v>705</v>
      </c>
      <c r="J64" s="5" t="s">
        <v>705</v>
      </c>
      <c r="K64" s="5" t="s">
        <v>705</v>
      </c>
      <c r="L64" s="5">
        <v>100</v>
      </c>
      <c r="M64" s="5" t="s">
        <v>705</v>
      </c>
    </row>
    <row r="65" spans="1:13" ht="29.15" x14ac:dyDescent="0.4">
      <c r="A65" s="4" t="s">
        <v>766</v>
      </c>
      <c r="B65" s="4" t="s">
        <v>767</v>
      </c>
      <c r="C65" s="5">
        <v>106</v>
      </c>
      <c r="D65" s="5">
        <v>106</v>
      </c>
      <c r="E65" s="5">
        <v>128</v>
      </c>
      <c r="F65" s="5">
        <v>58</v>
      </c>
      <c r="G65" s="5">
        <v>90</v>
      </c>
      <c r="H65" s="5">
        <v>6</v>
      </c>
      <c r="I65" s="5">
        <v>1</v>
      </c>
      <c r="J65" s="5">
        <v>3</v>
      </c>
      <c r="K65" s="5" t="s">
        <v>702</v>
      </c>
      <c r="L65" s="5">
        <v>96</v>
      </c>
      <c r="M65" s="5">
        <v>4</v>
      </c>
    </row>
    <row r="66" spans="1:13" ht="29.15" x14ac:dyDescent="0.4">
      <c r="A66" s="4" t="s">
        <v>768</v>
      </c>
      <c r="B66" s="4" t="s">
        <v>767</v>
      </c>
      <c r="C66" s="5">
        <v>429</v>
      </c>
      <c r="D66" s="5">
        <v>429</v>
      </c>
      <c r="E66" s="5">
        <v>416</v>
      </c>
      <c r="F66" s="5">
        <v>180</v>
      </c>
      <c r="G66" s="5">
        <v>80</v>
      </c>
      <c r="H66" s="5">
        <v>18</v>
      </c>
      <c r="I66" s="5">
        <v>2</v>
      </c>
      <c r="J66" s="5" t="s">
        <v>705</v>
      </c>
      <c r="K66" s="5" t="s">
        <v>702</v>
      </c>
      <c r="L66" s="5">
        <v>98</v>
      </c>
      <c r="M66" s="5">
        <v>2</v>
      </c>
    </row>
    <row r="67" spans="1:13" ht="29.15" x14ac:dyDescent="0.4">
      <c r="A67" s="4" t="s">
        <v>769</v>
      </c>
      <c r="B67" s="4" t="s">
        <v>767</v>
      </c>
      <c r="C67" s="5">
        <v>28</v>
      </c>
      <c r="D67" s="5">
        <v>28</v>
      </c>
      <c r="E67" s="5">
        <v>33</v>
      </c>
      <c r="F67" s="5">
        <v>8</v>
      </c>
      <c r="G67" s="5">
        <v>64</v>
      </c>
      <c r="H67" s="5">
        <v>36</v>
      </c>
      <c r="I67" s="5" t="s">
        <v>705</v>
      </c>
      <c r="J67" s="5" t="s">
        <v>705</v>
      </c>
      <c r="K67" s="5" t="s">
        <v>705</v>
      </c>
      <c r="L67" s="5">
        <v>100</v>
      </c>
      <c r="M67" s="5" t="s">
        <v>705</v>
      </c>
    </row>
    <row r="68" spans="1:13" ht="43.75" x14ac:dyDescent="0.4">
      <c r="A68" s="4" t="s">
        <v>770</v>
      </c>
      <c r="B68" s="4" t="s">
        <v>767</v>
      </c>
      <c r="C68" s="5">
        <v>44</v>
      </c>
      <c r="D68" s="5">
        <v>44</v>
      </c>
      <c r="E68" s="5">
        <v>46</v>
      </c>
      <c r="F68" s="5">
        <v>23</v>
      </c>
      <c r="G68" s="5">
        <v>88</v>
      </c>
      <c r="H68" s="5">
        <v>12</v>
      </c>
      <c r="I68" s="5" t="s">
        <v>702</v>
      </c>
      <c r="J68" s="5" t="s">
        <v>705</v>
      </c>
      <c r="K68" s="5" t="s">
        <v>705</v>
      </c>
      <c r="L68" s="5">
        <v>100</v>
      </c>
      <c r="M68" s="5" t="s">
        <v>702</v>
      </c>
    </row>
    <row r="69" spans="1:13" ht="29.15" x14ac:dyDescent="0.4">
      <c r="A69" s="4" t="s">
        <v>771</v>
      </c>
      <c r="B69" s="4" t="s">
        <v>767</v>
      </c>
      <c r="C69" s="5">
        <v>187</v>
      </c>
      <c r="D69" s="5">
        <v>187</v>
      </c>
      <c r="E69" s="5">
        <v>181</v>
      </c>
      <c r="F69" s="5">
        <v>75</v>
      </c>
      <c r="G69" s="5">
        <v>76</v>
      </c>
      <c r="H69" s="5">
        <v>21</v>
      </c>
      <c r="I69" s="5">
        <v>1</v>
      </c>
      <c r="J69" s="5" t="s">
        <v>705</v>
      </c>
      <c r="K69" s="5">
        <v>1</v>
      </c>
      <c r="L69" s="5">
        <v>98</v>
      </c>
      <c r="M69" s="5">
        <v>1</v>
      </c>
    </row>
    <row r="70" spans="1:13" x14ac:dyDescent="0.4">
      <c r="A70" s="4" t="s">
        <v>772</v>
      </c>
      <c r="B70" s="4" t="s">
        <v>773</v>
      </c>
      <c r="C70" s="5">
        <v>336</v>
      </c>
      <c r="D70" s="5">
        <v>336</v>
      </c>
      <c r="E70" s="5">
        <v>342</v>
      </c>
      <c r="F70" s="5">
        <v>145</v>
      </c>
      <c r="G70" s="5">
        <v>80</v>
      </c>
      <c r="H70" s="5">
        <v>19</v>
      </c>
      <c r="I70" s="5">
        <v>1</v>
      </c>
      <c r="J70" s="5" t="s">
        <v>705</v>
      </c>
      <c r="K70" s="5">
        <v>1</v>
      </c>
      <c r="L70" s="5">
        <v>98</v>
      </c>
      <c r="M70" s="5">
        <v>1</v>
      </c>
    </row>
    <row r="71" spans="1:13" ht="29.15" x14ac:dyDescent="0.4">
      <c r="A71" s="4" t="s">
        <v>774</v>
      </c>
      <c r="B71" s="4" t="s">
        <v>773</v>
      </c>
      <c r="C71" s="5">
        <v>407</v>
      </c>
      <c r="D71" s="5">
        <v>407</v>
      </c>
      <c r="E71" s="5">
        <v>403</v>
      </c>
      <c r="F71" s="5">
        <v>181</v>
      </c>
      <c r="G71" s="5">
        <v>82</v>
      </c>
      <c r="H71" s="5">
        <v>16</v>
      </c>
      <c r="I71" s="5">
        <v>2</v>
      </c>
      <c r="J71" s="5">
        <v>1</v>
      </c>
      <c r="K71" s="5" t="s">
        <v>702</v>
      </c>
      <c r="L71" s="5">
        <v>97</v>
      </c>
      <c r="M71" s="5">
        <v>3</v>
      </c>
    </row>
    <row r="72" spans="1:13" x14ac:dyDescent="0.4">
      <c r="A72" s="4" t="s">
        <v>775</v>
      </c>
      <c r="B72" s="4" t="s">
        <v>776</v>
      </c>
      <c r="C72" s="5">
        <v>761</v>
      </c>
      <c r="D72" s="5">
        <v>761</v>
      </c>
      <c r="E72" s="5">
        <v>767</v>
      </c>
      <c r="F72" s="5">
        <v>337</v>
      </c>
      <c r="G72" s="5">
        <v>80</v>
      </c>
      <c r="H72" s="5">
        <v>17</v>
      </c>
      <c r="I72" s="5">
        <v>2</v>
      </c>
      <c r="J72" s="5" t="s">
        <v>702</v>
      </c>
      <c r="K72" s="5" t="s">
        <v>702</v>
      </c>
      <c r="L72" s="5">
        <v>98</v>
      </c>
      <c r="M72" s="5">
        <v>2</v>
      </c>
    </row>
    <row r="73" spans="1:13" x14ac:dyDescent="0.4">
      <c r="A73" s="4" t="s">
        <v>777</v>
      </c>
      <c r="B73" s="4" t="s">
        <v>776</v>
      </c>
      <c r="C73" s="5">
        <v>33</v>
      </c>
      <c r="D73" s="5">
        <v>33</v>
      </c>
      <c r="E73" s="5">
        <v>37</v>
      </c>
      <c r="F73" s="5">
        <v>8</v>
      </c>
      <c r="G73" s="5">
        <v>78</v>
      </c>
      <c r="H73" s="5">
        <v>22</v>
      </c>
      <c r="I73" s="5" t="s">
        <v>705</v>
      </c>
      <c r="J73" s="5" t="s">
        <v>705</v>
      </c>
      <c r="K73" s="5" t="s">
        <v>705</v>
      </c>
      <c r="L73" s="5">
        <v>100</v>
      </c>
      <c r="M73" s="5" t="s">
        <v>705</v>
      </c>
    </row>
    <row r="74" spans="1:13" x14ac:dyDescent="0.4">
      <c r="A74" s="4" t="s">
        <v>775</v>
      </c>
      <c r="B74" s="4" t="s">
        <v>778</v>
      </c>
      <c r="C74" s="5">
        <v>766</v>
      </c>
      <c r="D74" s="5">
        <v>766</v>
      </c>
      <c r="E74" s="5">
        <v>772</v>
      </c>
      <c r="F74" s="5">
        <v>326</v>
      </c>
      <c r="G74" s="5">
        <v>81</v>
      </c>
      <c r="H74" s="5">
        <v>17</v>
      </c>
      <c r="I74" s="5">
        <v>1</v>
      </c>
      <c r="J74" s="5" t="s">
        <v>702</v>
      </c>
      <c r="K74" s="5" t="s">
        <v>702</v>
      </c>
      <c r="L74" s="5">
        <v>98</v>
      </c>
      <c r="M74" s="5">
        <v>2</v>
      </c>
    </row>
    <row r="75" spans="1:13" x14ac:dyDescent="0.4">
      <c r="A75" s="4" t="s">
        <v>777</v>
      </c>
      <c r="B75" s="4" t="s">
        <v>778</v>
      </c>
      <c r="C75" s="5">
        <v>28</v>
      </c>
      <c r="D75" s="5">
        <v>28</v>
      </c>
      <c r="E75" s="5">
        <v>31</v>
      </c>
      <c r="F75" s="5">
        <v>13</v>
      </c>
      <c r="G75" s="5">
        <v>69</v>
      </c>
      <c r="H75" s="5">
        <v>16</v>
      </c>
      <c r="I75" s="5">
        <v>14</v>
      </c>
      <c r="J75" s="5" t="s">
        <v>705</v>
      </c>
      <c r="K75" s="5" t="s">
        <v>705</v>
      </c>
      <c r="L75" s="5">
        <v>86</v>
      </c>
      <c r="M75" s="5">
        <v>14</v>
      </c>
    </row>
    <row r="76" spans="1:13" x14ac:dyDescent="0.4">
      <c r="A76" s="4" t="s">
        <v>779</v>
      </c>
      <c r="B76" s="4" t="s">
        <v>780</v>
      </c>
      <c r="C76" s="5">
        <v>794</v>
      </c>
      <c r="D76" s="5">
        <v>794</v>
      </c>
      <c r="E76" s="5">
        <v>804</v>
      </c>
      <c r="F76" s="5">
        <v>339</v>
      </c>
      <c r="G76" s="5">
        <v>80</v>
      </c>
      <c r="H76" s="5">
        <v>17</v>
      </c>
      <c r="I76" s="5">
        <v>2</v>
      </c>
      <c r="J76" s="5" t="s">
        <v>702</v>
      </c>
      <c r="K76" s="5" t="s">
        <v>702</v>
      </c>
      <c r="L76" s="5">
        <v>98</v>
      </c>
      <c r="M76" s="5">
        <v>2</v>
      </c>
    </row>
    <row r="77" spans="1:13" x14ac:dyDescent="0.4">
      <c r="A77" s="4" t="s">
        <v>781</v>
      </c>
      <c r="B77" s="4" t="s">
        <v>780</v>
      </c>
      <c r="C77" s="5" t="s">
        <v>705</v>
      </c>
      <c r="D77" s="5" t="s">
        <v>705</v>
      </c>
      <c r="E77" s="5" t="s">
        <v>705</v>
      </c>
      <c r="F77" s="5" t="s">
        <v>705</v>
      </c>
      <c r="G77" s="5" t="s">
        <v>705</v>
      </c>
      <c r="H77" s="5" t="s">
        <v>705</v>
      </c>
      <c r="I77" s="5" t="s">
        <v>705</v>
      </c>
      <c r="J77" s="5" t="s">
        <v>705</v>
      </c>
      <c r="K77" s="5" t="s">
        <v>705</v>
      </c>
      <c r="L77" s="5" t="s">
        <v>705</v>
      </c>
      <c r="M77" s="5" t="s">
        <v>705</v>
      </c>
    </row>
    <row r="78" spans="1:13" x14ac:dyDescent="0.4">
      <c r="A78" s="4" t="s">
        <v>782</v>
      </c>
      <c r="B78" s="4" t="s">
        <v>780</v>
      </c>
      <c r="C78" s="5" t="s">
        <v>705</v>
      </c>
      <c r="D78" s="5" t="s">
        <v>705</v>
      </c>
      <c r="E78" s="5" t="s">
        <v>705</v>
      </c>
      <c r="F78" s="5" t="s">
        <v>705</v>
      </c>
      <c r="G78" s="5" t="s">
        <v>705</v>
      </c>
      <c r="H78" s="5" t="s">
        <v>705</v>
      </c>
      <c r="I78" s="5" t="s">
        <v>705</v>
      </c>
      <c r="J78" s="5" t="s">
        <v>705</v>
      </c>
      <c r="K78" s="5" t="s">
        <v>705</v>
      </c>
      <c r="L78" s="5" t="s">
        <v>705</v>
      </c>
      <c r="M78" s="5" t="s">
        <v>705</v>
      </c>
    </row>
    <row r="79" spans="1:13" x14ac:dyDescent="0.4">
      <c r="A79" s="4" t="s">
        <v>783</v>
      </c>
      <c r="B79" s="4" t="s">
        <v>784</v>
      </c>
      <c r="C79" s="5">
        <v>416</v>
      </c>
      <c r="D79" s="5">
        <v>416</v>
      </c>
      <c r="E79" s="5">
        <v>382</v>
      </c>
      <c r="F79" s="5">
        <v>186</v>
      </c>
      <c r="G79" s="5">
        <v>84</v>
      </c>
      <c r="H79" s="5">
        <v>14</v>
      </c>
      <c r="I79" s="5" t="s">
        <v>702</v>
      </c>
      <c r="J79" s="5">
        <v>1</v>
      </c>
      <c r="K79" s="5">
        <v>1</v>
      </c>
      <c r="L79" s="5">
        <v>98</v>
      </c>
      <c r="M79" s="5">
        <v>1</v>
      </c>
    </row>
    <row r="80" spans="1:13" x14ac:dyDescent="0.4">
      <c r="A80" s="4" t="s">
        <v>785</v>
      </c>
      <c r="B80" s="4" t="s">
        <v>784</v>
      </c>
      <c r="C80" s="5">
        <v>7</v>
      </c>
      <c r="D80" s="5">
        <v>7</v>
      </c>
      <c r="E80" s="5">
        <v>11</v>
      </c>
      <c r="F80" s="5">
        <v>5</v>
      </c>
      <c r="G80" s="5">
        <v>99</v>
      </c>
      <c r="H80" s="5">
        <v>1</v>
      </c>
      <c r="I80" s="5" t="s">
        <v>705</v>
      </c>
      <c r="J80" s="5" t="s">
        <v>705</v>
      </c>
      <c r="K80" s="5" t="s">
        <v>705</v>
      </c>
      <c r="L80" s="5">
        <v>100</v>
      </c>
      <c r="M80" s="5" t="s">
        <v>705</v>
      </c>
    </row>
    <row r="81" spans="1:13" x14ac:dyDescent="0.4">
      <c r="A81" s="4" t="s">
        <v>786</v>
      </c>
      <c r="B81" s="4" t="s">
        <v>787</v>
      </c>
      <c r="C81" s="5">
        <v>564</v>
      </c>
      <c r="D81" s="5">
        <v>564</v>
      </c>
      <c r="E81" s="5">
        <v>533</v>
      </c>
      <c r="F81" s="5">
        <v>240</v>
      </c>
      <c r="G81" s="5">
        <v>83</v>
      </c>
      <c r="H81" s="5">
        <v>14</v>
      </c>
      <c r="I81" s="5">
        <v>2</v>
      </c>
      <c r="J81" s="5">
        <v>1</v>
      </c>
      <c r="K81" s="5" t="s">
        <v>702</v>
      </c>
      <c r="L81" s="5">
        <v>97</v>
      </c>
      <c r="M81" s="5">
        <v>2</v>
      </c>
    </row>
    <row r="82" spans="1:13" x14ac:dyDescent="0.4">
      <c r="A82" s="4" t="s">
        <v>788</v>
      </c>
      <c r="B82" s="4" t="s">
        <v>787</v>
      </c>
      <c r="C82" s="5">
        <v>190</v>
      </c>
      <c r="D82" s="5">
        <v>190</v>
      </c>
      <c r="E82" s="5">
        <v>210</v>
      </c>
      <c r="F82" s="5">
        <v>88</v>
      </c>
      <c r="G82" s="5">
        <v>71</v>
      </c>
      <c r="H82" s="5">
        <v>27</v>
      </c>
      <c r="I82" s="5">
        <v>2</v>
      </c>
      <c r="J82" s="5" t="s">
        <v>705</v>
      </c>
      <c r="K82" s="5" t="s">
        <v>705</v>
      </c>
      <c r="L82" s="5">
        <v>98</v>
      </c>
      <c r="M82" s="5">
        <v>2</v>
      </c>
    </row>
    <row r="83" spans="1:13" x14ac:dyDescent="0.4">
      <c r="A83" s="4" t="s">
        <v>777</v>
      </c>
      <c r="B83" s="4" t="s">
        <v>787</v>
      </c>
      <c r="C83" s="5">
        <v>40</v>
      </c>
      <c r="D83" s="5">
        <v>40</v>
      </c>
      <c r="E83" s="5">
        <v>60</v>
      </c>
      <c r="F83" s="5">
        <v>17</v>
      </c>
      <c r="G83" s="5">
        <v>90</v>
      </c>
      <c r="H83" s="5">
        <v>10</v>
      </c>
      <c r="I83" s="5" t="s">
        <v>705</v>
      </c>
      <c r="J83" s="5" t="s">
        <v>705</v>
      </c>
      <c r="K83" s="5" t="s">
        <v>705</v>
      </c>
      <c r="L83" s="5">
        <v>100</v>
      </c>
      <c r="M83" s="5" t="s">
        <v>705</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dimension ref="A1:P13"/>
  <sheetViews>
    <sheetView showGridLines="0" workbookViewId="0"/>
  </sheetViews>
  <sheetFormatPr defaultColWidth="11.4609375" defaultRowHeight="14.6" x14ac:dyDescent="0.4"/>
  <cols>
    <col min="1" max="1" width="50.69140625" customWidth="1"/>
    <col min="2" max="16" width="25.69140625" customWidth="1"/>
  </cols>
  <sheetData>
    <row r="1" spans="1:16" ht="18.45" x14ac:dyDescent="0.5">
      <c r="A1" s="2" t="s">
        <v>491</v>
      </c>
    </row>
    <row r="2" spans="1:16" ht="18.45" x14ac:dyDescent="0.5">
      <c r="A2" s="2" t="s">
        <v>492</v>
      </c>
    </row>
    <row r="3" spans="1:16" x14ac:dyDescent="0.4">
      <c r="A3" s="1" t="str">
        <f>HYPERLINK("#Index!A1", "Link back to the Index Page")</f>
        <v>Link back to the Index Page</v>
      </c>
    </row>
    <row r="4" spans="1:16" ht="43.75" x14ac:dyDescent="0.4">
      <c r="A4" s="4" t="s">
        <v>817</v>
      </c>
      <c r="B4" s="4" t="s">
        <v>689</v>
      </c>
      <c r="C4" s="4" t="s">
        <v>690</v>
      </c>
      <c r="D4" s="4" t="s">
        <v>691</v>
      </c>
      <c r="E4" s="4" t="s">
        <v>692</v>
      </c>
      <c r="F4" s="4" t="s">
        <v>1166</v>
      </c>
      <c r="G4" s="4" t="s">
        <v>1167</v>
      </c>
      <c r="H4" s="4" t="s">
        <v>1168</v>
      </c>
      <c r="I4" s="4" t="s">
        <v>1169</v>
      </c>
      <c r="J4" s="4" t="s">
        <v>1170</v>
      </c>
      <c r="K4" s="4" t="s">
        <v>1171</v>
      </c>
      <c r="L4" s="4" t="s">
        <v>1172</v>
      </c>
      <c r="M4" s="4" t="s">
        <v>1173</v>
      </c>
      <c r="N4" s="4" t="s">
        <v>1174</v>
      </c>
      <c r="O4" s="4" t="s">
        <v>1175</v>
      </c>
      <c r="P4" s="4" t="s">
        <v>1176</v>
      </c>
    </row>
    <row r="5" spans="1:16" x14ac:dyDescent="0.4">
      <c r="A5" s="4" t="s">
        <v>1177</v>
      </c>
      <c r="B5" s="5">
        <v>4514</v>
      </c>
      <c r="C5" s="5">
        <v>4482</v>
      </c>
      <c r="D5" s="5">
        <v>4446</v>
      </c>
      <c r="E5" s="5">
        <v>1809</v>
      </c>
      <c r="F5" s="5">
        <v>35</v>
      </c>
      <c r="G5" s="5">
        <v>6</v>
      </c>
      <c r="H5" s="5">
        <v>1</v>
      </c>
      <c r="I5" s="5">
        <v>1</v>
      </c>
      <c r="J5" s="5" t="s">
        <v>702</v>
      </c>
      <c r="K5" s="5">
        <v>51</v>
      </c>
      <c r="L5" s="5">
        <v>2</v>
      </c>
      <c r="M5" s="5">
        <v>4</v>
      </c>
      <c r="N5" s="5">
        <v>35</v>
      </c>
      <c r="O5" s="5">
        <v>7</v>
      </c>
      <c r="P5" s="5">
        <v>1</v>
      </c>
    </row>
    <row r="6" spans="1:16" x14ac:dyDescent="0.4">
      <c r="A6" s="4" t="s">
        <v>1178</v>
      </c>
      <c r="B6" s="5">
        <v>4514</v>
      </c>
      <c r="C6" s="5">
        <v>4482</v>
      </c>
      <c r="D6" s="5">
        <v>4453</v>
      </c>
      <c r="E6" s="5">
        <v>1812</v>
      </c>
      <c r="F6" s="5">
        <v>40</v>
      </c>
      <c r="G6" s="5">
        <v>13</v>
      </c>
      <c r="H6" s="5">
        <v>3</v>
      </c>
      <c r="I6" s="5" t="s">
        <v>702</v>
      </c>
      <c r="J6" s="5" t="s">
        <v>702</v>
      </c>
      <c r="K6" s="5">
        <v>38</v>
      </c>
      <c r="L6" s="5">
        <v>2</v>
      </c>
      <c r="M6" s="5">
        <v>3</v>
      </c>
      <c r="N6" s="5">
        <v>40</v>
      </c>
      <c r="O6" s="5">
        <v>16</v>
      </c>
      <c r="P6" s="5">
        <v>1</v>
      </c>
    </row>
    <row r="7" spans="1:16" x14ac:dyDescent="0.4">
      <c r="A7" s="4" t="s">
        <v>1179</v>
      </c>
      <c r="B7" s="5">
        <v>4627</v>
      </c>
      <c r="C7" s="5">
        <v>4577</v>
      </c>
      <c r="D7" s="5">
        <v>4535</v>
      </c>
      <c r="E7" s="5">
        <v>1844</v>
      </c>
      <c r="F7" s="5">
        <v>24</v>
      </c>
      <c r="G7" s="5">
        <v>7</v>
      </c>
      <c r="H7" s="5">
        <v>3</v>
      </c>
      <c r="I7" s="5">
        <v>1</v>
      </c>
      <c r="J7" s="5">
        <v>1</v>
      </c>
      <c r="K7" s="5">
        <v>37</v>
      </c>
      <c r="L7" s="5">
        <v>3</v>
      </c>
      <c r="M7" s="5">
        <v>25</v>
      </c>
      <c r="N7" s="5">
        <v>24</v>
      </c>
      <c r="O7" s="5">
        <v>10</v>
      </c>
      <c r="P7" s="5">
        <v>1</v>
      </c>
    </row>
    <row r="8" spans="1:16" x14ac:dyDescent="0.4">
      <c r="A8" s="4" t="s">
        <v>1180</v>
      </c>
      <c r="B8" s="5">
        <v>4627</v>
      </c>
      <c r="C8" s="5">
        <v>4577</v>
      </c>
      <c r="D8" s="5">
        <v>4549</v>
      </c>
      <c r="E8" s="5">
        <v>1847</v>
      </c>
      <c r="F8" s="5">
        <v>14</v>
      </c>
      <c r="G8" s="5">
        <v>1</v>
      </c>
      <c r="H8" s="5" t="s">
        <v>702</v>
      </c>
      <c r="I8" s="5" t="s">
        <v>702</v>
      </c>
      <c r="J8" s="5" t="s">
        <v>702</v>
      </c>
      <c r="K8" s="5">
        <v>47</v>
      </c>
      <c r="L8" s="5">
        <v>1</v>
      </c>
      <c r="M8" s="5">
        <v>35</v>
      </c>
      <c r="N8" s="5">
        <v>14</v>
      </c>
      <c r="O8" s="5">
        <v>1</v>
      </c>
      <c r="P8" s="5" t="s">
        <v>702</v>
      </c>
    </row>
    <row r="9" spans="1:16" x14ac:dyDescent="0.4">
      <c r="A9" s="4" t="s">
        <v>1181</v>
      </c>
      <c r="B9" s="5">
        <v>4627</v>
      </c>
      <c r="C9" s="5">
        <v>4566</v>
      </c>
      <c r="D9" s="5">
        <v>4527</v>
      </c>
      <c r="E9" s="5">
        <v>1839</v>
      </c>
      <c r="F9" s="5">
        <v>23</v>
      </c>
      <c r="G9" s="5">
        <v>3</v>
      </c>
      <c r="H9" s="5">
        <v>1</v>
      </c>
      <c r="I9" s="5" t="s">
        <v>702</v>
      </c>
      <c r="J9" s="5" t="s">
        <v>702</v>
      </c>
      <c r="K9" s="5">
        <v>53</v>
      </c>
      <c r="L9" s="5">
        <v>2</v>
      </c>
      <c r="M9" s="5">
        <v>17</v>
      </c>
      <c r="N9" s="5">
        <v>23</v>
      </c>
      <c r="O9" s="5">
        <v>3</v>
      </c>
      <c r="P9" s="5" t="s">
        <v>702</v>
      </c>
    </row>
    <row r="10" spans="1:16" x14ac:dyDescent="0.4">
      <c r="A10" s="4" t="s">
        <v>1182</v>
      </c>
      <c r="B10" s="5">
        <v>4812</v>
      </c>
      <c r="C10" s="5">
        <v>4767</v>
      </c>
      <c r="D10" s="5">
        <v>4759</v>
      </c>
      <c r="E10" s="5">
        <v>1945</v>
      </c>
      <c r="F10" s="5">
        <v>41</v>
      </c>
      <c r="G10" s="5">
        <v>16</v>
      </c>
      <c r="H10" s="5">
        <v>5</v>
      </c>
      <c r="I10" s="5">
        <v>1</v>
      </c>
      <c r="J10" s="5" t="s">
        <v>702</v>
      </c>
      <c r="K10" s="5">
        <v>24</v>
      </c>
      <c r="L10" s="5">
        <v>3</v>
      </c>
      <c r="M10" s="5">
        <v>9</v>
      </c>
      <c r="N10" s="5">
        <v>41</v>
      </c>
      <c r="O10" s="5">
        <v>21</v>
      </c>
      <c r="P10" s="5">
        <v>1</v>
      </c>
    </row>
    <row r="11" spans="1:16" x14ac:dyDescent="0.4">
      <c r="A11" s="4" t="s">
        <v>1183</v>
      </c>
      <c r="B11" s="5">
        <v>4769</v>
      </c>
      <c r="C11" s="5">
        <v>4743</v>
      </c>
      <c r="D11" s="5">
        <v>4736</v>
      </c>
      <c r="E11" s="5">
        <v>1928</v>
      </c>
      <c r="F11" s="5">
        <v>23</v>
      </c>
      <c r="G11" s="5">
        <v>15</v>
      </c>
      <c r="H11" s="5">
        <v>11</v>
      </c>
      <c r="I11" s="5">
        <v>10</v>
      </c>
      <c r="J11" s="5">
        <v>7</v>
      </c>
      <c r="K11" s="5">
        <v>23</v>
      </c>
      <c r="L11" s="5">
        <v>6</v>
      </c>
      <c r="M11" s="5">
        <v>4</v>
      </c>
      <c r="N11" s="5">
        <v>23</v>
      </c>
      <c r="O11" s="5">
        <v>26</v>
      </c>
      <c r="P11" s="5">
        <v>18</v>
      </c>
    </row>
    <row r="12" spans="1:16" x14ac:dyDescent="0.4">
      <c r="A12" s="4" t="s">
        <v>1184</v>
      </c>
      <c r="B12" s="5">
        <v>4769</v>
      </c>
      <c r="C12" s="5">
        <v>4743</v>
      </c>
      <c r="D12" s="5">
        <v>4738</v>
      </c>
      <c r="E12" s="5">
        <v>1930</v>
      </c>
      <c r="F12" s="5">
        <v>38</v>
      </c>
      <c r="G12" s="5">
        <v>12</v>
      </c>
      <c r="H12" s="5">
        <v>4</v>
      </c>
      <c r="I12" s="5">
        <v>1</v>
      </c>
      <c r="J12" s="5" t="s">
        <v>702</v>
      </c>
      <c r="K12" s="5">
        <v>36</v>
      </c>
      <c r="L12" s="5">
        <v>3</v>
      </c>
      <c r="M12" s="5">
        <v>6</v>
      </c>
      <c r="N12" s="5">
        <v>38</v>
      </c>
      <c r="O12" s="5">
        <v>16</v>
      </c>
      <c r="P12" s="5">
        <v>1</v>
      </c>
    </row>
    <row r="13" spans="1:16" x14ac:dyDescent="0.4">
      <c r="A13" s="4" t="s">
        <v>1185</v>
      </c>
      <c r="B13" s="5">
        <v>4769</v>
      </c>
      <c r="C13" s="5">
        <v>4746</v>
      </c>
      <c r="D13" s="5">
        <v>4738</v>
      </c>
      <c r="E13" s="5">
        <v>1931</v>
      </c>
      <c r="F13" s="5">
        <v>32</v>
      </c>
      <c r="G13" s="5">
        <v>15</v>
      </c>
      <c r="H13" s="5">
        <v>6</v>
      </c>
      <c r="I13" s="5">
        <v>3</v>
      </c>
      <c r="J13" s="5">
        <v>1</v>
      </c>
      <c r="K13" s="5">
        <v>32</v>
      </c>
      <c r="L13" s="5">
        <v>2</v>
      </c>
      <c r="M13" s="5">
        <v>8</v>
      </c>
      <c r="N13" s="5">
        <v>32</v>
      </c>
      <c r="O13" s="5">
        <v>21</v>
      </c>
      <c r="P13" s="5">
        <v>4</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dimension ref="A1:Q83"/>
  <sheetViews>
    <sheetView showGridLines="0" workbookViewId="0"/>
  </sheetViews>
  <sheetFormatPr defaultColWidth="11.4609375" defaultRowHeight="14.6" x14ac:dyDescent="0.4"/>
  <cols>
    <col min="1" max="1" width="35.69140625" customWidth="1"/>
    <col min="2" max="2" width="30.69140625" customWidth="1"/>
    <col min="3" max="17" width="20.69140625" customWidth="1"/>
  </cols>
  <sheetData>
    <row r="1" spans="1:17" ht="18.45" x14ac:dyDescent="0.5">
      <c r="A1" s="2" t="s">
        <v>494</v>
      </c>
    </row>
    <row r="2" spans="1:17" ht="18.45" x14ac:dyDescent="0.5">
      <c r="A2" s="2" t="s">
        <v>495</v>
      </c>
    </row>
    <row r="3" spans="1:17" x14ac:dyDescent="0.4">
      <c r="A3" s="1" t="str">
        <f>HYPERLINK("#Index!A1", "Link back to the Index Page")</f>
        <v>Link back to the Index Page</v>
      </c>
    </row>
    <row r="4" spans="1:17" ht="43.75" x14ac:dyDescent="0.4">
      <c r="A4" s="4" t="s">
        <v>687</v>
      </c>
      <c r="B4" s="4" t="s">
        <v>688</v>
      </c>
      <c r="C4" s="4" t="s">
        <v>689</v>
      </c>
      <c r="D4" s="4" t="s">
        <v>690</v>
      </c>
      <c r="E4" s="4" t="s">
        <v>691</v>
      </c>
      <c r="F4" s="4" t="s">
        <v>692</v>
      </c>
      <c r="G4" s="4" t="s">
        <v>1166</v>
      </c>
      <c r="H4" s="4" t="s">
        <v>1167</v>
      </c>
      <c r="I4" s="4" t="s">
        <v>1168</v>
      </c>
      <c r="J4" s="4" t="s">
        <v>1169</v>
      </c>
      <c r="K4" s="4" t="s">
        <v>1170</v>
      </c>
      <c r="L4" s="4" t="s">
        <v>1186</v>
      </c>
      <c r="M4" s="4" t="s">
        <v>1172</v>
      </c>
      <c r="N4" s="4" t="s">
        <v>1187</v>
      </c>
      <c r="O4" s="4" t="s">
        <v>1174</v>
      </c>
      <c r="P4" s="4" t="s">
        <v>1175</v>
      </c>
      <c r="Q4" s="4" t="s">
        <v>1176</v>
      </c>
    </row>
    <row r="5" spans="1:17" x14ac:dyDescent="0.4">
      <c r="A5" s="4" t="s">
        <v>697</v>
      </c>
      <c r="B5" s="4" t="s">
        <v>697</v>
      </c>
      <c r="C5" s="5">
        <v>4514</v>
      </c>
      <c r="D5" s="5">
        <v>4482</v>
      </c>
      <c r="E5" s="5">
        <v>4446</v>
      </c>
      <c r="F5" s="5">
        <v>1809</v>
      </c>
      <c r="G5" s="5">
        <v>35</v>
      </c>
      <c r="H5" s="5">
        <v>6</v>
      </c>
      <c r="I5" s="5">
        <v>1</v>
      </c>
      <c r="J5" s="5">
        <v>1</v>
      </c>
      <c r="K5" s="5" t="s">
        <v>702</v>
      </c>
      <c r="L5" s="5">
        <v>51</v>
      </c>
      <c r="M5" s="5">
        <v>2</v>
      </c>
      <c r="N5" s="5">
        <v>4</v>
      </c>
      <c r="O5" s="5">
        <v>35</v>
      </c>
      <c r="P5" s="5">
        <v>7</v>
      </c>
      <c r="Q5" s="5">
        <v>1</v>
      </c>
    </row>
    <row r="6" spans="1:17" x14ac:dyDescent="0.4">
      <c r="A6" s="4" t="s">
        <v>698</v>
      </c>
      <c r="B6" s="4" t="s">
        <v>698</v>
      </c>
      <c r="C6" s="5">
        <v>4514</v>
      </c>
      <c r="D6" s="5">
        <v>4482</v>
      </c>
      <c r="E6" s="5">
        <v>4482</v>
      </c>
      <c r="F6" s="5">
        <v>4482</v>
      </c>
      <c r="G6" s="5">
        <v>34</v>
      </c>
      <c r="H6" s="5">
        <v>5</v>
      </c>
      <c r="I6" s="5">
        <v>1</v>
      </c>
      <c r="J6" s="5" t="s">
        <v>702</v>
      </c>
      <c r="K6" s="5" t="s">
        <v>702</v>
      </c>
      <c r="L6" s="5">
        <v>54</v>
      </c>
      <c r="M6" s="5">
        <v>2</v>
      </c>
      <c r="N6" s="5">
        <v>4</v>
      </c>
      <c r="O6" s="5">
        <v>34</v>
      </c>
      <c r="P6" s="5">
        <v>6</v>
      </c>
      <c r="Q6" s="5">
        <v>1</v>
      </c>
    </row>
    <row r="7" spans="1:17" x14ac:dyDescent="0.4">
      <c r="A7" s="4" t="s">
        <v>699</v>
      </c>
      <c r="B7" s="4" t="s">
        <v>700</v>
      </c>
      <c r="C7" s="5">
        <v>1934</v>
      </c>
      <c r="D7" s="5">
        <v>1928</v>
      </c>
      <c r="E7" s="5">
        <v>2181</v>
      </c>
      <c r="F7" s="5">
        <v>732</v>
      </c>
      <c r="G7" s="5">
        <v>36</v>
      </c>
      <c r="H7" s="5">
        <v>7</v>
      </c>
      <c r="I7" s="5">
        <v>2</v>
      </c>
      <c r="J7" s="5">
        <v>1</v>
      </c>
      <c r="K7" s="5" t="s">
        <v>702</v>
      </c>
      <c r="L7" s="5">
        <v>47</v>
      </c>
      <c r="M7" s="5">
        <v>3</v>
      </c>
      <c r="N7" s="5">
        <v>4</v>
      </c>
      <c r="O7" s="5">
        <v>36</v>
      </c>
      <c r="P7" s="5">
        <v>8</v>
      </c>
      <c r="Q7" s="5">
        <v>2</v>
      </c>
    </row>
    <row r="8" spans="1:17" x14ac:dyDescent="0.4">
      <c r="A8" s="4" t="s">
        <v>701</v>
      </c>
      <c r="B8" s="4" t="s">
        <v>700</v>
      </c>
      <c r="C8" s="5">
        <v>2524</v>
      </c>
      <c r="D8" s="5">
        <v>2498</v>
      </c>
      <c r="E8" s="5">
        <v>2206</v>
      </c>
      <c r="F8" s="5">
        <v>1128</v>
      </c>
      <c r="G8" s="5">
        <v>35</v>
      </c>
      <c r="H8" s="5">
        <v>5</v>
      </c>
      <c r="I8" s="5">
        <v>1</v>
      </c>
      <c r="J8" s="5" t="s">
        <v>702</v>
      </c>
      <c r="K8" s="5" t="s">
        <v>702</v>
      </c>
      <c r="L8" s="5">
        <v>54</v>
      </c>
      <c r="M8" s="5">
        <v>1</v>
      </c>
      <c r="N8" s="5">
        <v>4</v>
      </c>
      <c r="O8" s="5">
        <v>35</v>
      </c>
      <c r="P8" s="5">
        <v>5</v>
      </c>
      <c r="Q8" s="5" t="s">
        <v>702</v>
      </c>
    </row>
    <row r="9" spans="1:17" x14ac:dyDescent="0.4">
      <c r="A9" s="4" t="s">
        <v>703</v>
      </c>
      <c r="B9" s="4" t="s">
        <v>704</v>
      </c>
      <c r="C9" s="5">
        <v>258</v>
      </c>
      <c r="D9" s="5">
        <v>258</v>
      </c>
      <c r="E9" s="5">
        <v>567</v>
      </c>
      <c r="F9" s="5">
        <v>118</v>
      </c>
      <c r="G9" s="5">
        <v>29</v>
      </c>
      <c r="H9" s="5">
        <v>2</v>
      </c>
      <c r="I9" s="5">
        <v>2</v>
      </c>
      <c r="J9" s="5">
        <v>2</v>
      </c>
      <c r="K9" s="5" t="s">
        <v>702</v>
      </c>
      <c r="L9" s="5">
        <v>55</v>
      </c>
      <c r="M9" s="5">
        <v>4</v>
      </c>
      <c r="N9" s="5">
        <v>6</v>
      </c>
      <c r="O9" s="5">
        <v>29</v>
      </c>
      <c r="P9" s="5">
        <v>5</v>
      </c>
      <c r="Q9" s="5">
        <v>2</v>
      </c>
    </row>
    <row r="10" spans="1:17" x14ac:dyDescent="0.4">
      <c r="A10" s="4" t="s">
        <v>706</v>
      </c>
      <c r="B10" s="4" t="s">
        <v>704</v>
      </c>
      <c r="C10" s="5">
        <v>552</v>
      </c>
      <c r="D10" s="5">
        <v>550</v>
      </c>
      <c r="E10" s="5">
        <v>708</v>
      </c>
      <c r="F10" s="5">
        <v>254</v>
      </c>
      <c r="G10" s="5">
        <v>30</v>
      </c>
      <c r="H10" s="5">
        <v>8</v>
      </c>
      <c r="I10" s="5" t="s">
        <v>702</v>
      </c>
      <c r="J10" s="5">
        <v>1</v>
      </c>
      <c r="K10" s="5" t="s">
        <v>702</v>
      </c>
      <c r="L10" s="5">
        <v>52</v>
      </c>
      <c r="M10" s="5">
        <v>2</v>
      </c>
      <c r="N10" s="5">
        <v>7</v>
      </c>
      <c r="O10" s="5">
        <v>30</v>
      </c>
      <c r="P10" s="5">
        <v>8</v>
      </c>
      <c r="Q10" s="5">
        <v>1</v>
      </c>
    </row>
    <row r="11" spans="1:17" x14ac:dyDescent="0.4">
      <c r="A11" s="4" t="s">
        <v>707</v>
      </c>
      <c r="B11" s="4" t="s">
        <v>704</v>
      </c>
      <c r="C11" s="5">
        <v>721</v>
      </c>
      <c r="D11" s="5">
        <v>721</v>
      </c>
      <c r="E11" s="5">
        <v>726</v>
      </c>
      <c r="F11" s="5">
        <v>315</v>
      </c>
      <c r="G11" s="5">
        <v>30</v>
      </c>
      <c r="H11" s="5">
        <v>3</v>
      </c>
      <c r="I11" s="5">
        <v>1</v>
      </c>
      <c r="J11" s="5">
        <v>1</v>
      </c>
      <c r="K11" s="5">
        <v>1</v>
      </c>
      <c r="L11" s="5">
        <v>61</v>
      </c>
      <c r="M11" s="5">
        <v>1</v>
      </c>
      <c r="N11" s="5">
        <v>2</v>
      </c>
      <c r="O11" s="5">
        <v>30</v>
      </c>
      <c r="P11" s="5">
        <v>4</v>
      </c>
      <c r="Q11" s="5">
        <v>1</v>
      </c>
    </row>
    <row r="12" spans="1:17" x14ac:dyDescent="0.4">
      <c r="A12" s="4" t="s">
        <v>708</v>
      </c>
      <c r="B12" s="4" t="s">
        <v>704</v>
      </c>
      <c r="C12" s="5">
        <v>725</v>
      </c>
      <c r="D12" s="5">
        <v>722</v>
      </c>
      <c r="E12" s="5">
        <v>671</v>
      </c>
      <c r="F12" s="5">
        <v>314</v>
      </c>
      <c r="G12" s="5">
        <v>36</v>
      </c>
      <c r="H12" s="5">
        <v>4</v>
      </c>
      <c r="I12" s="5">
        <v>2</v>
      </c>
      <c r="J12" s="5" t="s">
        <v>702</v>
      </c>
      <c r="K12" s="5" t="s">
        <v>705</v>
      </c>
      <c r="L12" s="5">
        <v>53</v>
      </c>
      <c r="M12" s="5">
        <v>1</v>
      </c>
      <c r="N12" s="5">
        <v>3</v>
      </c>
      <c r="O12" s="5">
        <v>36</v>
      </c>
      <c r="P12" s="5">
        <v>6</v>
      </c>
      <c r="Q12" s="5" t="s">
        <v>702</v>
      </c>
    </row>
    <row r="13" spans="1:17" x14ac:dyDescent="0.4">
      <c r="A13" s="4" t="s">
        <v>709</v>
      </c>
      <c r="B13" s="4" t="s">
        <v>704</v>
      </c>
      <c r="C13" s="5">
        <v>905</v>
      </c>
      <c r="D13" s="5">
        <v>899</v>
      </c>
      <c r="E13" s="5">
        <v>699</v>
      </c>
      <c r="F13" s="5">
        <v>402</v>
      </c>
      <c r="G13" s="5">
        <v>40</v>
      </c>
      <c r="H13" s="5">
        <v>7</v>
      </c>
      <c r="I13" s="5">
        <v>1</v>
      </c>
      <c r="J13" s="5" t="s">
        <v>702</v>
      </c>
      <c r="K13" s="5">
        <v>1</v>
      </c>
      <c r="L13" s="5">
        <v>46</v>
      </c>
      <c r="M13" s="5">
        <v>2</v>
      </c>
      <c r="N13" s="5">
        <v>4</v>
      </c>
      <c r="O13" s="5">
        <v>40</v>
      </c>
      <c r="P13" s="5">
        <v>7</v>
      </c>
      <c r="Q13" s="5">
        <v>1</v>
      </c>
    </row>
    <row r="14" spans="1:17" x14ac:dyDescent="0.4">
      <c r="A14" s="4" t="s">
        <v>710</v>
      </c>
      <c r="B14" s="4" t="s">
        <v>704</v>
      </c>
      <c r="C14" s="5">
        <v>815</v>
      </c>
      <c r="D14" s="5">
        <v>809</v>
      </c>
      <c r="E14" s="5">
        <v>567</v>
      </c>
      <c r="F14" s="5">
        <v>381</v>
      </c>
      <c r="G14" s="5">
        <v>38</v>
      </c>
      <c r="H14" s="5">
        <v>6</v>
      </c>
      <c r="I14" s="5" t="s">
        <v>702</v>
      </c>
      <c r="J14" s="5">
        <v>1</v>
      </c>
      <c r="K14" s="5" t="s">
        <v>702</v>
      </c>
      <c r="L14" s="5">
        <v>49</v>
      </c>
      <c r="M14" s="5">
        <v>2</v>
      </c>
      <c r="N14" s="5">
        <v>4</v>
      </c>
      <c r="O14" s="5">
        <v>38</v>
      </c>
      <c r="P14" s="5">
        <v>6</v>
      </c>
      <c r="Q14" s="5">
        <v>1</v>
      </c>
    </row>
    <row r="15" spans="1:17" x14ac:dyDescent="0.4">
      <c r="A15" s="4" t="s">
        <v>711</v>
      </c>
      <c r="B15" s="4" t="s">
        <v>704</v>
      </c>
      <c r="C15" s="5">
        <v>515</v>
      </c>
      <c r="D15" s="5">
        <v>502</v>
      </c>
      <c r="E15" s="5">
        <v>471</v>
      </c>
      <c r="F15" s="5">
        <v>238</v>
      </c>
      <c r="G15" s="5">
        <v>47</v>
      </c>
      <c r="H15" s="5">
        <v>10</v>
      </c>
      <c r="I15" s="5">
        <v>1</v>
      </c>
      <c r="J15" s="5">
        <v>1</v>
      </c>
      <c r="K15" s="5" t="s">
        <v>705</v>
      </c>
      <c r="L15" s="5">
        <v>35</v>
      </c>
      <c r="M15" s="5">
        <v>2</v>
      </c>
      <c r="N15" s="5">
        <v>5</v>
      </c>
      <c r="O15" s="5">
        <v>47</v>
      </c>
      <c r="P15" s="5">
        <v>11</v>
      </c>
      <c r="Q15" s="5">
        <v>1</v>
      </c>
    </row>
    <row r="16" spans="1:17" x14ac:dyDescent="0.4">
      <c r="A16" s="4">
        <v>1</v>
      </c>
      <c r="B16" s="4" t="s">
        <v>712</v>
      </c>
      <c r="C16" s="5">
        <v>620</v>
      </c>
      <c r="D16" s="5">
        <v>611</v>
      </c>
      <c r="E16" s="5">
        <v>446</v>
      </c>
      <c r="F16" s="5">
        <v>329</v>
      </c>
      <c r="G16" s="5">
        <v>42</v>
      </c>
      <c r="H16" s="5">
        <v>7</v>
      </c>
      <c r="I16" s="5">
        <v>1</v>
      </c>
      <c r="J16" s="5">
        <v>1</v>
      </c>
      <c r="K16" s="5" t="s">
        <v>702</v>
      </c>
      <c r="L16" s="5">
        <v>43</v>
      </c>
      <c r="M16" s="5">
        <v>1</v>
      </c>
      <c r="N16" s="5">
        <v>6</v>
      </c>
      <c r="O16" s="5">
        <v>42</v>
      </c>
      <c r="P16" s="5">
        <v>7</v>
      </c>
      <c r="Q16" s="5">
        <v>1</v>
      </c>
    </row>
    <row r="17" spans="1:17" x14ac:dyDescent="0.4">
      <c r="A17" s="4">
        <v>2</v>
      </c>
      <c r="B17" s="4" t="s">
        <v>712</v>
      </c>
      <c r="C17" s="5">
        <v>2053</v>
      </c>
      <c r="D17" s="5">
        <v>2040</v>
      </c>
      <c r="E17" s="5">
        <v>1674</v>
      </c>
      <c r="F17" s="5">
        <v>912</v>
      </c>
      <c r="G17" s="5">
        <v>39</v>
      </c>
      <c r="H17" s="5">
        <v>5</v>
      </c>
      <c r="I17" s="5">
        <v>1</v>
      </c>
      <c r="J17" s="5" t="s">
        <v>702</v>
      </c>
      <c r="K17" s="5" t="s">
        <v>702</v>
      </c>
      <c r="L17" s="5">
        <v>49</v>
      </c>
      <c r="M17" s="5">
        <v>2</v>
      </c>
      <c r="N17" s="5">
        <v>4</v>
      </c>
      <c r="O17" s="5">
        <v>39</v>
      </c>
      <c r="P17" s="5">
        <v>6</v>
      </c>
      <c r="Q17" s="5">
        <v>1</v>
      </c>
    </row>
    <row r="18" spans="1:17" x14ac:dyDescent="0.4">
      <c r="A18" s="4">
        <v>3</v>
      </c>
      <c r="B18" s="4" t="s">
        <v>712</v>
      </c>
      <c r="C18" s="5">
        <v>680</v>
      </c>
      <c r="D18" s="5">
        <v>677</v>
      </c>
      <c r="E18" s="5">
        <v>816</v>
      </c>
      <c r="F18" s="5">
        <v>308</v>
      </c>
      <c r="G18" s="5">
        <v>33</v>
      </c>
      <c r="H18" s="5">
        <v>6</v>
      </c>
      <c r="I18" s="5">
        <v>1</v>
      </c>
      <c r="J18" s="5" t="s">
        <v>702</v>
      </c>
      <c r="K18" s="5">
        <v>1</v>
      </c>
      <c r="L18" s="5">
        <v>56</v>
      </c>
      <c r="M18" s="5">
        <v>1</v>
      </c>
      <c r="N18" s="5">
        <v>2</v>
      </c>
      <c r="O18" s="5">
        <v>33</v>
      </c>
      <c r="P18" s="5">
        <v>7</v>
      </c>
      <c r="Q18" s="5">
        <v>1</v>
      </c>
    </row>
    <row r="19" spans="1:17" x14ac:dyDescent="0.4">
      <c r="A19" s="4">
        <v>4</v>
      </c>
      <c r="B19" s="4" t="s">
        <v>712</v>
      </c>
      <c r="C19" s="5">
        <v>656</v>
      </c>
      <c r="D19" s="5">
        <v>654</v>
      </c>
      <c r="E19" s="5">
        <v>846</v>
      </c>
      <c r="F19" s="5">
        <v>294</v>
      </c>
      <c r="G19" s="5">
        <v>32</v>
      </c>
      <c r="H19" s="5">
        <v>4</v>
      </c>
      <c r="I19" s="5">
        <v>2</v>
      </c>
      <c r="J19" s="5">
        <v>1</v>
      </c>
      <c r="K19" s="5">
        <v>1</v>
      </c>
      <c r="L19" s="5">
        <v>54</v>
      </c>
      <c r="M19" s="5">
        <v>2</v>
      </c>
      <c r="N19" s="5">
        <v>4</v>
      </c>
      <c r="O19" s="5">
        <v>32</v>
      </c>
      <c r="P19" s="5">
        <v>6</v>
      </c>
      <c r="Q19" s="5">
        <v>1</v>
      </c>
    </row>
    <row r="20" spans="1:17" x14ac:dyDescent="0.4">
      <c r="A20" s="4" t="s">
        <v>713</v>
      </c>
      <c r="B20" s="4" t="s">
        <v>712</v>
      </c>
      <c r="C20" s="5">
        <v>367</v>
      </c>
      <c r="D20" s="5">
        <v>365</v>
      </c>
      <c r="E20" s="5">
        <v>517</v>
      </c>
      <c r="F20" s="5">
        <v>117</v>
      </c>
      <c r="G20" s="5">
        <v>28</v>
      </c>
      <c r="H20" s="5">
        <v>6</v>
      </c>
      <c r="I20" s="5">
        <v>3</v>
      </c>
      <c r="J20" s="5">
        <v>3</v>
      </c>
      <c r="K20" s="5" t="s">
        <v>705</v>
      </c>
      <c r="L20" s="5">
        <v>52</v>
      </c>
      <c r="M20" s="5">
        <v>3</v>
      </c>
      <c r="N20" s="5">
        <v>5</v>
      </c>
      <c r="O20" s="5">
        <v>28</v>
      </c>
      <c r="P20" s="5">
        <v>8</v>
      </c>
      <c r="Q20" s="5">
        <v>3</v>
      </c>
    </row>
    <row r="21" spans="1:17" x14ac:dyDescent="0.4">
      <c r="A21" s="4" t="s">
        <v>714</v>
      </c>
      <c r="B21" s="4" t="s">
        <v>715</v>
      </c>
      <c r="C21" s="5">
        <v>1114</v>
      </c>
      <c r="D21" s="5">
        <v>1111</v>
      </c>
      <c r="E21" s="5">
        <v>1256</v>
      </c>
      <c r="F21" s="5">
        <v>445</v>
      </c>
      <c r="G21" s="5">
        <v>29</v>
      </c>
      <c r="H21" s="5">
        <v>5</v>
      </c>
      <c r="I21" s="5">
        <v>2</v>
      </c>
      <c r="J21" s="5">
        <v>2</v>
      </c>
      <c r="K21" s="5" t="s">
        <v>702</v>
      </c>
      <c r="L21" s="5">
        <v>56</v>
      </c>
      <c r="M21" s="5">
        <v>2</v>
      </c>
      <c r="N21" s="5">
        <v>4</v>
      </c>
      <c r="O21" s="5">
        <v>29</v>
      </c>
      <c r="P21" s="5">
        <v>7</v>
      </c>
      <c r="Q21" s="5">
        <v>2</v>
      </c>
    </row>
    <row r="22" spans="1:17" x14ac:dyDescent="0.4">
      <c r="A22" s="4" t="s">
        <v>716</v>
      </c>
      <c r="B22" s="4" t="s">
        <v>715</v>
      </c>
      <c r="C22" s="5">
        <v>3301</v>
      </c>
      <c r="D22" s="5">
        <v>3274</v>
      </c>
      <c r="E22" s="5">
        <v>3078</v>
      </c>
      <c r="F22" s="5">
        <v>1338</v>
      </c>
      <c r="G22" s="5">
        <v>38</v>
      </c>
      <c r="H22" s="5">
        <v>6</v>
      </c>
      <c r="I22" s="5">
        <v>1</v>
      </c>
      <c r="J22" s="5" t="s">
        <v>702</v>
      </c>
      <c r="K22" s="5" t="s">
        <v>702</v>
      </c>
      <c r="L22" s="5">
        <v>49</v>
      </c>
      <c r="M22" s="5">
        <v>2</v>
      </c>
      <c r="N22" s="5">
        <v>4</v>
      </c>
      <c r="O22" s="5">
        <v>38</v>
      </c>
      <c r="P22" s="5">
        <v>7</v>
      </c>
      <c r="Q22" s="5">
        <v>1</v>
      </c>
    </row>
    <row r="23" spans="1:17" x14ac:dyDescent="0.4">
      <c r="A23" s="4" t="s">
        <v>717</v>
      </c>
      <c r="B23" s="4" t="s">
        <v>718</v>
      </c>
      <c r="C23" s="5">
        <v>450</v>
      </c>
      <c r="D23" s="5">
        <v>449</v>
      </c>
      <c r="E23" s="5">
        <v>523</v>
      </c>
      <c r="F23" s="5">
        <v>189</v>
      </c>
      <c r="G23" s="5">
        <v>29</v>
      </c>
      <c r="H23" s="5">
        <v>7</v>
      </c>
      <c r="I23" s="5" t="s">
        <v>702</v>
      </c>
      <c r="J23" s="5">
        <v>2</v>
      </c>
      <c r="K23" s="5" t="s">
        <v>702</v>
      </c>
      <c r="L23" s="5">
        <v>56</v>
      </c>
      <c r="M23" s="5">
        <v>2</v>
      </c>
      <c r="N23" s="5">
        <v>4</v>
      </c>
      <c r="O23" s="5">
        <v>29</v>
      </c>
      <c r="P23" s="5">
        <v>7</v>
      </c>
      <c r="Q23" s="5">
        <v>2</v>
      </c>
    </row>
    <row r="24" spans="1:17" x14ac:dyDescent="0.4">
      <c r="A24" s="4" t="s">
        <v>719</v>
      </c>
      <c r="B24" s="4" t="s">
        <v>718</v>
      </c>
      <c r="C24" s="5">
        <v>3926</v>
      </c>
      <c r="D24" s="5">
        <v>3897</v>
      </c>
      <c r="E24" s="5">
        <v>3768</v>
      </c>
      <c r="F24" s="5">
        <v>1576</v>
      </c>
      <c r="G24" s="5">
        <v>37</v>
      </c>
      <c r="H24" s="5">
        <v>5</v>
      </c>
      <c r="I24" s="5">
        <v>1</v>
      </c>
      <c r="J24" s="5">
        <v>1</v>
      </c>
      <c r="K24" s="5" t="s">
        <v>702</v>
      </c>
      <c r="L24" s="5">
        <v>50</v>
      </c>
      <c r="M24" s="5">
        <v>2</v>
      </c>
      <c r="N24" s="5">
        <v>4</v>
      </c>
      <c r="O24" s="5">
        <v>37</v>
      </c>
      <c r="P24" s="5">
        <v>7</v>
      </c>
      <c r="Q24" s="5">
        <v>1</v>
      </c>
    </row>
    <row r="25" spans="1:17" x14ac:dyDescent="0.4">
      <c r="A25" s="4" t="s">
        <v>720</v>
      </c>
      <c r="B25" s="4" t="s">
        <v>721</v>
      </c>
      <c r="C25" s="5">
        <v>769</v>
      </c>
      <c r="D25" s="5">
        <v>755</v>
      </c>
      <c r="E25" s="5">
        <v>671</v>
      </c>
      <c r="F25" s="5">
        <v>268</v>
      </c>
      <c r="G25" s="5">
        <v>40</v>
      </c>
      <c r="H25" s="5">
        <v>6</v>
      </c>
      <c r="I25" s="5">
        <v>2</v>
      </c>
      <c r="J25" s="5" t="s">
        <v>702</v>
      </c>
      <c r="K25" s="5" t="s">
        <v>702</v>
      </c>
      <c r="L25" s="5">
        <v>44</v>
      </c>
      <c r="M25" s="5">
        <v>1</v>
      </c>
      <c r="N25" s="5">
        <v>7</v>
      </c>
      <c r="O25" s="5">
        <v>40</v>
      </c>
      <c r="P25" s="5">
        <v>8</v>
      </c>
      <c r="Q25" s="5" t="s">
        <v>702</v>
      </c>
    </row>
    <row r="26" spans="1:17" x14ac:dyDescent="0.4">
      <c r="A26" s="4" t="s">
        <v>722</v>
      </c>
      <c r="B26" s="4" t="s">
        <v>721</v>
      </c>
      <c r="C26" s="5">
        <v>815</v>
      </c>
      <c r="D26" s="5">
        <v>807</v>
      </c>
      <c r="E26" s="5">
        <v>763</v>
      </c>
      <c r="F26" s="5">
        <v>312</v>
      </c>
      <c r="G26" s="5">
        <v>35</v>
      </c>
      <c r="H26" s="5">
        <v>6</v>
      </c>
      <c r="I26" s="5">
        <v>1</v>
      </c>
      <c r="J26" s="5" t="s">
        <v>702</v>
      </c>
      <c r="K26" s="5" t="s">
        <v>702</v>
      </c>
      <c r="L26" s="5">
        <v>52</v>
      </c>
      <c r="M26" s="5">
        <v>2</v>
      </c>
      <c r="N26" s="5">
        <v>3</v>
      </c>
      <c r="O26" s="5">
        <v>35</v>
      </c>
      <c r="P26" s="5">
        <v>7</v>
      </c>
      <c r="Q26" s="5" t="s">
        <v>702</v>
      </c>
    </row>
    <row r="27" spans="1:17" x14ac:dyDescent="0.4">
      <c r="A27" s="4" t="s">
        <v>723</v>
      </c>
      <c r="B27" s="4" t="s">
        <v>721</v>
      </c>
      <c r="C27" s="5">
        <v>1130</v>
      </c>
      <c r="D27" s="5">
        <v>1128</v>
      </c>
      <c r="E27" s="5">
        <v>1068</v>
      </c>
      <c r="F27" s="5">
        <v>477</v>
      </c>
      <c r="G27" s="5">
        <v>32</v>
      </c>
      <c r="H27" s="5">
        <v>6</v>
      </c>
      <c r="I27" s="5">
        <v>2</v>
      </c>
      <c r="J27" s="5">
        <v>1</v>
      </c>
      <c r="K27" s="5">
        <v>1</v>
      </c>
      <c r="L27" s="5">
        <v>54</v>
      </c>
      <c r="M27" s="5">
        <v>2</v>
      </c>
      <c r="N27" s="5">
        <v>2</v>
      </c>
      <c r="O27" s="5">
        <v>32</v>
      </c>
      <c r="P27" s="5">
        <v>8</v>
      </c>
      <c r="Q27" s="5">
        <v>2</v>
      </c>
    </row>
    <row r="28" spans="1:17" x14ac:dyDescent="0.4">
      <c r="A28" s="4" t="s">
        <v>724</v>
      </c>
      <c r="B28" s="4" t="s">
        <v>721</v>
      </c>
      <c r="C28" s="5">
        <v>485</v>
      </c>
      <c r="D28" s="5">
        <v>485</v>
      </c>
      <c r="E28" s="5">
        <v>492</v>
      </c>
      <c r="F28" s="5">
        <v>218</v>
      </c>
      <c r="G28" s="5">
        <v>36</v>
      </c>
      <c r="H28" s="5">
        <v>7</v>
      </c>
      <c r="I28" s="5" t="s">
        <v>702</v>
      </c>
      <c r="J28" s="5">
        <v>1</v>
      </c>
      <c r="K28" s="5" t="s">
        <v>702</v>
      </c>
      <c r="L28" s="5">
        <v>52</v>
      </c>
      <c r="M28" s="5" t="s">
        <v>705</v>
      </c>
      <c r="N28" s="5">
        <v>4</v>
      </c>
      <c r="O28" s="5">
        <v>36</v>
      </c>
      <c r="P28" s="5">
        <v>7</v>
      </c>
      <c r="Q28" s="5">
        <v>1</v>
      </c>
    </row>
    <row r="29" spans="1:17" x14ac:dyDescent="0.4">
      <c r="A29" s="4" t="s">
        <v>725</v>
      </c>
      <c r="B29" s="4" t="s">
        <v>721</v>
      </c>
      <c r="C29" s="5">
        <v>295</v>
      </c>
      <c r="D29" s="5">
        <v>293</v>
      </c>
      <c r="E29" s="5">
        <v>432</v>
      </c>
      <c r="F29" s="5">
        <v>130</v>
      </c>
      <c r="G29" s="5">
        <v>34</v>
      </c>
      <c r="H29" s="5">
        <v>5</v>
      </c>
      <c r="I29" s="5">
        <v>2</v>
      </c>
      <c r="J29" s="5" t="s">
        <v>705</v>
      </c>
      <c r="K29" s="5" t="s">
        <v>702</v>
      </c>
      <c r="L29" s="5">
        <v>50</v>
      </c>
      <c r="M29" s="5">
        <v>4</v>
      </c>
      <c r="N29" s="5">
        <v>4</v>
      </c>
      <c r="O29" s="5">
        <v>34</v>
      </c>
      <c r="P29" s="5">
        <v>7</v>
      </c>
      <c r="Q29" s="5" t="s">
        <v>702</v>
      </c>
    </row>
    <row r="30" spans="1:17" x14ac:dyDescent="0.4">
      <c r="A30" s="4" t="s">
        <v>726</v>
      </c>
      <c r="B30" s="4" t="s">
        <v>721</v>
      </c>
      <c r="C30" s="5">
        <v>1004</v>
      </c>
      <c r="D30" s="5">
        <v>999</v>
      </c>
      <c r="E30" s="5">
        <v>1009</v>
      </c>
      <c r="F30" s="5">
        <v>419</v>
      </c>
      <c r="G30" s="5">
        <v>34</v>
      </c>
      <c r="H30" s="5">
        <v>4</v>
      </c>
      <c r="I30" s="5">
        <v>1</v>
      </c>
      <c r="J30" s="5">
        <v>2</v>
      </c>
      <c r="K30" s="5" t="s">
        <v>702</v>
      </c>
      <c r="L30" s="5">
        <v>51</v>
      </c>
      <c r="M30" s="5">
        <v>3</v>
      </c>
      <c r="N30" s="5">
        <v>6</v>
      </c>
      <c r="O30" s="5">
        <v>34</v>
      </c>
      <c r="P30" s="5">
        <v>5</v>
      </c>
      <c r="Q30" s="5">
        <v>2</v>
      </c>
    </row>
    <row r="31" spans="1:17" ht="29.15" x14ac:dyDescent="0.4">
      <c r="A31" s="4" t="s">
        <v>727</v>
      </c>
      <c r="B31" s="4" t="s">
        <v>728</v>
      </c>
      <c r="C31" s="5">
        <v>2507</v>
      </c>
      <c r="D31" s="5">
        <v>2496</v>
      </c>
      <c r="E31" s="5">
        <v>2386</v>
      </c>
      <c r="F31" s="5">
        <v>1051</v>
      </c>
      <c r="G31" s="5">
        <v>35</v>
      </c>
      <c r="H31" s="5">
        <v>6</v>
      </c>
      <c r="I31" s="5">
        <v>1</v>
      </c>
      <c r="J31" s="5">
        <v>1</v>
      </c>
      <c r="K31" s="5">
        <v>1</v>
      </c>
      <c r="L31" s="5">
        <v>51</v>
      </c>
      <c r="M31" s="5">
        <v>1</v>
      </c>
      <c r="N31" s="5">
        <v>4</v>
      </c>
      <c r="O31" s="5">
        <v>35</v>
      </c>
      <c r="P31" s="5">
        <v>7</v>
      </c>
      <c r="Q31" s="5">
        <v>1</v>
      </c>
    </row>
    <row r="32" spans="1:17" x14ac:dyDescent="0.4">
      <c r="A32" s="4" t="s">
        <v>729</v>
      </c>
      <c r="B32" s="4" t="s">
        <v>728</v>
      </c>
      <c r="C32" s="5">
        <v>479</v>
      </c>
      <c r="D32" s="5">
        <v>473</v>
      </c>
      <c r="E32" s="5">
        <v>418</v>
      </c>
      <c r="F32" s="5">
        <v>194</v>
      </c>
      <c r="G32" s="5">
        <v>34</v>
      </c>
      <c r="H32" s="5">
        <v>5</v>
      </c>
      <c r="I32" s="5" t="s">
        <v>702</v>
      </c>
      <c r="J32" s="5" t="s">
        <v>702</v>
      </c>
      <c r="K32" s="5" t="s">
        <v>705</v>
      </c>
      <c r="L32" s="5">
        <v>58</v>
      </c>
      <c r="M32" s="5">
        <v>1</v>
      </c>
      <c r="N32" s="5">
        <v>2</v>
      </c>
      <c r="O32" s="5">
        <v>34</v>
      </c>
      <c r="P32" s="5">
        <v>5</v>
      </c>
      <c r="Q32" s="5" t="s">
        <v>702</v>
      </c>
    </row>
    <row r="33" spans="1:17" ht="29.15" x14ac:dyDescent="0.4">
      <c r="A33" s="4" t="s">
        <v>730</v>
      </c>
      <c r="B33" s="4" t="s">
        <v>728</v>
      </c>
      <c r="C33" s="5">
        <v>306</v>
      </c>
      <c r="D33" s="5">
        <v>303</v>
      </c>
      <c r="E33" s="5">
        <v>275</v>
      </c>
      <c r="F33" s="5">
        <v>140</v>
      </c>
      <c r="G33" s="5">
        <v>36</v>
      </c>
      <c r="H33" s="5">
        <v>5</v>
      </c>
      <c r="I33" s="5">
        <v>1</v>
      </c>
      <c r="J33" s="5" t="s">
        <v>705</v>
      </c>
      <c r="K33" s="5" t="s">
        <v>702</v>
      </c>
      <c r="L33" s="5">
        <v>48</v>
      </c>
      <c r="M33" s="5">
        <v>4</v>
      </c>
      <c r="N33" s="5">
        <v>7</v>
      </c>
      <c r="O33" s="5">
        <v>36</v>
      </c>
      <c r="P33" s="5">
        <v>5</v>
      </c>
      <c r="Q33" s="5" t="s">
        <v>702</v>
      </c>
    </row>
    <row r="34" spans="1:17" ht="29.15" x14ac:dyDescent="0.4">
      <c r="A34" s="4" t="s">
        <v>731</v>
      </c>
      <c r="B34" s="4" t="s">
        <v>728</v>
      </c>
      <c r="C34" s="5">
        <v>389</v>
      </c>
      <c r="D34" s="5">
        <v>386</v>
      </c>
      <c r="E34" s="5">
        <v>338</v>
      </c>
      <c r="F34" s="5">
        <v>175</v>
      </c>
      <c r="G34" s="5">
        <v>43</v>
      </c>
      <c r="H34" s="5">
        <v>5</v>
      </c>
      <c r="I34" s="5">
        <v>1</v>
      </c>
      <c r="J34" s="5">
        <v>1</v>
      </c>
      <c r="K34" s="5" t="s">
        <v>705</v>
      </c>
      <c r="L34" s="5">
        <v>46</v>
      </c>
      <c r="M34" s="5">
        <v>1</v>
      </c>
      <c r="N34" s="5">
        <v>3</v>
      </c>
      <c r="O34" s="5">
        <v>43</v>
      </c>
      <c r="P34" s="5">
        <v>6</v>
      </c>
      <c r="Q34" s="5">
        <v>1</v>
      </c>
    </row>
    <row r="35" spans="1:17" x14ac:dyDescent="0.4">
      <c r="A35" s="4" t="s">
        <v>732</v>
      </c>
      <c r="B35" s="4" t="s">
        <v>728</v>
      </c>
      <c r="C35" s="5">
        <v>523</v>
      </c>
      <c r="D35" s="5">
        <v>517</v>
      </c>
      <c r="E35" s="5">
        <v>527</v>
      </c>
      <c r="F35" s="5">
        <v>189</v>
      </c>
      <c r="G35" s="5">
        <v>32</v>
      </c>
      <c r="H35" s="5">
        <v>6</v>
      </c>
      <c r="I35" s="5">
        <v>1</v>
      </c>
      <c r="J35" s="5">
        <v>1</v>
      </c>
      <c r="K35" s="5" t="s">
        <v>702</v>
      </c>
      <c r="L35" s="5">
        <v>54</v>
      </c>
      <c r="M35" s="5">
        <v>2</v>
      </c>
      <c r="N35" s="5">
        <v>5</v>
      </c>
      <c r="O35" s="5">
        <v>32</v>
      </c>
      <c r="P35" s="5">
        <v>7</v>
      </c>
      <c r="Q35" s="5">
        <v>1</v>
      </c>
    </row>
    <row r="36" spans="1:17" x14ac:dyDescent="0.4">
      <c r="A36" s="4" t="s">
        <v>733</v>
      </c>
      <c r="B36" s="4" t="s">
        <v>728</v>
      </c>
      <c r="C36" s="5">
        <v>119</v>
      </c>
      <c r="D36" s="5">
        <v>119</v>
      </c>
      <c r="E36" s="5">
        <v>159</v>
      </c>
      <c r="F36" s="5">
        <v>52</v>
      </c>
      <c r="G36" s="5">
        <v>28</v>
      </c>
      <c r="H36" s="5">
        <v>5</v>
      </c>
      <c r="I36" s="5" t="s">
        <v>702</v>
      </c>
      <c r="J36" s="5">
        <v>2</v>
      </c>
      <c r="K36" s="5" t="s">
        <v>705</v>
      </c>
      <c r="L36" s="5">
        <v>47</v>
      </c>
      <c r="M36" s="5">
        <v>6</v>
      </c>
      <c r="N36" s="5">
        <v>12</v>
      </c>
      <c r="O36" s="5">
        <v>28</v>
      </c>
      <c r="P36" s="5">
        <v>5</v>
      </c>
      <c r="Q36" s="5">
        <v>2</v>
      </c>
    </row>
    <row r="37" spans="1:17" x14ac:dyDescent="0.4">
      <c r="A37" s="4" t="s">
        <v>734</v>
      </c>
      <c r="B37" s="4" t="s">
        <v>728</v>
      </c>
      <c r="C37" s="5">
        <v>150</v>
      </c>
      <c r="D37" s="5">
        <v>150</v>
      </c>
      <c r="E37" s="5">
        <v>286</v>
      </c>
      <c r="F37" s="5">
        <v>62</v>
      </c>
      <c r="G37" s="5">
        <v>31</v>
      </c>
      <c r="H37" s="5">
        <v>4</v>
      </c>
      <c r="I37" s="5">
        <v>5</v>
      </c>
      <c r="J37" s="5">
        <v>4</v>
      </c>
      <c r="K37" s="5" t="s">
        <v>705</v>
      </c>
      <c r="L37" s="5">
        <v>46</v>
      </c>
      <c r="M37" s="5">
        <v>5</v>
      </c>
      <c r="N37" s="5">
        <v>5</v>
      </c>
      <c r="O37" s="5">
        <v>31</v>
      </c>
      <c r="P37" s="5">
        <v>9</v>
      </c>
      <c r="Q37" s="5">
        <v>4</v>
      </c>
    </row>
    <row r="38" spans="1:17" x14ac:dyDescent="0.4">
      <c r="A38" s="4" t="s">
        <v>735</v>
      </c>
      <c r="B38" s="4" t="s">
        <v>736</v>
      </c>
      <c r="C38" s="5">
        <v>2346</v>
      </c>
      <c r="D38" s="5">
        <v>2331</v>
      </c>
      <c r="E38" s="5">
        <v>4081</v>
      </c>
      <c r="F38" s="5">
        <v>1539</v>
      </c>
      <c r="G38" s="5">
        <v>35</v>
      </c>
      <c r="H38" s="5">
        <v>6</v>
      </c>
      <c r="I38" s="5">
        <v>1</v>
      </c>
      <c r="J38" s="5">
        <v>1</v>
      </c>
      <c r="K38" s="5" t="s">
        <v>702</v>
      </c>
      <c r="L38" s="5">
        <v>50</v>
      </c>
      <c r="M38" s="5">
        <v>2</v>
      </c>
      <c r="N38" s="5">
        <v>4</v>
      </c>
      <c r="O38" s="5">
        <v>35</v>
      </c>
      <c r="P38" s="5">
        <v>7</v>
      </c>
      <c r="Q38" s="5">
        <v>1</v>
      </c>
    </row>
    <row r="39" spans="1:17" x14ac:dyDescent="0.4">
      <c r="A39" s="4" t="s">
        <v>737</v>
      </c>
      <c r="B39" s="4" t="s">
        <v>736</v>
      </c>
      <c r="C39" s="5">
        <v>998</v>
      </c>
      <c r="D39" s="5">
        <v>990</v>
      </c>
      <c r="E39" s="5">
        <v>227</v>
      </c>
      <c r="F39" s="5">
        <v>629</v>
      </c>
      <c r="G39" s="5">
        <v>34</v>
      </c>
      <c r="H39" s="5">
        <v>4</v>
      </c>
      <c r="I39" s="5">
        <v>1</v>
      </c>
      <c r="J39" s="5" t="s">
        <v>702</v>
      </c>
      <c r="K39" s="5" t="s">
        <v>702</v>
      </c>
      <c r="L39" s="5">
        <v>54</v>
      </c>
      <c r="M39" s="5">
        <v>2</v>
      </c>
      <c r="N39" s="5">
        <v>5</v>
      </c>
      <c r="O39" s="5">
        <v>34</v>
      </c>
      <c r="P39" s="5">
        <v>5</v>
      </c>
      <c r="Q39" s="5">
        <v>1</v>
      </c>
    </row>
    <row r="40" spans="1:17" x14ac:dyDescent="0.4">
      <c r="A40" s="4" t="s">
        <v>738</v>
      </c>
      <c r="B40" s="4" t="s">
        <v>736</v>
      </c>
      <c r="C40" s="5">
        <v>1170</v>
      </c>
      <c r="D40" s="5">
        <v>1161</v>
      </c>
      <c r="E40" s="5">
        <v>138</v>
      </c>
      <c r="F40" s="5">
        <v>767</v>
      </c>
      <c r="G40" s="5">
        <v>31</v>
      </c>
      <c r="H40" s="5">
        <v>4</v>
      </c>
      <c r="I40" s="5">
        <v>1</v>
      </c>
      <c r="J40" s="5" t="s">
        <v>702</v>
      </c>
      <c r="K40" s="5">
        <v>1</v>
      </c>
      <c r="L40" s="5">
        <v>58</v>
      </c>
      <c r="M40" s="5">
        <v>2</v>
      </c>
      <c r="N40" s="5">
        <v>4</v>
      </c>
      <c r="O40" s="5">
        <v>31</v>
      </c>
      <c r="P40" s="5">
        <v>5</v>
      </c>
      <c r="Q40" s="5">
        <v>1</v>
      </c>
    </row>
    <row r="41" spans="1:17" x14ac:dyDescent="0.4">
      <c r="A41" s="4" t="s">
        <v>739</v>
      </c>
      <c r="B41" s="4" t="s">
        <v>740</v>
      </c>
      <c r="C41" s="5">
        <v>117</v>
      </c>
      <c r="D41" s="5">
        <v>116</v>
      </c>
      <c r="E41" s="5">
        <v>192</v>
      </c>
      <c r="F41" s="5">
        <v>88</v>
      </c>
      <c r="G41" s="5">
        <v>33</v>
      </c>
      <c r="H41" s="5">
        <v>5</v>
      </c>
      <c r="I41" s="5">
        <v>3</v>
      </c>
      <c r="J41" s="5">
        <v>2</v>
      </c>
      <c r="K41" s="5" t="s">
        <v>705</v>
      </c>
      <c r="L41" s="5">
        <v>54</v>
      </c>
      <c r="M41" s="5" t="s">
        <v>705</v>
      </c>
      <c r="N41" s="5">
        <v>3</v>
      </c>
      <c r="O41" s="5">
        <v>33</v>
      </c>
      <c r="P41" s="5">
        <v>8</v>
      </c>
      <c r="Q41" s="5">
        <v>2</v>
      </c>
    </row>
    <row r="42" spans="1:17" x14ac:dyDescent="0.4">
      <c r="A42" s="4" t="s">
        <v>741</v>
      </c>
      <c r="B42" s="4" t="s">
        <v>740</v>
      </c>
      <c r="C42" s="5">
        <v>305</v>
      </c>
      <c r="D42" s="5">
        <v>304</v>
      </c>
      <c r="E42" s="5">
        <v>545</v>
      </c>
      <c r="F42" s="5">
        <v>207</v>
      </c>
      <c r="G42" s="5">
        <v>34</v>
      </c>
      <c r="H42" s="5">
        <v>7</v>
      </c>
      <c r="I42" s="5" t="s">
        <v>702</v>
      </c>
      <c r="J42" s="5" t="s">
        <v>702</v>
      </c>
      <c r="K42" s="5" t="s">
        <v>705</v>
      </c>
      <c r="L42" s="5">
        <v>54</v>
      </c>
      <c r="M42" s="5">
        <v>2</v>
      </c>
      <c r="N42" s="5">
        <v>3</v>
      </c>
      <c r="O42" s="5">
        <v>34</v>
      </c>
      <c r="P42" s="5">
        <v>7</v>
      </c>
      <c r="Q42" s="5" t="s">
        <v>702</v>
      </c>
    </row>
    <row r="43" spans="1:17" x14ac:dyDescent="0.4">
      <c r="A43" s="4" t="s">
        <v>742</v>
      </c>
      <c r="B43" s="4" t="s">
        <v>740</v>
      </c>
      <c r="C43" s="5">
        <v>253</v>
      </c>
      <c r="D43" s="5">
        <v>252</v>
      </c>
      <c r="E43" s="5">
        <v>400</v>
      </c>
      <c r="F43" s="5">
        <v>177</v>
      </c>
      <c r="G43" s="5">
        <v>38</v>
      </c>
      <c r="H43" s="5">
        <v>4</v>
      </c>
      <c r="I43" s="5">
        <v>1</v>
      </c>
      <c r="J43" s="5">
        <v>1</v>
      </c>
      <c r="K43" s="5" t="s">
        <v>702</v>
      </c>
      <c r="L43" s="5">
        <v>47</v>
      </c>
      <c r="M43" s="5">
        <v>3</v>
      </c>
      <c r="N43" s="5">
        <v>6</v>
      </c>
      <c r="O43" s="5">
        <v>38</v>
      </c>
      <c r="P43" s="5">
        <v>5</v>
      </c>
      <c r="Q43" s="5">
        <v>1</v>
      </c>
    </row>
    <row r="44" spans="1:17" x14ac:dyDescent="0.4">
      <c r="A44" s="4" t="s">
        <v>743</v>
      </c>
      <c r="B44" s="4" t="s">
        <v>740</v>
      </c>
      <c r="C44" s="5">
        <v>217</v>
      </c>
      <c r="D44" s="5">
        <v>216</v>
      </c>
      <c r="E44" s="5">
        <v>370</v>
      </c>
      <c r="F44" s="5">
        <v>151</v>
      </c>
      <c r="G44" s="5">
        <v>35</v>
      </c>
      <c r="H44" s="5">
        <v>8</v>
      </c>
      <c r="I44" s="5">
        <v>2</v>
      </c>
      <c r="J44" s="5" t="s">
        <v>702</v>
      </c>
      <c r="K44" s="5">
        <v>2</v>
      </c>
      <c r="L44" s="5">
        <v>46</v>
      </c>
      <c r="M44" s="5">
        <v>2</v>
      </c>
      <c r="N44" s="5">
        <v>5</v>
      </c>
      <c r="O44" s="5">
        <v>35</v>
      </c>
      <c r="P44" s="5">
        <v>10</v>
      </c>
      <c r="Q44" s="5">
        <v>2</v>
      </c>
    </row>
    <row r="45" spans="1:17" x14ac:dyDescent="0.4">
      <c r="A45" s="4" t="s">
        <v>744</v>
      </c>
      <c r="B45" s="4" t="s">
        <v>740</v>
      </c>
      <c r="C45" s="5">
        <v>220</v>
      </c>
      <c r="D45" s="5">
        <v>218</v>
      </c>
      <c r="E45" s="5">
        <v>419</v>
      </c>
      <c r="F45" s="5">
        <v>146</v>
      </c>
      <c r="G45" s="5">
        <v>37</v>
      </c>
      <c r="H45" s="5">
        <v>9</v>
      </c>
      <c r="I45" s="5">
        <v>3</v>
      </c>
      <c r="J45" s="5" t="s">
        <v>702</v>
      </c>
      <c r="K45" s="5" t="s">
        <v>705</v>
      </c>
      <c r="L45" s="5">
        <v>45</v>
      </c>
      <c r="M45" s="5">
        <v>1</v>
      </c>
      <c r="N45" s="5">
        <v>5</v>
      </c>
      <c r="O45" s="5">
        <v>37</v>
      </c>
      <c r="P45" s="5">
        <v>11</v>
      </c>
      <c r="Q45" s="5" t="s">
        <v>702</v>
      </c>
    </row>
    <row r="46" spans="1:17" x14ac:dyDescent="0.4">
      <c r="A46" s="4" t="s">
        <v>745</v>
      </c>
      <c r="B46" s="4" t="s">
        <v>740</v>
      </c>
      <c r="C46" s="5">
        <v>273</v>
      </c>
      <c r="D46" s="5">
        <v>270</v>
      </c>
      <c r="E46" s="5">
        <v>462</v>
      </c>
      <c r="F46" s="5">
        <v>201</v>
      </c>
      <c r="G46" s="5">
        <v>36</v>
      </c>
      <c r="H46" s="5">
        <v>6</v>
      </c>
      <c r="I46" s="5">
        <v>1</v>
      </c>
      <c r="J46" s="5">
        <v>1</v>
      </c>
      <c r="K46" s="5" t="s">
        <v>705</v>
      </c>
      <c r="L46" s="5">
        <v>53</v>
      </c>
      <c r="M46" s="5">
        <v>2</v>
      </c>
      <c r="N46" s="5">
        <v>3</v>
      </c>
      <c r="O46" s="5">
        <v>36</v>
      </c>
      <c r="P46" s="5">
        <v>6</v>
      </c>
      <c r="Q46" s="5">
        <v>1</v>
      </c>
    </row>
    <row r="47" spans="1:17" x14ac:dyDescent="0.4">
      <c r="A47" s="4" t="s">
        <v>746</v>
      </c>
      <c r="B47" s="4" t="s">
        <v>740</v>
      </c>
      <c r="C47" s="5">
        <v>266</v>
      </c>
      <c r="D47" s="5">
        <v>265</v>
      </c>
      <c r="E47" s="5">
        <v>601</v>
      </c>
      <c r="F47" s="5">
        <v>162</v>
      </c>
      <c r="G47" s="5">
        <v>32</v>
      </c>
      <c r="H47" s="5">
        <v>3</v>
      </c>
      <c r="I47" s="5">
        <v>1</v>
      </c>
      <c r="J47" s="5">
        <v>2</v>
      </c>
      <c r="K47" s="5" t="s">
        <v>702</v>
      </c>
      <c r="L47" s="5">
        <v>50</v>
      </c>
      <c r="M47" s="5">
        <v>4</v>
      </c>
      <c r="N47" s="5">
        <v>6</v>
      </c>
      <c r="O47" s="5">
        <v>32</v>
      </c>
      <c r="P47" s="5">
        <v>5</v>
      </c>
      <c r="Q47" s="5">
        <v>3</v>
      </c>
    </row>
    <row r="48" spans="1:17" x14ac:dyDescent="0.4">
      <c r="A48" s="4" t="s">
        <v>747</v>
      </c>
      <c r="B48" s="4" t="s">
        <v>740</v>
      </c>
      <c r="C48" s="5">
        <v>404</v>
      </c>
      <c r="D48" s="5">
        <v>401</v>
      </c>
      <c r="E48" s="5">
        <v>672</v>
      </c>
      <c r="F48" s="5">
        <v>243</v>
      </c>
      <c r="G48" s="5">
        <v>34</v>
      </c>
      <c r="H48" s="5">
        <v>4</v>
      </c>
      <c r="I48" s="5">
        <v>1</v>
      </c>
      <c r="J48" s="5" t="s">
        <v>702</v>
      </c>
      <c r="K48" s="5" t="s">
        <v>705</v>
      </c>
      <c r="L48" s="5">
        <v>55</v>
      </c>
      <c r="M48" s="5">
        <v>2</v>
      </c>
      <c r="N48" s="5">
        <v>4</v>
      </c>
      <c r="O48" s="5">
        <v>34</v>
      </c>
      <c r="P48" s="5">
        <v>5</v>
      </c>
      <c r="Q48" s="5" t="s">
        <v>702</v>
      </c>
    </row>
    <row r="49" spans="1:17" x14ac:dyDescent="0.4">
      <c r="A49" s="4" t="s">
        <v>748</v>
      </c>
      <c r="B49" s="4" t="s">
        <v>740</v>
      </c>
      <c r="C49" s="5">
        <v>291</v>
      </c>
      <c r="D49" s="5">
        <v>289</v>
      </c>
      <c r="E49" s="5">
        <v>420</v>
      </c>
      <c r="F49" s="5">
        <v>218</v>
      </c>
      <c r="G49" s="5">
        <v>42</v>
      </c>
      <c r="H49" s="5">
        <v>6</v>
      </c>
      <c r="I49" s="5">
        <v>1</v>
      </c>
      <c r="J49" s="5" t="s">
        <v>702</v>
      </c>
      <c r="K49" s="5" t="s">
        <v>705</v>
      </c>
      <c r="L49" s="5">
        <v>47</v>
      </c>
      <c r="M49" s="5">
        <v>1</v>
      </c>
      <c r="N49" s="5">
        <v>3</v>
      </c>
      <c r="O49" s="5">
        <v>42</v>
      </c>
      <c r="P49" s="5">
        <v>7</v>
      </c>
      <c r="Q49" s="5" t="s">
        <v>702</v>
      </c>
    </row>
    <row r="50" spans="1:17" x14ac:dyDescent="0.4">
      <c r="A50" s="4" t="s">
        <v>737</v>
      </c>
      <c r="B50" s="4" t="s">
        <v>740</v>
      </c>
      <c r="C50" s="5">
        <v>998</v>
      </c>
      <c r="D50" s="5">
        <v>990</v>
      </c>
      <c r="E50" s="5">
        <v>227</v>
      </c>
      <c r="F50" s="5">
        <v>629</v>
      </c>
      <c r="G50" s="5">
        <v>34</v>
      </c>
      <c r="H50" s="5">
        <v>4</v>
      </c>
      <c r="I50" s="5">
        <v>1</v>
      </c>
      <c r="J50" s="5" t="s">
        <v>702</v>
      </c>
      <c r="K50" s="5" t="s">
        <v>702</v>
      </c>
      <c r="L50" s="5">
        <v>54</v>
      </c>
      <c r="M50" s="5">
        <v>2</v>
      </c>
      <c r="N50" s="5">
        <v>5</v>
      </c>
      <c r="O50" s="5">
        <v>34</v>
      </c>
      <c r="P50" s="5">
        <v>5</v>
      </c>
      <c r="Q50" s="5">
        <v>1</v>
      </c>
    </row>
    <row r="51" spans="1:17" x14ac:dyDescent="0.4">
      <c r="A51" s="4" t="s">
        <v>738</v>
      </c>
      <c r="B51" s="4" t="s">
        <v>740</v>
      </c>
      <c r="C51" s="5">
        <v>1170</v>
      </c>
      <c r="D51" s="5">
        <v>1161</v>
      </c>
      <c r="E51" s="5">
        <v>138</v>
      </c>
      <c r="F51" s="5">
        <v>767</v>
      </c>
      <c r="G51" s="5">
        <v>31</v>
      </c>
      <c r="H51" s="5">
        <v>4</v>
      </c>
      <c r="I51" s="5">
        <v>1</v>
      </c>
      <c r="J51" s="5" t="s">
        <v>702</v>
      </c>
      <c r="K51" s="5">
        <v>1</v>
      </c>
      <c r="L51" s="5">
        <v>58</v>
      </c>
      <c r="M51" s="5">
        <v>2</v>
      </c>
      <c r="N51" s="5">
        <v>4</v>
      </c>
      <c r="O51" s="5">
        <v>31</v>
      </c>
      <c r="P51" s="5">
        <v>5</v>
      </c>
      <c r="Q51" s="5">
        <v>1</v>
      </c>
    </row>
    <row r="52" spans="1:17" x14ac:dyDescent="0.4">
      <c r="A52" s="4" t="s">
        <v>749</v>
      </c>
      <c r="B52" s="4" t="s">
        <v>750</v>
      </c>
      <c r="C52" s="5">
        <v>3146</v>
      </c>
      <c r="D52" s="5">
        <v>3127</v>
      </c>
      <c r="E52" s="5">
        <v>3503</v>
      </c>
      <c r="F52" s="5">
        <v>1367</v>
      </c>
      <c r="G52" s="5">
        <v>33</v>
      </c>
      <c r="H52" s="5">
        <v>5</v>
      </c>
      <c r="I52" s="5">
        <v>1</v>
      </c>
      <c r="J52" s="5">
        <v>1</v>
      </c>
      <c r="K52" s="5" t="s">
        <v>702</v>
      </c>
      <c r="L52" s="5">
        <v>52</v>
      </c>
      <c r="M52" s="5">
        <v>2</v>
      </c>
      <c r="N52" s="5">
        <v>5</v>
      </c>
      <c r="O52" s="5">
        <v>33</v>
      </c>
      <c r="P52" s="5">
        <v>6</v>
      </c>
      <c r="Q52" s="5">
        <v>1</v>
      </c>
    </row>
    <row r="53" spans="1:17" x14ac:dyDescent="0.4">
      <c r="A53" s="4" t="s">
        <v>751</v>
      </c>
      <c r="B53" s="4" t="s">
        <v>750</v>
      </c>
      <c r="C53" s="5">
        <v>1368</v>
      </c>
      <c r="D53" s="5">
        <v>1355</v>
      </c>
      <c r="E53" s="5">
        <v>943</v>
      </c>
      <c r="F53" s="5">
        <v>455</v>
      </c>
      <c r="G53" s="5">
        <v>42</v>
      </c>
      <c r="H53" s="5">
        <v>8</v>
      </c>
      <c r="I53" s="5">
        <v>1</v>
      </c>
      <c r="J53" s="5" t="s">
        <v>702</v>
      </c>
      <c r="K53" s="5" t="s">
        <v>702</v>
      </c>
      <c r="L53" s="5">
        <v>45</v>
      </c>
      <c r="M53" s="5">
        <v>1</v>
      </c>
      <c r="N53" s="5">
        <v>3</v>
      </c>
      <c r="O53" s="5">
        <v>42</v>
      </c>
      <c r="P53" s="5">
        <v>9</v>
      </c>
      <c r="Q53" s="5" t="s">
        <v>702</v>
      </c>
    </row>
    <row r="54" spans="1:17" x14ac:dyDescent="0.4">
      <c r="A54" s="4" t="s">
        <v>752</v>
      </c>
      <c r="B54" s="4" t="s">
        <v>753</v>
      </c>
      <c r="C54" s="5">
        <v>3042</v>
      </c>
      <c r="D54" s="5">
        <v>3022</v>
      </c>
      <c r="E54" s="5">
        <v>2881</v>
      </c>
      <c r="F54" s="5">
        <v>1248</v>
      </c>
      <c r="G54" s="5">
        <v>37</v>
      </c>
      <c r="H54" s="5">
        <v>6</v>
      </c>
      <c r="I54" s="5">
        <v>1</v>
      </c>
      <c r="J54" s="5" t="s">
        <v>702</v>
      </c>
      <c r="K54" s="5" t="s">
        <v>702</v>
      </c>
      <c r="L54" s="5">
        <v>51</v>
      </c>
      <c r="M54" s="5">
        <v>2</v>
      </c>
      <c r="N54" s="5">
        <v>3</v>
      </c>
      <c r="O54" s="5">
        <v>37</v>
      </c>
      <c r="P54" s="5">
        <v>7</v>
      </c>
      <c r="Q54" s="5" t="s">
        <v>702</v>
      </c>
    </row>
    <row r="55" spans="1:17" x14ac:dyDescent="0.4">
      <c r="A55" s="4" t="s">
        <v>754</v>
      </c>
      <c r="B55" s="4" t="s">
        <v>753</v>
      </c>
      <c r="C55" s="5">
        <v>508</v>
      </c>
      <c r="D55" s="5">
        <v>503</v>
      </c>
      <c r="E55" s="5">
        <v>541</v>
      </c>
      <c r="F55" s="5">
        <v>176</v>
      </c>
      <c r="G55" s="5">
        <v>31</v>
      </c>
      <c r="H55" s="5">
        <v>7</v>
      </c>
      <c r="I55" s="5">
        <v>1</v>
      </c>
      <c r="J55" s="5">
        <v>1</v>
      </c>
      <c r="K55" s="5" t="s">
        <v>702</v>
      </c>
      <c r="L55" s="5">
        <v>51</v>
      </c>
      <c r="M55" s="5">
        <v>3</v>
      </c>
      <c r="N55" s="5">
        <v>6</v>
      </c>
      <c r="O55" s="5">
        <v>31</v>
      </c>
      <c r="P55" s="5">
        <v>8</v>
      </c>
      <c r="Q55" s="5">
        <v>1</v>
      </c>
    </row>
    <row r="56" spans="1:17" x14ac:dyDescent="0.4">
      <c r="A56" s="4" t="s">
        <v>755</v>
      </c>
      <c r="B56" s="4" t="s">
        <v>753</v>
      </c>
      <c r="C56" s="5">
        <v>376</v>
      </c>
      <c r="D56" s="5">
        <v>376</v>
      </c>
      <c r="E56" s="5">
        <v>413</v>
      </c>
      <c r="F56" s="5">
        <v>153</v>
      </c>
      <c r="G56" s="5">
        <v>36</v>
      </c>
      <c r="H56" s="5">
        <v>3</v>
      </c>
      <c r="I56" s="5">
        <v>3</v>
      </c>
      <c r="J56" s="5">
        <v>3</v>
      </c>
      <c r="K56" s="5">
        <v>1</v>
      </c>
      <c r="L56" s="5">
        <v>49</v>
      </c>
      <c r="M56" s="5">
        <v>1</v>
      </c>
      <c r="N56" s="5">
        <v>5</v>
      </c>
      <c r="O56" s="5">
        <v>36</v>
      </c>
      <c r="P56" s="5">
        <v>6</v>
      </c>
      <c r="Q56" s="5">
        <v>4</v>
      </c>
    </row>
    <row r="57" spans="1:17" x14ac:dyDescent="0.4">
      <c r="A57" s="4" t="s">
        <v>756</v>
      </c>
      <c r="B57" s="4" t="s">
        <v>753</v>
      </c>
      <c r="C57" s="5">
        <v>429</v>
      </c>
      <c r="D57" s="5">
        <v>426</v>
      </c>
      <c r="E57" s="5">
        <v>463</v>
      </c>
      <c r="F57" s="5">
        <v>184</v>
      </c>
      <c r="G57" s="5">
        <v>29</v>
      </c>
      <c r="H57" s="5">
        <v>7</v>
      </c>
      <c r="I57" s="5">
        <v>1</v>
      </c>
      <c r="J57" s="5">
        <v>2</v>
      </c>
      <c r="K57" s="5">
        <v>1</v>
      </c>
      <c r="L57" s="5">
        <v>54</v>
      </c>
      <c r="M57" s="5">
        <v>2</v>
      </c>
      <c r="N57" s="5">
        <v>4</v>
      </c>
      <c r="O57" s="5">
        <v>29</v>
      </c>
      <c r="P57" s="5">
        <v>9</v>
      </c>
      <c r="Q57" s="5">
        <v>3</v>
      </c>
    </row>
    <row r="58" spans="1:17" x14ac:dyDescent="0.4">
      <c r="A58" s="4" t="s">
        <v>757</v>
      </c>
      <c r="B58" s="4" t="s">
        <v>758</v>
      </c>
      <c r="C58" s="5">
        <v>3550</v>
      </c>
      <c r="D58" s="5">
        <v>3525</v>
      </c>
      <c r="E58" s="5">
        <v>3423</v>
      </c>
      <c r="F58" s="5">
        <v>1409</v>
      </c>
      <c r="G58" s="5">
        <v>36</v>
      </c>
      <c r="H58" s="5">
        <v>6</v>
      </c>
      <c r="I58" s="5">
        <v>1</v>
      </c>
      <c r="J58" s="5" t="s">
        <v>702</v>
      </c>
      <c r="K58" s="5" t="s">
        <v>702</v>
      </c>
      <c r="L58" s="5">
        <v>51</v>
      </c>
      <c r="M58" s="5">
        <v>2</v>
      </c>
      <c r="N58" s="5">
        <v>4</v>
      </c>
      <c r="O58" s="5">
        <v>36</v>
      </c>
      <c r="P58" s="5">
        <v>7</v>
      </c>
      <c r="Q58" s="5">
        <v>1</v>
      </c>
    </row>
    <row r="59" spans="1:17" x14ac:dyDescent="0.4">
      <c r="A59" s="4" t="s">
        <v>759</v>
      </c>
      <c r="B59" s="4" t="s">
        <v>758</v>
      </c>
      <c r="C59" s="5">
        <v>805</v>
      </c>
      <c r="D59" s="5">
        <v>802</v>
      </c>
      <c r="E59" s="5">
        <v>877</v>
      </c>
      <c r="F59" s="5">
        <v>336</v>
      </c>
      <c r="G59" s="5">
        <v>32</v>
      </c>
      <c r="H59" s="5">
        <v>5</v>
      </c>
      <c r="I59" s="5">
        <v>2</v>
      </c>
      <c r="J59" s="5">
        <v>2</v>
      </c>
      <c r="K59" s="5">
        <v>1</v>
      </c>
      <c r="L59" s="5">
        <v>52</v>
      </c>
      <c r="M59" s="5">
        <v>1</v>
      </c>
      <c r="N59" s="5">
        <v>4</v>
      </c>
      <c r="O59" s="5">
        <v>32</v>
      </c>
      <c r="P59" s="5">
        <v>7</v>
      </c>
      <c r="Q59" s="5">
        <v>3</v>
      </c>
    </row>
    <row r="60" spans="1:17" x14ac:dyDescent="0.4">
      <c r="A60" s="4" t="s">
        <v>760</v>
      </c>
      <c r="B60" s="4" t="s">
        <v>761</v>
      </c>
      <c r="C60" s="5">
        <v>4032</v>
      </c>
      <c r="D60" s="5">
        <v>4002</v>
      </c>
      <c r="E60" s="5">
        <v>3696</v>
      </c>
      <c r="F60" s="5">
        <v>1598</v>
      </c>
      <c r="G60" s="5">
        <v>37</v>
      </c>
      <c r="H60" s="5">
        <v>5</v>
      </c>
      <c r="I60" s="5">
        <v>1</v>
      </c>
      <c r="J60" s="5" t="s">
        <v>702</v>
      </c>
      <c r="K60" s="5" t="s">
        <v>702</v>
      </c>
      <c r="L60" s="5">
        <v>52</v>
      </c>
      <c r="M60" s="5">
        <v>2</v>
      </c>
      <c r="N60" s="5">
        <v>3</v>
      </c>
      <c r="O60" s="5">
        <v>37</v>
      </c>
      <c r="P60" s="5">
        <v>6</v>
      </c>
      <c r="Q60" s="5">
        <v>1</v>
      </c>
    </row>
    <row r="61" spans="1:17" x14ac:dyDescent="0.4">
      <c r="A61" s="4" t="s">
        <v>762</v>
      </c>
      <c r="B61" s="4" t="s">
        <v>761</v>
      </c>
      <c r="C61" s="5">
        <v>71</v>
      </c>
      <c r="D61" s="5">
        <v>71</v>
      </c>
      <c r="E61" s="5">
        <v>94</v>
      </c>
      <c r="F61" s="5">
        <v>35</v>
      </c>
      <c r="G61" s="5">
        <v>17</v>
      </c>
      <c r="H61" s="5">
        <v>10</v>
      </c>
      <c r="I61" s="5">
        <v>3</v>
      </c>
      <c r="J61" s="5">
        <v>1</v>
      </c>
      <c r="K61" s="5" t="s">
        <v>705</v>
      </c>
      <c r="L61" s="5">
        <v>58</v>
      </c>
      <c r="M61" s="5">
        <v>6</v>
      </c>
      <c r="N61" s="5">
        <v>4</v>
      </c>
      <c r="O61" s="5">
        <v>17</v>
      </c>
      <c r="P61" s="5">
        <v>13</v>
      </c>
      <c r="Q61" s="5">
        <v>1</v>
      </c>
    </row>
    <row r="62" spans="1:17" x14ac:dyDescent="0.4">
      <c r="A62" s="4" t="s">
        <v>763</v>
      </c>
      <c r="B62" s="4" t="s">
        <v>761</v>
      </c>
      <c r="C62" s="5">
        <v>202</v>
      </c>
      <c r="D62" s="5">
        <v>202</v>
      </c>
      <c r="E62" s="5">
        <v>343</v>
      </c>
      <c r="F62" s="5">
        <v>103</v>
      </c>
      <c r="G62" s="5">
        <v>30</v>
      </c>
      <c r="H62" s="5">
        <v>6</v>
      </c>
      <c r="I62" s="5">
        <v>1</v>
      </c>
      <c r="J62" s="5">
        <v>3</v>
      </c>
      <c r="K62" s="5">
        <v>1</v>
      </c>
      <c r="L62" s="5">
        <v>44</v>
      </c>
      <c r="M62" s="5">
        <v>3</v>
      </c>
      <c r="N62" s="5">
        <v>13</v>
      </c>
      <c r="O62" s="5">
        <v>30</v>
      </c>
      <c r="P62" s="5">
        <v>7</v>
      </c>
      <c r="Q62" s="5">
        <v>4</v>
      </c>
    </row>
    <row r="63" spans="1:17" x14ac:dyDescent="0.4">
      <c r="A63" s="4" t="s">
        <v>764</v>
      </c>
      <c r="B63" s="4" t="s">
        <v>761</v>
      </c>
      <c r="C63" s="5">
        <v>58</v>
      </c>
      <c r="D63" s="5">
        <v>56</v>
      </c>
      <c r="E63" s="5">
        <v>109</v>
      </c>
      <c r="F63" s="5">
        <v>27</v>
      </c>
      <c r="G63" s="5">
        <v>42</v>
      </c>
      <c r="H63" s="5">
        <v>5</v>
      </c>
      <c r="I63" s="5">
        <v>12</v>
      </c>
      <c r="J63" s="5">
        <v>1</v>
      </c>
      <c r="K63" s="5">
        <v>2</v>
      </c>
      <c r="L63" s="5">
        <v>36</v>
      </c>
      <c r="M63" s="5">
        <v>1</v>
      </c>
      <c r="N63" s="5">
        <v>2</v>
      </c>
      <c r="O63" s="5">
        <v>42</v>
      </c>
      <c r="P63" s="5">
        <v>17</v>
      </c>
      <c r="Q63" s="5">
        <v>3</v>
      </c>
    </row>
    <row r="64" spans="1:17" x14ac:dyDescent="0.4">
      <c r="A64" s="4" t="s">
        <v>765</v>
      </c>
      <c r="B64" s="4" t="s">
        <v>761</v>
      </c>
      <c r="C64" s="5">
        <v>23</v>
      </c>
      <c r="D64" s="5">
        <v>23</v>
      </c>
      <c r="E64" s="5">
        <v>38</v>
      </c>
      <c r="F64" s="5">
        <v>14</v>
      </c>
      <c r="G64" s="5">
        <v>45</v>
      </c>
      <c r="H64" s="5">
        <v>13</v>
      </c>
      <c r="I64" s="5" t="s">
        <v>705</v>
      </c>
      <c r="J64" s="5" t="s">
        <v>705</v>
      </c>
      <c r="K64" s="5" t="s">
        <v>705</v>
      </c>
      <c r="L64" s="5">
        <v>28</v>
      </c>
      <c r="M64" s="5">
        <v>5</v>
      </c>
      <c r="N64" s="5">
        <v>9</v>
      </c>
      <c r="O64" s="5">
        <v>45</v>
      </c>
      <c r="P64" s="5">
        <v>13</v>
      </c>
      <c r="Q64" s="5" t="s">
        <v>705</v>
      </c>
    </row>
    <row r="65" spans="1:17" ht="29.15" x14ac:dyDescent="0.4">
      <c r="A65" s="4" t="s">
        <v>766</v>
      </c>
      <c r="B65" s="4" t="s">
        <v>767</v>
      </c>
      <c r="C65" s="5">
        <v>130</v>
      </c>
      <c r="D65" s="5">
        <v>128</v>
      </c>
      <c r="E65" s="5">
        <v>130</v>
      </c>
      <c r="F65" s="5">
        <v>69</v>
      </c>
      <c r="G65" s="5">
        <v>40</v>
      </c>
      <c r="H65" s="5">
        <v>7</v>
      </c>
      <c r="I65" s="5" t="s">
        <v>705</v>
      </c>
      <c r="J65" s="5">
        <v>2</v>
      </c>
      <c r="K65" s="5" t="s">
        <v>705</v>
      </c>
      <c r="L65" s="5">
        <v>48</v>
      </c>
      <c r="M65" s="5" t="s">
        <v>702</v>
      </c>
      <c r="N65" s="5">
        <v>3</v>
      </c>
      <c r="O65" s="5">
        <v>40</v>
      </c>
      <c r="P65" s="5">
        <v>7</v>
      </c>
      <c r="Q65" s="5">
        <v>2</v>
      </c>
    </row>
    <row r="66" spans="1:17" ht="29.15" x14ac:dyDescent="0.4">
      <c r="A66" s="4" t="s">
        <v>768</v>
      </c>
      <c r="B66" s="4" t="s">
        <v>767</v>
      </c>
      <c r="C66" s="5">
        <v>472</v>
      </c>
      <c r="D66" s="5">
        <v>469</v>
      </c>
      <c r="E66" s="5">
        <v>458</v>
      </c>
      <c r="F66" s="5">
        <v>184</v>
      </c>
      <c r="G66" s="5">
        <v>33</v>
      </c>
      <c r="H66" s="5">
        <v>4</v>
      </c>
      <c r="I66" s="5">
        <v>1</v>
      </c>
      <c r="J66" s="5" t="s">
        <v>705</v>
      </c>
      <c r="K66" s="5" t="s">
        <v>702</v>
      </c>
      <c r="L66" s="5">
        <v>57</v>
      </c>
      <c r="M66" s="5">
        <v>2</v>
      </c>
      <c r="N66" s="5">
        <v>4</v>
      </c>
      <c r="O66" s="5">
        <v>33</v>
      </c>
      <c r="P66" s="5">
        <v>4</v>
      </c>
      <c r="Q66" s="5" t="s">
        <v>702</v>
      </c>
    </row>
    <row r="67" spans="1:17" ht="29.15" x14ac:dyDescent="0.4">
      <c r="A67" s="4" t="s">
        <v>769</v>
      </c>
      <c r="B67" s="4" t="s">
        <v>767</v>
      </c>
      <c r="C67" s="5">
        <v>35</v>
      </c>
      <c r="D67" s="5">
        <v>35</v>
      </c>
      <c r="E67" s="5">
        <v>37</v>
      </c>
      <c r="F67" s="5">
        <v>10</v>
      </c>
      <c r="G67" s="5">
        <v>25</v>
      </c>
      <c r="H67" s="5" t="s">
        <v>702</v>
      </c>
      <c r="I67" s="5" t="s">
        <v>705</v>
      </c>
      <c r="J67" s="5" t="s">
        <v>705</v>
      </c>
      <c r="K67" s="5" t="s">
        <v>705</v>
      </c>
      <c r="L67" s="5">
        <v>72</v>
      </c>
      <c r="M67" s="5" t="s">
        <v>705</v>
      </c>
      <c r="N67" s="5">
        <v>2</v>
      </c>
      <c r="O67" s="5">
        <v>25</v>
      </c>
      <c r="P67" s="5" t="s">
        <v>702</v>
      </c>
      <c r="Q67" s="5" t="s">
        <v>705</v>
      </c>
    </row>
    <row r="68" spans="1:17" ht="43.75" x14ac:dyDescent="0.4">
      <c r="A68" s="4" t="s">
        <v>770</v>
      </c>
      <c r="B68" s="4" t="s">
        <v>767</v>
      </c>
      <c r="C68" s="5">
        <v>46</v>
      </c>
      <c r="D68" s="5">
        <v>46</v>
      </c>
      <c r="E68" s="5">
        <v>44</v>
      </c>
      <c r="F68" s="5">
        <v>25</v>
      </c>
      <c r="G68" s="5">
        <v>27</v>
      </c>
      <c r="H68" s="5">
        <v>4</v>
      </c>
      <c r="I68" s="5" t="s">
        <v>705</v>
      </c>
      <c r="J68" s="5" t="s">
        <v>705</v>
      </c>
      <c r="K68" s="5" t="s">
        <v>705</v>
      </c>
      <c r="L68" s="5">
        <v>63</v>
      </c>
      <c r="M68" s="5" t="s">
        <v>705</v>
      </c>
      <c r="N68" s="5">
        <v>7</v>
      </c>
      <c r="O68" s="5">
        <v>27</v>
      </c>
      <c r="P68" s="5">
        <v>4</v>
      </c>
      <c r="Q68" s="5" t="s">
        <v>705</v>
      </c>
    </row>
    <row r="69" spans="1:17" ht="29.15" x14ac:dyDescent="0.4">
      <c r="A69" s="4" t="s">
        <v>771</v>
      </c>
      <c r="B69" s="4" t="s">
        <v>767</v>
      </c>
      <c r="C69" s="5">
        <v>3681</v>
      </c>
      <c r="D69" s="5">
        <v>3655</v>
      </c>
      <c r="E69" s="5">
        <v>3600</v>
      </c>
      <c r="F69" s="5">
        <v>1484</v>
      </c>
      <c r="G69" s="5">
        <v>36</v>
      </c>
      <c r="H69" s="5">
        <v>6</v>
      </c>
      <c r="I69" s="5">
        <v>1</v>
      </c>
      <c r="J69" s="5">
        <v>1</v>
      </c>
      <c r="K69" s="5" t="s">
        <v>702</v>
      </c>
      <c r="L69" s="5">
        <v>50</v>
      </c>
      <c r="M69" s="5">
        <v>2</v>
      </c>
      <c r="N69" s="5">
        <v>4</v>
      </c>
      <c r="O69" s="5">
        <v>36</v>
      </c>
      <c r="P69" s="5">
        <v>7</v>
      </c>
      <c r="Q69" s="5">
        <v>1</v>
      </c>
    </row>
    <row r="70" spans="1:17" x14ac:dyDescent="0.4">
      <c r="A70" s="4" t="s">
        <v>772</v>
      </c>
      <c r="B70" s="4" t="s">
        <v>773</v>
      </c>
      <c r="C70" s="5">
        <v>1300</v>
      </c>
      <c r="D70" s="5">
        <v>1290</v>
      </c>
      <c r="E70" s="5">
        <v>1193</v>
      </c>
      <c r="F70" s="5">
        <v>510</v>
      </c>
      <c r="G70" s="5">
        <v>36</v>
      </c>
      <c r="H70" s="5">
        <v>6</v>
      </c>
      <c r="I70" s="5">
        <v>1</v>
      </c>
      <c r="J70" s="5" t="s">
        <v>702</v>
      </c>
      <c r="K70" s="5">
        <v>1</v>
      </c>
      <c r="L70" s="5">
        <v>52</v>
      </c>
      <c r="M70" s="5">
        <v>1</v>
      </c>
      <c r="N70" s="5">
        <v>4</v>
      </c>
      <c r="O70" s="5">
        <v>36</v>
      </c>
      <c r="P70" s="5">
        <v>6</v>
      </c>
      <c r="Q70" s="5">
        <v>1</v>
      </c>
    </row>
    <row r="71" spans="1:17" ht="29.15" x14ac:dyDescent="0.4">
      <c r="A71" s="4" t="s">
        <v>774</v>
      </c>
      <c r="B71" s="4" t="s">
        <v>773</v>
      </c>
      <c r="C71" s="5">
        <v>2944</v>
      </c>
      <c r="D71" s="5">
        <v>2922</v>
      </c>
      <c r="E71" s="5">
        <v>2936</v>
      </c>
      <c r="F71" s="5">
        <v>1205</v>
      </c>
      <c r="G71" s="5">
        <v>36</v>
      </c>
      <c r="H71" s="5">
        <v>5</v>
      </c>
      <c r="I71" s="5">
        <v>1</v>
      </c>
      <c r="J71" s="5" t="s">
        <v>702</v>
      </c>
      <c r="K71" s="5" t="s">
        <v>702</v>
      </c>
      <c r="L71" s="5">
        <v>51</v>
      </c>
      <c r="M71" s="5">
        <v>2</v>
      </c>
      <c r="N71" s="5">
        <v>4</v>
      </c>
      <c r="O71" s="5">
        <v>36</v>
      </c>
      <c r="P71" s="5">
        <v>7</v>
      </c>
      <c r="Q71" s="5">
        <v>1</v>
      </c>
    </row>
    <row r="72" spans="1:17" x14ac:dyDescent="0.4">
      <c r="A72" s="4" t="s">
        <v>775</v>
      </c>
      <c r="B72" s="4" t="s">
        <v>776</v>
      </c>
      <c r="C72" s="5">
        <v>4173</v>
      </c>
      <c r="D72" s="5">
        <v>4148</v>
      </c>
      <c r="E72" s="5">
        <v>4082</v>
      </c>
      <c r="F72" s="5">
        <v>1694</v>
      </c>
      <c r="G72" s="5">
        <v>35</v>
      </c>
      <c r="H72" s="5">
        <v>5</v>
      </c>
      <c r="I72" s="5">
        <v>1</v>
      </c>
      <c r="J72" s="5">
        <v>1</v>
      </c>
      <c r="K72" s="5" t="s">
        <v>702</v>
      </c>
      <c r="L72" s="5">
        <v>52</v>
      </c>
      <c r="M72" s="5">
        <v>2</v>
      </c>
      <c r="N72" s="5">
        <v>4</v>
      </c>
      <c r="O72" s="5">
        <v>35</v>
      </c>
      <c r="P72" s="5">
        <v>7</v>
      </c>
      <c r="Q72" s="5">
        <v>1</v>
      </c>
    </row>
    <row r="73" spans="1:17" x14ac:dyDescent="0.4">
      <c r="A73" s="4" t="s">
        <v>777</v>
      </c>
      <c r="B73" s="4" t="s">
        <v>776</v>
      </c>
      <c r="C73" s="5">
        <v>335</v>
      </c>
      <c r="D73" s="5">
        <v>330</v>
      </c>
      <c r="E73" s="5">
        <v>356</v>
      </c>
      <c r="F73" s="5">
        <v>118</v>
      </c>
      <c r="G73" s="5">
        <v>35</v>
      </c>
      <c r="H73" s="5">
        <v>8</v>
      </c>
      <c r="I73" s="5" t="s">
        <v>702</v>
      </c>
      <c r="J73" s="5">
        <v>3</v>
      </c>
      <c r="K73" s="5" t="s">
        <v>705</v>
      </c>
      <c r="L73" s="5">
        <v>41</v>
      </c>
      <c r="M73" s="5">
        <v>6</v>
      </c>
      <c r="N73" s="5">
        <v>8</v>
      </c>
      <c r="O73" s="5">
        <v>35</v>
      </c>
      <c r="P73" s="5">
        <v>8</v>
      </c>
      <c r="Q73" s="5">
        <v>3</v>
      </c>
    </row>
    <row r="74" spans="1:17" x14ac:dyDescent="0.4">
      <c r="A74" s="4" t="s">
        <v>775</v>
      </c>
      <c r="B74" s="4" t="s">
        <v>778</v>
      </c>
      <c r="C74" s="5">
        <v>4186</v>
      </c>
      <c r="D74" s="5">
        <v>4160</v>
      </c>
      <c r="E74" s="5">
        <v>4075</v>
      </c>
      <c r="F74" s="5">
        <v>1716</v>
      </c>
      <c r="G74" s="5">
        <v>35</v>
      </c>
      <c r="H74" s="5">
        <v>5</v>
      </c>
      <c r="I74" s="5">
        <v>1</v>
      </c>
      <c r="J74" s="5">
        <v>1</v>
      </c>
      <c r="K74" s="5" t="s">
        <v>702</v>
      </c>
      <c r="L74" s="5">
        <v>51</v>
      </c>
      <c r="M74" s="5">
        <v>2</v>
      </c>
      <c r="N74" s="5">
        <v>4</v>
      </c>
      <c r="O74" s="5">
        <v>35</v>
      </c>
      <c r="P74" s="5">
        <v>7</v>
      </c>
      <c r="Q74" s="5">
        <v>1</v>
      </c>
    </row>
    <row r="75" spans="1:17" x14ac:dyDescent="0.4">
      <c r="A75" s="4" t="s">
        <v>777</v>
      </c>
      <c r="B75" s="4" t="s">
        <v>778</v>
      </c>
      <c r="C75" s="5">
        <v>324</v>
      </c>
      <c r="D75" s="5">
        <v>321</v>
      </c>
      <c r="E75" s="5">
        <v>368</v>
      </c>
      <c r="F75" s="5">
        <v>109</v>
      </c>
      <c r="G75" s="5">
        <v>38</v>
      </c>
      <c r="H75" s="5">
        <v>7</v>
      </c>
      <c r="I75" s="5" t="s">
        <v>702</v>
      </c>
      <c r="J75" s="5">
        <v>1</v>
      </c>
      <c r="K75" s="5" t="s">
        <v>705</v>
      </c>
      <c r="L75" s="5">
        <v>46</v>
      </c>
      <c r="M75" s="5">
        <v>5</v>
      </c>
      <c r="N75" s="5">
        <v>3</v>
      </c>
      <c r="O75" s="5">
        <v>38</v>
      </c>
      <c r="P75" s="5">
        <v>7</v>
      </c>
      <c r="Q75" s="5">
        <v>1</v>
      </c>
    </row>
    <row r="76" spans="1:17" x14ac:dyDescent="0.4">
      <c r="A76" s="4" t="s">
        <v>779</v>
      </c>
      <c r="B76" s="4" t="s">
        <v>780</v>
      </c>
      <c r="C76" s="5">
        <v>3670</v>
      </c>
      <c r="D76" s="5">
        <v>3670</v>
      </c>
      <c r="E76" s="5">
        <v>3256</v>
      </c>
      <c r="F76" s="5">
        <v>1541</v>
      </c>
      <c r="G76" s="5">
        <v>31</v>
      </c>
      <c r="H76" s="5">
        <v>6</v>
      </c>
      <c r="I76" s="5">
        <v>1</v>
      </c>
      <c r="J76" s="5">
        <v>1</v>
      </c>
      <c r="K76" s="5" t="s">
        <v>702</v>
      </c>
      <c r="L76" s="5">
        <v>54</v>
      </c>
      <c r="M76" s="5">
        <v>2</v>
      </c>
      <c r="N76" s="5">
        <v>5</v>
      </c>
      <c r="O76" s="5">
        <v>31</v>
      </c>
      <c r="P76" s="5">
        <v>6</v>
      </c>
      <c r="Q76" s="5">
        <v>1</v>
      </c>
    </row>
    <row r="77" spans="1:17" x14ac:dyDescent="0.4">
      <c r="A77" s="4" t="s">
        <v>781</v>
      </c>
      <c r="B77" s="4" t="s">
        <v>780</v>
      </c>
      <c r="C77" s="5">
        <v>844</v>
      </c>
      <c r="D77" s="5">
        <v>812</v>
      </c>
      <c r="E77" s="5">
        <v>1190</v>
      </c>
      <c r="F77" s="5">
        <v>350</v>
      </c>
      <c r="G77" s="5">
        <v>48</v>
      </c>
      <c r="H77" s="5">
        <v>5</v>
      </c>
      <c r="I77" s="5">
        <v>2</v>
      </c>
      <c r="J77" s="5" t="s">
        <v>702</v>
      </c>
      <c r="K77" s="5" t="s">
        <v>705</v>
      </c>
      <c r="L77" s="5">
        <v>41</v>
      </c>
      <c r="M77" s="5">
        <v>1</v>
      </c>
      <c r="N77" s="5">
        <v>3</v>
      </c>
      <c r="O77" s="5">
        <v>48</v>
      </c>
      <c r="P77" s="5">
        <v>7</v>
      </c>
      <c r="Q77" s="5" t="s">
        <v>702</v>
      </c>
    </row>
    <row r="78" spans="1:17" x14ac:dyDescent="0.4">
      <c r="A78" s="4" t="s">
        <v>782</v>
      </c>
      <c r="B78" s="4" t="s">
        <v>780</v>
      </c>
      <c r="C78" s="5" t="s">
        <v>705</v>
      </c>
      <c r="D78" s="5" t="s">
        <v>705</v>
      </c>
      <c r="E78" s="5" t="s">
        <v>705</v>
      </c>
      <c r="F78" s="5" t="s">
        <v>705</v>
      </c>
      <c r="G78" s="5" t="s">
        <v>705</v>
      </c>
      <c r="H78" s="5" t="s">
        <v>705</v>
      </c>
      <c r="I78" s="5" t="s">
        <v>705</v>
      </c>
      <c r="J78" s="5" t="s">
        <v>705</v>
      </c>
      <c r="K78" s="5" t="s">
        <v>705</v>
      </c>
      <c r="L78" s="5" t="s">
        <v>705</v>
      </c>
      <c r="M78" s="5" t="s">
        <v>705</v>
      </c>
      <c r="N78" s="5" t="s">
        <v>705</v>
      </c>
      <c r="O78" s="5" t="s">
        <v>705</v>
      </c>
      <c r="P78" s="5" t="s">
        <v>705</v>
      </c>
      <c r="Q78" s="5" t="s">
        <v>705</v>
      </c>
    </row>
    <row r="79" spans="1:17" x14ac:dyDescent="0.4">
      <c r="A79" s="4" t="s">
        <v>783</v>
      </c>
      <c r="B79" s="4" t="s">
        <v>784</v>
      </c>
      <c r="C79" s="5">
        <v>2182</v>
      </c>
      <c r="D79" s="5">
        <v>2174</v>
      </c>
      <c r="E79" s="5">
        <v>2017</v>
      </c>
      <c r="F79" s="5">
        <v>924</v>
      </c>
      <c r="G79" s="5">
        <v>36</v>
      </c>
      <c r="H79" s="5">
        <v>5</v>
      </c>
      <c r="I79" s="5">
        <v>1</v>
      </c>
      <c r="J79" s="5" t="s">
        <v>702</v>
      </c>
      <c r="K79" s="5" t="s">
        <v>702</v>
      </c>
      <c r="L79" s="5">
        <v>52</v>
      </c>
      <c r="M79" s="5">
        <v>2</v>
      </c>
      <c r="N79" s="5">
        <v>3</v>
      </c>
      <c r="O79" s="5">
        <v>36</v>
      </c>
      <c r="P79" s="5">
        <v>6</v>
      </c>
      <c r="Q79" s="5">
        <v>1</v>
      </c>
    </row>
    <row r="80" spans="1:17" x14ac:dyDescent="0.4">
      <c r="A80" s="4" t="s">
        <v>785</v>
      </c>
      <c r="B80" s="4" t="s">
        <v>784</v>
      </c>
      <c r="C80" s="5">
        <v>27</v>
      </c>
      <c r="D80" s="5">
        <v>27</v>
      </c>
      <c r="E80" s="5">
        <v>34</v>
      </c>
      <c r="F80" s="5">
        <v>12</v>
      </c>
      <c r="G80" s="5">
        <v>48</v>
      </c>
      <c r="H80" s="5">
        <v>1</v>
      </c>
      <c r="I80" s="5" t="s">
        <v>705</v>
      </c>
      <c r="J80" s="5">
        <v>3</v>
      </c>
      <c r="K80" s="5" t="s">
        <v>705</v>
      </c>
      <c r="L80" s="5">
        <v>46</v>
      </c>
      <c r="M80" s="5" t="s">
        <v>705</v>
      </c>
      <c r="N80" s="5">
        <v>3</v>
      </c>
      <c r="O80" s="5">
        <v>48</v>
      </c>
      <c r="P80" s="5">
        <v>1</v>
      </c>
      <c r="Q80" s="5">
        <v>3</v>
      </c>
    </row>
    <row r="81" spans="1:17" x14ac:dyDescent="0.4">
      <c r="A81" s="4" t="s">
        <v>786</v>
      </c>
      <c r="B81" s="4" t="s">
        <v>787</v>
      </c>
      <c r="C81" s="5">
        <v>2445</v>
      </c>
      <c r="D81" s="5">
        <v>2445</v>
      </c>
      <c r="E81" s="5">
        <v>2073</v>
      </c>
      <c r="F81" s="5">
        <v>1010</v>
      </c>
      <c r="G81" s="5">
        <v>31</v>
      </c>
      <c r="H81" s="5">
        <v>6</v>
      </c>
      <c r="I81" s="5" t="s">
        <v>702</v>
      </c>
      <c r="J81" s="5" t="s">
        <v>702</v>
      </c>
      <c r="K81" s="5" t="s">
        <v>702</v>
      </c>
      <c r="L81" s="5">
        <v>55</v>
      </c>
      <c r="M81" s="5">
        <v>2</v>
      </c>
      <c r="N81" s="5">
        <v>4</v>
      </c>
      <c r="O81" s="5">
        <v>31</v>
      </c>
      <c r="P81" s="5">
        <v>6</v>
      </c>
      <c r="Q81" s="5">
        <v>1</v>
      </c>
    </row>
    <row r="82" spans="1:17" x14ac:dyDescent="0.4">
      <c r="A82" s="4" t="s">
        <v>788</v>
      </c>
      <c r="B82" s="4" t="s">
        <v>787</v>
      </c>
      <c r="C82" s="5">
        <v>986</v>
      </c>
      <c r="D82" s="5">
        <v>986</v>
      </c>
      <c r="E82" s="5">
        <v>928</v>
      </c>
      <c r="F82" s="5">
        <v>441</v>
      </c>
      <c r="G82" s="5">
        <v>30</v>
      </c>
      <c r="H82" s="5">
        <v>5</v>
      </c>
      <c r="I82" s="5">
        <v>2</v>
      </c>
      <c r="J82" s="5">
        <v>1</v>
      </c>
      <c r="K82" s="5" t="s">
        <v>702</v>
      </c>
      <c r="L82" s="5">
        <v>55</v>
      </c>
      <c r="M82" s="5">
        <v>3</v>
      </c>
      <c r="N82" s="5">
        <v>5</v>
      </c>
      <c r="O82" s="5">
        <v>30</v>
      </c>
      <c r="P82" s="5">
        <v>7</v>
      </c>
      <c r="Q82" s="5">
        <v>1</v>
      </c>
    </row>
    <row r="83" spans="1:17" x14ac:dyDescent="0.4">
      <c r="A83" s="4" t="s">
        <v>777</v>
      </c>
      <c r="B83" s="4" t="s">
        <v>787</v>
      </c>
      <c r="C83" s="5">
        <v>239</v>
      </c>
      <c r="D83" s="5">
        <v>239</v>
      </c>
      <c r="E83" s="5">
        <v>255</v>
      </c>
      <c r="F83" s="5">
        <v>97</v>
      </c>
      <c r="G83" s="5">
        <v>30</v>
      </c>
      <c r="H83" s="5">
        <v>7</v>
      </c>
      <c r="I83" s="5">
        <v>3</v>
      </c>
      <c r="J83" s="5">
        <v>5</v>
      </c>
      <c r="K83" s="5" t="s">
        <v>705</v>
      </c>
      <c r="L83" s="5">
        <v>44</v>
      </c>
      <c r="M83" s="5">
        <v>1</v>
      </c>
      <c r="N83" s="5">
        <v>10</v>
      </c>
      <c r="O83" s="5">
        <v>30</v>
      </c>
      <c r="P83" s="5">
        <v>9</v>
      </c>
      <c r="Q83" s="5">
        <v>5</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dimension ref="A1:Q83"/>
  <sheetViews>
    <sheetView showGridLines="0" workbookViewId="0"/>
  </sheetViews>
  <sheetFormatPr defaultColWidth="11.4609375" defaultRowHeight="14.6" x14ac:dyDescent="0.4"/>
  <cols>
    <col min="1" max="1" width="35.69140625" customWidth="1"/>
    <col min="2" max="2" width="30.69140625" customWidth="1"/>
    <col min="3" max="17" width="20.69140625" customWidth="1"/>
  </cols>
  <sheetData>
    <row r="1" spans="1:17" ht="18.45" x14ac:dyDescent="0.5">
      <c r="A1" s="2" t="s">
        <v>497</v>
      </c>
    </row>
    <row r="2" spans="1:17" ht="18.45" x14ac:dyDescent="0.5">
      <c r="A2" s="2" t="s">
        <v>495</v>
      </c>
    </row>
    <row r="3" spans="1:17" x14ac:dyDescent="0.4">
      <c r="A3" s="1" t="str">
        <f>HYPERLINK("#Index!A1", "Link back to the Index Page")</f>
        <v>Link back to the Index Page</v>
      </c>
    </row>
    <row r="4" spans="1:17" ht="43.75" x14ac:dyDescent="0.4">
      <c r="A4" s="4" t="s">
        <v>687</v>
      </c>
      <c r="B4" s="4" t="s">
        <v>688</v>
      </c>
      <c r="C4" s="4" t="s">
        <v>689</v>
      </c>
      <c r="D4" s="4" t="s">
        <v>690</v>
      </c>
      <c r="E4" s="4" t="s">
        <v>691</v>
      </c>
      <c r="F4" s="4" t="s">
        <v>692</v>
      </c>
      <c r="G4" s="4" t="s">
        <v>1166</v>
      </c>
      <c r="H4" s="4" t="s">
        <v>1167</v>
      </c>
      <c r="I4" s="4" t="s">
        <v>1168</v>
      </c>
      <c r="J4" s="4" t="s">
        <v>1169</v>
      </c>
      <c r="K4" s="4" t="s">
        <v>1170</v>
      </c>
      <c r="L4" s="4" t="s">
        <v>1186</v>
      </c>
      <c r="M4" s="4" t="s">
        <v>1172</v>
      </c>
      <c r="N4" s="4" t="s">
        <v>1187</v>
      </c>
      <c r="O4" s="4" t="s">
        <v>1174</v>
      </c>
      <c r="P4" s="4" t="s">
        <v>1175</v>
      </c>
      <c r="Q4" s="4" t="s">
        <v>1176</v>
      </c>
    </row>
    <row r="5" spans="1:17" x14ac:dyDescent="0.4">
      <c r="A5" s="4" t="s">
        <v>697</v>
      </c>
      <c r="B5" s="4" t="s">
        <v>697</v>
      </c>
      <c r="C5" s="5">
        <v>4514</v>
      </c>
      <c r="D5" s="5">
        <v>4482</v>
      </c>
      <c r="E5" s="5">
        <v>4453</v>
      </c>
      <c r="F5" s="5">
        <v>1812</v>
      </c>
      <c r="G5" s="5">
        <v>40</v>
      </c>
      <c r="H5" s="5">
        <v>13</v>
      </c>
      <c r="I5" s="5">
        <v>3</v>
      </c>
      <c r="J5" s="5" t="s">
        <v>702</v>
      </c>
      <c r="K5" s="5" t="s">
        <v>702</v>
      </c>
      <c r="L5" s="5">
        <v>38</v>
      </c>
      <c r="M5" s="5">
        <v>2</v>
      </c>
      <c r="N5" s="5">
        <v>3</v>
      </c>
      <c r="O5" s="5">
        <v>40</v>
      </c>
      <c r="P5" s="5">
        <v>16</v>
      </c>
      <c r="Q5" s="5">
        <v>1</v>
      </c>
    </row>
    <row r="6" spans="1:17" x14ac:dyDescent="0.4">
      <c r="A6" s="4" t="s">
        <v>698</v>
      </c>
      <c r="B6" s="4" t="s">
        <v>698</v>
      </c>
      <c r="C6" s="5">
        <v>4514</v>
      </c>
      <c r="D6" s="5">
        <v>4482</v>
      </c>
      <c r="E6" s="5">
        <v>4482</v>
      </c>
      <c r="F6" s="5">
        <v>4482</v>
      </c>
      <c r="G6" s="5">
        <v>39</v>
      </c>
      <c r="H6" s="5">
        <v>11</v>
      </c>
      <c r="I6" s="5">
        <v>3</v>
      </c>
      <c r="J6" s="5">
        <v>1</v>
      </c>
      <c r="K6" s="5" t="s">
        <v>702</v>
      </c>
      <c r="L6" s="5">
        <v>42</v>
      </c>
      <c r="M6" s="5">
        <v>1</v>
      </c>
      <c r="N6" s="5">
        <v>3</v>
      </c>
      <c r="O6" s="5">
        <v>39</v>
      </c>
      <c r="P6" s="5">
        <v>14</v>
      </c>
      <c r="Q6" s="5">
        <v>1</v>
      </c>
    </row>
    <row r="7" spans="1:17" x14ac:dyDescent="0.4">
      <c r="A7" s="4" t="s">
        <v>699</v>
      </c>
      <c r="B7" s="4" t="s">
        <v>700</v>
      </c>
      <c r="C7" s="5">
        <v>1934</v>
      </c>
      <c r="D7" s="5">
        <v>1926</v>
      </c>
      <c r="E7" s="5">
        <v>2181</v>
      </c>
      <c r="F7" s="5">
        <v>732</v>
      </c>
      <c r="G7" s="5">
        <v>41</v>
      </c>
      <c r="H7" s="5">
        <v>15</v>
      </c>
      <c r="I7" s="5">
        <v>3</v>
      </c>
      <c r="J7" s="5">
        <v>1</v>
      </c>
      <c r="K7" s="5">
        <v>1</v>
      </c>
      <c r="L7" s="5">
        <v>34</v>
      </c>
      <c r="M7" s="5">
        <v>3</v>
      </c>
      <c r="N7" s="5">
        <v>3</v>
      </c>
      <c r="O7" s="5">
        <v>41</v>
      </c>
      <c r="P7" s="5">
        <v>18</v>
      </c>
      <c r="Q7" s="5">
        <v>1</v>
      </c>
    </row>
    <row r="8" spans="1:17" x14ac:dyDescent="0.4">
      <c r="A8" s="4" t="s">
        <v>701</v>
      </c>
      <c r="B8" s="4" t="s">
        <v>700</v>
      </c>
      <c r="C8" s="5">
        <v>2524</v>
      </c>
      <c r="D8" s="5">
        <v>2500</v>
      </c>
      <c r="E8" s="5">
        <v>2213</v>
      </c>
      <c r="F8" s="5">
        <v>1131</v>
      </c>
      <c r="G8" s="5">
        <v>39</v>
      </c>
      <c r="H8" s="5">
        <v>12</v>
      </c>
      <c r="I8" s="5">
        <v>3</v>
      </c>
      <c r="J8" s="5" t="s">
        <v>702</v>
      </c>
      <c r="K8" s="5" t="s">
        <v>702</v>
      </c>
      <c r="L8" s="5">
        <v>42</v>
      </c>
      <c r="M8" s="5">
        <v>1</v>
      </c>
      <c r="N8" s="5">
        <v>3</v>
      </c>
      <c r="O8" s="5">
        <v>39</v>
      </c>
      <c r="P8" s="5">
        <v>14</v>
      </c>
      <c r="Q8" s="5">
        <v>1</v>
      </c>
    </row>
    <row r="9" spans="1:17" x14ac:dyDescent="0.4">
      <c r="A9" s="4" t="s">
        <v>703</v>
      </c>
      <c r="B9" s="4" t="s">
        <v>704</v>
      </c>
      <c r="C9" s="5">
        <v>258</v>
      </c>
      <c r="D9" s="5">
        <v>258</v>
      </c>
      <c r="E9" s="5">
        <v>567</v>
      </c>
      <c r="F9" s="5">
        <v>118</v>
      </c>
      <c r="G9" s="5">
        <v>36</v>
      </c>
      <c r="H9" s="5">
        <v>9</v>
      </c>
      <c r="I9" s="5">
        <v>4</v>
      </c>
      <c r="J9" s="5" t="s">
        <v>702</v>
      </c>
      <c r="K9" s="5">
        <v>1</v>
      </c>
      <c r="L9" s="5">
        <v>37</v>
      </c>
      <c r="M9" s="5">
        <v>7</v>
      </c>
      <c r="N9" s="5">
        <v>6</v>
      </c>
      <c r="O9" s="5">
        <v>36</v>
      </c>
      <c r="P9" s="5">
        <v>13</v>
      </c>
      <c r="Q9" s="5">
        <v>1</v>
      </c>
    </row>
    <row r="10" spans="1:17" x14ac:dyDescent="0.4">
      <c r="A10" s="4" t="s">
        <v>706</v>
      </c>
      <c r="B10" s="4" t="s">
        <v>704</v>
      </c>
      <c r="C10" s="5">
        <v>552</v>
      </c>
      <c r="D10" s="5">
        <v>550</v>
      </c>
      <c r="E10" s="5">
        <v>708</v>
      </c>
      <c r="F10" s="5">
        <v>254</v>
      </c>
      <c r="G10" s="5">
        <v>38</v>
      </c>
      <c r="H10" s="5">
        <v>11</v>
      </c>
      <c r="I10" s="5">
        <v>2</v>
      </c>
      <c r="J10" s="5" t="s">
        <v>702</v>
      </c>
      <c r="K10" s="5">
        <v>1</v>
      </c>
      <c r="L10" s="5">
        <v>43</v>
      </c>
      <c r="M10" s="5">
        <v>1</v>
      </c>
      <c r="N10" s="5">
        <v>4</v>
      </c>
      <c r="O10" s="5">
        <v>38</v>
      </c>
      <c r="P10" s="5">
        <v>13</v>
      </c>
      <c r="Q10" s="5">
        <v>1</v>
      </c>
    </row>
    <row r="11" spans="1:17" x14ac:dyDescent="0.4">
      <c r="A11" s="4" t="s">
        <v>707</v>
      </c>
      <c r="B11" s="4" t="s">
        <v>704</v>
      </c>
      <c r="C11" s="5">
        <v>721</v>
      </c>
      <c r="D11" s="5">
        <v>720</v>
      </c>
      <c r="E11" s="5">
        <v>725</v>
      </c>
      <c r="F11" s="5">
        <v>315</v>
      </c>
      <c r="G11" s="5">
        <v>35</v>
      </c>
      <c r="H11" s="5">
        <v>12</v>
      </c>
      <c r="I11" s="5">
        <v>1</v>
      </c>
      <c r="J11" s="5" t="s">
        <v>702</v>
      </c>
      <c r="K11" s="5" t="s">
        <v>702</v>
      </c>
      <c r="L11" s="5">
        <v>48</v>
      </c>
      <c r="M11" s="5">
        <v>2</v>
      </c>
      <c r="N11" s="5">
        <v>1</v>
      </c>
      <c r="O11" s="5">
        <v>35</v>
      </c>
      <c r="P11" s="5">
        <v>12</v>
      </c>
      <c r="Q11" s="5">
        <v>1</v>
      </c>
    </row>
    <row r="12" spans="1:17" x14ac:dyDescent="0.4">
      <c r="A12" s="4" t="s">
        <v>708</v>
      </c>
      <c r="B12" s="4" t="s">
        <v>704</v>
      </c>
      <c r="C12" s="5">
        <v>725</v>
      </c>
      <c r="D12" s="5">
        <v>722</v>
      </c>
      <c r="E12" s="5">
        <v>671</v>
      </c>
      <c r="F12" s="5">
        <v>314</v>
      </c>
      <c r="G12" s="5">
        <v>45</v>
      </c>
      <c r="H12" s="5">
        <v>12</v>
      </c>
      <c r="I12" s="5">
        <v>2</v>
      </c>
      <c r="J12" s="5" t="s">
        <v>702</v>
      </c>
      <c r="K12" s="5" t="s">
        <v>702</v>
      </c>
      <c r="L12" s="5">
        <v>38</v>
      </c>
      <c r="M12" s="5">
        <v>1</v>
      </c>
      <c r="N12" s="5">
        <v>1</v>
      </c>
      <c r="O12" s="5">
        <v>45</v>
      </c>
      <c r="P12" s="5">
        <v>14</v>
      </c>
      <c r="Q12" s="5">
        <v>1</v>
      </c>
    </row>
    <row r="13" spans="1:17" x14ac:dyDescent="0.4">
      <c r="A13" s="4" t="s">
        <v>709</v>
      </c>
      <c r="B13" s="4" t="s">
        <v>704</v>
      </c>
      <c r="C13" s="5">
        <v>905</v>
      </c>
      <c r="D13" s="5">
        <v>896</v>
      </c>
      <c r="E13" s="5">
        <v>697</v>
      </c>
      <c r="F13" s="5">
        <v>401</v>
      </c>
      <c r="G13" s="5">
        <v>42</v>
      </c>
      <c r="H13" s="5">
        <v>15</v>
      </c>
      <c r="I13" s="5">
        <v>4</v>
      </c>
      <c r="J13" s="5">
        <v>1</v>
      </c>
      <c r="K13" s="5" t="s">
        <v>702</v>
      </c>
      <c r="L13" s="5">
        <v>34</v>
      </c>
      <c r="M13" s="5">
        <v>1</v>
      </c>
      <c r="N13" s="5">
        <v>4</v>
      </c>
      <c r="O13" s="5">
        <v>42</v>
      </c>
      <c r="P13" s="5">
        <v>19</v>
      </c>
      <c r="Q13" s="5">
        <v>1</v>
      </c>
    </row>
    <row r="14" spans="1:17" x14ac:dyDescent="0.4">
      <c r="A14" s="4" t="s">
        <v>710</v>
      </c>
      <c r="B14" s="4" t="s">
        <v>704</v>
      </c>
      <c r="C14" s="5">
        <v>815</v>
      </c>
      <c r="D14" s="5">
        <v>809</v>
      </c>
      <c r="E14" s="5">
        <v>570</v>
      </c>
      <c r="F14" s="5">
        <v>383</v>
      </c>
      <c r="G14" s="5">
        <v>41</v>
      </c>
      <c r="H14" s="5">
        <v>16</v>
      </c>
      <c r="I14" s="5">
        <v>2</v>
      </c>
      <c r="J14" s="5">
        <v>1</v>
      </c>
      <c r="K14" s="5" t="s">
        <v>702</v>
      </c>
      <c r="L14" s="5">
        <v>35</v>
      </c>
      <c r="M14" s="5">
        <v>1</v>
      </c>
      <c r="N14" s="5">
        <v>4</v>
      </c>
      <c r="O14" s="5">
        <v>41</v>
      </c>
      <c r="P14" s="5">
        <v>18</v>
      </c>
      <c r="Q14" s="5">
        <v>1</v>
      </c>
    </row>
    <row r="15" spans="1:17" x14ac:dyDescent="0.4">
      <c r="A15" s="4" t="s">
        <v>711</v>
      </c>
      <c r="B15" s="4" t="s">
        <v>704</v>
      </c>
      <c r="C15" s="5">
        <v>515</v>
      </c>
      <c r="D15" s="5">
        <v>506</v>
      </c>
      <c r="E15" s="5">
        <v>477</v>
      </c>
      <c r="F15" s="5">
        <v>242</v>
      </c>
      <c r="G15" s="5">
        <v>39</v>
      </c>
      <c r="H15" s="5">
        <v>23</v>
      </c>
      <c r="I15" s="5">
        <v>4</v>
      </c>
      <c r="J15" s="5">
        <v>1</v>
      </c>
      <c r="K15" s="5" t="s">
        <v>705</v>
      </c>
      <c r="L15" s="5">
        <v>27</v>
      </c>
      <c r="M15" s="5">
        <v>1</v>
      </c>
      <c r="N15" s="5">
        <v>4</v>
      </c>
      <c r="O15" s="5">
        <v>39</v>
      </c>
      <c r="P15" s="5">
        <v>27</v>
      </c>
      <c r="Q15" s="5">
        <v>1</v>
      </c>
    </row>
    <row r="16" spans="1:17" x14ac:dyDescent="0.4">
      <c r="A16" s="4">
        <v>1</v>
      </c>
      <c r="B16" s="4" t="s">
        <v>712</v>
      </c>
      <c r="C16" s="5">
        <v>620</v>
      </c>
      <c r="D16" s="5">
        <v>611</v>
      </c>
      <c r="E16" s="5">
        <v>448</v>
      </c>
      <c r="F16" s="5">
        <v>330</v>
      </c>
      <c r="G16" s="5">
        <v>40</v>
      </c>
      <c r="H16" s="5">
        <v>18</v>
      </c>
      <c r="I16" s="5">
        <v>3</v>
      </c>
      <c r="J16" s="5" t="s">
        <v>702</v>
      </c>
      <c r="K16" s="5" t="s">
        <v>702</v>
      </c>
      <c r="L16" s="5">
        <v>33</v>
      </c>
      <c r="M16" s="5" t="s">
        <v>702</v>
      </c>
      <c r="N16" s="5">
        <v>4</v>
      </c>
      <c r="O16" s="5">
        <v>40</v>
      </c>
      <c r="P16" s="5">
        <v>21</v>
      </c>
      <c r="Q16" s="5">
        <v>1</v>
      </c>
    </row>
    <row r="17" spans="1:17" x14ac:dyDescent="0.4">
      <c r="A17" s="4">
        <v>2</v>
      </c>
      <c r="B17" s="4" t="s">
        <v>712</v>
      </c>
      <c r="C17" s="5">
        <v>2053</v>
      </c>
      <c r="D17" s="5">
        <v>2039</v>
      </c>
      <c r="E17" s="5">
        <v>1675</v>
      </c>
      <c r="F17" s="5">
        <v>913</v>
      </c>
      <c r="G17" s="5">
        <v>42</v>
      </c>
      <c r="H17" s="5">
        <v>13</v>
      </c>
      <c r="I17" s="5">
        <v>3</v>
      </c>
      <c r="J17" s="5">
        <v>1</v>
      </c>
      <c r="K17" s="5" t="s">
        <v>702</v>
      </c>
      <c r="L17" s="5">
        <v>36</v>
      </c>
      <c r="M17" s="5">
        <v>2</v>
      </c>
      <c r="N17" s="5">
        <v>3</v>
      </c>
      <c r="O17" s="5">
        <v>42</v>
      </c>
      <c r="P17" s="5">
        <v>16</v>
      </c>
      <c r="Q17" s="5">
        <v>1</v>
      </c>
    </row>
    <row r="18" spans="1:17" x14ac:dyDescent="0.4">
      <c r="A18" s="4">
        <v>3</v>
      </c>
      <c r="B18" s="4" t="s">
        <v>712</v>
      </c>
      <c r="C18" s="5">
        <v>680</v>
      </c>
      <c r="D18" s="5">
        <v>677</v>
      </c>
      <c r="E18" s="5">
        <v>816</v>
      </c>
      <c r="F18" s="5">
        <v>308</v>
      </c>
      <c r="G18" s="5">
        <v>36</v>
      </c>
      <c r="H18" s="5">
        <v>14</v>
      </c>
      <c r="I18" s="5">
        <v>3</v>
      </c>
      <c r="J18" s="5" t="s">
        <v>702</v>
      </c>
      <c r="K18" s="5" t="s">
        <v>702</v>
      </c>
      <c r="L18" s="5">
        <v>41</v>
      </c>
      <c r="M18" s="5">
        <v>2</v>
      </c>
      <c r="N18" s="5">
        <v>3</v>
      </c>
      <c r="O18" s="5">
        <v>36</v>
      </c>
      <c r="P18" s="5">
        <v>17</v>
      </c>
      <c r="Q18" s="5" t="s">
        <v>702</v>
      </c>
    </row>
    <row r="19" spans="1:17" x14ac:dyDescent="0.4">
      <c r="A19" s="4">
        <v>4</v>
      </c>
      <c r="B19" s="4" t="s">
        <v>712</v>
      </c>
      <c r="C19" s="5">
        <v>656</v>
      </c>
      <c r="D19" s="5">
        <v>654</v>
      </c>
      <c r="E19" s="5">
        <v>848</v>
      </c>
      <c r="F19" s="5">
        <v>295</v>
      </c>
      <c r="G19" s="5">
        <v>38</v>
      </c>
      <c r="H19" s="5">
        <v>12</v>
      </c>
      <c r="I19" s="5">
        <v>3</v>
      </c>
      <c r="J19" s="5" t="s">
        <v>702</v>
      </c>
      <c r="K19" s="5" t="s">
        <v>702</v>
      </c>
      <c r="L19" s="5">
        <v>42</v>
      </c>
      <c r="M19" s="5">
        <v>2</v>
      </c>
      <c r="N19" s="5">
        <v>2</v>
      </c>
      <c r="O19" s="5">
        <v>38</v>
      </c>
      <c r="P19" s="5">
        <v>15</v>
      </c>
      <c r="Q19" s="5">
        <v>1</v>
      </c>
    </row>
    <row r="20" spans="1:17" x14ac:dyDescent="0.4">
      <c r="A20" s="4" t="s">
        <v>713</v>
      </c>
      <c r="B20" s="4" t="s">
        <v>712</v>
      </c>
      <c r="C20" s="5">
        <v>367</v>
      </c>
      <c r="D20" s="5">
        <v>366</v>
      </c>
      <c r="E20" s="5">
        <v>517</v>
      </c>
      <c r="F20" s="5">
        <v>117</v>
      </c>
      <c r="G20" s="5">
        <v>42</v>
      </c>
      <c r="H20" s="5">
        <v>10</v>
      </c>
      <c r="I20" s="5">
        <v>3</v>
      </c>
      <c r="J20" s="5">
        <v>1</v>
      </c>
      <c r="K20" s="5" t="s">
        <v>702</v>
      </c>
      <c r="L20" s="5">
        <v>37</v>
      </c>
      <c r="M20" s="5">
        <v>3</v>
      </c>
      <c r="N20" s="5">
        <v>3</v>
      </c>
      <c r="O20" s="5">
        <v>42</v>
      </c>
      <c r="P20" s="5">
        <v>13</v>
      </c>
      <c r="Q20" s="5">
        <v>1</v>
      </c>
    </row>
    <row r="21" spans="1:17" x14ac:dyDescent="0.4">
      <c r="A21" s="4" t="s">
        <v>714</v>
      </c>
      <c r="B21" s="4" t="s">
        <v>715</v>
      </c>
      <c r="C21" s="5">
        <v>1114</v>
      </c>
      <c r="D21" s="5">
        <v>1111</v>
      </c>
      <c r="E21" s="5">
        <v>1256</v>
      </c>
      <c r="F21" s="5">
        <v>445</v>
      </c>
      <c r="G21" s="5">
        <v>38</v>
      </c>
      <c r="H21" s="5">
        <v>11</v>
      </c>
      <c r="I21" s="5">
        <v>3</v>
      </c>
      <c r="J21" s="5" t="s">
        <v>702</v>
      </c>
      <c r="K21" s="5">
        <v>1</v>
      </c>
      <c r="L21" s="5">
        <v>42</v>
      </c>
      <c r="M21" s="5">
        <v>2</v>
      </c>
      <c r="N21" s="5">
        <v>3</v>
      </c>
      <c r="O21" s="5">
        <v>38</v>
      </c>
      <c r="P21" s="5">
        <v>14</v>
      </c>
      <c r="Q21" s="5">
        <v>1</v>
      </c>
    </row>
    <row r="22" spans="1:17" x14ac:dyDescent="0.4">
      <c r="A22" s="4" t="s">
        <v>716</v>
      </c>
      <c r="B22" s="4" t="s">
        <v>715</v>
      </c>
      <c r="C22" s="5">
        <v>3301</v>
      </c>
      <c r="D22" s="5">
        <v>3274</v>
      </c>
      <c r="E22" s="5">
        <v>3086</v>
      </c>
      <c r="F22" s="5">
        <v>1342</v>
      </c>
      <c r="G22" s="5">
        <v>41</v>
      </c>
      <c r="H22" s="5">
        <v>14</v>
      </c>
      <c r="I22" s="5">
        <v>3</v>
      </c>
      <c r="J22" s="5">
        <v>1</v>
      </c>
      <c r="K22" s="5" t="s">
        <v>702</v>
      </c>
      <c r="L22" s="5">
        <v>36</v>
      </c>
      <c r="M22" s="5">
        <v>2</v>
      </c>
      <c r="N22" s="5">
        <v>3</v>
      </c>
      <c r="O22" s="5">
        <v>41</v>
      </c>
      <c r="P22" s="5">
        <v>17</v>
      </c>
      <c r="Q22" s="5">
        <v>1</v>
      </c>
    </row>
    <row r="23" spans="1:17" x14ac:dyDescent="0.4">
      <c r="A23" s="4" t="s">
        <v>717</v>
      </c>
      <c r="B23" s="4" t="s">
        <v>718</v>
      </c>
      <c r="C23" s="5">
        <v>450</v>
      </c>
      <c r="D23" s="5">
        <v>448</v>
      </c>
      <c r="E23" s="5">
        <v>522</v>
      </c>
      <c r="F23" s="5">
        <v>188</v>
      </c>
      <c r="G23" s="5">
        <v>35</v>
      </c>
      <c r="H23" s="5">
        <v>11</v>
      </c>
      <c r="I23" s="5">
        <v>3</v>
      </c>
      <c r="J23" s="5" t="s">
        <v>702</v>
      </c>
      <c r="K23" s="5">
        <v>1</v>
      </c>
      <c r="L23" s="5">
        <v>45</v>
      </c>
      <c r="M23" s="5">
        <v>2</v>
      </c>
      <c r="N23" s="5">
        <v>4</v>
      </c>
      <c r="O23" s="5">
        <v>35</v>
      </c>
      <c r="P23" s="5">
        <v>14</v>
      </c>
      <c r="Q23" s="5">
        <v>1</v>
      </c>
    </row>
    <row r="24" spans="1:17" x14ac:dyDescent="0.4">
      <c r="A24" s="4" t="s">
        <v>719</v>
      </c>
      <c r="B24" s="4" t="s">
        <v>718</v>
      </c>
      <c r="C24" s="5">
        <v>3926</v>
      </c>
      <c r="D24" s="5">
        <v>3898</v>
      </c>
      <c r="E24" s="5">
        <v>3776</v>
      </c>
      <c r="F24" s="5">
        <v>1580</v>
      </c>
      <c r="G24" s="5">
        <v>41</v>
      </c>
      <c r="H24" s="5">
        <v>14</v>
      </c>
      <c r="I24" s="5">
        <v>3</v>
      </c>
      <c r="J24" s="5">
        <v>1</v>
      </c>
      <c r="K24" s="5" t="s">
        <v>702</v>
      </c>
      <c r="L24" s="5">
        <v>37</v>
      </c>
      <c r="M24" s="5">
        <v>2</v>
      </c>
      <c r="N24" s="5">
        <v>3</v>
      </c>
      <c r="O24" s="5">
        <v>41</v>
      </c>
      <c r="P24" s="5">
        <v>17</v>
      </c>
      <c r="Q24" s="5">
        <v>1</v>
      </c>
    </row>
    <row r="25" spans="1:17" x14ac:dyDescent="0.4">
      <c r="A25" s="4" t="s">
        <v>720</v>
      </c>
      <c r="B25" s="4" t="s">
        <v>721</v>
      </c>
      <c r="C25" s="5">
        <v>769</v>
      </c>
      <c r="D25" s="5">
        <v>758</v>
      </c>
      <c r="E25" s="5">
        <v>678</v>
      </c>
      <c r="F25" s="5">
        <v>271</v>
      </c>
      <c r="G25" s="5">
        <v>42</v>
      </c>
      <c r="H25" s="5">
        <v>17</v>
      </c>
      <c r="I25" s="5">
        <v>2</v>
      </c>
      <c r="J25" s="5" t="s">
        <v>702</v>
      </c>
      <c r="K25" s="5" t="s">
        <v>702</v>
      </c>
      <c r="L25" s="5">
        <v>33</v>
      </c>
      <c r="M25" s="5">
        <v>1</v>
      </c>
      <c r="N25" s="5">
        <v>4</v>
      </c>
      <c r="O25" s="5">
        <v>42</v>
      </c>
      <c r="P25" s="5">
        <v>19</v>
      </c>
      <c r="Q25" s="5">
        <v>1</v>
      </c>
    </row>
    <row r="26" spans="1:17" x14ac:dyDescent="0.4">
      <c r="A26" s="4" t="s">
        <v>722</v>
      </c>
      <c r="B26" s="4" t="s">
        <v>721</v>
      </c>
      <c r="C26" s="5">
        <v>815</v>
      </c>
      <c r="D26" s="5">
        <v>806</v>
      </c>
      <c r="E26" s="5">
        <v>760</v>
      </c>
      <c r="F26" s="5">
        <v>311</v>
      </c>
      <c r="G26" s="5">
        <v>41</v>
      </c>
      <c r="H26" s="5">
        <v>13</v>
      </c>
      <c r="I26" s="5">
        <v>2</v>
      </c>
      <c r="J26" s="5" t="s">
        <v>702</v>
      </c>
      <c r="K26" s="5" t="s">
        <v>702</v>
      </c>
      <c r="L26" s="5">
        <v>38</v>
      </c>
      <c r="M26" s="5">
        <v>1</v>
      </c>
      <c r="N26" s="5">
        <v>4</v>
      </c>
      <c r="O26" s="5">
        <v>41</v>
      </c>
      <c r="P26" s="5">
        <v>15</v>
      </c>
      <c r="Q26" s="5">
        <v>1</v>
      </c>
    </row>
    <row r="27" spans="1:17" x14ac:dyDescent="0.4">
      <c r="A27" s="4" t="s">
        <v>723</v>
      </c>
      <c r="B27" s="4" t="s">
        <v>721</v>
      </c>
      <c r="C27" s="5">
        <v>1130</v>
      </c>
      <c r="D27" s="5">
        <v>1128</v>
      </c>
      <c r="E27" s="5">
        <v>1068</v>
      </c>
      <c r="F27" s="5">
        <v>477</v>
      </c>
      <c r="G27" s="5">
        <v>38</v>
      </c>
      <c r="H27" s="5">
        <v>15</v>
      </c>
      <c r="I27" s="5">
        <v>3</v>
      </c>
      <c r="J27" s="5">
        <v>1</v>
      </c>
      <c r="K27" s="5">
        <v>1</v>
      </c>
      <c r="L27" s="5">
        <v>38</v>
      </c>
      <c r="M27" s="5">
        <v>2</v>
      </c>
      <c r="N27" s="5">
        <v>1</v>
      </c>
      <c r="O27" s="5">
        <v>38</v>
      </c>
      <c r="P27" s="5">
        <v>18</v>
      </c>
      <c r="Q27" s="5">
        <v>2</v>
      </c>
    </row>
    <row r="28" spans="1:17" x14ac:dyDescent="0.4">
      <c r="A28" s="4" t="s">
        <v>724</v>
      </c>
      <c r="B28" s="4" t="s">
        <v>721</v>
      </c>
      <c r="C28" s="5">
        <v>485</v>
      </c>
      <c r="D28" s="5">
        <v>485</v>
      </c>
      <c r="E28" s="5">
        <v>492</v>
      </c>
      <c r="F28" s="5">
        <v>218</v>
      </c>
      <c r="G28" s="5">
        <v>47</v>
      </c>
      <c r="H28" s="5">
        <v>11</v>
      </c>
      <c r="I28" s="5">
        <v>4</v>
      </c>
      <c r="J28" s="5" t="s">
        <v>702</v>
      </c>
      <c r="K28" s="5" t="s">
        <v>705</v>
      </c>
      <c r="L28" s="5">
        <v>35</v>
      </c>
      <c r="M28" s="5">
        <v>1</v>
      </c>
      <c r="N28" s="5">
        <v>2</v>
      </c>
      <c r="O28" s="5">
        <v>47</v>
      </c>
      <c r="P28" s="5">
        <v>15</v>
      </c>
      <c r="Q28" s="5" t="s">
        <v>702</v>
      </c>
    </row>
    <row r="29" spans="1:17" x14ac:dyDescent="0.4">
      <c r="A29" s="4" t="s">
        <v>725</v>
      </c>
      <c r="B29" s="4" t="s">
        <v>721</v>
      </c>
      <c r="C29" s="5">
        <v>295</v>
      </c>
      <c r="D29" s="5">
        <v>294</v>
      </c>
      <c r="E29" s="5">
        <v>434</v>
      </c>
      <c r="F29" s="5">
        <v>131</v>
      </c>
      <c r="G29" s="5">
        <v>35</v>
      </c>
      <c r="H29" s="5">
        <v>13</v>
      </c>
      <c r="I29" s="5">
        <v>6</v>
      </c>
      <c r="J29" s="5" t="s">
        <v>705</v>
      </c>
      <c r="K29" s="5">
        <v>1</v>
      </c>
      <c r="L29" s="5">
        <v>42</v>
      </c>
      <c r="M29" s="5">
        <v>2</v>
      </c>
      <c r="N29" s="5">
        <v>1</v>
      </c>
      <c r="O29" s="5">
        <v>35</v>
      </c>
      <c r="P29" s="5">
        <v>19</v>
      </c>
      <c r="Q29" s="5">
        <v>1</v>
      </c>
    </row>
    <row r="30" spans="1:17" x14ac:dyDescent="0.4">
      <c r="A30" s="4" t="s">
        <v>726</v>
      </c>
      <c r="B30" s="4" t="s">
        <v>721</v>
      </c>
      <c r="C30" s="5">
        <v>1004</v>
      </c>
      <c r="D30" s="5">
        <v>997</v>
      </c>
      <c r="E30" s="5">
        <v>1009</v>
      </c>
      <c r="F30" s="5">
        <v>419</v>
      </c>
      <c r="G30" s="5">
        <v>36</v>
      </c>
      <c r="H30" s="5">
        <v>11</v>
      </c>
      <c r="I30" s="5">
        <v>3</v>
      </c>
      <c r="J30" s="5" t="s">
        <v>702</v>
      </c>
      <c r="K30" s="5" t="s">
        <v>702</v>
      </c>
      <c r="L30" s="5">
        <v>41</v>
      </c>
      <c r="M30" s="5">
        <v>4</v>
      </c>
      <c r="N30" s="5">
        <v>5</v>
      </c>
      <c r="O30" s="5">
        <v>36</v>
      </c>
      <c r="P30" s="5">
        <v>13</v>
      </c>
      <c r="Q30" s="5">
        <v>1</v>
      </c>
    </row>
    <row r="31" spans="1:17" ht="29.15" x14ac:dyDescent="0.4">
      <c r="A31" s="4" t="s">
        <v>727</v>
      </c>
      <c r="B31" s="4" t="s">
        <v>728</v>
      </c>
      <c r="C31" s="5">
        <v>2507</v>
      </c>
      <c r="D31" s="5">
        <v>2495</v>
      </c>
      <c r="E31" s="5">
        <v>2389</v>
      </c>
      <c r="F31" s="5">
        <v>1052</v>
      </c>
      <c r="G31" s="5">
        <v>38</v>
      </c>
      <c r="H31" s="5">
        <v>14</v>
      </c>
      <c r="I31" s="5">
        <v>3</v>
      </c>
      <c r="J31" s="5">
        <v>1</v>
      </c>
      <c r="K31" s="5" t="s">
        <v>702</v>
      </c>
      <c r="L31" s="5">
        <v>40</v>
      </c>
      <c r="M31" s="5">
        <v>1</v>
      </c>
      <c r="N31" s="5">
        <v>3</v>
      </c>
      <c r="O31" s="5">
        <v>38</v>
      </c>
      <c r="P31" s="5">
        <v>17</v>
      </c>
      <c r="Q31" s="5">
        <v>1</v>
      </c>
    </row>
    <row r="32" spans="1:17" x14ac:dyDescent="0.4">
      <c r="A32" s="4" t="s">
        <v>729</v>
      </c>
      <c r="B32" s="4" t="s">
        <v>728</v>
      </c>
      <c r="C32" s="5">
        <v>479</v>
      </c>
      <c r="D32" s="5">
        <v>475</v>
      </c>
      <c r="E32" s="5">
        <v>419</v>
      </c>
      <c r="F32" s="5">
        <v>195</v>
      </c>
      <c r="G32" s="5">
        <v>39</v>
      </c>
      <c r="H32" s="5">
        <v>13</v>
      </c>
      <c r="I32" s="5">
        <v>2</v>
      </c>
      <c r="J32" s="5" t="s">
        <v>702</v>
      </c>
      <c r="K32" s="5" t="s">
        <v>702</v>
      </c>
      <c r="L32" s="5">
        <v>42</v>
      </c>
      <c r="M32" s="5">
        <v>2</v>
      </c>
      <c r="N32" s="5">
        <v>2</v>
      </c>
      <c r="O32" s="5">
        <v>39</v>
      </c>
      <c r="P32" s="5">
        <v>15</v>
      </c>
      <c r="Q32" s="5" t="s">
        <v>702</v>
      </c>
    </row>
    <row r="33" spans="1:17" ht="29.15" x14ac:dyDescent="0.4">
      <c r="A33" s="4" t="s">
        <v>730</v>
      </c>
      <c r="B33" s="4" t="s">
        <v>728</v>
      </c>
      <c r="C33" s="5">
        <v>306</v>
      </c>
      <c r="D33" s="5">
        <v>304</v>
      </c>
      <c r="E33" s="5">
        <v>276</v>
      </c>
      <c r="F33" s="5">
        <v>141</v>
      </c>
      <c r="G33" s="5">
        <v>43</v>
      </c>
      <c r="H33" s="5">
        <v>17</v>
      </c>
      <c r="I33" s="5">
        <v>1</v>
      </c>
      <c r="J33" s="5" t="s">
        <v>702</v>
      </c>
      <c r="K33" s="5">
        <v>1</v>
      </c>
      <c r="L33" s="5">
        <v>33</v>
      </c>
      <c r="M33" s="5">
        <v>3</v>
      </c>
      <c r="N33" s="5">
        <v>3</v>
      </c>
      <c r="O33" s="5">
        <v>43</v>
      </c>
      <c r="P33" s="5">
        <v>17</v>
      </c>
      <c r="Q33" s="5">
        <v>1</v>
      </c>
    </row>
    <row r="34" spans="1:17" ht="29.15" x14ac:dyDescent="0.4">
      <c r="A34" s="4" t="s">
        <v>731</v>
      </c>
      <c r="B34" s="4" t="s">
        <v>728</v>
      </c>
      <c r="C34" s="5">
        <v>389</v>
      </c>
      <c r="D34" s="5">
        <v>387</v>
      </c>
      <c r="E34" s="5">
        <v>340</v>
      </c>
      <c r="F34" s="5">
        <v>176</v>
      </c>
      <c r="G34" s="5">
        <v>40</v>
      </c>
      <c r="H34" s="5">
        <v>15</v>
      </c>
      <c r="I34" s="5">
        <v>2</v>
      </c>
      <c r="J34" s="5">
        <v>1</v>
      </c>
      <c r="K34" s="5" t="s">
        <v>702</v>
      </c>
      <c r="L34" s="5">
        <v>38</v>
      </c>
      <c r="M34" s="5">
        <v>3</v>
      </c>
      <c r="N34" s="5">
        <v>1</v>
      </c>
      <c r="O34" s="5">
        <v>40</v>
      </c>
      <c r="P34" s="5">
        <v>17</v>
      </c>
      <c r="Q34" s="5">
        <v>1</v>
      </c>
    </row>
    <row r="35" spans="1:17" x14ac:dyDescent="0.4">
      <c r="A35" s="4" t="s">
        <v>732</v>
      </c>
      <c r="B35" s="4" t="s">
        <v>728</v>
      </c>
      <c r="C35" s="5">
        <v>523</v>
      </c>
      <c r="D35" s="5">
        <v>517</v>
      </c>
      <c r="E35" s="5">
        <v>527</v>
      </c>
      <c r="F35" s="5">
        <v>189</v>
      </c>
      <c r="G35" s="5">
        <v>40</v>
      </c>
      <c r="H35" s="5">
        <v>11</v>
      </c>
      <c r="I35" s="5">
        <v>3</v>
      </c>
      <c r="J35" s="5" t="s">
        <v>702</v>
      </c>
      <c r="K35" s="5" t="s">
        <v>705</v>
      </c>
      <c r="L35" s="5">
        <v>40</v>
      </c>
      <c r="M35" s="5">
        <v>2</v>
      </c>
      <c r="N35" s="5">
        <v>5</v>
      </c>
      <c r="O35" s="5">
        <v>40</v>
      </c>
      <c r="P35" s="5">
        <v>14</v>
      </c>
      <c r="Q35" s="5" t="s">
        <v>702</v>
      </c>
    </row>
    <row r="36" spans="1:17" x14ac:dyDescent="0.4">
      <c r="A36" s="4" t="s">
        <v>733</v>
      </c>
      <c r="B36" s="4" t="s">
        <v>728</v>
      </c>
      <c r="C36" s="5">
        <v>119</v>
      </c>
      <c r="D36" s="5">
        <v>119</v>
      </c>
      <c r="E36" s="5">
        <v>159</v>
      </c>
      <c r="F36" s="5">
        <v>52</v>
      </c>
      <c r="G36" s="5">
        <v>39</v>
      </c>
      <c r="H36" s="5">
        <v>11</v>
      </c>
      <c r="I36" s="5">
        <v>2</v>
      </c>
      <c r="J36" s="5" t="s">
        <v>702</v>
      </c>
      <c r="K36" s="5">
        <v>3</v>
      </c>
      <c r="L36" s="5">
        <v>32</v>
      </c>
      <c r="M36" s="5">
        <v>5</v>
      </c>
      <c r="N36" s="5">
        <v>8</v>
      </c>
      <c r="O36" s="5">
        <v>39</v>
      </c>
      <c r="P36" s="5">
        <v>13</v>
      </c>
      <c r="Q36" s="5">
        <v>3</v>
      </c>
    </row>
    <row r="37" spans="1:17" x14ac:dyDescent="0.4">
      <c r="A37" s="4" t="s">
        <v>734</v>
      </c>
      <c r="B37" s="4" t="s">
        <v>728</v>
      </c>
      <c r="C37" s="5">
        <v>150</v>
      </c>
      <c r="D37" s="5">
        <v>150</v>
      </c>
      <c r="E37" s="5">
        <v>286</v>
      </c>
      <c r="F37" s="5">
        <v>62</v>
      </c>
      <c r="G37" s="5">
        <v>46</v>
      </c>
      <c r="H37" s="5">
        <v>4</v>
      </c>
      <c r="I37" s="5">
        <v>5</v>
      </c>
      <c r="J37" s="5">
        <v>1</v>
      </c>
      <c r="K37" s="5" t="s">
        <v>705</v>
      </c>
      <c r="L37" s="5">
        <v>29</v>
      </c>
      <c r="M37" s="5">
        <v>9</v>
      </c>
      <c r="N37" s="5">
        <v>6</v>
      </c>
      <c r="O37" s="5">
        <v>46</v>
      </c>
      <c r="P37" s="5">
        <v>9</v>
      </c>
      <c r="Q37" s="5">
        <v>1</v>
      </c>
    </row>
    <row r="38" spans="1:17" x14ac:dyDescent="0.4">
      <c r="A38" s="4" t="s">
        <v>735</v>
      </c>
      <c r="B38" s="4" t="s">
        <v>736</v>
      </c>
      <c r="C38" s="5">
        <v>2346</v>
      </c>
      <c r="D38" s="5">
        <v>2336</v>
      </c>
      <c r="E38" s="5">
        <v>4090</v>
      </c>
      <c r="F38" s="5">
        <v>1543</v>
      </c>
      <c r="G38" s="5">
        <v>40</v>
      </c>
      <c r="H38" s="5">
        <v>14</v>
      </c>
      <c r="I38" s="5">
        <v>3</v>
      </c>
      <c r="J38" s="5" t="s">
        <v>702</v>
      </c>
      <c r="K38" s="5" t="s">
        <v>702</v>
      </c>
      <c r="L38" s="5">
        <v>37</v>
      </c>
      <c r="M38" s="5">
        <v>2</v>
      </c>
      <c r="N38" s="5">
        <v>3</v>
      </c>
      <c r="O38" s="5">
        <v>40</v>
      </c>
      <c r="P38" s="5">
        <v>17</v>
      </c>
      <c r="Q38" s="5">
        <v>1</v>
      </c>
    </row>
    <row r="39" spans="1:17" x14ac:dyDescent="0.4">
      <c r="A39" s="4" t="s">
        <v>737</v>
      </c>
      <c r="B39" s="4" t="s">
        <v>736</v>
      </c>
      <c r="C39" s="5">
        <v>998</v>
      </c>
      <c r="D39" s="5">
        <v>988</v>
      </c>
      <c r="E39" s="5">
        <v>226</v>
      </c>
      <c r="F39" s="5">
        <v>627</v>
      </c>
      <c r="G39" s="5">
        <v>39</v>
      </c>
      <c r="H39" s="5">
        <v>9</v>
      </c>
      <c r="I39" s="5">
        <v>3</v>
      </c>
      <c r="J39" s="5">
        <v>1</v>
      </c>
      <c r="K39" s="5" t="s">
        <v>702</v>
      </c>
      <c r="L39" s="5">
        <v>44</v>
      </c>
      <c r="M39" s="5">
        <v>2</v>
      </c>
      <c r="N39" s="5">
        <v>3</v>
      </c>
      <c r="O39" s="5">
        <v>39</v>
      </c>
      <c r="P39" s="5">
        <v>12</v>
      </c>
      <c r="Q39" s="5">
        <v>1</v>
      </c>
    </row>
    <row r="40" spans="1:17" x14ac:dyDescent="0.4">
      <c r="A40" s="4" t="s">
        <v>738</v>
      </c>
      <c r="B40" s="4" t="s">
        <v>736</v>
      </c>
      <c r="C40" s="5">
        <v>1170</v>
      </c>
      <c r="D40" s="5">
        <v>1158</v>
      </c>
      <c r="E40" s="5">
        <v>137</v>
      </c>
      <c r="F40" s="5">
        <v>764</v>
      </c>
      <c r="G40" s="5">
        <v>34</v>
      </c>
      <c r="H40" s="5">
        <v>10</v>
      </c>
      <c r="I40" s="5">
        <v>2</v>
      </c>
      <c r="J40" s="5">
        <v>1</v>
      </c>
      <c r="K40" s="5" t="s">
        <v>702</v>
      </c>
      <c r="L40" s="5">
        <v>48</v>
      </c>
      <c r="M40" s="5">
        <v>1</v>
      </c>
      <c r="N40" s="5">
        <v>3</v>
      </c>
      <c r="O40" s="5">
        <v>34</v>
      </c>
      <c r="P40" s="5">
        <v>13</v>
      </c>
      <c r="Q40" s="5">
        <v>1</v>
      </c>
    </row>
    <row r="41" spans="1:17" x14ac:dyDescent="0.4">
      <c r="A41" s="4" t="s">
        <v>739</v>
      </c>
      <c r="B41" s="4" t="s">
        <v>740</v>
      </c>
      <c r="C41" s="5">
        <v>117</v>
      </c>
      <c r="D41" s="5">
        <v>117</v>
      </c>
      <c r="E41" s="5">
        <v>194</v>
      </c>
      <c r="F41" s="5">
        <v>89</v>
      </c>
      <c r="G41" s="5">
        <v>51</v>
      </c>
      <c r="H41" s="5">
        <v>9</v>
      </c>
      <c r="I41" s="5">
        <v>4</v>
      </c>
      <c r="J41" s="5" t="s">
        <v>705</v>
      </c>
      <c r="K41" s="5" t="s">
        <v>705</v>
      </c>
      <c r="L41" s="5">
        <v>35</v>
      </c>
      <c r="M41" s="5" t="s">
        <v>705</v>
      </c>
      <c r="N41" s="5">
        <v>1</v>
      </c>
      <c r="O41" s="5">
        <v>51</v>
      </c>
      <c r="P41" s="5">
        <v>13</v>
      </c>
      <c r="Q41" s="5" t="s">
        <v>705</v>
      </c>
    </row>
    <row r="42" spans="1:17" x14ac:dyDescent="0.4">
      <c r="A42" s="4" t="s">
        <v>741</v>
      </c>
      <c r="B42" s="4" t="s">
        <v>740</v>
      </c>
      <c r="C42" s="5">
        <v>305</v>
      </c>
      <c r="D42" s="5">
        <v>304</v>
      </c>
      <c r="E42" s="5">
        <v>545</v>
      </c>
      <c r="F42" s="5">
        <v>207</v>
      </c>
      <c r="G42" s="5">
        <v>41</v>
      </c>
      <c r="H42" s="5">
        <v>13</v>
      </c>
      <c r="I42" s="5">
        <v>3</v>
      </c>
      <c r="J42" s="5" t="s">
        <v>705</v>
      </c>
      <c r="K42" s="5" t="s">
        <v>705</v>
      </c>
      <c r="L42" s="5">
        <v>39</v>
      </c>
      <c r="M42" s="5">
        <v>2</v>
      </c>
      <c r="N42" s="5">
        <v>2</v>
      </c>
      <c r="O42" s="5">
        <v>41</v>
      </c>
      <c r="P42" s="5">
        <v>15</v>
      </c>
      <c r="Q42" s="5" t="s">
        <v>705</v>
      </c>
    </row>
    <row r="43" spans="1:17" x14ac:dyDescent="0.4">
      <c r="A43" s="4" t="s">
        <v>742</v>
      </c>
      <c r="B43" s="4" t="s">
        <v>740</v>
      </c>
      <c r="C43" s="5">
        <v>253</v>
      </c>
      <c r="D43" s="5">
        <v>252</v>
      </c>
      <c r="E43" s="5">
        <v>401</v>
      </c>
      <c r="F43" s="5">
        <v>177</v>
      </c>
      <c r="G43" s="5">
        <v>41</v>
      </c>
      <c r="H43" s="5">
        <v>13</v>
      </c>
      <c r="I43" s="5">
        <v>5</v>
      </c>
      <c r="J43" s="5">
        <v>2</v>
      </c>
      <c r="K43" s="5" t="s">
        <v>702</v>
      </c>
      <c r="L43" s="5">
        <v>31</v>
      </c>
      <c r="M43" s="5">
        <v>4</v>
      </c>
      <c r="N43" s="5">
        <v>3</v>
      </c>
      <c r="O43" s="5">
        <v>41</v>
      </c>
      <c r="P43" s="5">
        <v>18</v>
      </c>
      <c r="Q43" s="5">
        <v>3</v>
      </c>
    </row>
    <row r="44" spans="1:17" x14ac:dyDescent="0.4">
      <c r="A44" s="4" t="s">
        <v>743</v>
      </c>
      <c r="B44" s="4" t="s">
        <v>740</v>
      </c>
      <c r="C44" s="5">
        <v>217</v>
      </c>
      <c r="D44" s="5">
        <v>216</v>
      </c>
      <c r="E44" s="5">
        <v>370</v>
      </c>
      <c r="F44" s="5">
        <v>151</v>
      </c>
      <c r="G44" s="5">
        <v>37</v>
      </c>
      <c r="H44" s="5">
        <v>18</v>
      </c>
      <c r="I44" s="5">
        <v>4</v>
      </c>
      <c r="J44" s="5" t="s">
        <v>702</v>
      </c>
      <c r="K44" s="5">
        <v>2</v>
      </c>
      <c r="L44" s="5">
        <v>32</v>
      </c>
      <c r="M44" s="5">
        <v>2</v>
      </c>
      <c r="N44" s="5">
        <v>4</v>
      </c>
      <c r="O44" s="5">
        <v>37</v>
      </c>
      <c r="P44" s="5">
        <v>22</v>
      </c>
      <c r="Q44" s="5">
        <v>2</v>
      </c>
    </row>
    <row r="45" spans="1:17" x14ac:dyDescent="0.4">
      <c r="A45" s="4" t="s">
        <v>744</v>
      </c>
      <c r="B45" s="4" t="s">
        <v>740</v>
      </c>
      <c r="C45" s="5">
        <v>220</v>
      </c>
      <c r="D45" s="5">
        <v>219</v>
      </c>
      <c r="E45" s="5">
        <v>420</v>
      </c>
      <c r="F45" s="5">
        <v>147</v>
      </c>
      <c r="G45" s="5">
        <v>46</v>
      </c>
      <c r="H45" s="5">
        <v>12</v>
      </c>
      <c r="I45" s="5">
        <v>1</v>
      </c>
      <c r="J45" s="5" t="s">
        <v>705</v>
      </c>
      <c r="K45" s="5">
        <v>1</v>
      </c>
      <c r="L45" s="5">
        <v>37</v>
      </c>
      <c r="M45" s="5">
        <v>1</v>
      </c>
      <c r="N45" s="5">
        <v>1</v>
      </c>
      <c r="O45" s="5">
        <v>46</v>
      </c>
      <c r="P45" s="5">
        <v>14</v>
      </c>
      <c r="Q45" s="5">
        <v>1</v>
      </c>
    </row>
    <row r="46" spans="1:17" x14ac:dyDescent="0.4">
      <c r="A46" s="4" t="s">
        <v>745</v>
      </c>
      <c r="B46" s="4" t="s">
        <v>740</v>
      </c>
      <c r="C46" s="5">
        <v>273</v>
      </c>
      <c r="D46" s="5">
        <v>272</v>
      </c>
      <c r="E46" s="5">
        <v>465</v>
      </c>
      <c r="F46" s="5">
        <v>203</v>
      </c>
      <c r="G46" s="5">
        <v>37</v>
      </c>
      <c r="H46" s="5">
        <v>15</v>
      </c>
      <c r="I46" s="5">
        <v>2</v>
      </c>
      <c r="J46" s="5">
        <v>2</v>
      </c>
      <c r="K46" s="5" t="s">
        <v>705</v>
      </c>
      <c r="L46" s="5">
        <v>41</v>
      </c>
      <c r="M46" s="5">
        <v>2</v>
      </c>
      <c r="N46" s="5">
        <v>2</v>
      </c>
      <c r="O46" s="5">
        <v>37</v>
      </c>
      <c r="P46" s="5">
        <v>17</v>
      </c>
      <c r="Q46" s="5">
        <v>2</v>
      </c>
    </row>
    <row r="47" spans="1:17" x14ac:dyDescent="0.4">
      <c r="A47" s="4" t="s">
        <v>746</v>
      </c>
      <c r="B47" s="4" t="s">
        <v>740</v>
      </c>
      <c r="C47" s="5">
        <v>266</v>
      </c>
      <c r="D47" s="5">
        <v>266</v>
      </c>
      <c r="E47" s="5">
        <v>604</v>
      </c>
      <c r="F47" s="5">
        <v>163</v>
      </c>
      <c r="G47" s="5">
        <v>35</v>
      </c>
      <c r="H47" s="5">
        <v>13</v>
      </c>
      <c r="I47" s="5">
        <v>2</v>
      </c>
      <c r="J47" s="5" t="s">
        <v>705</v>
      </c>
      <c r="K47" s="5">
        <v>1</v>
      </c>
      <c r="L47" s="5">
        <v>39</v>
      </c>
      <c r="M47" s="5">
        <v>3</v>
      </c>
      <c r="N47" s="5">
        <v>7</v>
      </c>
      <c r="O47" s="5">
        <v>35</v>
      </c>
      <c r="P47" s="5">
        <v>16</v>
      </c>
      <c r="Q47" s="5">
        <v>1</v>
      </c>
    </row>
    <row r="48" spans="1:17" x14ac:dyDescent="0.4">
      <c r="A48" s="4" t="s">
        <v>747</v>
      </c>
      <c r="B48" s="4" t="s">
        <v>740</v>
      </c>
      <c r="C48" s="5">
        <v>404</v>
      </c>
      <c r="D48" s="5">
        <v>400</v>
      </c>
      <c r="E48" s="5">
        <v>669</v>
      </c>
      <c r="F48" s="5">
        <v>242</v>
      </c>
      <c r="G48" s="5">
        <v>37</v>
      </c>
      <c r="H48" s="5">
        <v>15</v>
      </c>
      <c r="I48" s="5">
        <v>4</v>
      </c>
      <c r="J48" s="5" t="s">
        <v>702</v>
      </c>
      <c r="K48" s="5" t="s">
        <v>705</v>
      </c>
      <c r="L48" s="5">
        <v>39</v>
      </c>
      <c r="M48" s="5">
        <v>2</v>
      </c>
      <c r="N48" s="5">
        <v>3</v>
      </c>
      <c r="O48" s="5">
        <v>37</v>
      </c>
      <c r="P48" s="5">
        <v>19</v>
      </c>
      <c r="Q48" s="5" t="s">
        <v>702</v>
      </c>
    </row>
    <row r="49" spans="1:17" x14ac:dyDescent="0.4">
      <c r="A49" s="4" t="s">
        <v>748</v>
      </c>
      <c r="B49" s="4" t="s">
        <v>740</v>
      </c>
      <c r="C49" s="5">
        <v>291</v>
      </c>
      <c r="D49" s="5">
        <v>290</v>
      </c>
      <c r="E49" s="5">
        <v>421</v>
      </c>
      <c r="F49" s="5">
        <v>219</v>
      </c>
      <c r="G49" s="5">
        <v>43</v>
      </c>
      <c r="H49" s="5">
        <v>11</v>
      </c>
      <c r="I49" s="5">
        <v>2</v>
      </c>
      <c r="J49" s="5" t="s">
        <v>702</v>
      </c>
      <c r="K49" s="5" t="s">
        <v>702</v>
      </c>
      <c r="L49" s="5">
        <v>37</v>
      </c>
      <c r="M49" s="5">
        <v>2</v>
      </c>
      <c r="N49" s="5">
        <v>5</v>
      </c>
      <c r="O49" s="5">
        <v>43</v>
      </c>
      <c r="P49" s="5">
        <v>13</v>
      </c>
      <c r="Q49" s="5" t="s">
        <v>702</v>
      </c>
    </row>
    <row r="50" spans="1:17" x14ac:dyDescent="0.4">
      <c r="A50" s="4" t="s">
        <v>737</v>
      </c>
      <c r="B50" s="4" t="s">
        <v>740</v>
      </c>
      <c r="C50" s="5">
        <v>998</v>
      </c>
      <c r="D50" s="5">
        <v>988</v>
      </c>
      <c r="E50" s="5">
        <v>226</v>
      </c>
      <c r="F50" s="5">
        <v>627</v>
      </c>
      <c r="G50" s="5">
        <v>39</v>
      </c>
      <c r="H50" s="5">
        <v>9</v>
      </c>
      <c r="I50" s="5">
        <v>3</v>
      </c>
      <c r="J50" s="5">
        <v>1</v>
      </c>
      <c r="K50" s="5" t="s">
        <v>702</v>
      </c>
      <c r="L50" s="5">
        <v>44</v>
      </c>
      <c r="M50" s="5">
        <v>2</v>
      </c>
      <c r="N50" s="5">
        <v>3</v>
      </c>
      <c r="O50" s="5">
        <v>39</v>
      </c>
      <c r="P50" s="5">
        <v>12</v>
      </c>
      <c r="Q50" s="5">
        <v>1</v>
      </c>
    </row>
    <row r="51" spans="1:17" x14ac:dyDescent="0.4">
      <c r="A51" s="4" t="s">
        <v>738</v>
      </c>
      <c r="B51" s="4" t="s">
        <v>740</v>
      </c>
      <c r="C51" s="5">
        <v>1170</v>
      </c>
      <c r="D51" s="5">
        <v>1158</v>
      </c>
      <c r="E51" s="5">
        <v>137</v>
      </c>
      <c r="F51" s="5">
        <v>764</v>
      </c>
      <c r="G51" s="5">
        <v>34</v>
      </c>
      <c r="H51" s="5">
        <v>10</v>
      </c>
      <c r="I51" s="5">
        <v>2</v>
      </c>
      <c r="J51" s="5">
        <v>1</v>
      </c>
      <c r="K51" s="5" t="s">
        <v>702</v>
      </c>
      <c r="L51" s="5">
        <v>48</v>
      </c>
      <c r="M51" s="5">
        <v>1</v>
      </c>
      <c r="N51" s="5">
        <v>3</v>
      </c>
      <c r="O51" s="5">
        <v>34</v>
      </c>
      <c r="P51" s="5">
        <v>13</v>
      </c>
      <c r="Q51" s="5">
        <v>1</v>
      </c>
    </row>
    <row r="52" spans="1:17" x14ac:dyDescent="0.4">
      <c r="A52" s="4" t="s">
        <v>749</v>
      </c>
      <c r="B52" s="4" t="s">
        <v>750</v>
      </c>
      <c r="C52" s="5">
        <v>3146</v>
      </c>
      <c r="D52" s="5">
        <v>3128</v>
      </c>
      <c r="E52" s="5">
        <v>3512</v>
      </c>
      <c r="F52" s="5">
        <v>1371</v>
      </c>
      <c r="G52" s="5">
        <v>38</v>
      </c>
      <c r="H52" s="5">
        <v>13</v>
      </c>
      <c r="I52" s="5">
        <v>3</v>
      </c>
      <c r="J52" s="5">
        <v>1</v>
      </c>
      <c r="K52" s="5" t="s">
        <v>702</v>
      </c>
      <c r="L52" s="5">
        <v>39</v>
      </c>
      <c r="M52" s="5">
        <v>2</v>
      </c>
      <c r="N52" s="5">
        <v>3</v>
      </c>
      <c r="O52" s="5">
        <v>38</v>
      </c>
      <c r="P52" s="5">
        <v>16</v>
      </c>
      <c r="Q52" s="5">
        <v>1</v>
      </c>
    </row>
    <row r="53" spans="1:17" x14ac:dyDescent="0.4">
      <c r="A53" s="4" t="s">
        <v>751</v>
      </c>
      <c r="B53" s="4" t="s">
        <v>750</v>
      </c>
      <c r="C53" s="5">
        <v>1368</v>
      </c>
      <c r="D53" s="5">
        <v>1354</v>
      </c>
      <c r="E53" s="5">
        <v>942</v>
      </c>
      <c r="F53" s="5">
        <v>455</v>
      </c>
      <c r="G53" s="5">
        <v>45</v>
      </c>
      <c r="H53" s="5">
        <v>14</v>
      </c>
      <c r="I53" s="5">
        <v>2</v>
      </c>
      <c r="J53" s="5" t="s">
        <v>702</v>
      </c>
      <c r="K53" s="5" t="s">
        <v>702</v>
      </c>
      <c r="L53" s="5">
        <v>34</v>
      </c>
      <c r="M53" s="5">
        <v>1</v>
      </c>
      <c r="N53" s="5">
        <v>3</v>
      </c>
      <c r="O53" s="5">
        <v>45</v>
      </c>
      <c r="P53" s="5">
        <v>17</v>
      </c>
      <c r="Q53" s="5" t="s">
        <v>702</v>
      </c>
    </row>
    <row r="54" spans="1:17" x14ac:dyDescent="0.4">
      <c r="A54" s="4" t="s">
        <v>752</v>
      </c>
      <c r="B54" s="4" t="s">
        <v>753</v>
      </c>
      <c r="C54" s="5">
        <v>3042</v>
      </c>
      <c r="D54" s="5">
        <v>3023</v>
      </c>
      <c r="E54" s="5">
        <v>2886</v>
      </c>
      <c r="F54" s="5">
        <v>1251</v>
      </c>
      <c r="G54" s="5">
        <v>42</v>
      </c>
      <c r="H54" s="5">
        <v>14</v>
      </c>
      <c r="I54" s="5">
        <v>3</v>
      </c>
      <c r="J54" s="5">
        <v>1</v>
      </c>
      <c r="K54" s="5" t="s">
        <v>702</v>
      </c>
      <c r="L54" s="5">
        <v>36</v>
      </c>
      <c r="M54" s="5">
        <v>2</v>
      </c>
      <c r="N54" s="5">
        <v>3</v>
      </c>
      <c r="O54" s="5">
        <v>42</v>
      </c>
      <c r="P54" s="5">
        <v>17</v>
      </c>
      <c r="Q54" s="5">
        <v>1</v>
      </c>
    </row>
    <row r="55" spans="1:17" x14ac:dyDescent="0.4">
      <c r="A55" s="4" t="s">
        <v>754</v>
      </c>
      <c r="B55" s="4" t="s">
        <v>753</v>
      </c>
      <c r="C55" s="5">
        <v>508</v>
      </c>
      <c r="D55" s="5">
        <v>503</v>
      </c>
      <c r="E55" s="5">
        <v>544</v>
      </c>
      <c r="F55" s="5">
        <v>177</v>
      </c>
      <c r="G55" s="5">
        <v>36</v>
      </c>
      <c r="H55" s="5">
        <v>13</v>
      </c>
      <c r="I55" s="5">
        <v>5</v>
      </c>
      <c r="J55" s="5" t="s">
        <v>702</v>
      </c>
      <c r="K55" s="5" t="s">
        <v>702</v>
      </c>
      <c r="L55" s="5">
        <v>41</v>
      </c>
      <c r="M55" s="5">
        <v>1</v>
      </c>
      <c r="N55" s="5">
        <v>3</v>
      </c>
      <c r="O55" s="5">
        <v>36</v>
      </c>
      <c r="P55" s="5">
        <v>17</v>
      </c>
      <c r="Q55" s="5" t="s">
        <v>702</v>
      </c>
    </row>
    <row r="56" spans="1:17" x14ac:dyDescent="0.4">
      <c r="A56" s="4" t="s">
        <v>755</v>
      </c>
      <c r="B56" s="4" t="s">
        <v>753</v>
      </c>
      <c r="C56" s="5">
        <v>376</v>
      </c>
      <c r="D56" s="5">
        <v>375</v>
      </c>
      <c r="E56" s="5">
        <v>413</v>
      </c>
      <c r="F56" s="5">
        <v>153</v>
      </c>
      <c r="G56" s="5">
        <v>40</v>
      </c>
      <c r="H56" s="5">
        <v>13</v>
      </c>
      <c r="I56" s="5">
        <v>1</v>
      </c>
      <c r="J56" s="5" t="s">
        <v>702</v>
      </c>
      <c r="K56" s="5">
        <v>1</v>
      </c>
      <c r="L56" s="5">
        <v>37</v>
      </c>
      <c r="M56" s="5">
        <v>5</v>
      </c>
      <c r="N56" s="5">
        <v>3</v>
      </c>
      <c r="O56" s="5">
        <v>40</v>
      </c>
      <c r="P56" s="5">
        <v>14</v>
      </c>
      <c r="Q56" s="5">
        <v>1</v>
      </c>
    </row>
    <row r="57" spans="1:17" x14ac:dyDescent="0.4">
      <c r="A57" s="4" t="s">
        <v>756</v>
      </c>
      <c r="B57" s="4" t="s">
        <v>753</v>
      </c>
      <c r="C57" s="5">
        <v>429</v>
      </c>
      <c r="D57" s="5">
        <v>428</v>
      </c>
      <c r="E57" s="5">
        <v>464</v>
      </c>
      <c r="F57" s="5">
        <v>184</v>
      </c>
      <c r="G57" s="5">
        <v>36</v>
      </c>
      <c r="H57" s="5">
        <v>12</v>
      </c>
      <c r="I57" s="5">
        <v>2</v>
      </c>
      <c r="J57" s="5">
        <v>1</v>
      </c>
      <c r="K57" s="5">
        <v>1</v>
      </c>
      <c r="L57" s="5">
        <v>45</v>
      </c>
      <c r="M57" s="5">
        <v>2</v>
      </c>
      <c r="N57" s="5">
        <v>2</v>
      </c>
      <c r="O57" s="5">
        <v>36</v>
      </c>
      <c r="P57" s="5">
        <v>14</v>
      </c>
      <c r="Q57" s="5">
        <v>1</v>
      </c>
    </row>
    <row r="58" spans="1:17" x14ac:dyDescent="0.4">
      <c r="A58" s="4" t="s">
        <v>757</v>
      </c>
      <c r="B58" s="4" t="s">
        <v>758</v>
      </c>
      <c r="C58" s="5">
        <v>3550</v>
      </c>
      <c r="D58" s="5">
        <v>3526</v>
      </c>
      <c r="E58" s="5">
        <v>3430</v>
      </c>
      <c r="F58" s="5">
        <v>1412</v>
      </c>
      <c r="G58" s="5">
        <v>41</v>
      </c>
      <c r="H58" s="5">
        <v>13</v>
      </c>
      <c r="I58" s="5">
        <v>3</v>
      </c>
      <c r="J58" s="5">
        <v>1</v>
      </c>
      <c r="K58" s="5" t="s">
        <v>702</v>
      </c>
      <c r="L58" s="5">
        <v>37</v>
      </c>
      <c r="M58" s="5">
        <v>2</v>
      </c>
      <c r="N58" s="5">
        <v>3</v>
      </c>
      <c r="O58" s="5">
        <v>41</v>
      </c>
      <c r="P58" s="5">
        <v>17</v>
      </c>
      <c r="Q58" s="5">
        <v>1</v>
      </c>
    </row>
    <row r="59" spans="1:17" x14ac:dyDescent="0.4">
      <c r="A59" s="4" t="s">
        <v>759</v>
      </c>
      <c r="B59" s="4" t="s">
        <v>758</v>
      </c>
      <c r="C59" s="5">
        <v>805</v>
      </c>
      <c r="D59" s="5">
        <v>803</v>
      </c>
      <c r="E59" s="5">
        <v>877</v>
      </c>
      <c r="F59" s="5">
        <v>336</v>
      </c>
      <c r="G59" s="5">
        <v>38</v>
      </c>
      <c r="H59" s="5">
        <v>13</v>
      </c>
      <c r="I59" s="5">
        <v>2</v>
      </c>
      <c r="J59" s="5" t="s">
        <v>702</v>
      </c>
      <c r="K59" s="5">
        <v>1</v>
      </c>
      <c r="L59" s="5">
        <v>41</v>
      </c>
      <c r="M59" s="5">
        <v>4</v>
      </c>
      <c r="N59" s="5">
        <v>2</v>
      </c>
      <c r="O59" s="5">
        <v>38</v>
      </c>
      <c r="P59" s="5">
        <v>14</v>
      </c>
      <c r="Q59" s="5">
        <v>1</v>
      </c>
    </row>
    <row r="60" spans="1:17" x14ac:dyDescent="0.4">
      <c r="A60" s="4" t="s">
        <v>760</v>
      </c>
      <c r="B60" s="4" t="s">
        <v>761</v>
      </c>
      <c r="C60" s="5">
        <v>4032</v>
      </c>
      <c r="D60" s="5">
        <v>4003</v>
      </c>
      <c r="E60" s="5">
        <v>3703</v>
      </c>
      <c r="F60" s="5">
        <v>1602</v>
      </c>
      <c r="G60" s="5">
        <v>41</v>
      </c>
      <c r="H60" s="5">
        <v>14</v>
      </c>
      <c r="I60" s="5">
        <v>3</v>
      </c>
      <c r="J60" s="5" t="s">
        <v>702</v>
      </c>
      <c r="K60" s="5" t="s">
        <v>702</v>
      </c>
      <c r="L60" s="5">
        <v>38</v>
      </c>
      <c r="M60" s="5">
        <v>1</v>
      </c>
      <c r="N60" s="5">
        <v>3</v>
      </c>
      <c r="O60" s="5">
        <v>41</v>
      </c>
      <c r="P60" s="5">
        <v>17</v>
      </c>
      <c r="Q60" s="5">
        <v>1</v>
      </c>
    </row>
    <row r="61" spans="1:17" x14ac:dyDescent="0.4">
      <c r="A61" s="4" t="s">
        <v>762</v>
      </c>
      <c r="B61" s="4" t="s">
        <v>761</v>
      </c>
      <c r="C61" s="5">
        <v>71</v>
      </c>
      <c r="D61" s="5">
        <v>71</v>
      </c>
      <c r="E61" s="5">
        <v>94</v>
      </c>
      <c r="F61" s="5">
        <v>35</v>
      </c>
      <c r="G61" s="5">
        <v>28</v>
      </c>
      <c r="H61" s="5">
        <v>11</v>
      </c>
      <c r="I61" s="5" t="s">
        <v>705</v>
      </c>
      <c r="J61" s="5" t="s">
        <v>705</v>
      </c>
      <c r="K61" s="5" t="s">
        <v>705</v>
      </c>
      <c r="L61" s="5">
        <v>48</v>
      </c>
      <c r="M61" s="5">
        <v>9</v>
      </c>
      <c r="N61" s="5">
        <v>5</v>
      </c>
      <c r="O61" s="5">
        <v>28</v>
      </c>
      <c r="P61" s="5">
        <v>11</v>
      </c>
      <c r="Q61" s="5" t="s">
        <v>705</v>
      </c>
    </row>
    <row r="62" spans="1:17" x14ac:dyDescent="0.4">
      <c r="A62" s="4" t="s">
        <v>763</v>
      </c>
      <c r="B62" s="4" t="s">
        <v>761</v>
      </c>
      <c r="C62" s="5">
        <v>202</v>
      </c>
      <c r="D62" s="5">
        <v>202</v>
      </c>
      <c r="E62" s="5">
        <v>343</v>
      </c>
      <c r="F62" s="5">
        <v>103</v>
      </c>
      <c r="G62" s="5">
        <v>40</v>
      </c>
      <c r="H62" s="5">
        <v>8</v>
      </c>
      <c r="I62" s="5">
        <v>5</v>
      </c>
      <c r="J62" s="5" t="s">
        <v>702</v>
      </c>
      <c r="K62" s="5" t="s">
        <v>702</v>
      </c>
      <c r="L62" s="5">
        <v>35</v>
      </c>
      <c r="M62" s="5">
        <v>6</v>
      </c>
      <c r="N62" s="5">
        <v>5</v>
      </c>
      <c r="O62" s="5">
        <v>40</v>
      </c>
      <c r="P62" s="5">
        <v>13</v>
      </c>
      <c r="Q62" s="5">
        <v>1</v>
      </c>
    </row>
    <row r="63" spans="1:17" x14ac:dyDescent="0.4">
      <c r="A63" s="4" t="s">
        <v>764</v>
      </c>
      <c r="B63" s="4" t="s">
        <v>761</v>
      </c>
      <c r="C63" s="5">
        <v>58</v>
      </c>
      <c r="D63" s="5">
        <v>55</v>
      </c>
      <c r="E63" s="5">
        <v>109</v>
      </c>
      <c r="F63" s="5">
        <v>27</v>
      </c>
      <c r="G63" s="5">
        <v>31</v>
      </c>
      <c r="H63" s="5">
        <v>12</v>
      </c>
      <c r="I63" s="5">
        <v>5</v>
      </c>
      <c r="J63" s="5">
        <v>2</v>
      </c>
      <c r="K63" s="5">
        <v>2</v>
      </c>
      <c r="L63" s="5">
        <v>36</v>
      </c>
      <c r="M63" s="5">
        <v>6</v>
      </c>
      <c r="N63" s="5">
        <v>6</v>
      </c>
      <c r="O63" s="5">
        <v>31</v>
      </c>
      <c r="P63" s="5">
        <v>17</v>
      </c>
      <c r="Q63" s="5">
        <v>4</v>
      </c>
    </row>
    <row r="64" spans="1:17" x14ac:dyDescent="0.4">
      <c r="A64" s="4" t="s">
        <v>765</v>
      </c>
      <c r="B64" s="4" t="s">
        <v>761</v>
      </c>
      <c r="C64" s="5">
        <v>23</v>
      </c>
      <c r="D64" s="5">
        <v>23</v>
      </c>
      <c r="E64" s="5">
        <v>38</v>
      </c>
      <c r="F64" s="5">
        <v>14</v>
      </c>
      <c r="G64" s="5">
        <v>48</v>
      </c>
      <c r="H64" s="5">
        <v>7</v>
      </c>
      <c r="I64" s="5" t="s">
        <v>705</v>
      </c>
      <c r="J64" s="5" t="s">
        <v>705</v>
      </c>
      <c r="K64" s="5">
        <v>13</v>
      </c>
      <c r="L64" s="5">
        <v>26</v>
      </c>
      <c r="M64" s="5">
        <v>6</v>
      </c>
      <c r="N64" s="5" t="s">
        <v>705</v>
      </c>
      <c r="O64" s="5">
        <v>48</v>
      </c>
      <c r="P64" s="5">
        <v>7</v>
      </c>
      <c r="Q64" s="5">
        <v>13</v>
      </c>
    </row>
    <row r="65" spans="1:17" ht="29.15" x14ac:dyDescent="0.4">
      <c r="A65" s="4" t="s">
        <v>766</v>
      </c>
      <c r="B65" s="4" t="s">
        <v>767</v>
      </c>
      <c r="C65" s="5">
        <v>130</v>
      </c>
      <c r="D65" s="5">
        <v>128</v>
      </c>
      <c r="E65" s="5">
        <v>130</v>
      </c>
      <c r="F65" s="5">
        <v>69</v>
      </c>
      <c r="G65" s="5">
        <v>39</v>
      </c>
      <c r="H65" s="5">
        <v>8</v>
      </c>
      <c r="I65" s="5">
        <v>5</v>
      </c>
      <c r="J65" s="5">
        <v>2</v>
      </c>
      <c r="K65" s="5" t="s">
        <v>705</v>
      </c>
      <c r="L65" s="5">
        <v>43</v>
      </c>
      <c r="M65" s="5" t="s">
        <v>702</v>
      </c>
      <c r="N65" s="5">
        <v>2</v>
      </c>
      <c r="O65" s="5">
        <v>39</v>
      </c>
      <c r="P65" s="5">
        <v>13</v>
      </c>
      <c r="Q65" s="5">
        <v>2</v>
      </c>
    </row>
    <row r="66" spans="1:17" ht="29.15" x14ac:dyDescent="0.4">
      <c r="A66" s="4" t="s">
        <v>768</v>
      </c>
      <c r="B66" s="4" t="s">
        <v>767</v>
      </c>
      <c r="C66" s="5">
        <v>472</v>
      </c>
      <c r="D66" s="5">
        <v>469</v>
      </c>
      <c r="E66" s="5">
        <v>458</v>
      </c>
      <c r="F66" s="5">
        <v>184</v>
      </c>
      <c r="G66" s="5">
        <v>39</v>
      </c>
      <c r="H66" s="5">
        <v>11</v>
      </c>
      <c r="I66" s="5">
        <v>3</v>
      </c>
      <c r="J66" s="5">
        <v>1</v>
      </c>
      <c r="K66" s="5" t="s">
        <v>705</v>
      </c>
      <c r="L66" s="5">
        <v>42</v>
      </c>
      <c r="M66" s="5">
        <v>2</v>
      </c>
      <c r="N66" s="5">
        <v>3</v>
      </c>
      <c r="O66" s="5">
        <v>39</v>
      </c>
      <c r="P66" s="5">
        <v>14</v>
      </c>
      <c r="Q66" s="5">
        <v>1</v>
      </c>
    </row>
    <row r="67" spans="1:17" ht="29.15" x14ac:dyDescent="0.4">
      <c r="A67" s="4" t="s">
        <v>769</v>
      </c>
      <c r="B67" s="4" t="s">
        <v>767</v>
      </c>
      <c r="C67" s="5">
        <v>35</v>
      </c>
      <c r="D67" s="5">
        <v>34</v>
      </c>
      <c r="E67" s="5">
        <v>36</v>
      </c>
      <c r="F67" s="5">
        <v>10</v>
      </c>
      <c r="G67" s="5">
        <v>42</v>
      </c>
      <c r="H67" s="5">
        <v>26</v>
      </c>
      <c r="I67" s="5" t="s">
        <v>702</v>
      </c>
      <c r="J67" s="5" t="s">
        <v>705</v>
      </c>
      <c r="K67" s="5" t="s">
        <v>705</v>
      </c>
      <c r="L67" s="5">
        <v>31</v>
      </c>
      <c r="M67" s="5" t="s">
        <v>705</v>
      </c>
      <c r="N67" s="5" t="s">
        <v>702</v>
      </c>
      <c r="O67" s="5">
        <v>42</v>
      </c>
      <c r="P67" s="5">
        <v>26</v>
      </c>
      <c r="Q67" s="5" t="s">
        <v>705</v>
      </c>
    </row>
    <row r="68" spans="1:17" ht="43.75" x14ac:dyDescent="0.4">
      <c r="A68" s="4" t="s">
        <v>770</v>
      </c>
      <c r="B68" s="4" t="s">
        <v>767</v>
      </c>
      <c r="C68" s="5">
        <v>46</v>
      </c>
      <c r="D68" s="5">
        <v>46</v>
      </c>
      <c r="E68" s="5">
        <v>44</v>
      </c>
      <c r="F68" s="5">
        <v>25</v>
      </c>
      <c r="G68" s="5">
        <v>28</v>
      </c>
      <c r="H68" s="5">
        <v>6</v>
      </c>
      <c r="I68" s="5" t="s">
        <v>702</v>
      </c>
      <c r="J68" s="5" t="s">
        <v>705</v>
      </c>
      <c r="K68" s="5" t="s">
        <v>705</v>
      </c>
      <c r="L68" s="5">
        <v>52</v>
      </c>
      <c r="M68" s="5">
        <v>3</v>
      </c>
      <c r="N68" s="5">
        <v>10</v>
      </c>
      <c r="O68" s="5">
        <v>28</v>
      </c>
      <c r="P68" s="5">
        <v>7</v>
      </c>
      <c r="Q68" s="5" t="s">
        <v>705</v>
      </c>
    </row>
    <row r="69" spans="1:17" ht="29.15" x14ac:dyDescent="0.4">
      <c r="A69" s="4" t="s">
        <v>771</v>
      </c>
      <c r="B69" s="4" t="s">
        <v>767</v>
      </c>
      <c r="C69" s="5">
        <v>3681</v>
      </c>
      <c r="D69" s="5">
        <v>3656</v>
      </c>
      <c r="E69" s="5">
        <v>3608</v>
      </c>
      <c r="F69" s="5">
        <v>1487</v>
      </c>
      <c r="G69" s="5">
        <v>40</v>
      </c>
      <c r="H69" s="5">
        <v>14</v>
      </c>
      <c r="I69" s="5">
        <v>3</v>
      </c>
      <c r="J69" s="5" t="s">
        <v>702</v>
      </c>
      <c r="K69" s="5" t="s">
        <v>702</v>
      </c>
      <c r="L69" s="5">
        <v>37</v>
      </c>
      <c r="M69" s="5">
        <v>2</v>
      </c>
      <c r="N69" s="5">
        <v>3</v>
      </c>
      <c r="O69" s="5">
        <v>40</v>
      </c>
      <c r="P69" s="5">
        <v>17</v>
      </c>
      <c r="Q69" s="5">
        <v>1</v>
      </c>
    </row>
    <row r="70" spans="1:17" x14ac:dyDescent="0.4">
      <c r="A70" s="4" t="s">
        <v>772</v>
      </c>
      <c r="B70" s="4" t="s">
        <v>773</v>
      </c>
      <c r="C70" s="5">
        <v>1300</v>
      </c>
      <c r="D70" s="5">
        <v>1291</v>
      </c>
      <c r="E70" s="5">
        <v>1198</v>
      </c>
      <c r="F70" s="5">
        <v>513</v>
      </c>
      <c r="G70" s="5">
        <v>39</v>
      </c>
      <c r="H70" s="5">
        <v>14</v>
      </c>
      <c r="I70" s="5">
        <v>2</v>
      </c>
      <c r="J70" s="5">
        <v>1</v>
      </c>
      <c r="K70" s="5" t="s">
        <v>702</v>
      </c>
      <c r="L70" s="5">
        <v>40</v>
      </c>
      <c r="M70" s="5">
        <v>1</v>
      </c>
      <c r="N70" s="5">
        <v>3</v>
      </c>
      <c r="O70" s="5">
        <v>39</v>
      </c>
      <c r="P70" s="5">
        <v>16</v>
      </c>
      <c r="Q70" s="5">
        <v>1</v>
      </c>
    </row>
    <row r="71" spans="1:17" ht="29.15" x14ac:dyDescent="0.4">
      <c r="A71" s="4" t="s">
        <v>774</v>
      </c>
      <c r="B71" s="4" t="s">
        <v>773</v>
      </c>
      <c r="C71" s="5">
        <v>2944</v>
      </c>
      <c r="D71" s="5">
        <v>2921</v>
      </c>
      <c r="E71" s="5">
        <v>2937</v>
      </c>
      <c r="F71" s="5">
        <v>1206</v>
      </c>
      <c r="G71" s="5">
        <v>41</v>
      </c>
      <c r="H71" s="5">
        <v>12</v>
      </c>
      <c r="I71" s="5">
        <v>3</v>
      </c>
      <c r="J71" s="5">
        <v>1</v>
      </c>
      <c r="K71" s="5">
        <v>1</v>
      </c>
      <c r="L71" s="5">
        <v>37</v>
      </c>
      <c r="M71" s="5">
        <v>2</v>
      </c>
      <c r="N71" s="5">
        <v>3</v>
      </c>
      <c r="O71" s="5">
        <v>41</v>
      </c>
      <c r="P71" s="5">
        <v>16</v>
      </c>
      <c r="Q71" s="5">
        <v>1</v>
      </c>
    </row>
    <row r="72" spans="1:17" x14ac:dyDescent="0.4">
      <c r="A72" s="4" t="s">
        <v>775</v>
      </c>
      <c r="B72" s="4" t="s">
        <v>776</v>
      </c>
      <c r="C72" s="5">
        <v>4173</v>
      </c>
      <c r="D72" s="5">
        <v>4147</v>
      </c>
      <c r="E72" s="5">
        <v>4085</v>
      </c>
      <c r="F72" s="5">
        <v>1695</v>
      </c>
      <c r="G72" s="5">
        <v>39</v>
      </c>
      <c r="H72" s="5">
        <v>14</v>
      </c>
      <c r="I72" s="5">
        <v>3</v>
      </c>
      <c r="J72" s="5">
        <v>1</v>
      </c>
      <c r="K72" s="5" t="s">
        <v>702</v>
      </c>
      <c r="L72" s="5">
        <v>39</v>
      </c>
      <c r="M72" s="5">
        <v>1</v>
      </c>
      <c r="N72" s="5">
        <v>3</v>
      </c>
      <c r="O72" s="5">
        <v>39</v>
      </c>
      <c r="P72" s="5">
        <v>17</v>
      </c>
      <c r="Q72" s="5">
        <v>1</v>
      </c>
    </row>
    <row r="73" spans="1:17" x14ac:dyDescent="0.4">
      <c r="A73" s="4" t="s">
        <v>777</v>
      </c>
      <c r="B73" s="4" t="s">
        <v>776</v>
      </c>
      <c r="C73" s="5">
        <v>335</v>
      </c>
      <c r="D73" s="5">
        <v>331</v>
      </c>
      <c r="E73" s="5">
        <v>361</v>
      </c>
      <c r="F73" s="5">
        <v>120</v>
      </c>
      <c r="G73" s="5">
        <v>44</v>
      </c>
      <c r="H73" s="5">
        <v>7</v>
      </c>
      <c r="I73" s="5">
        <v>4</v>
      </c>
      <c r="J73" s="5" t="s">
        <v>702</v>
      </c>
      <c r="K73" s="5" t="s">
        <v>702</v>
      </c>
      <c r="L73" s="5">
        <v>27</v>
      </c>
      <c r="M73" s="5">
        <v>9</v>
      </c>
      <c r="N73" s="5">
        <v>9</v>
      </c>
      <c r="O73" s="5">
        <v>44</v>
      </c>
      <c r="P73" s="5">
        <v>11</v>
      </c>
      <c r="Q73" s="5" t="s">
        <v>702</v>
      </c>
    </row>
    <row r="74" spans="1:17" x14ac:dyDescent="0.4">
      <c r="A74" s="4" t="s">
        <v>775</v>
      </c>
      <c r="B74" s="4" t="s">
        <v>778</v>
      </c>
      <c r="C74" s="5">
        <v>4186</v>
      </c>
      <c r="D74" s="5">
        <v>4163</v>
      </c>
      <c r="E74" s="5">
        <v>4083</v>
      </c>
      <c r="F74" s="5">
        <v>1720</v>
      </c>
      <c r="G74" s="5">
        <v>40</v>
      </c>
      <c r="H74" s="5">
        <v>13</v>
      </c>
      <c r="I74" s="5">
        <v>3</v>
      </c>
      <c r="J74" s="5">
        <v>1</v>
      </c>
      <c r="K74" s="5" t="s">
        <v>702</v>
      </c>
      <c r="L74" s="5">
        <v>38</v>
      </c>
      <c r="M74" s="5">
        <v>2</v>
      </c>
      <c r="N74" s="5">
        <v>3</v>
      </c>
      <c r="O74" s="5">
        <v>40</v>
      </c>
      <c r="P74" s="5">
        <v>16</v>
      </c>
      <c r="Q74" s="5">
        <v>1</v>
      </c>
    </row>
    <row r="75" spans="1:17" x14ac:dyDescent="0.4">
      <c r="A75" s="4" t="s">
        <v>777</v>
      </c>
      <c r="B75" s="4" t="s">
        <v>778</v>
      </c>
      <c r="C75" s="5">
        <v>324</v>
      </c>
      <c r="D75" s="5">
        <v>318</v>
      </c>
      <c r="E75" s="5">
        <v>367</v>
      </c>
      <c r="F75" s="5">
        <v>108</v>
      </c>
      <c r="G75" s="5">
        <v>39</v>
      </c>
      <c r="H75" s="5">
        <v>11</v>
      </c>
      <c r="I75" s="5">
        <v>5</v>
      </c>
      <c r="J75" s="5" t="s">
        <v>702</v>
      </c>
      <c r="K75" s="5" t="s">
        <v>702</v>
      </c>
      <c r="L75" s="5">
        <v>34</v>
      </c>
      <c r="M75" s="5">
        <v>5</v>
      </c>
      <c r="N75" s="5">
        <v>6</v>
      </c>
      <c r="O75" s="5">
        <v>39</v>
      </c>
      <c r="P75" s="5">
        <v>16</v>
      </c>
      <c r="Q75" s="5" t="s">
        <v>702</v>
      </c>
    </row>
    <row r="76" spans="1:17" x14ac:dyDescent="0.4">
      <c r="A76" s="4" t="s">
        <v>779</v>
      </c>
      <c r="B76" s="4" t="s">
        <v>780</v>
      </c>
      <c r="C76" s="5">
        <v>3670</v>
      </c>
      <c r="D76" s="5">
        <v>3670</v>
      </c>
      <c r="E76" s="5">
        <v>3256</v>
      </c>
      <c r="F76" s="5">
        <v>1541</v>
      </c>
      <c r="G76" s="5">
        <v>38</v>
      </c>
      <c r="H76" s="5">
        <v>12</v>
      </c>
      <c r="I76" s="5">
        <v>3</v>
      </c>
      <c r="J76" s="5" t="s">
        <v>702</v>
      </c>
      <c r="K76" s="5">
        <v>1</v>
      </c>
      <c r="L76" s="5">
        <v>41</v>
      </c>
      <c r="M76" s="5">
        <v>3</v>
      </c>
      <c r="N76" s="5">
        <v>3</v>
      </c>
      <c r="O76" s="5">
        <v>38</v>
      </c>
      <c r="P76" s="5">
        <v>14</v>
      </c>
      <c r="Q76" s="5">
        <v>1</v>
      </c>
    </row>
    <row r="77" spans="1:17" x14ac:dyDescent="0.4">
      <c r="A77" s="4" t="s">
        <v>781</v>
      </c>
      <c r="B77" s="4" t="s">
        <v>780</v>
      </c>
      <c r="C77" s="5">
        <v>844</v>
      </c>
      <c r="D77" s="5">
        <v>812</v>
      </c>
      <c r="E77" s="5">
        <v>1197</v>
      </c>
      <c r="F77" s="5">
        <v>353</v>
      </c>
      <c r="G77" s="5">
        <v>45</v>
      </c>
      <c r="H77" s="5">
        <v>18</v>
      </c>
      <c r="I77" s="5">
        <v>4</v>
      </c>
      <c r="J77" s="5">
        <v>1</v>
      </c>
      <c r="K77" s="5" t="s">
        <v>705</v>
      </c>
      <c r="L77" s="5">
        <v>29</v>
      </c>
      <c r="M77" s="5">
        <v>1</v>
      </c>
      <c r="N77" s="5">
        <v>2</v>
      </c>
      <c r="O77" s="5">
        <v>45</v>
      </c>
      <c r="P77" s="5">
        <v>22</v>
      </c>
      <c r="Q77" s="5">
        <v>1</v>
      </c>
    </row>
    <row r="78" spans="1:17" x14ac:dyDescent="0.4">
      <c r="A78" s="4" t="s">
        <v>782</v>
      </c>
      <c r="B78" s="4" t="s">
        <v>780</v>
      </c>
      <c r="C78" s="5" t="s">
        <v>705</v>
      </c>
      <c r="D78" s="5" t="s">
        <v>705</v>
      </c>
      <c r="E78" s="5" t="s">
        <v>705</v>
      </c>
      <c r="F78" s="5" t="s">
        <v>705</v>
      </c>
      <c r="G78" s="5" t="s">
        <v>705</v>
      </c>
      <c r="H78" s="5" t="s">
        <v>705</v>
      </c>
      <c r="I78" s="5" t="s">
        <v>705</v>
      </c>
      <c r="J78" s="5" t="s">
        <v>705</v>
      </c>
      <c r="K78" s="5" t="s">
        <v>705</v>
      </c>
      <c r="L78" s="5" t="s">
        <v>705</v>
      </c>
      <c r="M78" s="5" t="s">
        <v>705</v>
      </c>
      <c r="N78" s="5" t="s">
        <v>705</v>
      </c>
      <c r="O78" s="5" t="s">
        <v>705</v>
      </c>
      <c r="P78" s="5" t="s">
        <v>705</v>
      </c>
      <c r="Q78" s="5" t="s">
        <v>705</v>
      </c>
    </row>
    <row r="79" spans="1:17" x14ac:dyDescent="0.4">
      <c r="A79" s="4" t="s">
        <v>783</v>
      </c>
      <c r="B79" s="4" t="s">
        <v>784</v>
      </c>
      <c r="C79" s="5">
        <v>2182</v>
      </c>
      <c r="D79" s="5">
        <v>2172</v>
      </c>
      <c r="E79" s="5">
        <v>2015</v>
      </c>
      <c r="F79" s="5">
        <v>923</v>
      </c>
      <c r="G79" s="5">
        <v>42</v>
      </c>
      <c r="H79" s="5">
        <v>13</v>
      </c>
      <c r="I79" s="5">
        <v>2</v>
      </c>
      <c r="J79" s="5" t="s">
        <v>702</v>
      </c>
      <c r="K79" s="5" t="s">
        <v>702</v>
      </c>
      <c r="L79" s="5">
        <v>39</v>
      </c>
      <c r="M79" s="5">
        <v>1</v>
      </c>
      <c r="N79" s="5">
        <v>2</v>
      </c>
      <c r="O79" s="5">
        <v>42</v>
      </c>
      <c r="P79" s="5">
        <v>15</v>
      </c>
      <c r="Q79" s="5">
        <v>1</v>
      </c>
    </row>
    <row r="80" spans="1:17" x14ac:dyDescent="0.4">
      <c r="A80" s="4" t="s">
        <v>785</v>
      </c>
      <c r="B80" s="4" t="s">
        <v>784</v>
      </c>
      <c r="C80" s="5">
        <v>27</v>
      </c>
      <c r="D80" s="5">
        <v>27</v>
      </c>
      <c r="E80" s="5">
        <v>34</v>
      </c>
      <c r="F80" s="5">
        <v>12</v>
      </c>
      <c r="G80" s="5">
        <v>36</v>
      </c>
      <c r="H80" s="5">
        <v>12</v>
      </c>
      <c r="I80" s="5" t="s">
        <v>702</v>
      </c>
      <c r="J80" s="5" t="s">
        <v>705</v>
      </c>
      <c r="K80" s="5" t="s">
        <v>705</v>
      </c>
      <c r="L80" s="5">
        <v>51</v>
      </c>
      <c r="M80" s="5" t="s">
        <v>705</v>
      </c>
      <c r="N80" s="5" t="s">
        <v>702</v>
      </c>
      <c r="O80" s="5">
        <v>36</v>
      </c>
      <c r="P80" s="5">
        <v>12</v>
      </c>
      <c r="Q80" s="5" t="s">
        <v>705</v>
      </c>
    </row>
    <row r="81" spans="1:17" x14ac:dyDescent="0.4">
      <c r="A81" s="4" t="s">
        <v>786</v>
      </c>
      <c r="B81" s="4" t="s">
        <v>787</v>
      </c>
      <c r="C81" s="5">
        <v>2445</v>
      </c>
      <c r="D81" s="5">
        <v>2445</v>
      </c>
      <c r="E81" s="5">
        <v>2073</v>
      </c>
      <c r="F81" s="5">
        <v>1010</v>
      </c>
      <c r="G81" s="5">
        <v>39</v>
      </c>
      <c r="H81" s="5">
        <v>12</v>
      </c>
      <c r="I81" s="5">
        <v>2</v>
      </c>
      <c r="J81" s="5" t="s">
        <v>702</v>
      </c>
      <c r="K81" s="5" t="s">
        <v>702</v>
      </c>
      <c r="L81" s="5">
        <v>42</v>
      </c>
      <c r="M81" s="5">
        <v>2</v>
      </c>
      <c r="N81" s="5">
        <v>3</v>
      </c>
      <c r="O81" s="5">
        <v>39</v>
      </c>
      <c r="P81" s="5">
        <v>14</v>
      </c>
      <c r="Q81" s="5">
        <v>1</v>
      </c>
    </row>
    <row r="82" spans="1:17" x14ac:dyDescent="0.4">
      <c r="A82" s="4" t="s">
        <v>788</v>
      </c>
      <c r="B82" s="4" t="s">
        <v>787</v>
      </c>
      <c r="C82" s="5">
        <v>986</v>
      </c>
      <c r="D82" s="5">
        <v>986</v>
      </c>
      <c r="E82" s="5">
        <v>928</v>
      </c>
      <c r="F82" s="5">
        <v>441</v>
      </c>
      <c r="G82" s="5">
        <v>36</v>
      </c>
      <c r="H82" s="5">
        <v>12</v>
      </c>
      <c r="I82" s="5">
        <v>3</v>
      </c>
      <c r="J82" s="5">
        <v>1</v>
      </c>
      <c r="K82" s="5">
        <v>1</v>
      </c>
      <c r="L82" s="5">
        <v>40</v>
      </c>
      <c r="M82" s="5">
        <v>4</v>
      </c>
      <c r="N82" s="5">
        <v>4</v>
      </c>
      <c r="O82" s="5">
        <v>36</v>
      </c>
      <c r="P82" s="5">
        <v>15</v>
      </c>
      <c r="Q82" s="5">
        <v>2</v>
      </c>
    </row>
    <row r="83" spans="1:17" x14ac:dyDescent="0.4">
      <c r="A83" s="4" t="s">
        <v>777</v>
      </c>
      <c r="B83" s="4" t="s">
        <v>787</v>
      </c>
      <c r="C83" s="5">
        <v>239</v>
      </c>
      <c r="D83" s="5">
        <v>239</v>
      </c>
      <c r="E83" s="5">
        <v>255</v>
      </c>
      <c r="F83" s="5">
        <v>97</v>
      </c>
      <c r="G83" s="5">
        <v>32</v>
      </c>
      <c r="H83" s="5">
        <v>9</v>
      </c>
      <c r="I83" s="5">
        <v>7</v>
      </c>
      <c r="J83" s="5">
        <v>2</v>
      </c>
      <c r="K83" s="5" t="s">
        <v>702</v>
      </c>
      <c r="L83" s="5">
        <v>36</v>
      </c>
      <c r="M83" s="5">
        <v>6</v>
      </c>
      <c r="N83" s="5">
        <v>9</v>
      </c>
      <c r="O83" s="5">
        <v>32</v>
      </c>
      <c r="P83" s="5">
        <v>16</v>
      </c>
      <c r="Q83" s="5">
        <v>2</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dimension ref="A1:Q83"/>
  <sheetViews>
    <sheetView showGridLines="0" workbookViewId="0"/>
  </sheetViews>
  <sheetFormatPr defaultColWidth="11.4609375" defaultRowHeight="14.6" x14ac:dyDescent="0.4"/>
  <cols>
    <col min="1" max="1" width="35.69140625" customWidth="1"/>
    <col min="2" max="2" width="30.69140625" customWidth="1"/>
    <col min="3" max="17" width="20.69140625" customWidth="1"/>
  </cols>
  <sheetData>
    <row r="1" spans="1:17" ht="18.45" x14ac:dyDescent="0.5">
      <c r="A1" s="2" t="s">
        <v>499</v>
      </c>
    </row>
    <row r="2" spans="1:17" ht="18.45" x14ac:dyDescent="0.5">
      <c r="A2" s="2" t="s">
        <v>500</v>
      </c>
    </row>
    <row r="3" spans="1:17" x14ac:dyDescent="0.4">
      <c r="A3" s="1" t="str">
        <f>HYPERLINK("#Index!A1", "Link back to the Index Page")</f>
        <v>Link back to the Index Page</v>
      </c>
    </row>
    <row r="4" spans="1:17" ht="43.75" x14ac:dyDescent="0.4">
      <c r="A4" s="4" t="s">
        <v>687</v>
      </c>
      <c r="B4" s="4" t="s">
        <v>688</v>
      </c>
      <c r="C4" s="4" t="s">
        <v>689</v>
      </c>
      <c r="D4" s="4" t="s">
        <v>690</v>
      </c>
      <c r="E4" s="4" t="s">
        <v>691</v>
      </c>
      <c r="F4" s="4" t="s">
        <v>692</v>
      </c>
      <c r="G4" s="4" t="s">
        <v>1166</v>
      </c>
      <c r="H4" s="4" t="s">
        <v>1167</v>
      </c>
      <c r="I4" s="4" t="s">
        <v>1168</v>
      </c>
      <c r="J4" s="4" t="s">
        <v>1169</v>
      </c>
      <c r="K4" s="4" t="s">
        <v>1170</v>
      </c>
      <c r="L4" s="4" t="s">
        <v>1186</v>
      </c>
      <c r="M4" s="4" t="s">
        <v>1172</v>
      </c>
      <c r="N4" s="4" t="s">
        <v>1187</v>
      </c>
      <c r="O4" s="4" t="s">
        <v>1174</v>
      </c>
      <c r="P4" s="4" t="s">
        <v>1175</v>
      </c>
      <c r="Q4" s="4" t="s">
        <v>1176</v>
      </c>
    </row>
    <row r="5" spans="1:17" x14ac:dyDescent="0.4">
      <c r="A5" s="4" t="s">
        <v>697</v>
      </c>
      <c r="B5" s="4" t="s">
        <v>697</v>
      </c>
      <c r="C5" s="5">
        <v>4627</v>
      </c>
      <c r="D5" s="5">
        <v>4577</v>
      </c>
      <c r="E5" s="5">
        <v>4535</v>
      </c>
      <c r="F5" s="5">
        <v>1844</v>
      </c>
      <c r="G5" s="5">
        <v>24</v>
      </c>
      <c r="H5" s="5">
        <v>7</v>
      </c>
      <c r="I5" s="5">
        <v>3</v>
      </c>
      <c r="J5" s="5">
        <v>1</v>
      </c>
      <c r="K5" s="5">
        <v>1</v>
      </c>
      <c r="L5" s="5">
        <v>37</v>
      </c>
      <c r="M5" s="5">
        <v>3</v>
      </c>
      <c r="N5" s="5">
        <v>25</v>
      </c>
      <c r="O5" s="5">
        <v>24</v>
      </c>
      <c r="P5" s="5">
        <v>10</v>
      </c>
      <c r="Q5" s="5">
        <v>1</v>
      </c>
    </row>
    <row r="6" spans="1:17" x14ac:dyDescent="0.4">
      <c r="A6" s="4" t="s">
        <v>698</v>
      </c>
      <c r="B6" s="4" t="s">
        <v>698</v>
      </c>
      <c r="C6" s="5">
        <v>4627</v>
      </c>
      <c r="D6" s="5">
        <v>4577</v>
      </c>
      <c r="E6" s="5">
        <v>4577</v>
      </c>
      <c r="F6" s="5">
        <v>4577</v>
      </c>
      <c r="G6" s="5">
        <v>23</v>
      </c>
      <c r="H6" s="5">
        <v>6</v>
      </c>
      <c r="I6" s="5">
        <v>2</v>
      </c>
      <c r="J6" s="5">
        <v>1</v>
      </c>
      <c r="K6" s="5">
        <v>1</v>
      </c>
      <c r="L6" s="5">
        <v>39</v>
      </c>
      <c r="M6" s="5">
        <v>2</v>
      </c>
      <c r="N6" s="5">
        <v>27</v>
      </c>
      <c r="O6" s="5">
        <v>23</v>
      </c>
      <c r="P6" s="5">
        <v>9</v>
      </c>
      <c r="Q6" s="5">
        <v>1</v>
      </c>
    </row>
    <row r="7" spans="1:17" x14ac:dyDescent="0.4">
      <c r="A7" s="4" t="s">
        <v>699</v>
      </c>
      <c r="B7" s="4" t="s">
        <v>700</v>
      </c>
      <c r="C7" s="5">
        <v>1954</v>
      </c>
      <c r="D7" s="5">
        <v>1932</v>
      </c>
      <c r="E7" s="5">
        <v>2187</v>
      </c>
      <c r="F7" s="5">
        <v>726</v>
      </c>
      <c r="G7" s="5">
        <v>24</v>
      </c>
      <c r="H7" s="5">
        <v>8</v>
      </c>
      <c r="I7" s="5">
        <v>3</v>
      </c>
      <c r="J7" s="5">
        <v>1</v>
      </c>
      <c r="K7" s="5">
        <v>1</v>
      </c>
      <c r="L7" s="5">
        <v>36</v>
      </c>
      <c r="M7" s="5">
        <v>4</v>
      </c>
      <c r="N7" s="5">
        <v>23</v>
      </c>
      <c r="O7" s="5">
        <v>24</v>
      </c>
      <c r="P7" s="5">
        <v>11</v>
      </c>
      <c r="Q7" s="5">
        <v>2</v>
      </c>
    </row>
    <row r="8" spans="1:17" x14ac:dyDescent="0.4">
      <c r="A8" s="4" t="s">
        <v>701</v>
      </c>
      <c r="B8" s="4" t="s">
        <v>700</v>
      </c>
      <c r="C8" s="5">
        <v>2615</v>
      </c>
      <c r="D8" s="5">
        <v>2587</v>
      </c>
      <c r="E8" s="5">
        <v>2287</v>
      </c>
      <c r="F8" s="5">
        <v>1176</v>
      </c>
      <c r="G8" s="5">
        <v>24</v>
      </c>
      <c r="H8" s="5">
        <v>6</v>
      </c>
      <c r="I8" s="5">
        <v>2</v>
      </c>
      <c r="J8" s="5">
        <v>1</v>
      </c>
      <c r="K8" s="5" t="s">
        <v>702</v>
      </c>
      <c r="L8" s="5">
        <v>39</v>
      </c>
      <c r="M8" s="5">
        <v>1</v>
      </c>
      <c r="N8" s="5">
        <v>27</v>
      </c>
      <c r="O8" s="5">
        <v>24</v>
      </c>
      <c r="P8" s="5">
        <v>8</v>
      </c>
      <c r="Q8" s="5">
        <v>1</v>
      </c>
    </row>
    <row r="9" spans="1:17" x14ac:dyDescent="0.4">
      <c r="A9" s="4" t="s">
        <v>703</v>
      </c>
      <c r="B9" s="4" t="s">
        <v>704</v>
      </c>
      <c r="C9" s="5">
        <v>262</v>
      </c>
      <c r="D9" s="5">
        <v>262</v>
      </c>
      <c r="E9" s="5">
        <v>578</v>
      </c>
      <c r="F9" s="5">
        <v>121</v>
      </c>
      <c r="G9" s="5">
        <v>17</v>
      </c>
      <c r="H9" s="5">
        <v>8</v>
      </c>
      <c r="I9" s="5">
        <v>3</v>
      </c>
      <c r="J9" s="5" t="s">
        <v>702</v>
      </c>
      <c r="K9" s="5">
        <v>1</v>
      </c>
      <c r="L9" s="5">
        <v>35</v>
      </c>
      <c r="M9" s="5">
        <v>6</v>
      </c>
      <c r="N9" s="5">
        <v>31</v>
      </c>
      <c r="O9" s="5">
        <v>17</v>
      </c>
      <c r="P9" s="5">
        <v>11</v>
      </c>
      <c r="Q9" s="5">
        <v>1</v>
      </c>
    </row>
    <row r="10" spans="1:17" x14ac:dyDescent="0.4">
      <c r="A10" s="4" t="s">
        <v>706</v>
      </c>
      <c r="B10" s="4" t="s">
        <v>704</v>
      </c>
      <c r="C10" s="5">
        <v>566</v>
      </c>
      <c r="D10" s="5">
        <v>564</v>
      </c>
      <c r="E10" s="5">
        <v>733</v>
      </c>
      <c r="F10" s="5">
        <v>256</v>
      </c>
      <c r="G10" s="5">
        <v>21</v>
      </c>
      <c r="H10" s="5">
        <v>5</v>
      </c>
      <c r="I10" s="5">
        <v>1</v>
      </c>
      <c r="J10" s="5">
        <v>1</v>
      </c>
      <c r="K10" s="5" t="s">
        <v>702</v>
      </c>
      <c r="L10" s="5">
        <v>40</v>
      </c>
      <c r="M10" s="5">
        <v>4</v>
      </c>
      <c r="N10" s="5">
        <v>28</v>
      </c>
      <c r="O10" s="5">
        <v>21</v>
      </c>
      <c r="P10" s="5">
        <v>7</v>
      </c>
      <c r="Q10" s="5">
        <v>1</v>
      </c>
    </row>
    <row r="11" spans="1:17" x14ac:dyDescent="0.4">
      <c r="A11" s="4" t="s">
        <v>707</v>
      </c>
      <c r="B11" s="4" t="s">
        <v>704</v>
      </c>
      <c r="C11" s="5">
        <v>738</v>
      </c>
      <c r="D11" s="5">
        <v>736</v>
      </c>
      <c r="E11" s="5">
        <v>746</v>
      </c>
      <c r="F11" s="5">
        <v>324</v>
      </c>
      <c r="G11" s="5">
        <v>21</v>
      </c>
      <c r="H11" s="5">
        <v>3</v>
      </c>
      <c r="I11" s="5">
        <v>1</v>
      </c>
      <c r="J11" s="5">
        <v>1</v>
      </c>
      <c r="K11" s="5">
        <v>1</v>
      </c>
      <c r="L11" s="5">
        <v>44</v>
      </c>
      <c r="M11" s="5">
        <v>2</v>
      </c>
      <c r="N11" s="5">
        <v>26</v>
      </c>
      <c r="O11" s="5">
        <v>21</v>
      </c>
      <c r="P11" s="5">
        <v>4</v>
      </c>
      <c r="Q11" s="5">
        <v>2</v>
      </c>
    </row>
    <row r="12" spans="1:17" x14ac:dyDescent="0.4">
      <c r="A12" s="4" t="s">
        <v>708</v>
      </c>
      <c r="B12" s="4" t="s">
        <v>704</v>
      </c>
      <c r="C12" s="5">
        <v>747</v>
      </c>
      <c r="D12" s="5">
        <v>746</v>
      </c>
      <c r="E12" s="5">
        <v>700</v>
      </c>
      <c r="F12" s="5">
        <v>326</v>
      </c>
      <c r="G12" s="5">
        <v>25</v>
      </c>
      <c r="H12" s="5">
        <v>5</v>
      </c>
      <c r="I12" s="5">
        <v>3</v>
      </c>
      <c r="J12" s="5">
        <v>1</v>
      </c>
      <c r="K12" s="5" t="s">
        <v>702</v>
      </c>
      <c r="L12" s="5">
        <v>39</v>
      </c>
      <c r="M12" s="5">
        <v>2</v>
      </c>
      <c r="N12" s="5">
        <v>25</v>
      </c>
      <c r="O12" s="5">
        <v>25</v>
      </c>
      <c r="P12" s="5">
        <v>8</v>
      </c>
      <c r="Q12" s="5">
        <v>1</v>
      </c>
    </row>
    <row r="13" spans="1:17" x14ac:dyDescent="0.4">
      <c r="A13" s="4" t="s">
        <v>709</v>
      </c>
      <c r="B13" s="4" t="s">
        <v>704</v>
      </c>
      <c r="C13" s="5">
        <v>929</v>
      </c>
      <c r="D13" s="5">
        <v>916</v>
      </c>
      <c r="E13" s="5">
        <v>703</v>
      </c>
      <c r="F13" s="5">
        <v>411</v>
      </c>
      <c r="G13" s="5">
        <v>28</v>
      </c>
      <c r="H13" s="5">
        <v>8</v>
      </c>
      <c r="I13" s="5">
        <v>2</v>
      </c>
      <c r="J13" s="5">
        <v>1</v>
      </c>
      <c r="K13" s="5">
        <v>1</v>
      </c>
      <c r="L13" s="5">
        <v>34</v>
      </c>
      <c r="M13" s="5">
        <v>2</v>
      </c>
      <c r="N13" s="5">
        <v>26</v>
      </c>
      <c r="O13" s="5">
        <v>28</v>
      </c>
      <c r="P13" s="5">
        <v>9</v>
      </c>
      <c r="Q13" s="5">
        <v>2</v>
      </c>
    </row>
    <row r="14" spans="1:17" x14ac:dyDescent="0.4">
      <c r="A14" s="4" t="s">
        <v>710</v>
      </c>
      <c r="B14" s="4" t="s">
        <v>704</v>
      </c>
      <c r="C14" s="5">
        <v>832</v>
      </c>
      <c r="D14" s="5">
        <v>820</v>
      </c>
      <c r="E14" s="5">
        <v>565</v>
      </c>
      <c r="F14" s="5">
        <v>396</v>
      </c>
      <c r="G14" s="5">
        <v>28</v>
      </c>
      <c r="H14" s="5">
        <v>10</v>
      </c>
      <c r="I14" s="5">
        <v>3</v>
      </c>
      <c r="J14" s="5">
        <v>1</v>
      </c>
      <c r="K14" s="5">
        <v>1</v>
      </c>
      <c r="L14" s="5">
        <v>37</v>
      </c>
      <c r="M14" s="5">
        <v>1</v>
      </c>
      <c r="N14" s="5">
        <v>20</v>
      </c>
      <c r="O14" s="5">
        <v>28</v>
      </c>
      <c r="P14" s="5">
        <v>13</v>
      </c>
      <c r="Q14" s="5">
        <v>2</v>
      </c>
    </row>
    <row r="15" spans="1:17" x14ac:dyDescent="0.4">
      <c r="A15" s="4" t="s">
        <v>711</v>
      </c>
      <c r="B15" s="4" t="s">
        <v>704</v>
      </c>
      <c r="C15" s="5">
        <v>530</v>
      </c>
      <c r="D15" s="5">
        <v>513</v>
      </c>
      <c r="E15" s="5">
        <v>474</v>
      </c>
      <c r="F15" s="5">
        <v>243</v>
      </c>
      <c r="G15" s="5">
        <v>30</v>
      </c>
      <c r="H15" s="5">
        <v>14</v>
      </c>
      <c r="I15" s="5">
        <v>5</v>
      </c>
      <c r="J15" s="5" t="s">
        <v>702</v>
      </c>
      <c r="K15" s="5" t="s">
        <v>705</v>
      </c>
      <c r="L15" s="5">
        <v>26</v>
      </c>
      <c r="M15" s="5">
        <v>2</v>
      </c>
      <c r="N15" s="5">
        <v>22</v>
      </c>
      <c r="O15" s="5">
        <v>30</v>
      </c>
      <c r="P15" s="5">
        <v>20</v>
      </c>
      <c r="Q15" s="5" t="s">
        <v>702</v>
      </c>
    </row>
    <row r="16" spans="1:17" x14ac:dyDescent="0.4">
      <c r="A16" s="4">
        <v>1</v>
      </c>
      <c r="B16" s="4" t="s">
        <v>712</v>
      </c>
      <c r="C16" s="5">
        <v>642</v>
      </c>
      <c r="D16" s="5">
        <v>631</v>
      </c>
      <c r="E16" s="5">
        <v>462</v>
      </c>
      <c r="F16" s="5">
        <v>344</v>
      </c>
      <c r="G16" s="5">
        <v>26</v>
      </c>
      <c r="H16" s="5">
        <v>11</v>
      </c>
      <c r="I16" s="5">
        <v>3</v>
      </c>
      <c r="J16" s="5">
        <v>1</v>
      </c>
      <c r="K16" s="5">
        <v>1</v>
      </c>
      <c r="L16" s="5">
        <v>29</v>
      </c>
      <c r="M16" s="5">
        <v>1</v>
      </c>
      <c r="N16" s="5">
        <v>29</v>
      </c>
      <c r="O16" s="5">
        <v>26</v>
      </c>
      <c r="P16" s="5">
        <v>13</v>
      </c>
      <c r="Q16" s="5">
        <v>1</v>
      </c>
    </row>
    <row r="17" spans="1:17" x14ac:dyDescent="0.4">
      <c r="A17" s="4">
        <v>2</v>
      </c>
      <c r="B17" s="4" t="s">
        <v>712</v>
      </c>
      <c r="C17" s="5">
        <v>2103</v>
      </c>
      <c r="D17" s="5">
        <v>2075</v>
      </c>
      <c r="E17" s="5">
        <v>1689</v>
      </c>
      <c r="F17" s="5">
        <v>927</v>
      </c>
      <c r="G17" s="5">
        <v>27</v>
      </c>
      <c r="H17" s="5">
        <v>7</v>
      </c>
      <c r="I17" s="5">
        <v>3</v>
      </c>
      <c r="J17" s="5">
        <v>1</v>
      </c>
      <c r="K17" s="5">
        <v>1</v>
      </c>
      <c r="L17" s="5">
        <v>36</v>
      </c>
      <c r="M17" s="5">
        <v>2</v>
      </c>
      <c r="N17" s="5">
        <v>23</v>
      </c>
      <c r="O17" s="5">
        <v>27</v>
      </c>
      <c r="P17" s="5">
        <v>10</v>
      </c>
      <c r="Q17" s="5">
        <v>2</v>
      </c>
    </row>
    <row r="18" spans="1:17" x14ac:dyDescent="0.4">
      <c r="A18" s="4">
        <v>3</v>
      </c>
      <c r="B18" s="4" t="s">
        <v>712</v>
      </c>
      <c r="C18" s="5">
        <v>694</v>
      </c>
      <c r="D18" s="5">
        <v>692</v>
      </c>
      <c r="E18" s="5">
        <v>829</v>
      </c>
      <c r="F18" s="5">
        <v>315</v>
      </c>
      <c r="G18" s="5">
        <v>21</v>
      </c>
      <c r="H18" s="5">
        <v>8</v>
      </c>
      <c r="I18" s="5">
        <v>3</v>
      </c>
      <c r="J18" s="5">
        <v>1</v>
      </c>
      <c r="K18" s="5" t="s">
        <v>702</v>
      </c>
      <c r="L18" s="5">
        <v>43</v>
      </c>
      <c r="M18" s="5">
        <v>1</v>
      </c>
      <c r="N18" s="5">
        <v>22</v>
      </c>
      <c r="O18" s="5">
        <v>21</v>
      </c>
      <c r="P18" s="5">
        <v>11</v>
      </c>
      <c r="Q18" s="5">
        <v>1</v>
      </c>
    </row>
    <row r="19" spans="1:17" x14ac:dyDescent="0.4">
      <c r="A19" s="4">
        <v>4</v>
      </c>
      <c r="B19" s="4" t="s">
        <v>712</v>
      </c>
      <c r="C19" s="5">
        <v>675</v>
      </c>
      <c r="D19" s="5">
        <v>672</v>
      </c>
      <c r="E19" s="5">
        <v>875</v>
      </c>
      <c r="F19" s="5">
        <v>298</v>
      </c>
      <c r="G19" s="5">
        <v>22</v>
      </c>
      <c r="H19" s="5">
        <v>4</v>
      </c>
      <c r="I19" s="5">
        <v>3</v>
      </c>
      <c r="J19" s="5">
        <v>2</v>
      </c>
      <c r="K19" s="5" t="s">
        <v>702</v>
      </c>
      <c r="L19" s="5">
        <v>37</v>
      </c>
      <c r="M19" s="5">
        <v>3</v>
      </c>
      <c r="N19" s="5">
        <v>29</v>
      </c>
      <c r="O19" s="5">
        <v>22</v>
      </c>
      <c r="P19" s="5">
        <v>7</v>
      </c>
      <c r="Q19" s="5">
        <v>2</v>
      </c>
    </row>
    <row r="20" spans="1:17" x14ac:dyDescent="0.4">
      <c r="A20" s="4" t="s">
        <v>713</v>
      </c>
      <c r="B20" s="4" t="s">
        <v>712</v>
      </c>
      <c r="C20" s="5">
        <v>371</v>
      </c>
      <c r="D20" s="5">
        <v>369</v>
      </c>
      <c r="E20" s="5">
        <v>526</v>
      </c>
      <c r="F20" s="5">
        <v>120</v>
      </c>
      <c r="G20" s="5">
        <v>22</v>
      </c>
      <c r="H20" s="5">
        <v>7</v>
      </c>
      <c r="I20" s="5">
        <v>1</v>
      </c>
      <c r="J20" s="5" t="s">
        <v>702</v>
      </c>
      <c r="K20" s="5" t="s">
        <v>702</v>
      </c>
      <c r="L20" s="5">
        <v>40</v>
      </c>
      <c r="M20" s="5">
        <v>4</v>
      </c>
      <c r="N20" s="5">
        <v>26</v>
      </c>
      <c r="O20" s="5">
        <v>22</v>
      </c>
      <c r="P20" s="5">
        <v>7</v>
      </c>
      <c r="Q20" s="5" t="s">
        <v>702</v>
      </c>
    </row>
    <row r="21" spans="1:17" x14ac:dyDescent="0.4">
      <c r="A21" s="4" t="s">
        <v>714</v>
      </c>
      <c r="B21" s="4" t="s">
        <v>715</v>
      </c>
      <c r="C21" s="5">
        <v>1140</v>
      </c>
      <c r="D21" s="5">
        <v>1137</v>
      </c>
      <c r="E21" s="5">
        <v>1291</v>
      </c>
      <c r="F21" s="5">
        <v>460</v>
      </c>
      <c r="G21" s="5">
        <v>21</v>
      </c>
      <c r="H21" s="5">
        <v>5</v>
      </c>
      <c r="I21" s="5">
        <v>2</v>
      </c>
      <c r="J21" s="5">
        <v>2</v>
      </c>
      <c r="K21" s="5" t="s">
        <v>702</v>
      </c>
      <c r="L21" s="5">
        <v>41</v>
      </c>
      <c r="M21" s="5">
        <v>3</v>
      </c>
      <c r="N21" s="5">
        <v>26</v>
      </c>
      <c r="O21" s="5">
        <v>21</v>
      </c>
      <c r="P21" s="5">
        <v>6</v>
      </c>
      <c r="Q21" s="5">
        <v>2</v>
      </c>
    </row>
    <row r="22" spans="1:17" x14ac:dyDescent="0.4">
      <c r="A22" s="4" t="s">
        <v>716</v>
      </c>
      <c r="B22" s="4" t="s">
        <v>715</v>
      </c>
      <c r="C22" s="5">
        <v>3385</v>
      </c>
      <c r="D22" s="5">
        <v>3341</v>
      </c>
      <c r="E22" s="5">
        <v>3129</v>
      </c>
      <c r="F22" s="5">
        <v>1356</v>
      </c>
      <c r="G22" s="5">
        <v>26</v>
      </c>
      <c r="H22" s="5">
        <v>8</v>
      </c>
      <c r="I22" s="5">
        <v>3</v>
      </c>
      <c r="J22" s="5">
        <v>1</v>
      </c>
      <c r="K22" s="5">
        <v>1</v>
      </c>
      <c r="L22" s="5">
        <v>35</v>
      </c>
      <c r="M22" s="5">
        <v>2</v>
      </c>
      <c r="N22" s="5">
        <v>25</v>
      </c>
      <c r="O22" s="5">
        <v>26</v>
      </c>
      <c r="P22" s="5">
        <v>11</v>
      </c>
      <c r="Q22" s="5">
        <v>1</v>
      </c>
    </row>
    <row r="23" spans="1:17" x14ac:dyDescent="0.4">
      <c r="A23" s="4" t="s">
        <v>717</v>
      </c>
      <c r="B23" s="4" t="s">
        <v>718</v>
      </c>
      <c r="C23" s="5">
        <v>459</v>
      </c>
      <c r="D23" s="5">
        <v>458</v>
      </c>
      <c r="E23" s="5">
        <v>538</v>
      </c>
      <c r="F23" s="5">
        <v>195</v>
      </c>
      <c r="G23" s="5">
        <v>24</v>
      </c>
      <c r="H23" s="5">
        <v>8</v>
      </c>
      <c r="I23" s="5">
        <v>1</v>
      </c>
      <c r="J23" s="5">
        <v>2</v>
      </c>
      <c r="K23" s="5" t="s">
        <v>702</v>
      </c>
      <c r="L23" s="5">
        <v>43</v>
      </c>
      <c r="M23" s="5">
        <v>1</v>
      </c>
      <c r="N23" s="5">
        <v>21</v>
      </c>
      <c r="O23" s="5">
        <v>24</v>
      </c>
      <c r="P23" s="5">
        <v>9</v>
      </c>
      <c r="Q23" s="5">
        <v>2</v>
      </c>
    </row>
    <row r="24" spans="1:17" x14ac:dyDescent="0.4">
      <c r="A24" s="4" t="s">
        <v>719</v>
      </c>
      <c r="B24" s="4" t="s">
        <v>718</v>
      </c>
      <c r="C24" s="5">
        <v>4027</v>
      </c>
      <c r="D24" s="5">
        <v>3981</v>
      </c>
      <c r="E24" s="5">
        <v>3837</v>
      </c>
      <c r="F24" s="5">
        <v>1603</v>
      </c>
      <c r="G24" s="5">
        <v>24</v>
      </c>
      <c r="H24" s="5">
        <v>7</v>
      </c>
      <c r="I24" s="5">
        <v>3</v>
      </c>
      <c r="J24" s="5">
        <v>1</v>
      </c>
      <c r="K24" s="5">
        <v>1</v>
      </c>
      <c r="L24" s="5">
        <v>36</v>
      </c>
      <c r="M24" s="5">
        <v>3</v>
      </c>
      <c r="N24" s="5">
        <v>26</v>
      </c>
      <c r="O24" s="5">
        <v>24</v>
      </c>
      <c r="P24" s="5">
        <v>10</v>
      </c>
      <c r="Q24" s="5">
        <v>1</v>
      </c>
    </row>
    <row r="25" spans="1:17" x14ac:dyDescent="0.4">
      <c r="A25" s="4" t="s">
        <v>720</v>
      </c>
      <c r="B25" s="4" t="s">
        <v>721</v>
      </c>
      <c r="C25" s="5">
        <v>787</v>
      </c>
      <c r="D25" s="5">
        <v>769</v>
      </c>
      <c r="E25" s="5">
        <v>680</v>
      </c>
      <c r="F25" s="5">
        <v>277</v>
      </c>
      <c r="G25" s="5">
        <v>25</v>
      </c>
      <c r="H25" s="5">
        <v>8</v>
      </c>
      <c r="I25" s="5">
        <v>3</v>
      </c>
      <c r="J25" s="5" t="s">
        <v>702</v>
      </c>
      <c r="K25" s="5" t="s">
        <v>702</v>
      </c>
      <c r="L25" s="5">
        <v>32</v>
      </c>
      <c r="M25" s="5">
        <v>2</v>
      </c>
      <c r="N25" s="5">
        <v>29</v>
      </c>
      <c r="O25" s="5">
        <v>25</v>
      </c>
      <c r="P25" s="5">
        <v>11</v>
      </c>
      <c r="Q25" s="5" t="s">
        <v>702</v>
      </c>
    </row>
    <row r="26" spans="1:17" x14ac:dyDescent="0.4">
      <c r="A26" s="4" t="s">
        <v>722</v>
      </c>
      <c r="B26" s="4" t="s">
        <v>721</v>
      </c>
      <c r="C26" s="5">
        <v>830</v>
      </c>
      <c r="D26" s="5">
        <v>818</v>
      </c>
      <c r="E26" s="5">
        <v>769</v>
      </c>
      <c r="F26" s="5">
        <v>313</v>
      </c>
      <c r="G26" s="5">
        <v>21</v>
      </c>
      <c r="H26" s="5">
        <v>7</v>
      </c>
      <c r="I26" s="5">
        <v>1</v>
      </c>
      <c r="J26" s="5">
        <v>1</v>
      </c>
      <c r="K26" s="5">
        <v>1</v>
      </c>
      <c r="L26" s="5">
        <v>37</v>
      </c>
      <c r="M26" s="5">
        <v>2</v>
      </c>
      <c r="N26" s="5">
        <v>30</v>
      </c>
      <c r="O26" s="5">
        <v>21</v>
      </c>
      <c r="P26" s="5">
        <v>8</v>
      </c>
      <c r="Q26" s="5">
        <v>2</v>
      </c>
    </row>
    <row r="27" spans="1:17" x14ac:dyDescent="0.4">
      <c r="A27" s="4" t="s">
        <v>723</v>
      </c>
      <c r="B27" s="4" t="s">
        <v>721</v>
      </c>
      <c r="C27" s="5">
        <v>1159</v>
      </c>
      <c r="D27" s="5">
        <v>1155</v>
      </c>
      <c r="E27" s="5">
        <v>1087</v>
      </c>
      <c r="F27" s="5">
        <v>490</v>
      </c>
      <c r="G27" s="5">
        <v>25</v>
      </c>
      <c r="H27" s="5">
        <v>7</v>
      </c>
      <c r="I27" s="5">
        <v>4</v>
      </c>
      <c r="J27" s="5">
        <v>1</v>
      </c>
      <c r="K27" s="5" t="s">
        <v>702</v>
      </c>
      <c r="L27" s="5">
        <v>38</v>
      </c>
      <c r="M27" s="5">
        <v>2</v>
      </c>
      <c r="N27" s="5">
        <v>22</v>
      </c>
      <c r="O27" s="5">
        <v>25</v>
      </c>
      <c r="P27" s="5">
        <v>11</v>
      </c>
      <c r="Q27" s="5">
        <v>2</v>
      </c>
    </row>
    <row r="28" spans="1:17" x14ac:dyDescent="0.4">
      <c r="A28" s="4" t="s">
        <v>724</v>
      </c>
      <c r="B28" s="4" t="s">
        <v>721</v>
      </c>
      <c r="C28" s="5">
        <v>499</v>
      </c>
      <c r="D28" s="5">
        <v>499</v>
      </c>
      <c r="E28" s="5">
        <v>508</v>
      </c>
      <c r="F28" s="5">
        <v>226</v>
      </c>
      <c r="G28" s="5">
        <v>25</v>
      </c>
      <c r="H28" s="5">
        <v>6</v>
      </c>
      <c r="I28" s="5">
        <v>2</v>
      </c>
      <c r="J28" s="5">
        <v>1</v>
      </c>
      <c r="K28" s="5">
        <v>1</v>
      </c>
      <c r="L28" s="5">
        <v>39</v>
      </c>
      <c r="M28" s="5">
        <v>4</v>
      </c>
      <c r="N28" s="5">
        <v>22</v>
      </c>
      <c r="O28" s="5">
        <v>25</v>
      </c>
      <c r="P28" s="5">
        <v>9</v>
      </c>
      <c r="Q28" s="5">
        <v>2</v>
      </c>
    </row>
    <row r="29" spans="1:17" x14ac:dyDescent="0.4">
      <c r="A29" s="4" t="s">
        <v>725</v>
      </c>
      <c r="B29" s="4" t="s">
        <v>721</v>
      </c>
      <c r="C29" s="5">
        <v>309</v>
      </c>
      <c r="D29" s="5">
        <v>308</v>
      </c>
      <c r="E29" s="5">
        <v>467</v>
      </c>
      <c r="F29" s="5">
        <v>136</v>
      </c>
      <c r="G29" s="5">
        <v>26</v>
      </c>
      <c r="H29" s="5">
        <v>6</v>
      </c>
      <c r="I29" s="5">
        <v>3</v>
      </c>
      <c r="J29" s="5">
        <v>2</v>
      </c>
      <c r="K29" s="5">
        <v>2</v>
      </c>
      <c r="L29" s="5">
        <v>37</v>
      </c>
      <c r="M29" s="5">
        <v>3</v>
      </c>
      <c r="N29" s="5">
        <v>22</v>
      </c>
      <c r="O29" s="5">
        <v>26</v>
      </c>
      <c r="P29" s="5">
        <v>9</v>
      </c>
      <c r="Q29" s="5">
        <v>3</v>
      </c>
    </row>
    <row r="30" spans="1:17" x14ac:dyDescent="0.4">
      <c r="A30" s="4" t="s">
        <v>726</v>
      </c>
      <c r="B30" s="4" t="s">
        <v>721</v>
      </c>
      <c r="C30" s="5">
        <v>1027</v>
      </c>
      <c r="D30" s="5">
        <v>1015</v>
      </c>
      <c r="E30" s="5">
        <v>1016</v>
      </c>
      <c r="F30" s="5">
        <v>426</v>
      </c>
      <c r="G30" s="5">
        <v>23</v>
      </c>
      <c r="H30" s="5">
        <v>7</v>
      </c>
      <c r="I30" s="5">
        <v>2</v>
      </c>
      <c r="J30" s="5" t="s">
        <v>702</v>
      </c>
      <c r="K30" s="5" t="s">
        <v>702</v>
      </c>
      <c r="L30" s="5">
        <v>38</v>
      </c>
      <c r="M30" s="5">
        <v>3</v>
      </c>
      <c r="N30" s="5">
        <v>27</v>
      </c>
      <c r="O30" s="5">
        <v>23</v>
      </c>
      <c r="P30" s="5">
        <v>9</v>
      </c>
      <c r="Q30" s="5">
        <v>1</v>
      </c>
    </row>
    <row r="31" spans="1:17" ht="29.15" x14ac:dyDescent="0.4">
      <c r="A31" s="4" t="s">
        <v>727</v>
      </c>
      <c r="B31" s="4" t="s">
        <v>728</v>
      </c>
      <c r="C31" s="5">
        <v>2580</v>
      </c>
      <c r="D31" s="5">
        <v>2569</v>
      </c>
      <c r="E31" s="5">
        <v>2455</v>
      </c>
      <c r="F31" s="5">
        <v>1088</v>
      </c>
      <c r="G31" s="5">
        <v>24</v>
      </c>
      <c r="H31" s="5">
        <v>8</v>
      </c>
      <c r="I31" s="5">
        <v>3</v>
      </c>
      <c r="J31" s="5">
        <v>1</v>
      </c>
      <c r="K31" s="5">
        <v>1</v>
      </c>
      <c r="L31" s="5">
        <v>39</v>
      </c>
      <c r="M31" s="5">
        <v>2</v>
      </c>
      <c r="N31" s="5">
        <v>22</v>
      </c>
      <c r="O31" s="5">
        <v>24</v>
      </c>
      <c r="P31" s="5">
        <v>11</v>
      </c>
      <c r="Q31" s="5">
        <v>2</v>
      </c>
    </row>
    <row r="32" spans="1:17" x14ac:dyDescent="0.4">
      <c r="A32" s="4" t="s">
        <v>729</v>
      </c>
      <c r="B32" s="4" t="s">
        <v>728</v>
      </c>
      <c r="C32" s="5">
        <v>494</v>
      </c>
      <c r="D32" s="5">
        <v>488</v>
      </c>
      <c r="E32" s="5">
        <v>435</v>
      </c>
      <c r="F32" s="5">
        <v>201</v>
      </c>
      <c r="G32" s="5">
        <v>20</v>
      </c>
      <c r="H32" s="5">
        <v>5</v>
      </c>
      <c r="I32" s="5">
        <v>2</v>
      </c>
      <c r="J32" s="5">
        <v>1</v>
      </c>
      <c r="K32" s="5">
        <v>1</v>
      </c>
      <c r="L32" s="5">
        <v>41</v>
      </c>
      <c r="M32" s="5">
        <v>2</v>
      </c>
      <c r="N32" s="5">
        <v>30</v>
      </c>
      <c r="O32" s="5">
        <v>20</v>
      </c>
      <c r="P32" s="5">
        <v>7</v>
      </c>
      <c r="Q32" s="5">
        <v>1</v>
      </c>
    </row>
    <row r="33" spans="1:17" ht="29.15" x14ac:dyDescent="0.4">
      <c r="A33" s="4" t="s">
        <v>730</v>
      </c>
      <c r="B33" s="4" t="s">
        <v>728</v>
      </c>
      <c r="C33" s="5">
        <v>310</v>
      </c>
      <c r="D33" s="5">
        <v>305</v>
      </c>
      <c r="E33" s="5">
        <v>274</v>
      </c>
      <c r="F33" s="5">
        <v>141</v>
      </c>
      <c r="G33" s="5">
        <v>28</v>
      </c>
      <c r="H33" s="5">
        <v>7</v>
      </c>
      <c r="I33" s="5">
        <v>2</v>
      </c>
      <c r="J33" s="5">
        <v>1</v>
      </c>
      <c r="K33" s="5" t="s">
        <v>702</v>
      </c>
      <c r="L33" s="5">
        <v>34</v>
      </c>
      <c r="M33" s="5">
        <v>3</v>
      </c>
      <c r="N33" s="5">
        <v>24</v>
      </c>
      <c r="O33" s="5">
        <v>28</v>
      </c>
      <c r="P33" s="5">
        <v>10</v>
      </c>
      <c r="Q33" s="5">
        <v>1</v>
      </c>
    </row>
    <row r="34" spans="1:17" ht="29.15" x14ac:dyDescent="0.4">
      <c r="A34" s="4" t="s">
        <v>731</v>
      </c>
      <c r="B34" s="4" t="s">
        <v>728</v>
      </c>
      <c r="C34" s="5">
        <v>392</v>
      </c>
      <c r="D34" s="5">
        <v>383</v>
      </c>
      <c r="E34" s="5">
        <v>337</v>
      </c>
      <c r="F34" s="5">
        <v>172</v>
      </c>
      <c r="G34" s="5">
        <v>26</v>
      </c>
      <c r="H34" s="5">
        <v>5</v>
      </c>
      <c r="I34" s="5">
        <v>3</v>
      </c>
      <c r="J34" s="5" t="s">
        <v>702</v>
      </c>
      <c r="K34" s="5" t="s">
        <v>702</v>
      </c>
      <c r="L34" s="5">
        <v>32</v>
      </c>
      <c r="M34" s="5">
        <v>2</v>
      </c>
      <c r="N34" s="5">
        <v>32</v>
      </c>
      <c r="O34" s="5">
        <v>26</v>
      </c>
      <c r="P34" s="5">
        <v>8</v>
      </c>
      <c r="Q34" s="5">
        <v>1</v>
      </c>
    </row>
    <row r="35" spans="1:17" x14ac:dyDescent="0.4">
      <c r="A35" s="4" t="s">
        <v>732</v>
      </c>
      <c r="B35" s="4" t="s">
        <v>728</v>
      </c>
      <c r="C35" s="5">
        <v>536</v>
      </c>
      <c r="D35" s="5">
        <v>527</v>
      </c>
      <c r="E35" s="5">
        <v>535</v>
      </c>
      <c r="F35" s="5">
        <v>185</v>
      </c>
      <c r="G35" s="5">
        <v>24</v>
      </c>
      <c r="H35" s="5">
        <v>3</v>
      </c>
      <c r="I35" s="5">
        <v>1</v>
      </c>
      <c r="J35" s="5" t="s">
        <v>702</v>
      </c>
      <c r="K35" s="5" t="s">
        <v>702</v>
      </c>
      <c r="L35" s="5">
        <v>38</v>
      </c>
      <c r="M35" s="5">
        <v>3</v>
      </c>
      <c r="N35" s="5">
        <v>30</v>
      </c>
      <c r="O35" s="5">
        <v>24</v>
      </c>
      <c r="P35" s="5">
        <v>5</v>
      </c>
      <c r="Q35" s="5" t="s">
        <v>702</v>
      </c>
    </row>
    <row r="36" spans="1:17" x14ac:dyDescent="0.4">
      <c r="A36" s="4" t="s">
        <v>733</v>
      </c>
      <c r="B36" s="4" t="s">
        <v>728</v>
      </c>
      <c r="C36" s="5">
        <v>120</v>
      </c>
      <c r="D36" s="5">
        <v>119</v>
      </c>
      <c r="E36" s="5">
        <v>157</v>
      </c>
      <c r="F36" s="5">
        <v>52</v>
      </c>
      <c r="G36" s="5">
        <v>15</v>
      </c>
      <c r="H36" s="5">
        <v>12</v>
      </c>
      <c r="I36" s="5">
        <v>2</v>
      </c>
      <c r="J36" s="5" t="s">
        <v>705</v>
      </c>
      <c r="K36" s="5">
        <v>1</v>
      </c>
      <c r="L36" s="5">
        <v>29</v>
      </c>
      <c r="M36" s="5">
        <v>3</v>
      </c>
      <c r="N36" s="5">
        <v>38</v>
      </c>
      <c r="O36" s="5">
        <v>15</v>
      </c>
      <c r="P36" s="5">
        <v>14</v>
      </c>
      <c r="Q36" s="5">
        <v>1</v>
      </c>
    </row>
    <row r="37" spans="1:17" x14ac:dyDescent="0.4">
      <c r="A37" s="4" t="s">
        <v>734</v>
      </c>
      <c r="B37" s="4" t="s">
        <v>728</v>
      </c>
      <c r="C37" s="5">
        <v>153</v>
      </c>
      <c r="D37" s="5">
        <v>153</v>
      </c>
      <c r="E37" s="5">
        <v>290</v>
      </c>
      <c r="F37" s="5">
        <v>64</v>
      </c>
      <c r="G37" s="5">
        <v>25</v>
      </c>
      <c r="H37" s="5">
        <v>7</v>
      </c>
      <c r="I37" s="5">
        <v>2</v>
      </c>
      <c r="J37" s="5" t="s">
        <v>705</v>
      </c>
      <c r="K37" s="5">
        <v>1</v>
      </c>
      <c r="L37" s="5">
        <v>33</v>
      </c>
      <c r="M37" s="5">
        <v>6</v>
      </c>
      <c r="N37" s="5">
        <v>26</v>
      </c>
      <c r="O37" s="5">
        <v>25</v>
      </c>
      <c r="P37" s="5">
        <v>9</v>
      </c>
      <c r="Q37" s="5">
        <v>1</v>
      </c>
    </row>
    <row r="38" spans="1:17" x14ac:dyDescent="0.4">
      <c r="A38" s="4" t="s">
        <v>735</v>
      </c>
      <c r="B38" s="4" t="s">
        <v>736</v>
      </c>
      <c r="C38" s="5">
        <v>2415</v>
      </c>
      <c r="D38" s="5">
        <v>2389</v>
      </c>
      <c r="E38" s="5">
        <v>4163</v>
      </c>
      <c r="F38" s="5">
        <v>1569</v>
      </c>
      <c r="G38" s="5">
        <v>24</v>
      </c>
      <c r="H38" s="5">
        <v>7</v>
      </c>
      <c r="I38" s="5">
        <v>3</v>
      </c>
      <c r="J38" s="5">
        <v>1</v>
      </c>
      <c r="K38" s="5">
        <v>1</v>
      </c>
      <c r="L38" s="5">
        <v>37</v>
      </c>
      <c r="M38" s="5">
        <v>3</v>
      </c>
      <c r="N38" s="5">
        <v>25</v>
      </c>
      <c r="O38" s="5">
        <v>24</v>
      </c>
      <c r="P38" s="5">
        <v>10</v>
      </c>
      <c r="Q38" s="5">
        <v>1</v>
      </c>
    </row>
    <row r="39" spans="1:17" x14ac:dyDescent="0.4">
      <c r="A39" s="4" t="s">
        <v>737</v>
      </c>
      <c r="B39" s="4" t="s">
        <v>736</v>
      </c>
      <c r="C39" s="5">
        <v>1028</v>
      </c>
      <c r="D39" s="5">
        <v>1020</v>
      </c>
      <c r="E39" s="5">
        <v>234</v>
      </c>
      <c r="F39" s="5">
        <v>649</v>
      </c>
      <c r="G39" s="5">
        <v>23</v>
      </c>
      <c r="H39" s="5">
        <v>6</v>
      </c>
      <c r="I39" s="5">
        <v>3</v>
      </c>
      <c r="J39" s="5">
        <v>1</v>
      </c>
      <c r="K39" s="5">
        <v>1</v>
      </c>
      <c r="L39" s="5">
        <v>37</v>
      </c>
      <c r="M39" s="5">
        <v>1</v>
      </c>
      <c r="N39" s="5">
        <v>29</v>
      </c>
      <c r="O39" s="5">
        <v>23</v>
      </c>
      <c r="P39" s="5">
        <v>8</v>
      </c>
      <c r="Q39" s="5">
        <v>1</v>
      </c>
    </row>
    <row r="40" spans="1:17" x14ac:dyDescent="0.4">
      <c r="A40" s="4" t="s">
        <v>738</v>
      </c>
      <c r="B40" s="4" t="s">
        <v>736</v>
      </c>
      <c r="C40" s="5">
        <v>1184</v>
      </c>
      <c r="D40" s="5">
        <v>1168</v>
      </c>
      <c r="E40" s="5">
        <v>138</v>
      </c>
      <c r="F40" s="5">
        <v>771</v>
      </c>
      <c r="G40" s="5">
        <v>18</v>
      </c>
      <c r="H40" s="5">
        <v>3</v>
      </c>
      <c r="I40" s="5">
        <v>2</v>
      </c>
      <c r="J40" s="5">
        <v>1</v>
      </c>
      <c r="K40" s="5">
        <v>1</v>
      </c>
      <c r="L40" s="5">
        <v>43</v>
      </c>
      <c r="M40" s="5">
        <v>1</v>
      </c>
      <c r="N40" s="5">
        <v>31</v>
      </c>
      <c r="O40" s="5">
        <v>18</v>
      </c>
      <c r="P40" s="5">
        <v>5</v>
      </c>
      <c r="Q40" s="5">
        <v>1</v>
      </c>
    </row>
    <row r="41" spans="1:17" x14ac:dyDescent="0.4">
      <c r="A41" s="4" t="s">
        <v>739</v>
      </c>
      <c r="B41" s="4" t="s">
        <v>740</v>
      </c>
      <c r="C41" s="5">
        <v>122</v>
      </c>
      <c r="D41" s="5">
        <v>122</v>
      </c>
      <c r="E41" s="5">
        <v>203</v>
      </c>
      <c r="F41" s="5">
        <v>93</v>
      </c>
      <c r="G41" s="5">
        <v>31</v>
      </c>
      <c r="H41" s="5">
        <v>7</v>
      </c>
      <c r="I41" s="5">
        <v>2</v>
      </c>
      <c r="J41" s="5" t="s">
        <v>705</v>
      </c>
      <c r="K41" s="5" t="s">
        <v>705</v>
      </c>
      <c r="L41" s="5">
        <v>34</v>
      </c>
      <c r="M41" s="5" t="s">
        <v>702</v>
      </c>
      <c r="N41" s="5">
        <v>25</v>
      </c>
      <c r="O41" s="5">
        <v>31</v>
      </c>
      <c r="P41" s="5">
        <v>10</v>
      </c>
      <c r="Q41" s="5" t="s">
        <v>705</v>
      </c>
    </row>
    <row r="42" spans="1:17" x14ac:dyDescent="0.4">
      <c r="A42" s="4" t="s">
        <v>741</v>
      </c>
      <c r="B42" s="4" t="s">
        <v>740</v>
      </c>
      <c r="C42" s="5">
        <v>312</v>
      </c>
      <c r="D42" s="5">
        <v>308</v>
      </c>
      <c r="E42" s="5">
        <v>552</v>
      </c>
      <c r="F42" s="5">
        <v>209</v>
      </c>
      <c r="G42" s="5">
        <v>22</v>
      </c>
      <c r="H42" s="5">
        <v>6</v>
      </c>
      <c r="I42" s="5">
        <v>2</v>
      </c>
      <c r="J42" s="5">
        <v>1</v>
      </c>
      <c r="K42" s="5" t="s">
        <v>705</v>
      </c>
      <c r="L42" s="5">
        <v>38</v>
      </c>
      <c r="M42" s="5">
        <v>3</v>
      </c>
      <c r="N42" s="5">
        <v>29</v>
      </c>
      <c r="O42" s="5">
        <v>22</v>
      </c>
      <c r="P42" s="5">
        <v>8</v>
      </c>
      <c r="Q42" s="5">
        <v>1</v>
      </c>
    </row>
    <row r="43" spans="1:17" x14ac:dyDescent="0.4">
      <c r="A43" s="4" t="s">
        <v>742</v>
      </c>
      <c r="B43" s="4" t="s">
        <v>740</v>
      </c>
      <c r="C43" s="5">
        <v>258</v>
      </c>
      <c r="D43" s="5">
        <v>256</v>
      </c>
      <c r="E43" s="5">
        <v>401</v>
      </c>
      <c r="F43" s="5">
        <v>182</v>
      </c>
      <c r="G43" s="5">
        <v>21</v>
      </c>
      <c r="H43" s="5">
        <v>7</v>
      </c>
      <c r="I43" s="5">
        <v>2</v>
      </c>
      <c r="J43" s="5">
        <v>1</v>
      </c>
      <c r="K43" s="5" t="s">
        <v>702</v>
      </c>
      <c r="L43" s="5">
        <v>39</v>
      </c>
      <c r="M43" s="5">
        <v>4</v>
      </c>
      <c r="N43" s="5">
        <v>26</v>
      </c>
      <c r="O43" s="5">
        <v>21</v>
      </c>
      <c r="P43" s="5">
        <v>9</v>
      </c>
      <c r="Q43" s="5">
        <v>1</v>
      </c>
    </row>
    <row r="44" spans="1:17" x14ac:dyDescent="0.4">
      <c r="A44" s="4" t="s">
        <v>743</v>
      </c>
      <c r="B44" s="4" t="s">
        <v>740</v>
      </c>
      <c r="C44" s="5">
        <v>217</v>
      </c>
      <c r="D44" s="5">
        <v>213</v>
      </c>
      <c r="E44" s="5">
        <v>363</v>
      </c>
      <c r="F44" s="5">
        <v>148</v>
      </c>
      <c r="G44" s="5">
        <v>27</v>
      </c>
      <c r="H44" s="5">
        <v>9</v>
      </c>
      <c r="I44" s="5">
        <v>3</v>
      </c>
      <c r="J44" s="5">
        <v>2</v>
      </c>
      <c r="K44" s="5">
        <v>1</v>
      </c>
      <c r="L44" s="5">
        <v>32</v>
      </c>
      <c r="M44" s="5">
        <v>5</v>
      </c>
      <c r="N44" s="5">
        <v>22</v>
      </c>
      <c r="O44" s="5">
        <v>27</v>
      </c>
      <c r="P44" s="5">
        <v>12</v>
      </c>
      <c r="Q44" s="5">
        <v>3</v>
      </c>
    </row>
    <row r="45" spans="1:17" x14ac:dyDescent="0.4">
      <c r="A45" s="4" t="s">
        <v>744</v>
      </c>
      <c r="B45" s="4" t="s">
        <v>740</v>
      </c>
      <c r="C45" s="5">
        <v>224</v>
      </c>
      <c r="D45" s="5">
        <v>221</v>
      </c>
      <c r="E45" s="5">
        <v>421</v>
      </c>
      <c r="F45" s="5">
        <v>148</v>
      </c>
      <c r="G45" s="5">
        <v>27</v>
      </c>
      <c r="H45" s="5">
        <v>8</v>
      </c>
      <c r="I45" s="5">
        <v>3</v>
      </c>
      <c r="J45" s="5">
        <v>1</v>
      </c>
      <c r="K45" s="5" t="s">
        <v>705</v>
      </c>
      <c r="L45" s="5">
        <v>34</v>
      </c>
      <c r="M45" s="5">
        <v>2</v>
      </c>
      <c r="N45" s="5">
        <v>25</v>
      </c>
      <c r="O45" s="5">
        <v>27</v>
      </c>
      <c r="P45" s="5">
        <v>11</v>
      </c>
      <c r="Q45" s="5">
        <v>1</v>
      </c>
    </row>
    <row r="46" spans="1:17" x14ac:dyDescent="0.4">
      <c r="A46" s="4" t="s">
        <v>745</v>
      </c>
      <c r="B46" s="4" t="s">
        <v>740</v>
      </c>
      <c r="C46" s="5">
        <v>286</v>
      </c>
      <c r="D46" s="5">
        <v>281</v>
      </c>
      <c r="E46" s="5">
        <v>475</v>
      </c>
      <c r="F46" s="5">
        <v>209</v>
      </c>
      <c r="G46" s="5">
        <v>25</v>
      </c>
      <c r="H46" s="5">
        <v>8</v>
      </c>
      <c r="I46" s="5">
        <v>2</v>
      </c>
      <c r="J46" s="5">
        <v>2</v>
      </c>
      <c r="K46" s="5" t="s">
        <v>702</v>
      </c>
      <c r="L46" s="5">
        <v>35</v>
      </c>
      <c r="M46" s="5">
        <v>2</v>
      </c>
      <c r="N46" s="5">
        <v>25</v>
      </c>
      <c r="O46" s="5">
        <v>25</v>
      </c>
      <c r="P46" s="5">
        <v>10</v>
      </c>
      <c r="Q46" s="5">
        <v>3</v>
      </c>
    </row>
    <row r="47" spans="1:17" x14ac:dyDescent="0.4">
      <c r="A47" s="4" t="s">
        <v>746</v>
      </c>
      <c r="B47" s="4" t="s">
        <v>740</v>
      </c>
      <c r="C47" s="5">
        <v>280</v>
      </c>
      <c r="D47" s="5">
        <v>279</v>
      </c>
      <c r="E47" s="5">
        <v>637</v>
      </c>
      <c r="F47" s="5">
        <v>169</v>
      </c>
      <c r="G47" s="5">
        <v>19</v>
      </c>
      <c r="H47" s="5">
        <v>6</v>
      </c>
      <c r="I47" s="5">
        <v>2</v>
      </c>
      <c r="J47" s="5">
        <v>1</v>
      </c>
      <c r="K47" s="5">
        <v>2</v>
      </c>
      <c r="L47" s="5">
        <v>43</v>
      </c>
      <c r="M47" s="5">
        <v>2</v>
      </c>
      <c r="N47" s="5">
        <v>25</v>
      </c>
      <c r="O47" s="5">
        <v>19</v>
      </c>
      <c r="P47" s="5">
        <v>8</v>
      </c>
      <c r="Q47" s="5">
        <v>3</v>
      </c>
    </row>
    <row r="48" spans="1:17" x14ac:dyDescent="0.4">
      <c r="A48" s="4" t="s">
        <v>747</v>
      </c>
      <c r="B48" s="4" t="s">
        <v>740</v>
      </c>
      <c r="C48" s="5">
        <v>417</v>
      </c>
      <c r="D48" s="5">
        <v>413</v>
      </c>
      <c r="E48" s="5">
        <v>686</v>
      </c>
      <c r="F48" s="5">
        <v>250</v>
      </c>
      <c r="G48" s="5">
        <v>23</v>
      </c>
      <c r="H48" s="5">
        <v>7</v>
      </c>
      <c r="I48" s="5">
        <v>5</v>
      </c>
      <c r="J48" s="5" t="s">
        <v>705</v>
      </c>
      <c r="K48" s="5">
        <v>1</v>
      </c>
      <c r="L48" s="5">
        <v>37</v>
      </c>
      <c r="M48" s="5">
        <v>2</v>
      </c>
      <c r="N48" s="5">
        <v>25</v>
      </c>
      <c r="O48" s="5">
        <v>23</v>
      </c>
      <c r="P48" s="5">
        <v>12</v>
      </c>
      <c r="Q48" s="5">
        <v>1</v>
      </c>
    </row>
    <row r="49" spans="1:17" x14ac:dyDescent="0.4">
      <c r="A49" s="4" t="s">
        <v>748</v>
      </c>
      <c r="B49" s="4" t="s">
        <v>740</v>
      </c>
      <c r="C49" s="5">
        <v>299</v>
      </c>
      <c r="D49" s="5">
        <v>296</v>
      </c>
      <c r="E49" s="5">
        <v>425</v>
      </c>
      <c r="F49" s="5">
        <v>224</v>
      </c>
      <c r="G49" s="5">
        <v>30</v>
      </c>
      <c r="H49" s="5">
        <v>7</v>
      </c>
      <c r="I49" s="5">
        <v>3</v>
      </c>
      <c r="J49" s="5" t="s">
        <v>705</v>
      </c>
      <c r="K49" s="5">
        <v>1</v>
      </c>
      <c r="L49" s="5">
        <v>34</v>
      </c>
      <c r="M49" s="5">
        <v>3</v>
      </c>
      <c r="N49" s="5">
        <v>22</v>
      </c>
      <c r="O49" s="5">
        <v>30</v>
      </c>
      <c r="P49" s="5">
        <v>10</v>
      </c>
      <c r="Q49" s="5">
        <v>1</v>
      </c>
    </row>
    <row r="50" spans="1:17" x14ac:dyDescent="0.4">
      <c r="A50" s="4" t="s">
        <v>737</v>
      </c>
      <c r="B50" s="4" t="s">
        <v>740</v>
      </c>
      <c r="C50" s="5">
        <v>1028</v>
      </c>
      <c r="D50" s="5">
        <v>1020</v>
      </c>
      <c r="E50" s="5">
        <v>234</v>
      </c>
      <c r="F50" s="5">
        <v>649</v>
      </c>
      <c r="G50" s="5">
        <v>23</v>
      </c>
      <c r="H50" s="5">
        <v>6</v>
      </c>
      <c r="I50" s="5">
        <v>3</v>
      </c>
      <c r="J50" s="5">
        <v>1</v>
      </c>
      <c r="K50" s="5">
        <v>1</v>
      </c>
      <c r="L50" s="5">
        <v>37</v>
      </c>
      <c r="M50" s="5">
        <v>1</v>
      </c>
      <c r="N50" s="5">
        <v>29</v>
      </c>
      <c r="O50" s="5">
        <v>23</v>
      </c>
      <c r="P50" s="5">
        <v>8</v>
      </c>
      <c r="Q50" s="5">
        <v>1</v>
      </c>
    </row>
    <row r="51" spans="1:17" x14ac:dyDescent="0.4">
      <c r="A51" s="4" t="s">
        <v>738</v>
      </c>
      <c r="B51" s="4" t="s">
        <v>740</v>
      </c>
      <c r="C51" s="5">
        <v>1184</v>
      </c>
      <c r="D51" s="5">
        <v>1168</v>
      </c>
      <c r="E51" s="5">
        <v>138</v>
      </c>
      <c r="F51" s="5">
        <v>771</v>
      </c>
      <c r="G51" s="5">
        <v>18</v>
      </c>
      <c r="H51" s="5">
        <v>3</v>
      </c>
      <c r="I51" s="5">
        <v>2</v>
      </c>
      <c r="J51" s="5">
        <v>1</v>
      </c>
      <c r="K51" s="5">
        <v>1</v>
      </c>
      <c r="L51" s="5">
        <v>43</v>
      </c>
      <c r="M51" s="5">
        <v>1</v>
      </c>
      <c r="N51" s="5">
        <v>31</v>
      </c>
      <c r="O51" s="5">
        <v>18</v>
      </c>
      <c r="P51" s="5">
        <v>5</v>
      </c>
      <c r="Q51" s="5">
        <v>1</v>
      </c>
    </row>
    <row r="52" spans="1:17" x14ac:dyDescent="0.4">
      <c r="A52" s="4" t="s">
        <v>749</v>
      </c>
      <c r="B52" s="4" t="s">
        <v>750</v>
      </c>
      <c r="C52" s="5">
        <v>3229</v>
      </c>
      <c r="D52" s="5">
        <v>3202</v>
      </c>
      <c r="E52" s="5">
        <v>3581</v>
      </c>
      <c r="F52" s="5">
        <v>1397</v>
      </c>
      <c r="G52" s="5">
        <v>23</v>
      </c>
      <c r="H52" s="5">
        <v>7</v>
      </c>
      <c r="I52" s="5">
        <v>2</v>
      </c>
      <c r="J52" s="5">
        <v>1</v>
      </c>
      <c r="K52" s="5">
        <v>1</v>
      </c>
      <c r="L52" s="5">
        <v>38</v>
      </c>
      <c r="M52" s="5">
        <v>3</v>
      </c>
      <c r="N52" s="5">
        <v>26</v>
      </c>
      <c r="O52" s="5">
        <v>23</v>
      </c>
      <c r="P52" s="5">
        <v>9</v>
      </c>
      <c r="Q52" s="5">
        <v>2</v>
      </c>
    </row>
    <row r="53" spans="1:17" x14ac:dyDescent="0.4">
      <c r="A53" s="4" t="s">
        <v>751</v>
      </c>
      <c r="B53" s="4" t="s">
        <v>750</v>
      </c>
      <c r="C53" s="5">
        <v>1398</v>
      </c>
      <c r="D53" s="5">
        <v>1375</v>
      </c>
      <c r="E53" s="5">
        <v>954</v>
      </c>
      <c r="F53" s="5">
        <v>461</v>
      </c>
      <c r="G53" s="5">
        <v>29</v>
      </c>
      <c r="H53" s="5">
        <v>8</v>
      </c>
      <c r="I53" s="5">
        <v>4</v>
      </c>
      <c r="J53" s="5">
        <v>1</v>
      </c>
      <c r="K53" s="5" t="s">
        <v>702</v>
      </c>
      <c r="L53" s="5">
        <v>32</v>
      </c>
      <c r="M53" s="5">
        <v>1</v>
      </c>
      <c r="N53" s="5">
        <v>24</v>
      </c>
      <c r="O53" s="5">
        <v>29</v>
      </c>
      <c r="P53" s="5">
        <v>12</v>
      </c>
      <c r="Q53" s="5">
        <v>1</v>
      </c>
    </row>
    <row r="54" spans="1:17" x14ac:dyDescent="0.4">
      <c r="A54" s="4" t="s">
        <v>752</v>
      </c>
      <c r="B54" s="4" t="s">
        <v>753</v>
      </c>
      <c r="C54" s="5">
        <v>3132</v>
      </c>
      <c r="D54" s="5">
        <v>3103</v>
      </c>
      <c r="E54" s="5">
        <v>2960</v>
      </c>
      <c r="F54" s="5">
        <v>1278</v>
      </c>
      <c r="G54" s="5">
        <v>26</v>
      </c>
      <c r="H54" s="5">
        <v>8</v>
      </c>
      <c r="I54" s="5">
        <v>3</v>
      </c>
      <c r="J54" s="5">
        <v>1</v>
      </c>
      <c r="K54" s="5">
        <v>1</v>
      </c>
      <c r="L54" s="5">
        <v>37</v>
      </c>
      <c r="M54" s="5">
        <v>2</v>
      </c>
      <c r="N54" s="5">
        <v>22</v>
      </c>
      <c r="O54" s="5">
        <v>26</v>
      </c>
      <c r="P54" s="5">
        <v>11</v>
      </c>
      <c r="Q54" s="5">
        <v>1</v>
      </c>
    </row>
    <row r="55" spans="1:17" x14ac:dyDescent="0.4">
      <c r="A55" s="4" t="s">
        <v>754</v>
      </c>
      <c r="B55" s="4" t="s">
        <v>753</v>
      </c>
      <c r="C55" s="5">
        <v>516</v>
      </c>
      <c r="D55" s="5">
        <v>510</v>
      </c>
      <c r="E55" s="5">
        <v>548</v>
      </c>
      <c r="F55" s="5">
        <v>178</v>
      </c>
      <c r="G55" s="5">
        <v>19</v>
      </c>
      <c r="H55" s="5">
        <v>8</v>
      </c>
      <c r="I55" s="5">
        <v>2</v>
      </c>
      <c r="J55" s="5">
        <v>1</v>
      </c>
      <c r="K55" s="5" t="s">
        <v>702</v>
      </c>
      <c r="L55" s="5">
        <v>37</v>
      </c>
      <c r="M55" s="5">
        <v>4</v>
      </c>
      <c r="N55" s="5">
        <v>30</v>
      </c>
      <c r="O55" s="5">
        <v>19</v>
      </c>
      <c r="P55" s="5">
        <v>9</v>
      </c>
      <c r="Q55" s="5">
        <v>1</v>
      </c>
    </row>
    <row r="56" spans="1:17" x14ac:dyDescent="0.4">
      <c r="A56" s="4" t="s">
        <v>755</v>
      </c>
      <c r="B56" s="4" t="s">
        <v>753</v>
      </c>
      <c r="C56" s="5">
        <v>382</v>
      </c>
      <c r="D56" s="5">
        <v>374</v>
      </c>
      <c r="E56" s="5">
        <v>409</v>
      </c>
      <c r="F56" s="5">
        <v>153</v>
      </c>
      <c r="G56" s="5">
        <v>22</v>
      </c>
      <c r="H56" s="5">
        <v>7</v>
      </c>
      <c r="I56" s="5">
        <v>1</v>
      </c>
      <c r="J56" s="5">
        <v>1</v>
      </c>
      <c r="K56" s="5" t="s">
        <v>702</v>
      </c>
      <c r="L56" s="5">
        <v>35</v>
      </c>
      <c r="M56" s="5">
        <v>3</v>
      </c>
      <c r="N56" s="5">
        <v>32</v>
      </c>
      <c r="O56" s="5">
        <v>22</v>
      </c>
      <c r="P56" s="5">
        <v>7</v>
      </c>
      <c r="Q56" s="5">
        <v>1</v>
      </c>
    </row>
    <row r="57" spans="1:17" x14ac:dyDescent="0.4">
      <c r="A57" s="4" t="s">
        <v>756</v>
      </c>
      <c r="B57" s="4" t="s">
        <v>753</v>
      </c>
      <c r="C57" s="5">
        <v>438</v>
      </c>
      <c r="D57" s="5">
        <v>436</v>
      </c>
      <c r="E57" s="5">
        <v>472</v>
      </c>
      <c r="F57" s="5">
        <v>188</v>
      </c>
      <c r="G57" s="5">
        <v>24</v>
      </c>
      <c r="H57" s="5">
        <v>5</v>
      </c>
      <c r="I57" s="5">
        <v>2</v>
      </c>
      <c r="J57" s="5">
        <v>2</v>
      </c>
      <c r="K57" s="5">
        <v>1</v>
      </c>
      <c r="L57" s="5">
        <v>37</v>
      </c>
      <c r="M57" s="5">
        <v>1</v>
      </c>
      <c r="N57" s="5">
        <v>29</v>
      </c>
      <c r="O57" s="5">
        <v>24</v>
      </c>
      <c r="P57" s="5">
        <v>7</v>
      </c>
      <c r="Q57" s="5">
        <v>3</v>
      </c>
    </row>
    <row r="58" spans="1:17" x14ac:dyDescent="0.4">
      <c r="A58" s="4" t="s">
        <v>757</v>
      </c>
      <c r="B58" s="4" t="s">
        <v>758</v>
      </c>
      <c r="C58" s="5">
        <v>3648</v>
      </c>
      <c r="D58" s="5">
        <v>3613</v>
      </c>
      <c r="E58" s="5">
        <v>3508</v>
      </c>
      <c r="F58" s="5">
        <v>1440</v>
      </c>
      <c r="G58" s="5">
        <v>25</v>
      </c>
      <c r="H58" s="5">
        <v>8</v>
      </c>
      <c r="I58" s="5">
        <v>3</v>
      </c>
      <c r="J58" s="5">
        <v>1</v>
      </c>
      <c r="K58" s="5">
        <v>1</v>
      </c>
      <c r="L58" s="5">
        <v>37</v>
      </c>
      <c r="M58" s="5">
        <v>2</v>
      </c>
      <c r="N58" s="5">
        <v>24</v>
      </c>
      <c r="O58" s="5">
        <v>25</v>
      </c>
      <c r="P58" s="5">
        <v>11</v>
      </c>
      <c r="Q58" s="5">
        <v>1</v>
      </c>
    </row>
    <row r="59" spans="1:17" x14ac:dyDescent="0.4">
      <c r="A59" s="4" t="s">
        <v>759</v>
      </c>
      <c r="B59" s="4" t="s">
        <v>758</v>
      </c>
      <c r="C59" s="5">
        <v>820</v>
      </c>
      <c r="D59" s="5">
        <v>810</v>
      </c>
      <c r="E59" s="5">
        <v>881</v>
      </c>
      <c r="F59" s="5">
        <v>341</v>
      </c>
      <c r="G59" s="5">
        <v>23</v>
      </c>
      <c r="H59" s="5">
        <v>6</v>
      </c>
      <c r="I59" s="5">
        <v>1</v>
      </c>
      <c r="J59" s="5">
        <v>1</v>
      </c>
      <c r="K59" s="5">
        <v>1</v>
      </c>
      <c r="L59" s="5">
        <v>36</v>
      </c>
      <c r="M59" s="5">
        <v>2</v>
      </c>
      <c r="N59" s="5">
        <v>30</v>
      </c>
      <c r="O59" s="5">
        <v>23</v>
      </c>
      <c r="P59" s="5">
        <v>7</v>
      </c>
      <c r="Q59" s="5">
        <v>2</v>
      </c>
    </row>
    <row r="60" spans="1:17" x14ac:dyDescent="0.4">
      <c r="A60" s="4" t="s">
        <v>760</v>
      </c>
      <c r="B60" s="4" t="s">
        <v>761</v>
      </c>
      <c r="C60" s="5">
        <v>4126</v>
      </c>
      <c r="D60" s="5">
        <v>4079</v>
      </c>
      <c r="E60" s="5">
        <v>3761</v>
      </c>
      <c r="F60" s="5">
        <v>1621</v>
      </c>
      <c r="G60" s="5">
        <v>24</v>
      </c>
      <c r="H60" s="5">
        <v>7</v>
      </c>
      <c r="I60" s="5">
        <v>2</v>
      </c>
      <c r="J60" s="5">
        <v>1</v>
      </c>
      <c r="K60" s="5">
        <v>1</v>
      </c>
      <c r="L60" s="5">
        <v>37</v>
      </c>
      <c r="M60" s="5">
        <v>2</v>
      </c>
      <c r="N60" s="5">
        <v>26</v>
      </c>
      <c r="O60" s="5">
        <v>24</v>
      </c>
      <c r="P60" s="5">
        <v>10</v>
      </c>
      <c r="Q60" s="5">
        <v>1</v>
      </c>
    </row>
    <row r="61" spans="1:17" x14ac:dyDescent="0.4">
      <c r="A61" s="4" t="s">
        <v>762</v>
      </c>
      <c r="B61" s="4" t="s">
        <v>761</v>
      </c>
      <c r="C61" s="5">
        <v>76</v>
      </c>
      <c r="D61" s="5">
        <v>76</v>
      </c>
      <c r="E61" s="5">
        <v>98</v>
      </c>
      <c r="F61" s="5">
        <v>38</v>
      </c>
      <c r="G61" s="5">
        <v>23</v>
      </c>
      <c r="H61" s="5">
        <v>7</v>
      </c>
      <c r="I61" s="5">
        <v>3</v>
      </c>
      <c r="J61" s="5" t="s">
        <v>705</v>
      </c>
      <c r="K61" s="5" t="s">
        <v>705</v>
      </c>
      <c r="L61" s="5">
        <v>36</v>
      </c>
      <c r="M61" s="5" t="s">
        <v>705</v>
      </c>
      <c r="N61" s="5">
        <v>31</v>
      </c>
      <c r="O61" s="5">
        <v>23</v>
      </c>
      <c r="P61" s="5">
        <v>11</v>
      </c>
      <c r="Q61" s="5" t="s">
        <v>705</v>
      </c>
    </row>
    <row r="62" spans="1:17" x14ac:dyDescent="0.4">
      <c r="A62" s="4" t="s">
        <v>763</v>
      </c>
      <c r="B62" s="4" t="s">
        <v>761</v>
      </c>
      <c r="C62" s="5">
        <v>210</v>
      </c>
      <c r="D62" s="5">
        <v>209</v>
      </c>
      <c r="E62" s="5">
        <v>355</v>
      </c>
      <c r="F62" s="5">
        <v>108</v>
      </c>
      <c r="G62" s="5">
        <v>24</v>
      </c>
      <c r="H62" s="5">
        <v>7</v>
      </c>
      <c r="I62" s="5">
        <v>2</v>
      </c>
      <c r="J62" s="5">
        <v>2</v>
      </c>
      <c r="K62" s="5" t="s">
        <v>702</v>
      </c>
      <c r="L62" s="5">
        <v>31</v>
      </c>
      <c r="M62" s="5">
        <v>9</v>
      </c>
      <c r="N62" s="5">
        <v>25</v>
      </c>
      <c r="O62" s="5">
        <v>24</v>
      </c>
      <c r="P62" s="5">
        <v>9</v>
      </c>
      <c r="Q62" s="5">
        <v>2</v>
      </c>
    </row>
    <row r="63" spans="1:17" x14ac:dyDescent="0.4">
      <c r="A63" s="4" t="s">
        <v>764</v>
      </c>
      <c r="B63" s="4" t="s">
        <v>761</v>
      </c>
      <c r="C63" s="5">
        <v>59</v>
      </c>
      <c r="D63" s="5">
        <v>57</v>
      </c>
      <c r="E63" s="5">
        <v>111</v>
      </c>
      <c r="F63" s="5">
        <v>28</v>
      </c>
      <c r="G63" s="5">
        <v>22</v>
      </c>
      <c r="H63" s="5">
        <v>11</v>
      </c>
      <c r="I63" s="5">
        <v>1</v>
      </c>
      <c r="J63" s="5" t="s">
        <v>702</v>
      </c>
      <c r="K63" s="5" t="s">
        <v>702</v>
      </c>
      <c r="L63" s="5">
        <v>46</v>
      </c>
      <c r="M63" s="5">
        <v>1</v>
      </c>
      <c r="N63" s="5">
        <v>17</v>
      </c>
      <c r="O63" s="5">
        <v>22</v>
      </c>
      <c r="P63" s="5">
        <v>13</v>
      </c>
      <c r="Q63" s="5" t="s">
        <v>702</v>
      </c>
    </row>
    <row r="64" spans="1:17" x14ac:dyDescent="0.4">
      <c r="A64" s="4" t="s">
        <v>765</v>
      </c>
      <c r="B64" s="4" t="s">
        <v>761</v>
      </c>
      <c r="C64" s="5">
        <v>23</v>
      </c>
      <c r="D64" s="5">
        <v>23</v>
      </c>
      <c r="E64" s="5">
        <v>38</v>
      </c>
      <c r="F64" s="5">
        <v>14</v>
      </c>
      <c r="G64" s="5">
        <v>20</v>
      </c>
      <c r="H64" s="5" t="s">
        <v>705</v>
      </c>
      <c r="I64" s="5">
        <v>8</v>
      </c>
      <c r="J64" s="5" t="s">
        <v>705</v>
      </c>
      <c r="K64" s="5">
        <v>7</v>
      </c>
      <c r="L64" s="5">
        <v>44</v>
      </c>
      <c r="M64" s="5">
        <v>21</v>
      </c>
      <c r="N64" s="5">
        <v>1</v>
      </c>
      <c r="O64" s="5">
        <v>20</v>
      </c>
      <c r="P64" s="5">
        <v>8</v>
      </c>
      <c r="Q64" s="5">
        <v>7</v>
      </c>
    </row>
    <row r="65" spans="1:17" ht="29.15" x14ac:dyDescent="0.4">
      <c r="A65" s="4" t="s">
        <v>766</v>
      </c>
      <c r="B65" s="4" t="s">
        <v>767</v>
      </c>
      <c r="C65" s="5">
        <v>131</v>
      </c>
      <c r="D65" s="5">
        <v>128</v>
      </c>
      <c r="E65" s="5">
        <v>127</v>
      </c>
      <c r="F65" s="5">
        <v>69</v>
      </c>
      <c r="G65" s="5">
        <v>28</v>
      </c>
      <c r="H65" s="5">
        <v>8</v>
      </c>
      <c r="I65" s="5">
        <v>1</v>
      </c>
      <c r="J65" s="5">
        <v>4</v>
      </c>
      <c r="K65" s="5" t="s">
        <v>705</v>
      </c>
      <c r="L65" s="5">
        <v>32</v>
      </c>
      <c r="M65" s="5">
        <v>1</v>
      </c>
      <c r="N65" s="5">
        <v>26</v>
      </c>
      <c r="O65" s="5">
        <v>28</v>
      </c>
      <c r="P65" s="5">
        <v>9</v>
      </c>
      <c r="Q65" s="5">
        <v>4</v>
      </c>
    </row>
    <row r="66" spans="1:17" ht="29.15" x14ac:dyDescent="0.4">
      <c r="A66" s="4" t="s">
        <v>768</v>
      </c>
      <c r="B66" s="4" t="s">
        <v>767</v>
      </c>
      <c r="C66" s="5">
        <v>501</v>
      </c>
      <c r="D66" s="5">
        <v>500</v>
      </c>
      <c r="E66" s="5">
        <v>488</v>
      </c>
      <c r="F66" s="5">
        <v>200</v>
      </c>
      <c r="G66" s="5">
        <v>24</v>
      </c>
      <c r="H66" s="5">
        <v>5</v>
      </c>
      <c r="I66" s="5">
        <v>2</v>
      </c>
      <c r="J66" s="5">
        <v>1</v>
      </c>
      <c r="K66" s="5" t="s">
        <v>702</v>
      </c>
      <c r="L66" s="5">
        <v>41</v>
      </c>
      <c r="M66" s="5">
        <v>1</v>
      </c>
      <c r="N66" s="5">
        <v>26</v>
      </c>
      <c r="O66" s="5">
        <v>24</v>
      </c>
      <c r="P66" s="5">
        <v>7</v>
      </c>
      <c r="Q66" s="5">
        <v>1</v>
      </c>
    </row>
    <row r="67" spans="1:17" ht="29.15" x14ac:dyDescent="0.4">
      <c r="A67" s="4" t="s">
        <v>769</v>
      </c>
      <c r="B67" s="4" t="s">
        <v>767</v>
      </c>
      <c r="C67" s="5">
        <v>35</v>
      </c>
      <c r="D67" s="5">
        <v>33</v>
      </c>
      <c r="E67" s="5">
        <v>36</v>
      </c>
      <c r="F67" s="5">
        <v>10</v>
      </c>
      <c r="G67" s="5">
        <v>9</v>
      </c>
      <c r="H67" s="5">
        <v>7</v>
      </c>
      <c r="I67" s="5">
        <v>26</v>
      </c>
      <c r="J67" s="5" t="s">
        <v>705</v>
      </c>
      <c r="K67" s="5" t="s">
        <v>705</v>
      </c>
      <c r="L67" s="5">
        <v>27</v>
      </c>
      <c r="M67" s="5" t="s">
        <v>705</v>
      </c>
      <c r="N67" s="5">
        <v>31</v>
      </c>
      <c r="O67" s="5">
        <v>9</v>
      </c>
      <c r="P67" s="5">
        <v>33</v>
      </c>
      <c r="Q67" s="5" t="s">
        <v>705</v>
      </c>
    </row>
    <row r="68" spans="1:17" ht="43.75" x14ac:dyDescent="0.4">
      <c r="A68" s="4" t="s">
        <v>770</v>
      </c>
      <c r="B68" s="4" t="s">
        <v>767</v>
      </c>
      <c r="C68" s="5">
        <v>49</v>
      </c>
      <c r="D68" s="5">
        <v>48</v>
      </c>
      <c r="E68" s="5">
        <v>46</v>
      </c>
      <c r="F68" s="5">
        <v>26</v>
      </c>
      <c r="G68" s="5">
        <v>22</v>
      </c>
      <c r="H68" s="5">
        <v>9</v>
      </c>
      <c r="I68" s="5" t="s">
        <v>705</v>
      </c>
      <c r="J68" s="5" t="s">
        <v>702</v>
      </c>
      <c r="K68" s="5" t="s">
        <v>705</v>
      </c>
      <c r="L68" s="5">
        <v>39</v>
      </c>
      <c r="M68" s="5" t="s">
        <v>705</v>
      </c>
      <c r="N68" s="5">
        <v>30</v>
      </c>
      <c r="O68" s="5">
        <v>22</v>
      </c>
      <c r="P68" s="5">
        <v>9</v>
      </c>
      <c r="Q68" s="5" t="s">
        <v>702</v>
      </c>
    </row>
    <row r="69" spans="1:17" ht="29.15" x14ac:dyDescent="0.4">
      <c r="A69" s="4" t="s">
        <v>771</v>
      </c>
      <c r="B69" s="4" t="s">
        <v>767</v>
      </c>
      <c r="C69" s="5">
        <v>3758</v>
      </c>
      <c r="D69" s="5">
        <v>3717</v>
      </c>
      <c r="E69" s="5">
        <v>3655</v>
      </c>
      <c r="F69" s="5">
        <v>1501</v>
      </c>
      <c r="G69" s="5">
        <v>24</v>
      </c>
      <c r="H69" s="5">
        <v>7</v>
      </c>
      <c r="I69" s="5">
        <v>3</v>
      </c>
      <c r="J69" s="5">
        <v>1</v>
      </c>
      <c r="K69" s="5">
        <v>1</v>
      </c>
      <c r="L69" s="5">
        <v>37</v>
      </c>
      <c r="M69" s="5">
        <v>3</v>
      </c>
      <c r="N69" s="5">
        <v>25</v>
      </c>
      <c r="O69" s="5">
        <v>24</v>
      </c>
      <c r="P69" s="5">
        <v>10</v>
      </c>
      <c r="Q69" s="5">
        <v>1</v>
      </c>
    </row>
    <row r="70" spans="1:17" x14ac:dyDescent="0.4">
      <c r="A70" s="4" t="s">
        <v>772</v>
      </c>
      <c r="B70" s="4" t="s">
        <v>773</v>
      </c>
      <c r="C70" s="5">
        <v>1338</v>
      </c>
      <c r="D70" s="5">
        <v>1327</v>
      </c>
      <c r="E70" s="5">
        <v>1227</v>
      </c>
      <c r="F70" s="5">
        <v>527</v>
      </c>
      <c r="G70" s="5">
        <v>24</v>
      </c>
      <c r="H70" s="5">
        <v>9</v>
      </c>
      <c r="I70" s="5">
        <v>4</v>
      </c>
      <c r="J70" s="5">
        <v>1</v>
      </c>
      <c r="K70" s="5" t="s">
        <v>702</v>
      </c>
      <c r="L70" s="5">
        <v>34</v>
      </c>
      <c r="M70" s="5">
        <v>1</v>
      </c>
      <c r="N70" s="5">
        <v>28</v>
      </c>
      <c r="O70" s="5">
        <v>24</v>
      </c>
      <c r="P70" s="5">
        <v>12</v>
      </c>
      <c r="Q70" s="5">
        <v>1</v>
      </c>
    </row>
    <row r="71" spans="1:17" ht="29.15" x14ac:dyDescent="0.4">
      <c r="A71" s="4" t="s">
        <v>774</v>
      </c>
      <c r="B71" s="4" t="s">
        <v>773</v>
      </c>
      <c r="C71" s="5">
        <v>3014</v>
      </c>
      <c r="D71" s="5">
        <v>2978</v>
      </c>
      <c r="E71" s="5">
        <v>2993</v>
      </c>
      <c r="F71" s="5">
        <v>1223</v>
      </c>
      <c r="G71" s="5">
        <v>25</v>
      </c>
      <c r="H71" s="5">
        <v>6</v>
      </c>
      <c r="I71" s="5">
        <v>2</v>
      </c>
      <c r="J71" s="5">
        <v>1</v>
      </c>
      <c r="K71" s="5">
        <v>1</v>
      </c>
      <c r="L71" s="5">
        <v>39</v>
      </c>
      <c r="M71" s="5">
        <v>3</v>
      </c>
      <c r="N71" s="5">
        <v>23</v>
      </c>
      <c r="O71" s="5">
        <v>25</v>
      </c>
      <c r="P71" s="5">
        <v>9</v>
      </c>
      <c r="Q71" s="5">
        <v>1</v>
      </c>
    </row>
    <row r="72" spans="1:17" x14ac:dyDescent="0.4">
      <c r="A72" s="4" t="s">
        <v>775</v>
      </c>
      <c r="B72" s="4" t="s">
        <v>776</v>
      </c>
      <c r="C72" s="5">
        <v>4283</v>
      </c>
      <c r="D72" s="5">
        <v>4240</v>
      </c>
      <c r="E72" s="5">
        <v>4167</v>
      </c>
      <c r="F72" s="5">
        <v>1728</v>
      </c>
      <c r="G72" s="5">
        <v>24</v>
      </c>
      <c r="H72" s="5">
        <v>7</v>
      </c>
      <c r="I72" s="5">
        <v>3</v>
      </c>
      <c r="J72" s="5">
        <v>1</v>
      </c>
      <c r="K72" s="5">
        <v>1</v>
      </c>
      <c r="L72" s="5">
        <v>38</v>
      </c>
      <c r="M72" s="5">
        <v>2</v>
      </c>
      <c r="N72" s="5">
        <v>25</v>
      </c>
      <c r="O72" s="5">
        <v>24</v>
      </c>
      <c r="P72" s="5">
        <v>10</v>
      </c>
      <c r="Q72" s="5">
        <v>2</v>
      </c>
    </row>
    <row r="73" spans="1:17" x14ac:dyDescent="0.4">
      <c r="A73" s="4" t="s">
        <v>777</v>
      </c>
      <c r="B73" s="4" t="s">
        <v>776</v>
      </c>
      <c r="C73" s="5">
        <v>338</v>
      </c>
      <c r="D73" s="5">
        <v>333</v>
      </c>
      <c r="E73" s="5">
        <v>360</v>
      </c>
      <c r="F73" s="5">
        <v>120</v>
      </c>
      <c r="G73" s="5">
        <v>26</v>
      </c>
      <c r="H73" s="5">
        <v>5</v>
      </c>
      <c r="I73" s="5">
        <v>1</v>
      </c>
      <c r="J73" s="5" t="s">
        <v>702</v>
      </c>
      <c r="K73" s="5" t="s">
        <v>702</v>
      </c>
      <c r="L73" s="5">
        <v>30</v>
      </c>
      <c r="M73" s="5">
        <v>9</v>
      </c>
      <c r="N73" s="5">
        <v>28</v>
      </c>
      <c r="O73" s="5">
        <v>26</v>
      </c>
      <c r="P73" s="5">
        <v>6</v>
      </c>
      <c r="Q73" s="5">
        <v>1</v>
      </c>
    </row>
    <row r="74" spans="1:17" x14ac:dyDescent="0.4">
      <c r="A74" s="4" t="s">
        <v>775</v>
      </c>
      <c r="B74" s="4" t="s">
        <v>778</v>
      </c>
      <c r="C74" s="5">
        <v>4296</v>
      </c>
      <c r="D74" s="5">
        <v>4260</v>
      </c>
      <c r="E74" s="5">
        <v>4169</v>
      </c>
      <c r="F74" s="5">
        <v>1755</v>
      </c>
      <c r="G74" s="5">
        <v>24</v>
      </c>
      <c r="H74" s="5">
        <v>7</v>
      </c>
      <c r="I74" s="5">
        <v>3</v>
      </c>
      <c r="J74" s="5">
        <v>1</v>
      </c>
      <c r="K74" s="5">
        <v>1</v>
      </c>
      <c r="L74" s="5">
        <v>37</v>
      </c>
      <c r="M74" s="5">
        <v>2</v>
      </c>
      <c r="N74" s="5">
        <v>25</v>
      </c>
      <c r="O74" s="5">
        <v>24</v>
      </c>
      <c r="P74" s="5">
        <v>10</v>
      </c>
      <c r="Q74" s="5">
        <v>2</v>
      </c>
    </row>
    <row r="75" spans="1:17" x14ac:dyDescent="0.4">
      <c r="A75" s="4" t="s">
        <v>777</v>
      </c>
      <c r="B75" s="4" t="s">
        <v>778</v>
      </c>
      <c r="C75" s="5">
        <v>327</v>
      </c>
      <c r="D75" s="5">
        <v>316</v>
      </c>
      <c r="E75" s="5">
        <v>363</v>
      </c>
      <c r="F75" s="5">
        <v>107</v>
      </c>
      <c r="G75" s="5">
        <v>27</v>
      </c>
      <c r="H75" s="5">
        <v>5</v>
      </c>
      <c r="I75" s="5">
        <v>3</v>
      </c>
      <c r="J75" s="5" t="s">
        <v>705</v>
      </c>
      <c r="K75" s="5">
        <v>1</v>
      </c>
      <c r="L75" s="5">
        <v>33</v>
      </c>
      <c r="M75" s="5">
        <v>4</v>
      </c>
      <c r="N75" s="5">
        <v>28</v>
      </c>
      <c r="O75" s="5">
        <v>27</v>
      </c>
      <c r="P75" s="5">
        <v>8</v>
      </c>
      <c r="Q75" s="5">
        <v>1</v>
      </c>
    </row>
    <row r="76" spans="1:17" x14ac:dyDescent="0.4">
      <c r="A76" s="4" t="s">
        <v>779</v>
      </c>
      <c r="B76" s="4" t="s">
        <v>780</v>
      </c>
      <c r="C76" s="5">
        <v>3765</v>
      </c>
      <c r="D76" s="5">
        <v>3765</v>
      </c>
      <c r="E76" s="5">
        <v>3344</v>
      </c>
      <c r="F76" s="5">
        <v>1590</v>
      </c>
      <c r="G76" s="5">
        <v>21</v>
      </c>
      <c r="H76" s="5">
        <v>6</v>
      </c>
      <c r="I76" s="5">
        <v>2</v>
      </c>
      <c r="J76" s="5">
        <v>1</v>
      </c>
      <c r="K76" s="5">
        <v>1</v>
      </c>
      <c r="L76" s="5">
        <v>38</v>
      </c>
      <c r="M76" s="5">
        <v>3</v>
      </c>
      <c r="N76" s="5">
        <v>27</v>
      </c>
      <c r="O76" s="5">
        <v>21</v>
      </c>
      <c r="P76" s="5">
        <v>9</v>
      </c>
      <c r="Q76" s="5">
        <v>2</v>
      </c>
    </row>
    <row r="77" spans="1:17" x14ac:dyDescent="0.4">
      <c r="A77" s="4" t="s">
        <v>781</v>
      </c>
      <c r="B77" s="4" t="s">
        <v>780</v>
      </c>
      <c r="C77" s="5">
        <v>862</v>
      </c>
      <c r="D77" s="5">
        <v>812</v>
      </c>
      <c r="E77" s="5">
        <v>1190</v>
      </c>
      <c r="F77" s="5">
        <v>344</v>
      </c>
      <c r="G77" s="5">
        <v>31</v>
      </c>
      <c r="H77" s="5">
        <v>9</v>
      </c>
      <c r="I77" s="5">
        <v>3</v>
      </c>
      <c r="J77" s="5">
        <v>1</v>
      </c>
      <c r="K77" s="5" t="s">
        <v>702</v>
      </c>
      <c r="L77" s="5">
        <v>33</v>
      </c>
      <c r="M77" s="5">
        <v>1</v>
      </c>
      <c r="N77" s="5">
        <v>21</v>
      </c>
      <c r="O77" s="5">
        <v>31</v>
      </c>
      <c r="P77" s="5">
        <v>13</v>
      </c>
      <c r="Q77" s="5">
        <v>1</v>
      </c>
    </row>
    <row r="78" spans="1:17" x14ac:dyDescent="0.4">
      <c r="A78" s="4" t="s">
        <v>782</v>
      </c>
      <c r="B78" s="4" t="s">
        <v>780</v>
      </c>
      <c r="C78" s="5" t="s">
        <v>705</v>
      </c>
      <c r="D78" s="5" t="s">
        <v>705</v>
      </c>
      <c r="E78" s="5" t="s">
        <v>705</v>
      </c>
      <c r="F78" s="5" t="s">
        <v>705</v>
      </c>
      <c r="G78" s="5" t="s">
        <v>705</v>
      </c>
      <c r="H78" s="5" t="s">
        <v>705</v>
      </c>
      <c r="I78" s="5" t="s">
        <v>705</v>
      </c>
      <c r="J78" s="5" t="s">
        <v>705</v>
      </c>
      <c r="K78" s="5" t="s">
        <v>705</v>
      </c>
      <c r="L78" s="5" t="s">
        <v>705</v>
      </c>
      <c r="M78" s="5" t="s">
        <v>705</v>
      </c>
      <c r="N78" s="5" t="s">
        <v>705</v>
      </c>
      <c r="O78" s="5" t="s">
        <v>705</v>
      </c>
      <c r="P78" s="5" t="s">
        <v>705</v>
      </c>
      <c r="Q78" s="5" t="s">
        <v>705</v>
      </c>
    </row>
    <row r="79" spans="1:17" x14ac:dyDescent="0.4">
      <c r="A79" s="4" t="s">
        <v>783</v>
      </c>
      <c r="B79" s="4" t="s">
        <v>784</v>
      </c>
      <c r="C79" s="5">
        <v>2243</v>
      </c>
      <c r="D79" s="5">
        <v>2232</v>
      </c>
      <c r="E79" s="5">
        <v>2073</v>
      </c>
      <c r="F79" s="5">
        <v>938</v>
      </c>
      <c r="G79" s="5">
        <v>26</v>
      </c>
      <c r="H79" s="5">
        <v>8</v>
      </c>
      <c r="I79" s="5">
        <v>2</v>
      </c>
      <c r="J79" s="5">
        <v>1</v>
      </c>
      <c r="K79" s="5">
        <v>1</v>
      </c>
      <c r="L79" s="5">
        <v>39</v>
      </c>
      <c r="M79" s="5">
        <v>2</v>
      </c>
      <c r="N79" s="5">
        <v>22</v>
      </c>
      <c r="O79" s="5">
        <v>26</v>
      </c>
      <c r="P79" s="5">
        <v>10</v>
      </c>
      <c r="Q79" s="5">
        <v>2</v>
      </c>
    </row>
    <row r="80" spans="1:17" x14ac:dyDescent="0.4">
      <c r="A80" s="4" t="s">
        <v>785</v>
      </c>
      <c r="B80" s="4" t="s">
        <v>784</v>
      </c>
      <c r="C80" s="5">
        <v>27</v>
      </c>
      <c r="D80" s="5">
        <v>27</v>
      </c>
      <c r="E80" s="5">
        <v>34</v>
      </c>
      <c r="F80" s="5">
        <v>12</v>
      </c>
      <c r="G80" s="5">
        <v>40</v>
      </c>
      <c r="H80" s="5">
        <v>3</v>
      </c>
      <c r="I80" s="5" t="s">
        <v>705</v>
      </c>
      <c r="J80" s="5" t="s">
        <v>702</v>
      </c>
      <c r="K80" s="5" t="s">
        <v>705</v>
      </c>
      <c r="L80" s="5">
        <v>45</v>
      </c>
      <c r="M80" s="5" t="s">
        <v>705</v>
      </c>
      <c r="N80" s="5">
        <v>12</v>
      </c>
      <c r="O80" s="5">
        <v>40</v>
      </c>
      <c r="P80" s="5">
        <v>3</v>
      </c>
      <c r="Q80" s="5" t="s">
        <v>702</v>
      </c>
    </row>
    <row r="81" spans="1:17" x14ac:dyDescent="0.4">
      <c r="A81" s="4" t="s">
        <v>786</v>
      </c>
      <c r="B81" s="4" t="s">
        <v>787</v>
      </c>
      <c r="C81" s="5">
        <v>2514</v>
      </c>
      <c r="D81" s="5">
        <v>2514</v>
      </c>
      <c r="E81" s="5">
        <v>2131</v>
      </c>
      <c r="F81" s="5">
        <v>1044</v>
      </c>
      <c r="G81" s="5">
        <v>22</v>
      </c>
      <c r="H81" s="5">
        <v>7</v>
      </c>
      <c r="I81" s="5">
        <v>2</v>
      </c>
      <c r="J81" s="5">
        <v>1</v>
      </c>
      <c r="K81" s="5">
        <v>1</v>
      </c>
      <c r="L81" s="5">
        <v>39</v>
      </c>
      <c r="M81" s="5">
        <v>2</v>
      </c>
      <c r="N81" s="5">
        <v>26</v>
      </c>
      <c r="O81" s="5">
        <v>22</v>
      </c>
      <c r="P81" s="5">
        <v>9</v>
      </c>
      <c r="Q81" s="5">
        <v>2</v>
      </c>
    </row>
    <row r="82" spans="1:17" x14ac:dyDescent="0.4">
      <c r="A82" s="4" t="s">
        <v>788</v>
      </c>
      <c r="B82" s="4" t="s">
        <v>787</v>
      </c>
      <c r="C82" s="5">
        <v>1009</v>
      </c>
      <c r="D82" s="5">
        <v>1009</v>
      </c>
      <c r="E82" s="5">
        <v>954</v>
      </c>
      <c r="F82" s="5">
        <v>454</v>
      </c>
      <c r="G82" s="5">
        <v>20</v>
      </c>
      <c r="H82" s="5">
        <v>6</v>
      </c>
      <c r="I82" s="5">
        <v>2</v>
      </c>
      <c r="J82" s="5">
        <v>1</v>
      </c>
      <c r="K82" s="5" t="s">
        <v>702</v>
      </c>
      <c r="L82" s="5">
        <v>38</v>
      </c>
      <c r="M82" s="5">
        <v>3</v>
      </c>
      <c r="N82" s="5">
        <v>29</v>
      </c>
      <c r="O82" s="5">
        <v>20</v>
      </c>
      <c r="P82" s="5">
        <v>8</v>
      </c>
      <c r="Q82" s="5">
        <v>1</v>
      </c>
    </row>
    <row r="83" spans="1:17" x14ac:dyDescent="0.4">
      <c r="A83" s="4" t="s">
        <v>777</v>
      </c>
      <c r="B83" s="4" t="s">
        <v>787</v>
      </c>
      <c r="C83" s="5">
        <v>242</v>
      </c>
      <c r="D83" s="5">
        <v>242</v>
      </c>
      <c r="E83" s="5">
        <v>259</v>
      </c>
      <c r="F83" s="5">
        <v>99</v>
      </c>
      <c r="G83" s="5">
        <v>20</v>
      </c>
      <c r="H83" s="5">
        <v>1</v>
      </c>
      <c r="I83" s="5">
        <v>3</v>
      </c>
      <c r="J83" s="5" t="s">
        <v>705</v>
      </c>
      <c r="K83" s="5">
        <v>1</v>
      </c>
      <c r="L83" s="5">
        <v>35</v>
      </c>
      <c r="M83" s="5">
        <v>9</v>
      </c>
      <c r="N83" s="5">
        <v>31</v>
      </c>
      <c r="O83" s="5">
        <v>20</v>
      </c>
      <c r="P83" s="5">
        <v>4</v>
      </c>
      <c r="Q83" s="5">
        <v>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dimension ref="A1:Q83"/>
  <sheetViews>
    <sheetView showGridLines="0" workbookViewId="0"/>
  </sheetViews>
  <sheetFormatPr defaultColWidth="11.4609375" defaultRowHeight="14.6" x14ac:dyDescent="0.4"/>
  <cols>
    <col min="1" max="1" width="35.69140625" customWidth="1"/>
    <col min="2" max="2" width="30.69140625" customWidth="1"/>
    <col min="3" max="17" width="20.69140625" customWidth="1"/>
  </cols>
  <sheetData>
    <row r="1" spans="1:17" ht="18.45" x14ac:dyDescent="0.5">
      <c r="A1" s="2" t="s">
        <v>502</v>
      </c>
    </row>
    <row r="2" spans="1:17" ht="18.45" x14ac:dyDescent="0.5">
      <c r="A2" s="2" t="s">
        <v>500</v>
      </c>
    </row>
    <row r="3" spans="1:17" x14ac:dyDescent="0.4">
      <c r="A3" s="1" t="str">
        <f>HYPERLINK("#Index!A1", "Link back to the Index Page")</f>
        <v>Link back to the Index Page</v>
      </c>
    </row>
    <row r="4" spans="1:17" ht="43.75" x14ac:dyDescent="0.4">
      <c r="A4" s="4" t="s">
        <v>687</v>
      </c>
      <c r="B4" s="4" t="s">
        <v>688</v>
      </c>
      <c r="C4" s="4" t="s">
        <v>689</v>
      </c>
      <c r="D4" s="4" t="s">
        <v>690</v>
      </c>
      <c r="E4" s="4" t="s">
        <v>691</v>
      </c>
      <c r="F4" s="4" t="s">
        <v>692</v>
      </c>
      <c r="G4" s="4" t="s">
        <v>1166</v>
      </c>
      <c r="H4" s="4" t="s">
        <v>1167</v>
      </c>
      <c r="I4" s="4" t="s">
        <v>1168</v>
      </c>
      <c r="J4" s="4" t="s">
        <v>1169</v>
      </c>
      <c r="K4" s="4" t="s">
        <v>1170</v>
      </c>
      <c r="L4" s="4" t="s">
        <v>1186</v>
      </c>
      <c r="M4" s="4" t="s">
        <v>1172</v>
      </c>
      <c r="N4" s="4" t="s">
        <v>1187</v>
      </c>
      <c r="O4" s="4" t="s">
        <v>1174</v>
      </c>
      <c r="P4" s="4" t="s">
        <v>1175</v>
      </c>
      <c r="Q4" s="4" t="s">
        <v>1176</v>
      </c>
    </row>
    <row r="5" spans="1:17" x14ac:dyDescent="0.4">
      <c r="A5" s="4" t="s">
        <v>697</v>
      </c>
      <c r="B5" s="4" t="s">
        <v>697</v>
      </c>
      <c r="C5" s="5">
        <v>4627</v>
      </c>
      <c r="D5" s="5">
        <v>4577</v>
      </c>
      <c r="E5" s="5">
        <v>4549</v>
      </c>
      <c r="F5" s="5">
        <v>1847</v>
      </c>
      <c r="G5" s="5">
        <v>14</v>
      </c>
      <c r="H5" s="5">
        <v>1</v>
      </c>
      <c r="I5" s="5" t="s">
        <v>702</v>
      </c>
      <c r="J5" s="5" t="s">
        <v>702</v>
      </c>
      <c r="K5" s="5" t="s">
        <v>702</v>
      </c>
      <c r="L5" s="5">
        <v>47</v>
      </c>
      <c r="M5" s="5">
        <v>1</v>
      </c>
      <c r="N5" s="5">
        <v>35</v>
      </c>
      <c r="O5" s="5">
        <v>14</v>
      </c>
      <c r="P5" s="5">
        <v>1</v>
      </c>
      <c r="Q5" s="5" t="s">
        <v>702</v>
      </c>
    </row>
    <row r="6" spans="1:17" x14ac:dyDescent="0.4">
      <c r="A6" s="4" t="s">
        <v>698</v>
      </c>
      <c r="B6" s="4" t="s">
        <v>698</v>
      </c>
      <c r="C6" s="5">
        <v>4627</v>
      </c>
      <c r="D6" s="5">
        <v>4577</v>
      </c>
      <c r="E6" s="5">
        <v>4577</v>
      </c>
      <c r="F6" s="5">
        <v>4577</v>
      </c>
      <c r="G6" s="5">
        <v>12</v>
      </c>
      <c r="H6" s="5">
        <v>1</v>
      </c>
      <c r="I6" s="5" t="s">
        <v>702</v>
      </c>
      <c r="J6" s="5" t="s">
        <v>702</v>
      </c>
      <c r="K6" s="5" t="s">
        <v>702</v>
      </c>
      <c r="L6" s="5">
        <v>50</v>
      </c>
      <c r="M6" s="5">
        <v>1</v>
      </c>
      <c r="N6" s="5">
        <v>36</v>
      </c>
      <c r="O6" s="5">
        <v>12</v>
      </c>
      <c r="P6" s="5">
        <v>1</v>
      </c>
      <c r="Q6" s="5" t="s">
        <v>702</v>
      </c>
    </row>
    <row r="7" spans="1:17" x14ac:dyDescent="0.4">
      <c r="A7" s="4" t="s">
        <v>699</v>
      </c>
      <c r="B7" s="4" t="s">
        <v>700</v>
      </c>
      <c r="C7" s="5">
        <v>1954</v>
      </c>
      <c r="D7" s="5">
        <v>1936</v>
      </c>
      <c r="E7" s="5">
        <v>2202</v>
      </c>
      <c r="F7" s="5">
        <v>731</v>
      </c>
      <c r="G7" s="5">
        <v>15</v>
      </c>
      <c r="H7" s="5">
        <v>1</v>
      </c>
      <c r="I7" s="5" t="s">
        <v>702</v>
      </c>
      <c r="J7" s="5" t="s">
        <v>702</v>
      </c>
      <c r="K7" s="5" t="s">
        <v>702</v>
      </c>
      <c r="L7" s="5">
        <v>46</v>
      </c>
      <c r="M7" s="5">
        <v>2</v>
      </c>
      <c r="N7" s="5">
        <v>35</v>
      </c>
      <c r="O7" s="5">
        <v>15</v>
      </c>
      <c r="P7" s="5">
        <v>2</v>
      </c>
      <c r="Q7" s="5">
        <v>1</v>
      </c>
    </row>
    <row r="8" spans="1:17" x14ac:dyDescent="0.4">
      <c r="A8" s="4" t="s">
        <v>701</v>
      </c>
      <c r="B8" s="4" t="s">
        <v>700</v>
      </c>
      <c r="C8" s="5">
        <v>2615</v>
      </c>
      <c r="D8" s="5">
        <v>2584</v>
      </c>
      <c r="E8" s="5">
        <v>2287</v>
      </c>
      <c r="F8" s="5">
        <v>1173</v>
      </c>
      <c r="G8" s="5">
        <v>14</v>
      </c>
      <c r="H8" s="5">
        <v>1</v>
      </c>
      <c r="I8" s="5" t="s">
        <v>702</v>
      </c>
      <c r="J8" s="5" t="s">
        <v>702</v>
      </c>
      <c r="K8" s="5" t="s">
        <v>702</v>
      </c>
      <c r="L8" s="5">
        <v>49</v>
      </c>
      <c r="M8" s="5">
        <v>1</v>
      </c>
      <c r="N8" s="5">
        <v>35</v>
      </c>
      <c r="O8" s="5">
        <v>14</v>
      </c>
      <c r="P8" s="5">
        <v>1</v>
      </c>
      <c r="Q8" s="5" t="s">
        <v>702</v>
      </c>
    </row>
    <row r="9" spans="1:17" x14ac:dyDescent="0.4">
      <c r="A9" s="4" t="s">
        <v>703</v>
      </c>
      <c r="B9" s="4" t="s">
        <v>704</v>
      </c>
      <c r="C9" s="5">
        <v>262</v>
      </c>
      <c r="D9" s="5">
        <v>262</v>
      </c>
      <c r="E9" s="5">
        <v>578</v>
      </c>
      <c r="F9" s="5">
        <v>121</v>
      </c>
      <c r="G9" s="5">
        <v>10</v>
      </c>
      <c r="H9" s="5">
        <v>2</v>
      </c>
      <c r="I9" s="5" t="s">
        <v>705</v>
      </c>
      <c r="J9" s="5" t="s">
        <v>702</v>
      </c>
      <c r="K9" s="5">
        <v>1</v>
      </c>
      <c r="L9" s="5">
        <v>31</v>
      </c>
      <c r="M9" s="5">
        <v>2</v>
      </c>
      <c r="N9" s="5">
        <v>53</v>
      </c>
      <c r="O9" s="5">
        <v>10</v>
      </c>
      <c r="P9" s="5">
        <v>2</v>
      </c>
      <c r="Q9" s="5">
        <v>1</v>
      </c>
    </row>
    <row r="10" spans="1:17" x14ac:dyDescent="0.4">
      <c r="A10" s="4" t="s">
        <v>706</v>
      </c>
      <c r="B10" s="4" t="s">
        <v>704</v>
      </c>
      <c r="C10" s="5">
        <v>566</v>
      </c>
      <c r="D10" s="5">
        <v>564</v>
      </c>
      <c r="E10" s="5">
        <v>733</v>
      </c>
      <c r="F10" s="5">
        <v>256</v>
      </c>
      <c r="G10" s="5">
        <v>12</v>
      </c>
      <c r="H10" s="5">
        <v>1</v>
      </c>
      <c r="I10" s="5" t="s">
        <v>702</v>
      </c>
      <c r="J10" s="5" t="s">
        <v>702</v>
      </c>
      <c r="K10" s="5">
        <v>1</v>
      </c>
      <c r="L10" s="5">
        <v>48</v>
      </c>
      <c r="M10" s="5">
        <v>2</v>
      </c>
      <c r="N10" s="5">
        <v>36</v>
      </c>
      <c r="O10" s="5">
        <v>12</v>
      </c>
      <c r="P10" s="5">
        <v>1</v>
      </c>
      <c r="Q10" s="5">
        <v>1</v>
      </c>
    </row>
    <row r="11" spans="1:17" x14ac:dyDescent="0.4">
      <c r="A11" s="4" t="s">
        <v>707</v>
      </c>
      <c r="B11" s="4" t="s">
        <v>704</v>
      </c>
      <c r="C11" s="5">
        <v>738</v>
      </c>
      <c r="D11" s="5">
        <v>737</v>
      </c>
      <c r="E11" s="5">
        <v>750</v>
      </c>
      <c r="F11" s="5">
        <v>324</v>
      </c>
      <c r="G11" s="5">
        <v>13</v>
      </c>
      <c r="H11" s="5">
        <v>1</v>
      </c>
      <c r="I11" s="5">
        <v>1</v>
      </c>
      <c r="J11" s="5" t="s">
        <v>702</v>
      </c>
      <c r="K11" s="5" t="s">
        <v>702</v>
      </c>
      <c r="L11" s="5">
        <v>49</v>
      </c>
      <c r="M11" s="5">
        <v>1</v>
      </c>
      <c r="N11" s="5">
        <v>35</v>
      </c>
      <c r="O11" s="5">
        <v>13</v>
      </c>
      <c r="P11" s="5">
        <v>1</v>
      </c>
      <c r="Q11" s="5" t="s">
        <v>702</v>
      </c>
    </row>
    <row r="12" spans="1:17" x14ac:dyDescent="0.4">
      <c r="A12" s="4" t="s">
        <v>708</v>
      </c>
      <c r="B12" s="4" t="s">
        <v>704</v>
      </c>
      <c r="C12" s="5">
        <v>747</v>
      </c>
      <c r="D12" s="5">
        <v>746</v>
      </c>
      <c r="E12" s="5">
        <v>700</v>
      </c>
      <c r="F12" s="5">
        <v>326</v>
      </c>
      <c r="G12" s="5">
        <v>12</v>
      </c>
      <c r="H12" s="5">
        <v>1</v>
      </c>
      <c r="I12" s="5">
        <v>1</v>
      </c>
      <c r="J12" s="5" t="s">
        <v>702</v>
      </c>
      <c r="K12" s="5" t="s">
        <v>705</v>
      </c>
      <c r="L12" s="5">
        <v>55</v>
      </c>
      <c r="M12" s="5">
        <v>1</v>
      </c>
      <c r="N12" s="5">
        <v>30</v>
      </c>
      <c r="O12" s="5">
        <v>12</v>
      </c>
      <c r="P12" s="5">
        <v>2</v>
      </c>
      <c r="Q12" s="5" t="s">
        <v>702</v>
      </c>
    </row>
    <row r="13" spans="1:17" x14ac:dyDescent="0.4">
      <c r="A13" s="4" t="s">
        <v>709</v>
      </c>
      <c r="B13" s="4" t="s">
        <v>704</v>
      </c>
      <c r="C13" s="5">
        <v>929</v>
      </c>
      <c r="D13" s="5">
        <v>915</v>
      </c>
      <c r="E13" s="5">
        <v>706</v>
      </c>
      <c r="F13" s="5">
        <v>410</v>
      </c>
      <c r="G13" s="5">
        <v>16</v>
      </c>
      <c r="H13" s="5">
        <v>1</v>
      </c>
      <c r="I13" s="5" t="s">
        <v>702</v>
      </c>
      <c r="J13" s="5" t="s">
        <v>705</v>
      </c>
      <c r="K13" s="5" t="s">
        <v>705</v>
      </c>
      <c r="L13" s="5">
        <v>51</v>
      </c>
      <c r="M13" s="5">
        <v>2</v>
      </c>
      <c r="N13" s="5">
        <v>31</v>
      </c>
      <c r="O13" s="5">
        <v>16</v>
      </c>
      <c r="P13" s="5">
        <v>1</v>
      </c>
      <c r="Q13" s="5" t="s">
        <v>705</v>
      </c>
    </row>
    <row r="14" spans="1:17" x14ac:dyDescent="0.4">
      <c r="A14" s="4" t="s">
        <v>710</v>
      </c>
      <c r="B14" s="4" t="s">
        <v>704</v>
      </c>
      <c r="C14" s="5">
        <v>832</v>
      </c>
      <c r="D14" s="5">
        <v>821</v>
      </c>
      <c r="E14" s="5">
        <v>567</v>
      </c>
      <c r="F14" s="5">
        <v>397</v>
      </c>
      <c r="G14" s="5">
        <v>16</v>
      </c>
      <c r="H14" s="5" t="s">
        <v>702</v>
      </c>
      <c r="I14" s="5" t="s">
        <v>702</v>
      </c>
      <c r="J14" s="5" t="s">
        <v>705</v>
      </c>
      <c r="K14" s="5" t="s">
        <v>705</v>
      </c>
      <c r="L14" s="5">
        <v>53</v>
      </c>
      <c r="M14" s="5">
        <v>2</v>
      </c>
      <c r="N14" s="5">
        <v>28</v>
      </c>
      <c r="O14" s="5">
        <v>16</v>
      </c>
      <c r="P14" s="5">
        <v>1</v>
      </c>
      <c r="Q14" s="5" t="s">
        <v>705</v>
      </c>
    </row>
    <row r="15" spans="1:17" x14ac:dyDescent="0.4">
      <c r="A15" s="4" t="s">
        <v>711</v>
      </c>
      <c r="B15" s="4" t="s">
        <v>704</v>
      </c>
      <c r="C15" s="5">
        <v>530</v>
      </c>
      <c r="D15" s="5">
        <v>513</v>
      </c>
      <c r="E15" s="5">
        <v>479</v>
      </c>
      <c r="F15" s="5">
        <v>244</v>
      </c>
      <c r="G15" s="5">
        <v>26</v>
      </c>
      <c r="H15" s="5">
        <v>1</v>
      </c>
      <c r="I15" s="5">
        <v>1</v>
      </c>
      <c r="J15" s="5" t="s">
        <v>702</v>
      </c>
      <c r="K15" s="5" t="s">
        <v>705</v>
      </c>
      <c r="L15" s="5">
        <v>42</v>
      </c>
      <c r="M15" s="5">
        <v>2</v>
      </c>
      <c r="N15" s="5">
        <v>28</v>
      </c>
      <c r="O15" s="5">
        <v>26</v>
      </c>
      <c r="P15" s="5">
        <v>2</v>
      </c>
      <c r="Q15" s="5" t="s">
        <v>702</v>
      </c>
    </row>
    <row r="16" spans="1:17" x14ac:dyDescent="0.4">
      <c r="A16" s="4">
        <v>1</v>
      </c>
      <c r="B16" s="4" t="s">
        <v>712</v>
      </c>
      <c r="C16" s="5">
        <v>642</v>
      </c>
      <c r="D16" s="5">
        <v>628</v>
      </c>
      <c r="E16" s="5">
        <v>458</v>
      </c>
      <c r="F16" s="5">
        <v>342</v>
      </c>
      <c r="G16" s="5">
        <v>19</v>
      </c>
      <c r="H16" s="5" t="s">
        <v>702</v>
      </c>
      <c r="I16" s="5">
        <v>1</v>
      </c>
      <c r="J16" s="5" t="s">
        <v>702</v>
      </c>
      <c r="K16" s="5" t="s">
        <v>705</v>
      </c>
      <c r="L16" s="5">
        <v>44</v>
      </c>
      <c r="M16" s="5">
        <v>1</v>
      </c>
      <c r="N16" s="5">
        <v>36</v>
      </c>
      <c r="O16" s="5">
        <v>19</v>
      </c>
      <c r="P16" s="5">
        <v>1</v>
      </c>
      <c r="Q16" s="5" t="s">
        <v>702</v>
      </c>
    </row>
    <row r="17" spans="1:17" x14ac:dyDescent="0.4">
      <c r="A17" s="4">
        <v>2</v>
      </c>
      <c r="B17" s="4" t="s">
        <v>712</v>
      </c>
      <c r="C17" s="5">
        <v>2103</v>
      </c>
      <c r="D17" s="5">
        <v>2080</v>
      </c>
      <c r="E17" s="5">
        <v>1705</v>
      </c>
      <c r="F17" s="5">
        <v>930</v>
      </c>
      <c r="G17" s="5">
        <v>17</v>
      </c>
      <c r="H17" s="5">
        <v>1</v>
      </c>
      <c r="I17" s="5" t="s">
        <v>702</v>
      </c>
      <c r="J17" s="5" t="s">
        <v>702</v>
      </c>
      <c r="K17" s="5" t="s">
        <v>702</v>
      </c>
      <c r="L17" s="5">
        <v>51</v>
      </c>
      <c r="M17" s="5">
        <v>2</v>
      </c>
      <c r="N17" s="5">
        <v>30</v>
      </c>
      <c r="O17" s="5">
        <v>17</v>
      </c>
      <c r="P17" s="5">
        <v>1</v>
      </c>
      <c r="Q17" s="5" t="s">
        <v>702</v>
      </c>
    </row>
    <row r="18" spans="1:17" x14ac:dyDescent="0.4">
      <c r="A18" s="4">
        <v>3</v>
      </c>
      <c r="B18" s="4" t="s">
        <v>712</v>
      </c>
      <c r="C18" s="5">
        <v>694</v>
      </c>
      <c r="D18" s="5">
        <v>690</v>
      </c>
      <c r="E18" s="5">
        <v>828</v>
      </c>
      <c r="F18" s="5">
        <v>314</v>
      </c>
      <c r="G18" s="5">
        <v>10</v>
      </c>
      <c r="H18" s="5">
        <v>1</v>
      </c>
      <c r="I18" s="5" t="s">
        <v>702</v>
      </c>
      <c r="J18" s="5" t="s">
        <v>702</v>
      </c>
      <c r="K18" s="5" t="s">
        <v>705</v>
      </c>
      <c r="L18" s="5">
        <v>54</v>
      </c>
      <c r="M18" s="5">
        <v>1</v>
      </c>
      <c r="N18" s="5">
        <v>34</v>
      </c>
      <c r="O18" s="5">
        <v>10</v>
      </c>
      <c r="P18" s="5">
        <v>1</v>
      </c>
      <c r="Q18" s="5" t="s">
        <v>702</v>
      </c>
    </row>
    <row r="19" spans="1:17" x14ac:dyDescent="0.4">
      <c r="A19" s="4">
        <v>4</v>
      </c>
      <c r="B19" s="4" t="s">
        <v>712</v>
      </c>
      <c r="C19" s="5">
        <v>675</v>
      </c>
      <c r="D19" s="5">
        <v>673</v>
      </c>
      <c r="E19" s="5">
        <v>879</v>
      </c>
      <c r="F19" s="5">
        <v>299</v>
      </c>
      <c r="G19" s="5">
        <v>12</v>
      </c>
      <c r="H19" s="5">
        <v>1</v>
      </c>
      <c r="I19" s="5">
        <v>1</v>
      </c>
      <c r="J19" s="5" t="s">
        <v>702</v>
      </c>
      <c r="K19" s="5" t="s">
        <v>702</v>
      </c>
      <c r="L19" s="5">
        <v>44</v>
      </c>
      <c r="M19" s="5">
        <v>2</v>
      </c>
      <c r="N19" s="5">
        <v>40</v>
      </c>
      <c r="O19" s="5">
        <v>12</v>
      </c>
      <c r="P19" s="5">
        <v>2</v>
      </c>
      <c r="Q19" s="5">
        <v>1</v>
      </c>
    </row>
    <row r="20" spans="1:17" x14ac:dyDescent="0.4">
      <c r="A20" s="4" t="s">
        <v>713</v>
      </c>
      <c r="B20" s="4" t="s">
        <v>712</v>
      </c>
      <c r="C20" s="5">
        <v>371</v>
      </c>
      <c r="D20" s="5">
        <v>368</v>
      </c>
      <c r="E20" s="5">
        <v>525</v>
      </c>
      <c r="F20" s="5">
        <v>119</v>
      </c>
      <c r="G20" s="5">
        <v>14</v>
      </c>
      <c r="H20" s="5">
        <v>2</v>
      </c>
      <c r="I20" s="5" t="s">
        <v>702</v>
      </c>
      <c r="J20" s="5" t="s">
        <v>705</v>
      </c>
      <c r="K20" s="5" t="s">
        <v>705</v>
      </c>
      <c r="L20" s="5">
        <v>39</v>
      </c>
      <c r="M20" s="5">
        <v>3</v>
      </c>
      <c r="N20" s="5">
        <v>43</v>
      </c>
      <c r="O20" s="5">
        <v>14</v>
      </c>
      <c r="P20" s="5">
        <v>2</v>
      </c>
      <c r="Q20" s="5" t="s">
        <v>705</v>
      </c>
    </row>
    <row r="21" spans="1:17" x14ac:dyDescent="0.4">
      <c r="A21" s="4" t="s">
        <v>714</v>
      </c>
      <c r="B21" s="4" t="s">
        <v>715</v>
      </c>
      <c r="C21" s="5">
        <v>1140</v>
      </c>
      <c r="D21" s="5">
        <v>1136</v>
      </c>
      <c r="E21" s="5">
        <v>1290</v>
      </c>
      <c r="F21" s="5">
        <v>459</v>
      </c>
      <c r="G21" s="5">
        <v>12</v>
      </c>
      <c r="H21" s="5">
        <v>1</v>
      </c>
      <c r="I21" s="5" t="s">
        <v>702</v>
      </c>
      <c r="J21" s="5" t="s">
        <v>702</v>
      </c>
      <c r="K21" s="5" t="s">
        <v>702</v>
      </c>
      <c r="L21" s="5">
        <v>47</v>
      </c>
      <c r="M21" s="5">
        <v>2</v>
      </c>
      <c r="N21" s="5">
        <v>38</v>
      </c>
      <c r="O21" s="5">
        <v>12</v>
      </c>
      <c r="P21" s="5">
        <v>1</v>
      </c>
      <c r="Q21" s="5">
        <v>1</v>
      </c>
    </row>
    <row r="22" spans="1:17" x14ac:dyDescent="0.4">
      <c r="A22" s="4" t="s">
        <v>716</v>
      </c>
      <c r="B22" s="4" t="s">
        <v>715</v>
      </c>
      <c r="C22" s="5">
        <v>3385</v>
      </c>
      <c r="D22" s="5">
        <v>3342</v>
      </c>
      <c r="E22" s="5">
        <v>3144</v>
      </c>
      <c r="F22" s="5">
        <v>1359</v>
      </c>
      <c r="G22" s="5">
        <v>16</v>
      </c>
      <c r="H22" s="5">
        <v>1</v>
      </c>
      <c r="I22" s="5" t="s">
        <v>702</v>
      </c>
      <c r="J22" s="5" t="s">
        <v>702</v>
      </c>
      <c r="K22" s="5" t="s">
        <v>702</v>
      </c>
      <c r="L22" s="5">
        <v>48</v>
      </c>
      <c r="M22" s="5">
        <v>1</v>
      </c>
      <c r="N22" s="5">
        <v>34</v>
      </c>
      <c r="O22" s="5">
        <v>16</v>
      </c>
      <c r="P22" s="5">
        <v>1</v>
      </c>
      <c r="Q22" s="5" t="s">
        <v>702</v>
      </c>
    </row>
    <row r="23" spans="1:17" x14ac:dyDescent="0.4">
      <c r="A23" s="4" t="s">
        <v>717</v>
      </c>
      <c r="B23" s="4" t="s">
        <v>718</v>
      </c>
      <c r="C23" s="5">
        <v>459</v>
      </c>
      <c r="D23" s="5">
        <v>457</v>
      </c>
      <c r="E23" s="5">
        <v>538</v>
      </c>
      <c r="F23" s="5">
        <v>194</v>
      </c>
      <c r="G23" s="5">
        <v>11</v>
      </c>
      <c r="H23" s="5">
        <v>2</v>
      </c>
      <c r="I23" s="5">
        <v>1</v>
      </c>
      <c r="J23" s="5" t="s">
        <v>705</v>
      </c>
      <c r="K23" s="5">
        <v>1</v>
      </c>
      <c r="L23" s="5">
        <v>49</v>
      </c>
      <c r="M23" s="5">
        <v>2</v>
      </c>
      <c r="N23" s="5">
        <v>34</v>
      </c>
      <c r="O23" s="5">
        <v>11</v>
      </c>
      <c r="P23" s="5">
        <v>3</v>
      </c>
      <c r="Q23" s="5">
        <v>1</v>
      </c>
    </row>
    <row r="24" spans="1:17" x14ac:dyDescent="0.4">
      <c r="A24" s="4" t="s">
        <v>719</v>
      </c>
      <c r="B24" s="4" t="s">
        <v>718</v>
      </c>
      <c r="C24" s="5">
        <v>4027</v>
      </c>
      <c r="D24" s="5">
        <v>3982</v>
      </c>
      <c r="E24" s="5">
        <v>3853</v>
      </c>
      <c r="F24" s="5">
        <v>1606</v>
      </c>
      <c r="G24" s="5">
        <v>15</v>
      </c>
      <c r="H24" s="5">
        <v>1</v>
      </c>
      <c r="I24" s="5" t="s">
        <v>702</v>
      </c>
      <c r="J24" s="5" t="s">
        <v>702</v>
      </c>
      <c r="K24" s="5" t="s">
        <v>702</v>
      </c>
      <c r="L24" s="5">
        <v>48</v>
      </c>
      <c r="M24" s="5">
        <v>1</v>
      </c>
      <c r="N24" s="5">
        <v>35</v>
      </c>
      <c r="O24" s="5">
        <v>15</v>
      </c>
      <c r="P24" s="5">
        <v>1</v>
      </c>
      <c r="Q24" s="5" t="s">
        <v>702</v>
      </c>
    </row>
    <row r="25" spans="1:17" x14ac:dyDescent="0.4">
      <c r="A25" s="4" t="s">
        <v>720</v>
      </c>
      <c r="B25" s="4" t="s">
        <v>721</v>
      </c>
      <c r="C25" s="5">
        <v>787</v>
      </c>
      <c r="D25" s="5">
        <v>769</v>
      </c>
      <c r="E25" s="5">
        <v>677</v>
      </c>
      <c r="F25" s="5">
        <v>276</v>
      </c>
      <c r="G25" s="5">
        <v>20</v>
      </c>
      <c r="H25" s="5">
        <v>1</v>
      </c>
      <c r="I25" s="5" t="s">
        <v>702</v>
      </c>
      <c r="J25" s="5" t="s">
        <v>702</v>
      </c>
      <c r="K25" s="5">
        <v>1</v>
      </c>
      <c r="L25" s="5">
        <v>39</v>
      </c>
      <c r="M25" s="5">
        <v>1</v>
      </c>
      <c r="N25" s="5">
        <v>38</v>
      </c>
      <c r="O25" s="5">
        <v>20</v>
      </c>
      <c r="P25" s="5">
        <v>1</v>
      </c>
      <c r="Q25" s="5">
        <v>1</v>
      </c>
    </row>
    <row r="26" spans="1:17" x14ac:dyDescent="0.4">
      <c r="A26" s="4" t="s">
        <v>722</v>
      </c>
      <c r="B26" s="4" t="s">
        <v>721</v>
      </c>
      <c r="C26" s="5">
        <v>830</v>
      </c>
      <c r="D26" s="5">
        <v>819</v>
      </c>
      <c r="E26" s="5">
        <v>777</v>
      </c>
      <c r="F26" s="5">
        <v>316</v>
      </c>
      <c r="G26" s="5">
        <v>14</v>
      </c>
      <c r="H26" s="5">
        <v>1</v>
      </c>
      <c r="I26" s="5" t="s">
        <v>705</v>
      </c>
      <c r="J26" s="5" t="s">
        <v>702</v>
      </c>
      <c r="K26" s="5" t="s">
        <v>702</v>
      </c>
      <c r="L26" s="5">
        <v>46</v>
      </c>
      <c r="M26" s="5">
        <v>2</v>
      </c>
      <c r="N26" s="5">
        <v>37</v>
      </c>
      <c r="O26" s="5">
        <v>14</v>
      </c>
      <c r="P26" s="5">
        <v>1</v>
      </c>
      <c r="Q26" s="5">
        <v>1</v>
      </c>
    </row>
    <row r="27" spans="1:17" x14ac:dyDescent="0.4">
      <c r="A27" s="4" t="s">
        <v>723</v>
      </c>
      <c r="B27" s="4" t="s">
        <v>721</v>
      </c>
      <c r="C27" s="5">
        <v>1159</v>
      </c>
      <c r="D27" s="5">
        <v>1156</v>
      </c>
      <c r="E27" s="5">
        <v>1089</v>
      </c>
      <c r="F27" s="5">
        <v>490</v>
      </c>
      <c r="G27" s="5">
        <v>13</v>
      </c>
      <c r="H27" s="5">
        <v>2</v>
      </c>
      <c r="I27" s="5">
        <v>1</v>
      </c>
      <c r="J27" s="5" t="s">
        <v>702</v>
      </c>
      <c r="K27" s="5" t="s">
        <v>702</v>
      </c>
      <c r="L27" s="5">
        <v>49</v>
      </c>
      <c r="M27" s="5">
        <v>2</v>
      </c>
      <c r="N27" s="5">
        <v>33</v>
      </c>
      <c r="O27" s="5">
        <v>13</v>
      </c>
      <c r="P27" s="5">
        <v>3</v>
      </c>
      <c r="Q27" s="5" t="s">
        <v>702</v>
      </c>
    </row>
    <row r="28" spans="1:17" x14ac:dyDescent="0.4">
      <c r="A28" s="4" t="s">
        <v>724</v>
      </c>
      <c r="B28" s="4" t="s">
        <v>721</v>
      </c>
      <c r="C28" s="5">
        <v>499</v>
      </c>
      <c r="D28" s="5">
        <v>498</v>
      </c>
      <c r="E28" s="5">
        <v>507</v>
      </c>
      <c r="F28" s="5">
        <v>226</v>
      </c>
      <c r="G28" s="5">
        <v>12</v>
      </c>
      <c r="H28" s="5" t="s">
        <v>702</v>
      </c>
      <c r="I28" s="5">
        <v>1</v>
      </c>
      <c r="J28" s="5">
        <v>1</v>
      </c>
      <c r="K28" s="5" t="s">
        <v>705</v>
      </c>
      <c r="L28" s="5">
        <v>56</v>
      </c>
      <c r="M28" s="5">
        <v>2</v>
      </c>
      <c r="N28" s="5">
        <v>29</v>
      </c>
      <c r="O28" s="5">
        <v>12</v>
      </c>
      <c r="P28" s="5">
        <v>1</v>
      </c>
      <c r="Q28" s="5">
        <v>1</v>
      </c>
    </row>
    <row r="29" spans="1:17" x14ac:dyDescent="0.4">
      <c r="A29" s="4" t="s">
        <v>725</v>
      </c>
      <c r="B29" s="4" t="s">
        <v>721</v>
      </c>
      <c r="C29" s="5">
        <v>309</v>
      </c>
      <c r="D29" s="5">
        <v>308</v>
      </c>
      <c r="E29" s="5">
        <v>467</v>
      </c>
      <c r="F29" s="5">
        <v>136</v>
      </c>
      <c r="G29" s="5">
        <v>13</v>
      </c>
      <c r="H29" s="5">
        <v>1</v>
      </c>
      <c r="I29" s="5" t="s">
        <v>702</v>
      </c>
      <c r="J29" s="5" t="s">
        <v>705</v>
      </c>
      <c r="K29" s="5" t="s">
        <v>705</v>
      </c>
      <c r="L29" s="5">
        <v>53</v>
      </c>
      <c r="M29" s="5" t="s">
        <v>702</v>
      </c>
      <c r="N29" s="5">
        <v>31</v>
      </c>
      <c r="O29" s="5">
        <v>13</v>
      </c>
      <c r="P29" s="5">
        <v>2</v>
      </c>
      <c r="Q29" s="5" t="s">
        <v>705</v>
      </c>
    </row>
    <row r="30" spans="1:17" x14ac:dyDescent="0.4">
      <c r="A30" s="4" t="s">
        <v>726</v>
      </c>
      <c r="B30" s="4" t="s">
        <v>721</v>
      </c>
      <c r="C30" s="5">
        <v>1027</v>
      </c>
      <c r="D30" s="5">
        <v>1018</v>
      </c>
      <c r="E30" s="5">
        <v>1024</v>
      </c>
      <c r="F30" s="5">
        <v>428</v>
      </c>
      <c r="G30" s="5">
        <v>14</v>
      </c>
      <c r="H30" s="5">
        <v>1</v>
      </c>
      <c r="I30" s="5" t="s">
        <v>702</v>
      </c>
      <c r="J30" s="5" t="s">
        <v>702</v>
      </c>
      <c r="K30" s="5" t="s">
        <v>705</v>
      </c>
      <c r="L30" s="5">
        <v>46</v>
      </c>
      <c r="M30" s="5">
        <v>1</v>
      </c>
      <c r="N30" s="5">
        <v>37</v>
      </c>
      <c r="O30" s="5">
        <v>14</v>
      </c>
      <c r="P30" s="5">
        <v>1</v>
      </c>
      <c r="Q30" s="5" t="s">
        <v>702</v>
      </c>
    </row>
    <row r="31" spans="1:17" ht="29.15" x14ac:dyDescent="0.4">
      <c r="A31" s="4" t="s">
        <v>727</v>
      </c>
      <c r="B31" s="4" t="s">
        <v>728</v>
      </c>
      <c r="C31" s="5">
        <v>2580</v>
      </c>
      <c r="D31" s="5">
        <v>2567</v>
      </c>
      <c r="E31" s="5">
        <v>2456</v>
      </c>
      <c r="F31" s="5">
        <v>1087</v>
      </c>
      <c r="G31" s="5">
        <v>13</v>
      </c>
      <c r="H31" s="5">
        <v>2</v>
      </c>
      <c r="I31" s="5" t="s">
        <v>702</v>
      </c>
      <c r="J31" s="5" t="s">
        <v>702</v>
      </c>
      <c r="K31" s="5" t="s">
        <v>702</v>
      </c>
      <c r="L31" s="5">
        <v>53</v>
      </c>
      <c r="M31" s="5">
        <v>1</v>
      </c>
      <c r="N31" s="5">
        <v>30</v>
      </c>
      <c r="O31" s="5">
        <v>13</v>
      </c>
      <c r="P31" s="5">
        <v>2</v>
      </c>
      <c r="Q31" s="5">
        <v>1</v>
      </c>
    </row>
    <row r="32" spans="1:17" x14ac:dyDescent="0.4">
      <c r="A32" s="4" t="s">
        <v>729</v>
      </c>
      <c r="B32" s="4" t="s">
        <v>728</v>
      </c>
      <c r="C32" s="5">
        <v>494</v>
      </c>
      <c r="D32" s="5">
        <v>489</v>
      </c>
      <c r="E32" s="5">
        <v>439</v>
      </c>
      <c r="F32" s="5">
        <v>202</v>
      </c>
      <c r="G32" s="5">
        <v>12</v>
      </c>
      <c r="H32" s="5" t="s">
        <v>702</v>
      </c>
      <c r="I32" s="5">
        <v>1</v>
      </c>
      <c r="J32" s="5" t="s">
        <v>702</v>
      </c>
      <c r="K32" s="5" t="s">
        <v>705</v>
      </c>
      <c r="L32" s="5">
        <v>50</v>
      </c>
      <c r="M32" s="5">
        <v>1</v>
      </c>
      <c r="N32" s="5">
        <v>35</v>
      </c>
      <c r="O32" s="5">
        <v>12</v>
      </c>
      <c r="P32" s="5">
        <v>1</v>
      </c>
      <c r="Q32" s="5" t="s">
        <v>702</v>
      </c>
    </row>
    <row r="33" spans="1:17" ht="29.15" x14ac:dyDescent="0.4">
      <c r="A33" s="4" t="s">
        <v>730</v>
      </c>
      <c r="B33" s="4" t="s">
        <v>728</v>
      </c>
      <c r="C33" s="5">
        <v>310</v>
      </c>
      <c r="D33" s="5">
        <v>308</v>
      </c>
      <c r="E33" s="5">
        <v>279</v>
      </c>
      <c r="F33" s="5">
        <v>143</v>
      </c>
      <c r="G33" s="5">
        <v>17</v>
      </c>
      <c r="H33" s="5" t="s">
        <v>702</v>
      </c>
      <c r="I33" s="5">
        <v>1</v>
      </c>
      <c r="J33" s="5" t="s">
        <v>705</v>
      </c>
      <c r="K33" s="5" t="s">
        <v>705</v>
      </c>
      <c r="L33" s="5">
        <v>49</v>
      </c>
      <c r="M33" s="5" t="s">
        <v>702</v>
      </c>
      <c r="N33" s="5">
        <v>33</v>
      </c>
      <c r="O33" s="5">
        <v>17</v>
      </c>
      <c r="P33" s="5">
        <v>1</v>
      </c>
      <c r="Q33" s="5" t="s">
        <v>705</v>
      </c>
    </row>
    <row r="34" spans="1:17" ht="29.15" x14ac:dyDescent="0.4">
      <c r="A34" s="4" t="s">
        <v>731</v>
      </c>
      <c r="B34" s="4" t="s">
        <v>728</v>
      </c>
      <c r="C34" s="5">
        <v>392</v>
      </c>
      <c r="D34" s="5">
        <v>384</v>
      </c>
      <c r="E34" s="5">
        <v>340</v>
      </c>
      <c r="F34" s="5">
        <v>173</v>
      </c>
      <c r="G34" s="5">
        <v>17</v>
      </c>
      <c r="H34" s="5">
        <v>1</v>
      </c>
      <c r="I34" s="5" t="s">
        <v>702</v>
      </c>
      <c r="J34" s="5" t="s">
        <v>705</v>
      </c>
      <c r="K34" s="5" t="s">
        <v>705</v>
      </c>
      <c r="L34" s="5">
        <v>43</v>
      </c>
      <c r="M34" s="5">
        <v>3</v>
      </c>
      <c r="N34" s="5">
        <v>36</v>
      </c>
      <c r="O34" s="5">
        <v>17</v>
      </c>
      <c r="P34" s="5">
        <v>1</v>
      </c>
      <c r="Q34" s="5" t="s">
        <v>705</v>
      </c>
    </row>
    <row r="35" spans="1:17" x14ac:dyDescent="0.4">
      <c r="A35" s="4" t="s">
        <v>732</v>
      </c>
      <c r="B35" s="4" t="s">
        <v>728</v>
      </c>
      <c r="C35" s="5">
        <v>536</v>
      </c>
      <c r="D35" s="5">
        <v>523</v>
      </c>
      <c r="E35" s="5">
        <v>532</v>
      </c>
      <c r="F35" s="5">
        <v>184</v>
      </c>
      <c r="G35" s="5">
        <v>14</v>
      </c>
      <c r="H35" s="5">
        <v>1</v>
      </c>
      <c r="I35" s="5" t="s">
        <v>705</v>
      </c>
      <c r="J35" s="5" t="s">
        <v>705</v>
      </c>
      <c r="K35" s="5" t="s">
        <v>702</v>
      </c>
      <c r="L35" s="5">
        <v>40</v>
      </c>
      <c r="M35" s="5">
        <v>3</v>
      </c>
      <c r="N35" s="5">
        <v>42</v>
      </c>
      <c r="O35" s="5">
        <v>14</v>
      </c>
      <c r="P35" s="5">
        <v>1</v>
      </c>
      <c r="Q35" s="5" t="s">
        <v>702</v>
      </c>
    </row>
    <row r="36" spans="1:17" x14ac:dyDescent="0.4">
      <c r="A36" s="4" t="s">
        <v>733</v>
      </c>
      <c r="B36" s="4" t="s">
        <v>728</v>
      </c>
      <c r="C36" s="5">
        <v>120</v>
      </c>
      <c r="D36" s="5">
        <v>119</v>
      </c>
      <c r="E36" s="5">
        <v>159</v>
      </c>
      <c r="F36" s="5">
        <v>52</v>
      </c>
      <c r="G36" s="5">
        <v>18</v>
      </c>
      <c r="H36" s="5">
        <v>1</v>
      </c>
      <c r="I36" s="5" t="s">
        <v>702</v>
      </c>
      <c r="J36" s="5">
        <v>1</v>
      </c>
      <c r="K36" s="5" t="s">
        <v>705</v>
      </c>
      <c r="L36" s="5">
        <v>33</v>
      </c>
      <c r="M36" s="5">
        <v>3</v>
      </c>
      <c r="N36" s="5">
        <v>45</v>
      </c>
      <c r="O36" s="5">
        <v>18</v>
      </c>
      <c r="P36" s="5">
        <v>1</v>
      </c>
      <c r="Q36" s="5">
        <v>1</v>
      </c>
    </row>
    <row r="37" spans="1:17" x14ac:dyDescent="0.4">
      <c r="A37" s="4" t="s">
        <v>734</v>
      </c>
      <c r="B37" s="4" t="s">
        <v>728</v>
      </c>
      <c r="C37" s="5">
        <v>153</v>
      </c>
      <c r="D37" s="5">
        <v>153</v>
      </c>
      <c r="E37" s="5">
        <v>290</v>
      </c>
      <c r="F37" s="5">
        <v>64</v>
      </c>
      <c r="G37" s="5">
        <v>16</v>
      </c>
      <c r="H37" s="5" t="s">
        <v>705</v>
      </c>
      <c r="I37" s="5" t="s">
        <v>705</v>
      </c>
      <c r="J37" s="5" t="s">
        <v>705</v>
      </c>
      <c r="K37" s="5" t="s">
        <v>705</v>
      </c>
      <c r="L37" s="5">
        <v>29</v>
      </c>
      <c r="M37" s="5" t="s">
        <v>702</v>
      </c>
      <c r="N37" s="5">
        <v>55</v>
      </c>
      <c r="O37" s="5">
        <v>16</v>
      </c>
      <c r="P37" s="5" t="s">
        <v>705</v>
      </c>
      <c r="Q37" s="5" t="s">
        <v>705</v>
      </c>
    </row>
    <row r="38" spans="1:17" x14ac:dyDescent="0.4">
      <c r="A38" s="4" t="s">
        <v>735</v>
      </c>
      <c r="B38" s="4" t="s">
        <v>736</v>
      </c>
      <c r="C38" s="5">
        <v>2415</v>
      </c>
      <c r="D38" s="5">
        <v>2394</v>
      </c>
      <c r="E38" s="5">
        <v>4179</v>
      </c>
      <c r="F38" s="5">
        <v>1574</v>
      </c>
      <c r="G38" s="5">
        <v>15</v>
      </c>
      <c r="H38" s="5">
        <v>1</v>
      </c>
      <c r="I38" s="5" t="s">
        <v>702</v>
      </c>
      <c r="J38" s="5" t="s">
        <v>702</v>
      </c>
      <c r="K38" s="5" t="s">
        <v>702</v>
      </c>
      <c r="L38" s="5">
        <v>47</v>
      </c>
      <c r="M38" s="5">
        <v>1</v>
      </c>
      <c r="N38" s="5">
        <v>34</v>
      </c>
      <c r="O38" s="5">
        <v>15</v>
      </c>
      <c r="P38" s="5">
        <v>1</v>
      </c>
      <c r="Q38" s="5" t="s">
        <v>702</v>
      </c>
    </row>
    <row r="39" spans="1:17" x14ac:dyDescent="0.4">
      <c r="A39" s="4" t="s">
        <v>737</v>
      </c>
      <c r="B39" s="4" t="s">
        <v>736</v>
      </c>
      <c r="C39" s="5">
        <v>1028</v>
      </c>
      <c r="D39" s="5">
        <v>1018</v>
      </c>
      <c r="E39" s="5">
        <v>233</v>
      </c>
      <c r="F39" s="5">
        <v>647</v>
      </c>
      <c r="G39" s="5">
        <v>11</v>
      </c>
      <c r="H39" s="5">
        <v>1</v>
      </c>
      <c r="I39" s="5" t="s">
        <v>702</v>
      </c>
      <c r="J39" s="5" t="s">
        <v>702</v>
      </c>
      <c r="K39" s="5" t="s">
        <v>705</v>
      </c>
      <c r="L39" s="5">
        <v>46</v>
      </c>
      <c r="M39" s="5">
        <v>1</v>
      </c>
      <c r="N39" s="5">
        <v>40</v>
      </c>
      <c r="O39" s="5">
        <v>11</v>
      </c>
      <c r="P39" s="5">
        <v>1</v>
      </c>
      <c r="Q39" s="5" t="s">
        <v>702</v>
      </c>
    </row>
    <row r="40" spans="1:17" x14ac:dyDescent="0.4">
      <c r="A40" s="4" t="s">
        <v>738</v>
      </c>
      <c r="B40" s="4" t="s">
        <v>736</v>
      </c>
      <c r="C40" s="5">
        <v>1184</v>
      </c>
      <c r="D40" s="5">
        <v>1165</v>
      </c>
      <c r="E40" s="5">
        <v>137</v>
      </c>
      <c r="F40" s="5">
        <v>773</v>
      </c>
      <c r="G40" s="5">
        <v>9</v>
      </c>
      <c r="H40" s="5">
        <v>1</v>
      </c>
      <c r="I40" s="5" t="s">
        <v>702</v>
      </c>
      <c r="J40" s="5" t="s">
        <v>702</v>
      </c>
      <c r="K40" s="5" t="s">
        <v>702</v>
      </c>
      <c r="L40" s="5">
        <v>48</v>
      </c>
      <c r="M40" s="5">
        <v>2</v>
      </c>
      <c r="N40" s="5">
        <v>39</v>
      </c>
      <c r="O40" s="5">
        <v>9</v>
      </c>
      <c r="P40" s="5">
        <v>1</v>
      </c>
      <c r="Q40" s="5">
        <v>1</v>
      </c>
    </row>
    <row r="41" spans="1:17" x14ac:dyDescent="0.4">
      <c r="A41" s="4" t="s">
        <v>739</v>
      </c>
      <c r="B41" s="4" t="s">
        <v>740</v>
      </c>
      <c r="C41" s="5">
        <v>122</v>
      </c>
      <c r="D41" s="5">
        <v>122</v>
      </c>
      <c r="E41" s="5">
        <v>203</v>
      </c>
      <c r="F41" s="5">
        <v>93</v>
      </c>
      <c r="G41" s="5">
        <v>16</v>
      </c>
      <c r="H41" s="5">
        <v>2</v>
      </c>
      <c r="I41" s="5" t="s">
        <v>705</v>
      </c>
      <c r="J41" s="5" t="s">
        <v>705</v>
      </c>
      <c r="K41" s="5" t="s">
        <v>705</v>
      </c>
      <c r="L41" s="5">
        <v>42</v>
      </c>
      <c r="M41" s="5" t="s">
        <v>705</v>
      </c>
      <c r="N41" s="5">
        <v>39</v>
      </c>
      <c r="O41" s="5">
        <v>16</v>
      </c>
      <c r="P41" s="5">
        <v>2</v>
      </c>
      <c r="Q41" s="5" t="s">
        <v>705</v>
      </c>
    </row>
    <row r="42" spans="1:17" x14ac:dyDescent="0.4">
      <c r="A42" s="4" t="s">
        <v>741</v>
      </c>
      <c r="B42" s="4" t="s">
        <v>740</v>
      </c>
      <c r="C42" s="5">
        <v>312</v>
      </c>
      <c r="D42" s="5">
        <v>311</v>
      </c>
      <c r="E42" s="5">
        <v>557</v>
      </c>
      <c r="F42" s="5">
        <v>212</v>
      </c>
      <c r="G42" s="5">
        <v>11</v>
      </c>
      <c r="H42" s="5" t="s">
        <v>705</v>
      </c>
      <c r="I42" s="5">
        <v>1</v>
      </c>
      <c r="J42" s="5" t="s">
        <v>702</v>
      </c>
      <c r="K42" s="5" t="s">
        <v>705</v>
      </c>
      <c r="L42" s="5">
        <v>52</v>
      </c>
      <c r="M42" s="5">
        <v>1</v>
      </c>
      <c r="N42" s="5">
        <v>34</v>
      </c>
      <c r="O42" s="5">
        <v>11</v>
      </c>
      <c r="P42" s="5">
        <v>1</v>
      </c>
      <c r="Q42" s="5" t="s">
        <v>702</v>
      </c>
    </row>
    <row r="43" spans="1:17" x14ac:dyDescent="0.4">
      <c r="A43" s="4" t="s">
        <v>742</v>
      </c>
      <c r="B43" s="4" t="s">
        <v>740</v>
      </c>
      <c r="C43" s="5">
        <v>258</v>
      </c>
      <c r="D43" s="5">
        <v>257</v>
      </c>
      <c r="E43" s="5">
        <v>403</v>
      </c>
      <c r="F43" s="5">
        <v>183</v>
      </c>
      <c r="G43" s="5">
        <v>14</v>
      </c>
      <c r="H43" s="5" t="s">
        <v>702</v>
      </c>
      <c r="I43" s="5" t="s">
        <v>705</v>
      </c>
      <c r="J43" s="5" t="s">
        <v>705</v>
      </c>
      <c r="K43" s="5" t="s">
        <v>705</v>
      </c>
      <c r="L43" s="5">
        <v>44</v>
      </c>
      <c r="M43" s="5">
        <v>1</v>
      </c>
      <c r="N43" s="5">
        <v>41</v>
      </c>
      <c r="O43" s="5">
        <v>14</v>
      </c>
      <c r="P43" s="5" t="s">
        <v>702</v>
      </c>
      <c r="Q43" s="5" t="s">
        <v>705</v>
      </c>
    </row>
    <row r="44" spans="1:17" x14ac:dyDescent="0.4">
      <c r="A44" s="4" t="s">
        <v>743</v>
      </c>
      <c r="B44" s="4" t="s">
        <v>740</v>
      </c>
      <c r="C44" s="5">
        <v>217</v>
      </c>
      <c r="D44" s="5">
        <v>217</v>
      </c>
      <c r="E44" s="5">
        <v>372</v>
      </c>
      <c r="F44" s="5">
        <v>152</v>
      </c>
      <c r="G44" s="5">
        <v>15</v>
      </c>
      <c r="H44" s="5">
        <v>2</v>
      </c>
      <c r="I44" s="5" t="s">
        <v>702</v>
      </c>
      <c r="J44" s="5" t="s">
        <v>705</v>
      </c>
      <c r="K44" s="5">
        <v>1</v>
      </c>
      <c r="L44" s="5">
        <v>47</v>
      </c>
      <c r="M44" s="5">
        <v>2</v>
      </c>
      <c r="N44" s="5">
        <v>34</v>
      </c>
      <c r="O44" s="5">
        <v>15</v>
      </c>
      <c r="P44" s="5">
        <v>2</v>
      </c>
      <c r="Q44" s="5">
        <v>1</v>
      </c>
    </row>
    <row r="45" spans="1:17" x14ac:dyDescent="0.4">
      <c r="A45" s="4" t="s">
        <v>744</v>
      </c>
      <c r="B45" s="4" t="s">
        <v>740</v>
      </c>
      <c r="C45" s="5">
        <v>224</v>
      </c>
      <c r="D45" s="5">
        <v>220</v>
      </c>
      <c r="E45" s="5">
        <v>421</v>
      </c>
      <c r="F45" s="5">
        <v>147</v>
      </c>
      <c r="G45" s="5">
        <v>19</v>
      </c>
      <c r="H45" s="5">
        <v>3</v>
      </c>
      <c r="I45" s="5" t="s">
        <v>705</v>
      </c>
      <c r="J45" s="5" t="s">
        <v>705</v>
      </c>
      <c r="K45" s="5" t="s">
        <v>705</v>
      </c>
      <c r="L45" s="5">
        <v>41</v>
      </c>
      <c r="M45" s="5">
        <v>3</v>
      </c>
      <c r="N45" s="5">
        <v>35</v>
      </c>
      <c r="O45" s="5">
        <v>19</v>
      </c>
      <c r="P45" s="5">
        <v>3</v>
      </c>
      <c r="Q45" s="5" t="s">
        <v>705</v>
      </c>
    </row>
    <row r="46" spans="1:17" x14ac:dyDescent="0.4">
      <c r="A46" s="4" t="s">
        <v>745</v>
      </c>
      <c r="B46" s="4" t="s">
        <v>740</v>
      </c>
      <c r="C46" s="5">
        <v>286</v>
      </c>
      <c r="D46" s="5">
        <v>280</v>
      </c>
      <c r="E46" s="5">
        <v>473</v>
      </c>
      <c r="F46" s="5">
        <v>208</v>
      </c>
      <c r="G46" s="5">
        <v>14</v>
      </c>
      <c r="H46" s="5">
        <v>1</v>
      </c>
      <c r="I46" s="5">
        <v>1</v>
      </c>
      <c r="J46" s="5">
        <v>1</v>
      </c>
      <c r="K46" s="5" t="s">
        <v>705</v>
      </c>
      <c r="L46" s="5">
        <v>46</v>
      </c>
      <c r="M46" s="5">
        <v>2</v>
      </c>
      <c r="N46" s="5">
        <v>35</v>
      </c>
      <c r="O46" s="5">
        <v>14</v>
      </c>
      <c r="P46" s="5">
        <v>2</v>
      </c>
      <c r="Q46" s="5">
        <v>1</v>
      </c>
    </row>
    <row r="47" spans="1:17" x14ac:dyDescent="0.4">
      <c r="A47" s="4" t="s">
        <v>746</v>
      </c>
      <c r="B47" s="4" t="s">
        <v>740</v>
      </c>
      <c r="C47" s="5">
        <v>280</v>
      </c>
      <c r="D47" s="5">
        <v>279</v>
      </c>
      <c r="E47" s="5">
        <v>637</v>
      </c>
      <c r="F47" s="5">
        <v>169</v>
      </c>
      <c r="G47" s="5">
        <v>15</v>
      </c>
      <c r="H47" s="5" t="s">
        <v>702</v>
      </c>
      <c r="I47" s="5" t="s">
        <v>705</v>
      </c>
      <c r="J47" s="5" t="s">
        <v>702</v>
      </c>
      <c r="K47" s="5">
        <v>1</v>
      </c>
      <c r="L47" s="5">
        <v>49</v>
      </c>
      <c r="M47" s="5">
        <v>2</v>
      </c>
      <c r="N47" s="5">
        <v>32</v>
      </c>
      <c r="O47" s="5">
        <v>15</v>
      </c>
      <c r="P47" s="5" t="s">
        <v>702</v>
      </c>
      <c r="Q47" s="5">
        <v>1</v>
      </c>
    </row>
    <row r="48" spans="1:17" x14ac:dyDescent="0.4">
      <c r="A48" s="4" t="s">
        <v>747</v>
      </c>
      <c r="B48" s="4" t="s">
        <v>740</v>
      </c>
      <c r="C48" s="5">
        <v>417</v>
      </c>
      <c r="D48" s="5">
        <v>412</v>
      </c>
      <c r="E48" s="5">
        <v>687</v>
      </c>
      <c r="F48" s="5">
        <v>249</v>
      </c>
      <c r="G48" s="5">
        <v>15</v>
      </c>
      <c r="H48" s="5">
        <v>2</v>
      </c>
      <c r="I48" s="5" t="s">
        <v>705</v>
      </c>
      <c r="J48" s="5" t="s">
        <v>705</v>
      </c>
      <c r="K48" s="5" t="s">
        <v>705</v>
      </c>
      <c r="L48" s="5">
        <v>49</v>
      </c>
      <c r="M48" s="5">
        <v>1</v>
      </c>
      <c r="N48" s="5">
        <v>33</v>
      </c>
      <c r="O48" s="5">
        <v>15</v>
      </c>
      <c r="P48" s="5">
        <v>2</v>
      </c>
      <c r="Q48" s="5" t="s">
        <v>705</v>
      </c>
    </row>
    <row r="49" spans="1:17" x14ac:dyDescent="0.4">
      <c r="A49" s="4" t="s">
        <v>748</v>
      </c>
      <c r="B49" s="4" t="s">
        <v>740</v>
      </c>
      <c r="C49" s="5">
        <v>299</v>
      </c>
      <c r="D49" s="5">
        <v>296</v>
      </c>
      <c r="E49" s="5">
        <v>426</v>
      </c>
      <c r="F49" s="5">
        <v>224</v>
      </c>
      <c r="G49" s="5">
        <v>16</v>
      </c>
      <c r="H49" s="5">
        <v>1</v>
      </c>
      <c r="I49" s="5" t="s">
        <v>705</v>
      </c>
      <c r="J49" s="5" t="s">
        <v>705</v>
      </c>
      <c r="K49" s="5" t="s">
        <v>705</v>
      </c>
      <c r="L49" s="5">
        <v>51</v>
      </c>
      <c r="M49" s="5">
        <v>1</v>
      </c>
      <c r="N49" s="5">
        <v>30</v>
      </c>
      <c r="O49" s="5">
        <v>16</v>
      </c>
      <c r="P49" s="5">
        <v>1</v>
      </c>
      <c r="Q49" s="5" t="s">
        <v>705</v>
      </c>
    </row>
    <row r="50" spans="1:17" x14ac:dyDescent="0.4">
      <c r="A50" s="4" t="s">
        <v>737</v>
      </c>
      <c r="B50" s="4" t="s">
        <v>740</v>
      </c>
      <c r="C50" s="5">
        <v>1028</v>
      </c>
      <c r="D50" s="5">
        <v>1018</v>
      </c>
      <c r="E50" s="5">
        <v>233</v>
      </c>
      <c r="F50" s="5">
        <v>647</v>
      </c>
      <c r="G50" s="5">
        <v>11</v>
      </c>
      <c r="H50" s="5">
        <v>1</v>
      </c>
      <c r="I50" s="5" t="s">
        <v>702</v>
      </c>
      <c r="J50" s="5" t="s">
        <v>702</v>
      </c>
      <c r="K50" s="5" t="s">
        <v>705</v>
      </c>
      <c r="L50" s="5">
        <v>46</v>
      </c>
      <c r="M50" s="5">
        <v>1</v>
      </c>
      <c r="N50" s="5">
        <v>40</v>
      </c>
      <c r="O50" s="5">
        <v>11</v>
      </c>
      <c r="P50" s="5">
        <v>1</v>
      </c>
      <c r="Q50" s="5" t="s">
        <v>702</v>
      </c>
    </row>
    <row r="51" spans="1:17" x14ac:dyDescent="0.4">
      <c r="A51" s="4" t="s">
        <v>738</v>
      </c>
      <c r="B51" s="4" t="s">
        <v>740</v>
      </c>
      <c r="C51" s="5">
        <v>1184</v>
      </c>
      <c r="D51" s="5">
        <v>1165</v>
      </c>
      <c r="E51" s="5">
        <v>137</v>
      </c>
      <c r="F51" s="5">
        <v>773</v>
      </c>
      <c r="G51" s="5">
        <v>9</v>
      </c>
      <c r="H51" s="5">
        <v>1</v>
      </c>
      <c r="I51" s="5" t="s">
        <v>702</v>
      </c>
      <c r="J51" s="5" t="s">
        <v>702</v>
      </c>
      <c r="K51" s="5" t="s">
        <v>702</v>
      </c>
      <c r="L51" s="5">
        <v>48</v>
      </c>
      <c r="M51" s="5">
        <v>2</v>
      </c>
      <c r="N51" s="5">
        <v>39</v>
      </c>
      <c r="O51" s="5">
        <v>9</v>
      </c>
      <c r="P51" s="5">
        <v>1</v>
      </c>
      <c r="Q51" s="5">
        <v>1</v>
      </c>
    </row>
    <row r="52" spans="1:17" x14ac:dyDescent="0.4">
      <c r="A52" s="4" t="s">
        <v>749</v>
      </c>
      <c r="B52" s="4" t="s">
        <v>750</v>
      </c>
      <c r="C52" s="5">
        <v>3229</v>
      </c>
      <c r="D52" s="5">
        <v>3199</v>
      </c>
      <c r="E52" s="5">
        <v>3588</v>
      </c>
      <c r="F52" s="5">
        <v>1398</v>
      </c>
      <c r="G52" s="5">
        <v>14</v>
      </c>
      <c r="H52" s="5">
        <v>1</v>
      </c>
      <c r="I52" s="5" t="s">
        <v>702</v>
      </c>
      <c r="J52" s="5" t="s">
        <v>702</v>
      </c>
      <c r="K52" s="5" t="s">
        <v>702</v>
      </c>
      <c r="L52" s="5">
        <v>48</v>
      </c>
      <c r="M52" s="5">
        <v>2</v>
      </c>
      <c r="N52" s="5">
        <v>35</v>
      </c>
      <c r="O52" s="5">
        <v>14</v>
      </c>
      <c r="P52" s="5">
        <v>2</v>
      </c>
      <c r="Q52" s="5" t="s">
        <v>702</v>
      </c>
    </row>
    <row r="53" spans="1:17" x14ac:dyDescent="0.4">
      <c r="A53" s="4" t="s">
        <v>751</v>
      </c>
      <c r="B53" s="4" t="s">
        <v>750</v>
      </c>
      <c r="C53" s="5">
        <v>1398</v>
      </c>
      <c r="D53" s="5">
        <v>1378</v>
      </c>
      <c r="E53" s="5">
        <v>962</v>
      </c>
      <c r="F53" s="5">
        <v>463</v>
      </c>
      <c r="G53" s="5">
        <v>18</v>
      </c>
      <c r="H53" s="5">
        <v>1</v>
      </c>
      <c r="I53" s="5" t="s">
        <v>702</v>
      </c>
      <c r="J53" s="5" t="s">
        <v>702</v>
      </c>
      <c r="K53" s="5" t="s">
        <v>705</v>
      </c>
      <c r="L53" s="5">
        <v>47</v>
      </c>
      <c r="M53" s="5">
        <v>1</v>
      </c>
      <c r="N53" s="5">
        <v>33</v>
      </c>
      <c r="O53" s="5">
        <v>18</v>
      </c>
      <c r="P53" s="5">
        <v>1</v>
      </c>
      <c r="Q53" s="5" t="s">
        <v>702</v>
      </c>
    </row>
    <row r="54" spans="1:17" x14ac:dyDescent="0.4">
      <c r="A54" s="4" t="s">
        <v>752</v>
      </c>
      <c r="B54" s="4" t="s">
        <v>753</v>
      </c>
      <c r="C54" s="5">
        <v>3132</v>
      </c>
      <c r="D54" s="5">
        <v>3105</v>
      </c>
      <c r="E54" s="5">
        <v>2973</v>
      </c>
      <c r="F54" s="5">
        <v>1283</v>
      </c>
      <c r="G54" s="5">
        <v>15</v>
      </c>
      <c r="H54" s="5">
        <v>1</v>
      </c>
      <c r="I54" s="5" t="s">
        <v>702</v>
      </c>
      <c r="J54" s="5" t="s">
        <v>702</v>
      </c>
      <c r="K54" s="5" t="s">
        <v>702</v>
      </c>
      <c r="L54" s="5">
        <v>50</v>
      </c>
      <c r="M54" s="5">
        <v>1</v>
      </c>
      <c r="N54" s="5">
        <v>31</v>
      </c>
      <c r="O54" s="5">
        <v>15</v>
      </c>
      <c r="P54" s="5">
        <v>2</v>
      </c>
      <c r="Q54" s="5" t="s">
        <v>702</v>
      </c>
    </row>
    <row r="55" spans="1:17" x14ac:dyDescent="0.4">
      <c r="A55" s="4" t="s">
        <v>754</v>
      </c>
      <c r="B55" s="4" t="s">
        <v>753</v>
      </c>
      <c r="C55" s="5">
        <v>516</v>
      </c>
      <c r="D55" s="5">
        <v>510</v>
      </c>
      <c r="E55" s="5">
        <v>551</v>
      </c>
      <c r="F55" s="5">
        <v>178</v>
      </c>
      <c r="G55" s="5">
        <v>11</v>
      </c>
      <c r="H55" s="5" t="s">
        <v>702</v>
      </c>
      <c r="I55" s="5" t="s">
        <v>702</v>
      </c>
      <c r="J55" s="5">
        <v>1</v>
      </c>
      <c r="K55" s="5" t="s">
        <v>702</v>
      </c>
      <c r="L55" s="5">
        <v>45</v>
      </c>
      <c r="M55" s="5">
        <v>1</v>
      </c>
      <c r="N55" s="5">
        <v>41</v>
      </c>
      <c r="O55" s="5">
        <v>11</v>
      </c>
      <c r="P55" s="5">
        <v>1</v>
      </c>
      <c r="Q55" s="5">
        <v>1</v>
      </c>
    </row>
    <row r="56" spans="1:17" x14ac:dyDescent="0.4">
      <c r="A56" s="4" t="s">
        <v>755</v>
      </c>
      <c r="B56" s="4" t="s">
        <v>753</v>
      </c>
      <c r="C56" s="5">
        <v>382</v>
      </c>
      <c r="D56" s="5">
        <v>377</v>
      </c>
      <c r="E56" s="5">
        <v>417</v>
      </c>
      <c r="F56" s="5">
        <v>154</v>
      </c>
      <c r="G56" s="5">
        <v>14</v>
      </c>
      <c r="H56" s="5">
        <v>1</v>
      </c>
      <c r="I56" s="5" t="s">
        <v>702</v>
      </c>
      <c r="J56" s="5" t="s">
        <v>705</v>
      </c>
      <c r="K56" s="5" t="s">
        <v>705</v>
      </c>
      <c r="L56" s="5">
        <v>39</v>
      </c>
      <c r="M56" s="5">
        <v>1</v>
      </c>
      <c r="N56" s="5">
        <v>44</v>
      </c>
      <c r="O56" s="5">
        <v>14</v>
      </c>
      <c r="P56" s="5">
        <v>1</v>
      </c>
      <c r="Q56" s="5" t="s">
        <v>705</v>
      </c>
    </row>
    <row r="57" spans="1:17" x14ac:dyDescent="0.4">
      <c r="A57" s="4" t="s">
        <v>756</v>
      </c>
      <c r="B57" s="4" t="s">
        <v>753</v>
      </c>
      <c r="C57" s="5">
        <v>438</v>
      </c>
      <c r="D57" s="5">
        <v>435</v>
      </c>
      <c r="E57" s="5">
        <v>468</v>
      </c>
      <c r="F57" s="5">
        <v>187</v>
      </c>
      <c r="G57" s="5">
        <v>17</v>
      </c>
      <c r="H57" s="5">
        <v>1</v>
      </c>
      <c r="I57" s="5" t="s">
        <v>702</v>
      </c>
      <c r="J57" s="5">
        <v>1</v>
      </c>
      <c r="K57" s="5">
        <v>1</v>
      </c>
      <c r="L57" s="5">
        <v>40</v>
      </c>
      <c r="M57" s="5">
        <v>1</v>
      </c>
      <c r="N57" s="5">
        <v>39</v>
      </c>
      <c r="O57" s="5">
        <v>17</v>
      </c>
      <c r="P57" s="5">
        <v>1</v>
      </c>
      <c r="Q57" s="5">
        <v>1</v>
      </c>
    </row>
    <row r="58" spans="1:17" x14ac:dyDescent="0.4">
      <c r="A58" s="4" t="s">
        <v>757</v>
      </c>
      <c r="B58" s="4" t="s">
        <v>758</v>
      </c>
      <c r="C58" s="5">
        <v>3648</v>
      </c>
      <c r="D58" s="5">
        <v>3615</v>
      </c>
      <c r="E58" s="5">
        <v>3524</v>
      </c>
      <c r="F58" s="5">
        <v>1445</v>
      </c>
      <c r="G58" s="5">
        <v>14</v>
      </c>
      <c r="H58" s="5">
        <v>1</v>
      </c>
      <c r="I58" s="5" t="s">
        <v>702</v>
      </c>
      <c r="J58" s="5" t="s">
        <v>702</v>
      </c>
      <c r="K58" s="5" t="s">
        <v>702</v>
      </c>
      <c r="L58" s="5">
        <v>50</v>
      </c>
      <c r="M58" s="5">
        <v>1</v>
      </c>
      <c r="N58" s="5">
        <v>33</v>
      </c>
      <c r="O58" s="5">
        <v>14</v>
      </c>
      <c r="P58" s="5">
        <v>1</v>
      </c>
      <c r="Q58" s="5" t="s">
        <v>702</v>
      </c>
    </row>
    <row r="59" spans="1:17" x14ac:dyDescent="0.4">
      <c r="A59" s="4" t="s">
        <v>759</v>
      </c>
      <c r="B59" s="4" t="s">
        <v>758</v>
      </c>
      <c r="C59" s="5">
        <v>820</v>
      </c>
      <c r="D59" s="5">
        <v>812</v>
      </c>
      <c r="E59" s="5">
        <v>884</v>
      </c>
      <c r="F59" s="5">
        <v>341</v>
      </c>
      <c r="G59" s="5">
        <v>16</v>
      </c>
      <c r="H59" s="5">
        <v>1</v>
      </c>
      <c r="I59" s="5" t="s">
        <v>702</v>
      </c>
      <c r="J59" s="5" t="s">
        <v>702</v>
      </c>
      <c r="K59" s="5" t="s">
        <v>702</v>
      </c>
      <c r="L59" s="5">
        <v>40</v>
      </c>
      <c r="M59" s="5">
        <v>1</v>
      </c>
      <c r="N59" s="5">
        <v>41</v>
      </c>
      <c r="O59" s="5">
        <v>16</v>
      </c>
      <c r="P59" s="5">
        <v>1</v>
      </c>
      <c r="Q59" s="5">
        <v>1</v>
      </c>
    </row>
    <row r="60" spans="1:17" x14ac:dyDescent="0.4">
      <c r="A60" s="4" t="s">
        <v>760</v>
      </c>
      <c r="B60" s="4" t="s">
        <v>761</v>
      </c>
      <c r="C60" s="5">
        <v>4126</v>
      </c>
      <c r="D60" s="5">
        <v>4083</v>
      </c>
      <c r="E60" s="5">
        <v>3779</v>
      </c>
      <c r="F60" s="5">
        <v>1626</v>
      </c>
      <c r="G60" s="5">
        <v>15</v>
      </c>
      <c r="H60" s="5">
        <v>1</v>
      </c>
      <c r="I60" s="5" t="s">
        <v>702</v>
      </c>
      <c r="J60" s="5" t="s">
        <v>702</v>
      </c>
      <c r="K60" s="5" t="s">
        <v>702</v>
      </c>
      <c r="L60" s="5">
        <v>49</v>
      </c>
      <c r="M60" s="5">
        <v>1</v>
      </c>
      <c r="N60" s="5">
        <v>34</v>
      </c>
      <c r="O60" s="5">
        <v>15</v>
      </c>
      <c r="P60" s="5">
        <v>1</v>
      </c>
      <c r="Q60" s="5" t="s">
        <v>702</v>
      </c>
    </row>
    <row r="61" spans="1:17" x14ac:dyDescent="0.4">
      <c r="A61" s="4" t="s">
        <v>762</v>
      </c>
      <c r="B61" s="4" t="s">
        <v>761</v>
      </c>
      <c r="C61" s="5">
        <v>76</v>
      </c>
      <c r="D61" s="5">
        <v>76</v>
      </c>
      <c r="E61" s="5">
        <v>98</v>
      </c>
      <c r="F61" s="5">
        <v>38</v>
      </c>
      <c r="G61" s="5">
        <v>7</v>
      </c>
      <c r="H61" s="5" t="s">
        <v>702</v>
      </c>
      <c r="I61" s="5" t="s">
        <v>705</v>
      </c>
      <c r="J61" s="5" t="s">
        <v>705</v>
      </c>
      <c r="K61" s="5" t="s">
        <v>702</v>
      </c>
      <c r="L61" s="5">
        <v>45</v>
      </c>
      <c r="M61" s="5" t="s">
        <v>705</v>
      </c>
      <c r="N61" s="5">
        <v>48</v>
      </c>
      <c r="O61" s="5">
        <v>7</v>
      </c>
      <c r="P61" s="5" t="s">
        <v>702</v>
      </c>
      <c r="Q61" s="5" t="s">
        <v>702</v>
      </c>
    </row>
    <row r="62" spans="1:17" x14ac:dyDescent="0.4">
      <c r="A62" s="4" t="s">
        <v>763</v>
      </c>
      <c r="B62" s="4" t="s">
        <v>761</v>
      </c>
      <c r="C62" s="5">
        <v>210</v>
      </c>
      <c r="D62" s="5">
        <v>208</v>
      </c>
      <c r="E62" s="5">
        <v>355</v>
      </c>
      <c r="F62" s="5">
        <v>108</v>
      </c>
      <c r="G62" s="5">
        <v>14</v>
      </c>
      <c r="H62" s="5">
        <v>5</v>
      </c>
      <c r="I62" s="5">
        <v>1</v>
      </c>
      <c r="J62" s="5">
        <v>1</v>
      </c>
      <c r="K62" s="5" t="s">
        <v>705</v>
      </c>
      <c r="L62" s="5">
        <v>36</v>
      </c>
      <c r="M62" s="5">
        <v>3</v>
      </c>
      <c r="N62" s="5">
        <v>41</v>
      </c>
      <c r="O62" s="5">
        <v>14</v>
      </c>
      <c r="P62" s="5">
        <v>6</v>
      </c>
      <c r="Q62" s="5">
        <v>1</v>
      </c>
    </row>
    <row r="63" spans="1:17" x14ac:dyDescent="0.4">
      <c r="A63" s="4" t="s">
        <v>764</v>
      </c>
      <c r="B63" s="4" t="s">
        <v>761</v>
      </c>
      <c r="C63" s="5">
        <v>59</v>
      </c>
      <c r="D63" s="5">
        <v>55</v>
      </c>
      <c r="E63" s="5">
        <v>107</v>
      </c>
      <c r="F63" s="5">
        <v>27</v>
      </c>
      <c r="G63" s="5">
        <v>29</v>
      </c>
      <c r="H63" s="5" t="s">
        <v>705</v>
      </c>
      <c r="I63" s="5" t="s">
        <v>705</v>
      </c>
      <c r="J63" s="5" t="s">
        <v>702</v>
      </c>
      <c r="K63" s="5" t="s">
        <v>702</v>
      </c>
      <c r="L63" s="5">
        <v>34</v>
      </c>
      <c r="M63" s="5" t="s">
        <v>705</v>
      </c>
      <c r="N63" s="5">
        <v>37</v>
      </c>
      <c r="O63" s="5">
        <v>29</v>
      </c>
      <c r="P63" s="5" t="s">
        <v>705</v>
      </c>
      <c r="Q63" s="5" t="s">
        <v>702</v>
      </c>
    </row>
    <row r="64" spans="1:17" x14ac:dyDescent="0.4">
      <c r="A64" s="4" t="s">
        <v>765</v>
      </c>
      <c r="B64" s="4" t="s">
        <v>761</v>
      </c>
      <c r="C64" s="5">
        <v>23</v>
      </c>
      <c r="D64" s="5">
        <v>23</v>
      </c>
      <c r="E64" s="5">
        <v>38</v>
      </c>
      <c r="F64" s="5">
        <v>14</v>
      </c>
      <c r="G64" s="5">
        <v>9</v>
      </c>
      <c r="H64" s="5" t="s">
        <v>705</v>
      </c>
      <c r="I64" s="5" t="s">
        <v>705</v>
      </c>
      <c r="J64" s="5" t="s">
        <v>705</v>
      </c>
      <c r="K64" s="5">
        <v>15</v>
      </c>
      <c r="L64" s="5">
        <v>53</v>
      </c>
      <c r="M64" s="5">
        <v>15</v>
      </c>
      <c r="N64" s="5">
        <v>8</v>
      </c>
      <c r="O64" s="5">
        <v>9</v>
      </c>
      <c r="P64" s="5" t="s">
        <v>705</v>
      </c>
      <c r="Q64" s="5">
        <v>15</v>
      </c>
    </row>
    <row r="65" spans="1:17" ht="29.15" x14ac:dyDescent="0.4">
      <c r="A65" s="4" t="s">
        <v>766</v>
      </c>
      <c r="B65" s="4" t="s">
        <v>767</v>
      </c>
      <c r="C65" s="5">
        <v>131</v>
      </c>
      <c r="D65" s="5">
        <v>129</v>
      </c>
      <c r="E65" s="5">
        <v>129</v>
      </c>
      <c r="F65" s="5">
        <v>70</v>
      </c>
      <c r="G65" s="5">
        <v>13</v>
      </c>
      <c r="H65" s="5">
        <v>2</v>
      </c>
      <c r="I65" s="5" t="s">
        <v>705</v>
      </c>
      <c r="J65" s="5" t="s">
        <v>705</v>
      </c>
      <c r="K65" s="5" t="s">
        <v>705</v>
      </c>
      <c r="L65" s="5">
        <v>42</v>
      </c>
      <c r="M65" s="5">
        <v>1</v>
      </c>
      <c r="N65" s="5">
        <v>41</v>
      </c>
      <c r="O65" s="5">
        <v>13</v>
      </c>
      <c r="P65" s="5">
        <v>2</v>
      </c>
      <c r="Q65" s="5" t="s">
        <v>705</v>
      </c>
    </row>
    <row r="66" spans="1:17" ht="29.15" x14ac:dyDescent="0.4">
      <c r="A66" s="4" t="s">
        <v>768</v>
      </c>
      <c r="B66" s="4" t="s">
        <v>767</v>
      </c>
      <c r="C66" s="5">
        <v>501</v>
      </c>
      <c r="D66" s="5">
        <v>498</v>
      </c>
      <c r="E66" s="5">
        <v>485</v>
      </c>
      <c r="F66" s="5">
        <v>199</v>
      </c>
      <c r="G66" s="5">
        <v>14</v>
      </c>
      <c r="H66" s="5">
        <v>1</v>
      </c>
      <c r="I66" s="5" t="s">
        <v>702</v>
      </c>
      <c r="J66" s="5" t="s">
        <v>702</v>
      </c>
      <c r="K66" s="5" t="s">
        <v>705</v>
      </c>
      <c r="L66" s="5">
        <v>52</v>
      </c>
      <c r="M66" s="5">
        <v>2</v>
      </c>
      <c r="N66" s="5">
        <v>32</v>
      </c>
      <c r="O66" s="5">
        <v>14</v>
      </c>
      <c r="P66" s="5">
        <v>1</v>
      </c>
      <c r="Q66" s="5" t="s">
        <v>702</v>
      </c>
    </row>
    <row r="67" spans="1:17" ht="29.15" x14ac:dyDescent="0.4">
      <c r="A67" s="4" t="s">
        <v>769</v>
      </c>
      <c r="B67" s="4" t="s">
        <v>767</v>
      </c>
      <c r="C67" s="5">
        <v>35</v>
      </c>
      <c r="D67" s="5">
        <v>33</v>
      </c>
      <c r="E67" s="5">
        <v>36</v>
      </c>
      <c r="F67" s="5">
        <v>10</v>
      </c>
      <c r="G67" s="5">
        <v>2</v>
      </c>
      <c r="H67" s="5" t="s">
        <v>705</v>
      </c>
      <c r="I67" s="5" t="s">
        <v>705</v>
      </c>
      <c r="J67" s="5" t="s">
        <v>705</v>
      </c>
      <c r="K67" s="5" t="s">
        <v>705</v>
      </c>
      <c r="L67" s="5">
        <v>52</v>
      </c>
      <c r="M67" s="5" t="s">
        <v>705</v>
      </c>
      <c r="N67" s="5">
        <v>47</v>
      </c>
      <c r="O67" s="5">
        <v>2</v>
      </c>
      <c r="P67" s="5" t="s">
        <v>705</v>
      </c>
      <c r="Q67" s="5" t="s">
        <v>705</v>
      </c>
    </row>
    <row r="68" spans="1:17" ht="43.75" x14ac:dyDescent="0.4">
      <c r="A68" s="4" t="s">
        <v>770</v>
      </c>
      <c r="B68" s="4" t="s">
        <v>767</v>
      </c>
      <c r="C68" s="5">
        <v>49</v>
      </c>
      <c r="D68" s="5">
        <v>48</v>
      </c>
      <c r="E68" s="5">
        <v>46</v>
      </c>
      <c r="F68" s="5">
        <v>26</v>
      </c>
      <c r="G68" s="5">
        <v>5</v>
      </c>
      <c r="H68" s="5" t="s">
        <v>705</v>
      </c>
      <c r="I68" s="5" t="s">
        <v>705</v>
      </c>
      <c r="J68" s="5" t="s">
        <v>702</v>
      </c>
      <c r="K68" s="5" t="s">
        <v>705</v>
      </c>
      <c r="L68" s="5">
        <v>54</v>
      </c>
      <c r="M68" s="5" t="s">
        <v>705</v>
      </c>
      <c r="N68" s="5">
        <v>40</v>
      </c>
      <c r="O68" s="5">
        <v>5</v>
      </c>
      <c r="P68" s="5" t="s">
        <v>705</v>
      </c>
      <c r="Q68" s="5" t="s">
        <v>702</v>
      </c>
    </row>
    <row r="69" spans="1:17" ht="29.15" x14ac:dyDescent="0.4">
      <c r="A69" s="4" t="s">
        <v>771</v>
      </c>
      <c r="B69" s="4" t="s">
        <v>767</v>
      </c>
      <c r="C69" s="5">
        <v>3758</v>
      </c>
      <c r="D69" s="5">
        <v>3718</v>
      </c>
      <c r="E69" s="5">
        <v>3671</v>
      </c>
      <c r="F69" s="5">
        <v>1505</v>
      </c>
      <c r="G69" s="5">
        <v>15</v>
      </c>
      <c r="H69" s="5">
        <v>1</v>
      </c>
      <c r="I69" s="5" t="s">
        <v>702</v>
      </c>
      <c r="J69" s="5" t="s">
        <v>702</v>
      </c>
      <c r="K69" s="5" t="s">
        <v>702</v>
      </c>
      <c r="L69" s="5">
        <v>48</v>
      </c>
      <c r="M69" s="5">
        <v>1</v>
      </c>
      <c r="N69" s="5">
        <v>34</v>
      </c>
      <c r="O69" s="5">
        <v>15</v>
      </c>
      <c r="P69" s="5">
        <v>1</v>
      </c>
      <c r="Q69" s="5" t="s">
        <v>702</v>
      </c>
    </row>
    <row r="70" spans="1:17" x14ac:dyDescent="0.4">
      <c r="A70" s="4" t="s">
        <v>772</v>
      </c>
      <c r="B70" s="4" t="s">
        <v>773</v>
      </c>
      <c r="C70" s="5">
        <v>1338</v>
      </c>
      <c r="D70" s="5">
        <v>1321</v>
      </c>
      <c r="E70" s="5">
        <v>1217</v>
      </c>
      <c r="F70" s="5">
        <v>522</v>
      </c>
      <c r="G70" s="5">
        <v>15</v>
      </c>
      <c r="H70" s="5">
        <v>1</v>
      </c>
      <c r="I70" s="5" t="s">
        <v>702</v>
      </c>
      <c r="J70" s="5" t="s">
        <v>702</v>
      </c>
      <c r="K70" s="5" t="s">
        <v>702</v>
      </c>
      <c r="L70" s="5">
        <v>45</v>
      </c>
      <c r="M70" s="5">
        <v>1</v>
      </c>
      <c r="N70" s="5">
        <v>38</v>
      </c>
      <c r="O70" s="5">
        <v>15</v>
      </c>
      <c r="P70" s="5">
        <v>1</v>
      </c>
      <c r="Q70" s="5" t="s">
        <v>702</v>
      </c>
    </row>
    <row r="71" spans="1:17" ht="29.15" x14ac:dyDescent="0.4">
      <c r="A71" s="4" t="s">
        <v>774</v>
      </c>
      <c r="B71" s="4" t="s">
        <v>773</v>
      </c>
      <c r="C71" s="5">
        <v>3014</v>
      </c>
      <c r="D71" s="5">
        <v>2986</v>
      </c>
      <c r="E71" s="5">
        <v>3012</v>
      </c>
      <c r="F71" s="5">
        <v>1230</v>
      </c>
      <c r="G71" s="5">
        <v>14</v>
      </c>
      <c r="H71" s="5">
        <v>1</v>
      </c>
      <c r="I71" s="5" t="s">
        <v>702</v>
      </c>
      <c r="J71" s="5" t="s">
        <v>702</v>
      </c>
      <c r="K71" s="5" t="s">
        <v>702</v>
      </c>
      <c r="L71" s="5">
        <v>50</v>
      </c>
      <c r="M71" s="5">
        <v>1</v>
      </c>
      <c r="N71" s="5">
        <v>32</v>
      </c>
      <c r="O71" s="5">
        <v>14</v>
      </c>
      <c r="P71" s="5">
        <v>1</v>
      </c>
      <c r="Q71" s="5">
        <v>1</v>
      </c>
    </row>
    <row r="72" spans="1:17" x14ac:dyDescent="0.4">
      <c r="A72" s="4" t="s">
        <v>775</v>
      </c>
      <c r="B72" s="4" t="s">
        <v>776</v>
      </c>
      <c r="C72" s="5">
        <v>4283</v>
      </c>
      <c r="D72" s="5">
        <v>4239</v>
      </c>
      <c r="E72" s="5">
        <v>4180</v>
      </c>
      <c r="F72" s="5">
        <v>1730</v>
      </c>
      <c r="G72" s="5">
        <v>15</v>
      </c>
      <c r="H72" s="5">
        <v>1</v>
      </c>
      <c r="I72" s="5" t="s">
        <v>702</v>
      </c>
      <c r="J72" s="5" t="s">
        <v>702</v>
      </c>
      <c r="K72" s="5" t="s">
        <v>702</v>
      </c>
      <c r="L72" s="5">
        <v>48</v>
      </c>
      <c r="M72" s="5">
        <v>1</v>
      </c>
      <c r="N72" s="5">
        <v>33</v>
      </c>
      <c r="O72" s="5">
        <v>15</v>
      </c>
      <c r="P72" s="5">
        <v>1</v>
      </c>
      <c r="Q72" s="5" t="s">
        <v>702</v>
      </c>
    </row>
    <row r="73" spans="1:17" x14ac:dyDescent="0.4">
      <c r="A73" s="4" t="s">
        <v>777</v>
      </c>
      <c r="B73" s="4" t="s">
        <v>776</v>
      </c>
      <c r="C73" s="5">
        <v>338</v>
      </c>
      <c r="D73" s="5">
        <v>334</v>
      </c>
      <c r="E73" s="5">
        <v>362</v>
      </c>
      <c r="F73" s="5">
        <v>121</v>
      </c>
      <c r="G73" s="5">
        <v>10</v>
      </c>
      <c r="H73" s="5" t="s">
        <v>702</v>
      </c>
      <c r="I73" s="5" t="s">
        <v>702</v>
      </c>
      <c r="J73" s="5" t="s">
        <v>702</v>
      </c>
      <c r="K73" s="5" t="s">
        <v>702</v>
      </c>
      <c r="L73" s="5">
        <v>36</v>
      </c>
      <c r="M73" s="5">
        <v>3</v>
      </c>
      <c r="N73" s="5">
        <v>50</v>
      </c>
      <c r="O73" s="5">
        <v>10</v>
      </c>
      <c r="P73" s="5">
        <v>1</v>
      </c>
      <c r="Q73" s="5" t="s">
        <v>702</v>
      </c>
    </row>
    <row r="74" spans="1:17" x14ac:dyDescent="0.4">
      <c r="A74" s="4" t="s">
        <v>775</v>
      </c>
      <c r="B74" s="4" t="s">
        <v>778</v>
      </c>
      <c r="C74" s="5">
        <v>4296</v>
      </c>
      <c r="D74" s="5">
        <v>4257</v>
      </c>
      <c r="E74" s="5">
        <v>4180</v>
      </c>
      <c r="F74" s="5">
        <v>1755</v>
      </c>
      <c r="G74" s="5">
        <v>14</v>
      </c>
      <c r="H74" s="5">
        <v>1</v>
      </c>
      <c r="I74" s="5" t="s">
        <v>702</v>
      </c>
      <c r="J74" s="5" t="s">
        <v>702</v>
      </c>
      <c r="K74" s="5" t="s">
        <v>702</v>
      </c>
      <c r="L74" s="5">
        <v>48</v>
      </c>
      <c r="M74" s="5">
        <v>1</v>
      </c>
      <c r="N74" s="5">
        <v>34</v>
      </c>
      <c r="O74" s="5">
        <v>14</v>
      </c>
      <c r="P74" s="5">
        <v>1</v>
      </c>
      <c r="Q74" s="5" t="s">
        <v>702</v>
      </c>
    </row>
    <row r="75" spans="1:17" x14ac:dyDescent="0.4">
      <c r="A75" s="4" t="s">
        <v>777</v>
      </c>
      <c r="B75" s="4" t="s">
        <v>778</v>
      </c>
      <c r="C75" s="5">
        <v>327</v>
      </c>
      <c r="D75" s="5">
        <v>319</v>
      </c>
      <c r="E75" s="5">
        <v>367</v>
      </c>
      <c r="F75" s="5">
        <v>108</v>
      </c>
      <c r="G75" s="5">
        <v>18</v>
      </c>
      <c r="H75" s="5" t="s">
        <v>702</v>
      </c>
      <c r="I75" s="5" t="s">
        <v>702</v>
      </c>
      <c r="J75" s="5" t="s">
        <v>702</v>
      </c>
      <c r="K75" s="5" t="s">
        <v>702</v>
      </c>
      <c r="L75" s="5">
        <v>38</v>
      </c>
      <c r="M75" s="5">
        <v>3</v>
      </c>
      <c r="N75" s="5">
        <v>39</v>
      </c>
      <c r="O75" s="5">
        <v>18</v>
      </c>
      <c r="P75" s="5">
        <v>1</v>
      </c>
      <c r="Q75" s="5">
        <v>1</v>
      </c>
    </row>
    <row r="76" spans="1:17" x14ac:dyDescent="0.4">
      <c r="A76" s="4" t="s">
        <v>779</v>
      </c>
      <c r="B76" s="4" t="s">
        <v>780</v>
      </c>
      <c r="C76" s="5">
        <v>3765</v>
      </c>
      <c r="D76" s="5">
        <v>3765</v>
      </c>
      <c r="E76" s="5">
        <v>3344</v>
      </c>
      <c r="F76" s="5">
        <v>1590</v>
      </c>
      <c r="G76" s="5">
        <v>11</v>
      </c>
      <c r="H76" s="5">
        <v>1</v>
      </c>
      <c r="I76" s="5" t="s">
        <v>702</v>
      </c>
      <c r="J76" s="5" t="s">
        <v>702</v>
      </c>
      <c r="K76" s="5" t="s">
        <v>702</v>
      </c>
      <c r="L76" s="5">
        <v>48</v>
      </c>
      <c r="M76" s="5">
        <v>2</v>
      </c>
      <c r="N76" s="5">
        <v>37</v>
      </c>
      <c r="O76" s="5">
        <v>11</v>
      </c>
      <c r="P76" s="5">
        <v>1</v>
      </c>
      <c r="Q76" s="5">
        <v>1</v>
      </c>
    </row>
    <row r="77" spans="1:17" x14ac:dyDescent="0.4">
      <c r="A77" s="4" t="s">
        <v>781</v>
      </c>
      <c r="B77" s="4" t="s">
        <v>780</v>
      </c>
      <c r="C77" s="5">
        <v>862</v>
      </c>
      <c r="D77" s="5">
        <v>812</v>
      </c>
      <c r="E77" s="5">
        <v>1205</v>
      </c>
      <c r="F77" s="5">
        <v>348</v>
      </c>
      <c r="G77" s="5">
        <v>24</v>
      </c>
      <c r="H77" s="5">
        <v>1</v>
      </c>
      <c r="I77" s="5">
        <v>1</v>
      </c>
      <c r="J77" s="5" t="s">
        <v>705</v>
      </c>
      <c r="K77" s="5" t="s">
        <v>702</v>
      </c>
      <c r="L77" s="5">
        <v>45</v>
      </c>
      <c r="M77" s="5">
        <v>1</v>
      </c>
      <c r="N77" s="5">
        <v>29</v>
      </c>
      <c r="O77" s="5">
        <v>24</v>
      </c>
      <c r="P77" s="5">
        <v>1</v>
      </c>
      <c r="Q77" s="5" t="s">
        <v>702</v>
      </c>
    </row>
    <row r="78" spans="1:17" x14ac:dyDescent="0.4">
      <c r="A78" s="4" t="s">
        <v>782</v>
      </c>
      <c r="B78" s="4" t="s">
        <v>780</v>
      </c>
      <c r="C78" s="5" t="s">
        <v>705</v>
      </c>
      <c r="D78" s="5" t="s">
        <v>705</v>
      </c>
      <c r="E78" s="5" t="s">
        <v>705</v>
      </c>
      <c r="F78" s="5" t="s">
        <v>705</v>
      </c>
      <c r="G78" s="5" t="s">
        <v>705</v>
      </c>
      <c r="H78" s="5" t="s">
        <v>705</v>
      </c>
      <c r="I78" s="5" t="s">
        <v>705</v>
      </c>
      <c r="J78" s="5" t="s">
        <v>705</v>
      </c>
      <c r="K78" s="5" t="s">
        <v>705</v>
      </c>
      <c r="L78" s="5" t="s">
        <v>705</v>
      </c>
      <c r="M78" s="5" t="s">
        <v>705</v>
      </c>
      <c r="N78" s="5" t="s">
        <v>705</v>
      </c>
      <c r="O78" s="5" t="s">
        <v>705</v>
      </c>
      <c r="P78" s="5" t="s">
        <v>705</v>
      </c>
      <c r="Q78" s="5" t="s">
        <v>705</v>
      </c>
    </row>
    <row r="79" spans="1:17" x14ac:dyDescent="0.4">
      <c r="A79" s="4" t="s">
        <v>783</v>
      </c>
      <c r="B79" s="4" t="s">
        <v>784</v>
      </c>
      <c r="C79" s="5">
        <v>2243</v>
      </c>
      <c r="D79" s="5">
        <v>2230</v>
      </c>
      <c r="E79" s="5">
        <v>2079</v>
      </c>
      <c r="F79" s="5">
        <v>938</v>
      </c>
      <c r="G79" s="5">
        <v>14</v>
      </c>
      <c r="H79" s="5">
        <v>2</v>
      </c>
      <c r="I79" s="5" t="s">
        <v>702</v>
      </c>
      <c r="J79" s="5" t="s">
        <v>702</v>
      </c>
      <c r="K79" s="5" t="s">
        <v>702</v>
      </c>
      <c r="L79" s="5">
        <v>53</v>
      </c>
      <c r="M79" s="5">
        <v>1</v>
      </c>
      <c r="N79" s="5">
        <v>30</v>
      </c>
      <c r="O79" s="5">
        <v>14</v>
      </c>
      <c r="P79" s="5">
        <v>2</v>
      </c>
      <c r="Q79" s="5" t="s">
        <v>702</v>
      </c>
    </row>
    <row r="80" spans="1:17" x14ac:dyDescent="0.4">
      <c r="A80" s="4" t="s">
        <v>785</v>
      </c>
      <c r="B80" s="4" t="s">
        <v>784</v>
      </c>
      <c r="C80" s="5">
        <v>27</v>
      </c>
      <c r="D80" s="5">
        <v>27</v>
      </c>
      <c r="E80" s="5">
        <v>34</v>
      </c>
      <c r="F80" s="5">
        <v>12</v>
      </c>
      <c r="G80" s="5">
        <v>6</v>
      </c>
      <c r="H80" s="5">
        <v>3</v>
      </c>
      <c r="I80" s="5" t="s">
        <v>705</v>
      </c>
      <c r="J80" s="5" t="s">
        <v>705</v>
      </c>
      <c r="K80" s="5" t="s">
        <v>705</v>
      </c>
      <c r="L80" s="5">
        <v>78</v>
      </c>
      <c r="M80" s="5" t="s">
        <v>705</v>
      </c>
      <c r="N80" s="5">
        <v>13</v>
      </c>
      <c r="O80" s="5">
        <v>6</v>
      </c>
      <c r="P80" s="5">
        <v>3</v>
      </c>
      <c r="Q80" s="5" t="s">
        <v>705</v>
      </c>
    </row>
    <row r="81" spans="1:17" x14ac:dyDescent="0.4">
      <c r="A81" s="4" t="s">
        <v>786</v>
      </c>
      <c r="B81" s="4" t="s">
        <v>787</v>
      </c>
      <c r="C81" s="5">
        <v>2514</v>
      </c>
      <c r="D81" s="5">
        <v>2514</v>
      </c>
      <c r="E81" s="5">
        <v>2131</v>
      </c>
      <c r="F81" s="5">
        <v>1044</v>
      </c>
      <c r="G81" s="5">
        <v>10</v>
      </c>
      <c r="H81" s="5">
        <v>1</v>
      </c>
      <c r="I81" s="5" t="s">
        <v>702</v>
      </c>
      <c r="J81" s="5" t="s">
        <v>702</v>
      </c>
      <c r="K81" s="5" t="s">
        <v>702</v>
      </c>
      <c r="L81" s="5">
        <v>51</v>
      </c>
      <c r="M81" s="5">
        <v>1</v>
      </c>
      <c r="N81" s="5">
        <v>35</v>
      </c>
      <c r="O81" s="5">
        <v>10</v>
      </c>
      <c r="P81" s="5">
        <v>2</v>
      </c>
      <c r="Q81" s="5" t="s">
        <v>702</v>
      </c>
    </row>
    <row r="82" spans="1:17" x14ac:dyDescent="0.4">
      <c r="A82" s="4" t="s">
        <v>788</v>
      </c>
      <c r="B82" s="4" t="s">
        <v>787</v>
      </c>
      <c r="C82" s="5">
        <v>1009</v>
      </c>
      <c r="D82" s="5">
        <v>1009</v>
      </c>
      <c r="E82" s="5">
        <v>954</v>
      </c>
      <c r="F82" s="5">
        <v>454</v>
      </c>
      <c r="G82" s="5">
        <v>12</v>
      </c>
      <c r="H82" s="5">
        <v>1</v>
      </c>
      <c r="I82" s="5" t="s">
        <v>702</v>
      </c>
      <c r="J82" s="5" t="s">
        <v>702</v>
      </c>
      <c r="K82" s="5">
        <v>1</v>
      </c>
      <c r="L82" s="5">
        <v>44</v>
      </c>
      <c r="M82" s="5">
        <v>3</v>
      </c>
      <c r="N82" s="5">
        <v>39</v>
      </c>
      <c r="O82" s="5">
        <v>12</v>
      </c>
      <c r="P82" s="5">
        <v>1</v>
      </c>
      <c r="Q82" s="5">
        <v>1</v>
      </c>
    </row>
    <row r="83" spans="1:17" x14ac:dyDescent="0.4">
      <c r="A83" s="4" t="s">
        <v>777</v>
      </c>
      <c r="B83" s="4" t="s">
        <v>787</v>
      </c>
      <c r="C83" s="5">
        <v>242</v>
      </c>
      <c r="D83" s="5">
        <v>242</v>
      </c>
      <c r="E83" s="5">
        <v>259</v>
      </c>
      <c r="F83" s="5">
        <v>99</v>
      </c>
      <c r="G83" s="5">
        <v>15</v>
      </c>
      <c r="H83" s="5" t="s">
        <v>702</v>
      </c>
      <c r="I83" s="5">
        <v>1</v>
      </c>
      <c r="J83" s="5">
        <v>1</v>
      </c>
      <c r="K83" s="5" t="s">
        <v>705</v>
      </c>
      <c r="L83" s="5">
        <v>40</v>
      </c>
      <c r="M83" s="5">
        <v>2</v>
      </c>
      <c r="N83" s="5">
        <v>42</v>
      </c>
      <c r="O83" s="5">
        <v>15</v>
      </c>
      <c r="P83" s="5">
        <v>1</v>
      </c>
      <c r="Q83" s="5">
        <v>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dimension ref="A1:Q83"/>
  <sheetViews>
    <sheetView showGridLines="0" workbookViewId="0"/>
  </sheetViews>
  <sheetFormatPr defaultColWidth="11.4609375" defaultRowHeight="14.6" x14ac:dyDescent="0.4"/>
  <cols>
    <col min="1" max="1" width="35.69140625" customWidth="1"/>
    <col min="2" max="2" width="30.69140625" customWidth="1"/>
    <col min="3" max="17" width="20.69140625" customWidth="1"/>
  </cols>
  <sheetData>
    <row r="1" spans="1:17" ht="18.45" x14ac:dyDescent="0.5">
      <c r="A1" s="2" t="s">
        <v>504</v>
      </c>
    </row>
    <row r="2" spans="1:17" ht="18.45" x14ac:dyDescent="0.5">
      <c r="A2" s="2" t="s">
        <v>500</v>
      </c>
    </row>
    <row r="3" spans="1:17" x14ac:dyDescent="0.4">
      <c r="A3" s="1" t="str">
        <f>HYPERLINK("#Index!A1", "Link back to the Index Page")</f>
        <v>Link back to the Index Page</v>
      </c>
    </row>
    <row r="4" spans="1:17" ht="43.75" x14ac:dyDescent="0.4">
      <c r="A4" s="4" t="s">
        <v>687</v>
      </c>
      <c r="B4" s="4" t="s">
        <v>688</v>
      </c>
      <c r="C4" s="4" t="s">
        <v>689</v>
      </c>
      <c r="D4" s="4" t="s">
        <v>690</v>
      </c>
      <c r="E4" s="4" t="s">
        <v>691</v>
      </c>
      <c r="F4" s="4" t="s">
        <v>692</v>
      </c>
      <c r="G4" s="4" t="s">
        <v>1166</v>
      </c>
      <c r="H4" s="4" t="s">
        <v>1167</v>
      </c>
      <c r="I4" s="4" t="s">
        <v>1168</v>
      </c>
      <c r="J4" s="4" t="s">
        <v>1169</v>
      </c>
      <c r="K4" s="4" t="s">
        <v>1170</v>
      </c>
      <c r="L4" s="4" t="s">
        <v>1186</v>
      </c>
      <c r="M4" s="4" t="s">
        <v>1172</v>
      </c>
      <c r="N4" s="4" t="s">
        <v>1187</v>
      </c>
      <c r="O4" s="4" t="s">
        <v>1174</v>
      </c>
      <c r="P4" s="4" t="s">
        <v>1175</v>
      </c>
      <c r="Q4" s="4" t="s">
        <v>1176</v>
      </c>
    </row>
    <row r="5" spans="1:17" x14ac:dyDescent="0.4">
      <c r="A5" s="4" t="s">
        <v>697</v>
      </c>
      <c r="B5" s="4" t="s">
        <v>697</v>
      </c>
      <c r="C5" s="5">
        <v>4627</v>
      </c>
      <c r="D5" s="5">
        <v>4566</v>
      </c>
      <c r="E5" s="5">
        <v>4527</v>
      </c>
      <c r="F5" s="5">
        <v>1839</v>
      </c>
      <c r="G5" s="5">
        <v>23</v>
      </c>
      <c r="H5" s="5">
        <v>3</v>
      </c>
      <c r="I5" s="5">
        <v>1</v>
      </c>
      <c r="J5" s="5" t="s">
        <v>702</v>
      </c>
      <c r="K5" s="5" t="s">
        <v>702</v>
      </c>
      <c r="L5" s="5">
        <v>53</v>
      </c>
      <c r="M5" s="5">
        <v>2</v>
      </c>
      <c r="N5" s="5">
        <v>17</v>
      </c>
      <c r="O5" s="5">
        <v>23</v>
      </c>
      <c r="P5" s="5">
        <v>3</v>
      </c>
      <c r="Q5" s="5" t="s">
        <v>702</v>
      </c>
    </row>
    <row r="6" spans="1:17" x14ac:dyDescent="0.4">
      <c r="A6" s="4" t="s">
        <v>698</v>
      </c>
      <c r="B6" s="4" t="s">
        <v>698</v>
      </c>
      <c r="C6" s="5">
        <v>4627</v>
      </c>
      <c r="D6" s="5">
        <v>4566</v>
      </c>
      <c r="E6" s="5">
        <v>4566</v>
      </c>
      <c r="F6" s="5">
        <v>4566</v>
      </c>
      <c r="G6" s="5">
        <v>22</v>
      </c>
      <c r="H6" s="5">
        <v>2</v>
      </c>
      <c r="I6" s="5">
        <v>1</v>
      </c>
      <c r="J6" s="5" t="s">
        <v>702</v>
      </c>
      <c r="K6" s="5" t="s">
        <v>702</v>
      </c>
      <c r="L6" s="5">
        <v>56</v>
      </c>
      <c r="M6" s="5">
        <v>2</v>
      </c>
      <c r="N6" s="5">
        <v>17</v>
      </c>
      <c r="O6" s="5">
        <v>22</v>
      </c>
      <c r="P6" s="5">
        <v>3</v>
      </c>
      <c r="Q6" s="5" t="s">
        <v>702</v>
      </c>
    </row>
    <row r="7" spans="1:17" x14ac:dyDescent="0.4">
      <c r="A7" s="4" t="s">
        <v>699</v>
      </c>
      <c r="B7" s="4" t="s">
        <v>700</v>
      </c>
      <c r="C7" s="5">
        <v>1954</v>
      </c>
      <c r="D7" s="5">
        <v>1934</v>
      </c>
      <c r="E7" s="5">
        <v>2195</v>
      </c>
      <c r="F7" s="5">
        <v>730</v>
      </c>
      <c r="G7" s="5">
        <v>24</v>
      </c>
      <c r="H7" s="5">
        <v>3</v>
      </c>
      <c r="I7" s="5">
        <v>1</v>
      </c>
      <c r="J7" s="5" t="s">
        <v>702</v>
      </c>
      <c r="K7" s="5" t="s">
        <v>702</v>
      </c>
      <c r="L7" s="5">
        <v>52</v>
      </c>
      <c r="M7" s="5">
        <v>2</v>
      </c>
      <c r="N7" s="5">
        <v>17</v>
      </c>
      <c r="O7" s="5">
        <v>24</v>
      </c>
      <c r="P7" s="5">
        <v>4</v>
      </c>
      <c r="Q7" s="5" t="s">
        <v>702</v>
      </c>
    </row>
    <row r="8" spans="1:17" x14ac:dyDescent="0.4">
      <c r="A8" s="4" t="s">
        <v>701</v>
      </c>
      <c r="B8" s="4" t="s">
        <v>700</v>
      </c>
      <c r="C8" s="5">
        <v>2615</v>
      </c>
      <c r="D8" s="5">
        <v>2575</v>
      </c>
      <c r="E8" s="5">
        <v>2272</v>
      </c>
      <c r="F8" s="5">
        <v>1166</v>
      </c>
      <c r="G8" s="5">
        <v>23</v>
      </c>
      <c r="H8" s="5">
        <v>2</v>
      </c>
      <c r="I8" s="5">
        <v>1</v>
      </c>
      <c r="J8" s="5" t="s">
        <v>702</v>
      </c>
      <c r="K8" s="5" t="s">
        <v>702</v>
      </c>
      <c r="L8" s="5">
        <v>56</v>
      </c>
      <c r="M8" s="5">
        <v>1</v>
      </c>
      <c r="N8" s="5">
        <v>17</v>
      </c>
      <c r="O8" s="5">
        <v>23</v>
      </c>
      <c r="P8" s="5">
        <v>3</v>
      </c>
      <c r="Q8" s="5" t="s">
        <v>702</v>
      </c>
    </row>
    <row r="9" spans="1:17" x14ac:dyDescent="0.4">
      <c r="A9" s="4" t="s">
        <v>703</v>
      </c>
      <c r="B9" s="4" t="s">
        <v>704</v>
      </c>
      <c r="C9" s="5">
        <v>262</v>
      </c>
      <c r="D9" s="5">
        <v>262</v>
      </c>
      <c r="E9" s="5">
        <v>578</v>
      </c>
      <c r="F9" s="5">
        <v>121</v>
      </c>
      <c r="G9" s="5">
        <v>19</v>
      </c>
      <c r="H9" s="5">
        <v>1</v>
      </c>
      <c r="I9" s="5">
        <v>2</v>
      </c>
      <c r="J9" s="5" t="s">
        <v>702</v>
      </c>
      <c r="K9" s="5">
        <v>1</v>
      </c>
      <c r="L9" s="5">
        <v>45</v>
      </c>
      <c r="M9" s="5">
        <v>2</v>
      </c>
      <c r="N9" s="5">
        <v>30</v>
      </c>
      <c r="O9" s="5">
        <v>19</v>
      </c>
      <c r="P9" s="5">
        <v>3</v>
      </c>
      <c r="Q9" s="5">
        <v>1</v>
      </c>
    </row>
    <row r="10" spans="1:17" x14ac:dyDescent="0.4">
      <c r="A10" s="4" t="s">
        <v>706</v>
      </c>
      <c r="B10" s="4" t="s">
        <v>704</v>
      </c>
      <c r="C10" s="5">
        <v>566</v>
      </c>
      <c r="D10" s="5">
        <v>564</v>
      </c>
      <c r="E10" s="5">
        <v>733</v>
      </c>
      <c r="F10" s="5">
        <v>256</v>
      </c>
      <c r="G10" s="5">
        <v>21</v>
      </c>
      <c r="H10" s="5">
        <v>2</v>
      </c>
      <c r="I10" s="5" t="s">
        <v>702</v>
      </c>
      <c r="J10" s="5" t="s">
        <v>702</v>
      </c>
      <c r="K10" s="5" t="s">
        <v>702</v>
      </c>
      <c r="L10" s="5">
        <v>52</v>
      </c>
      <c r="M10" s="5">
        <v>2</v>
      </c>
      <c r="N10" s="5">
        <v>23</v>
      </c>
      <c r="O10" s="5">
        <v>21</v>
      </c>
      <c r="P10" s="5">
        <v>2</v>
      </c>
      <c r="Q10" s="5" t="s">
        <v>702</v>
      </c>
    </row>
    <row r="11" spans="1:17" x14ac:dyDescent="0.4">
      <c r="A11" s="4" t="s">
        <v>707</v>
      </c>
      <c r="B11" s="4" t="s">
        <v>704</v>
      </c>
      <c r="C11" s="5">
        <v>738</v>
      </c>
      <c r="D11" s="5">
        <v>738</v>
      </c>
      <c r="E11" s="5">
        <v>751</v>
      </c>
      <c r="F11" s="5">
        <v>324</v>
      </c>
      <c r="G11" s="5">
        <v>19</v>
      </c>
      <c r="H11" s="5">
        <v>2</v>
      </c>
      <c r="I11" s="5">
        <v>1</v>
      </c>
      <c r="J11" s="5" t="s">
        <v>702</v>
      </c>
      <c r="K11" s="5" t="s">
        <v>702</v>
      </c>
      <c r="L11" s="5">
        <v>60</v>
      </c>
      <c r="M11" s="5">
        <v>1</v>
      </c>
      <c r="N11" s="5">
        <v>17</v>
      </c>
      <c r="O11" s="5">
        <v>19</v>
      </c>
      <c r="P11" s="5">
        <v>2</v>
      </c>
      <c r="Q11" s="5" t="s">
        <v>702</v>
      </c>
    </row>
    <row r="12" spans="1:17" x14ac:dyDescent="0.4">
      <c r="A12" s="4" t="s">
        <v>708</v>
      </c>
      <c r="B12" s="4" t="s">
        <v>704</v>
      </c>
      <c r="C12" s="5">
        <v>747</v>
      </c>
      <c r="D12" s="5">
        <v>743</v>
      </c>
      <c r="E12" s="5">
        <v>693</v>
      </c>
      <c r="F12" s="5">
        <v>323</v>
      </c>
      <c r="G12" s="5">
        <v>18</v>
      </c>
      <c r="H12" s="5">
        <v>3</v>
      </c>
      <c r="I12" s="5" t="s">
        <v>702</v>
      </c>
      <c r="J12" s="5" t="s">
        <v>702</v>
      </c>
      <c r="K12" s="5" t="s">
        <v>702</v>
      </c>
      <c r="L12" s="5">
        <v>61</v>
      </c>
      <c r="M12" s="5">
        <v>1</v>
      </c>
      <c r="N12" s="5">
        <v>16</v>
      </c>
      <c r="O12" s="5">
        <v>18</v>
      </c>
      <c r="P12" s="5">
        <v>4</v>
      </c>
      <c r="Q12" s="5">
        <v>1</v>
      </c>
    </row>
    <row r="13" spans="1:17" x14ac:dyDescent="0.4">
      <c r="A13" s="4" t="s">
        <v>709</v>
      </c>
      <c r="B13" s="4" t="s">
        <v>704</v>
      </c>
      <c r="C13" s="5">
        <v>929</v>
      </c>
      <c r="D13" s="5">
        <v>913</v>
      </c>
      <c r="E13" s="5">
        <v>699</v>
      </c>
      <c r="F13" s="5">
        <v>412</v>
      </c>
      <c r="G13" s="5">
        <v>26</v>
      </c>
      <c r="H13" s="5">
        <v>3</v>
      </c>
      <c r="I13" s="5">
        <v>1</v>
      </c>
      <c r="J13" s="5" t="s">
        <v>705</v>
      </c>
      <c r="K13" s="5" t="s">
        <v>705</v>
      </c>
      <c r="L13" s="5">
        <v>52</v>
      </c>
      <c r="M13" s="5">
        <v>2</v>
      </c>
      <c r="N13" s="5">
        <v>16</v>
      </c>
      <c r="O13" s="5">
        <v>26</v>
      </c>
      <c r="P13" s="5">
        <v>4</v>
      </c>
      <c r="Q13" s="5" t="s">
        <v>705</v>
      </c>
    </row>
    <row r="14" spans="1:17" x14ac:dyDescent="0.4">
      <c r="A14" s="4" t="s">
        <v>710</v>
      </c>
      <c r="B14" s="4" t="s">
        <v>704</v>
      </c>
      <c r="C14" s="5">
        <v>832</v>
      </c>
      <c r="D14" s="5">
        <v>820</v>
      </c>
      <c r="E14" s="5">
        <v>567</v>
      </c>
      <c r="F14" s="5">
        <v>397</v>
      </c>
      <c r="G14" s="5">
        <v>27</v>
      </c>
      <c r="H14" s="5">
        <v>3</v>
      </c>
      <c r="I14" s="5" t="s">
        <v>702</v>
      </c>
      <c r="J14" s="5" t="s">
        <v>702</v>
      </c>
      <c r="K14" s="5" t="s">
        <v>705</v>
      </c>
      <c r="L14" s="5">
        <v>57</v>
      </c>
      <c r="M14" s="5">
        <v>2</v>
      </c>
      <c r="N14" s="5">
        <v>9</v>
      </c>
      <c r="O14" s="5">
        <v>27</v>
      </c>
      <c r="P14" s="5">
        <v>4</v>
      </c>
      <c r="Q14" s="5" t="s">
        <v>702</v>
      </c>
    </row>
    <row r="15" spans="1:17" x14ac:dyDescent="0.4">
      <c r="A15" s="4" t="s">
        <v>711</v>
      </c>
      <c r="B15" s="4" t="s">
        <v>704</v>
      </c>
      <c r="C15" s="5">
        <v>530</v>
      </c>
      <c r="D15" s="5">
        <v>506</v>
      </c>
      <c r="E15" s="5">
        <v>469</v>
      </c>
      <c r="F15" s="5">
        <v>239</v>
      </c>
      <c r="G15" s="5">
        <v>42</v>
      </c>
      <c r="H15" s="5">
        <v>5</v>
      </c>
      <c r="I15" s="5">
        <v>1</v>
      </c>
      <c r="J15" s="5" t="s">
        <v>705</v>
      </c>
      <c r="K15" s="5" t="s">
        <v>705</v>
      </c>
      <c r="L15" s="5">
        <v>43</v>
      </c>
      <c r="M15" s="5">
        <v>2</v>
      </c>
      <c r="N15" s="5">
        <v>8</v>
      </c>
      <c r="O15" s="5">
        <v>42</v>
      </c>
      <c r="P15" s="5">
        <v>6</v>
      </c>
      <c r="Q15" s="5" t="s">
        <v>705</v>
      </c>
    </row>
    <row r="16" spans="1:17" x14ac:dyDescent="0.4">
      <c r="A16" s="4">
        <v>1</v>
      </c>
      <c r="B16" s="4" t="s">
        <v>712</v>
      </c>
      <c r="C16" s="5">
        <v>642</v>
      </c>
      <c r="D16" s="5">
        <v>623</v>
      </c>
      <c r="E16" s="5">
        <v>453</v>
      </c>
      <c r="F16" s="5">
        <v>341</v>
      </c>
      <c r="G16" s="5">
        <v>28</v>
      </c>
      <c r="H16" s="5">
        <v>4</v>
      </c>
      <c r="I16" s="5">
        <v>2</v>
      </c>
      <c r="J16" s="5" t="s">
        <v>702</v>
      </c>
      <c r="K16" s="5" t="s">
        <v>705</v>
      </c>
      <c r="L16" s="5">
        <v>49</v>
      </c>
      <c r="M16" s="5">
        <v>1</v>
      </c>
      <c r="N16" s="5">
        <v>16</v>
      </c>
      <c r="O16" s="5">
        <v>28</v>
      </c>
      <c r="P16" s="5">
        <v>5</v>
      </c>
      <c r="Q16" s="5" t="s">
        <v>702</v>
      </c>
    </row>
    <row r="17" spans="1:17" x14ac:dyDescent="0.4">
      <c r="A17" s="4">
        <v>2</v>
      </c>
      <c r="B17" s="4" t="s">
        <v>712</v>
      </c>
      <c r="C17" s="5">
        <v>2103</v>
      </c>
      <c r="D17" s="5">
        <v>2078</v>
      </c>
      <c r="E17" s="5">
        <v>1697</v>
      </c>
      <c r="F17" s="5">
        <v>930</v>
      </c>
      <c r="G17" s="5">
        <v>27</v>
      </c>
      <c r="H17" s="5">
        <v>3</v>
      </c>
      <c r="I17" s="5">
        <v>1</v>
      </c>
      <c r="J17" s="5" t="s">
        <v>702</v>
      </c>
      <c r="K17" s="5" t="s">
        <v>702</v>
      </c>
      <c r="L17" s="5">
        <v>53</v>
      </c>
      <c r="M17" s="5">
        <v>2</v>
      </c>
      <c r="N17" s="5">
        <v>14</v>
      </c>
      <c r="O17" s="5">
        <v>27</v>
      </c>
      <c r="P17" s="5">
        <v>3</v>
      </c>
      <c r="Q17" s="5" t="s">
        <v>702</v>
      </c>
    </row>
    <row r="18" spans="1:17" x14ac:dyDescent="0.4">
      <c r="A18" s="4">
        <v>3</v>
      </c>
      <c r="B18" s="4" t="s">
        <v>712</v>
      </c>
      <c r="C18" s="5">
        <v>694</v>
      </c>
      <c r="D18" s="5">
        <v>688</v>
      </c>
      <c r="E18" s="5">
        <v>822</v>
      </c>
      <c r="F18" s="5">
        <v>312</v>
      </c>
      <c r="G18" s="5">
        <v>19</v>
      </c>
      <c r="H18" s="5">
        <v>3</v>
      </c>
      <c r="I18" s="5">
        <v>1</v>
      </c>
      <c r="J18" s="5" t="s">
        <v>705</v>
      </c>
      <c r="K18" s="5" t="s">
        <v>702</v>
      </c>
      <c r="L18" s="5">
        <v>60</v>
      </c>
      <c r="M18" s="5">
        <v>1</v>
      </c>
      <c r="N18" s="5">
        <v>17</v>
      </c>
      <c r="O18" s="5">
        <v>19</v>
      </c>
      <c r="P18" s="5">
        <v>4</v>
      </c>
      <c r="Q18" s="5" t="s">
        <v>702</v>
      </c>
    </row>
    <row r="19" spans="1:17" x14ac:dyDescent="0.4">
      <c r="A19" s="4">
        <v>4</v>
      </c>
      <c r="B19" s="4" t="s">
        <v>712</v>
      </c>
      <c r="C19" s="5">
        <v>675</v>
      </c>
      <c r="D19" s="5">
        <v>672</v>
      </c>
      <c r="E19" s="5">
        <v>876</v>
      </c>
      <c r="F19" s="5">
        <v>298</v>
      </c>
      <c r="G19" s="5">
        <v>20</v>
      </c>
      <c r="H19" s="5">
        <v>2</v>
      </c>
      <c r="I19" s="5">
        <v>1</v>
      </c>
      <c r="J19" s="5">
        <v>1</v>
      </c>
      <c r="K19" s="5" t="s">
        <v>702</v>
      </c>
      <c r="L19" s="5">
        <v>52</v>
      </c>
      <c r="M19" s="5">
        <v>2</v>
      </c>
      <c r="N19" s="5">
        <v>23</v>
      </c>
      <c r="O19" s="5">
        <v>20</v>
      </c>
      <c r="P19" s="5">
        <v>3</v>
      </c>
      <c r="Q19" s="5">
        <v>1</v>
      </c>
    </row>
    <row r="20" spans="1:17" x14ac:dyDescent="0.4">
      <c r="A20" s="4" t="s">
        <v>713</v>
      </c>
      <c r="B20" s="4" t="s">
        <v>712</v>
      </c>
      <c r="C20" s="5">
        <v>371</v>
      </c>
      <c r="D20" s="5">
        <v>368</v>
      </c>
      <c r="E20" s="5">
        <v>525</v>
      </c>
      <c r="F20" s="5">
        <v>119</v>
      </c>
      <c r="G20" s="5">
        <v>23</v>
      </c>
      <c r="H20" s="5">
        <v>2</v>
      </c>
      <c r="I20" s="5" t="s">
        <v>702</v>
      </c>
      <c r="J20" s="5" t="s">
        <v>702</v>
      </c>
      <c r="K20" s="5" t="s">
        <v>705</v>
      </c>
      <c r="L20" s="5">
        <v>52</v>
      </c>
      <c r="M20" s="5">
        <v>4</v>
      </c>
      <c r="N20" s="5">
        <v>20</v>
      </c>
      <c r="O20" s="5">
        <v>23</v>
      </c>
      <c r="P20" s="5">
        <v>2</v>
      </c>
      <c r="Q20" s="5" t="s">
        <v>702</v>
      </c>
    </row>
    <row r="21" spans="1:17" x14ac:dyDescent="0.4">
      <c r="A21" s="4" t="s">
        <v>714</v>
      </c>
      <c r="B21" s="4" t="s">
        <v>715</v>
      </c>
      <c r="C21" s="5">
        <v>1140</v>
      </c>
      <c r="D21" s="5">
        <v>1135</v>
      </c>
      <c r="E21" s="5">
        <v>1288</v>
      </c>
      <c r="F21" s="5">
        <v>459</v>
      </c>
      <c r="G21" s="5">
        <v>20</v>
      </c>
      <c r="H21" s="5">
        <v>1</v>
      </c>
      <c r="I21" s="5">
        <v>1</v>
      </c>
      <c r="J21" s="5">
        <v>1</v>
      </c>
      <c r="K21" s="5" t="s">
        <v>702</v>
      </c>
      <c r="L21" s="5">
        <v>56</v>
      </c>
      <c r="M21" s="5">
        <v>2</v>
      </c>
      <c r="N21" s="5">
        <v>20</v>
      </c>
      <c r="O21" s="5">
        <v>20</v>
      </c>
      <c r="P21" s="5">
        <v>2</v>
      </c>
      <c r="Q21" s="5">
        <v>1</v>
      </c>
    </row>
    <row r="22" spans="1:17" x14ac:dyDescent="0.4">
      <c r="A22" s="4" t="s">
        <v>716</v>
      </c>
      <c r="B22" s="4" t="s">
        <v>715</v>
      </c>
      <c r="C22" s="5">
        <v>3385</v>
      </c>
      <c r="D22" s="5">
        <v>3332</v>
      </c>
      <c r="E22" s="5">
        <v>3123</v>
      </c>
      <c r="F22" s="5">
        <v>1352</v>
      </c>
      <c r="G22" s="5">
        <v>25</v>
      </c>
      <c r="H22" s="5">
        <v>3</v>
      </c>
      <c r="I22" s="5">
        <v>1</v>
      </c>
      <c r="J22" s="5" t="s">
        <v>702</v>
      </c>
      <c r="K22" s="5" t="s">
        <v>702</v>
      </c>
      <c r="L22" s="5">
        <v>53</v>
      </c>
      <c r="M22" s="5">
        <v>2</v>
      </c>
      <c r="N22" s="5">
        <v>16</v>
      </c>
      <c r="O22" s="5">
        <v>25</v>
      </c>
      <c r="P22" s="5">
        <v>4</v>
      </c>
      <c r="Q22" s="5" t="s">
        <v>702</v>
      </c>
    </row>
    <row r="23" spans="1:17" x14ac:dyDescent="0.4">
      <c r="A23" s="4" t="s">
        <v>717</v>
      </c>
      <c r="B23" s="4" t="s">
        <v>718</v>
      </c>
      <c r="C23" s="5">
        <v>459</v>
      </c>
      <c r="D23" s="5">
        <v>456</v>
      </c>
      <c r="E23" s="5">
        <v>536</v>
      </c>
      <c r="F23" s="5">
        <v>193</v>
      </c>
      <c r="G23" s="5">
        <v>24</v>
      </c>
      <c r="H23" s="5">
        <v>1</v>
      </c>
      <c r="I23" s="5">
        <v>1</v>
      </c>
      <c r="J23" s="5">
        <v>1</v>
      </c>
      <c r="K23" s="5" t="s">
        <v>702</v>
      </c>
      <c r="L23" s="5">
        <v>57</v>
      </c>
      <c r="M23" s="5">
        <v>2</v>
      </c>
      <c r="N23" s="5">
        <v>14</v>
      </c>
      <c r="O23" s="5">
        <v>24</v>
      </c>
      <c r="P23" s="5">
        <v>2</v>
      </c>
      <c r="Q23" s="5">
        <v>1</v>
      </c>
    </row>
    <row r="24" spans="1:17" x14ac:dyDescent="0.4">
      <c r="A24" s="4" t="s">
        <v>719</v>
      </c>
      <c r="B24" s="4" t="s">
        <v>718</v>
      </c>
      <c r="C24" s="5">
        <v>4027</v>
      </c>
      <c r="D24" s="5">
        <v>3972</v>
      </c>
      <c r="E24" s="5">
        <v>3832</v>
      </c>
      <c r="F24" s="5">
        <v>1599</v>
      </c>
      <c r="G24" s="5">
        <v>24</v>
      </c>
      <c r="H24" s="5">
        <v>3</v>
      </c>
      <c r="I24" s="5">
        <v>1</v>
      </c>
      <c r="J24" s="5" t="s">
        <v>702</v>
      </c>
      <c r="K24" s="5" t="s">
        <v>702</v>
      </c>
      <c r="L24" s="5">
        <v>53</v>
      </c>
      <c r="M24" s="5">
        <v>2</v>
      </c>
      <c r="N24" s="5">
        <v>18</v>
      </c>
      <c r="O24" s="5">
        <v>24</v>
      </c>
      <c r="P24" s="5">
        <v>4</v>
      </c>
      <c r="Q24" s="5" t="s">
        <v>702</v>
      </c>
    </row>
    <row r="25" spans="1:17" x14ac:dyDescent="0.4">
      <c r="A25" s="4" t="s">
        <v>720</v>
      </c>
      <c r="B25" s="4" t="s">
        <v>721</v>
      </c>
      <c r="C25" s="5">
        <v>787</v>
      </c>
      <c r="D25" s="5">
        <v>766</v>
      </c>
      <c r="E25" s="5">
        <v>675</v>
      </c>
      <c r="F25" s="5">
        <v>275</v>
      </c>
      <c r="G25" s="5">
        <v>30</v>
      </c>
      <c r="H25" s="5">
        <v>3</v>
      </c>
      <c r="I25" s="5">
        <v>1</v>
      </c>
      <c r="J25" s="5" t="s">
        <v>705</v>
      </c>
      <c r="K25" s="5" t="s">
        <v>702</v>
      </c>
      <c r="L25" s="5">
        <v>46</v>
      </c>
      <c r="M25" s="5">
        <v>1</v>
      </c>
      <c r="N25" s="5">
        <v>19</v>
      </c>
      <c r="O25" s="5">
        <v>30</v>
      </c>
      <c r="P25" s="5">
        <v>4</v>
      </c>
      <c r="Q25" s="5" t="s">
        <v>702</v>
      </c>
    </row>
    <row r="26" spans="1:17" x14ac:dyDescent="0.4">
      <c r="A26" s="4" t="s">
        <v>722</v>
      </c>
      <c r="B26" s="4" t="s">
        <v>721</v>
      </c>
      <c r="C26" s="5">
        <v>830</v>
      </c>
      <c r="D26" s="5">
        <v>816</v>
      </c>
      <c r="E26" s="5">
        <v>770</v>
      </c>
      <c r="F26" s="5">
        <v>313</v>
      </c>
      <c r="G26" s="5">
        <v>22</v>
      </c>
      <c r="H26" s="5">
        <v>3</v>
      </c>
      <c r="I26" s="5">
        <v>1</v>
      </c>
      <c r="J26" s="5" t="s">
        <v>702</v>
      </c>
      <c r="K26" s="5">
        <v>1</v>
      </c>
      <c r="L26" s="5">
        <v>53</v>
      </c>
      <c r="M26" s="5">
        <v>2</v>
      </c>
      <c r="N26" s="5">
        <v>18</v>
      </c>
      <c r="O26" s="5">
        <v>22</v>
      </c>
      <c r="P26" s="5">
        <v>4</v>
      </c>
      <c r="Q26" s="5">
        <v>1</v>
      </c>
    </row>
    <row r="27" spans="1:17" x14ac:dyDescent="0.4">
      <c r="A27" s="4" t="s">
        <v>723</v>
      </c>
      <c r="B27" s="4" t="s">
        <v>721</v>
      </c>
      <c r="C27" s="5">
        <v>1159</v>
      </c>
      <c r="D27" s="5">
        <v>1154</v>
      </c>
      <c r="E27" s="5">
        <v>1087</v>
      </c>
      <c r="F27" s="5">
        <v>489</v>
      </c>
      <c r="G27" s="5">
        <v>20</v>
      </c>
      <c r="H27" s="5">
        <v>3</v>
      </c>
      <c r="I27" s="5">
        <v>1</v>
      </c>
      <c r="J27" s="5" t="s">
        <v>705</v>
      </c>
      <c r="K27" s="5" t="s">
        <v>702</v>
      </c>
      <c r="L27" s="5">
        <v>56</v>
      </c>
      <c r="M27" s="5">
        <v>1</v>
      </c>
      <c r="N27" s="5">
        <v>19</v>
      </c>
      <c r="O27" s="5">
        <v>20</v>
      </c>
      <c r="P27" s="5">
        <v>4</v>
      </c>
      <c r="Q27" s="5" t="s">
        <v>702</v>
      </c>
    </row>
    <row r="28" spans="1:17" x14ac:dyDescent="0.4">
      <c r="A28" s="4" t="s">
        <v>724</v>
      </c>
      <c r="B28" s="4" t="s">
        <v>721</v>
      </c>
      <c r="C28" s="5">
        <v>499</v>
      </c>
      <c r="D28" s="5">
        <v>496</v>
      </c>
      <c r="E28" s="5">
        <v>498</v>
      </c>
      <c r="F28" s="5">
        <v>224</v>
      </c>
      <c r="G28" s="5">
        <v>23</v>
      </c>
      <c r="H28" s="5">
        <v>3</v>
      </c>
      <c r="I28" s="5">
        <v>1</v>
      </c>
      <c r="J28" s="5">
        <v>1</v>
      </c>
      <c r="K28" s="5" t="s">
        <v>705</v>
      </c>
      <c r="L28" s="5">
        <v>57</v>
      </c>
      <c r="M28" s="5">
        <v>3</v>
      </c>
      <c r="N28" s="5">
        <v>12</v>
      </c>
      <c r="O28" s="5">
        <v>23</v>
      </c>
      <c r="P28" s="5">
        <v>4</v>
      </c>
      <c r="Q28" s="5">
        <v>1</v>
      </c>
    </row>
    <row r="29" spans="1:17" x14ac:dyDescent="0.4">
      <c r="A29" s="4" t="s">
        <v>725</v>
      </c>
      <c r="B29" s="4" t="s">
        <v>721</v>
      </c>
      <c r="C29" s="5">
        <v>309</v>
      </c>
      <c r="D29" s="5">
        <v>308</v>
      </c>
      <c r="E29" s="5">
        <v>467</v>
      </c>
      <c r="F29" s="5">
        <v>136</v>
      </c>
      <c r="G29" s="5">
        <v>21</v>
      </c>
      <c r="H29" s="5">
        <v>3</v>
      </c>
      <c r="I29" s="5" t="s">
        <v>702</v>
      </c>
      <c r="J29" s="5" t="s">
        <v>702</v>
      </c>
      <c r="K29" s="5" t="s">
        <v>705</v>
      </c>
      <c r="L29" s="5">
        <v>57</v>
      </c>
      <c r="M29" s="5">
        <v>2</v>
      </c>
      <c r="N29" s="5">
        <v>17</v>
      </c>
      <c r="O29" s="5">
        <v>21</v>
      </c>
      <c r="P29" s="5">
        <v>3</v>
      </c>
      <c r="Q29" s="5" t="s">
        <v>702</v>
      </c>
    </row>
    <row r="30" spans="1:17" x14ac:dyDescent="0.4">
      <c r="A30" s="4" t="s">
        <v>726</v>
      </c>
      <c r="B30" s="4" t="s">
        <v>721</v>
      </c>
      <c r="C30" s="5">
        <v>1027</v>
      </c>
      <c r="D30" s="5">
        <v>1013</v>
      </c>
      <c r="E30" s="5">
        <v>1018</v>
      </c>
      <c r="F30" s="5">
        <v>425</v>
      </c>
      <c r="G30" s="5">
        <v>26</v>
      </c>
      <c r="H30" s="5">
        <v>2</v>
      </c>
      <c r="I30" s="5" t="s">
        <v>702</v>
      </c>
      <c r="J30" s="5" t="s">
        <v>702</v>
      </c>
      <c r="K30" s="5" t="s">
        <v>705</v>
      </c>
      <c r="L30" s="5">
        <v>53</v>
      </c>
      <c r="M30" s="5">
        <v>2</v>
      </c>
      <c r="N30" s="5">
        <v>16</v>
      </c>
      <c r="O30" s="5">
        <v>26</v>
      </c>
      <c r="P30" s="5">
        <v>2</v>
      </c>
      <c r="Q30" s="5" t="s">
        <v>702</v>
      </c>
    </row>
    <row r="31" spans="1:17" ht="29.15" x14ac:dyDescent="0.4">
      <c r="A31" s="4" t="s">
        <v>727</v>
      </c>
      <c r="B31" s="4" t="s">
        <v>728</v>
      </c>
      <c r="C31" s="5">
        <v>2580</v>
      </c>
      <c r="D31" s="5">
        <v>2558</v>
      </c>
      <c r="E31" s="5">
        <v>2443</v>
      </c>
      <c r="F31" s="5">
        <v>1081</v>
      </c>
      <c r="G31" s="5">
        <v>22</v>
      </c>
      <c r="H31" s="5">
        <v>3</v>
      </c>
      <c r="I31" s="5">
        <v>1</v>
      </c>
      <c r="J31" s="5" t="s">
        <v>702</v>
      </c>
      <c r="K31" s="5" t="s">
        <v>702</v>
      </c>
      <c r="L31" s="5">
        <v>56</v>
      </c>
      <c r="M31" s="5">
        <v>1</v>
      </c>
      <c r="N31" s="5">
        <v>16</v>
      </c>
      <c r="O31" s="5">
        <v>22</v>
      </c>
      <c r="P31" s="5">
        <v>4</v>
      </c>
      <c r="Q31" s="5" t="s">
        <v>702</v>
      </c>
    </row>
    <row r="32" spans="1:17" x14ac:dyDescent="0.4">
      <c r="A32" s="4" t="s">
        <v>729</v>
      </c>
      <c r="B32" s="4" t="s">
        <v>728</v>
      </c>
      <c r="C32" s="5">
        <v>494</v>
      </c>
      <c r="D32" s="5">
        <v>489</v>
      </c>
      <c r="E32" s="5">
        <v>435</v>
      </c>
      <c r="F32" s="5">
        <v>201</v>
      </c>
      <c r="G32" s="5">
        <v>19</v>
      </c>
      <c r="H32" s="5">
        <v>4</v>
      </c>
      <c r="I32" s="5">
        <v>1</v>
      </c>
      <c r="J32" s="5" t="s">
        <v>702</v>
      </c>
      <c r="K32" s="5" t="s">
        <v>705</v>
      </c>
      <c r="L32" s="5">
        <v>60</v>
      </c>
      <c r="M32" s="5">
        <v>1</v>
      </c>
      <c r="N32" s="5">
        <v>14</v>
      </c>
      <c r="O32" s="5">
        <v>19</v>
      </c>
      <c r="P32" s="5">
        <v>5</v>
      </c>
      <c r="Q32" s="5" t="s">
        <v>702</v>
      </c>
    </row>
    <row r="33" spans="1:17" ht="29.15" x14ac:dyDescent="0.4">
      <c r="A33" s="4" t="s">
        <v>730</v>
      </c>
      <c r="B33" s="4" t="s">
        <v>728</v>
      </c>
      <c r="C33" s="5">
        <v>310</v>
      </c>
      <c r="D33" s="5">
        <v>308</v>
      </c>
      <c r="E33" s="5">
        <v>279</v>
      </c>
      <c r="F33" s="5">
        <v>143</v>
      </c>
      <c r="G33" s="5">
        <v>27</v>
      </c>
      <c r="H33" s="5">
        <v>2</v>
      </c>
      <c r="I33" s="5">
        <v>1</v>
      </c>
      <c r="J33" s="5" t="s">
        <v>705</v>
      </c>
      <c r="K33" s="5" t="s">
        <v>705</v>
      </c>
      <c r="L33" s="5">
        <v>51</v>
      </c>
      <c r="M33" s="5">
        <v>2</v>
      </c>
      <c r="N33" s="5">
        <v>17</v>
      </c>
      <c r="O33" s="5">
        <v>27</v>
      </c>
      <c r="P33" s="5">
        <v>3</v>
      </c>
      <c r="Q33" s="5" t="s">
        <v>705</v>
      </c>
    </row>
    <row r="34" spans="1:17" ht="29.15" x14ac:dyDescent="0.4">
      <c r="A34" s="4" t="s">
        <v>731</v>
      </c>
      <c r="B34" s="4" t="s">
        <v>728</v>
      </c>
      <c r="C34" s="5">
        <v>392</v>
      </c>
      <c r="D34" s="5">
        <v>386</v>
      </c>
      <c r="E34" s="5">
        <v>342</v>
      </c>
      <c r="F34" s="5">
        <v>174</v>
      </c>
      <c r="G34" s="5">
        <v>28</v>
      </c>
      <c r="H34" s="5">
        <v>2</v>
      </c>
      <c r="I34" s="5" t="s">
        <v>702</v>
      </c>
      <c r="J34" s="5" t="s">
        <v>705</v>
      </c>
      <c r="K34" s="5" t="s">
        <v>705</v>
      </c>
      <c r="L34" s="5">
        <v>51</v>
      </c>
      <c r="M34" s="5">
        <v>3</v>
      </c>
      <c r="N34" s="5">
        <v>16</v>
      </c>
      <c r="O34" s="5">
        <v>28</v>
      </c>
      <c r="P34" s="5">
        <v>2</v>
      </c>
      <c r="Q34" s="5" t="s">
        <v>705</v>
      </c>
    </row>
    <row r="35" spans="1:17" x14ac:dyDescent="0.4">
      <c r="A35" s="4" t="s">
        <v>732</v>
      </c>
      <c r="B35" s="4" t="s">
        <v>728</v>
      </c>
      <c r="C35" s="5">
        <v>536</v>
      </c>
      <c r="D35" s="5">
        <v>519</v>
      </c>
      <c r="E35" s="5">
        <v>525</v>
      </c>
      <c r="F35" s="5">
        <v>181</v>
      </c>
      <c r="G35" s="5">
        <v>24</v>
      </c>
      <c r="H35" s="5">
        <v>2</v>
      </c>
      <c r="I35" s="5" t="s">
        <v>702</v>
      </c>
      <c r="J35" s="5" t="s">
        <v>705</v>
      </c>
      <c r="K35" s="5" t="s">
        <v>702</v>
      </c>
      <c r="L35" s="5">
        <v>48</v>
      </c>
      <c r="M35" s="5">
        <v>3</v>
      </c>
      <c r="N35" s="5">
        <v>23</v>
      </c>
      <c r="O35" s="5">
        <v>24</v>
      </c>
      <c r="P35" s="5">
        <v>2</v>
      </c>
      <c r="Q35" s="5" t="s">
        <v>702</v>
      </c>
    </row>
    <row r="36" spans="1:17" x14ac:dyDescent="0.4">
      <c r="A36" s="4" t="s">
        <v>733</v>
      </c>
      <c r="B36" s="4" t="s">
        <v>728</v>
      </c>
      <c r="C36" s="5">
        <v>120</v>
      </c>
      <c r="D36" s="5">
        <v>118</v>
      </c>
      <c r="E36" s="5">
        <v>159</v>
      </c>
      <c r="F36" s="5">
        <v>52</v>
      </c>
      <c r="G36" s="5">
        <v>22</v>
      </c>
      <c r="H36" s="5">
        <v>3</v>
      </c>
      <c r="I36" s="5">
        <v>1</v>
      </c>
      <c r="J36" s="5">
        <v>1</v>
      </c>
      <c r="K36" s="5">
        <v>2</v>
      </c>
      <c r="L36" s="5">
        <v>39</v>
      </c>
      <c r="M36" s="5">
        <v>3</v>
      </c>
      <c r="N36" s="5">
        <v>28</v>
      </c>
      <c r="O36" s="5">
        <v>22</v>
      </c>
      <c r="P36" s="5">
        <v>4</v>
      </c>
      <c r="Q36" s="5">
        <v>3</v>
      </c>
    </row>
    <row r="37" spans="1:17" x14ac:dyDescent="0.4">
      <c r="A37" s="4" t="s">
        <v>734</v>
      </c>
      <c r="B37" s="4" t="s">
        <v>728</v>
      </c>
      <c r="C37" s="5">
        <v>153</v>
      </c>
      <c r="D37" s="5">
        <v>153</v>
      </c>
      <c r="E37" s="5">
        <v>290</v>
      </c>
      <c r="F37" s="5">
        <v>64</v>
      </c>
      <c r="G37" s="5">
        <v>26</v>
      </c>
      <c r="H37" s="5">
        <v>2</v>
      </c>
      <c r="I37" s="5">
        <v>1</v>
      </c>
      <c r="J37" s="5" t="s">
        <v>705</v>
      </c>
      <c r="K37" s="5">
        <v>1</v>
      </c>
      <c r="L37" s="5">
        <v>48</v>
      </c>
      <c r="M37" s="5">
        <v>2</v>
      </c>
      <c r="N37" s="5">
        <v>21</v>
      </c>
      <c r="O37" s="5">
        <v>26</v>
      </c>
      <c r="P37" s="5">
        <v>3</v>
      </c>
      <c r="Q37" s="5">
        <v>1</v>
      </c>
    </row>
    <row r="38" spans="1:17" x14ac:dyDescent="0.4">
      <c r="A38" s="4" t="s">
        <v>735</v>
      </c>
      <c r="B38" s="4" t="s">
        <v>736</v>
      </c>
      <c r="C38" s="5">
        <v>2415</v>
      </c>
      <c r="D38" s="5">
        <v>2385</v>
      </c>
      <c r="E38" s="5">
        <v>4157</v>
      </c>
      <c r="F38" s="5">
        <v>1566</v>
      </c>
      <c r="G38" s="5">
        <v>24</v>
      </c>
      <c r="H38" s="5">
        <v>3</v>
      </c>
      <c r="I38" s="5">
        <v>1</v>
      </c>
      <c r="J38" s="5" t="s">
        <v>702</v>
      </c>
      <c r="K38" s="5" t="s">
        <v>702</v>
      </c>
      <c r="L38" s="5">
        <v>53</v>
      </c>
      <c r="M38" s="5">
        <v>2</v>
      </c>
      <c r="N38" s="5">
        <v>17</v>
      </c>
      <c r="O38" s="5">
        <v>24</v>
      </c>
      <c r="P38" s="5">
        <v>4</v>
      </c>
      <c r="Q38" s="5" t="s">
        <v>702</v>
      </c>
    </row>
    <row r="39" spans="1:17" x14ac:dyDescent="0.4">
      <c r="A39" s="4" t="s">
        <v>737</v>
      </c>
      <c r="B39" s="4" t="s">
        <v>736</v>
      </c>
      <c r="C39" s="5">
        <v>1028</v>
      </c>
      <c r="D39" s="5">
        <v>1017</v>
      </c>
      <c r="E39" s="5">
        <v>233</v>
      </c>
      <c r="F39" s="5">
        <v>646</v>
      </c>
      <c r="G39" s="5">
        <v>23</v>
      </c>
      <c r="H39" s="5">
        <v>2</v>
      </c>
      <c r="I39" s="5">
        <v>1</v>
      </c>
      <c r="J39" s="5" t="s">
        <v>702</v>
      </c>
      <c r="K39" s="5" t="s">
        <v>702</v>
      </c>
      <c r="L39" s="5">
        <v>53</v>
      </c>
      <c r="M39" s="5">
        <v>2</v>
      </c>
      <c r="N39" s="5">
        <v>19</v>
      </c>
      <c r="O39" s="5">
        <v>23</v>
      </c>
      <c r="P39" s="5">
        <v>3</v>
      </c>
      <c r="Q39" s="5" t="s">
        <v>702</v>
      </c>
    </row>
    <row r="40" spans="1:17" x14ac:dyDescent="0.4">
      <c r="A40" s="4" t="s">
        <v>738</v>
      </c>
      <c r="B40" s="4" t="s">
        <v>736</v>
      </c>
      <c r="C40" s="5">
        <v>1184</v>
      </c>
      <c r="D40" s="5">
        <v>1164</v>
      </c>
      <c r="E40" s="5">
        <v>137</v>
      </c>
      <c r="F40" s="5">
        <v>773</v>
      </c>
      <c r="G40" s="5">
        <v>15</v>
      </c>
      <c r="H40" s="5">
        <v>2</v>
      </c>
      <c r="I40" s="5">
        <v>1</v>
      </c>
      <c r="J40" s="5" t="s">
        <v>702</v>
      </c>
      <c r="K40" s="5" t="s">
        <v>702</v>
      </c>
      <c r="L40" s="5">
        <v>59</v>
      </c>
      <c r="M40" s="5">
        <v>2</v>
      </c>
      <c r="N40" s="5">
        <v>22</v>
      </c>
      <c r="O40" s="5">
        <v>15</v>
      </c>
      <c r="P40" s="5">
        <v>3</v>
      </c>
      <c r="Q40" s="5" t="s">
        <v>702</v>
      </c>
    </row>
    <row r="41" spans="1:17" x14ac:dyDescent="0.4">
      <c r="A41" s="4" t="s">
        <v>739</v>
      </c>
      <c r="B41" s="4" t="s">
        <v>740</v>
      </c>
      <c r="C41" s="5">
        <v>122</v>
      </c>
      <c r="D41" s="5">
        <v>120</v>
      </c>
      <c r="E41" s="5">
        <v>198</v>
      </c>
      <c r="F41" s="5">
        <v>91</v>
      </c>
      <c r="G41" s="5">
        <v>26</v>
      </c>
      <c r="H41" s="5">
        <v>5</v>
      </c>
      <c r="I41" s="5">
        <v>1</v>
      </c>
      <c r="J41" s="5" t="s">
        <v>705</v>
      </c>
      <c r="K41" s="5" t="s">
        <v>705</v>
      </c>
      <c r="L41" s="5">
        <v>48</v>
      </c>
      <c r="M41" s="5" t="s">
        <v>702</v>
      </c>
      <c r="N41" s="5">
        <v>19</v>
      </c>
      <c r="O41" s="5">
        <v>26</v>
      </c>
      <c r="P41" s="5">
        <v>6</v>
      </c>
      <c r="Q41" s="5" t="s">
        <v>705</v>
      </c>
    </row>
    <row r="42" spans="1:17" x14ac:dyDescent="0.4">
      <c r="A42" s="4" t="s">
        <v>741</v>
      </c>
      <c r="B42" s="4" t="s">
        <v>740</v>
      </c>
      <c r="C42" s="5">
        <v>312</v>
      </c>
      <c r="D42" s="5">
        <v>311</v>
      </c>
      <c r="E42" s="5">
        <v>557</v>
      </c>
      <c r="F42" s="5">
        <v>212</v>
      </c>
      <c r="G42" s="5">
        <v>22</v>
      </c>
      <c r="H42" s="5">
        <v>3</v>
      </c>
      <c r="I42" s="5" t="s">
        <v>702</v>
      </c>
      <c r="J42" s="5" t="s">
        <v>705</v>
      </c>
      <c r="K42" s="5" t="s">
        <v>705</v>
      </c>
      <c r="L42" s="5">
        <v>56</v>
      </c>
      <c r="M42" s="5">
        <v>2</v>
      </c>
      <c r="N42" s="5">
        <v>17</v>
      </c>
      <c r="O42" s="5">
        <v>22</v>
      </c>
      <c r="P42" s="5">
        <v>3</v>
      </c>
      <c r="Q42" s="5" t="s">
        <v>705</v>
      </c>
    </row>
    <row r="43" spans="1:17" x14ac:dyDescent="0.4">
      <c r="A43" s="4" t="s">
        <v>742</v>
      </c>
      <c r="B43" s="4" t="s">
        <v>740</v>
      </c>
      <c r="C43" s="5">
        <v>258</v>
      </c>
      <c r="D43" s="5">
        <v>256</v>
      </c>
      <c r="E43" s="5">
        <v>401</v>
      </c>
      <c r="F43" s="5">
        <v>182</v>
      </c>
      <c r="G43" s="5">
        <v>23</v>
      </c>
      <c r="H43" s="5">
        <v>2</v>
      </c>
      <c r="I43" s="5" t="s">
        <v>702</v>
      </c>
      <c r="J43" s="5" t="s">
        <v>705</v>
      </c>
      <c r="K43" s="5" t="s">
        <v>702</v>
      </c>
      <c r="L43" s="5">
        <v>48</v>
      </c>
      <c r="M43" s="5">
        <v>2</v>
      </c>
      <c r="N43" s="5">
        <v>25</v>
      </c>
      <c r="O43" s="5">
        <v>23</v>
      </c>
      <c r="P43" s="5">
        <v>2</v>
      </c>
      <c r="Q43" s="5" t="s">
        <v>702</v>
      </c>
    </row>
    <row r="44" spans="1:17" x14ac:dyDescent="0.4">
      <c r="A44" s="4" t="s">
        <v>743</v>
      </c>
      <c r="B44" s="4" t="s">
        <v>740</v>
      </c>
      <c r="C44" s="5">
        <v>217</v>
      </c>
      <c r="D44" s="5">
        <v>215</v>
      </c>
      <c r="E44" s="5">
        <v>369</v>
      </c>
      <c r="F44" s="5">
        <v>150</v>
      </c>
      <c r="G44" s="5">
        <v>26</v>
      </c>
      <c r="H44" s="5">
        <v>3</v>
      </c>
      <c r="I44" s="5">
        <v>2</v>
      </c>
      <c r="J44" s="5" t="s">
        <v>705</v>
      </c>
      <c r="K44" s="5" t="s">
        <v>705</v>
      </c>
      <c r="L44" s="5">
        <v>51</v>
      </c>
      <c r="M44" s="5">
        <v>2</v>
      </c>
      <c r="N44" s="5">
        <v>17</v>
      </c>
      <c r="O44" s="5">
        <v>26</v>
      </c>
      <c r="P44" s="5">
        <v>4</v>
      </c>
      <c r="Q44" s="5" t="s">
        <v>705</v>
      </c>
    </row>
    <row r="45" spans="1:17" x14ac:dyDescent="0.4">
      <c r="A45" s="4" t="s">
        <v>744</v>
      </c>
      <c r="B45" s="4" t="s">
        <v>740</v>
      </c>
      <c r="C45" s="5">
        <v>224</v>
      </c>
      <c r="D45" s="5">
        <v>219</v>
      </c>
      <c r="E45" s="5">
        <v>419</v>
      </c>
      <c r="F45" s="5">
        <v>146</v>
      </c>
      <c r="G45" s="5">
        <v>31</v>
      </c>
      <c r="H45" s="5">
        <v>3</v>
      </c>
      <c r="I45" s="5" t="s">
        <v>702</v>
      </c>
      <c r="J45" s="5" t="s">
        <v>705</v>
      </c>
      <c r="K45" s="5" t="s">
        <v>702</v>
      </c>
      <c r="L45" s="5">
        <v>48</v>
      </c>
      <c r="M45" s="5">
        <v>2</v>
      </c>
      <c r="N45" s="5">
        <v>15</v>
      </c>
      <c r="O45" s="5">
        <v>31</v>
      </c>
      <c r="P45" s="5">
        <v>3</v>
      </c>
      <c r="Q45" s="5" t="s">
        <v>702</v>
      </c>
    </row>
    <row r="46" spans="1:17" x14ac:dyDescent="0.4">
      <c r="A46" s="4" t="s">
        <v>745</v>
      </c>
      <c r="B46" s="4" t="s">
        <v>740</v>
      </c>
      <c r="C46" s="5">
        <v>286</v>
      </c>
      <c r="D46" s="5">
        <v>281</v>
      </c>
      <c r="E46" s="5">
        <v>475</v>
      </c>
      <c r="F46" s="5">
        <v>209</v>
      </c>
      <c r="G46" s="5">
        <v>24</v>
      </c>
      <c r="H46" s="5">
        <v>3</v>
      </c>
      <c r="I46" s="5">
        <v>1</v>
      </c>
      <c r="J46" s="5">
        <v>1</v>
      </c>
      <c r="K46" s="5" t="s">
        <v>705</v>
      </c>
      <c r="L46" s="5">
        <v>55</v>
      </c>
      <c r="M46" s="5">
        <v>2</v>
      </c>
      <c r="N46" s="5">
        <v>14</v>
      </c>
      <c r="O46" s="5">
        <v>24</v>
      </c>
      <c r="P46" s="5">
        <v>4</v>
      </c>
      <c r="Q46" s="5">
        <v>1</v>
      </c>
    </row>
    <row r="47" spans="1:17" x14ac:dyDescent="0.4">
      <c r="A47" s="4" t="s">
        <v>746</v>
      </c>
      <c r="B47" s="4" t="s">
        <v>740</v>
      </c>
      <c r="C47" s="5">
        <v>280</v>
      </c>
      <c r="D47" s="5">
        <v>278</v>
      </c>
      <c r="E47" s="5">
        <v>635</v>
      </c>
      <c r="F47" s="5">
        <v>168</v>
      </c>
      <c r="G47" s="5">
        <v>21</v>
      </c>
      <c r="H47" s="5">
        <v>1</v>
      </c>
      <c r="I47" s="5">
        <v>1</v>
      </c>
      <c r="J47" s="5">
        <v>1</v>
      </c>
      <c r="K47" s="5" t="s">
        <v>702</v>
      </c>
      <c r="L47" s="5">
        <v>57</v>
      </c>
      <c r="M47" s="5">
        <v>2</v>
      </c>
      <c r="N47" s="5">
        <v>17</v>
      </c>
      <c r="O47" s="5">
        <v>21</v>
      </c>
      <c r="P47" s="5">
        <v>2</v>
      </c>
      <c r="Q47" s="5">
        <v>1</v>
      </c>
    </row>
    <row r="48" spans="1:17" x14ac:dyDescent="0.4">
      <c r="A48" s="4" t="s">
        <v>747</v>
      </c>
      <c r="B48" s="4" t="s">
        <v>740</v>
      </c>
      <c r="C48" s="5">
        <v>417</v>
      </c>
      <c r="D48" s="5">
        <v>411</v>
      </c>
      <c r="E48" s="5">
        <v>685</v>
      </c>
      <c r="F48" s="5">
        <v>248</v>
      </c>
      <c r="G48" s="5">
        <v>22</v>
      </c>
      <c r="H48" s="5">
        <v>4</v>
      </c>
      <c r="I48" s="5">
        <v>1</v>
      </c>
      <c r="J48" s="5" t="s">
        <v>705</v>
      </c>
      <c r="K48" s="5" t="s">
        <v>705</v>
      </c>
      <c r="L48" s="5">
        <v>54</v>
      </c>
      <c r="M48" s="5">
        <v>2</v>
      </c>
      <c r="N48" s="5">
        <v>18</v>
      </c>
      <c r="O48" s="5">
        <v>22</v>
      </c>
      <c r="P48" s="5">
        <v>5</v>
      </c>
      <c r="Q48" s="5" t="s">
        <v>705</v>
      </c>
    </row>
    <row r="49" spans="1:17" x14ac:dyDescent="0.4">
      <c r="A49" s="4" t="s">
        <v>748</v>
      </c>
      <c r="B49" s="4" t="s">
        <v>740</v>
      </c>
      <c r="C49" s="5">
        <v>299</v>
      </c>
      <c r="D49" s="5">
        <v>294</v>
      </c>
      <c r="E49" s="5">
        <v>419</v>
      </c>
      <c r="F49" s="5">
        <v>224</v>
      </c>
      <c r="G49" s="5">
        <v>24</v>
      </c>
      <c r="H49" s="5">
        <v>3</v>
      </c>
      <c r="I49" s="5">
        <v>1</v>
      </c>
      <c r="J49" s="5" t="s">
        <v>705</v>
      </c>
      <c r="K49" s="5" t="s">
        <v>705</v>
      </c>
      <c r="L49" s="5">
        <v>56</v>
      </c>
      <c r="M49" s="5">
        <v>1</v>
      </c>
      <c r="N49" s="5">
        <v>15</v>
      </c>
      <c r="O49" s="5">
        <v>24</v>
      </c>
      <c r="P49" s="5">
        <v>4</v>
      </c>
      <c r="Q49" s="5" t="s">
        <v>705</v>
      </c>
    </row>
    <row r="50" spans="1:17" x14ac:dyDescent="0.4">
      <c r="A50" s="4" t="s">
        <v>737</v>
      </c>
      <c r="B50" s="4" t="s">
        <v>740</v>
      </c>
      <c r="C50" s="5">
        <v>1028</v>
      </c>
      <c r="D50" s="5">
        <v>1017</v>
      </c>
      <c r="E50" s="5">
        <v>233</v>
      </c>
      <c r="F50" s="5">
        <v>646</v>
      </c>
      <c r="G50" s="5">
        <v>23</v>
      </c>
      <c r="H50" s="5">
        <v>2</v>
      </c>
      <c r="I50" s="5">
        <v>1</v>
      </c>
      <c r="J50" s="5" t="s">
        <v>702</v>
      </c>
      <c r="K50" s="5" t="s">
        <v>702</v>
      </c>
      <c r="L50" s="5">
        <v>53</v>
      </c>
      <c r="M50" s="5">
        <v>2</v>
      </c>
      <c r="N50" s="5">
        <v>19</v>
      </c>
      <c r="O50" s="5">
        <v>23</v>
      </c>
      <c r="P50" s="5">
        <v>3</v>
      </c>
      <c r="Q50" s="5" t="s">
        <v>702</v>
      </c>
    </row>
    <row r="51" spans="1:17" x14ac:dyDescent="0.4">
      <c r="A51" s="4" t="s">
        <v>738</v>
      </c>
      <c r="B51" s="4" t="s">
        <v>740</v>
      </c>
      <c r="C51" s="5">
        <v>1184</v>
      </c>
      <c r="D51" s="5">
        <v>1164</v>
      </c>
      <c r="E51" s="5">
        <v>137</v>
      </c>
      <c r="F51" s="5">
        <v>773</v>
      </c>
      <c r="G51" s="5">
        <v>15</v>
      </c>
      <c r="H51" s="5">
        <v>2</v>
      </c>
      <c r="I51" s="5">
        <v>1</v>
      </c>
      <c r="J51" s="5" t="s">
        <v>702</v>
      </c>
      <c r="K51" s="5" t="s">
        <v>702</v>
      </c>
      <c r="L51" s="5">
        <v>59</v>
      </c>
      <c r="M51" s="5">
        <v>2</v>
      </c>
      <c r="N51" s="5">
        <v>22</v>
      </c>
      <c r="O51" s="5">
        <v>15</v>
      </c>
      <c r="P51" s="5">
        <v>3</v>
      </c>
      <c r="Q51" s="5" t="s">
        <v>702</v>
      </c>
    </row>
    <row r="52" spans="1:17" x14ac:dyDescent="0.4">
      <c r="A52" s="4" t="s">
        <v>749</v>
      </c>
      <c r="B52" s="4" t="s">
        <v>750</v>
      </c>
      <c r="C52" s="5">
        <v>3229</v>
      </c>
      <c r="D52" s="5">
        <v>3196</v>
      </c>
      <c r="E52" s="5">
        <v>3575</v>
      </c>
      <c r="F52" s="5">
        <v>1393</v>
      </c>
      <c r="G52" s="5">
        <v>22</v>
      </c>
      <c r="H52" s="5">
        <v>3</v>
      </c>
      <c r="I52" s="5">
        <v>1</v>
      </c>
      <c r="J52" s="5" t="s">
        <v>702</v>
      </c>
      <c r="K52" s="5" t="s">
        <v>702</v>
      </c>
      <c r="L52" s="5">
        <v>54</v>
      </c>
      <c r="M52" s="5">
        <v>2</v>
      </c>
      <c r="N52" s="5">
        <v>18</v>
      </c>
      <c r="O52" s="5">
        <v>22</v>
      </c>
      <c r="P52" s="5">
        <v>4</v>
      </c>
      <c r="Q52" s="5" t="s">
        <v>702</v>
      </c>
    </row>
    <row r="53" spans="1:17" x14ac:dyDescent="0.4">
      <c r="A53" s="4" t="s">
        <v>751</v>
      </c>
      <c r="B53" s="4" t="s">
        <v>750</v>
      </c>
      <c r="C53" s="5">
        <v>1398</v>
      </c>
      <c r="D53" s="5">
        <v>1370</v>
      </c>
      <c r="E53" s="5">
        <v>952</v>
      </c>
      <c r="F53" s="5">
        <v>460</v>
      </c>
      <c r="G53" s="5">
        <v>29</v>
      </c>
      <c r="H53" s="5">
        <v>3</v>
      </c>
      <c r="I53" s="5" t="s">
        <v>702</v>
      </c>
      <c r="J53" s="5" t="s">
        <v>702</v>
      </c>
      <c r="K53" s="5" t="s">
        <v>705</v>
      </c>
      <c r="L53" s="5">
        <v>50</v>
      </c>
      <c r="M53" s="5">
        <v>1</v>
      </c>
      <c r="N53" s="5">
        <v>16</v>
      </c>
      <c r="O53" s="5">
        <v>29</v>
      </c>
      <c r="P53" s="5">
        <v>3</v>
      </c>
      <c r="Q53" s="5" t="s">
        <v>702</v>
      </c>
    </row>
    <row r="54" spans="1:17" x14ac:dyDescent="0.4">
      <c r="A54" s="4" t="s">
        <v>752</v>
      </c>
      <c r="B54" s="4" t="s">
        <v>753</v>
      </c>
      <c r="C54" s="5">
        <v>3132</v>
      </c>
      <c r="D54" s="5">
        <v>3093</v>
      </c>
      <c r="E54" s="5">
        <v>2949</v>
      </c>
      <c r="F54" s="5">
        <v>1274</v>
      </c>
      <c r="G54" s="5">
        <v>25</v>
      </c>
      <c r="H54" s="5">
        <v>3</v>
      </c>
      <c r="I54" s="5">
        <v>1</v>
      </c>
      <c r="J54" s="5" t="s">
        <v>702</v>
      </c>
      <c r="K54" s="5" t="s">
        <v>705</v>
      </c>
      <c r="L54" s="5">
        <v>56</v>
      </c>
      <c r="M54" s="5">
        <v>2</v>
      </c>
      <c r="N54" s="5">
        <v>14</v>
      </c>
      <c r="O54" s="5">
        <v>25</v>
      </c>
      <c r="P54" s="5">
        <v>4</v>
      </c>
      <c r="Q54" s="5" t="s">
        <v>702</v>
      </c>
    </row>
    <row r="55" spans="1:17" x14ac:dyDescent="0.4">
      <c r="A55" s="4" t="s">
        <v>754</v>
      </c>
      <c r="B55" s="4" t="s">
        <v>753</v>
      </c>
      <c r="C55" s="5">
        <v>516</v>
      </c>
      <c r="D55" s="5">
        <v>509</v>
      </c>
      <c r="E55" s="5">
        <v>548</v>
      </c>
      <c r="F55" s="5">
        <v>177</v>
      </c>
      <c r="G55" s="5">
        <v>19</v>
      </c>
      <c r="H55" s="5">
        <v>3</v>
      </c>
      <c r="I55" s="5">
        <v>1</v>
      </c>
      <c r="J55" s="5">
        <v>1</v>
      </c>
      <c r="K55" s="5">
        <v>1</v>
      </c>
      <c r="L55" s="5">
        <v>51</v>
      </c>
      <c r="M55" s="5">
        <v>2</v>
      </c>
      <c r="N55" s="5">
        <v>23</v>
      </c>
      <c r="O55" s="5">
        <v>19</v>
      </c>
      <c r="P55" s="5">
        <v>4</v>
      </c>
      <c r="Q55" s="5">
        <v>1</v>
      </c>
    </row>
    <row r="56" spans="1:17" x14ac:dyDescent="0.4">
      <c r="A56" s="4" t="s">
        <v>755</v>
      </c>
      <c r="B56" s="4" t="s">
        <v>753</v>
      </c>
      <c r="C56" s="5">
        <v>382</v>
      </c>
      <c r="D56" s="5">
        <v>378</v>
      </c>
      <c r="E56" s="5">
        <v>417</v>
      </c>
      <c r="F56" s="5">
        <v>154</v>
      </c>
      <c r="G56" s="5">
        <v>24</v>
      </c>
      <c r="H56" s="5">
        <v>3</v>
      </c>
      <c r="I56" s="5" t="s">
        <v>705</v>
      </c>
      <c r="J56" s="5" t="s">
        <v>702</v>
      </c>
      <c r="K56" s="5" t="s">
        <v>705</v>
      </c>
      <c r="L56" s="5">
        <v>47</v>
      </c>
      <c r="M56" s="5">
        <v>2</v>
      </c>
      <c r="N56" s="5">
        <v>25</v>
      </c>
      <c r="O56" s="5">
        <v>24</v>
      </c>
      <c r="P56" s="5">
        <v>3</v>
      </c>
      <c r="Q56" s="5" t="s">
        <v>702</v>
      </c>
    </row>
    <row r="57" spans="1:17" x14ac:dyDescent="0.4">
      <c r="A57" s="4" t="s">
        <v>756</v>
      </c>
      <c r="B57" s="4" t="s">
        <v>753</v>
      </c>
      <c r="C57" s="5">
        <v>438</v>
      </c>
      <c r="D57" s="5">
        <v>435</v>
      </c>
      <c r="E57" s="5">
        <v>469</v>
      </c>
      <c r="F57" s="5">
        <v>187</v>
      </c>
      <c r="G57" s="5">
        <v>21</v>
      </c>
      <c r="H57" s="5">
        <v>2</v>
      </c>
      <c r="I57" s="5">
        <v>2</v>
      </c>
      <c r="J57" s="5">
        <v>1</v>
      </c>
      <c r="K57" s="5">
        <v>1</v>
      </c>
      <c r="L57" s="5">
        <v>50</v>
      </c>
      <c r="M57" s="5">
        <v>1</v>
      </c>
      <c r="N57" s="5">
        <v>24</v>
      </c>
      <c r="O57" s="5">
        <v>21</v>
      </c>
      <c r="P57" s="5">
        <v>4</v>
      </c>
      <c r="Q57" s="5">
        <v>1</v>
      </c>
    </row>
    <row r="58" spans="1:17" x14ac:dyDescent="0.4">
      <c r="A58" s="4" t="s">
        <v>757</v>
      </c>
      <c r="B58" s="4" t="s">
        <v>758</v>
      </c>
      <c r="C58" s="5">
        <v>3648</v>
      </c>
      <c r="D58" s="5">
        <v>3602</v>
      </c>
      <c r="E58" s="5">
        <v>3497</v>
      </c>
      <c r="F58" s="5">
        <v>1435</v>
      </c>
      <c r="G58" s="5">
        <v>24</v>
      </c>
      <c r="H58" s="5">
        <v>3</v>
      </c>
      <c r="I58" s="5">
        <v>1</v>
      </c>
      <c r="J58" s="5" t="s">
        <v>702</v>
      </c>
      <c r="K58" s="5" t="s">
        <v>702</v>
      </c>
      <c r="L58" s="5">
        <v>55</v>
      </c>
      <c r="M58" s="5">
        <v>2</v>
      </c>
      <c r="N58" s="5">
        <v>15</v>
      </c>
      <c r="O58" s="5">
        <v>24</v>
      </c>
      <c r="P58" s="5">
        <v>4</v>
      </c>
      <c r="Q58" s="5" t="s">
        <v>702</v>
      </c>
    </row>
    <row r="59" spans="1:17" x14ac:dyDescent="0.4">
      <c r="A59" s="4" t="s">
        <v>759</v>
      </c>
      <c r="B59" s="4" t="s">
        <v>758</v>
      </c>
      <c r="C59" s="5">
        <v>820</v>
      </c>
      <c r="D59" s="5">
        <v>813</v>
      </c>
      <c r="E59" s="5">
        <v>886</v>
      </c>
      <c r="F59" s="5">
        <v>341</v>
      </c>
      <c r="G59" s="5">
        <v>22</v>
      </c>
      <c r="H59" s="5">
        <v>2</v>
      </c>
      <c r="I59" s="5">
        <v>1</v>
      </c>
      <c r="J59" s="5" t="s">
        <v>702</v>
      </c>
      <c r="K59" s="5" t="s">
        <v>702</v>
      </c>
      <c r="L59" s="5">
        <v>48</v>
      </c>
      <c r="M59" s="5">
        <v>1</v>
      </c>
      <c r="N59" s="5">
        <v>25</v>
      </c>
      <c r="O59" s="5">
        <v>22</v>
      </c>
      <c r="P59" s="5">
        <v>3</v>
      </c>
      <c r="Q59" s="5">
        <v>1</v>
      </c>
    </row>
    <row r="60" spans="1:17" x14ac:dyDescent="0.4">
      <c r="A60" s="4" t="s">
        <v>760</v>
      </c>
      <c r="B60" s="4" t="s">
        <v>761</v>
      </c>
      <c r="C60" s="5">
        <v>4126</v>
      </c>
      <c r="D60" s="5">
        <v>4070</v>
      </c>
      <c r="E60" s="5">
        <v>3754</v>
      </c>
      <c r="F60" s="5">
        <v>1617</v>
      </c>
      <c r="G60" s="5">
        <v>24</v>
      </c>
      <c r="H60" s="5">
        <v>3</v>
      </c>
      <c r="I60" s="5">
        <v>1</v>
      </c>
      <c r="J60" s="5" t="s">
        <v>702</v>
      </c>
      <c r="K60" s="5" t="s">
        <v>702</v>
      </c>
      <c r="L60" s="5">
        <v>54</v>
      </c>
      <c r="M60" s="5">
        <v>2</v>
      </c>
      <c r="N60" s="5">
        <v>17</v>
      </c>
      <c r="O60" s="5">
        <v>24</v>
      </c>
      <c r="P60" s="5">
        <v>3</v>
      </c>
      <c r="Q60" s="5" t="s">
        <v>702</v>
      </c>
    </row>
    <row r="61" spans="1:17" x14ac:dyDescent="0.4">
      <c r="A61" s="4" t="s">
        <v>762</v>
      </c>
      <c r="B61" s="4" t="s">
        <v>761</v>
      </c>
      <c r="C61" s="5">
        <v>76</v>
      </c>
      <c r="D61" s="5">
        <v>76</v>
      </c>
      <c r="E61" s="5">
        <v>98</v>
      </c>
      <c r="F61" s="5">
        <v>38</v>
      </c>
      <c r="G61" s="5">
        <v>22</v>
      </c>
      <c r="H61" s="5">
        <v>3</v>
      </c>
      <c r="I61" s="5" t="s">
        <v>705</v>
      </c>
      <c r="J61" s="5" t="s">
        <v>705</v>
      </c>
      <c r="K61" s="5" t="s">
        <v>705</v>
      </c>
      <c r="L61" s="5">
        <v>45</v>
      </c>
      <c r="M61" s="5" t="s">
        <v>702</v>
      </c>
      <c r="N61" s="5">
        <v>30</v>
      </c>
      <c r="O61" s="5">
        <v>22</v>
      </c>
      <c r="P61" s="5">
        <v>3</v>
      </c>
      <c r="Q61" s="5" t="s">
        <v>705</v>
      </c>
    </row>
    <row r="62" spans="1:17" x14ac:dyDescent="0.4">
      <c r="A62" s="4" t="s">
        <v>763</v>
      </c>
      <c r="B62" s="4" t="s">
        <v>761</v>
      </c>
      <c r="C62" s="5">
        <v>210</v>
      </c>
      <c r="D62" s="5">
        <v>208</v>
      </c>
      <c r="E62" s="5">
        <v>355</v>
      </c>
      <c r="F62" s="5">
        <v>108</v>
      </c>
      <c r="G62" s="5">
        <v>24</v>
      </c>
      <c r="H62" s="5">
        <v>4</v>
      </c>
      <c r="I62" s="5">
        <v>1</v>
      </c>
      <c r="J62" s="5" t="s">
        <v>705</v>
      </c>
      <c r="K62" s="5">
        <v>1</v>
      </c>
      <c r="L62" s="5">
        <v>49</v>
      </c>
      <c r="M62" s="5">
        <v>2</v>
      </c>
      <c r="N62" s="5">
        <v>20</v>
      </c>
      <c r="O62" s="5">
        <v>24</v>
      </c>
      <c r="P62" s="5">
        <v>5</v>
      </c>
      <c r="Q62" s="5">
        <v>1</v>
      </c>
    </row>
    <row r="63" spans="1:17" x14ac:dyDescent="0.4">
      <c r="A63" s="4" t="s">
        <v>764</v>
      </c>
      <c r="B63" s="4" t="s">
        <v>761</v>
      </c>
      <c r="C63" s="5">
        <v>59</v>
      </c>
      <c r="D63" s="5">
        <v>57</v>
      </c>
      <c r="E63" s="5">
        <v>109</v>
      </c>
      <c r="F63" s="5">
        <v>27</v>
      </c>
      <c r="G63" s="5">
        <v>34</v>
      </c>
      <c r="H63" s="5" t="s">
        <v>702</v>
      </c>
      <c r="I63" s="5">
        <v>4</v>
      </c>
      <c r="J63" s="5" t="s">
        <v>702</v>
      </c>
      <c r="K63" s="5">
        <v>1</v>
      </c>
      <c r="L63" s="5">
        <v>51</v>
      </c>
      <c r="M63" s="5">
        <v>3</v>
      </c>
      <c r="N63" s="5">
        <v>7</v>
      </c>
      <c r="O63" s="5">
        <v>34</v>
      </c>
      <c r="P63" s="5">
        <v>5</v>
      </c>
      <c r="Q63" s="5">
        <v>1</v>
      </c>
    </row>
    <row r="64" spans="1:17" x14ac:dyDescent="0.4">
      <c r="A64" s="4" t="s">
        <v>765</v>
      </c>
      <c r="B64" s="4" t="s">
        <v>761</v>
      </c>
      <c r="C64" s="5">
        <v>23</v>
      </c>
      <c r="D64" s="5">
        <v>23</v>
      </c>
      <c r="E64" s="5">
        <v>38</v>
      </c>
      <c r="F64" s="5">
        <v>14</v>
      </c>
      <c r="G64" s="5">
        <v>11</v>
      </c>
      <c r="H64" s="5" t="s">
        <v>705</v>
      </c>
      <c r="I64" s="5" t="s">
        <v>705</v>
      </c>
      <c r="J64" s="5">
        <v>5</v>
      </c>
      <c r="K64" s="5" t="s">
        <v>705</v>
      </c>
      <c r="L64" s="5">
        <v>70</v>
      </c>
      <c r="M64" s="5">
        <v>6</v>
      </c>
      <c r="N64" s="5">
        <v>8</v>
      </c>
      <c r="O64" s="5">
        <v>11</v>
      </c>
      <c r="P64" s="5" t="s">
        <v>705</v>
      </c>
      <c r="Q64" s="5">
        <v>5</v>
      </c>
    </row>
    <row r="65" spans="1:17" ht="29.15" x14ac:dyDescent="0.4">
      <c r="A65" s="4" t="s">
        <v>766</v>
      </c>
      <c r="B65" s="4" t="s">
        <v>767</v>
      </c>
      <c r="C65" s="5">
        <v>131</v>
      </c>
      <c r="D65" s="5">
        <v>126</v>
      </c>
      <c r="E65" s="5">
        <v>122</v>
      </c>
      <c r="F65" s="5">
        <v>68</v>
      </c>
      <c r="G65" s="5">
        <v>23</v>
      </c>
      <c r="H65" s="5">
        <v>2</v>
      </c>
      <c r="I65" s="5">
        <v>1</v>
      </c>
      <c r="J65" s="5" t="s">
        <v>705</v>
      </c>
      <c r="K65" s="5" t="s">
        <v>705</v>
      </c>
      <c r="L65" s="5">
        <v>59</v>
      </c>
      <c r="M65" s="5">
        <v>1</v>
      </c>
      <c r="N65" s="5">
        <v>14</v>
      </c>
      <c r="O65" s="5">
        <v>23</v>
      </c>
      <c r="P65" s="5">
        <v>4</v>
      </c>
      <c r="Q65" s="5" t="s">
        <v>705</v>
      </c>
    </row>
    <row r="66" spans="1:17" ht="29.15" x14ac:dyDescent="0.4">
      <c r="A66" s="4" t="s">
        <v>768</v>
      </c>
      <c r="B66" s="4" t="s">
        <v>767</v>
      </c>
      <c r="C66" s="5">
        <v>501</v>
      </c>
      <c r="D66" s="5">
        <v>497</v>
      </c>
      <c r="E66" s="5">
        <v>483</v>
      </c>
      <c r="F66" s="5">
        <v>198</v>
      </c>
      <c r="G66" s="5">
        <v>25</v>
      </c>
      <c r="H66" s="5">
        <v>2</v>
      </c>
      <c r="I66" s="5">
        <v>1</v>
      </c>
      <c r="J66" s="5" t="s">
        <v>705</v>
      </c>
      <c r="K66" s="5" t="s">
        <v>702</v>
      </c>
      <c r="L66" s="5">
        <v>54</v>
      </c>
      <c r="M66" s="5">
        <v>2</v>
      </c>
      <c r="N66" s="5">
        <v>17</v>
      </c>
      <c r="O66" s="5">
        <v>25</v>
      </c>
      <c r="P66" s="5">
        <v>3</v>
      </c>
      <c r="Q66" s="5" t="s">
        <v>702</v>
      </c>
    </row>
    <row r="67" spans="1:17" ht="29.15" x14ac:dyDescent="0.4">
      <c r="A67" s="4" t="s">
        <v>769</v>
      </c>
      <c r="B67" s="4" t="s">
        <v>767</v>
      </c>
      <c r="C67" s="5">
        <v>35</v>
      </c>
      <c r="D67" s="5">
        <v>33</v>
      </c>
      <c r="E67" s="5">
        <v>36</v>
      </c>
      <c r="F67" s="5">
        <v>10</v>
      </c>
      <c r="G67" s="5">
        <v>11</v>
      </c>
      <c r="H67" s="5" t="s">
        <v>705</v>
      </c>
      <c r="I67" s="5" t="s">
        <v>705</v>
      </c>
      <c r="J67" s="5" t="s">
        <v>705</v>
      </c>
      <c r="K67" s="5" t="s">
        <v>705</v>
      </c>
      <c r="L67" s="5">
        <v>45</v>
      </c>
      <c r="M67" s="5" t="s">
        <v>705</v>
      </c>
      <c r="N67" s="5">
        <v>44</v>
      </c>
      <c r="O67" s="5">
        <v>11</v>
      </c>
      <c r="P67" s="5" t="s">
        <v>705</v>
      </c>
      <c r="Q67" s="5" t="s">
        <v>705</v>
      </c>
    </row>
    <row r="68" spans="1:17" ht="43.75" x14ac:dyDescent="0.4">
      <c r="A68" s="4" t="s">
        <v>770</v>
      </c>
      <c r="B68" s="4" t="s">
        <v>767</v>
      </c>
      <c r="C68" s="5">
        <v>49</v>
      </c>
      <c r="D68" s="5">
        <v>48</v>
      </c>
      <c r="E68" s="5">
        <v>46</v>
      </c>
      <c r="F68" s="5">
        <v>26</v>
      </c>
      <c r="G68" s="5">
        <v>19</v>
      </c>
      <c r="H68" s="5" t="s">
        <v>705</v>
      </c>
      <c r="I68" s="5" t="s">
        <v>705</v>
      </c>
      <c r="J68" s="5" t="s">
        <v>702</v>
      </c>
      <c r="K68" s="5" t="s">
        <v>705</v>
      </c>
      <c r="L68" s="5">
        <v>64</v>
      </c>
      <c r="M68" s="5" t="s">
        <v>705</v>
      </c>
      <c r="N68" s="5">
        <v>17</v>
      </c>
      <c r="O68" s="5">
        <v>19</v>
      </c>
      <c r="P68" s="5" t="s">
        <v>705</v>
      </c>
      <c r="Q68" s="5" t="s">
        <v>702</v>
      </c>
    </row>
    <row r="69" spans="1:17" ht="29.15" x14ac:dyDescent="0.4">
      <c r="A69" s="4" t="s">
        <v>771</v>
      </c>
      <c r="B69" s="4" t="s">
        <v>767</v>
      </c>
      <c r="C69" s="5">
        <v>3758</v>
      </c>
      <c r="D69" s="5">
        <v>3710</v>
      </c>
      <c r="E69" s="5">
        <v>3657</v>
      </c>
      <c r="F69" s="5">
        <v>1500</v>
      </c>
      <c r="G69" s="5">
        <v>23</v>
      </c>
      <c r="H69" s="5">
        <v>3</v>
      </c>
      <c r="I69" s="5">
        <v>1</v>
      </c>
      <c r="J69" s="5" t="s">
        <v>702</v>
      </c>
      <c r="K69" s="5" t="s">
        <v>702</v>
      </c>
      <c r="L69" s="5">
        <v>54</v>
      </c>
      <c r="M69" s="5">
        <v>2</v>
      </c>
      <c r="N69" s="5">
        <v>17</v>
      </c>
      <c r="O69" s="5">
        <v>23</v>
      </c>
      <c r="P69" s="5">
        <v>4</v>
      </c>
      <c r="Q69" s="5" t="s">
        <v>702</v>
      </c>
    </row>
    <row r="70" spans="1:17" x14ac:dyDescent="0.4">
      <c r="A70" s="4" t="s">
        <v>772</v>
      </c>
      <c r="B70" s="4" t="s">
        <v>773</v>
      </c>
      <c r="C70" s="5">
        <v>1338</v>
      </c>
      <c r="D70" s="5">
        <v>1319</v>
      </c>
      <c r="E70" s="5">
        <v>1215</v>
      </c>
      <c r="F70" s="5">
        <v>522</v>
      </c>
      <c r="G70" s="5">
        <v>26</v>
      </c>
      <c r="H70" s="5">
        <v>2</v>
      </c>
      <c r="I70" s="5">
        <v>1</v>
      </c>
      <c r="J70" s="5" t="s">
        <v>702</v>
      </c>
      <c r="K70" s="5" t="s">
        <v>702</v>
      </c>
      <c r="L70" s="5">
        <v>52</v>
      </c>
      <c r="M70" s="5">
        <v>1</v>
      </c>
      <c r="N70" s="5">
        <v>18</v>
      </c>
      <c r="O70" s="5">
        <v>26</v>
      </c>
      <c r="P70" s="5">
        <v>3</v>
      </c>
      <c r="Q70" s="5" t="s">
        <v>702</v>
      </c>
    </row>
    <row r="71" spans="1:17" ht="29.15" x14ac:dyDescent="0.4">
      <c r="A71" s="4" t="s">
        <v>774</v>
      </c>
      <c r="B71" s="4" t="s">
        <v>773</v>
      </c>
      <c r="C71" s="5">
        <v>3014</v>
      </c>
      <c r="D71" s="5">
        <v>2976</v>
      </c>
      <c r="E71" s="5">
        <v>2996</v>
      </c>
      <c r="F71" s="5">
        <v>1224</v>
      </c>
      <c r="G71" s="5">
        <v>22</v>
      </c>
      <c r="H71" s="5">
        <v>3</v>
      </c>
      <c r="I71" s="5">
        <v>1</v>
      </c>
      <c r="J71" s="5" t="s">
        <v>702</v>
      </c>
      <c r="K71" s="5" t="s">
        <v>702</v>
      </c>
      <c r="L71" s="5">
        <v>56</v>
      </c>
      <c r="M71" s="5">
        <v>2</v>
      </c>
      <c r="N71" s="5">
        <v>17</v>
      </c>
      <c r="O71" s="5">
        <v>22</v>
      </c>
      <c r="P71" s="5">
        <v>3</v>
      </c>
      <c r="Q71" s="5" t="s">
        <v>702</v>
      </c>
    </row>
    <row r="72" spans="1:17" x14ac:dyDescent="0.4">
      <c r="A72" s="4" t="s">
        <v>775</v>
      </c>
      <c r="B72" s="4" t="s">
        <v>776</v>
      </c>
      <c r="C72" s="5">
        <v>4283</v>
      </c>
      <c r="D72" s="5">
        <v>4228</v>
      </c>
      <c r="E72" s="5">
        <v>4158</v>
      </c>
      <c r="F72" s="5">
        <v>1722</v>
      </c>
      <c r="G72" s="5">
        <v>23</v>
      </c>
      <c r="H72" s="5">
        <v>3</v>
      </c>
      <c r="I72" s="5">
        <v>1</v>
      </c>
      <c r="J72" s="5" t="s">
        <v>702</v>
      </c>
      <c r="K72" s="5" t="s">
        <v>702</v>
      </c>
      <c r="L72" s="5">
        <v>54</v>
      </c>
      <c r="M72" s="5">
        <v>2</v>
      </c>
      <c r="N72" s="5">
        <v>17</v>
      </c>
      <c r="O72" s="5">
        <v>23</v>
      </c>
      <c r="P72" s="5">
        <v>4</v>
      </c>
      <c r="Q72" s="5" t="s">
        <v>702</v>
      </c>
    </row>
    <row r="73" spans="1:17" x14ac:dyDescent="0.4">
      <c r="A73" s="4" t="s">
        <v>777</v>
      </c>
      <c r="B73" s="4" t="s">
        <v>776</v>
      </c>
      <c r="C73" s="5">
        <v>338</v>
      </c>
      <c r="D73" s="5">
        <v>334</v>
      </c>
      <c r="E73" s="5">
        <v>362</v>
      </c>
      <c r="F73" s="5">
        <v>121</v>
      </c>
      <c r="G73" s="5">
        <v>22</v>
      </c>
      <c r="H73" s="5">
        <v>1</v>
      </c>
      <c r="I73" s="5" t="s">
        <v>702</v>
      </c>
      <c r="J73" s="5" t="s">
        <v>705</v>
      </c>
      <c r="K73" s="5" t="s">
        <v>702</v>
      </c>
      <c r="L73" s="5">
        <v>44</v>
      </c>
      <c r="M73" s="5">
        <v>4</v>
      </c>
      <c r="N73" s="5">
        <v>28</v>
      </c>
      <c r="O73" s="5">
        <v>22</v>
      </c>
      <c r="P73" s="5">
        <v>1</v>
      </c>
      <c r="Q73" s="5" t="s">
        <v>702</v>
      </c>
    </row>
    <row r="74" spans="1:17" x14ac:dyDescent="0.4">
      <c r="A74" s="4" t="s">
        <v>775</v>
      </c>
      <c r="B74" s="4" t="s">
        <v>778</v>
      </c>
      <c r="C74" s="5">
        <v>4296</v>
      </c>
      <c r="D74" s="5">
        <v>4246</v>
      </c>
      <c r="E74" s="5">
        <v>4157</v>
      </c>
      <c r="F74" s="5">
        <v>1747</v>
      </c>
      <c r="G74" s="5">
        <v>23</v>
      </c>
      <c r="H74" s="5">
        <v>3</v>
      </c>
      <c r="I74" s="5">
        <v>1</v>
      </c>
      <c r="J74" s="5" t="s">
        <v>702</v>
      </c>
      <c r="K74" s="5" t="s">
        <v>702</v>
      </c>
      <c r="L74" s="5">
        <v>54</v>
      </c>
      <c r="M74" s="5">
        <v>2</v>
      </c>
      <c r="N74" s="5">
        <v>17</v>
      </c>
      <c r="O74" s="5">
        <v>23</v>
      </c>
      <c r="P74" s="5">
        <v>4</v>
      </c>
      <c r="Q74" s="5" t="s">
        <v>702</v>
      </c>
    </row>
    <row r="75" spans="1:17" x14ac:dyDescent="0.4">
      <c r="A75" s="4" t="s">
        <v>777</v>
      </c>
      <c r="B75" s="4" t="s">
        <v>778</v>
      </c>
      <c r="C75" s="5">
        <v>327</v>
      </c>
      <c r="D75" s="5">
        <v>319</v>
      </c>
      <c r="E75" s="5">
        <v>367</v>
      </c>
      <c r="F75" s="5">
        <v>108</v>
      </c>
      <c r="G75" s="5">
        <v>26</v>
      </c>
      <c r="H75" s="5">
        <v>1</v>
      </c>
      <c r="I75" s="5" t="s">
        <v>702</v>
      </c>
      <c r="J75" s="5">
        <v>1</v>
      </c>
      <c r="K75" s="5">
        <v>1</v>
      </c>
      <c r="L75" s="5">
        <v>43</v>
      </c>
      <c r="M75" s="5">
        <v>3</v>
      </c>
      <c r="N75" s="5">
        <v>24</v>
      </c>
      <c r="O75" s="5">
        <v>26</v>
      </c>
      <c r="P75" s="5">
        <v>1</v>
      </c>
      <c r="Q75" s="5">
        <v>2</v>
      </c>
    </row>
    <row r="76" spans="1:17" x14ac:dyDescent="0.4">
      <c r="A76" s="4" t="s">
        <v>779</v>
      </c>
      <c r="B76" s="4" t="s">
        <v>780</v>
      </c>
      <c r="C76" s="5">
        <v>3765</v>
      </c>
      <c r="D76" s="5">
        <v>3765</v>
      </c>
      <c r="E76" s="5">
        <v>3344</v>
      </c>
      <c r="F76" s="5">
        <v>1590</v>
      </c>
      <c r="G76" s="5">
        <v>20</v>
      </c>
      <c r="H76" s="5">
        <v>2</v>
      </c>
      <c r="I76" s="5">
        <v>1</v>
      </c>
      <c r="J76" s="5" t="s">
        <v>702</v>
      </c>
      <c r="K76" s="5" t="s">
        <v>702</v>
      </c>
      <c r="L76" s="5">
        <v>56</v>
      </c>
      <c r="M76" s="5">
        <v>2</v>
      </c>
      <c r="N76" s="5">
        <v>19</v>
      </c>
      <c r="O76" s="5">
        <v>20</v>
      </c>
      <c r="P76" s="5">
        <v>3</v>
      </c>
      <c r="Q76" s="5" t="s">
        <v>702</v>
      </c>
    </row>
    <row r="77" spans="1:17" x14ac:dyDescent="0.4">
      <c r="A77" s="4" t="s">
        <v>781</v>
      </c>
      <c r="B77" s="4" t="s">
        <v>780</v>
      </c>
      <c r="C77" s="5">
        <v>862</v>
      </c>
      <c r="D77" s="5">
        <v>801</v>
      </c>
      <c r="E77" s="5">
        <v>1182</v>
      </c>
      <c r="F77" s="5">
        <v>340</v>
      </c>
      <c r="G77" s="5">
        <v>33</v>
      </c>
      <c r="H77" s="5">
        <v>5</v>
      </c>
      <c r="I77" s="5">
        <v>1</v>
      </c>
      <c r="J77" s="5" t="s">
        <v>705</v>
      </c>
      <c r="K77" s="5" t="s">
        <v>702</v>
      </c>
      <c r="L77" s="5">
        <v>47</v>
      </c>
      <c r="M77" s="5">
        <v>1</v>
      </c>
      <c r="N77" s="5">
        <v>13</v>
      </c>
      <c r="O77" s="5">
        <v>33</v>
      </c>
      <c r="P77" s="5">
        <v>6</v>
      </c>
      <c r="Q77" s="5" t="s">
        <v>702</v>
      </c>
    </row>
    <row r="78" spans="1:17" x14ac:dyDescent="0.4">
      <c r="A78" s="4" t="s">
        <v>782</v>
      </c>
      <c r="B78" s="4" t="s">
        <v>780</v>
      </c>
      <c r="C78" s="5" t="s">
        <v>705</v>
      </c>
      <c r="D78" s="5" t="s">
        <v>705</v>
      </c>
      <c r="E78" s="5" t="s">
        <v>705</v>
      </c>
      <c r="F78" s="5" t="s">
        <v>705</v>
      </c>
      <c r="G78" s="5" t="s">
        <v>705</v>
      </c>
      <c r="H78" s="5" t="s">
        <v>705</v>
      </c>
      <c r="I78" s="5" t="s">
        <v>705</v>
      </c>
      <c r="J78" s="5" t="s">
        <v>705</v>
      </c>
      <c r="K78" s="5" t="s">
        <v>705</v>
      </c>
      <c r="L78" s="5" t="s">
        <v>705</v>
      </c>
      <c r="M78" s="5" t="s">
        <v>705</v>
      </c>
      <c r="N78" s="5" t="s">
        <v>705</v>
      </c>
      <c r="O78" s="5" t="s">
        <v>705</v>
      </c>
      <c r="P78" s="5" t="s">
        <v>705</v>
      </c>
      <c r="Q78" s="5" t="s">
        <v>705</v>
      </c>
    </row>
    <row r="79" spans="1:17" x14ac:dyDescent="0.4">
      <c r="A79" s="4" t="s">
        <v>783</v>
      </c>
      <c r="B79" s="4" t="s">
        <v>784</v>
      </c>
      <c r="C79" s="5">
        <v>2243</v>
      </c>
      <c r="D79" s="5">
        <v>2226</v>
      </c>
      <c r="E79" s="5">
        <v>2072</v>
      </c>
      <c r="F79" s="5">
        <v>935</v>
      </c>
      <c r="G79" s="5">
        <v>23</v>
      </c>
      <c r="H79" s="5">
        <v>2</v>
      </c>
      <c r="I79" s="5" t="s">
        <v>702</v>
      </c>
      <c r="J79" s="5" t="s">
        <v>702</v>
      </c>
      <c r="K79" s="5" t="s">
        <v>702</v>
      </c>
      <c r="L79" s="5">
        <v>58</v>
      </c>
      <c r="M79" s="5">
        <v>1</v>
      </c>
      <c r="N79" s="5">
        <v>15</v>
      </c>
      <c r="O79" s="5">
        <v>23</v>
      </c>
      <c r="P79" s="5">
        <v>3</v>
      </c>
      <c r="Q79" s="5" t="s">
        <v>702</v>
      </c>
    </row>
    <row r="80" spans="1:17" x14ac:dyDescent="0.4">
      <c r="A80" s="4" t="s">
        <v>785</v>
      </c>
      <c r="B80" s="4" t="s">
        <v>784</v>
      </c>
      <c r="C80" s="5">
        <v>27</v>
      </c>
      <c r="D80" s="5">
        <v>27</v>
      </c>
      <c r="E80" s="5">
        <v>34</v>
      </c>
      <c r="F80" s="5">
        <v>12</v>
      </c>
      <c r="G80" s="5">
        <v>20</v>
      </c>
      <c r="H80" s="5">
        <v>3</v>
      </c>
      <c r="I80" s="5" t="s">
        <v>705</v>
      </c>
      <c r="J80" s="5" t="s">
        <v>705</v>
      </c>
      <c r="K80" s="5" t="s">
        <v>705</v>
      </c>
      <c r="L80" s="5">
        <v>70</v>
      </c>
      <c r="M80" s="5" t="s">
        <v>705</v>
      </c>
      <c r="N80" s="5">
        <v>7</v>
      </c>
      <c r="O80" s="5">
        <v>20</v>
      </c>
      <c r="P80" s="5">
        <v>3</v>
      </c>
      <c r="Q80" s="5" t="s">
        <v>705</v>
      </c>
    </row>
    <row r="81" spans="1:17" x14ac:dyDescent="0.4">
      <c r="A81" s="4" t="s">
        <v>786</v>
      </c>
      <c r="B81" s="4" t="s">
        <v>787</v>
      </c>
      <c r="C81" s="5">
        <v>2514</v>
      </c>
      <c r="D81" s="5">
        <v>2514</v>
      </c>
      <c r="E81" s="5">
        <v>2131</v>
      </c>
      <c r="F81" s="5">
        <v>1044</v>
      </c>
      <c r="G81" s="5">
        <v>19</v>
      </c>
      <c r="H81" s="5">
        <v>2</v>
      </c>
      <c r="I81" s="5" t="s">
        <v>702</v>
      </c>
      <c r="J81" s="5" t="s">
        <v>702</v>
      </c>
      <c r="K81" s="5" t="s">
        <v>702</v>
      </c>
      <c r="L81" s="5">
        <v>58</v>
      </c>
      <c r="M81" s="5">
        <v>1</v>
      </c>
      <c r="N81" s="5">
        <v>19</v>
      </c>
      <c r="O81" s="5">
        <v>19</v>
      </c>
      <c r="P81" s="5">
        <v>2</v>
      </c>
      <c r="Q81" s="5">
        <v>1</v>
      </c>
    </row>
    <row r="82" spans="1:17" x14ac:dyDescent="0.4">
      <c r="A82" s="4" t="s">
        <v>788</v>
      </c>
      <c r="B82" s="4" t="s">
        <v>787</v>
      </c>
      <c r="C82" s="5">
        <v>1009</v>
      </c>
      <c r="D82" s="5">
        <v>1009</v>
      </c>
      <c r="E82" s="5">
        <v>954</v>
      </c>
      <c r="F82" s="5">
        <v>454</v>
      </c>
      <c r="G82" s="5">
        <v>20</v>
      </c>
      <c r="H82" s="5">
        <v>3</v>
      </c>
      <c r="I82" s="5">
        <v>1</v>
      </c>
      <c r="J82" s="5" t="s">
        <v>702</v>
      </c>
      <c r="K82" s="5" t="s">
        <v>705</v>
      </c>
      <c r="L82" s="5">
        <v>53</v>
      </c>
      <c r="M82" s="5">
        <v>3</v>
      </c>
      <c r="N82" s="5">
        <v>19</v>
      </c>
      <c r="O82" s="5">
        <v>20</v>
      </c>
      <c r="P82" s="5">
        <v>4</v>
      </c>
      <c r="Q82" s="5" t="s">
        <v>702</v>
      </c>
    </row>
    <row r="83" spans="1:17" x14ac:dyDescent="0.4">
      <c r="A83" s="4" t="s">
        <v>777</v>
      </c>
      <c r="B83" s="4" t="s">
        <v>787</v>
      </c>
      <c r="C83" s="5">
        <v>242</v>
      </c>
      <c r="D83" s="5">
        <v>242</v>
      </c>
      <c r="E83" s="5">
        <v>259</v>
      </c>
      <c r="F83" s="5">
        <v>99</v>
      </c>
      <c r="G83" s="5">
        <v>30</v>
      </c>
      <c r="H83" s="5" t="s">
        <v>702</v>
      </c>
      <c r="I83" s="5">
        <v>2</v>
      </c>
      <c r="J83" s="5" t="s">
        <v>705</v>
      </c>
      <c r="K83" s="5" t="s">
        <v>705</v>
      </c>
      <c r="L83" s="5">
        <v>45</v>
      </c>
      <c r="M83" s="5">
        <v>3</v>
      </c>
      <c r="N83" s="5">
        <v>20</v>
      </c>
      <c r="O83" s="5">
        <v>30</v>
      </c>
      <c r="P83" s="5">
        <v>2</v>
      </c>
      <c r="Q83" s="5" t="s">
        <v>705</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dimension ref="A1:Q83"/>
  <sheetViews>
    <sheetView showGridLines="0" workbookViewId="0"/>
  </sheetViews>
  <sheetFormatPr defaultColWidth="11.4609375" defaultRowHeight="14.6" x14ac:dyDescent="0.4"/>
  <cols>
    <col min="1" max="1" width="35.69140625" customWidth="1"/>
    <col min="2" max="2" width="30.69140625" customWidth="1"/>
    <col min="3" max="17" width="20.69140625" customWidth="1"/>
  </cols>
  <sheetData>
    <row r="1" spans="1:17" ht="18.45" x14ac:dyDescent="0.5">
      <c r="A1" s="2" t="s">
        <v>506</v>
      </c>
    </row>
    <row r="2" spans="1:17" ht="18.45" x14ac:dyDescent="0.5">
      <c r="A2" s="2" t="s">
        <v>487</v>
      </c>
    </row>
    <row r="3" spans="1:17" x14ac:dyDescent="0.4">
      <c r="A3" s="1" t="str">
        <f>HYPERLINK("#Index!A1", "Link back to the Index Page")</f>
        <v>Link back to the Index Page</v>
      </c>
    </row>
    <row r="4" spans="1:17" ht="43.75" x14ac:dyDescent="0.4">
      <c r="A4" s="4" t="s">
        <v>687</v>
      </c>
      <c r="B4" s="4" t="s">
        <v>688</v>
      </c>
      <c r="C4" s="4" t="s">
        <v>689</v>
      </c>
      <c r="D4" s="4" t="s">
        <v>690</v>
      </c>
      <c r="E4" s="4" t="s">
        <v>691</v>
      </c>
      <c r="F4" s="4" t="s">
        <v>692</v>
      </c>
      <c r="G4" s="4" t="s">
        <v>1166</v>
      </c>
      <c r="H4" s="4" t="s">
        <v>1167</v>
      </c>
      <c r="I4" s="4" t="s">
        <v>1168</v>
      </c>
      <c r="J4" s="4" t="s">
        <v>1169</v>
      </c>
      <c r="K4" s="4" t="s">
        <v>1170</v>
      </c>
      <c r="L4" s="4" t="s">
        <v>1186</v>
      </c>
      <c r="M4" s="4" t="s">
        <v>1172</v>
      </c>
      <c r="N4" s="4" t="s">
        <v>1187</v>
      </c>
      <c r="O4" s="4" t="s">
        <v>1174</v>
      </c>
      <c r="P4" s="4" t="s">
        <v>1175</v>
      </c>
      <c r="Q4" s="4" t="s">
        <v>1176</v>
      </c>
    </row>
    <row r="5" spans="1:17" x14ac:dyDescent="0.4">
      <c r="A5" s="4" t="s">
        <v>697</v>
      </c>
      <c r="B5" s="4" t="s">
        <v>697</v>
      </c>
      <c r="C5" s="5">
        <v>4812</v>
      </c>
      <c r="D5" s="5">
        <v>4767</v>
      </c>
      <c r="E5" s="5">
        <v>4759</v>
      </c>
      <c r="F5" s="5">
        <v>1945</v>
      </c>
      <c r="G5" s="5">
        <v>41</v>
      </c>
      <c r="H5" s="5">
        <v>16</v>
      </c>
      <c r="I5" s="5">
        <v>5</v>
      </c>
      <c r="J5" s="5">
        <v>1</v>
      </c>
      <c r="K5" s="5" t="s">
        <v>702</v>
      </c>
      <c r="L5" s="5">
        <v>24</v>
      </c>
      <c r="M5" s="5">
        <v>3</v>
      </c>
      <c r="N5" s="5">
        <v>9</v>
      </c>
      <c r="O5" s="5">
        <v>41</v>
      </c>
      <c r="P5" s="5">
        <v>21</v>
      </c>
      <c r="Q5" s="5">
        <v>1</v>
      </c>
    </row>
    <row r="6" spans="1:17" x14ac:dyDescent="0.4">
      <c r="A6" s="4" t="s">
        <v>698</v>
      </c>
      <c r="B6" s="4" t="s">
        <v>698</v>
      </c>
      <c r="C6" s="5">
        <v>4812</v>
      </c>
      <c r="D6" s="5">
        <v>4767</v>
      </c>
      <c r="E6" s="5">
        <v>4767</v>
      </c>
      <c r="F6" s="5">
        <v>4767</v>
      </c>
      <c r="G6" s="5">
        <v>40</v>
      </c>
      <c r="H6" s="5">
        <v>15</v>
      </c>
      <c r="I6" s="5">
        <v>3</v>
      </c>
      <c r="J6" s="5">
        <v>1</v>
      </c>
      <c r="K6" s="5" t="s">
        <v>702</v>
      </c>
      <c r="L6" s="5">
        <v>27</v>
      </c>
      <c r="M6" s="5">
        <v>3</v>
      </c>
      <c r="N6" s="5">
        <v>10</v>
      </c>
      <c r="O6" s="5">
        <v>40</v>
      </c>
      <c r="P6" s="5">
        <v>19</v>
      </c>
      <c r="Q6" s="5">
        <v>1</v>
      </c>
    </row>
    <row r="7" spans="1:17" x14ac:dyDescent="0.4">
      <c r="A7" s="4" t="s">
        <v>699</v>
      </c>
      <c r="B7" s="4" t="s">
        <v>700</v>
      </c>
      <c r="C7" s="5">
        <v>2008</v>
      </c>
      <c r="D7" s="5">
        <v>1991</v>
      </c>
      <c r="E7" s="5">
        <v>2269</v>
      </c>
      <c r="F7" s="5">
        <v>760</v>
      </c>
      <c r="G7" s="5">
        <v>39</v>
      </c>
      <c r="H7" s="5">
        <v>17</v>
      </c>
      <c r="I7" s="5">
        <v>6</v>
      </c>
      <c r="J7" s="5">
        <v>1</v>
      </c>
      <c r="K7" s="5" t="s">
        <v>702</v>
      </c>
      <c r="L7" s="5">
        <v>23</v>
      </c>
      <c r="M7" s="5">
        <v>4</v>
      </c>
      <c r="N7" s="5">
        <v>10</v>
      </c>
      <c r="O7" s="5">
        <v>39</v>
      </c>
      <c r="P7" s="5">
        <v>22</v>
      </c>
      <c r="Q7" s="5">
        <v>2</v>
      </c>
    </row>
    <row r="8" spans="1:17" x14ac:dyDescent="0.4">
      <c r="A8" s="4" t="s">
        <v>701</v>
      </c>
      <c r="B8" s="4" t="s">
        <v>700</v>
      </c>
      <c r="C8" s="5">
        <v>2742</v>
      </c>
      <c r="D8" s="5">
        <v>2715</v>
      </c>
      <c r="E8" s="5">
        <v>2426</v>
      </c>
      <c r="F8" s="5">
        <v>1239</v>
      </c>
      <c r="G8" s="5">
        <v>43</v>
      </c>
      <c r="H8" s="5">
        <v>15</v>
      </c>
      <c r="I8" s="5">
        <v>4</v>
      </c>
      <c r="J8" s="5">
        <v>1</v>
      </c>
      <c r="K8" s="5">
        <v>1</v>
      </c>
      <c r="L8" s="5">
        <v>25</v>
      </c>
      <c r="M8" s="5">
        <v>3</v>
      </c>
      <c r="N8" s="5">
        <v>8</v>
      </c>
      <c r="O8" s="5">
        <v>43</v>
      </c>
      <c r="P8" s="5">
        <v>19</v>
      </c>
      <c r="Q8" s="5">
        <v>1</v>
      </c>
    </row>
    <row r="9" spans="1:17" x14ac:dyDescent="0.4">
      <c r="A9" s="4" t="s">
        <v>703</v>
      </c>
      <c r="B9" s="4" t="s">
        <v>704</v>
      </c>
      <c r="C9" s="5">
        <v>277</v>
      </c>
      <c r="D9" s="5">
        <v>277</v>
      </c>
      <c r="E9" s="5">
        <v>610</v>
      </c>
      <c r="F9" s="5">
        <v>131</v>
      </c>
      <c r="G9" s="5">
        <v>44</v>
      </c>
      <c r="H9" s="5">
        <v>14</v>
      </c>
      <c r="I9" s="5">
        <v>6</v>
      </c>
      <c r="J9" s="5" t="s">
        <v>705</v>
      </c>
      <c r="K9" s="5">
        <v>1</v>
      </c>
      <c r="L9" s="5">
        <v>17</v>
      </c>
      <c r="M9" s="5">
        <v>6</v>
      </c>
      <c r="N9" s="5">
        <v>13</v>
      </c>
      <c r="O9" s="5">
        <v>44</v>
      </c>
      <c r="P9" s="5">
        <v>20</v>
      </c>
      <c r="Q9" s="5">
        <v>1</v>
      </c>
    </row>
    <row r="10" spans="1:17" x14ac:dyDescent="0.4">
      <c r="A10" s="4" t="s">
        <v>706</v>
      </c>
      <c r="B10" s="4" t="s">
        <v>704</v>
      </c>
      <c r="C10" s="5">
        <v>601</v>
      </c>
      <c r="D10" s="5">
        <v>599</v>
      </c>
      <c r="E10" s="5">
        <v>787</v>
      </c>
      <c r="F10" s="5">
        <v>277</v>
      </c>
      <c r="G10" s="5">
        <v>40</v>
      </c>
      <c r="H10" s="5">
        <v>17</v>
      </c>
      <c r="I10" s="5">
        <v>3</v>
      </c>
      <c r="J10" s="5">
        <v>2</v>
      </c>
      <c r="K10" s="5">
        <v>1</v>
      </c>
      <c r="L10" s="5">
        <v>23</v>
      </c>
      <c r="M10" s="5">
        <v>4</v>
      </c>
      <c r="N10" s="5">
        <v>9</v>
      </c>
      <c r="O10" s="5">
        <v>40</v>
      </c>
      <c r="P10" s="5">
        <v>21</v>
      </c>
      <c r="Q10" s="5">
        <v>3</v>
      </c>
    </row>
    <row r="11" spans="1:17" x14ac:dyDescent="0.4">
      <c r="A11" s="4" t="s">
        <v>707</v>
      </c>
      <c r="B11" s="4" t="s">
        <v>704</v>
      </c>
      <c r="C11" s="5">
        <v>781</v>
      </c>
      <c r="D11" s="5">
        <v>780</v>
      </c>
      <c r="E11" s="5">
        <v>785</v>
      </c>
      <c r="F11" s="5">
        <v>344</v>
      </c>
      <c r="G11" s="5">
        <v>43</v>
      </c>
      <c r="H11" s="5">
        <v>13</v>
      </c>
      <c r="I11" s="5">
        <v>5</v>
      </c>
      <c r="J11" s="5">
        <v>1</v>
      </c>
      <c r="K11" s="5" t="s">
        <v>705</v>
      </c>
      <c r="L11" s="5">
        <v>28</v>
      </c>
      <c r="M11" s="5">
        <v>3</v>
      </c>
      <c r="N11" s="5">
        <v>7</v>
      </c>
      <c r="O11" s="5">
        <v>43</v>
      </c>
      <c r="P11" s="5">
        <v>18</v>
      </c>
      <c r="Q11" s="5">
        <v>1</v>
      </c>
    </row>
    <row r="12" spans="1:17" x14ac:dyDescent="0.4">
      <c r="A12" s="4" t="s">
        <v>708</v>
      </c>
      <c r="B12" s="4" t="s">
        <v>704</v>
      </c>
      <c r="C12" s="5">
        <v>778</v>
      </c>
      <c r="D12" s="5">
        <v>777</v>
      </c>
      <c r="E12" s="5">
        <v>732</v>
      </c>
      <c r="F12" s="5">
        <v>344</v>
      </c>
      <c r="G12" s="5">
        <v>42</v>
      </c>
      <c r="H12" s="5">
        <v>17</v>
      </c>
      <c r="I12" s="5">
        <v>4</v>
      </c>
      <c r="J12" s="5">
        <v>2</v>
      </c>
      <c r="K12" s="5" t="s">
        <v>702</v>
      </c>
      <c r="L12" s="5">
        <v>28</v>
      </c>
      <c r="M12" s="5">
        <v>3</v>
      </c>
      <c r="N12" s="5">
        <v>4</v>
      </c>
      <c r="O12" s="5">
        <v>42</v>
      </c>
      <c r="P12" s="5">
        <v>20</v>
      </c>
      <c r="Q12" s="5">
        <v>2</v>
      </c>
    </row>
    <row r="13" spans="1:17" x14ac:dyDescent="0.4">
      <c r="A13" s="4" t="s">
        <v>709</v>
      </c>
      <c r="B13" s="4" t="s">
        <v>704</v>
      </c>
      <c r="C13" s="5">
        <v>960</v>
      </c>
      <c r="D13" s="5">
        <v>953</v>
      </c>
      <c r="E13" s="5">
        <v>730</v>
      </c>
      <c r="F13" s="5">
        <v>427</v>
      </c>
      <c r="G13" s="5">
        <v>42</v>
      </c>
      <c r="H13" s="5">
        <v>16</v>
      </c>
      <c r="I13" s="5">
        <v>6</v>
      </c>
      <c r="J13" s="5">
        <v>1</v>
      </c>
      <c r="K13" s="5">
        <v>1</v>
      </c>
      <c r="L13" s="5">
        <v>25</v>
      </c>
      <c r="M13" s="5">
        <v>2</v>
      </c>
      <c r="N13" s="5">
        <v>7</v>
      </c>
      <c r="O13" s="5">
        <v>42</v>
      </c>
      <c r="P13" s="5">
        <v>22</v>
      </c>
      <c r="Q13" s="5">
        <v>2</v>
      </c>
    </row>
    <row r="14" spans="1:17" x14ac:dyDescent="0.4">
      <c r="A14" s="4" t="s">
        <v>710</v>
      </c>
      <c r="B14" s="4" t="s">
        <v>704</v>
      </c>
      <c r="C14" s="5">
        <v>852</v>
      </c>
      <c r="D14" s="5">
        <v>842</v>
      </c>
      <c r="E14" s="5">
        <v>589</v>
      </c>
      <c r="F14" s="5">
        <v>399</v>
      </c>
      <c r="G14" s="5">
        <v>37</v>
      </c>
      <c r="H14" s="5">
        <v>18</v>
      </c>
      <c r="I14" s="5">
        <v>2</v>
      </c>
      <c r="J14" s="5">
        <v>1</v>
      </c>
      <c r="K14" s="5" t="s">
        <v>702</v>
      </c>
      <c r="L14" s="5">
        <v>29</v>
      </c>
      <c r="M14" s="5">
        <v>2</v>
      </c>
      <c r="N14" s="5">
        <v>11</v>
      </c>
      <c r="O14" s="5">
        <v>37</v>
      </c>
      <c r="P14" s="5">
        <v>21</v>
      </c>
      <c r="Q14" s="5">
        <v>1</v>
      </c>
    </row>
    <row r="15" spans="1:17" x14ac:dyDescent="0.4">
      <c r="A15" s="4" t="s">
        <v>711</v>
      </c>
      <c r="B15" s="4" t="s">
        <v>704</v>
      </c>
      <c r="C15" s="5">
        <v>537</v>
      </c>
      <c r="D15" s="5">
        <v>517</v>
      </c>
      <c r="E15" s="5">
        <v>481</v>
      </c>
      <c r="F15" s="5">
        <v>248</v>
      </c>
      <c r="G15" s="5">
        <v>36</v>
      </c>
      <c r="H15" s="5">
        <v>14</v>
      </c>
      <c r="I15" s="5">
        <v>9</v>
      </c>
      <c r="J15" s="5" t="s">
        <v>702</v>
      </c>
      <c r="K15" s="5" t="s">
        <v>705</v>
      </c>
      <c r="L15" s="5">
        <v>18</v>
      </c>
      <c r="M15" s="5">
        <v>4</v>
      </c>
      <c r="N15" s="5">
        <v>18</v>
      </c>
      <c r="O15" s="5">
        <v>36</v>
      </c>
      <c r="P15" s="5">
        <v>23</v>
      </c>
      <c r="Q15" s="5" t="s">
        <v>702</v>
      </c>
    </row>
    <row r="16" spans="1:17" x14ac:dyDescent="0.4">
      <c r="A16" s="4">
        <v>1</v>
      </c>
      <c r="B16" s="4" t="s">
        <v>712</v>
      </c>
      <c r="C16" s="5">
        <v>676</v>
      </c>
      <c r="D16" s="5">
        <v>662</v>
      </c>
      <c r="E16" s="5">
        <v>492</v>
      </c>
      <c r="F16" s="5">
        <v>362</v>
      </c>
      <c r="G16" s="5">
        <v>37</v>
      </c>
      <c r="H16" s="5">
        <v>17</v>
      </c>
      <c r="I16" s="5">
        <v>4</v>
      </c>
      <c r="J16" s="5">
        <v>1</v>
      </c>
      <c r="K16" s="5" t="s">
        <v>702</v>
      </c>
      <c r="L16" s="5">
        <v>24</v>
      </c>
      <c r="M16" s="5">
        <v>1</v>
      </c>
      <c r="N16" s="5">
        <v>16</v>
      </c>
      <c r="O16" s="5">
        <v>37</v>
      </c>
      <c r="P16" s="5">
        <v>22</v>
      </c>
      <c r="Q16" s="5">
        <v>1</v>
      </c>
    </row>
    <row r="17" spans="1:17" x14ac:dyDescent="0.4">
      <c r="A17" s="4">
        <v>2</v>
      </c>
      <c r="B17" s="4" t="s">
        <v>712</v>
      </c>
      <c r="C17" s="5">
        <v>2182</v>
      </c>
      <c r="D17" s="5">
        <v>2161</v>
      </c>
      <c r="E17" s="5">
        <v>1770</v>
      </c>
      <c r="F17" s="5">
        <v>977</v>
      </c>
      <c r="G17" s="5">
        <v>41</v>
      </c>
      <c r="H17" s="5">
        <v>17</v>
      </c>
      <c r="I17" s="5">
        <v>5</v>
      </c>
      <c r="J17" s="5">
        <v>1</v>
      </c>
      <c r="K17" s="5" t="s">
        <v>702</v>
      </c>
      <c r="L17" s="5">
        <v>24</v>
      </c>
      <c r="M17" s="5">
        <v>3</v>
      </c>
      <c r="N17" s="5">
        <v>9</v>
      </c>
      <c r="O17" s="5">
        <v>41</v>
      </c>
      <c r="P17" s="5">
        <v>22</v>
      </c>
      <c r="Q17" s="5">
        <v>1</v>
      </c>
    </row>
    <row r="18" spans="1:17" x14ac:dyDescent="0.4">
      <c r="A18" s="4">
        <v>3</v>
      </c>
      <c r="B18" s="4" t="s">
        <v>712</v>
      </c>
      <c r="C18" s="5">
        <v>721</v>
      </c>
      <c r="D18" s="5">
        <v>718</v>
      </c>
      <c r="E18" s="5">
        <v>868</v>
      </c>
      <c r="F18" s="5">
        <v>326</v>
      </c>
      <c r="G18" s="5">
        <v>40</v>
      </c>
      <c r="H18" s="5">
        <v>16</v>
      </c>
      <c r="I18" s="5">
        <v>3</v>
      </c>
      <c r="J18" s="5">
        <v>1</v>
      </c>
      <c r="K18" s="5">
        <v>1</v>
      </c>
      <c r="L18" s="5">
        <v>30</v>
      </c>
      <c r="M18" s="5">
        <v>3</v>
      </c>
      <c r="N18" s="5">
        <v>5</v>
      </c>
      <c r="O18" s="5">
        <v>40</v>
      </c>
      <c r="P18" s="5">
        <v>19</v>
      </c>
      <c r="Q18" s="5">
        <v>2</v>
      </c>
    </row>
    <row r="19" spans="1:17" x14ac:dyDescent="0.4">
      <c r="A19" s="4">
        <v>4</v>
      </c>
      <c r="B19" s="4" t="s">
        <v>712</v>
      </c>
      <c r="C19" s="5">
        <v>695</v>
      </c>
      <c r="D19" s="5">
        <v>695</v>
      </c>
      <c r="E19" s="5">
        <v>915</v>
      </c>
      <c r="F19" s="5">
        <v>313</v>
      </c>
      <c r="G19" s="5">
        <v>42</v>
      </c>
      <c r="H19" s="5">
        <v>16</v>
      </c>
      <c r="I19" s="5">
        <v>4</v>
      </c>
      <c r="J19" s="5">
        <v>2</v>
      </c>
      <c r="K19" s="5">
        <v>1</v>
      </c>
      <c r="L19" s="5">
        <v>24</v>
      </c>
      <c r="M19" s="5">
        <v>4</v>
      </c>
      <c r="N19" s="5">
        <v>8</v>
      </c>
      <c r="O19" s="5">
        <v>42</v>
      </c>
      <c r="P19" s="5">
        <v>20</v>
      </c>
      <c r="Q19" s="5">
        <v>3</v>
      </c>
    </row>
    <row r="20" spans="1:17" x14ac:dyDescent="0.4">
      <c r="A20" s="4" t="s">
        <v>713</v>
      </c>
      <c r="B20" s="4" t="s">
        <v>712</v>
      </c>
      <c r="C20" s="5">
        <v>384</v>
      </c>
      <c r="D20" s="5">
        <v>380</v>
      </c>
      <c r="E20" s="5">
        <v>545</v>
      </c>
      <c r="F20" s="5">
        <v>126</v>
      </c>
      <c r="G20" s="5">
        <v>45</v>
      </c>
      <c r="H20" s="5">
        <v>12</v>
      </c>
      <c r="I20" s="5">
        <v>10</v>
      </c>
      <c r="J20" s="5" t="s">
        <v>702</v>
      </c>
      <c r="K20" s="5" t="s">
        <v>702</v>
      </c>
      <c r="L20" s="5">
        <v>19</v>
      </c>
      <c r="M20" s="5">
        <v>5</v>
      </c>
      <c r="N20" s="5">
        <v>10</v>
      </c>
      <c r="O20" s="5">
        <v>45</v>
      </c>
      <c r="P20" s="5">
        <v>21</v>
      </c>
      <c r="Q20" s="5" t="s">
        <v>702</v>
      </c>
    </row>
    <row r="21" spans="1:17" x14ac:dyDescent="0.4">
      <c r="A21" s="4" t="s">
        <v>714</v>
      </c>
      <c r="B21" s="4" t="s">
        <v>715</v>
      </c>
      <c r="C21" s="5">
        <v>1180</v>
      </c>
      <c r="D21" s="5">
        <v>1175</v>
      </c>
      <c r="E21" s="5">
        <v>1334</v>
      </c>
      <c r="F21" s="5">
        <v>479</v>
      </c>
      <c r="G21" s="5">
        <v>43</v>
      </c>
      <c r="H21" s="5">
        <v>13</v>
      </c>
      <c r="I21" s="5">
        <v>6</v>
      </c>
      <c r="J21" s="5">
        <v>1</v>
      </c>
      <c r="K21" s="5">
        <v>1</v>
      </c>
      <c r="L21" s="5">
        <v>23</v>
      </c>
      <c r="M21" s="5">
        <v>5</v>
      </c>
      <c r="N21" s="5">
        <v>8</v>
      </c>
      <c r="O21" s="5">
        <v>43</v>
      </c>
      <c r="P21" s="5">
        <v>19</v>
      </c>
      <c r="Q21" s="5">
        <v>2</v>
      </c>
    </row>
    <row r="22" spans="1:17" x14ac:dyDescent="0.4">
      <c r="A22" s="4" t="s">
        <v>716</v>
      </c>
      <c r="B22" s="4" t="s">
        <v>715</v>
      </c>
      <c r="C22" s="5">
        <v>3519</v>
      </c>
      <c r="D22" s="5">
        <v>3481</v>
      </c>
      <c r="E22" s="5">
        <v>3296</v>
      </c>
      <c r="F22" s="5">
        <v>1432</v>
      </c>
      <c r="G22" s="5">
        <v>41</v>
      </c>
      <c r="H22" s="5">
        <v>17</v>
      </c>
      <c r="I22" s="5">
        <v>5</v>
      </c>
      <c r="J22" s="5">
        <v>1</v>
      </c>
      <c r="K22" s="5" t="s">
        <v>702</v>
      </c>
      <c r="L22" s="5">
        <v>25</v>
      </c>
      <c r="M22" s="5">
        <v>3</v>
      </c>
      <c r="N22" s="5">
        <v>9</v>
      </c>
      <c r="O22" s="5">
        <v>41</v>
      </c>
      <c r="P22" s="5">
        <v>22</v>
      </c>
      <c r="Q22" s="5">
        <v>1</v>
      </c>
    </row>
    <row r="23" spans="1:17" x14ac:dyDescent="0.4">
      <c r="A23" s="4" t="s">
        <v>717</v>
      </c>
      <c r="B23" s="4" t="s">
        <v>718</v>
      </c>
      <c r="C23" s="5">
        <v>477</v>
      </c>
      <c r="D23" s="5">
        <v>474</v>
      </c>
      <c r="E23" s="5">
        <v>556</v>
      </c>
      <c r="F23" s="5">
        <v>202</v>
      </c>
      <c r="G23" s="5">
        <v>44</v>
      </c>
      <c r="H23" s="5">
        <v>11</v>
      </c>
      <c r="I23" s="5">
        <v>7</v>
      </c>
      <c r="J23" s="5">
        <v>1</v>
      </c>
      <c r="K23" s="5">
        <v>1</v>
      </c>
      <c r="L23" s="5">
        <v>22</v>
      </c>
      <c r="M23" s="5">
        <v>4</v>
      </c>
      <c r="N23" s="5">
        <v>10</v>
      </c>
      <c r="O23" s="5">
        <v>44</v>
      </c>
      <c r="P23" s="5">
        <v>18</v>
      </c>
      <c r="Q23" s="5">
        <v>3</v>
      </c>
    </row>
    <row r="24" spans="1:17" x14ac:dyDescent="0.4">
      <c r="A24" s="4" t="s">
        <v>719</v>
      </c>
      <c r="B24" s="4" t="s">
        <v>718</v>
      </c>
      <c r="C24" s="5">
        <v>4182</v>
      </c>
      <c r="D24" s="5">
        <v>4142</v>
      </c>
      <c r="E24" s="5">
        <v>4028</v>
      </c>
      <c r="F24" s="5">
        <v>1690</v>
      </c>
      <c r="G24" s="5">
        <v>41</v>
      </c>
      <c r="H24" s="5">
        <v>16</v>
      </c>
      <c r="I24" s="5">
        <v>5</v>
      </c>
      <c r="J24" s="5">
        <v>1</v>
      </c>
      <c r="K24" s="5" t="s">
        <v>702</v>
      </c>
      <c r="L24" s="5">
        <v>25</v>
      </c>
      <c r="M24" s="5">
        <v>3</v>
      </c>
      <c r="N24" s="5">
        <v>9</v>
      </c>
      <c r="O24" s="5">
        <v>41</v>
      </c>
      <c r="P24" s="5">
        <v>21</v>
      </c>
      <c r="Q24" s="5">
        <v>1</v>
      </c>
    </row>
    <row r="25" spans="1:17" x14ac:dyDescent="0.4">
      <c r="A25" s="4" t="s">
        <v>720</v>
      </c>
      <c r="B25" s="4" t="s">
        <v>721</v>
      </c>
      <c r="C25" s="5">
        <v>818</v>
      </c>
      <c r="D25" s="5">
        <v>804</v>
      </c>
      <c r="E25" s="5">
        <v>719</v>
      </c>
      <c r="F25" s="5">
        <v>293</v>
      </c>
      <c r="G25" s="5">
        <v>40</v>
      </c>
      <c r="H25" s="5">
        <v>12</v>
      </c>
      <c r="I25" s="5">
        <v>7</v>
      </c>
      <c r="J25" s="5">
        <v>1</v>
      </c>
      <c r="K25" s="5" t="s">
        <v>702</v>
      </c>
      <c r="L25" s="5">
        <v>26</v>
      </c>
      <c r="M25" s="5">
        <v>2</v>
      </c>
      <c r="N25" s="5">
        <v>12</v>
      </c>
      <c r="O25" s="5">
        <v>40</v>
      </c>
      <c r="P25" s="5">
        <v>19</v>
      </c>
      <c r="Q25" s="5">
        <v>2</v>
      </c>
    </row>
    <row r="26" spans="1:17" x14ac:dyDescent="0.4">
      <c r="A26" s="4" t="s">
        <v>722</v>
      </c>
      <c r="B26" s="4" t="s">
        <v>721</v>
      </c>
      <c r="C26" s="5">
        <v>858</v>
      </c>
      <c r="D26" s="5">
        <v>851</v>
      </c>
      <c r="E26" s="5">
        <v>804</v>
      </c>
      <c r="F26" s="5">
        <v>331</v>
      </c>
      <c r="G26" s="5">
        <v>42</v>
      </c>
      <c r="H26" s="5">
        <v>16</v>
      </c>
      <c r="I26" s="5">
        <v>4</v>
      </c>
      <c r="J26" s="5" t="s">
        <v>702</v>
      </c>
      <c r="K26" s="5">
        <v>1</v>
      </c>
      <c r="L26" s="5">
        <v>22</v>
      </c>
      <c r="M26" s="5">
        <v>3</v>
      </c>
      <c r="N26" s="5">
        <v>12</v>
      </c>
      <c r="O26" s="5">
        <v>42</v>
      </c>
      <c r="P26" s="5">
        <v>20</v>
      </c>
      <c r="Q26" s="5">
        <v>1</v>
      </c>
    </row>
    <row r="27" spans="1:17" x14ac:dyDescent="0.4">
      <c r="A27" s="4" t="s">
        <v>723</v>
      </c>
      <c r="B27" s="4" t="s">
        <v>721</v>
      </c>
      <c r="C27" s="5">
        <v>1197</v>
      </c>
      <c r="D27" s="5">
        <v>1193</v>
      </c>
      <c r="E27" s="5">
        <v>1132</v>
      </c>
      <c r="F27" s="5">
        <v>512</v>
      </c>
      <c r="G27" s="5">
        <v>39</v>
      </c>
      <c r="H27" s="5">
        <v>15</v>
      </c>
      <c r="I27" s="5">
        <v>6</v>
      </c>
      <c r="J27" s="5">
        <v>1</v>
      </c>
      <c r="K27" s="5">
        <v>1</v>
      </c>
      <c r="L27" s="5">
        <v>28</v>
      </c>
      <c r="M27" s="5">
        <v>3</v>
      </c>
      <c r="N27" s="5">
        <v>7</v>
      </c>
      <c r="O27" s="5">
        <v>39</v>
      </c>
      <c r="P27" s="5">
        <v>21</v>
      </c>
      <c r="Q27" s="5">
        <v>2</v>
      </c>
    </row>
    <row r="28" spans="1:17" x14ac:dyDescent="0.4">
      <c r="A28" s="4" t="s">
        <v>724</v>
      </c>
      <c r="B28" s="4" t="s">
        <v>721</v>
      </c>
      <c r="C28" s="5">
        <v>530</v>
      </c>
      <c r="D28" s="5">
        <v>528</v>
      </c>
      <c r="E28" s="5">
        <v>538</v>
      </c>
      <c r="F28" s="5">
        <v>241</v>
      </c>
      <c r="G28" s="5">
        <v>43</v>
      </c>
      <c r="H28" s="5">
        <v>23</v>
      </c>
      <c r="I28" s="5">
        <v>4</v>
      </c>
      <c r="J28" s="5">
        <v>1</v>
      </c>
      <c r="K28" s="5">
        <v>1</v>
      </c>
      <c r="L28" s="5">
        <v>19</v>
      </c>
      <c r="M28" s="5">
        <v>3</v>
      </c>
      <c r="N28" s="5">
        <v>6</v>
      </c>
      <c r="O28" s="5">
        <v>43</v>
      </c>
      <c r="P28" s="5">
        <v>28</v>
      </c>
      <c r="Q28" s="5">
        <v>2</v>
      </c>
    </row>
    <row r="29" spans="1:17" x14ac:dyDescent="0.4">
      <c r="A29" s="4" t="s">
        <v>725</v>
      </c>
      <c r="B29" s="4" t="s">
        <v>721</v>
      </c>
      <c r="C29" s="5">
        <v>324</v>
      </c>
      <c r="D29" s="5">
        <v>324</v>
      </c>
      <c r="E29" s="5">
        <v>491</v>
      </c>
      <c r="F29" s="5">
        <v>146</v>
      </c>
      <c r="G29" s="5">
        <v>46</v>
      </c>
      <c r="H29" s="5">
        <v>20</v>
      </c>
      <c r="I29" s="5">
        <v>4</v>
      </c>
      <c r="J29" s="5">
        <v>2</v>
      </c>
      <c r="K29" s="5" t="s">
        <v>702</v>
      </c>
      <c r="L29" s="5">
        <v>18</v>
      </c>
      <c r="M29" s="5">
        <v>5</v>
      </c>
      <c r="N29" s="5">
        <v>5</v>
      </c>
      <c r="O29" s="5">
        <v>46</v>
      </c>
      <c r="P29" s="5">
        <v>24</v>
      </c>
      <c r="Q29" s="5">
        <v>2</v>
      </c>
    </row>
    <row r="30" spans="1:17" x14ac:dyDescent="0.4">
      <c r="A30" s="4" t="s">
        <v>726</v>
      </c>
      <c r="B30" s="4" t="s">
        <v>721</v>
      </c>
      <c r="C30" s="5">
        <v>1069</v>
      </c>
      <c r="D30" s="5">
        <v>1054</v>
      </c>
      <c r="E30" s="5">
        <v>1063</v>
      </c>
      <c r="F30" s="5">
        <v>445</v>
      </c>
      <c r="G30" s="5">
        <v>41</v>
      </c>
      <c r="H30" s="5">
        <v>13</v>
      </c>
      <c r="I30" s="5">
        <v>4</v>
      </c>
      <c r="J30" s="5">
        <v>1</v>
      </c>
      <c r="K30" s="5" t="s">
        <v>702</v>
      </c>
      <c r="L30" s="5">
        <v>26</v>
      </c>
      <c r="M30" s="5">
        <v>5</v>
      </c>
      <c r="N30" s="5">
        <v>11</v>
      </c>
      <c r="O30" s="5">
        <v>41</v>
      </c>
      <c r="P30" s="5">
        <v>17</v>
      </c>
      <c r="Q30" s="5">
        <v>1</v>
      </c>
    </row>
    <row r="31" spans="1:17" ht="29.15" x14ac:dyDescent="0.4">
      <c r="A31" s="4" t="s">
        <v>727</v>
      </c>
      <c r="B31" s="4" t="s">
        <v>728</v>
      </c>
      <c r="C31" s="5">
        <v>2693</v>
      </c>
      <c r="D31" s="5">
        <v>2681</v>
      </c>
      <c r="E31" s="5">
        <v>2585</v>
      </c>
      <c r="F31" s="5">
        <v>1146</v>
      </c>
      <c r="G31" s="5">
        <v>42</v>
      </c>
      <c r="H31" s="5">
        <v>17</v>
      </c>
      <c r="I31" s="5">
        <v>5</v>
      </c>
      <c r="J31" s="5">
        <v>2</v>
      </c>
      <c r="K31" s="5">
        <v>1</v>
      </c>
      <c r="L31" s="5">
        <v>24</v>
      </c>
      <c r="M31" s="5">
        <v>3</v>
      </c>
      <c r="N31" s="5">
        <v>7</v>
      </c>
      <c r="O31" s="5">
        <v>42</v>
      </c>
      <c r="P31" s="5">
        <v>22</v>
      </c>
      <c r="Q31" s="5">
        <v>2</v>
      </c>
    </row>
    <row r="32" spans="1:17" x14ac:dyDescent="0.4">
      <c r="A32" s="4" t="s">
        <v>729</v>
      </c>
      <c r="B32" s="4" t="s">
        <v>728</v>
      </c>
      <c r="C32" s="5">
        <v>509</v>
      </c>
      <c r="D32" s="5">
        <v>503</v>
      </c>
      <c r="E32" s="5">
        <v>449</v>
      </c>
      <c r="F32" s="5">
        <v>208</v>
      </c>
      <c r="G32" s="5">
        <v>46</v>
      </c>
      <c r="H32" s="5">
        <v>10</v>
      </c>
      <c r="I32" s="5">
        <v>5</v>
      </c>
      <c r="J32" s="5" t="s">
        <v>702</v>
      </c>
      <c r="K32" s="5" t="s">
        <v>702</v>
      </c>
      <c r="L32" s="5">
        <v>27</v>
      </c>
      <c r="M32" s="5">
        <v>3</v>
      </c>
      <c r="N32" s="5">
        <v>9</v>
      </c>
      <c r="O32" s="5">
        <v>46</v>
      </c>
      <c r="P32" s="5">
        <v>15</v>
      </c>
      <c r="Q32" s="5">
        <v>1</v>
      </c>
    </row>
    <row r="33" spans="1:17" ht="29.15" x14ac:dyDescent="0.4">
      <c r="A33" s="4" t="s">
        <v>730</v>
      </c>
      <c r="B33" s="4" t="s">
        <v>728</v>
      </c>
      <c r="C33" s="5">
        <v>325</v>
      </c>
      <c r="D33" s="5">
        <v>320</v>
      </c>
      <c r="E33" s="5">
        <v>284</v>
      </c>
      <c r="F33" s="5">
        <v>149</v>
      </c>
      <c r="G33" s="5">
        <v>34</v>
      </c>
      <c r="H33" s="5">
        <v>18</v>
      </c>
      <c r="I33" s="5">
        <v>5</v>
      </c>
      <c r="J33" s="5">
        <v>1</v>
      </c>
      <c r="K33" s="5" t="s">
        <v>705</v>
      </c>
      <c r="L33" s="5">
        <v>30</v>
      </c>
      <c r="M33" s="5">
        <v>6</v>
      </c>
      <c r="N33" s="5">
        <v>7</v>
      </c>
      <c r="O33" s="5">
        <v>34</v>
      </c>
      <c r="P33" s="5">
        <v>23</v>
      </c>
      <c r="Q33" s="5">
        <v>1</v>
      </c>
    </row>
    <row r="34" spans="1:17" ht="29.15" x14ac:dyDescent="0.4">
      <c r="A34" s="4" t="s">
        <v>731</v>
      </c>
      <c r="B34" s="4" t="s">
        <v>728</v>
      </c>
      <c r="C34" s="5">
        <v>402</v>
      </c>
      <c r="D34" s="5">
        <v>395</v>
      </c>
      <c r="E34" s="5">
        <v>348</v>
      </c>
      <c r="F34" s="5">
        <v>179</v>
      </c>
      <c r="G34" s="5">
        <v>40</v>
      </c>
      <c r="H34" s="5">
        <v>16</v>
      </c>
      <c r="I34" s="5">
        <v>4</v>
      </c>
      <c r="J34" s="5" t="s">
        <v>702</v>
      </c>
      <c r="K34" s="5" t="s">
        <v>702</v>
      </c>
      <c r="L34" s="5">
        <v>22</v>
      </c>
      <c r="M34" s="5">
        <v>2</v>
      </c>
      <c r="N34" s="5">
        <v>16</v>
      </c>
      <c r="O34" s="5">
        <v>40</v>
      </c>
      <c r="P34" s="5">
        <v>20</v>
      </c>
      <c r="Q34" s="5" t="s">
        <v>702</v>
      </c>
    </row>
    <row r="35" spans="1:17" x14ac:dyDescent="0.4">
      <c r="A35" s="4" t="s">
        <v>732</v>
      </c>
      <c r="B35" s="4" t="s">
        <v>728</v>
      </c>
      <c r="C35" s="5">
        <v>548</v>
      </c>
      <c r="D35" s="5">
        <v>538</v>
      </c>
      <c r="E35" s="5">
        <v>550</v>
      </c>
      <c r="F35" s="5">
        <v>190</v>
      </c>
      <c r="G35" s="5">
        <v>43</v>
      </c>
      <c r="H35" s="5">
        <v>15</v>
      </c>
      <c r="I35" s="5">
        <v>2</v>
      </c>
      <c r="J35" s="5" t="s">
        <v>702</v>
      </c>
      <c r="K35" s="5" t="s">
        <v>705</v>
      </c>
      <c r="L35" s="5">
        <v>28</v>
      </c>
      <c r="M35" s="5">
        <v>1</v>
      </c>
      <c r="N35" s="5">
        <v>10</v>
      </c>
      <c r="O35" s="5">
        <v>43</v>
      </c>
      <c r="P35" s="5">
        <v>17</v>
      </c>
      <c r="Q35" s="5" t="s">
        <v>702</v>
      </c>
    </row>
    <row r="36" spans="1:17" x14ac:dyDescent="0.4">
      <c r="A36" s="4" t="s">
        <v>733</v>
      </c>
      <c r="B36" s="4" t="s">
        <v>728</v>
      </c>
      <c r="C36" s="5">
        <v>126</v>
      </c>
      <c r="D36" s="5">
        <v>126</v>
      </c>
      <c r="E36" s="5">
        <v>171</v>
      </c>
      <c r="F36" s="5">
        <v>57</v>
      </c>
      <c r="G36" s="5">
        <v>30</v>
      </c>
      <c r="H36" s="5">
        <v>9</v>
      </c>
      <c r="I36" s="5">
        <v>7</v>
      </c>
      <c r="J36" s="5" t="s">
        <v>705</v>
      </c>
      <c r="K36" s="5">
        <v>1</v>
      </c>
      <c r="L36" s="5">
        <v>27</v>
      </c>
      <c r="M36" s="5">
        <v>4</v>
      </c>
      <c r="N36" s="5">
        <v>22</v>
      </c>
      <c r="O36" s="5">
        <v>30</v>
      </c>
      <c r="P36" s="5">
        <v>16</v>
      </c>
      <c r="Q36" s="5">
        <v>1</v>
      </c>
    </row>
    <row r="37" spans="1:17" x14ac:dyDescent="0.4">
      <c r="A37" s="4" t="s">
        <v>734</v>
      </c>
      <c r="B37" s="4" t="s">
        <v>728</v>
      </c>
      <c r="C37" s="5">
        <v>165</v>
      </c>
      <c r="D37" s="5">
        <v>165</v>
      </c>
      <c r="E37" s="5">
        <v>315</v>
      </c>
      <c r="F37" s="5">
        <v>72</v>
      </c>
      <c r="G37" s="5">
        <v>38</v>
      </c>
      <c r="H37" s="5">
        <v>15</v>
      </c>
      <c r="I37" s="5">
        <v>12</v>
      </c>
      <c r="J37" s="5">
        <v>1</v>
      </c>
      <c r="K37" s="5">
        <v>1</v>
      </c>
      <c r="L37" s="5">
        <v>14</v>
      </c>
      <c r="M37" s="5">
        <v>7</v>
      </c>
      <c r="N37" s="5">
        <v>12</v>
      </c>
      <c r="O37" s="5">
        <v>38</v>
      </c>
      <c r="P37" s="5">
        <v>27</v>
      </c>
      <c r="Q37" s="5">
        <v>1</v>
      </c>
    </row>
    <row r="38" spans="1:17" x14ac:dyDescent="0.4">
      <c r="A38" s="4" t="s">
        <v>735</v>
      </c>
      <c r="B38" s="4" t="s">
        <v>736</v>
      </c>
      <c r="C38" s="5">
        <v>2526</v>
      </c>
      <c r="D38" s="5">
        <v>2509</v>
      </c>
      <c r="E38" s="5">
        <v>4377</v>
      </c>
      <c r="F38" s="5">
        <v>1661</v>
      </c>
      <c r="G38" s="5">
        <v>41</v>
      </c>
      <c r="H38" s="5">
        <v>16</v>
      </c>
      <c r="I38" s="5">
        <v>5</v>
      </c>
      <c r="J38" s="5">
        <v>1</v>
      </c>
      <c r="K38" s="5" t="s">
        <v>702</v>
      </c>
      <c r="L38" s="5">
        <v>24</v>
      </c>
      <c r="M38" s="5">
        <v>3</v>
      </c>
      <c r="N38" s="5">
        <v>9</v>
      </c>
      <c r="O38" s="5">
        <v>41</v>
      </c>
      <c r="P38" s="5">
        <v>21</v>
      </c>
      <c r="Q38" s="5">
        <v>1</v>
      </c>
    </row>
    <row r="39" spans="1:17" x14ac:dyDescent="0.4">
      <c r="A39" s="4" t="s">
        <v>737</v>
      </c>
      <c r="B39" s="4" t="s">
        <v>736</v>
      </c>
      <c r="C39" s="5">
        <v>1077</v>
      </c>
      <c r="D39" s="5">
        <v>1065</v>
      </c>
      <c r="E39" s="5">
        <v>241</v>
      </c>
      <c r="F39" s="5">
        <v>676</v>
      </c>
      <c r="G39" s="5">
        <v>41</v>
      </c>
      <c r="H39" s="5">
        <v>14</v>
      </c>
      <c r="I39" s="5">
        <v>3</v>
      </c>
      <c r="J39" s="5">
        <v>1</v>
      </c>
      <c r="K39" s="5" t="s">
        <v>702</v>
      </c>
      <c r="L39" s="5">
        <v>26</v>
      </c>
      <c r="M39" s="5">
        <v>3</v>
      </c>
      <c r="N39" s="5">
        <v>12</v>
      </c>
      <c r="O39" s="5">
        <v>41</v>
      </c>
      <c r="P39" s="5">
        <v>18</v>
      </c>
      <c r="Q39" s="5">
        <v>1</v>
      </c>
    </row>
    <row r="40" spans="1:17" x14ac:dyDescent="0.4">
      <c r="A40" s="4" t="s">
        <v>738</v>
      </c>
      <c r="B40" s="4" t="s">
        <v>736</v>
      </c>
      <c r="C40" s="5">
        <v>1209</v>
      </c>
      <c r="D40" s="5">
        <v>1193</v>
      </c>
      <c r="E40" s="5">
        <v>141</v>
      </c>
      <c r="F40" s="5">
        <v>787</v>
      </c>
      <c r="G40" s="5">
        <v>33</v>
      </c>
      <c r="H40" s="5">
        <v>14</v>
      </c>
      <c r="I40" s="5">
        <v>3</v>
      </c>
      <c r="J40" s="5">
        <v>1</v>
      </c>
      <c r="K40" s="5" t="s">
        <v>702</v>
      </c>
      <c r="L40" s="5">
        <v>33</v>
      </c>
      <c r="M40" s="5">
        <v>3</v>
      </c>
      <c r="N40" s="5">
        <v>12</v>
      </c>
      <c r="O40" s="5">
        <v>33</v>
      </c>
      <c r="P40" s="5">
        <v>17</v>
      </c>
      <c r="Q40" s="5">
        <v>2</v>
      </c>
    </row>
    <row r="41" spans="1:17" x14ac:dyDescent="0.4">
      <c r="A41" s="4" t="s">
        <v>739</v>
      </c>
      <c r="B41" s="4" t="s">
        <v>740</v>
      </c>
      <c r="C41" s="5">
        <v>127</v>
      </c>
      <c r="D41" s="5">
        <v>126</v>
      </c>
      <c r="E41" s="5">
        <v>208</v>
      </c>
      <c r="F41" s="5">
        <v>96</v>
      </c>
      <c r="G41" s="5">
        <v>50</v>
      </c>
      <c r="H41" s="5">
        <v>11</v>
      </c>
      <c r="I41" s="5">
        <v>5</v>
      </c>
      <c r="J41" s="5" t="s">
        <v>702</v>
      </c>
      <c r="K41" s="5" t="s">
        <v>705</v>
      </c>
      <c r="L41" s="5">
        <v>28</v>
      </c>
      <c r="M41" s="5">
        <v>1</v>
      </c>
      <c r="N41" s="5">
        <v>5</v>
      </c>
      <c r="O41" s="5">
        <v>50</v>
      </c>
      <c r="P41" s="5">
        <v>16</v>
      </c>
      <c r="Q41" s="5" t="s">
        <v>702</v>
      </c>
    </row>
    <row r="42" spans="1:17" x14ac:dyDescent="0.4">
      <c r="A42" s="4" t="s">
        <v>741</v>
      </c>
      <c r="B42" s="4" t="s">
        <v>740</v>
      </c>
      <c r="C42" s="5">
        <v>323</v>
      </c>
      <c r="D42" s="5">
        <v>322</v>
      </c>
      <c r="E42" s="5">
        <v>579</v>
      </c>
      <c r="F42" s="5">
        <v>221</v>
      </c>
      <c r="G42" s="5">
        <v>44</v>
      </c>
      <c r="H42" s="5">
        <v>12</v>
      </c>
      <c r="I42" s="5">
        <v>5</v>
      </c>
      <c r="J42" s="5" t="s">
        <v>702</v>
      </c>
      <c r="K42" s="5" t="s">
        <v>702</v>
      </c>
      <c r="L42" s="5">
        <v>30</v>
      </c>
      <c r="M42" s="5">
        <v>3</v>
      </c>
      <c r="N42" s="5">
        <v>6</v>
      </c>
      <c r="O42" s="5">
        <v>44</v>
      </c>
      <c r="P42" s="5">
        <v>17</v>
      </c>
      <c r="Q42" s="5">
        <v>1</v>
      </c>
    </row>
    <row r="43" spans="1:17" x14ac:dyDescent="0.4">
      <c r="A43" s="4" t="s">
        <v>742</v>
      </c>
      <c r="B43" s="4" t="s">
        <v>740</v>
      </c>
      <c r="C43" s="5">
        <v>270</v>
      </c>
      <c r="D43" s="5">
        <v>269</v>
      </c>
      <c r="E43" s="5">
        <v>427</v>
      </c>
      <c r="F43" s="5">
        <v>190</v>
      </c>
      <c r="G43" s="5">
        <v>36</v>
      </c>
      <c r="H43" s="5">
        <v>14</v>
      </c>
      <c r="I43" s="5">
        <v>4</v>
      </c>
      <c r="J43" s="5">
        <v>1</v>
      </c>
      <c r="K43" s="5" t="s">
        <v>702</v>
      </c>
      <c r="L43" s="5">
        <v>26</v>
      </c>
      <c r="M43" s="5">
        <v>5</v>
      </c>
      <c r="N43" s="5">
        <v>14</v>
      </c>
      <c r="O43" s="5">
        <v>36</v>
      </c>
      <c r="P43" s="5">
        <v>19</v>
      </c>
      <c r="Q43" s="5">
        <v>1</v>
      </c>
    </row>
    <row r="44" spans="1:17" x14ac:dyDescent="0.4">
      <c r="A44" s="4" t="s">
        <v>743</v>
      </c>
      <c r="B44" s="4" t="s">
        <v>740</v>
      </c>
      <c r="C44" s="5">
        <v>227</v>
      </c>
      <c r="D44" s="5">
        <v>227</v>
      </c>
      <c r="E44" s="5">
        <v>385</v>
      </c>
      <c r="F44" s="5">
        <v>159</v>
      </c>
      <c r="G44" s="5">
        <v>40</v>
      </c>
      <c r="H44" s="5">
        <v>15</v>
      </c>
      <c r="I44" s="5">
        <v>8</v>
      </c>
      <c r="J44" s="5">
        <v>3</v>
      </c>
      <c r="K44" s="5">
        <v>1</v>
      </c>
      <c r="L44" s="5">
        <v>19</v>
      </c>
      <c r="M44" s="5">
        <v>5</v>
      </c>
      <c r="N44" s="5">
        <v>9</v>
      </c>
      <c r="O44" s="5">
        <v>40</v>
      </c>
      <c r="P44" s="5">
        <v>23</v>
      </c>
      <c r="Q44" s="5">
        <v>4</v>
      </c>
    </row>
    <row r="45" spans="1:17" x14ac:dyDescent="0.4">
      <c r="A45" s="4" t="s">
        <v>744</v>
      </c>
      <c r="B45" s="4" t="s">
        <v>740</v>
      </c>
      <c r="C45" s="5">
        <v>239</v>
      </c>
      <c r="D45" s="5">
        <v>237</v>
      </c>
      <c r="E45" s="5">
        <v>454</v>
      </c>
      <c r="F45" s="5">
        <v>160</v>
      </c>
      <c r="G45" s="5">
        <v>43</v>
      </c>
      <c r="H45" s="5">
        <v>15</v>
      </c>
      <c r="I45" s="5">
        <v>10</v>
      </c>
      <c r="J45" s="5">
        <v>1</v>
      </c>
      <c r="K45" s="5" t="s">
        <v>705</v>
      </c>
      <c r="L45" s="5">
        <v>23</v>
      </c>
      <c r="M45" s="5">
        <v>1</v>
      </c>
      <c r="N45" s="5">
        <v>7</v>
      </c>
      <c r="O45" s="5">
        <v>43</v>
      </c>
      <c r="P45" s="5">
        <v>25</v>
      </c>
      <c r="Q45" s="5">
        <v>1</v>
      </c>
    </row>
    <row r="46" spans="1:17" x14ac:dyDescent="0.4">
      <c r="A46" s="4" t="s">
        <v>745</v>
      </c>
      <c r="B46" s="4" t="s">
        <v>740</v>
      </c>
      <c r="C46" s="5">
        <v>291</v>
      </c>
      <c r="D46" s="5">
        <v>287</v>
      </c>
      <c r="E46" s="5">
        <v>482</v>
      </c>
      <c r="F46" s="5">
        <v>214</v>
      </c>
      <c r="G46" s="5">
        <v>37</v>
      </c>
      <c r="H46" s="5">
        <v>21</v>
      </c>
      <c r="I46" s="5">
        <v>5</v>
      </c>
      <c r="J46" s="5">
        <v>2</v>
      </c>
      <c r="K46" s="5">
        <v>1</v>
      </c>
      <c r="L46" s="5">
        <v>24</v>
      </c>
      <c r="M46" s="5">
        <v>1</v>
      </c>
      <c r="N46" s="5">
        <v>10</v>
      </c>
      <c r="O46" s="5">
        <v>37</v>
      </c>
      <c r="P46" s="5">
        <v>26</v>
      </c>
      <c r="Q46" s="5">
        <v>3</v>
      </c>
    </row>
    <row r="47" spans="1:17" x14ac:dyDescent="0.4">
      <c r="A47" s="4" t="s">
        <v>746</v>
      </c>
      <c r="B47" s="4" t="s">
        <v>740</v>
      </c>
      <c r="C47" s="5">
        <v>301</v>
      </c>
      <c r="D47" s="5">
        <v>301</v>
      </c>
      <c r="E47" s="5">
        <v>682</v>
      </c>
      <c r="F47" s="5">
        <v>184</v>
      </c>
      <c r="G47" s="5">
        <v>38</v>
      </c>
      <c r="H47" s="5">
        <v>16</v>
      </c>
      <c r="I47" s="5">
        <v>3</v>
      </c>
      <c r="J47" s="5">
        <v>2</v>
      </c>
      <c r="K47" s="5">
        <v>1</v>
      </c>
      <c r="L47" s="5">
        <v>25</v>
      </c>
      <c r="M47" s="5">
        <v>5</v>
      </c>
      <c r="N47" s="5">
        <v>11</v>
      </c>
      <c r="O47" s="5">
        <v>38</v>
      </c>
      <c r="P47" s="5">
        <v>18</v>
      </c>
      <c r="Q47" s="5">
        <v>2</v>
      </c>
    </row>
    <row r="48" spans="1:17" x14ac:dyDescent="0.4">
      <c r="A48" s="4" t="s">
        <v>747</v>
      </c>
      <c r="B48" s="4" t="s">
        <v>740</v>
      </c>
      <c r="C48" s="5">
        <v>438</v>
      </c>
      <c r="D48" s="5">
        <v>433</v>
      </c>
      <c r="E48" s="5">
        <v>716</v>
      </c>
      <c r="F48" s="5">
        <v>264</v>
      </c>
      <c r="G48" s="5">
        <v>47</v>
      </c>
      <c r="H48" s="5">
        <v>14</v>
      </c>
      <c r="I48" s="5">
        <v>6</v>
      </c>
      <c r="J48" s="5" t="s">
        <v>702</v>
      </c>
      <c r="K48" s="5" t="s">
        <v>702</v>
      </c>
      <c r="L48" s="5">
        <v>19</v>
      </c>
      <c r="M48" s="5">
        <v>5</v>
      </c>
      <c r="N48" s="5">
        <v>9</v>
      </c>
      <c r="O48" s="5">
        <v>47</v>
      </c>
      <c r="P48" s="5">
        <v>20</v>
      </c>
      <c r="Q48" s="5">
        <v>1</v>
      </c>
    </row>
    <row r="49" spans="1:17" x14ac:dyDescent="0.4">
      <c r="A49" s="4" t="s">
        <v>748</v>
      </c>
      <c r="B49" s="4" t="s">
        <v>740</v>
      </c>
      <c r="C49" s="5">
        <v>310</v>
      </c>
      <c r="D49" s="5">
        <v>307</v>
      </c>
      <c r="E49" s="5">
        <v>445</v>
      </c>
      <c r="F49" s="5">
        <v>235</v>
      </c>
      <c r="G49" s="5">
        <v>40</v>
      </c>
      <c r="H49" s="5">
        <v>23</v>
      </c>
      <c r="I49" s="5">
        <v>3</v>
      </c>
      <c r="J49" s="5" t="s">
        <v>705</v>
      </c>
      <c r="K49" s="5">
        <v>1</v>
      </c>
      <c r="L49" s="5">
        <v>22</v>
      </c>
      <c r="M49" s="5">
        <v>3</v>
      </c>
      <c r="N49" s="5">
        <v>8</v>
      </c>
      <c r="O49" s="5">
        <v>40</v>
      </c>
      <c r="P49" s="5">
        <v>25</v>
      </c>
      <c r="Q49" s="5">
        <v>1</v>
      </c>
    </row>
    <row r="50" spans="1:17" x14ac:dyDescent="0.4">
      <c r="A50" s="4" t="s">
        <v>737</v>
      </c>
      <c r="B50" s="4" t="s">
        <v>740</v>
      </c>
      <c r="C50" s="5">
        <v>1077</v>
      </c>
      <c r="D50" s="5">
        <v>1065</v>
      </c>
      <c r="E50" s="5">
        <v>241</v>
      </c>
      <c r="F50" s="5">
        <v>676</v>
      </c>
      <c r="G50" s="5">
        <v>41</v>
      </c>
      <c r="H50" s="5">
        <v>14</v>
      </c>
      <c r="I50" s="5">
        <v>3</v>
      </c>
      <c r="J50" s="5">
        <v>1</v>
      </c>
      <c r="K50" s="5" t="s">
        <v>702</v>
      </c>
      <c r="L50" s="5">
        <v>26</v>
      </c>
      <c r="M50" s="5">
        <v>3</v>
      </c>
      <c r="N50" s="5">
        <v>12</v>
      </c>
      <c r="O50" s="5">
        <v>41</v>
      </c>
      <c r="P50" s="5">
        <v>18</v>
      </c>
      <c r="Q50" s="5">
        <v>1</v>
      </c>
    </row>
    <row r="51" spans="1:17" x14ac:dyDescent="0.4">
      <c r="A51" s="4" t="s">
        <v>738</v>
      </c>
      <c r="B51" s="4" t="s">
        <v>740</v>
      </c>
      <c r="C51" s="5">
        <v>1209</v>
      </c>
      <c r="D51" s="5">
        <v>1193</v>
      </c>
      <c r="E51" s="5">
        <v>141</v>
      </c>
      <c r="F51" s="5">
        <v>787</v>
      </c>
      <c r="G51" s="5">
        <v>33</v>
      </c>
      <c r="H51" s="5">
        <v>14</v>
      </c>
      <c r="I51" s="5">
        <v>3</v>
      </c>
      <c r="J51" s="5">
        <v>1</v>
      </c>
      <c r="K51" s="5" t="s">
        <v>702</v>
      </c>
      <c r="L51" s="5">
        <v>33</v>
      </c>
      <c r="M51" s="5">
        <v>3</v>
      </c>
      <c r="N51" s="5">
        <v>12</v>
      </c>
      <c r="O51" s="5">
        <v>33</v>
      </c>
      <c r="P51" s="5">
        <v>17</v>
      </c>
      <c r="Q51" s="5">
        <v>2</v>
      </c>
    </row>
    <row r="52" spans="1:17" x14ac:dyDescent="0.4">
      <c r="A52" s="4" t="s">
        <v>749</v>
      </c>
      <c r="B52" s="4" t="s">
        <v>750</v>
      </c>
      <c r="C52" s="5">
        <v>3372</v>
      </c>
      <c r="D52" s="5">
        <v>3347</v>
      </c>
      <c r="E52" s="5">
        <v>3768</v>
      </c>
      <c r="F52" s="5">
        <v>1478</v>
      </c>
      <c r="G52" s="5">
        <v>40</v>
      </c>
      <c r="H52" s="5">
        <v>15</v>
      </c>
      <c r="I52" s="5">
        <v>5</v>
      </c>
      <c r="J52" s="5">
        <v>1</v>
      </c>
      <c r="K52" s="5">
        <v>1</v>
      </c>
      <c r="L52" s="5">
        <v>26</v>
      </c>
      <c r="M52" s="5">
        <v>3</v>
      </c>
      <c r="N52" s="5">
        <v>9</v>
      </c>
      <c r="O52" s="5">
        <v>40</v>
      </c>
      <c r="P52" s="5">
        <v>20</v>
      </c>
      <c r="Q52" s="5">
        <v>2</v>
      </c>
    </row>
    <row r="53" spans="1:17" x14ac:dyDescent="0.4">
      <c r="A53" s="4" t="s">
        <v>751</v>
      </c>
      <c r="B53" s="4" t="s">
        <v>750</v>
      </c>
      <c r="C53" s="5">
        <v>1440</v>
      </c>
      <c r="D53" s="5">
        <v>1420</v>
      </c>
      <c r="E53" s="5">
        <v>990</v>
      </c>
      <c r="F53" s="5">
        <v>482</v>
      </c>
      <c r="G53" s="5">
        <v>44</v>
      </c>
      <c r="H53" s="5">
        <v>18</v>
      </c>
      <c r="I53" s="5">
        <v>6</v>
      </c>
      <c r="J53" s="5" t="s">
        <v>702</v>
      </c>
      <c r="K53" s="5" t="s">
        <v>702</v>
      </c>
      <c r="L53" s="5">
        <v>19</v>
      </c>
      <c r="M53" s="5">
        <v>4</v>
      </c>
      <c r="N53" s="5">
        <v>10</v>
      </c>
      <c r="O53" s="5">
        <v>44</v>
      </c>
      <c r="P53" s="5">
        <v>24</v>
      </c>
      <c r="Q53" s="5" t="s">
        <v>702</v>
      </c>
    </row>
    <row r="54" spans="1:17" x14ac:dyDescent="0.4">
      <c r="A54" s="4" t="s">
        <v>752</v>
      </c>
      <c r="B54" s="4" t="s">
        <v>753</v>
      </c>
      <c r="C54" s="5">
        <v>3259</v>
      </c>
      <c r="D54" s="5">
        <v>3228</v>
      </c>
      <c r="E54" s="5">
        <v>3106</v>
      </c>
      <c r="F54" s="5">
        <v>1345</v>
      </c>
      <c r="G54" s="5">
        <v>40</v>
      </c>
      <c r="H54" s="5">
        <v>18</v>
      </c>
      <c r="I54" s="5">
        <v>5</v>
      </c>
      <c r="J54" s="5">
        <v>1</v>
      </c>
      <c r="K54" s="5" t="s">
        <v>702</v>
      </c>
      <c r="L54" s="5">
        <v>23</v>
      </c>
      <c r="M54" s="5">
        <v>3</v>
      </c>
      <c r="N54" s="5">
        <v>9</v>
      </c>
      <c r="O54" s="5">
        <v>40</v>
      </c>
      <c r="P54" s="5">
        <v>22</v>
      </c>
      <c r="Q54" s="5">
        <v>1</v>
      </c>
    </row>
    <row r="55" spans="1:17" x14ac:dyDescent="0.4">
      <c r="A55" s="4" t="s">
        <v>754</v>
      </c>
      <c r="B55" s="4" t="s">
        <v>753</v>
      </c>
      <c r="C55" s="5">
        <v>531</v>
      </c>
      <c r="D55" s="5">
        <v>528</v>
      </c>
      <c r="E55" s="5">
        <v>568</v>
      </c>
      <c r="F55" s="5">
        <v>186</v>
      </c>
      <c r="G55" s="5">
        <v>41</v>
      </c>
      <c r="H55" s="5">
        <v>13</v>
      </c>
      <c r="I55" s="5">
        <v>7</v>
      </c>
      <c r="J55" s="5">
        <v>1</v>
      </c>
      <c r="K55" s="5" t="s">
        <v>702</v>
      </c>
      <c r="L55" s="5">
        <v>28</v>
      </c>
      <c r="M55" s="5">
        <v>2</v>
      </c>
      <c r="N55" s="5">
        <v>7</v>
      </c>
      <c r="O55" s="5">
        <v>41</v>
      </c>
      <c r="P55" s="5">
        <v>20</v>
      </c>
      <c r="Q55" s="5">
        <v>1</v>
      </c>
    </row>
    <row r="56" spans="1:17" x14ac:dyDescent="0.4">
      <c r="A56" s="4" t="s">
        <v>755</v>
      </c>
      <c r="B56" s="4" t="s">
        <v>753</v>
      </c>
      <c r="C56" s="5">
        <v>394</v>
      </c>
      <c r="D56" s="5">
        <v>392</v>
      </c>
      <c r="E56" s="5">
        <v>427</v>
      </c>
      <c r="F56" s="5">
        <v>161</v>
      </c>
      <c r="G56" s="5">
        <v>46</v>
      </c>
      <c r="H56" s="5">
        <v>9</v>
      </c>
      <c r="I56" s="5">
        <v>8</v>
      </c>
      <c r="J56" s="5">
        <v>1</v>
      </c>
      <c r="K56" s="5" t="s">
        <v>702</v>
      </c>
      <c r="L56" s="5">
        <v>21</v>
      </c>
      <c r="M56" s="5">
        <v>5</v>
      </c>
      <c r="N56" s="5">
        <v>10</v>
      </c>
      <c r="O56" s="5">
        <v>46</v>
      </c>
      <c r="P56" s="5">
        <v>17</v>
      </c>
      <c r="Q56" s="5">
        <v>1</v>
      </c>
    </row>
    <row r="57" spans="1:17" x14ac:dyDescent="0.4">
      <c r="A57" s="4" t="s">
        <v>756</v>
      </c>
      <c r="B57" s="4" t="s">
        <v>753</v>
      </c>
      <c r="C57" s="5">
        <v>455</v>
      </c>
      <c r="D57" s="5">
        <v>453</v>
      </c>
      <c r="E57" s="5">
        <v>489</v>
      </c>
      <c r="F57" s="5">
        <v>198</v>
      </c>
      <c r="G57" s="5">
        <v>47</v>
      </c>
      <c r="H57" s="5">
        <v>13</v>
      </c>
      <c r="I57" s="5">
        <v>3</v>
      </c>
      <c r="J57" s="5">
        <v>1</v>
      </c>
      <c r="K57" s="5">
        <v>1</v>
      </c>
      <c r="L57" s="5">
        <v>27</v>
      </c>
      <c r="M57" s="5">
        <v>2</v>
      </c>
      <c r="N57" s="5">
        <v>7</v>
      </c>
      <c r="O57" s="5">
        <v>47</v>
      </c>
      <c r="P57" s="5">
        <v>15</v>
      </c>
      <c r="Q57" s="5">
        <v>2</v>
      </c>
    </row>
    <row r="58" spans="1:17" x14ac:dyDescent="0.4">
      <c r="A58" s="4" t="s">
        <v>757</v>
      </c>
      <c r="B58" s="4" t="s">
        <v>758</v>
      </c>
      <c r="C58" s="5">
        <v>3790</v>
      </c>
      <c r="D58" s="5">
        <v>3756</v>
      </c>
      <c r="E58" s="5">
        <v>3674</v>
      </c>
      <c r="F58" s="5">
        <v>1515</v>
      </c>
      <c r="G58" s="5">
        <v>41</v>
      </c>
      <c r="H58" s="5">
        <v>17</v>
      </c>
      <c r="I58" s="5">
        <v>5</v>
      </c>
      <c r="J58" s="5">
        <v>1</v>
      </c>
      <c r="K58" s="5" t="s">
        <v>702</v>
      </c>
      <c r="L58" s="5">
        <v>24</v>
      </c>
      <c r="M58" s="5">
        <v>3</v>
      </c>
      <c r="N58" s="5">
        <v>9</v>
      </c>
      <c r="O58" s="5">
        <v>41</v>
      </c>
      <c r="P58" s="5">
        <v>22</v>
      </c>
      <c r="Q58" s="5">
        <v>1</v>
      </c>
    </row>
    <row r="59" spans="1:17" x14ac:dyDescent="0.4">
      <c r="A59" s="4" t="s">
        <v>759</v>
      </c>
      <c r="B59" s="4" t="s">
        <v>758</v>
      </c>
      <c r="C59" s="5">
        <v>849</v>
      </c>
      <c r="D59" s="5">
        <v>845</v>
      </c>
      <c r="E59" s="5">
        <v>917</v>
      </c>
      <c r="F59" s="5">
        <v>358</v>
      </c>
      <c r="G59" s="5">
        <v>46</v>
      </c>
      <c r="H59" s="5">
        <v>11</v>
      </c>
      <c r="I59" s="5">
        <v>5</v>
      </c>
      <c r="J59" s="5">
        <v>1</v>
      </c>
      <c r="K59" s="5">
        <v>1</v>
      </c>
      <c r="L59" s="5">
        <v>24</v>
      </c>
      <c r="M59" s="5">
        <v>3</v>
      </c>
      <c r="N59" s="5">
        <v>8</v>
      </c>
      <c r="O59" s="5">
        <v>46</v>
      </c>
      <c r="P59" s="5">
        <v>16</v>
      </c>
      <c r="Q59" s="5">
        <v>2</v>
      </c>
    </row>
    <row r="60" spans="1:17" x14ac:dyDescent="0.4">
      <c r="A60" s="4" t="s">
        <v>760</v>
      </c>
      <c r="B60" s="4" t="s">
        <v>761</v>
      </c>
      <c r="C60" s="5">
        <v>4278</v>
      </c>
      <c r="D60" s="5">
        <v>4238</v>
      </c>
      <c r="E60" s="5">
        <v>3939</v>
      </c>
      <c r="F60" s="5">
        <v>1707</v>
      </c>
      <c r="G60" s="5">
        <v>42</v>
      </c>
      <c r="H60" s="5">
        <v>17</v>
      </c>
      <c r="I60" s="5">
        <v>5</v>
      </c>
      <c r="J60" s="5">
        <v>1</v>
      </c>
      <c r="K60" s="5" t="s">
        <v>702</v>
      </c>
      <c r="L60" s="5">
        <v>23</v>
      </c>
      <c r="M60" s="5">
        <v>3</v>
      </c>
      <c r="N60" s="5">
        <v>8</v>
      </c>
      <c r="O60" s="5">
        <v>42</v>
      </c>
      <c r="P60" s="5">
        <v>22</v>
      </c>
      <c r="Q60" s="5">
        <v>2</v>
      </c>
    </row>
    <row r="61" spans="1:17" x14ac:dyDescent="0.4">
      <c r="A61" s="4" t="s">
        <v>762</v>
      </c>
      <c r="B61" s="4" t="s">
        <v>761</v>
      </c>
      <c r="C61" s="5">
        <v>78</v>
      </c>
      <c r="D61" s="5">
        <v>78</v>
      </c>
      <c r="E61" s="5">
        <v>99</v>
      </c>
      <c r="F61" s="5">
        <v>39</v>
      </c>
      <c r="G61" s="5">
        <v>33</v>
      </c>
      <c r="H61" s="5">
        <v>14</v>
      </c>
      <c r="I61" s="5">
        <v>7</v>
      </c>
      <c r="J61" s="5" t="s">
        <v>702</v>
      </c>
      <c r="K61" s="5" t="s">
        <v>705</v>
      </c>
      <c r="L61" s="5">
        <v>34</v>
      </c>
      <c r="M61" s="5">
        <v>7</v>
      </c>
      <c r="N61" s="5">
        <v>5</v>
      </c>
      <c r="O61" s="5">
        <v>33</v>
      </c>
      <c r="P61" s="5">
        <v>21</v>
      </c>
      <c r="Q61" s="5" t="s">
        <v>702</v>
      </c>
    </row>
    <row r="62" spans="1:17" x14ac:dyDescent="0.4">
      <c r="A62" s="4" t="s">
        <v>763</v>
      </c>
      <c r="B62" s="4" t="s">
        <v>761</v>
      </c>
      <c r="C62" s="5">
        <v>231</v>
      </c>
      <c r="D62" s="5">
        <v>228</v>
      </c>
      <c r="E62" s="5">
        <v>387</v>
      </c>
      <c r="F62" s="5">
        <v>118</v>
      </c>
      <c r="G62" s="5">
        <v>38</v>
      </c>
      <c r="H62" s="5">
        <v>6</v>
      </c>
      <c r="I62" s="5">
        <v>8</v>
      </c>
      <c r="J62" s="5">
        <v>1</v>
      </c>
      <c r="K62" s="5">
        <v>1</v>
      </c>
      <c r="L62" s="5">
        <v>28</v>
      </c>
      <c r="M62" s="5">
        <v>4</v>
      </c>
      <c r="N62" s="5">
        <v>13</v>
      </c>
      <c r="O62" s="5">
        <v>38</v>
      </c>
      <c r="P62" s="5">
        <v>14</v>
      </c>
      <c r="Q62" s="5">
        <v>2</v>
      </c>
    </row>
    <row r="63" spans="1:17" x14ac:dyDescent="0.4">
      <c r="A63" s="4" t="s">
        <v>764</v>
      </c>
      <c r="B63" s="4" t="s">
        <v>761</v>
      </c>
      <c r="C63" s="5">
        <v>59</v>
      </c>
      <c r="D63" s="5">
        <v>57</v>
      </c>
      <c r="E63" s="5">
        <v>109</v>
      </c>
      <c r="F63" s="5">
        <v>27</v>
      </c>
      <c r="G63" s="5">
        <v>49</v>
      </c>
      <c r="H63" s="5">
        <v>3</v>
      </c>
      <c r="I63" s="5">
        <v>9</v>
      </c>
      <c r="J63" s="5" t="s">
        <v>705</v>
      </c>
      <c r="K63" s="5" t="s">
        <v>705</v>
      </c>
      <c r="L63" s="5">
        <v>25</v>
      </c>
      <c r="M63" s="5">
        <v>1</v>
      </c>
      <c r="N63" s="5">
        <v>13</v>
      </c>
      <c r="O63" s="5">
        <v>49</v>
      </c>
      <c r="P63" s="5">
        <v>12</v>
      </c>
      <c r="Q63" s="5" t="s">
        <v>705</v>
      </c>
    </row>
    <row r="64" spans="1:17" x14ac:dyDescent="0.4">
      <c r="A64" s="4" t="s">
        <v>765</v>
      </c>
      <c r="B64" s="4" t="s">
        <v>761</v>
      </c>
      <c r="C64" s="5">
        <v>26</v>
      </c>
      <c r="D64" s="5">
        <v>26</v>
      </c>
      <c r="E64" s="5">
        <v>44</v>
      </c>
      <c r="F64" s="5">
        <v>16</v>
      </c>
      <c r="G64" s="5">
        <v>16</v>
      </c>
      <c r="H64" s="5">
        <v>17</v>
      </c>
      <c r="I64" s="5">
        <v>11</v>
      </c>
      <c r="J64" s="5" t="s">
        <v>705</v>
      </c>
      <c r="K64" s="5" t="s">
        <v>705</v>
      </c>
      <c r="L64" s="5">
        <v>20</v>
      </c>
      <c r="M64" s="5">
        <v>5</v>
      </c>
      <c r="N64" s="5">
        <v>31</v>
      </c>
      <c r="O64" s="5">
        <v>16</v>
      </c>
      <c r="P64" s="5">
        <v>28</v>
      </c>
      <c r="Q64" s="5" t="s">
        <v>705</v>
      </c>
    </row>
    <row r="65" spans="1:17" ht="29.15" x14ac:dyDescent="0.4">
      <c r="A65" s="4" t="s">
        <v>766</v>
      </c>
      <c r="B65" s="4" t="s">
        <v>767</v>
      </c>
      <c r="C65" s="5">
        <v>137</v>
      </c>
      <c r="D65" s="5">
        <v>135</v>
      </c>
      <c r="E65" s="5">
        <v>142</v>
      </c>
      <c r="F65" s="5">
        <v>70</v>
      </c>
      <c r="G65" s="5">
        <v>47</v>
      </c>
      <c r="H65" s="5">
        <v>18</v>
      </c>
      <c r="I65" s="5">
        <v>2</v>
      </c>
      <c r="J65" s="5" t="s">
        <v>705</v>
      </c>
      <c r="K65" s="5" t="s">
        <v>705</v>
      </c>
      <c r="L65" s="5">
        <v>24</v>
      </c>
      <c r="M65" s="5" t="s">
        <v>702</v>
      </c>
      <c r="N65" s="5">
        <v>9</v>
      </c>
      <c r="O65" s="5">
        <v>47</v>
      </c>
      <c r="P65" s="5">
        <v>19</v>
      </c>
      <c r="Q65" s="5" t="s">
        <v>705</v>
      </c>
    </row>
    <row r="66" spans="1:17" ht="29.15" x14ac:dyDescent="0.4">
      <c r="A66" s="4" t="s">
        <v>768</v>
      </c>
      <c r="B66" s="4" t="s">
        <v>767</v>
      </c>
      <c r="C66" s="5">
        <v>535</v>
      </c>
      <c r="D66" s="5">
        <v>533</v>
      </c>
      <c r="E66" s="5">
        <v>523</v>
      </c>
      <c r="F66" s="5">
        <v>219</v>
      </c>
      <c r="G66" s="5">
        <v>46</v>
      </c>
      <c r="H66" s="5">
        <v>14</v>
      </c>
      <c r="I66" s="5">
        <v>5</v>
      </c>
      <c r="J66" s="5">
        <v>1</v>
      </c>
      <c r="K66" s="5" t="s">
        <v>702</v>
      </c>
      <c r="L66" s="5">
        <v>23</v>
      </c>
      <c r="M66" s="5">
        <v>2</v>
      </c>
      <c r="N66" s="5">
        <v>10</v>
      </c>
      <c r="O66" s="5">
        <v>46</v>
      </c>
      <c r="P66" s="5">
        <v>18</v>
      </c>
      <c r="Q66" s="5">
        <v>1</v>
      </c>
    </row>
    <row r="67" spans="1:17" ht="29.15" x14ac:dyDescent="0.4">
      <c r="A67" s="4" t="s">
        <v>769</v>
      </c>
      <c r="B67" s="4" t="s">
        <v>767</v>
      </c>
      <c r="C67" s="5">
        <v>37</v>
      </c>
      <c r="D67" s="5">
        <v>36</v>
      </c>
      <c r="E67" s="5">
        <v>38</v>
      </c>
      <c r="F67" s="5">
        <v>11</v>
      </c>
      <c r="G67" s="5">
        <v>21</v>
      </c>
      <c r="H67" s="5">
        <v>17</v>
      </c>
      <c r="I67" s="5" t="s">
        <v>702</v>
      </c>
      <c r="J67" s="5" t="s">
        <v>705</v>
      </c>
      <c r="K67" s="5" t="s">
        <v>705</v>
      </c>
      <c r="L67" s="5">
        <v>47</v>
      </c>
      <c r="M67" s="5">
        <v>6</v>
      </c>
      <c r="N67" s="5">
        <v>8</v>
      </c>
      <c r="O67" s="5">
        <v>21</v>
      </c>
      <c r="P67" s="5">
        <v>17</v>
      </c>
      <c r="Q67" s="5" t="s">
        <v>705</v>
      </c>
    </row>
    <row r="68" spans="1:17" ht="43.75" x14ac:dyDescent="0.4">
      <c r="A68" s="4" t="s">
        <v>770</v>
      </c>
      <c r="B68" s="4" t="s">
        <v>767</v>
      </c>
      <c r="C68" s="5">
        <v>55</v>
      </c>
      <c r="D68" s="5">
        <v>54</v>
      </c>
      <c r="E68" s="5">
        <v>50</v>
      </c>
      <c r="F68" s="5">
        <v>29</v>
      </c>
      <c r="G68" s="5">
        <v>22</v>
      </c>
      <c r="H68" s="5">
        <v>26</v>
      </c>
      <c r="I68" s="5" t="s">
        <v>705</v>
      </c>
      <c r="J68" s="5">
        <v>4</v>
      </c>
      <c r="K68" s="5" t="s">
        <v>705</v>
      </c>
      <c r="L68" s="5">
        <v>27</v>
      </c>
      <c r="M68" s="5">
        <v>2</v>
      </c>
      <c r="N68" s="5">
        <v>18</v>
      </c>
      <c r="O68" s="5">
        <v>22</v>
      </c>
      <c r="P68" s="5">
        <v>26</v>
      </c>
      <c r="Q68" s="5">
        <v>4</v>
      </c>
    </row>
    <row r="69" spans="1:17" ht="29.15" x14ac:dyDescent="0.4">
      <c r="A69" s="4" t="s">
        <v>771</v>
      </c>
      <c r="B69" s="4" t="s">
        <v>767</v>
      </c>
      <c r="C69" s="5">
        <v>3887</v>
      </c>
      <c r="D69" s="5">
        <v>3849</v>
      </c>
      <c r="E69" s="5">
        <v>3812</v>
      </c>
      <c r="F69" s="5">
        <v>1573</v>
      </c>
      <c r="G69" s="5">
        <v>41</v>
      </c>
      <c r="H69" s="5">
        <v>16</v>
      </c>
      <c r="I69" s="5">
        <v>5</v>
      </c>
      <c r="J69" s="5">
        <v>1</v>
      </c>
      <c r="K69" s="5" t="s">
        <v>702</v>
      </c>
      <c r="L69" s="5">
        <v>24</v>
      </c>
      <c r="M69" s="5">
        <v>4</v>
      </c>
      <c r="N69" s="5">
        <v>8</v>
      </c>
      <c r="O69" s="5">
        <v>41</v>
      </c>
      <c r="P69" s="5">
        <v>21</v>
      </c>
      <c r="Q69" s="5">
        <v>2</v>
      </c>
    </row>
    <row r="70" spans="1:17" x14ac:dyDescent="0.4">
      <c r="A70" s="4" t="s">
        <v>772</v>
      </c>
      <c r="B70" s="4" t="s">
        <v>773</v>
      </c>
      <c r="C70" s="5">
        <v>1400</v>
      </c>
      <c r="D70" s="5">
        <v>1388</v>
      </c>
      <c r="E70" s="5">
        <v>1289</v>
      </c>
      <c r="F70" s="5">
        <v>559</v>
      </c>
      <c r="G70" s="5">
        <v>41</v>
      </c>
      <c r="H70" s="5">
        <v>14</v>
      </c>
      <c r="I70" s="5">
        <v>6</v>
      </c>
      <c r="J70" s="5">
        <v>1</v>
      </c>
      <c r="K70" s="5" t="s">
        <v>702</v>
      </c>
      <c r="L70" s="5">
        <v>24</v>
      </c>
      <c r="M70" s="5">
        <v>2</v>
      </c>
      <c r="N70" s="5">
        <v>12</v>
      </c>
      <c r="O70" s="5">
        <v>41</v>
      </c>
      <c r="P70" s="5">
        <v>20</v>
      </c>
      <c r="Q70" s="5">
        <v>1</v>
      </c>
    </row>
    <row r="71" spans="1:17" ht="29.15" x14ac:dyDescent="0.4">
      <c r="A71" s="4" t="s">
        <v>774</v>
      </c>
      <c r="B71" s="4" t="s">
        <v>773</v>
      </c>
      <c r="C71" s="5">
        <v>3119</v>
      </c>
      <c r="D71" s="5">
        <v>3089</v>
      </c>
      <c r="E71" s="5">
        <v>3129</v>
      </c>
      <c r="F71" s="5">
        <v>1281</v>
      </c>
      <c r="G71" s="5">
        <v>42</v>
      </c>
      <c r="H71" s="5">
        <v>17</v>
      </c>
      <c r="I71" s="5">
        <v>4</v>
      </c>
      <c r="J71" s="5">
        <v>1</v>
      </c>
      <c r="K71" s="5">
        <v>1</v>
      </c>
      <c r="L71" s="5">
        <v>25</v>
      </c>
      <c r="M71" s="5">
        <v>3</v>
      </c>
      <c r="N71" s="5">
        <v>7</v>
      </c>
      <c r="O71" s="5">
        <v>42</v>
      </c>
      <c r="P71" s="5">
        <v>21</v>
      </c>
      <c r="Q71" s="5">
        <v>2</v>
      </c>
    </row>
    <row r="72" spans="1:17" x14ac:dyDescent="0.4">
      <c r="A72" s="4" t="s">
        <v>775</v>
      </c>
      <c r="B72" s="4" t="s">
        <v>776</v>
      </c>
      <c r="C72" s="5">
        <v>4462</v>
      </c>
      <c r="D72" s="5">
        <v>4423</v>
      </c>
      <c r="E72" s="5">
        <v>4385</v>
      </c>
      <c r="F72" s="5">
        <v>1825</v>
      </c>
      <c r="G72" s="5">
        <v>41</v>
      </c>
      <c r="H72" s="5">
        <v>16</v>
      </c>
      <c r="I72" s="5">
        <v>5</v>
      </c>
      <c r="J72" s="5">
        <v>1</v>
      </c>
      <c r="K72" s="5" t="s">
        <v>702</v>
      </c>
      <c r="L72" s="5">
        <v>24</v>
      </c>
      <c r="M72" s="5">
        <v>3</v>
      </c>
      <c r="N72" s="5">
        <v>9</v>
      </c>
      <c r="O72" s="5">
        <v>41</v>
      </c>
      <c r="P72" s="5">
        <v>21</v>
      </c>
      <c r="Q72" s="5">
        <v>2</v>
      </c>
    </row>
    <row r="73" spans="1:17" x14ac:dyDescent="0.4">
      <c r="A73" s="4" t="s">
        <v>777</v>
      </c>
      <c r="B73" s="4" t="s">
        <v>776</v>
      </c>
      <c r="C73" s="5">
        <v>344</v>
      </c>
      <c r="D73" s="5">
        <v>340</v>
      </c>
      <c r="E73" s="5">
        <v>367</v>
      </c>
      <c r="F73" s="5">
        <v>123</v>
      </c>
      <c r="G73" s="5">
        <v>39</v>
      </c>
      <c r="H73" s="5">
        <v>7</v>
      </c>
      <c r="I73" s="5">
        <v>7</v>
      </c>
      <c r="J73" s="5" t="s">
        <v>702</v>
      </c>
      <c r="K73" s="5" t="s">
        <v>702</v>
      </c>
      <c r="L73" s="5">
        <v>22</v>
      </c>
      <c r="M73" s="5">
        <v>8</v>
      </c>
      <c r="N73" s="5">
        <v>16</v>
      </c>
      <c r="O73" s="5">
        <v>39</v>
      </c>
      <c r="P73" s="5">
        <v>14</v>
      </c>
      <c r="Q73" s="5" t="s">
        <v>702</v>
      </c>
    </row>
    <row r="74" spans="1:17" x14ac:dyDescent="0.4">
      <c r="A74" s="4" t="s">
        <v>775</v>
      </c>
      <c r="B74" s="4" t="s">
        <v>778</v>
      </c>
      <c r="C74" s="5">
        <v>4470</v>
      </c>
      <c r="D74" s="5">
        <v>4436</v>
      </c>
      <c r="E74" s="5">
        <v>4372</v>
      </c>
      <c r="F74" s="5">
        <v>1846</v>
      </c>
      <c r="G74" s="5">
        <v>41</v>
      </c>
      <c r="H74" s="5">
        <v>16</v>
      </c>
      <c r="I74" s="5">
        <v>5</v>
      </c>
      <c r="J74" s="5">
        <v>1</v>
      </c>
      <c r="K74" s="5" t="s">
        <v>702</v>
      </c>
      <c r="L74" s="5">
        <v>25</v>
      </c>
      <c r="M74" s="5">
        <v>3</v>
      </c>
      <c r="N74" s="5">
        <v>9</v>
      </c>
      <c r="O74" s="5">
        <v>41</v>
      </c>
      <c r="P74" s="5">
        <v>21</v>
      </c>
      <c r="Q74" s="5">
        <v>2</v>
      </c>
    </row>
    <row r="75" spans="1:17" x14ac:dyDescent="0.4">
      <c r="A75" s="4" t="s">
        <v>777</v>
      </c>
      <c r="B75" s="4" t="s">
        <v>778</v>
      </c>
      <c r="C75" s="5">
        <v>338</v>
      </c>
      <c r="D75" s="5">
        <v>330</v>
      </c>
      <c r="E75" s="5">
        <v>384</v>
      </c>
      <c r="F75" s="5">
        <v>115</v>
      </c>
      <c r="G75" s="5">
        <v>43</v>
      </c>
      <c r="H75" s="5">
        <v>10</v>
      </c>
      <c r="I75" s="5">
        <v>7</v>
      </c>
      <c r="J75" s="5">
        <v>1</v>
      </c>
      <c r="K75" s="5" t="s">
        <v>702</v>
      </c>
      <c r="L75" s="5">
        <v>20</v>
      </c>
      <c r="M75" s="5">
        <v>4</v>
      </c>
      <c r="N75" s="5">
        <v>15</v>
      </c>
      <c r="O75" s="5">
        <v>43</v>
      </c>
      <c r="P75" s="5">
        <v>17</v>
      </c>
      <c r="Q75" s="5">
        <v>1</v>
      </c>
    </row>
    <row r="76" spans="1:17" x14ac:dyDescent="0.4">
      <c r="A76" s="4" t="s">
        <v>779</v>
      </c>
      <c r="B76" s="4" t="s">
        <v>780</v>
      </c>
      <c r="C76" s="5">
        <v>3926</v>
      </c>
      <c r="D76" s="5">
        <v>3926</v>
      </c>
      <c r="E76" s="5">
        <v>3509</v>
      </c>
      <c r="F76" s="5">
        <v>1671</v>
      </c>
      <c r="G76" s="5">
        <v>41</v>
      </c>
      <c r="H76" s="5">
        <v>14</v>
      </c>
      <c r="I76" s="5">
        <v>4</v>
      </c>
      <c r="J76" s="5">
        <v>1</v>
      </c>
      <c r="K76" s="5">
        <v>1</v>
      </c>
      <c r="L76" s="5">
        <v>26</v>
      </c>
      <c r="M76" s="5">
        <v>4</v>
      </c>
      <c r="N76" s="5">
        <v>9</v>
      </c>
      <c r="O76" s="5">
        <v>41</v>
      </c>
      <c r="P76" s="5">
        <v>18</v>
      </c>
      <c r="Q76" s="5">
        <v>2</v>
      </c>
    </row>
    <row r="77" spans="1:17" x14ac:dyDescent="0.4">
      <c r="A77" s="4" t="s">
        <v>781</v>
      </c>
      <c r="B77" s="4" t="s">
        <v>780</v>
      </c>
      <c r="C77" s="5">
        <v>886</v>
      </c>
      <c r="D77" s="5">
        <v>841</v>
      </c>
      <c r="E77" s="5">
        <v>1249</v>
      </c>
      <c r="F77" s="5">
        <v>365</v>
      </c>
      <c r="G77" s="5">
        <v>42</v>
      </c>
      <c r="H77" s="5">
        <v>20</v>
      </c>
      <c r="I77" s="5">
        <v>9</v>
      </c>
      <c r="J77" s="5" t="s">
        <v>702</v>
      </c>
      <c r="K77" s="5" t="s">
        <v>702</v>
      </c>
      <c r="L77" s="5">
        <v>18</v>
      </c>
      <c r="M77" s="5">
        <v>2</v>
      </c>
      <c r="N77" s="5">
        <v>9</v>
      </c>
      <c r="O77" s="5">
        <v>42</v>
      </c>
      <c r="P77" s="5">
        <v>29</v>
      </c>
      <c r="Q77" s="5" t="s">
        <v>702</v>
      </c>
    </row>
    <row r="78" spans="1:17" x14ac:dyDescent="0.4">
      <c r="A78" s="4" t="s">
        <v>782</v>
      </c>
      <c r="B78" s="4" t="s">
        <v>780</v>
      </c>
      <c r="C78" s="5" t="s">
        <v>705</v>
      </c>
      <c r="D78" s="5" t="s">
        <v>705</v>
      </c>
      <c r="E78" s="5" t="s">
        <v>705</v>
      </c>
      <c r="F78" s="5" t="s">
        <v>705</v>
      </c>
      <c r="G78" s="5" t="s">
        <v>705</v>
      </c>
      <c r="H78" s="5" t="s">
        <v>705</v>
      </c>
      <c r="I78" s="5" t="s">
        <v>705</v>
      </c>
      <c r="J78" s="5" t="s">
        <v>705</v>
      </c>
      <c r="K78" s="5" t="s">
        <v>705</v>
      </c>
      <c r="L78" s="5" t="s">
        <v>705</v>
      </c>
      <c r="M78" s="5" t="s">
        <v>705</v>
      </c>
      <c r="N78" s="5" t="s">
        <v>705</v>
      </c>
      <c r="O78" s="5" t="s">
        <v>705</v>
      </c>
      <c r="P78" s="5" t="s">
        <v>705</v>
      </c>
      <c r="Q78" s="5" t="s">
        <v>705</v>
      </c>
    </row>
    <row r="79" spans="1:17" x14ac:dyDescent="0.4">
      <c r="A79" s="4" t="s">
        <v>783</v>
      </c>
      <c r="B79" s="4" t="s">
        <v>784</v>
      </c>
      <c r="C79" s="5">
        <v>2320</v>
      </c>
      <c r="D79" s="5">
        <v>2310</v>
      </c>
      <c r="E79" s="5">
        <v>2149</v>
      </c>
      <c r="F79" s="5">
        <v>974</v>
      </c>
      <c r="G79" s="5">
        <v>42</v>
      </c>
      <c r="H79" s="5">
        <v>18</v>
      </c>
      <c r="I79" s="5">
        <v>4</v>
      </c>
      <c r="J79" s="5">
        <v>1</v>
      </c>
      <c r="K79" s="5">
        <v>1</v>
      </c>
      <c r="L79" s="5">
        <v>26</v>
      </c>
      <c r="M79" s="5">
        <v>2</v>
      </c>
      <c r="N79" s="5">
        <v>6</v>
      </c>
      <c r="O79" s="5">
        <v>42</v>
      </c>
      <c r="P79" s="5">
        <v>22</v>
      </c>
      <c r="Q79" s="5">
        <v>2</v>
      </c>
    </row>
    <row r="80" spans="1:17" x14ac:dyDescent="0.4">
      <c r="A80" s="4" t="s">
        <v>785</v>
      </c>
      <c r="B80" s="4" t="s">
        <v>784</v>
      </c>
      <c r="C80" s="5">
        <v>31</v>
      </c>
      <c r="D80" s="5">
        <v>31</v>
      </c>
      <c r="E80" s="5">
        <v>41</v>
      </c>
      <c r="F80" s="5">
        <v>15</v>
      </c>
      <c r="G80" s="5">
        <v>68</v>
      </c>
      <c r="H80" s="5">
        <v>3</v>
      </c>
      <c r="I80" s="5" t="s">
        <v>702</v>
      </c>
      <c r="J80" s="5" t="s">
        <v>705</v>
      </c>
      <c r="K80" s="5" t="s">
        <v>705</v>
      </c>
      <c r="L80" s="5">
        <v>19</v>
      </c>
      <c r="M80" s="5">
        <v>4</v>
      </c>
      <c r="N80" s="5">
        <v>6</v>
      </c>
      <c r="O80" s="5">
        <v>68</v>
      </c>
      <c r="P80" s="5">
        <v>3</v>
      </c>
      <c r="Q80" s="5" t="s">
        <v>705</v>
      </c>
    </row>
    <row r="81" spans="1:17" x14ac:dyDescent="0.4">
      <c r="A81" s="4" t="s">
        <v>786</v>
      </c>
      <c r="B81" s="4" t="s">
        <v>787</v>
      </c>
      <c r="C81" s="5">
        <v>2631</v>
      </c>
      <c r="D81" s="5">
        <v>2631</v>
      </c>
      <c r="E81" s="5">
        <v>2243</v>
      </c>
      <c r="F81" s="5">
        <v>1104</v>
      </c>
      <c r="G81" s="5">
        <v>43</v>
      </c>
      <c r="H81" s="5">
        <v>14</v>
      </c>
      <c r="I81" s="5">
        <v>3</v>
      </c>
      <c r="J81" s="5">
        <v>1</v>
      </c>
      <c r="K81" s="5" t="s">
        <v>702</v>
      </c>
      <c r="L81" s="5">
        <v>27</v>
      </c>
      <c r="M81" s="5">
        <v>3</v>
      </c>
      <c r="N81" s="5">
        <v>8</v>
      </c>
      <c r="O81" s="5">
        <v>43</v>
      </c>
      <c r="P81" s="5">
        <v>17</v>
      </c>
      <c r="Q81" s="5">
        <v>2</v>
      </c>
    </row>
    <row r="82" spans="1:17" x14ac:dyDescent="0.4">
      <c r="A82" s="4" t="s">
        <v>788</v>
      </c>
      <c r="B82" s="4" t="s">
        <v>787</v>
      </c>
      <c r="C82" s="5">
        <v>1042</v>
      </c>
      <c r="D82" s="5">
        <v>1042</v>
      </c>
      <c r="E82" s="5">
        <v>992</v>
      </c>
      <c r="F82" s="5">
        <v>469</v>
      </c>
      <c r="G82" s="5">
        <v>38</v>
      </c>
      <c r="H82" s="5">
        <v>16</v>
      </c>
      <c r="I82" s="5">
        <v>3</v>
      </c>
      <c r="J82" s="5">
        <v>1</v>
      </c>
      <c r="K82" s="5">
        <v>1</v>
      </c>
      <c r="L82" s="5">
        <v>25</v>
      </c>
      <c r="M82" s="5">
        <v>5</v>
      </c>
      <c r="N82" s="5">
        <v>10</v>
      </c>
      <c r="O82" s="5">
        <v>38</v>
      </c>
      <c r="P82" s="5">
        <v>20</v>
      </c>
      <c r="Q82" s="5">
        <v>2</v>
      </c>
    </row>
    <row r="83" spans="1:17" x14ac:dyDescent="0.4">
      <c r="A83" s="4" t="s">
        <v>777</v>
      </c>
      <c r="B83" s="4" t="s">
        <v>787</v>
      </c>
      <c r="C83" s="5">
        <v>253</v>
      </c>
      <c r="D83" s="5">
        <v>253</v>
      </c>
      <c r="E83" s="5">
        <v>274</v>
      </c>
      <c r="F83" s="5">
        <v>105</v>
      </c>
      <c r="G83" s="5">
        <v>34</v>
      </c>
      <c r="H83" s="5">
        <v>5</v>
      </c>
      <c r="I83" s="5">
        <v>7</v>
      </c>
      <c r="J83" s="5">
        <v>1</v>
      </c>
      <c r="K83" s="5" t="s">
        <v>705</v>
      </c>
      <c r="L83" s="5">
        <v>28</v>
      </c>
      <c r="M83" s="5">
        <v>7</v>
      </c>
      <c r="N83" s="5">
        <v>18</v>
      </c>
      <c r="O83" s="5">
        <v>34</v>
      </c>
      <c r="P83" s="5">
        <v>13</v>
      </c>
      <c r="Q83" s="5">
        <v>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dimension ref="A1:Q83"/>
  <sheetViews>
    <sheetView showGridLines="0" workbookViewId="0"/>
  </sheetViews>
  <sheetFormatPr defaultColWidth="11.4609375" defaultRowHeight="14.6" x14ac:dyDescent="0.4"/>
  <cols>
    <col min="1" max="1" width="35.69140625" customWidth="1"/>
    <col min="2" max="2" width="30.69140625" customWidth="1"/>
    <col min="3" max="17" width="20.69140625" customWidth="1"/>
  </cols>
  <sheetData>
    <row r="1" spans="1:17" ht="18.45" x14ac:dyDescent="0.5">
      <c r="A1" s="2" t="s">
        <v>508</v>
      </c>
    </row>
    <row r="2" spans="1:17" ht="18.45" x14ac:dyDescent="0.5">
      <c r="A2" s="2" t="s">
        <v>509</v>
      </c>
    </row>
    <row r="3" spans="1:17" x14ac:dyDescent="0.4">
      <c r="A3" s="1" t="str">
        <f>HYPERLINK("#Index!A1", "Link back to the Index Page")</f>
        <v>Link back to the Index Page</v>
      </c>
    </row>
    <row r="4" spans="1:17" ht="43.75" x14ac:dyDescent="0.4">
      <c r="A4" s="4" t="s">
        <v>687</v>
      </c>
      <c r="B4" s="4" t="s">
        <v>688</v>
      </c>
      <c r="C4" s="4" t="s">
        <v>689</v>
      </c>
      <c r="D4" s="4" t="s">
        <v>690</v>
      </c>
      <c r="E4" s="4" t="s">
        <v>691</v>
      </c>
      <c r="F4" s="4" t="s">
        <v>692</v>
      </c>
      <c r="G4" s="4" t="s">
        <v>1166</v>
      </c>
      <c r="H4" s="4" t="s">
        <v>1167</v>
      </c>
      <c r="I4" s="4" t="s">
        <v>1168</v>
      </c>
      <c r="J4" s="4" t="s">
        <v>1169</v>
      </c>
      <c r="K4" s="4" t="s">
        <v>1170</v>
      </c>
      <c r="L4" s="4" t="s">
        <v>1186</v>
      </c>
      <c r="M4" s="4" t="s">
        <v>1172</v>
      </c>
      <c r="N4" s="4" t="s">
        <v>1187</v>
      </c>
      <c r="O4" s="4" t="s">
        <v>1174</v>
      </c>
      <c r="P4" s="4" t="s">
        <v>1175</v>
      </c>
      <c r="Q4" s="4" t="s">
        <v>1176</v>
      </c>
    </row>
    <row r="5" spans="1:17" x14ac:dyDescent="0.4">
      <c r="A5" s="4" t="s">
        <v>697</v>
      </c>
      <c r="B5" s="4" t="s">
        <v>697</v>
      </c>
      <c r="C5" s="5">
        <v>4769</v>
      </c>
      <c r="D5" s="5">
        <v>4743</v>
      </c>
      <c r="E5" s="5">
        <v>4736</v>
      </c>
      <c r="F5" s="5">
        <v>1928</v>
      </c>
      <c r="G5" s="5">
        <v>23</v>
      </c>
      <c r="H5" s="5">
        <v>15</v>
      </c>
      <c r="I5" s="5">
        <v>11</v>
      </c>
      <c r="J5" s="5">
        <v>10</v>
      </c>
      <c r="K5" s="5">
        <v>7</v>
      </c>
      <c r="L5" s="5">
        <v>23</v>
      </c>
      <c r="M5" s="5">
        <v>6</v>
      </c>
      <c r="N5" s="5">
        <v>4</v>
      </c>
      <c r="O5" s="5">
        <v>23</v>
      </c>
      <c r="P5" s="5">
        <v>26</v>
      </c>
      <c r="Q5" s="5">
        <v>18</v>
      </c>
    </row>
    <row r="6" spans="1:17" x14ac:dyDescent="0.4">
      <c r="A6" s="4" t="s">
        <v>698</v>
      </c>
      <c r="B6" s="4" t="s">
        <v>698</v>
      </c>
      <c r="C6" s="5">
        <v>4769</v>
      </c>
      <c r="D6" s="5">
        <v>4743</v>
      </c>
      <c r="E6" s="5">
        <v>4743</v>
      </c>
      <c r="F6" s="5">
        <v>4743</v>
      </c>
      <c r="G6" s="5">
        <v>23</v>
      </c>
      <c r="H6" s="5">
        <v>16</v>
      </c>
      <c r="I6" s="5">
        <v>11</v>
      </c>
      <c r="J6" s="5">
        <v>10</v>
      </c>
      <c r="K6" s="5">
        <v>6</v>
      </c>
      <c r="L6" s="5">
        <v>23</v>
      </c>
      <c r="M6" s="5">
        <v>5</v>
      </c>
      <c r="N6" s="5">
        <v>5</v>
      </c>
      <c r="O6" s="5">
        <v>23</v>
      </c>
      <c r="P6" s="5">
        <v>27</v>
      </c>
      <c r="Q6" s="5">
        <v>16</v>
      </c>
    </row>
    <row r="7" spans="1:17" x14ac:dyDescent="0.4">
      <c r="A7" s="4" t="s">
        <v>699</v>
      </c>
      <c r="B7" s="4" t="s">
        <v>700</v>
      </c>
      <c r="C7" s="5">
        <v>1996</v>
      </c>
      <c r="D7" s="5">
        <v>1987</v>
      </c>
      <c r="E7" s="5">
        <v>2269</v>
      </c>
      <c r="F7" s="5">
        <v>758</v>
      </c>
      <c r="G7" s="5">
        <v>24</v>
      </c>
      <c r="H7" s="5">
        <v>13</v>
      </c>
      <c r="I7" s="5">
        <v>10</v>
      </c>
      <c r="J7" s="5">
        <v>10</v>
      </c>
      <c r="K7" s="5">
        <v>9</v>
      </c>
      <c r="L7" s="5">
        <v>23</v>
      </c>
      <c r="M7" s="5">
        <v>5</v>
      </c>
      <c r="N7" s="5">
        <v>5</v>
      </c>
      <c r="O7" s="5">
        <v>24</v>
      </c>
      <c r="P7" s="5">
        <v>24</v>
      </c>
      <c r="Q7" s="5">
        <v>19</v>
      </c>
    </row>
    <row r="8" spans="1:17" x14ac:dyDescent="0.4">
      <c r="A8" s="4" t="s">
        <v>701</v>
      </c>
      <c r="B8" s="4" t="s">
        <v>700</v>
      </c>
      <c r="C8" s="5">
        <v>2711</v>
      </c>
      <c r="D8" s="5">
        <v>2694</v>
      </c>
      <c r="E8" s="5">
        <v>2402</v>
      </c>
      <c r="F8" s="5">
        <v>1223</v>
      </c>
      <c r="G8" s="5">
        <v>22</v>
      </c>
      <c r="H8" s="5">
        <v>17</v>
      </c>
      <c r="I8" s="5">
        <v>11</v>
      </c>
      <c r="J8" s="5">
        <v>10</v>
      </c>
      <c r="K8" s="5">
        <v>6</v>
      </c>
      <c r="L8" s="5">
        <v>23</v>
      </c>
      <c r="M8" s="5">
        <v>6</v>
      </c>
      <c r="N8" s="5">
        <v>4</v>
      </c>
      <c r="O8" s="5">
        <v>22</v>
      </c>
      <c r="P8" s="5">
        <v>29</v>
      </c>
      <c r="Q8" s="5">
        <v>16</v>
      </c>
    </row>
    <row r="9" spans="1:17" x14ac:dyDescent="0.4">
      <c r="A9" s="4" t="s">
        <v>703</v>
      </c>
      <c r="B9" s="4" t="s">
        <v>704</v>
      </c>
      <c r="C9" s="5">
        <v>272</v>
      </c>
      <c r="D9" s="5">
        <v>272</v>
      </c>
      <c r="E9" s="5">
        <v>599</v>
      </c>
      <c r="F9" s="5">
        <v>127</v>
      </c>
      <c r="G9" s="5">
        <v>26</v>
      </c>
      <c r="H9" s="5">
        <v>12</v>
      </c>
      <c r="I9" s="5">
        <v>5</v>
      </c>
      <c r="J9" s="5">
        <v>4</v>
      </c>
      <c r="K9" s="5">
        <v>5</v>
      </c>
      <c r="L9" s="5">
        <v>32</v>
      </c>
      <c r="M9" s="5">
        <v>9</v>
      </c>
      <c r="N9" s="5">
        <v>9</v>
      </c>
      <c r="O9" s="5">
        <v>26</v>
      </c>
      <c r="P9" s="5">
        <v>17</v>
      </c>
      <c r="Q9" s="5">
        <v>9</v>
      </c>
    </row>
    <row r="10" spans="1:17" x14ac:dyDescent="0.4">
      <c r="A10" s="4" t="s">
        <v>706</v>
      </c>
      <c r="B10" s="4" t="s">
        <v>704</v>
      </c>
      <c r="C10" s="5">
        <v>594</v>
      </c>
      <c r="D10" s="5">
        <v>594</v>
      </c>
      <c r="E10" s="5">
        <v>786</v>
      </c>
      <c r="F10" s="5">
        <v>274</v>
      </c>
      <c r="G10" s="5">
        <v>20</v>
      </c>
      <c r="H10" s="5">
        <v>13</v>
      </c>
      <c r="I10" s="5">
        <v>9</v>
      </c>
      <c r="J10" s="5">
        <v>8</v>
      </c>
      <c r="K10" s="5">
        <v>9</v>
      </c>
      <c r="L10" s="5">
        <v>30</v>
      </c>
      <c r="M10" s="5">
        <v>6</v>
      </c>
      <c r="N10" s="5">
        <v>4</v>
      </c>
      <c r="O10" s="5">
        <v>20</v>
      </c>
      <c r="P10" s="5">
        <v>22</v>
      </c>
      <c r="Q10" s="5">
        <v>17</v>
      </c>
    </row>
    <row r="11" spans="1:17" x14ac:dyDescent="0.4">
      <c r="A11" s="4" t="s">
        <v>707</v>
      </c>
      <c r="B11" s="4" t="s">
        <v>704</v>
      </c>
      <c r="C11" s="5">
        <v>768</v>
      </c>
      <c r="D11" s="5">
        <v>766</v>
      </c>
      <c r="E11" s="5">
        <v>775</v>
      </c>
      <c r="F11" s="5">
        <v>338</v>
      </c>
      <c r="G11" s="5">
        <v>25</v>
      </c>
      <c r="H11" s="5">
        <v>16</v>
      </c>
      <c r="I11" s="5">
        <v>7</v>
      </c>
      <c r="J11" s="5">
        <v>9</v>
      </c>
      <c r="K11" s="5">
        <v>6</v>
      </c>
      <c r="L11" s="5">
        <v>28</v>
      </c>
      <c r="M11" s="5">
        <v>5</v>
      </c>
      <c r="N11" s="5">
        <v>4</v>
      </c>
      <c r="O11" s="5">
        <v>25</v>
      </c>
      <c r="P11" s="5">
        <v>23</v>
      </c>
      <c r="Q11" s="5">
        <v>14</v>
      </c>
    </row>
    <row r="12" spans="1:17" x14ac:dyDescent="0.4">
      <c r="A12" s="4" t="s">
        <v>708</v>
      </c>
      <c r="B12" s="4" t="s">
        <v>704</v>
      </c>
      <c r="C12" s="5">
        <v>768</v>
      </c>
      <c r="D12" s="5">
        <v>767</v>
      </c>
      <c r="E12" s="5">
        <v>721</v>
      </c>
      <c r="F12" s="5">
        <v>339</v>
      </c>
      <c r="G12" s="5">
        <v>22</v>
      </c>
      <c r="H12" s="5">
        <v>16</v>
      </c>
      <c r="I12" s="5">
        <v>10</v>
      </c>
      <c r="J12" s="5">
        <v>10</v>
      </c>
      <c r="K12" s="5">
        <v>10</v>
      </c>
      <c r="L12" s="5">
        <v>24</v>
      </c>
      <c r="M12" s="5">
        <v>4</v>
      </c>
      <c r="N12" s="5">
        <v>3</v>
      </c>
      <c r="O12" s="5">
        <v>22</v>
      </c>
      <c r="P12" s="5">
        <v>26</v>
      </c>
      <c r="Q12" s="5">
        <v>21</v>
      </c>
    </row>
    <row r="13" spans="1:17" x14ac:dyDescent="0.4">
      <c r="A13" s="4" t="s">
        <v>709</v>
      </c>
      <c r="B13" s="4" t="s">
        <v>704</v>
      </c>
      <c r="C13" s="5">
        <v>956</v>
      </c>
      <c r="D13" s="5">
        <v>951</v>
      </c>
      <c r="E13" s="5">
        <v>733</v>
      </c>
      <c r="F13" s="5">
        <v>425</v>
      </c>
      <c r="G13" s="5">
        <v>24</v>
      </c>
      <c r="H13" s="5">
        <v>19</v>
      </c>
      <c r="I13" s="5">
        <v>12</v>
      </c>
      <c r="J13" s="5">
        <v>11</v>
      </c>
      <c r="K13" s="5">
        <v>9</v>
      </c>
      <c r="L13" s="5">
        <v>15</v>
      </c>
      <c r="M13" s="5">
        <v>4</v>
      </c>
      <c r="N13" s="5">
        <v>6</v>
      </c>
      <c r="O13" s="5">
        <v>24</v>
      </c>
      <c r="P13" s="5">
        <v>31</v>
      </c>
      <c r="Q13" s="5">
        <v>20</v>
      </c>
    </row>
    <row r="14" spans="1:17" x14ac:dyDescent="0.4">
      <c r="A14" s="4" t="s">
        <v>710</v>
      </c>
      <c r="B14" s="4" t="s">
        <v>704</v>
      </c>
      <c r="C14" s="5">
        <v>850</v>
      </c>
      <c r="D14" s="5">
        <v>840</v>
      </c>
      <c r="E14" s="5">
        <v>586</v>
      </c>
      <c r="F14" s="5">
        <v>397</v>
      </c>
      <c r="G14" s="5">
        <v>21</v>
      </c>
      <c r="H14" s="5">
        <v>17</v>
      </c>
      <c r="I14" s="5">
        <v>15</v>
      </c>
      <c r="J14" s="5">
        <v>15</v>
      </c>
      <c r="K14" s="5">
        <v>6</v>
      </c>
      <c r="L14" s="5">
        <v>18</v>
      </c>
      <c r="M14" s="5">
        <v>5</v>
      </c>
      <c r="N14" s="5">
        <v>3</v>
      </c>
      <c r="O14" s="5">
        <v>21</v>
      </c>
      <c r="P14" s="5">
        <v>32</v>
      </c>
      <c r="Q14" s="5">
        <v>21</v>
      </c>
    </row>
    <row r="15" spans="1:17" x14ac:dyDescent="0.4">
      <c r="A15" s="4" t="s">
        <v>711</v>
      </c>
      <c r="B15" s="4" t="s">
        <v>704</v>
      </c>
      <c r="C15" s="5">
        <v>536</v>
      </c>
      <c r="D15" s="5">
        <v>530</v>
      </c>
      <c r="E15" s="5">
        <v>494</v>
      </c>
      <c r="F15" s="5">
        <v>253</v>
      </c>
      <c r="G15" s="5">
        <v>24</v>
      </c>
      <c r="H15" s="5">
        <v>14</v>
      </c>
      <c r="I15" s="5">
        <v>20</v>
      </c>
      <c r="J15" s="5">
        <v>18</v>
      </c>
      <c r="K15" s="5">
        <v>5</v>
      </c>
      <c r="L15" s="5">
        <v>8</v>
      </c>
      <c r="M15" s="5">
        <v>7</v>
      </c>
      <c r="N15" s="5">
        <v>3</v>
      </c>
      <c r="O15" s="5">
        <v>24</v>
      </c>
      <c r="P15" s="5">
        <v>34</v>
      </c>
      <c r="Q15" s="5">
        <v>24</v>
      </c>
    </row>
    <row r="16" spans="1:17" x14ac:dyDescent="0.4">
      <c r="A16" s="4">
        <v>1</v>
      </c>
      <c r="B16" s="4" t="s">
        <v>712</v>
      </c>
      <c r="C16" s="5">
        <v>669</v>
      </c>
      <c r="D16" s="5">
        <v>665</v>
      </c>
      <c r="E16" s="5">
        <v>495</v>
      </c>
      <c r="F16" s="5">
        <v>363</v>
      </c>
      <c r="G16" s="5">
        <v>20</v>
      </c>
      <c r="H16" s="5">
        <v>16</v>
      </c>
      <c r="I16" s="5">
        <v>13</v>
      </c>
      <c r="J16" s="5">
        <v>14</v>
      </c>
      <c r="K16" s="5">
        <v>7</v>
      </c>
      <c r="L16" s="5">
        <v>18</v>
      </c>
      <c r="M16" s="5">
        <v>5</v>
      </c>
      <c r="N16" s="5">
        <v>6</v>
      </c>
      <c r="O16" s="5">
        <v>20</v>
      </c>
      <c r="P16" s="5">
        <v>30</v>
      </c>
      <c r="Q16" s="5">
        <v>21</v>
      </c>
    </row>
    <row r="17" spans="1:17" x14ac:dyDescent="0.4">
      <c r="A17" s="4">
        <v>2</v>
      </c>
      <c r="B17" s="4" t="s">
        <v>712</v>
      </c>
      <c r="C17" s="5">
        <v>2166</v>
      </c>
      <c r="D17" s="5">
        <v>2153</v>
      </c>
      <c r="E17" s="5">
        <v>1772</v>
      </c>
      <c r="F17" s="5">
        <v>966</v>
      </c>
      <c r="G17" s="5">
        <v>21</v>
      </c>
      <c r="H17" s="5">
        <v>16</v>
      </c>
      <c r="I17" s="5">
        <v>13</v>
      </c>
      <c r="J17" s="5">
        <v>13</v>
      </c>
      <c r="K17" s="5">
        <v>9</v>
      </c>
      <c r="L17" s="5">
        <v>19</v>
      </c>
      <c r="M17" s="5">
        <v>5</v>
      </c>
      <c r="N17" s="5">
        <v>4</v>
      </c>
      <c r="O17" s="5">
        <v>21</v>
      </c>
      <c r="P17" s="5">
        <v>29</v>
      </c>
      <c r="Q17" s="5">
        <v>22</v>
      </c>
    </row>
    <row r="18" spans="1:17" x14ac:dyDescent="0.4">
      <c r="A18" s="4">
        <v>3</v>
      </c>
      <c r="B18" s="4" t="s">
        <v>712</v>
      </c>
      <c r="C18" s="5">
        <v>712</v>
      </c>
      <c r="D18" s="5">
        <v>710</v>
      </c>
      <c r="E18" s="5">
        <v>860</v>
      </c>
      <c r="F18" s="5">
        <v>322</v>
      </c>
      <c r="G18" s="5">
        <v>26</v>
      </c>
      <c r="H18" s="5">
        <v>13</v>
      </c>
      <c r="I18" s="5">
        <v>11</v>
      </c>
      <c r="J18" s="5">
        <v>9</v>
      </c>
      <c r="K18" s="5">
        <v>7</v>
      </c>
      <c r="L18" s="5">
        <v>26</v>
      </c>
      <c r="M18" s="5">
        <v>4</v>
      </c>
      <c r="N18" s="5">
        <v>4</v>
      </c>
      <c r="O18" s="5">
        <v>26</v>
      </c>
      <c r="P18" s="5">
        <v>24</v>
      </c>
      <c r="Q18" s="5">
        <v>16</v>
      </c>
    </row>
    <row r="19" spans="1:17" x14ac:dyDescent="0.4">
      <c r="A19" s="4">
        <v>4</v>
      </c>
      <c r="B19" s="4" t="s">
        <v>712</v>
      </c>
      <c r="C19" s="5">
        <v>692</v>
      </c>
      <c r="D19" s="5">
        <v>690</v>
      </c>
      <c r="E19" s="5">
        <v>909</v>
      </c>
      <c r="F19" s="5">
        <v>310</v>
      </c>
      <c r="G19" s="5">
        <v>24</v>
      </c>
      <c r="H19" s="5">
        <v>16</v>
      </c>
      <c r="I19" s="5">
        <v>6</v>
      </c>
      <c r="J19" s="5">
        <v>10</v>
      </c>
      <c r="K19" s="5">
        <v>7</v>
      </c>
      <c r="L19" s="5">
        <v>27</v>
      </c>
      <c r="M19" s="5">
        <v>7</v>
      </c>
      <c r="N19" s="5">
        <v>4</v>
      </c>
      <c r="O19" s="5">
        <v>24</v>
      </c>
      <c r="P19" s="5">
        <v>22</v>
      </c>
      <c r="Q19" s="5">
        <v>17</v>
      </c>
    </row>
    <row r="20" spans="1:17" x14ac:dyDescent="0.4">
      <c r="A20" s="4" t="s">
        <v>713</v>
      </c>
      <c r="B20" s="4" t="s">
        <v>712</v>
      </c>
      <c r="C20" s="5">
        <v>378</v>
      </c>
      <c r="D20" s="5">
        <v>375</v>
      </c>
      <c r="E20" s="5">
        <v>537</v>
      </c>
      <c r="F20" s="5">
        <v>123</v>
      </c>
      <c r="G20" s="5">
        <v>26</v>
      </c>
      <c r="H20" s="5">
        <v>17</v>
      </c>
      <c r="I20" s="5">
        <v>10</v>
      </c>
      <c r="J20" s="5">
        <v>3</v>
      </c>
      <c r="K20" s="5">
        <v>4</v>
      </c>
      <c r="L20" s="5">
        <v>28</v>
      </c>
      <c r="M20" s="5">
        <v>8</v>
      </c>
      <c r="N20" s="5">
        <v>4</v>
      </c>
      <c r="O20" s="5">
        <v>26</v>
      </c>
      <c r="P20" s="5">
        <v>27</v>
      </c>
      <c r="Q20" s="5">
        <v>7</v>
      </c>
    </row>
    <row r="21" spans="1:17" x14ac:dyDescent="0.4">
      <c r="A21" s="4" t="s">
        <v>714</v>
      </c>
      <c r="B21" s="4" t="s">
        <v>715</v>
      </c>
      <c r="C21" s="5">
        <v>1168</v>
      </c>
      <c r="D21" s="5">
        <v>1163</v>
      </c>
      <c r="E21" s="5">
        <v>1325</v>
      </c>
      <c r="F21" s="5">
        <v>474</v>
      </c>
      <c r="G21" s="5">
        <v>25</v>
      </c>
      <c r="H21" s="5">
        <v>15</v>
      </c>
      <c r="I21" s="5">
        <v>8</v>
      </c>
      <c r="J21" s="5">
        <v>8</v>
      </c>
      <c r="K21" s="5">
        <v>4</v>
      </c>
      <c r="L21" s="5">
        <v>28</v>
      </c>
      <c r="M21" s="5">
        <v>7</v>
      </c>
      <c r="N21" s="5">
        <v>4</v>
      </c>
      <c r="O21" s="5">
        <v>25</v>
      </c>
      <c r="P21" s="5">
        <v>23</v>
      </c>
      <c r="Q21" s="5">
        <v>12</v>
      </c>
    </row>
    <row r="22" spans="1:17" x14ac:dyDescent="0.4">
      <c r="A22" s="4" t="s">
        <v>716</v>
      </c>
      <c r="B22" s="4" t="s">
        <v>715</v>
      </c>
      <c r="C22" s="5">
        <v>3489</v>
      </c>
      <c r="D22" s="5">
        <v>3470</v>
      </c>
      <c r="E22" s="5">
        <v>3287</v>
      </c>
      <c r="F22" s="5">
        <v>1421</v>
      </c>
      <c r="G22" s="5">
        <v>22</v>
      </c>
      <c r="H22" s="5">
        <v>16</v>
      </c>
      <c r="I22" s="5">
        <v>12</v>
      </c>
      <c r="J22" s="5">
        <v>12</v>
      </c>
      <c r="K22" s="5">
        <v>9</v>
      </c>
      <c r="L22" s="5">
        <v>21</v>
      </c>
      <c r="M22" s="5">
        <v>5</v>
      </c>
      <c r="N22" s="5">
        <v>4</v>
      </c>
      <c r="O22" s="5">
        <v>22</v>
      </c>
      <c r="P22" s="5">
        <v>27</v>
      </c>
      <c r="Q22" s="5">
        <v>20</v>
      </c>
    </row>
    <row r="23" spans="1:17" x14ac:dyDescent="0.4">
      <c r="A23" s="4" t="s">
        <v>717</v>
      </c>
      <c r="B23" s="4" t="s">
        <v>718</v>
      </c>
      <c r="C23" s="5">
        <v>469</v>
      </c>
      <c r="D23" s="5">
        <v>466</v>
      </c>
      <c r="E23" s="5">
        <v>551</v>
      </c>
      <c r="F23" s="5">
        <v>199</v>
      </c>
      <c r="G23" s="5">
        <v>22</v>
      </c>
      <c r="H23" s="5">
        <v>14</v>
      </c>
      <c r="I23" s="5">
        <v>7</v>
      </c>
      <c r="J23" s="5">
        <v>10</v>
      </c>
      <c r="K23" s="5">
        <v>6</v>
      </c>
      <c r="L23" s="5">
        <v>30</v>
      </c>
      <c r="M23" s="5">
        <v>6</v>
      </c>
      <c r="N23" s="5">
        <v>5</v>
      </c>
      <c r="O23" s="5">
        <v>22</v>
      </c>
      <c r="P23" s="5">
        <v>21</v>
      </c>
      <c r="Q23" s="5">
        <v>16</v>
      </c>
    </row>
    <row r="24" spans="1:17" x14ac:dyDescent="0.4">
      <c r="A24" s="4" t="s">
        <v>719</v>
      </c>
      <c r="B24" s="4" t="s">
        <v>718</v>
      </c>
      <c r="C24" s="5">
        <v>4148</v>
      </c>
      <c r="D24" s="5">
        <v>4127</v>
      </c>
      <c r="E24" s="5">
        <v>4014</v>
      </c>
      <c r="F24" s="5">
        <v>1678</v>
      </c>
      <c r="G24" s="5">
        <v>23</v>
      </c>
      <c r="H24" s="5">
        <v>15</v>
      </c>
      <c r="I24" s="5">
        <v>11</v>
      </c>
      <c r="J24" s="5">
        <v>11</v>
      </c>
      <c r="K24" s="5">
        <v>8</v>
      </c>
      <c r="L24" s="5">
        <v>22</v>
      </c>
      <c r="M24" s="5">
        <v>6</v>
      </c>
      <c r="N24" s="5">
        <v>4</v>
      </c>
      <c r="O24" s="5">
        <v>23</v>
      </c>
      <c r="P24" s="5">
        <v>27</v>
      </c>
      <c r="Q24" s="5">
        <v>18</v>
      </c>
    </row>
    <row r="25" spans="1:17" x14ac:dyDescent="0.4">
      <c r="A25" s="4" t="s">
        <v>720</v>
      </c>
      <c r="B25" s="4" t="s">
        <v>721</v>
      </c>
      <c r="C25" s="5">
        <v>810</v>
      </c>
      <c r="D25" s="5">
        <v>800</v>
      </c>
      <c r="E25" s="5">
        <v>715</v>
      </c>
      <c r="F25" s="5">
        <v>289</v>
      </c>
      <c r="G25" s="5">
        <v>28</v>
      </c>
      <c r="H25" s="5">
        <v>18</v>
      </c>
      <c r="I25" s="5">
        <v>10</v>
      </c>
      <c r="J25" s="5">
        <v>7</v>
      </c>
      <c r="K25" s="5">
        <v>4</v>
      </c>
      <c r="L25" s="5">
        <v>22</v>
      </c>
      <c r="M25" s="5">
        <v>4</v>
      </c>
      <c r="N25" s="5">
        <v>6</v>
      </c>
      <c r="O25" s="5">
        <v>28</v>
      </c>
      <c r="P25" s="5">
        <v>28</v>
      </c>
      <c r="Q25" s="5">
        <v>12</v>
      </c>
    </row>
    <row r="26" spans="1:17" x14ac:dyDescent="0.4">
      <c r="A26" s="4" t="s">
        <v>722</v>
      </c>
      <c r="B26" s="4" t="s">
        <v>721</v>
      </c>
      <c r="C26" s="5">
        <v>852</v>
      </c>
      <c r="D26" s="5">
        <v>849</v>
      </c>
      <c r="E26" s="5">
        <v>811</v>
      </c>
      <c r="F26" s="5">
        <v>330</v>
      </c>
      <c r="G26" s="5">
        <v>26</v>
      </c>
      <c r="H26" s="5">
        <v>17</v>
      </c>
      <c r="I26" s="5">
        <v>10</v>
      </c>
      <c r="J26" s="5">
        <v>10</v>
      </c>
      <c r="K26" s="5">
        <v>6</v>
      </c>
      <c r="L26" s="5">
        <v>22</v>
      </c>
      <c r="M26" s="5">
        <v>3</v>
      </c>
      <c r="N26" s="5">
        <v>5</v>
      </c>
      <c r="O26" s="5">
        <v>26</v>
      </c>
      <c r="P26" s="5">
        <v>27</v>
      </c>
      <c r="Q26" s="5">
        <v>16</v>
      </c>
    </row>
    <row r="27" spans="1:17" x14ac:dyDescent="0.4">
      <c r="A27" s="4" t="s">
        <v>723</v>
      </c>
      <c r="B27" s="4" t="s">
        <v>721</v>
      </c>
      <c r="C27" s="5">
        <v>1184</v>
      </c>
      <c r="D27" s="5">
        <v>1183</v>
      </c>
      <c r="E27" s="5">
        <v>1116</v>
      </c>
      <c r="F27" s="5">
        <v>506</v>
      </c>
      <c r="G27" s="5">
        <v>18</v>
      </c>
      <c r="H27" s="5">
        <v>15</v>
      </c>
      <c r="I27" s="5">
        <v>12</v>
      </c>
      <c r="J27" s="5">
        <v>12</v>
      </c>
      <c r="K27" s="5">
        <v>8</v>
      </c>
      <c r="L27" s="5">
        <v>26</v>
      </c>
      <c r="M27" s="5">
        <v>6</v>
      </c>
      <c r="N27" s="5">
        <v>3</v>
      </c>
      <c r="O27" s="5">
        <v>18</v>
      </c>
      <c r="P27" s="5">
        <v>27</v>
      </c>
      <c r="Q27" s="5">
        <v>20</v>
      </c>
    </row>
    <row r="28" spans="1:17" x14ac:dyDescent="0.4">
      <c r="A28" s="4" t="s">
        <v>724</v>
      </c>
      <c r="B28" s="4" t="s">
        <v>721</v>
      </c>
      <c r="C28" s="5">
        <v>523</v>
      </c>
      <c r="D28" s="5">
        <v>523</v>
      </c>
      <c r="E28" s="5">
        <v>536</v>
      </c>
      <c r="F28" s="5">
        <v>237</v>
      </c>
      <c r="G28" s="5">
        <v>22</v>
      </c>
      <c r="H28" s="5">
        <v>14</v>
      </c>
      <c r="I28" s="5">
        <v>12</v>
      </c>
      <c r="J28" s="5">
        <v>9</v>
      </c>
      <c r="K28" s="5">
        <v>11</v>
      </c>
      <c r="L28" s="5">
        <v>17</v>
      </c>
      <c r="M28" s="5">
        <v>8</v>
      </c>
      <c r="N28" s="5">
        <v>6</v>
      </c>
      <c r="O28" s="5">
        <v>22</v>
      </c>
      <c r="P28" s="5">
        <v>26</v>
      </c>
      <c r="Q28" s="5">
        <v>20</v>
      </c>
    </row>
    <row r="29" spans="1:17" x14ac:dyDescent="0.4">
      <c r="A29" s="4" t="s">
        <v>725</v>
      </c>
      <c r="B29" s="4" t="s">
        <v>721</v>
      </c>
      <c r="C29" s="5">
        <v>321</v>
      </c>
      <c r="D29" s="5">
        <v>320</v>
      </c>
      <c r="E29" s="5">
        <v>481</v>
      </c>
      <c r="F29" s="5">
        <v>142</v>
      </c>
      <c r="G29" s="5">
        <v>23</v>
      </c>
      <c r="H29" s="5">
        <v>11</v>
      </c>
      <c r="I29" s="5">
        <v>9</v>
      </c>
      <c r="J29" s="5">
        <v>14</v>
      </c>
      <c r="K29" s="5">
        <v>16</v>
      </c>
      <c r="L29" s="5">
        <v>19</v>
      </c>
      <c r="M29" s="5">
        <v>7</v>
      </c>
      <c r="N29" s="5">
        <v>1</v>
      </c>
      <c r="O29" s="5">
        <v>23</v>
      </c>
      <c r="P29" s="5">
        <v>20</v>
      </c>
      <c r="Q29" s="5">
        <v>30</v>
      </c>
    </row>
    <row r="30" spans="1:17" x14ac:dyDescent="0.4">
      <c r="A30" s="4" t="s">
        <v>726</v>
      </c>
      <c r="B30" s="4" t="s">
        <v>721</v>
      </c>
      <c r="C30" s="5">
        <v>1063</v>
      </c>
      <c r="D30" s="5">
        <v>1054</v>
      </c>
      <c r="E30" s="5">
        <v>1065</v>
      </c>
      <c r="F30" s="5">
        <v>446</v>
      </c>
      <c r="G30" s="5">
        <v>24</v>
      </c>
      <c r="H30" s="5">
        <v>15</v>
      </c>
      <c r="I30" s="5">
        <v>10</v>
      </c>
      <c r="J30" s="5">
        <v>10</v>
      </c>
      <c r="K30" s="5">
        <v>4</v>
      </c>
      <c r="L30" s="5">
        <v>26</v>
      </c>
      <c r="M30" s="5">
        <v>6</v>
      </c>
      <c r="N30" s="5">
        <v>5</v>
      </c>
      <c r="O30" s="5">
        <v>24</v>
      </c>
      <c r="P30" s="5">
        <v>25</v>
      </c>
      <c r="Q30" s="5">
        <v>14</v>
      </c>
    </row>
    <row r="31" spans="1:17" ht="29.15" x14ac:dyDescent="0.4">
      <c r="A31" s="4" t="s">
        <v>727</v>
      </c>
      <c r="B31" s="4" t="s">
        <v>728</v>
      </c>
      <c r="C31" s="5">
        <v>2665</v>
      </c>
      <c r="D31" s="5">
        <v>2660</v>
      </c>
      <c r="E31" s="5">
        <v>2565</v>
      </c>
      <c r="F31" s="5">
        <v>1133</v>
      </c>
      <c r="G31" s="5">
        <v>21</v>
      </c>
      <c r="H31" s="5">
        <v>15</v>
      </c>
      <c r="I31" s="5">
        <v>11</v>
      </c>
      <c r="J31" s="5">
        <v>12</v>
      </c>
      <c r="K31" s="5">
        <v>10</v>
      </c>
      <c r="L31" s="5">
        <v>22</v>
      </c>
      <c r="M31" s="5">
        <v>5</v>
      </c>
      <c r="N31" s="5">
        <v>4</v>
      </c>
      <c r="O31" s="5">
        <v>21</v>
      </c>
      <c r="P31" s="5">
        <v>26</v>
      </c>
      <c r="Q31" s="5">
        <v>22</v>
      </c>
    </row>
    <row r="32" spans="1:17" x14ac:dyDescent="0.4">
      <c r="A32" s="4" t="s">
        <v>729</v>
      </c>
      <c r="B32" s="4" t="s">
        <v>728</v>
      </c>
      <c r="C32" s="5">
        <v>508</v>
      </c>
      <c r="D32" s="5">
        <v>507</v>
      </c>
      <c r="E32" s="5">
        <v>455</v>
      </c>
      <c r="F32" s="5">
        <v>211</v>
      </c>
      <c r="G32" s="5">
        <v>30</v>
      </c>
      <c r="H32" s="5">
        <v>15</v>
      </c>
      <c r="I32" s="5">
        <v>11</v>
      </c>
      <c r="J32" s="5">
        <v>14</v>
      </c>
      <c r="K32" s="5">
        <v>5</v>
      </c>
      <c r="L32" s="5">
        <v>18</v>
      </c>
      <c r="M32" s="5">
        <v>5</v>
      </c>
      <c r="N32" s="5">
        <v>3</v>
      </c>
      <c r="O32" s="5">
        <v>30</v>
      </c>
      <c r="P32" s="5">
        <v>26</v>
      </c>
      <c r="Q32" s="5">
        <v>18</v>
      </c>
    </row>
    <row r="33" spans="1:17" ht="29.15" x14ac:dyDescent="0.4">
      <c r="A33" s="4" t="s">
        <v>730</v>
      </c>
      <c r="B33" s="4" t="s">
        <v>728</v>
      </c>
      <c r="C33" s="5">
        <v>322</v>
      </c>
      <c r="D33" s="5">
        <v>318</v>
      </c>
      <c r="E33" s="5">
        <v>288</v>
      </c>
      <c r="F33" s="5">
        <v>148</v>
      </c>
      <c r="G33" s="5">
        <v>19</v>
      </c>
      <c r="H33" s="5">
        <v>16</v>
      </c>
      <c r="I33" s="5">
        <v>17</v>
      </c>
      <c r="J33" s="5">
        <v>10</v>
      </c>
      <c r="K33" s="5">
        <v>5</v>
      </c>
      <c r="L33" s="5">
        <v>23</v>
      </c>
      <c r="M33" s="5">
        <v>9</v>
      </c>
      <c r="N33" s="5">
        <v>2</v>
      </c>
      <c r="O33" s="5">
        <v>19</v>
      </c>
      <c r="P33" s="5">
        <v>33</v>
      </c>
      <c r="Q33" s="5">
        <v>14</v>
      </c>
    </row>
    <row r="34" spans="1:17" ht="29.15" x14ac:dyDescent="0.4">
      <c r="A34" s="4" t="s">
        <v>731</v>
      </c>
      <c r="B34" s="4" t="s">
        <v>728</v>
      </c>
      <c r="C34" s="5">
        <v>399</v>
      </c>
      <c r="D34" s="5">
        <v>397</v>
      </c>
      <c r="E34" s="5">
        <v>350</v>
      </c>
      <c r="F34" s="5">
        <v>180</v>
      </c>
      <c r="G34" s="5">
        <v>29</v>
      </c>
      <c r="H34" s="5">
        <v>18</v>
      </c>
      <c r="I34" s="5">
        <v>9</v>
      </c>
      <c r="J34" s="5">
        <v>8</v>
      </c>
      <c r="K34" s="5">
        <v>7</v>
      </c>
      <c r="L34" s="5">
        <v>20</v>
      </c>
      <c r="M34" s="5">
        <v>5</v>
      </c>
      <c r="N34" s="5">
        <v>3</v>
      </c>
      <c r="O34" s="5">
        <v>29</v>
      </c>
      <c r="P34" s="5">
        <v>27</v>
      </c>
      <c r="Q34" s="5">
        <v>15</v>
      </c>
    </row>
    <row r="35" spans="1:17" x14ac:dyDescent="0.4">
      <c r="A35" s="4" t="s">
        <v>732</v>
      </c>
      <c r="B35" s="4" t="s">
        <v>728</v>
      </c>
      <c r="C35" s="5">
        <v>546</v>
      </c>
      <c r="D35" s="5">
        <v>537</v>
      </c>
      <c r="E35" s="5">
        <v>548</v>
      </c>
      <c r="F35" s="5">
        <v>189</v>
      </c>
      <c r="G35" s="5">
        <v>26</v>
      </c>
      <c r="H35" s="5">
        <v>14</v>
      </c>
      <c r="I35" s="5">
        <v>12</v>
      </c>
      <c r="J35" s="5">
        <v>6</v>
      </c>
      <c r="K35" s="5">
        <v>4</v>
      </c>
      <c r="L35" s="5">
        <v>29</v>
      </c>
      <c r="M35" s="5">
        <v>3</v>
      </c>
      <c r="N35" s="5">
        <v>6</v>
      </c>
      <c r="O35" s="5">
        <v>26</v>
      </c>
      <c r="P35" s="5">
        <v>26</v>
      </c>
      <c r="Q35" s="5">
        <v>10</v>
      </c>
    </row>
    <row r="36" spans="1:17" x14ac:dyDescent="0.4">
      <c r="A36" s="4" t="s">
        <v>733</v>
      </c>
      <c r="B36" s="4" t="s">
        <v>728</v>
      </c>
      <c r="C36" s="5">
        <v>125</v>
      </c>
      <c r="D36" s="5">
        <v>125</v>
      </c>
      <c r="E36" s="5">
        <v>170</v>
      </c>
      <c r="F36" s="5">
        <v>56</v>
      </c>
      <c r="G36" s="5">
        <v>31</v>
      </c>
      <c r="H36" s="5">
        <v>18</v>
      </c>
      <c r="I36" s="5">
        <v>1</v>
      </c>
      <c r="J36" s="5">
        <v>4</v>
      </c>
      <c r="K36" s="5">
        <v>2</v>
      </c>
      <c r="L36" s="5">
        <v>26</v>
      </c>
      <c r="M36" s="5">
        <v>2</v>
      </c>
      <c r="N36" s="5">
        <v>15</v>
      </c>
      <c r="O36" s="5">
        <v>31</v>
      </c>
      <c r="P36" s="5">
        <v>20</v>
      </c>
      <c r="Q36" s="5">
        <v>6</v>
      </c>
    </row>
    <row r="37" spans="1:17" x14ac:dyDescent="0.4">
      <c r="A37" s="4" t="s">
        <v>734</v>
      </c>
      <c r="B37" s="4" t="s">
        <v>728</v>
      </c>
      <c r="C37" s="5">
        <v>161</v>
      </c>
      <c r="D37" s="5">
        <v>161</v>
      </c>
      <c r="E37" s="5">
        <v>305</v>
      </c>
      <c r="F37" s="5">
        <v>68</v>
      </c>
      <c r="G37" s="5">
        <v>24</v>
      </c>
      <c r="H37" s="5">
        <v>14</v>
      </c>
      <c r="I37" s="5">
        <v>5</v>
      </c>
      <c r="J37" s="5">
        <v>6</v>
      </c>
      <c r="K37" s="5">
        <v>3</v>
      </c>
      <c r="L37" s="5">
        <v>27</v>
      </c>
      <c r="M37" s="5">
        <v>14</v>
      </c>
      <c r="N37" s="5">
        <v>6</v>
      </c>
      <c r="O37" s="5">
        <v>24</v>
      </c>
      <c r="P37" s="5">
        <v>19</v>
      </c>
      <c r="Q37" s="5">
        <v>9</v>
      </c>
    </row>
    <row r="38" spans="1:17" x14ac:dyDescent="0.4">
      <c r="A38" s="4" t="s">
        <v>735</v>
      </c>
      <c r="B38" s="4" t="s">
        <v>736</v>
      </c>
      <c r="C38" s="5">
        <v>2502</v>
      </c>
      <c r="D38" s="5">
        <v>2492</v>
      </c>
      <c r="E38" s="5">
        <v>4355</v>
      </c>
      <c r="F38" s="5">
        <v>1646</v>
      </c>
      <c r="G38" s="5">
        <v>23</v>
      </c>
      <c r="H38" s="5">
        <v>15</v>
      </c>
      <c r="I38" s="5">
        <v>11</v>
      </c>
      <c r="J38" s="5">
        <v>11</v>
      </c>
      <c r="K38" s="5">
        <v>8</v>
      </c>
      <c r="L38" s="5">
        <v>23</v>
      </c>
      <c r="M38" s="5">
        <v>6</v>
      </c>
      <c r="N38" s="5">
        <v>4</v>
      </c>
      <c r="O38" s="5">
        <v>23</v>
      </c>
      <c r="P38" s="5">
        <v>26</v>
      </c>
      <c r="Q38" s="5">
        <v>18</v>
      </c>
    </row>
    <row r="39" spans="1:17" x14ac:dyDescent="0.4">
      <c r="A39" s="4" t="s">
        <v>737</v>
      </c>
      <c r="B39" s="4" t="s">
        <v>736</v>
      </c>
      <c r="C39" s="5">
        <v>1062</v>
      </c>
      <c r="D39" s="5">
        <v>1055</v>
      </c>
      <c r="E39" s="5">
        <v>240</v>
      </c>
      <c r="F39" s="5">
        <v>670</v>
      </c>
      <c r="G39" s="5">
        <v>24</v>
      </c>
      <c r="H39" s="5">
        <v>15</v>
      </c>
      <c r="I39" s="5">
        <v>10</v>
      </c>
      <c r="J39" s="5">
        <v>10</v>
      </c>
      <c r="K39" s="5">
        <v>5</v>
      </c>
      <c r="L39" s="5">
        <v>23</v>
      </c>
      <c r="M39" s="5">
        <v>6</v>
      </c>
      <c r="N39" s="5">
        <v>7</v>
      </c>
      <c r="O39" s="5">
        <v>24</v>
      </c>
      <c r="P39" s="5">
        <v>25</v>
      </c>
      <c r="Q39" s="5">
        <v>15</v>
      </c>
    </row>
    <row r="40" spans="1:17" x14ac:dyDescent="0.4">
      <c r="A40" s="4" t="s">
        <v>738</v>
      </c>
      <c r="B40" s="4" t="s">
        <v>736</v>
      </c>
      <c r="C40" s="5">
        <v>1205</v>
      </c>
      <c r="D40" s="5">
        <v>1196</v>
      </c>
      <c r="E40" s="5">
        <v>141</v>
      </c>
      <c r="F40" s="5">
        <v>791</v>
      </c>
      <c r="G40" s="5">
        <v>25</v>
      </c>
      <c r="H40" s="5">
        <v>15</v>
      </c>
      <c r="I40" s="5">
        <v>8</v>
      </c>
      <c r="J40" s="5">
        <v>7</v>
      </c>
      <c r="K40" s="5">
        <v>3</v>
      </c>
      <c r="L40" s="5">
        <v>34</v>
      </c>
      <c r="M40" s="5">
        <v>2</v>
      </c>
      <c r="N40" s="5">
        <v>5</v>
      </c>
      <c r="O40" s="5">
        <v>25</v>
      </c>
      <c r="P40" s="5">
        <v>24</v>
      </c>
      <c r="Q40" s="5">
        <v>10</v>
      </c>
    </row>
    <row r="41" spans="1:17" x14ac:dyDescent="0.4">
      <c r="A41" s="4" t="s">
        <v>739</v>
      </c>
      <c r="B41" s="4" t="s">
        <v>740</v>
      </c>
      <c r="C41" s="5">
        <v>124</v>
      </c>
      <c r="D41" s="5">
        <v>123</v>
      </c>
      <c r="E41" s="5">
        <v>203</v>
      </c>
      <c r="F41" s="5">
        <v>94</v>
      </c>
      <c r="G41" s="5">
        <v>25</v>
      </c>
      <c r="H41" s="5">
        <v>20</v>
      </c>
      <c r="I41" s="5">
        <v>10</v>
      </c>
      <c r="J41" s="5">
        <v>11</v>
      </c>
      <c r="K41" s="5">
        <v>4</v>
      </c>
      <c r="L41" s="5">
        <v>25</v>
      </c>
      <c r="M41" s="5">
        <v>2</v>
      </c>
      <c r="N41" s="5">
        <v>4</v>
      </c>
      <c r="O41" s="5">
        <v>25</v>
      </c>
      <c r="P41" s="5">
        <v>30</v>
      </c>
      <c r="Q41" s="5">
        <v>15</v>
      </c>
    </row>
    <row r="42" spans="1:17" x14ac:dyDescent="0.4">
      <c r="A42" s="4" t="s">
        <v>741</v>
      </c>
      <c r="B42" s="4" t="s">
        <v>740</v>
      </c>
      <c r="C42" s="5">
        <v>321</v>
      </c>
      <c r="D42" s="5">
        <v>321</v>
      </c>
      <c r="E42" s="5">
        <v>577</v>
      </c>
      <c r="F42" s="5">
        <v>220</v>
      </c>
      <c r="G42" s="5">
        <v>21</v>
      </c>
      <c r="H42" s="5">
        <v>14</v>
      </c>
      <c r="I42" s="5">
        <v>11</v>
      </c>
      <c r="J42" s="5">
        <v>11</v>
      </c>
      <c r="K42" s="5">
        <v>8</v>
      </c>
      <c r="L42" s="5">
        <v>27</v>
      </c>
      <c r="M42" s="5">
        <v>4</v>
      </c>
      <c r="N42" s="5">
        <v>5</v>
      </c>
      <c r="O42" s="5">
        <v>21</v>
      </c>
      <c r="P42" s="5">
        <v>25</v>
      </c>
      <c r="Q42" s="5">
        <v>19</v>
      </c>
    </row>
    <row r="43" spans="1:17" x14ac:dyDescent="0.4">
      <c r="A43" s="4" t="s">
        <v>742</v>
      </c>
      <c r="B43" s="4" t="s">
        <v>740</v>
      </c>
      <c r="C43" s="5">
        <v>268</v>
      </c>
      <c r="D43" s="5">
        <v>267</v>
      </c>
      <c r="E43" s="5">
        <v>420</v>
      </c>
      <c r="F43" s="5">
        <v>189</v>
      </c>
      <c r="G43" s="5">
        <v>23</v>
      </c>
      <c r="H43" s="5">
        <v>13</v>
      </c>
      <c r="I43" s="5">
        <v>10</v>
      </c>
      <c r="J43" s="5">
        <v>12</v>
      </c>
      <c r="K43" s="5">
        <v>7</v>
      </c>
      <c r="L43" s="5">
        <v>23</v>
      </c>
      <c r="M43" s="5">
        <v>9</v>
      </c>
      <c r="N43" s="5">
        <v>4</v>
      </c>
      <c r="O43" s="5">
        <v>23</v>
      </c>
      <c r="P43" s="5">
        <v>23</v>
      </c>
      <c r="Q43" s="5">
        <v>19</v>
      </c>
    </row>
    <row r="44" spans="1:17" x14ac:dyDescent="0.4">
      <c r="A44" s="4" t="s">
        <v>743</v>
      </c>
      <c r="B44" s="4" t="s">
        <v>740</v>
      </c>
      <c r="C44" s="5">
        <v>226</v>
      </c>
      <c r="D44" s="5">
        <v>226</v>
      </c>
      <c r="E44" s="5">
        <v>383</v>
      </c>
      <c r="F44" s="5">
        <v>158</v>
      </c>
      <c r="G44" s="5">
        <v>15</v>
      </c>
      <c r="H44" s="5">
        <v>16</v>
      </c>
      <c r="I44" s="5">
        <v>14</v>
      </c>
      <c r="J44" s="5">
        <v>15</v>
      </c>
      <c r="K44" s="5">
        <v>5</v>
      </c>
      <c r="L44" s="5">
        <v>21</v>
      </c>
      <c r="M44" s="5">
        <v>6</v>
      </c>
      <c r="N44" s="5">
        <v>8</v>
      </c>
      <c r="O44" s="5">
        <v>15</v>
      </c>
      <c r="P44" s="5">
        <v>30</v>
      </c>
      <c r="Q44" s="5">
        <v>20</v>
      </c>
    </row>
    <row r="45" spans="1:17" x14ac:dyDescent="0.4">
      <c r="A45" s="4" t="s">
        <v>744</v>
      </c>
      <c r="B45" s="4" t="s">
        <v>740</v>
      </c>
      <c r="C45" s="5">
        <v>235</v>
      </c>
      <c r="D45" s="5">
        <v>235</v>
      </c>
      <c r="E45" s="5">
        <v>455</v>
      </c>
      <c r="F45" s="5">
        <v>158</v>
      </c>
      <c r="G45" s="5">
        <v>26</v>
      </c>
      <c r="H45" s="5">
        <v>15</v>
      </c>
      <c r="I45" s="5">
        <v>10</v>
      </c>
      <c r="J45" s="5">
        <v>11</v>
      </c>
      <c r="K45" s="5">
        <v>6</v>
      </c>
      <c r="L45" s="5">
        <v>26</v>
      </c>
      <c r="M45" s="5">
        <v>4</v>
      </c>
      <c r="N45" s="5">
        <v>3</v>
      </c>
      <c r="O45" s="5">
        <v>26</v>
      </c>
      <c r="P45" s="5">
        <v>25</v>
      </c>
      <c r="Q45" s="5">
        <v>17</v>
      </c>
    </row>
    <row r="46" spans="1:17" x14ac:dyDescent="0.4">
      <c r="A46" s="4" t="s">
        <v>745</v>
      </c>
      <c r="B46" s="4" t="s">
        <v>740</v>
      </c>
      <c r="C46" s="5">
        <v>290</v>
      </c>
      <c r="D46" s="5">
        <v>287</v>
      </c>
      <c r="E46" s="5">
        <v>483</v>
      </c>
      <c r="F46" s="5">
        <v>213</v>
      </c>
      <c r="G46" s="5">
        <v>21</v>
      </c>
      <c r="H46" s="5">
        <v>17</v>
      </c>
      <c r="I46" s="5">
        <v>10</v>
      </c>
      <c r="J46" s="5">
        <v>10</v>
      </c>
      <c r="K46" s="5">
        <v>9</v>
      </c>
      <c r="L46" s="5">
        <v>25</v>
      </c>
      <c r="M46" s="5">
        <v>4</v>
      </c>
      <c r="N46" s="5">
        <v>3</v>
      </c>
      <c r="O46" s="5">
        <v>21</v>
      </c>
      <c r="P46" s="5">
        <v>27</v>
      </c>
      <c r="Q46" s="5">
        <v>20</v>
      </c>
    </row>
    <row r="47" spans="1:17" x14ac:dyDescent="0.4">
      <c r="A47" s="4" t="s">
        <v>746</v>
      </c>
      <c r="B47" s="4" t="s">
        <v>740</v>
      </c>
      <c r="C47" s="5">
        <v>299</v>
      </c>
      <c r="D47" s="5">
        <v>299</v>
      </c>
      <c r="E47" s="5">
        <v>677</v>
      </c>
      <c r="F47" s="5">
        <v>183</v>
      </c>
      <c r="G47" s="5">
        <v>22</v>
      </c>
      <c r="H47" s="5">
        <v>14</v>
      </c>
      <c r="I47" s="5">
        <v>12</v>
      </c>
      <c r="J47" s="5">
        <v>8</v>
      </c>
      <c r="K47" s="5">
        <v>6</v>
      </c>
      <c r="L47" s="5">
        <v>28</v>
      </c>
      <c r="M47" s="5">
        <v>5</v>
      </c>
      <c r="N47" s="5">
        <v>6</v>
      </c>
      <c r="O47" s="5">
        <v>22</v>
      </c>
      <c r="P47" s="5">
        <v>26</v>
      </c>
      <c r="Q47" s="5">
        <v>14</v>
      </c>
    </row>
    <row r="48" spans="1:17" x14ac:dyDescent="0.4">
      <c r="A48" s="4" t="s">
        <v>747</v>
      </c>
      <c r="B48" s="4" t="s">
        <v>740</v>
      </c>
      <c r="C48" s="5">
        <v>432</v>
      </c>
      <c r="D48" s="5">
        <v>431</v>
      </c>
      <c r="E48" s="5">
        <v>717</v>
      </c>
      <c r="F48" s="5">
        <v>264</v>
      </c>
      <c r="G48" s="5">
        <v>27</v>
      </c>
      <c r="H48" s="5">
        <v>17</v>
      </c>
      <c r="I48" s="5">
        <v>9</v>
      </c>
      <c r="J48" s="5">
        <v>9</v>
      </c>
      <c r="K48" s="5">
        <v>11</v>
      </c>
      <c r="L48" s="5">
        <v>16</v>
      </c>
      <c r="M48" s="5">
        <v>6</v>
      </c>
      <c r="N48" s="5">
        <v>4</v>
      </c>
      <c r="O48" s="5">
        <v>27</v>
      </c>
      <c r="P48" s="5">
        <v>26</v>
      </c>
      <c r="Q48" s="5">
        <v>20</v>
      </c>
    </row>
    <row r="49" spans="1:17" x14ac:dyDescent="0.4">
      <c r="A49" s="4" t="s">
        <v>748</v>
      </c>
      <c r="B49" s="4" t="s">
        <v>740</v>
      </c>
      <c r="C49" s="5">
        <v>307</v>
      </c>
      <c r="D49" s="5">
        <v>303</v>
      </c>
      <c r="E49" s="5">
        <v>439</v>
      </c>
      <c r="F49" s="5">
        <v>229</v>
      </c>
      <c r="G49" s="5">
        <v>26</v>
      </c>
      <c r="H49" s="5">
        <v>16</v>
      </c>
      <c r="I49" s="5">
        <v>11</v>
      </c>
      <c r="J49" s="5">
        <v>12</v>
      </c>
      <c r="K49" s="5">
        <v>9</v>
      </c>
      <c r="L49" s="5">
        <v>14</v>
      </c>
      <c r="M49" s="5">
        <v>10</v>
      </c>
      <c r="N49" s="5">
        <v>2</v>
      </c>
      <c r="O49" s="5">
        <v>26</v>
      </c>
      <c r="P49" s="5">
        <v>27</v>
      </c>
      <c r="Q49" s="5">
        <v>21</v>
      </c>
    </row>
    <row r="50" spans="1:17" x14ac:dyDescent="0.4">
      <c r="A50" s="4" t="s">
        <v>737</v>
      </c>
      <c r="B50" s="4" t="s">
        <v>740</v>
      </c>
      <c r="C50" s="5">
        <v>1062</v>
      </c>
      <c r="D50" s="5">
        <v>1055</v>
      </c>
      <c r="E50" s="5">
        <v>240</v>
      </c>
      <c r="F50" s="5">
        <v>670</v>
      </c>
      <c r="G50" s="5">
        <v>24</v>
      </c>
      <c r="H50" s="5">
        <v>15</v>
      </c>
      <c r="I50" s="5">
        <v>10</v>
      </c>
      <c r="J50" s="5">
        <v>10</v>
      </c>
      <c r="K50" s="5">
        <v>5</v>
      </c>
      <c r="L50" s="5">
        <v>23</v>
      </c>
      <c r="M50" s="5">
        <v>6</v>
      </c>
      <c r="N50" s="5">
        <v>7</v>
      </c>
      <c r="O50" s="5">
        <v>24</v>
      </c>
      <c r="P50" s="5">
        <v>25</v>
      </c>
      <c r="Q50" s="5">
        <v>15</v>
      </c>
    </row>
    <row r="51" spans="1:17" x14ac:dyDescent="0.4">
      <c r="A51" s="4" t="s">
        <v>738</v>
      </c>
      <c r="B51" s="4" t="s">
        <v>740</v>
      </c>
      <c r="C51" s="5">
        <v>1205</v>
      </c>
      <c r="D51" s="5">
        <v>1196</v>
      </c>
      <c r="E51" s="5">
        <v>141</v>
      </c>
      <c r="F51" s="5">
        <v>791</v>
      </c>
      <c r="G51" s="5">
        <v>25</v>
      </c>
      <c r="H51" s="5">
        <v>15</v>
      </c>
      <c r="I51" s="5">
        <v>8</v>
      </c>
      <c r="J51" s="5">
        <v>7</v>
      </c>
      <c r="K51" s="5">
        <v>3</v>
      </c>
      <c r="L51" s="5">
        <v>34</v>
      </c>
      <c r="M51" s="5">
        <v>2</v>
      </c>
      <c r="N51" s="5">
        <v>5</v>
      </c>
      <c r="O51" s="5">
        <v>25</v>
      </c>
      <c r="P51" s="5">
        <v>24</v>
      </c>
      <c r="Q51" s="5">
        <v>10</v>
      </c>
    </row>
    <row r="52" spans="1:17" x14ac:dyDescent="0.4">
      <c r="A52" s="4" t="s">
        <v>749</v>
      </c>
      <c r="B52" s="4" t="s">
        <v>750</v>
      </c>
      <c r="C52" s="5">
        <v>3338</v>
      </c>
      <c r="D52" s="5">
        <v>3321</v>
      </c>
      <c r="E52" s="5">
        <v>3744</v>
      </c>
      <c r="F52" s="5">
        <v>1462</v>
      </c>
      <c r="G52" s="5">
        <v>24</v>
      </c>
      <c r="H52" s="5">
        <v>15</v>
      </c>
      <c r="I52" s="5">
        <v>10</v>
      </c>
      <c r="J52" s="5">
        <v>10</v>
      </c>
      <c r="K52" s="5">
        <v>7</v>
      </c>
      <c r="L52" s="5">
        <v>25</v>
      </c>
      <c r="M52" s="5">
        <v>6</v>
      </c>
      <c r="N52" s="5">
        <v>4</v>
      </c>
      <c r="O52" s="5">
        <v>24</v>
      </c>
      <c r="P52" s="5">
        <v>25</v>
      </c>
      <c r="Q52" s="5">
        <v>17</v>
      </c>
    </row>
    <row r="53" spans="1:17" x14ac:dyDescent="0.4">
      <c r="A53" s="4" t="s">
        <v>751</v>
      </c>
      <c r="B53" s="4" t="s">
        <v>750</v>
      </c>
      <c r="C53" s="5">
        <v>1431</v>
      </c>
      <c r="D53" s="5">
        <v>1422</v>
      </c>
      <c r="E53" s="5">
        <v>992</v>
      </c>
      <c r="F53" s="5">
        <v>481</v>
      </c>
      <c r="G53" s="5">
        <v>22</v>
      </c>
      <c r="H53" s="5">
        <v>16</v>
      </c>
      <c r="I53" s="5">
        <v>13</v>
      </c>
      <c r="J53" s="5">
        <v>13</v>
      </c>
      <c r="K53" s="5">
        <v>9</v>
      </c>
      <c r="L53" s="5">
        <v>16</v>
      </c>
      <c r="M53" s="5">
        <v>6</v>
      </c>
      <c r="N53" s="5">
        <v>5</v>
      </c>
      <c r="O53" s="5">
        <v>22</v>
      </c>
      <c r="P53" s="5">
        <v>30</v>
      </c>
      <c r="Q53" s="5">
        <v>22</v>
      </c>
    </row>
    <row r="54" spans="1:17" x14ac:dyDescent="0.4">
      <c r="A54" s="4" t="s">
        <v>752</v>
      </c>
      <c r="B54" s="4" t="s">
        <v>753</v>
      </c>
      <c r="C54" s="5">
        <v>3230</v>
      </c>
      <c r="D54" s="5">
        <v>3217</v>
      </c>
      <c r="E54" s="5">
        <v>3096</v>
      </c>
      <c r="F54" s="5">
        <v>1335</v>
      </c>
      <c r="G54" s="5">
        <v>22</v>
      </c>
      <c r="H54" s="5">
        <v>16</v>
      </c>
      <c r="I54" s="5">
        <v>13</v>
      </c>
      <c r="J54" s="5">
        <v>12</v>
      </c>
      <c r="K54" s="5">
        <v>9</v>
      </c>
      <c r="L54" s="5">
        <v>19</v>
      </c>
      <c r="M54" s="5">
        <v>6</v>
      </c>
      <c r="N54" s="5">
        <v>4</v>
      </c>
      <c r="O54" s="5">
        <v>22</v>
      </c>
      <c r="P54" s="5">
        <v>28</v>
      </c>
      <c r="Q54" s="5">
        <v>21</v>
      </c>
    </row>
    <row r="55" spans="1:17" x14ac:dyDescent="0.4">
      <c r="A55" s="4" t="s">
        <v>754</v>
      </c>
      <c r="B55" s="4" t="s">
        <v>753</v>
      </c>
      <c r="C55" s="5">
        <v>527</v>
      </c>
      <c r="D55" s="5">
        <v>524</v>
      </c>
      <c r="E55" s="5">
        <v>567</v>
      </c>
      <c r="F55" s="5">
        <v>185</v>
      </c>
      <c r="G55" s="5">
        <v>25</v>
      </c>
      <c r="H55" s="5">
        <v>13</v>
      </c>
      <c r="I55" s="5">
        <v>9</v>
      </c>
      <c r="J55" s="5">
        <v>11</v>
      </c>
      <c r="K55" s="5">
        <v>4</v>
      </c>
      <c r="L55" s="5">
        <v>29</v>
      </c>
      <c r="M55" s="5">
        <v>5</v>
      </c>
      <c r="N55" s="5">
        <v>4</v>
      </c>
      <c r="O55" s="5">
        <v>25</v>
      </c>
      <c r="P55" s="5">
        <v>22</v>
      </c>
      <c r="Q55" s="5">
        <v>15</v>
      </c>
    </row>
    <row r="56" spans="1:17" x14ac:dyDescent="0.4">
      <c r="A56" s="4" t="s">
        <v>755</v>
      </c>
      <c r="B56" s="4" t="s">
        <v>753</v>
      </c>
      <c r="C56" s="5">
        <v>391</v>
      </c>
      <c r="D56" s="5">
        <v>387</v>
      </c>
      <c r="E56" s="5">
        <v>423</v>
      </c>
      <c r="F56" s="5">
        <v>158</v>
      </c>
      <c r="G56" s="5">
        <v>24</v>
      </c>
      <c r="H56" s="5">
        <v>15</v>
      </c>
      <c r="I56" s="5">
        <v>5</v>
      </c>
      <c r="J56" s="5">
        <v>8</v>
      </c>
      <c r="K56" s="5">
        <v>6</v>
      </c>
      <c r="L56" s="5">
        <v>32</v>
      </c>
      <c r="M56" s="5">
        <v>6</v>
      </c>
      <c r="N56" s="5">
        <v>5</v>
      </c>
      <c r="O56" s="5">
        <v>24</v>
      </c>
      <c r="P56" s="5">
        <v>20</v>
      </c>
      <c r="Q56" s="5">
        <v>13</v>
      </c>
    </row>
    <row r="57" spans="1:17" x14ac:dyDescent="0.4">
      <c r="A57" s="4" t="s">
        <v>756</v>
      </c>
      <c r="B57" s="4" t="s">
        <v>753</v>
      </c>
      <c r="C57" s="5">
        <v>448</v>
      </c>
      <c r="D57" s="5">
        <v>448</v>
      </c>
      <c r="E57" s="5">
        <v>484</v>
      </c>
      <c r="F57" s="5">
        <v>195</v>
      </c>
      <c r="G57" s="5">
        <v>30</v>
      </c>
      <c r="H57" s="5">
        <v>15</v>
      </c>
      <c r="I57" s="5">
        <v>9</v>
      </c>
      <c r="J57" s="5">
        <v>7</v>
      </c>
      <c r="K57" s="5">
        <v>3</v>
      </c>
      <c r="L57" s="5">
        <v>29</v>
      </c>
      <c r="M57" s="5">
        <v>1</v>
      </c>
      <c r="N57" s="5">
        <v>5</v>
      </c>
      <c r="O57" s="5">
        <v>30</v>
      </c>
      <c r="P57" s="5">
        <v>24</v>
      </c>
      <c r="Q57" s="5">
        <v>10</v>
      </c>
    </row>
    <row r="58" spans="1:17" x14ac:dyDescent="0.4">
      <c r="A58" s="4" t="s">
        <v>757</v>
      </c>
      <c r="B58" s="4" t="s">
        <v>758</v>
      </c>
      <c r="C58" s="5">
        <v>3757</v>
      </c>
      <c r="D58" s="5">
        <v>3741</v>
      </c>
      <c r="E58" s="5">
        <v>3663</v>
      </c>
      <c r="F58" s="5">
        <v>1505</v>
      </c>
      <c r="G58" s="5">
        <v>23</v>
      </c>
      <c r="H58" s="5">
        <v>15</v>
      </c>
      <c r="I58" s="5">
        <v>12</v>
      </c>
      <c r="J58" s="5">
        <v>12</v>
      </c>
      <c r="K58" s="5">
        <v>8</v>
      </c>
      <c r="L58" s="5">
        <v>20</v>
      </c>
      <c r="M58" s="5">
        <v>6</v>
      </c>
      <c r="N58" s="5">
        <v>4</v>
      </c>
      <c r="O58" s="5">
        <v>23</v>
      </c>
      <c r="P58" s="5">
        <v>27</v>
      </c>
      <c r="Q58" s="5">
        <v>20</v>
      </c>
    </row>
    <row r="59" spans="1:17" x14ac:dyDescent="0.4">
      <c r="A59" s="4" t="s">
        <v>759</v>
      </c>
      <c r="B59" s="4" t="s">
        <v>758</v>
      </c>
      <c r="C59" s="5">
        <v>839</v>
      </c>
      <c r="D59" s="5">
        <v>835</v>
      </c>
      <c r="E59" s="5">
        <v>907</v>
      </c>
      <c r="F59" s="5">
        <v>353</v>
      </c>
      <c r="G59" s="5">
        <v>27</v>
      </c>
      <c r="H59" s="5">
        <v>15</v>
      </c>
      <c r="I59" s="5">
        <v>7</v>
      </c>
      <c r="J59" s="5">
        <v>7</v>
      </c>
      <c r="K59" s="5">
        <v>4</v>
      </c>
      <c r="L59" s="5">
        <v>31</v>
      </c>
      <c r="M59" s="5">
        <v>3</v>
      </c>
      <c r="N59" s="5">
        <v>5</v>
      </c>
      <c r="O59" s="5">
        <v>27</v>
      </c>
      <c r="P59" s="5">
        <v>22</v>
      </c>
      <c r="Q59" s="5">
        <v>12</v>
      </c>
    </row>
    <row r="60" spans="1:17" x14ac:dyDescent="0.4">
      <c r="A60" s="4" t="s">
        <v>760</v>
      </c>
      <c r="B60" s="4" t="s">
        <v>761</v>
      </c>
      <c r="C60" s="5">
        <v>4239</v>
      </c>
      <c r="D60" s="5">
        <v>4215</v>
      </c>
      <c r="E60" s="5">
        <v>3911</v>
      </c>
      <c r="F60" s="5">
        <v>1691</v>
      </c>
      <c r="G60" s="5">
        <v>23</v>
      </c>
      <c r="H60" s="5">
        <v>16</v>
      </c>
      <c r="I60" s="5">
        <v>11</v>
      </c>
      <c r="J60" s="5">
        <v>11</v>
      </c>
      <c r="K60" s="5">
        <v>9</v>
      </c>
      <c r="L60" s="5">
        <v>20</v>
      </c>
      <c r="M60" s="5">
        <v>6</v>
      </c>
      <c r="N60" s="5">
        <v>4</v>
      </c>
      <c r="O60" s="5">
        <v>23</v>
      </c>
      <c r="P60" s="5">
        <v>27</v>
      </c>
      <c r="Q60" s="5">
        <v>20</v>
      </c>
    </row>
    <row r="61" spans="1:17" x14ac:dyDescent="0.4">
      <c r="A61" s="4" t="s">
        <v>762</v>
      </c>
      <c r="B61" s="4" t="s">
        <v>761</v>
      </c>
      <c r="C61" s="5">
        <v>78</v>
      </c>
      <c r="D61" s="5">
        <v>78</v>
      </c>
      <c r="E61" s="5">
        <v>99</v>
      </c>
      <c r="F61" s="5">
        <v>39</v>
      </c>
      <c r="G61" s="5">
        <v>18</v>
      </c>
      <c r="H61" s="5">
        <v>20</v>
      </c>
      <c r="I61" s="5">
        <v>6</v>
      </c>
      <c r="J61" s="5">
        <v>5</v>
      </c>
      <c r="K61" s="5">
        <v>5</v>
      </c>
      <c r="L61" s="5">
        <v>37</v>
      </c>
      <c r="M61" s="5">
        <v>1</v>
      </c>
      <c r="N61" s="5">
        <v>8</v>
      </c>
      <c r="O61" s="5">
        <v>18</v>
      </c>
      <c r="P61" s="5">
        <v>26</v>
      </c>
      <c r="Q61" s="5">
        <v>10</v>
      </c>
    </row>
    <row r="62" spans="1:17" x14ac:dyDescent="0.4">
      <c r="A62" s="4" t="s">
        <v>763</v>
      </c>
      <c r="B62" s="4" t="s">
        <v>761</v>
      </c>
      <c r="C62" s="5">
        <v>229</v>
      </c>
      <c r="D62" s="5">
        <v>228</v>
      </c>
      <c r="E62" s="5">
        <v>391</v>
      </c>
      <c r="F62" s="5">
        <v>120</v>
      </c>
      <c r="G62" s="5">
        <v>26</v>
      </c>
      <c r="H62" s="5">
        <v>11</v>
      </c>
      <c r="I62" s="5">
        <v>9</v>
      </c>
      <c r="J62" s="5">
        <v>4</v>
      </c>
      <c r="K62" s="5">
        <v>2</v>
      </c>
      <c r="L62" s="5">
        <v>40</v>
      </c>
      <c r="M62" s="5">
        <v>4</v>
      </c>
      <c r="N62" s="5">
        <v>4</v>
      </c>
      <c r="O62" s="5">
        <v>26</v>
      </c>
      <c r="P62" s="5">
        <v>20</v>
      </c>
      <c r="Q62" s="5">
        <v>6</v>
      </c>
    </row>
    <row r="63" spans="1:17" x14ac:dyDescent="0.4">
      <c r="A63" s="4" t="s">
        <v>764</v>
      </c>
      <c r="B63" s="4" t="s">
        <v>761</v>
      </c>
      <c r="C63" s="5">
        <v>59</v>
      </c>
      <c r="D63" s="5">
        <v>58</v>
      </c>
      <c r="E63" s="5">
        <v>115</v>
      </c>
      <c r="F63" s="5">
        <v>28</v>
      </c>
      <c r="G63" s="5">
        <v>20</v>
      </c>
      <c r="H63" s="5">
        <v>20</v>
      </c>
      <c r="I63" s="5">
        <v>3</v>
      </c>
      <c r="J63" s="5">
        <v>11</v>
      </c>
      <c r="K63" s="5">
        <v>1</v>
      </c>
      <c r="L63" s="5">
        <v>35</v>
      </c>
      <c r="M63" s="5" t="s">
        <v>705</v>
      </c>
      <c r="N63" s="5">
        <v>10</v>
      </c>
      <c r="O63" s="5">
        <v>20</v>
      </c>
      <c r="P63" s="5">
        <v>23</v>
      </c>
      <c r="Q63" s="5">
        <v>12</v>
      </c>
    </row>
    <row r="64" spans="1:17" x14ac:dyDescent="0.4">
      <c r="A64" s="4" t="s">
        <v>765</v>
      </c>
      <c r="B64" s="4" t="s">
        <v>761</v>
      </c>
      <c r="C64" s="5">
        <v>25</v>
      </c>
      <c r="D64" s="5">
        <v>25</v>
      </c>
      <c r="E64" s="5">
        <v>41</v>
      </c>
      <c r="F64" s="5">
        <v>15</v>
      </c>
      <c r="G64" s="5">
        <v>15</v>
      </c>
      <c r="H64" s="5">
        <v>20</v>
      </c>
      <c r="I64" s="5">
        <v>18</v>
      </c>
      <c r="J64" s="5" t="s">
        <v>705</v>
      </c>
      <c r="K64" s="5" t="s">
        <v>705</v>
      </c>
      <c r="L64" s="5">
        <v>19</v>
      </c>
      <c r="M64" s="5">
        <v>8</v>
      </c>
      <c r="N64" s="5">
        <v>20</v>
      </c>
      <c r="O64" s="5">
        <v>15</v>
      </c>
      <c r="P64" s="5">
        <v>38</v>
      </c>
      <c r="Q64" s="5" t="s">
        <v>705</v>
      </c>
    </row>
    <row r="65" spans="1:17" ht="29.15" x14ac:dyDescent="0.4">
      <c r="A65" s="4" t="s">
        <v>766</v>
      </c>
      <c r="B65" s="4" t="s">
        <v>767</v>
      </c>
      <c r="C65" s="5">
        <v>137</v>
      </c>
      <c r="D65" s="5">
        <v>137</v>
      </c>
      <c r="E65" s="5">
        <v>144</v>
      </c>
      <c r="F65" s="5">
        <v>71</v>
      </c>
      <c r="G65" s="5">
        <v>19</v>
      </c>
      <c r="H65" s="5">
        <v>9</v>
      </c>
      <c r="I65" s="5">
        <v>6</v>
      </c>
      <c r="J65" s="5">
        <v>20</v>
      </c>
      <c r="K65" s="5">
        <v>6</v>
      </c>
      <c r="L65" s="5">
        <v>25</v>
      </c>
      <c r="M65" s="5">
        <v>1</v>
      </c>
      <c r="N65" s="5">
        <v>13</v>
      </c>
      <c r="O65" s="5">
        <v>19</v>
      </c>
      <c r="P65" s="5">
        <v>15</v>
      </c>
      <c r="Q65" s="5">
        <v>26</v>
      </c>
    </row>
    <row r="66" spans="1:17" ht="29.15" x14ac:dyDescent="0.4">
      <c r="A66" s="4" t="s">
        <v>768</v>
      </c>
      <c r="B66" s="4" t="s">
        <v>767</v>
      </c>
      <c r="C66" s="5">
        <v>524</v>
      </c>
      <c r="D66" s="5">
        <v>522</v>
      </c>
      <c r="E66" s="5">
        <v>512</v>
      </c>
      <c r="F66" s="5">
        <v>210</v>
      </c>
      <c r="G66" s="5">
        <v>27</v>
      </c>
      <c r="H66" s="5">
        <v>14</v>
      </c>
      <c r="I66" s="5">
        <v>14</v>
      </c>
      <c r="J66" s="5">
        <v>9</v>
      </c>
      <c r="K66" s="5">
        <v>7</v>
      </c>
      <c r="L66" s="5">
        <v>18</v>
      </c>
      <c r="M66" s="5">
        <v>4</v>
      </c>
      <c r="N66" s="5">
        <v>6</v>
      </c>
      <c r="O66" s="5">
        <v>27</v>
      </c>
      <c r="P66" s="5">
        <v>27</v>
      </c>
      <c r="Q66" s="5">
        <v>17</v>
      </c>
    </row>
    <row r="67" spans="1:17" ht="29.15" x14ac:dyDescent="0.4">
      <c r="A67" s="4" t="s">
        <v>769</v>
      </c>
      <c r="B67" s="4" t="s">
        <v>767</v>
      </c>
      <c r="C67" s="5">
        <v>37</v>
      </c>
      <c r="D67" s="5">
        <v>35</v>
      </c>
      <c r="E67" s="5">
        <v>38</v>
      </c>
      <c r="F67" s="5">
        <v>10</v>
      </c>
      <c r="G67" s="5">
        <v>15</v>
      </c>
      <c r="H67" s="5">
        <v>11</v>
      </c>
      <c r="I67" s="5">
        <v>13</v>
      </c>
      <c r="J67" s="5">
        <v>5</v>
      </c>
      <c r="K67" s="5">
        <v>31</v>
      </c>
      <c r="L67" s="5">
        <v>23</v>
      </c>
      <c r="M67" s="5">
        <v>2</v>
      </c>
      <c r="N67" s="5" t="s">
        <v>702</v>
      </c>
      <c r="O67" s="5">
        <v>15</v>
      </c>
      <c r="P67" s="5">
        <v>24</v>
      </c>
      <c r="Q67" s="5">
        <v>36</v>
      </c>
    </row>
    <row r="68" spans="1:17" ht="43.75" x14ac:dyDescent="0.4">
      <c r="A68" s="4" t="s">
        <v>770</v>
      </c>
      <c r="B68" s="4" t="s">
        <v>767</v>
      </c>
      <c r="C68" s="5">
        <v>51</v>
      </c>
      <c r="D68" s="5">
        <v>50</v>
      </c>
      <c r="E68" s="5">
        <v>47</v>
      </c>
      <c r="F68" s="5">
        <v>27</v>
      </c>
      <c r="G68" s="5">
        <v>14</v>
      </c>
      <c r="H68" s="5">
        <v>17</v>
      </c>
      <c r="I68" s="5">
        <v>5</v>
      </c>
      <c r="J68" s="5" t="s">
        <v>702</v>
      </c>
      <c r="K68" s="5">
        <v>8</v>
      </c>
      <c r="L68" s="5">
        <v>35</v>
      </c>
      <c r="M68" s="5">
        <v>2</v>
      </c>
      <c r="N68" s="5">
        <v>19</v>
      </c>
      <c r="O68" s="5">
        <v>14</v>
      </c>
      <c r="P68" s="5">
        <v>22</v>
      </c>
      <c r="Q68" s="5">
        <v>8</v>
      </c>
    </row>
    <row r="69" spans="1:17" ht="29.15" x14ac:dyDescent="0.4">
      <c r="A69" s="4" t="s">
        <v>771</v>
      </c>
      <c r="B69" s="4" t="s">
        <v>767</v>
      </c>
      <c r="C69" s="5">
        <v>3861</v>
      </c>
      <c r="D69" s="5">
        <v>3840</v>
      </c>
      <c r="E69" s="5">
        <v>3802</v>
      </c>
      <c r="F69" s="5">
        <v>1566</v>
      </c>
      <c r="G69" s="5">
        <v>23</v>
      </c>
      <c r="H69" s="5">
        <v>16</v>
      </c>
      <c r="I69" s="5">
        <v>11</v>
      </c>
      <c r="J69" s="5">
        <v>11</v>
      </c>
      <c r="K69" s="5">
        <v>7</v>
      </c>
      <c r="L69" s="5">
        <v>23</v>
      </c>
      <c r="M69" s="5">
        <v>6</v>
      </c>
      <c r="N69" s="5">
        <v>3</v>
      </c>
      <c r="O69" s="5">
        <v>23</v>
      </c>
      <c r="P69" s="5">
        <v>26</v>
      </c>
      <c r="Q69" s="5">
        <v>18</v>
      </c>
    </row>
    <row r="70" spans="1:17" x14ac:dyDescent="0.4">
      <c r="A70" s="4" t="s">
        <v>772</v>
      </c>
      <c r="B70" s="4" t="s">
        <v>773</v>
      </c>
      <c r="C70" s="5">
        <v>1387</v>
      </c>
      <c r="D70" s="5">
        <v>1381</v>
      </c>
      <c r="E70" s="5">
        <v>1282</v>
      </c>
      <c r="F70" s="5">
        <v>554</v>
      </c>
      <c r="G70" s="5">
        <v>23</v>
      </c>
      <c r="H70" s="5">
        <v>13</v>
      </c>
      <c r="I70" s="5">
        <v>11</v>
      </c>
      <c r="J70" s="5">
        <v>12</v>
      </c>
      <c r="K70" s="5">
        <v>9</v>
      </c>
      <c r="L70" s="5">
        <v>23</v>
      </c>
      <c r="M70" s="5">
        <v>4</v>
      </c>
      <c r="N70" s="5">
        <v>5</v>
      </c>
      <c r="O70" s="5">
        <v>23</v>
      </c>
      <c r="P70" s="5">
        <v>24</v>
      </c>
      <c r="Q70" s="5">
        <v>21</v>
      </c>
    </row>
    <row r="71" spans="1:17" ht="29.15" x14ac:dyDescent="0.4">
      <c r="A71" s="4" t="s">
        <v>774</v>
      </c>
      <c r="B71" s="4" t="s">
        <v>773</v>
      </c>
      <c r="C71" s="5">
        <v>3093</v>
      </c>
      <c r="D71" s="5">
        <v>3075</v>
      </c>
      <c r="E71" s="5">
        <v>3119</v>
      </c>
      <c r="F71" s="5">
        <v>1273</v>
      </c>
      <c r="G71" s="5">
        <v>24</v>
      </c>
      <c r="H71" s="5">
        <v>16</v>
      </c>
      <c r="I71" s="5">
        <v>11</v>
      </c>
      <c r="J71" s="5">
        <v>9</v>
      </c>
      <c r="K71" s="5">
        <v>7</v>
      </c>
      <c r="L71" s="5">
        <v>22</v>
      </c>
      <c r="M71" s="5">
        <v>6</v>
      </c>
      <c r="N71" s="5">
        <v>4</v>
      </c>
      <c r="O71" s="5">
        <v>24</v>
      </c>
      <c r="P71" s="5">
        <v>27</v>
      </c>
      <c r="Q71" s="5">
        <v>16</v>
      </c>
    </row>
    <row r="72" spans="1:17" x14ac:dyDescent="0.4">
      <c r="A72" s="4" t="s">
        <v>775</v>
      </c>
      <c r="B72" s="4" t="s">
        <v>776</v>
      </c>
      <c r="C72" s="5">
        <v>4421</v>
      </c>
      <c r="D72" s="5">
        <v>4401</v>
      </c>
      <c r="E72" s="5">
        <v>4367</v>
      </c>
      <c r="F72" s="5">
        <v>1811</v>
      </c>
      <c r="G72" s="5">
        <v>23</v>
      </c>
      <c r="H72" s="5">
        <v>16</v>
      </c>
      <c r="I72" s="5">
        <v>11</v>
      </c>
      <c r="J72" s="5">
        <v>11</v>
      </c>
      <c r="K72" s="5">
        <v>8</v>
      </c>
      <c r="L72" s="5">
        <v>22</v>
      </c>
      <c r="M72" s="5">
        <v>5</v>
      </c>
      <c r="N72" s="5">
        <v>4</v>
      </c>
      <c r="O72" s="5">
        <v>23</v>
      </c>
      <c r="P72" s="5">
        <v>26</v>
      </c>
      <c r="Q72" s="5">
        <v>18</v>
      </c>
    </row>
    <row r="73" spans="1:17" x14ac:dyDescent="0.4">
      <c r="A73" s="4" t="s">
        <v>777</v>
      </c>
      <c r="B73" s="4" t="s">
        <v>776</v>
      </c>
      <c r="C73" s="5">
        <v>342</v>
      </c>
      <c r="D73" s="5">
        <v>339</v>
      </c>
      <c r="E73" s="5">
        <v>364</v>
      </c>
      <c r="F73" s="5">
        <v>122</v>
      </c>
      <c r="G73" s="5">
        <v>24</v>
      </c>
      <c r="H73" s="5">
        <v>12</v>
      </c>
      <c r="I73" s="5">
        <v>9</v>
      </c>
      <c r="J73" s="5">
        <v>6</v>
      </c>
      <c r="K73" s="5">
        <v>4</v>
      </c>
      <c r="L73" s="5">
        <v>28</v>
      </c>
      <c r="M73" s="5">
        <v>8</v>
      </c>
      <c r="N73" s="5">
        <v>7</v>
      </c>
      <c r="O73" s="5">
        <v>24</v>
      </c>
      <c r="P73" s="5">
        <v>21</v>
      </c>
      <c r="Q73" s="5">
        <v>11</v>
      </c>
    </row>
    <row r="74" spans="1:17" x14ac:dyDescent="0.4">
      <c r="A74" s="4" t="s">
        <v>775</v>
      </c>
      <c r="B74" s="4" t="s">
        <v>778</v>
      </c>
      <c r="C74" s="5">
        <v>4430</v>
      </c>
      <c r="D74" s="5">
        <v>4413</v>
      </c>
      <c r="E74" s="5">
        <v>4354</v>
      </c>
      <c r="F74" s="5">
        <v>1830</v>
      </c>
      <c r="G74" s="5">
        <v>23</v>
      </c>
      <c r="H74" s="5">
        <v>16</v>
      </c>
      <c r="I74" s="5">
        <v>11</v>
      </c>
      <c r="J74" s="5">
        <v>11</v>
      </c>
      <c r="K74" s="5">
        <v>7</v>
      </c>
      <c r="L74" s="5">
        <v>22</v>
      </c>
      <c r="M74" s="5">
        <v>6</v>
      </c>
      <c r="N74" s="5">
        <v>4</v>
      </c>
      <c r="O74" s="5">
        <v>23</v>
      </c>
      <c r="P74" s="5">
        <v>27</v>
      </c>
      <c r="Q74" s="5">
        <v>18</v>
      </c>
    </row>
    <row r="75" spans="1:17" x14ac:dyDescent="0.4">
      <c r="A75" s="4" t="s">
        <v>777</v>
      </c>
      <c r="B75" s="4" t="s">
        <v>778</v>
      </c>
      <c r="C75" s="5">
        <v>335</v>
      </c>
      <c r="D75" s="5">
        <v>329</v>
      </c>
      <c r="E75" s="5">
        <v>379</v>
      </c>
      <c r="F75" s="5">
        <v>114</v>
      </c>
      <c r="G75" s="5">
        <v>24</v>
      </c>
      <c r="H75" s="5">
        <v>12</v>
      </c>
      <c r="I75" s="5">
        <v>7</v>
      </c>
      <c r="J75" s="5">
        <v>8</v>
      </c>
      <c r="K75" s="5">
        <v>7</v>
      </c>
      <c r="L75" s="5">
        <v>29</v>
      </c>
      <c r="M75" s="5">
        <v>7</v>
      </c>
      <c r="N75" s="5">
        <v>7</v>
      </c>
      <c r="O75" s="5">
        <v>24</v>
      </c>
      <c r="P75" s="5">
        <v>19</v>
      </c>
      <c r="Q75" s="5">
        <v>15</v>
      </c>
    </row>
    <row r="76" spans="1:17" x14ac:dyDescent="0.4">
      <c r="A76" s="4" t="s">
        <v>779</v>
      </c>
      <c r="B76" s="4" t="s">
        <v>780</v>
      </c>
      <c r="C76" s="5">
        <v>3890</v>
      </c>
      <c r="D76" s="5">
        <v>3890</v>
      </c>
      <c r="E76" s="5">
        <v>3470</v>
      </c>
      <c r="F76" s="5">
        <v>1652</v>
      </c>
      <c r="G76" s="5">
        <v>22</v>
      </c>
      <c r="H76" s="5">
        <v>15</v>
      </c>
      <c r="I76" s="5">
        <v>9</v>
      </c>
      <c r="J76" s="5">
        <v>9</v>
      </c>
      <c r="K76" s="5">
        <v>7</v>
      </c>
      <c r="L76" s="5">
        <v>26</v>
      </c>
      <c r="M76" s="5">
        <v>6</v>
      </c>
      <c r="N76" s="5">
        <v>5</v>
      </c>
      <c r="O76" s="5">
        <v>22</v>
      </c>
      <c r="P76" s="5">
        <v>24</v>
      </c>
      <c r="Q76" s="5">
        <v>16</v>
      </c>
    </row>
    <row r="77" spans="1:17" x14ac:dyDescent="0.4">
      <c r="A77" s="4" t="s">
        <v>781</v>
      </c>
      <c r="B77" s="4" t="s">
        <v>780</v>
      </c>
      <c r="C77" s="5">
        <v>879</v>
      </c>
      <c r="D77" s="5">
        <v>853</v>
      </c>
      <c r="E77" s="5">
        <v>1266</v>
      </c>
      <c r="F77" s="5">
        <v>369</v>
      </c>
      <c r="G77" s="5">
        <v>28</v>
      </c>
      <c r="H77" s="5">
        <v>15</v>
      </c>
      <c r="I77" s="5">
        <v>15</v>
      </c>
      <c r="J77" s="5">
        <v>14</v>
      </c>
      <c r="K77" s="5">
        <v>8</v>
      </c>
      <c r="L77" s="5">
        <v>14</v>
      </c>
      <c r="M77" s="5">
        <v>4</v>
      </c>
      <c r="N77" s="5">
        <v>2</v>
      </c>
      <c r="O77" s="5">
        <v>28</v>
      </c>
      <c r="P77" s="5">
        <v>30</v>
      </c>
      <c r="Q77" s="5">
        <v>22</v>
      </c>
    </row>
    <row r="78" spans="1:17" x14ac:dyDescent="0.4">
      <c r="A78" s="4" t="s">
        <v>782</v>
      </c>
      <c r="B78" s="4" t="s">
        <v>780</v>
      </c>
      <c r="C78" s="5" t="s">
        <v>705</v>
      </c>
      <c r="D78" s="5" t="s">
        <v>705</v>
      </c>
      <c r="E78" s="5" t="s">
        <v>705</v>
      </c>
      <c r="F78" s="5" t="s">
        <v>705</v>
      </c>
      <c r="G78" s="5" t="s">
        <v>705</v>
      </c>
      <c r="H78" s="5" t="s">
        <v>705</v>
      </c>
      <c r="I78" s="5" t="s">
        <v>705</v>
      </c>
      <c r="J78" s="5" t="s">
        <v>705</v>
      </c>
      <c r="K78" s="5" t="s">
        <v>705</v>
      </c>
      <c r="L78" s="5" t="s">
        <v>705</v>
      </c>
      <c r="M78" s="5" t="s">
        <v>705</v>
      </c>
      <c r="N78" s="5" t="s">
        <v>705</v>
      </c>
      <c r="O78" s="5" t="s">
        <v>705</v>
      </c>
      <c r="P78" s="5" t="s">
        <v>705</v>
      </c>
      <c r="Q78" s="5" t="s">
        <v>705</v>
      </c>
    </row>
    <row r="79" spans="1:17" x14ac:dyDescent="0.4">
      <c r="A79" s="4" t="s">
        <v>783</v>
      </c>
      <c r="B79" s="4" t="s">
        <v>784</v>
      </c>
      <c r="C79" s="5">
        <v>2300</v>
      </c>
      <c r="D79" s="5">
        <v>2290</v>
      </c>
      <c r="E79" s="5">
        <v>2127</v>
      </c>
      <c r="F79" s="5">
        <v>963</v>
      </c>
      <c r="G79" s="5">
        <v>24</v>
      </c>
      <c r="H79" s="5">
        <v>16</v>
      </c>
      <c r="I79" s="5">
        <v>10</v>
      </c>
      <c r="J79" s="5">
        <v>11</v>
      </c>
      <c r="K79" s="5">
        <v>8</v>
      </c>
      <c r="L79" s="5">
        <v>23</v>
      </c>
      <c r="M79" s="5">
        <v>5</v>
      </c>
      <c r="N79" s="5">
        <v>4</v>
      </c>
      <c r="O79" s="5">
        <v>24</v>
      </c>
      <c r="P79" s="5">
        <v>25</v>
      </c>
      <c r="Q79" s="5">
        <v>18</v>
      </c>
    </row>
    <row r="80" spans="1:17" x14ac:dyDescent="0.4">
      <c r="A80" s="4" t="s">
        <v>785</v>
      </c>
      <c r="B80" s="4" t="s">
        <v>784</v>
      </c>
      <c r="C80" s="5">
        <v>29</v>
      </c>
      <c r="D80" s="5">
        <v>29</v>
      </c>
      <c r="E80" s="5">
        <v>39</v>
      </c>
      <c r="F80" s="5">
        <v>14</v>
      </c>
      <c r="G80" s="5">
        <v>7</v>
      </c>
      <c r="H80" s="5">
        <v>29</v>
      </c>
      <c r="I80" s="5">
        <v>9</v>
      </c>
      <c r="J80" s="5" t="s">
        <v>702</v>
      </c>
      <c r="K80" s="5">
        <v>11</v>
      </c>
      <c r="L80" s="5">
        <v>42</v>
      </c>
      <c r="M80" s="5" t="s">
        <v>705</v>
      </c>
      <c r="N80" s="5">
        <v>2</v>
      </c>
      <c r="O80" s="5">
        <v>7</v>
      </c>
      <c r="P80" s="5">
        <v>37</v>
      </c>
      <c r="Q80" s="5">
        <v>12</v>
      </c>
    </row>
    <row r="81" spans="1:17" x14ac:dyDescent="0.4">
      <c r="A81" s="4" t="s">
        <v>786</v>
      </c>
      <c r="B81" s="4" t="s">
        <v>787</v>
      </c>
      <c r="C81" s="5">
        <v>2604</v>
      </c>
      <c r="D81" s="5">
        <v>2604</v>
      </c>
      <c r="E81" s="5">
        <v>2218</v>
      </c>
      <c r="F81" s="5">
        <v>1091</v>
      </c>
      <c r="G81" s="5">
        <v>21</v>
      </c>
      <c r="H81" s="5">
        <v>15</v>
      </c>
      <c r="I81" s="5">
        <v>8</v>
      </c>
      <c r="J81" s="5">
        <v>10</v>
      </c>
      <c r="K81" s="5">
        <v>8</v>
      </c>
      <c r="L81" s="5">
        <v>26</v>
      </c>
      <c r="M81" s="5">
        <v>6</v>
      </c>
      <c r="N81" s="5">
        <v>5</v>
      </c>
      <c r="O81" s="5">
        <v>21</v>
      </c>
      <c r="P81" s="5">
        <v>23</v>
      </c>
      <c r="Q81" s="5">
        <v>18</v>
      </c>
    </row>
    <row r="82" spans="1:17" x14ac:dyDescent="0.4">
      <c r="A82" s="4" t="s">
        <v>788</v>
      </c>
      <c r="B82" s="4" t="s">
        <v>787</v>
      </c>
      <c r="C82" s="5">
        <v>1034</v>
      </c>
      <c r="D82" s="5">
        <v>1034</v>
      </c>
      <c r="E82" s="5">
        <v>981</v>
      </c>
      <c r="F82" s="5">
        <v>464</v>
      </c>
      <c r="G82" s="5">
        <v>22</v>
      </c>
      <c r="H82" s="5">
        <v>17</v>
      </c>
      <c r="I82" s="5">
        <v>12</v>
      </c>
      <c r="J82" s="5">
        <v>6</v>
      </c>
      <c r="K82" s="5">
        <v>6</v>
      </c>
      <c r="L82" s="5">
        <v>25</v>
      </c>
      <c r="M82" s="5">
        <v>6</v>
      </c>
      <c r="N82" s="5">
        <v>5</v>
      </c>
      <c r="O82" s="5">
        <v>22</v>
      </c>
      <c r="P82" s="5">
        <v>29</v>
      </c>
      <c r="Q82" s="5">
        <v>12</v>
      </c>
    </row>
    <row r="83" spans="1:17" x14ac:dyDescent="0.4">
      <c r="A83" s="4" t="s">
        <v>777</v>
      </c>
      <c r="B83" s="4" t="s">
        <v>787</v>
      </c>
      <c r="C83" s="5">
        <v>252</v>
      </c>
      <c r="D83" s="5">
        <v>252</v>
      </c>
      <c r="E83" s="5">
        <v>272</v>
      </c>
      <c r="F83" s="5">
        <v>104</v>
      </c>
      <c r="G83" s="5">
        <v>23</v>
      </c>
      <c r="H83" s="5">
        <v>9</v>
      </c>
      <c r="I83" s="5">
        <v>8</v>
      </c>
      <c r="J83" s="5">
        <v>7</v>
      </c>
      <c r="K83" s="5">
        <v>8</v>
      </c>
      <c r="L83" s="5">
        <v>26</v>
      </c>
      <c r="M83" s="5">
        <v>9</v>
      </c>
      <c r="N83" s="5">
        <v>9</v>
      </c>
      <c r="O83" s="5">
        <v>23</v>
      </c>
      <c r="P83" s="5">
        <v>17</v>
      </c>
      <c r="Q83" s="5">
        <v>16</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dimension ref="A1:Q83"/>
  <sheetViews>
    <sheetView showGridLines="0" workbookViewId="0"/>
  </sheetViews>
  <sheetFormatPr defaultColWidth="11.4609375" defaultRowHeight="14.6" x14ac:dyDescent="0.4"/>
  <cols>
    <col min="1" max="1" width="35.69140625" customWidth="1"/>
    <col min="2" max="2" width="30.69140625" customWidth="1"/>
    <col min="3" max="17" width="20.69140625" customWidth="1"/>
  </cols>
  <sheetData>
    <row r="1" spans="1:17" ht="18.45" x14ac:dyDescent="0.5">
      <c r="A1" s="2" t="s">
        <v>511</v>
      </c>
    </row>
    <row r="2" spans="1:17" ht="18.45" x14ac:dyDescent="0.5">
      <c r="A2" s="2" t="s">
        <v>509</v>
      </c>
    </row>
    <row r="3" spans="1:17" x14ac:dyDescent="0.4">
      <c r="A3" s="1" t="str">
        <f>HYPERLINK("#Index!A1", "Link back to the Index Page")</f>
        <v>Link back to the Index Page</v>
      </c>
    </row>
    <row r="4" spans="1:17" ht="43.75" x14ac:dyDescent="0.4">
      <c r="A4" s="4" t="s">
        <v>687</v>
      </c>
      <c r="B4" s="4" t="s">
        <v>688</v>
      </c>
      <c r="C4" s="4" t="s">
        <v>689</v>
      </c>
      <c r="D4" s="4" t="s">
        <v>690</v>
      </c>
      <c r="E4" s="4" t="s">
        <v>691</v>
      </c>
      <c r="F4" s="4" t="s">
        <v>692</v>
      </c>
      <c r="G4" s="4" t="s">
        <v>1166</v>
      </c>
      <c r="H4" s="4" t="s">
        <v>1167</v>
      </c>
      <c r="I4" s="4" t="s">
        <v>1168</v>
      </c>
      <c r="J4" s="4" t="s">
        <v>1169</v>
      </c>
      <c r="K4" s="4" t="s">
        <v>1170</v>
      </c>
      <c r="L4" s="4" t="s">
        <v>1188</v>
      </c>
      <c r="M4" s="4" t="s">
        <v>1172</v>
      </c>
      <c r="N4" s="4" t="s">
        <v>1189</v>
      </c>
      <c r="O4" s="4" t="s">
        <v>1174</v>
      </c>
      <c r="P4" s="4" t="s">
        <v>1175</v>
      </c>
      <c r="Q4" s="4" t="s">
        <v>1176</v>
      </c>
    </row>
    <row r="5" spans="1:17" x14ac:dyDescent="0.4">
      <c r="A5" s="4" t="s">
        <v>697</v>
      </c>
      <c r="B5" s="4" t="s">
        <v>697</v>
      </c>
      <c r="C5" s="5">
        <v>4769</v>
      </c>
      <c r="D5" s="5">
        <v>4743</v>
      </c>
      <c r="E5" s="5">
        <v>4738</v>
      </c>
      <c r="F5" s="5">
        <v>1930</v>
      </c>
      <c r="G5" s="5">
        <v>38</v>
      </c>
      <c r="H5" s="5">
        <v>12</v>
      </c>
      <c r="I5" s="5">
        <v>4</v>
      </c>
      <c r="J5" s="5">
        <v>1</v>
      </c>
      <c r="K5" s="5" t="s">
        <v>702</v>
      </c>
      <c r="L5" s="5">
        <v>36</v>
      </c>
      <c r="M5" s="5">
        <v>3</v>
      </c>
      <c r="N5" s="5">
        <v>6</v>
      </c>
      <c r="O5" s="5">
        <v>38</v>
      </c>
      <c r="P5" s="5">
        <v>16</v>
      </c>
      <c r="Q5" s="5">
        <v>1</v>
      </c>
    </row>
    <row r="6" spans="1:17" x14ac:dyDescent="0.4">
      <c r="A6" s="4" t="s">
        <v>698</v>
      </c>
      <c r="B6" s="4" t="s">
        <v>698</v>
      </c>
      <c r="C6" s="5">
        <v>4769</v>
      </c>
      <c r="D6" s="5">
        <v>4743</v>
      </c>
      <c r="E6" s="5">
        <v>4743</v>
      </c>
      <c r="F6" s="5">
        <v>4743</v>
      </c>
      <c r="G6" s="5">
        <v>37</v>
      </c>
      <c r="H6" s="5">
        <v>12</v>
      </c>
      <c r="I6" s="5">
        <v>4</v>
      </c>
      <c r="J6" s="5">
        <v>1</v>
      </c>
      <c r="K6" s="5" t="s">
        <v>702</v>
      </c>
      <c r="L6" s="5">
        <v>38</v>
      </c>
      <c r="M6" s="5">
        <v>3</v>
      </c>
      <c r="N6" s="5">
        <v>5</v>
      </c>
      <c r="O6" s="5">
        <v>37</v>
      </c>
      <c r="P6" s="5">
        <v>16</v>
      </c>
      <c r="Q6" s="5">
        <v>1</v>
      </c>
    </row>
    <row r="7" spans="1:17" x14ac:dyDescent="0.4">
      <c r="A7" s="4" t="s">
        <v>699</v>
      </c>
      <c r="B7" s="4" t="s">
        <v>700</v>
      </c>
      <c r="C7" s="5">
        <v>1996</v>
      </c>
      <c r="D7" s="5">
        <v>1991</v>
      </c>
      <c r="E7" s="5">
        <v>2274</v>
      </c>
      <c r="F7" s="5">
        <v>760</v>
      </c>
      <c r="G7" s="5">
        <v>39</v>
      </c>
      <c r="H7" s="5">
        <v>12</v>
      </c>
      <c r="I7" s="5">
        <v>4</v>
      </c>
      <c r="J7" s="5">
        <v>1</v>
      </c>
      <c r="K7" s="5" t="s">
        <v>702</v>
      </c>
      <c r="L7" s="5">
        <v>35</v>
      </c>
      <c r="M7" s="5">
        <v>3</v>
      </c>
      <c r="N7" s="5">
        <v>6</v>
      </c>
      <c r="O7" s="5">
        <v>39</v>
      </c>
      <c r="P7" s="5">
        <v>16</v>
      </c>
      <c r="Q7" s="5">
        <v>1</v>
      </c>
    </row>
    <row r="8" spans="1:17" x14ac:dyDescent="0.4">
      <c r="A8" s="4" t="s">
        <v>701</v>
      </c>
      <c r="B8" s="4" t="s">
        <v>700</v>
      </c>
      <c r="C8" s="5">
        <v>2711</v>
      </c>
      <c r="D8" s="5">
        <v>2690</v>
      </c>
      <c r="E8" s="5">
        <v>2399</v>
      </c>
      <c r="F8" s="5">
        <v>1222</v>
      </c>
      <c r="G8" s="5">
        <v>38</v>
      </c>
      <c r="H8" s="5">
        <v>13</v>
      </c>
      <c r="I8" s="5">
        <v>4</v>
      </c>
      <c r="J8" s="5">
        <v>1</v>
      </c>
      <c r="K8" s="5" t="s">
        <v>702</v>
      </c>
      <c r="L8" s="5">
        <v>37</v>
      </c>
      <c r="M8" s="5">
        <v>3</v>
      </c>
      <c r="N8" s="5">
        <v>5</v>
      </c>
      <c r="O8" s="5">
        <v>38</v>
      </c>
      <c r="P8" s="5">
        <v>17</v>
      </c>
      <c r="Q8" s="5">
        <v>1</v>
      </c>
    </row>
    <row r="9" spans="1:17" x14ac:dyDescent="0.4">
      <c r="A9" s="4" t="s">
        <v>703</v>
      </c>
      <c r="B9" s="4" t="s">
        <v>704</v>
      </c>
      <c r="C9" s="5">
        <v>272</v>
      </c>
      <c r="D9" s="5">
        <v>272</v>
      </c>
      <c r="E9" s="5">
        <v>599</v>
      </c>
      <c r="F9" s="5">
        <v>127</v>
      </c>
      <c r="G9" s="5">
        <v>31</v>
      </c>
      <c r="H9" s="5">
        <v>7</v>
      </c>
      <c r="I9" s="5">
        <v>4</v>
      </c>
      <c r="J9" s="5">
        <v>1</v>
      </c>
      <c r="K9" s="5" t="s">
        <v>702</v>
      </c>
      <c r="L9" s="5">
        <v>45</v>
      </c>
      <c r="M9" s="5">
        <v>2</v>
      </c>
      <c r="N9" s="5">
        <v>10</v>
      </c>
      <c r="O9" s="5">
        <v>31</v>
      </c>
      <c r="P9" s="5">
        <v>11</v>
      </c>
      <c r="Q9" s="5">
        <v>1</v>
      </c>
    </row>
    <row r="10" spans="1:17" x14ac:dyDescent="0.4">
      <c r="A10" s="4" t="s">
        <v>706</v>
      </c>
      <c r="B10" s="4" t="s">
        <v>704</v>
      </c>
      <c r="C10" s="5">
        <v>594</v>
      </c>
      <c r="D10" s="5">
        <v>594</v>
      </c>
      <c r="E10" s="5">
        <v>786</v>
      </c>
      <c r="F10" s="5">
        <v>274</v>
      </c>
      <c r="G10" s="5">
        <v>34</v>
      </c>
      <c r="H10" s="5">
        <v>11</v>
      </c>
      <c r="I10" s="5">
        <v>5</v>
      </c>
      <c r="J10" s="5">
        <v>1</v>
      </c>
      <c r="K10" s="5" t="s">
        <v>702</v>
      </c>
      <c r="L10" s="5">
        <v>38</v>
      </c>
      <c r="M10" s="5">
        <v>3</v>
      </c>
      <c r="N10" s="5">
        <v>9</v>
      </c>
      <c r="O10" s="5">
        <v>34</v>
      </c>
      <c r="P10" s="5">
        <v>16</v>
      </c>
      <c r="Q10" s="5">
        <v>1</v>
      </c>
    </row>
    <row r="11" spans="1:17" x14ac:dyDescent="0.4">
      <c r="A11" s="4" t="s">
        <v>707</v>
      </c>
      <c r="B11" s="4" t="s">
        <v>704</v>
      </c>
      <c r="C11" s="5">
        <v>768</v>
      </c>
      <c r="D11" s="5">
        <v>768</v>
      </c>
      <c r="E11" s="5">
        <v>775</v>
      </c>
      <c r="F11" s="5">
        <v>338</v>
      </c>
      <c r="G11" s="5">
        <v>39</v>
      </c>
      <c r="H11" s="5">
        <v>10</v>
      </c>
      <c r="I11" s="5">
        <v>3</v>
      </c>
      <c r="J11" s="5" t="s">
        <v>702</v>
      </c>
      <c r="K11" s="5" t="s">
        <v>702</v>
      </c>
      <c r="L11" s="5">
        <v>41</v>
      </c>
      <c r="M11" s="5">
        <v>3</v>
      </c>
      <c r="N11" s="5">
        <v>3</v>
      </c>
      <c r="O11" s="5">
        <v>39</v>
      </c>
      <c r="P11" s="5">
        <v>13</v>
      </c>
      <c r="Q11" s="5">
        <v>1</v>
      </c>
    </row>
    <row r="12" spans="1:17" x14ac:dyDescent="0.4">
      <c r="A12" s="4" t="s">
        <v>708</v>
      </c>
      <c r="B12" s="4" t="s">
        <v>704</v>
      </c>
      <c r="C12" s="5">
        <v>768</v>
      </c>
      <c r="D12" s="5">
        <v>767</v>
      </c>
      <c r="E12" s="5">
        <v>721</v>
      </c>
      <c r="F12" s="5">
        <v>339</v>
      </c>
      <c r="G12" s="5">
        <v>40</v>
      </c>
      <c r="H12" s="5">
        <v>12</v>
      </c>
      <c r="I12" s="5">
        <v>2</v>
      </c>
      <c r="J12" s="5">
        <v>1</v>
      </c>
      <c r="K12" s="5" t="s">
        <v>702</v>
      </c>
      <c r="L12" s="5">
        <v>39</v>
      </c>
      <c r="M12" s="5">
        <v>2</v>
      </c>
      <c r="N12" s="5">
        <v>3</v>
      </c>
      <c r="O12" s="5">
        <v>40</v>
      </c>
      <c r="P12" s="5">
        <v>15</v>
      </c>
      <c r="Q12" s="5">
        <v>1</v>
      </c>
    </row>
    <row r="13" spans="1:17" x14ac:dyDescent="0.4">
      <c r="A13" s="4" t="s">
        <v>709</v>
      </c>
      <c r="B13" s="4" t="s">
        <v>704</v>
      </c>
      <c r="C13" s="5">
        <v>956</v>
      </c>
      <c r="D13" s="5">
        <v>948</v>
      </c>
      <c r="E13" s="5">
        <v>736</v>
      </c>
      <c r="F13" s="5">
        <v>424</v>
      </c>
      <c r="G13" s="5">
        <v>38</v>
      </c>
      <c r="H13" s="5">
        <v>15</v>
      </c>
      <c r="I13" s="5">
        <v>3</v>
      </c>
      <c r="J13" s="5">
        <v>1</v>
      </c>
      <c r="K13" s="5" t="s">
        <v>702</v>
      </c>
      <c r="L13" s="5">
        <v>33</v>
      </c>
      <c r="M13" s="5">
        <v>3</v>
      </c>
      <c r="N13" s="5">
        <v>7</v>
      </c>
      <c r="O13" s="5">
        <v>38</v>
      </c>
      <c r="P13" s="5">
        <v>18</v>
      </c>
      <c r="Q13" s="5">
        <v>1</v>
      </c>
    </row>
    <row r="14" spans="1:17" x14ac:dyDescent="0.4">
      <c r="A14" s="4" t="s">
        <v>710</v>
      </c>
      <c r="B14" s="4" t="s">
        <v>704</v>
      </c>
      <c r="C14" s="5">
        <v>850</v>
      </c>
      <c r="D14" s="5">
        <v>844</v>
      </c>
      <c r="E14" s="5">
        <v>589</v>
      </c>
      <c r="F14" s="5">
        <v>401</v>
      </c>
      <c r="G14" s="5">
        <v>43</v>
      </c>
      <c r="H14" s="5">
        <v>16</v>
      </c>
      <c r="I14" s="5">
        <v>3</v>
      </c>
      <c r="J14" s="5" t="s">
        <v>702</v>
      </c>
      <c r="K14" s="5" t="s">
        <v>702</v>
      </c>
      <c r="L14" s="5">
        <v>31</v>
      </c>
      <c r="M14" s="5">
        <v>3</v>
      </c>
      <c r="N14" s="5">
        <v>3</v>
      </c>
      <c r="O14" s="5">
        <v>43</v>
      </c>
      <c r="P14" s="5">
        <v>20</v>
      </c>
      <c r="Q14" s="5">
        <v>1</v>
      </c>
    </row>
    <row r="15" spans="1:17" x14ac:dyDescent="0.4">
      <c r="A15" s="4" t="s">
        <v>711</v>
      </c>
      <c r="B15" s="4" t="s">
        <v>704</v>
      </c>
      <c r="C15" s="5">
        <v>536</v>
      </c>
      <c r="D15" s="5">
        <v>527</v>
      </c>
      <c r="E15" s="5">
        <v>490</v>
      </c>
      <c r="F15" s="5">
        <v>251</v>
      </c>
      <c r="G15" s="5">
        <v>45</v>
      </c>
      <c r="H15" s="5">
        <v>13</v>
      </c>
      <c r="I15" s="5">
        <v>10</v>
      </c>
      <c r="J15" s="5">
        <v>1</v>
      </c>
      <c r="K15" s="5">
        <v>1</v>
      </c>
      <c r="L15" s="5">
        <v>23</v>
      </c>
      <c r="M15" s="5">
        <v>4</v>
      </c>
      <c r="N15" s="5">
        <v>2</v>
      </c>
      <c r="O15" s="5">
        <v>45</v>
      </c>
      <c r="P15" s="5">
        <v>24</v>
      </c>
      <c r="Q15" s="5">
        <v>3</v>
      </c>
    </row>
    <row r="16" spans="1:17" x14ac:dyDescent="0.4">
      <c r="A16" s="4">
        <v>1</v>
      </c>
      <c r="B16" s="4" t="s">
        <v>712</v>
      </c>
      <c r="C16" s="5">
        <v>669</v>
      </c>
      <c r="D16" s="5">
        <v>663</v>
      </c>
      <c r="E16" s="5">
        <v>492</v>
      </c>
      <c r="F16" s="5">
        <v>363</v>
      </c>
      <c r="G16" s="5">
        <v>42</v>
      </c>
      <c r="H16" s="5">
        <v>15</v>
      </c>
      <c r="I16" s="5">
        <v>5</v>
      </c>
      <c r="J16" s="5">
        <v>1</v>
      </c>
      <c r="K16" s="5" t="s">
        <v>702</v>
      </c>
      <c r="L16" s="5">
        <v>29</v>
      </c>
      <c r="M16" s="5">
        <v>2</v>
      </c>
      <c r="N16" s="5">
        <v>5</v>
      </c>
      <c r="O16" s="5">
        <v>42</v>
      </c>
      <c r="P16" s="5">
        <v>20</v>
      </c>
      <c r="Q16" s="5">
        <v>2</v>
      </c>
    </row>
    <row r="17" spans="1:17" x14ac:dyDescent="0.4">
      <c r="A17" s="4">
        <v>2</v>
      </c>
      <c r="B17" s="4" t="s">
        <v>712</v>
      </c>
      <c r="C17" s="5">
        <v>2166</v>
      </c>
      <c r="D17" s="5">
        <v>2155</v>
      </c>
      <c r="E17" s="5">
        <v>1775</v>
      </c>
      <c r="F17" s="5">
        <v>968</v>
      </c>
      <c r="G17" s="5">
        <v>40</v>
      </c>
      <c r="H17" s="5">
        <v>12</v>
      </c>
      <c r="I17" s="5">
        <v>6</v>
      </c>
      <c r="J17" s="5">
        <v>1</v>
      </c>
      <c r="K17" s="5" t="s">
        <v>702</v>
      </c>
      <c r="L17" s="5">
        <v>31</v>
      </c>
      <c r="M17" s="5">
        <v>3</v>
      </c>
      <c r="N17" s="5">
        <v>6</v>
      </c>
      <c r="O17" s="5">
        <v>40</v>
      </c>
      <c r="P17" s="5">
        <v>18</v>
      </c>
      <c r="Q17" s="5">
        <v>1</v>
      </c>
    </row>
    <row r="18" spans="1:17" x14ac:dyDescent="0.4">
      <c r="A18" s="4">
        <v>3</v>
      </c>
      <c r="B18" s="4" t="s">
        <v>712</v>
      </c>
      <c r="C18" s="5">
        <v>712</v>
      </c>
      <c r="D18" s="5">
        <v>710</v>
      </c>
      <c r="E18" s="5">
        <v>860</v>
      </c>
      <c r="F18" s="5">
        <v>322</v>
      </c>
      <c r="G18" s="5">
        <v>37</v>
      </c>
      <c r="H18" s="5">
        <v>14</v>
      </c>
      <c r="I18" s="5">
        <v>4</v>
      </c>
      <c r="J18" s="5" t="s">
        <v>702</v>
      </c>
      <c r="K18" s="5" t="s">
        <v>702</v>
      </c>
      <c r="L18" s="5">
        <v>41</v>
      </c>
      <c r="M18" s="5">
        <v>2</v>
      </c>
      <c r="N18" s="5">
        <v>3</v>
      </c>
      <c r="O18" s="5">
        <v>37</v>
      </c>
      <c r="P18" s="5">
        <v>17</v>
      </c>
      <c r="Q18" s="5" t="s">
        <v>702</v>
      </c>
    </row>
    <row r="19" spans="1:17" x14ac:dyDescent="0.4">
      <c r="A19" s="4">
        <v>4</v>
      </c>
      <c r="B19" s="4" t="s">
        <v>712</v>
      </c>
      <c r="C19" s="5">
        <v>692</v>
      </c>
      <c r="D19" s="5">
        <v>691</v>
      </c>
      <c r="E19" s="5">
        <v>909</v>
      </c>
      <c r="F19" s="5">
        <v>310</v>
      </c>
      <c r="G19" s="5">
        <v>37</v>
      </c>
      <c r="H19" s="5">
        <v>9</v>
      </c>
      <c r="I19" s="5">
        <v>2</v>
      </c>
      <c r="J19" s="5">
        <v>2</v>
      </c>
      <c r="K19" s="5" t="s">
        <v>702</v>
      </c>
      <c r="L19" s="5">
        <v>42</v>
      </c>
      <c r="M19" s="5">
        <v>2</v>
      </c>
      <c r="N19" s="5">
        <v>5</v>
      </c>
      <c r="O19" s="5">
        <v>37</v>
      </c>
      <c r="P19" s="5">
        <v>11</v>
      </c>
      <c r="Q19" s="5">
        <v>2</v>
      </c>
    </row>
    <row r="20" spans="1:17" x14ac:dyDescent="0.4">
      <c r="A20" s="4" t="s">
        <v>713</v>
      </c>
      <c r="B20" s="4" t="s">
        <v>712</v>
      </c>
      <c r="C20" s="5">
        <v>378</v>
      </c>
      <c r="D20" s="5">
        <v>376</v>
      </c>
      <c r="E20" s="5">
        <v>537</v>
      </c>
      <c r="F20" s="5">
        <v>123</v>
      </c>
      <c r="G20" s="5">
        <v>32</v>
      </c>
      <c r="H20" s="5">
        <v>10</v>
      </c>
      <c r="I20" s="5">
        <v>5</v>
      </c>
      <c r="J20" s="5" t="s">
        <v>705</v>
      </c>
      <c r="K20" s="5" t="s">
        <v>705</v>
      </c>
      <c r="L20" s="5">
        <v>44</v>
      </c>
      <c r="M20" s="5">
        <v>4</v>
      </c>
      <c r="N20" s="5">
        <v>5</v>
      </c>
      <c r="O20" s="5">
        <v>32</v>
      </c>
      <c r="P20" s="5">
        <v>15</v>
      </c>
      <c r="Q20" s="5" t="s">
        <v>705</v>
      </c>
    </row>
    <row r="21" spans="1:17" x14ac:dyDescent="0.4">
      <c r="A21" s="4" t="s">
        <v>714</v>
      </c>
      <c r="B21" s="4" t="s">
        <v>715</v>
      </c>
      <c r="C21" s="5">
        <v>1168</v>
      </c>
      <c r="D21" s="5">
        <v>1165</v>
      </c>
      <c r="E21" s="5">
        <v>1326</v>
      </c>
      <c r="F21" s="5">
        <v>475</v>
      </c>
      <c r="G21" s="5">
        <v>36</v>
      </c>
      <c r="H21" s="5">
        <v>11</v>
      </c>
      <c r="I21" s="5">
        <v>3</v>
      </c>
      <c r="J21" s="5" t="s">
        <v>702</v>
      </c>
      <c r="K21" s="5" t="s">
        <v>702</v>
      </c>
      <c r="L21" s="5">
        <v>42</v>
      </c>
      <c r="M21" s="5">
        <v>3</v>
      </c>
      <c r="N21" s="5">
        <v>5</v>
      </c>
      <c r="O21" s="5">
        <v>36</v>
      </c>
      <c r="P21" s="5">
        <v>14</v>
      </c>
      <c r="Q21" s="5">
        <v>1</v>
      </c>
    </row>
    <row r="22" spans="1:17" x14ac:dyDescent="0.4">
      <c r="A22" s="4" t="s">
        <v>716</v>
      </c>
      <c r="B22" s="4" t="s">
        <v>715</v>
      </c>
      <c r="C22" s="5">
        <v>3489</v>
      </c>
      <c r="D22" s="5">
        <v>3469</v>
      </c>
      <c r="E22" s="5">
        <v>3287</v>
      </c>
      <c r="F22" s="5">
        <v>1421</v>
      </c>
      <c r="G22" s="5">
        <v>39</v>
      </c>
      <c r="H22" s="5">
        <v>13</v>
      </c>
      <c r="I22" s="5">
        <v>5</v>
      </c>
      <c r="J22" s="5">
        <v>1</v>
      </c>
      <c r="K22" s="5" t="s">
        <v>702</v>
      </c>
      <c r="L22" s="5">
        <v>34</v>
      </c>
      <c r="M22" s="5">
        <v>3</v>
      </c>
      <c r="N22" s="5">
        <v>5</v>
      </c>
      <c r="O22" s="5">
        <v>39</v>
      </c>
      <c r="P22" s="5">
        <v>17</v>
      </c>
      <c r="Q22" s="5">
        <v>1</v>
      </c>
    </row>
    <row r="23" spans="1:17" x14ac:dyDescent="0.4">
      <c r="A23" s="4" t="s">
        <v>717</v>
      </c>
      <c r="B23" s="4" t="s">
        <v>718</v>
      </c>
      <c r="C23" s="5">
        <v>469</v>
      </c>
      <c r="D23" s="5">
        <v>468</v>
      </c>
      <c r="E23" s="5">
        <v>552</v>
      </c>
      <c r="F23" s="5">
        <v>200</v>
      </c>
      <c r="G23" s="5">
        <v>35</v>
      </c>
      <c r="H23" s="5">
        <v>13</v>
      </c>
      <c r="I23" s="5">
        <v>2</v>
      </c>
      <c r="J23" s="5">
        <v>1</v>
      </c>
      <c r="K23" s="5" t="s">
        <v>702</v>
      </c>
      <c r="L23" s="5">
        <v>42</v>
      </c>
      <c r="M23" s="5">
        <v>2</v>
      </c>
      <c r="N23" s="5">
        <v>5</v>
      </c>
      <c r="O23" s="5">
        <v>35</v>
      </c>
      <c r="P23" s="5">
        <v>15</v>
      </c>
      <c r="Q23" s="5">
        <v>1</v>
      </c>
    </row>
    <row r="24" spans="1:17" x14ac:dyDescent="0.4">
      <c r="A24" s="4" t="s">
        <v>719</v>
      </c>
      <c r="B24" s="4" t="s">
        <v>718</v>
      </c>
      <c r="C24" s="5">
        <v>4148</v>
      </c>
      <c r="D24" s="5">
        <v>4126</v>
      </c>
      <c r="E24" s="5">
        <v>4014</v>
      </c>
      <c r="F24" s="5">
        <v>1678</v>
      </c>
      <c r="G24" s="5">
        <v>39</v>
      </c>
      <c r="H24" s="5">
        <v>12</v>
      </c>
      <c r="I24" s="5">
        <v>4</v>
      </c>
      <c r="J24" s="5">
        <v>1</v>
      </c>
      <c r="K24" s="5" t="s">
        <v>702</v>
      </c>
      <c r="L24" s="5">
        <v>36</v>
      </c>
      <c r="M24" s="5">
        <v>3</v>
      </c>
      <c r="N24" s="5">
        <v>5</v>
      </c>
      <c r="O24" s="5">
        <v>39</v>
      </c>
      <c r="P24" s="5">
        <v>16</v>
      </c>
      <c r="Q24" s="5">
        <v>1</v>
      </c>
    </row>
    <row r="25" spans="1:17" x14ac:dyDescent="0.4">
      <c r="A25" s="4" t="s">
        <v>720</v>
      </c>
      <c r="B25" s="4" t="s">
        <v>721</v>
      </c>
      <c r="C25" s="5">
        <v>810</v>
      </c>
      <c r="D25" s="5">
        <v>800</v>
      </c>
      <c r="E25" s="5">
        <v>716</v>
      </c>
      <c r="F25" s="5">
        <v>290</v>
      </c>
      <c r="G25" s="5">
        <v>39</v>
      </c>
      <c r="H25" s="5">
        <v>11</v>
      </c>
      <c r="I25" s="5">
        <v>5</v>
      </c>
      <c r="J25" s="5" t="s">
        <v>702</v>
      </c>
      <c r="K25" s="5">
        <v>1</v>
      </c>
      <c r="L25" s="5">
        <v>38</v>
      </c>
      <c r="M25" s="5">
        <v>1</v>
      </c>
      <c r="N25" s="5">
        <v>6</v>
      </c>
      <c r="O25" s="5">
        <v>39</v>
      </c>
      <c r="P25" s="5">
        <v>15</v>
      </c>
      <c r="Q25" s="5">
        <v>1</v>
      </c>
    </row>
    <row r="26" spans="1:17" x14ac:dyDescent="0.4">
      <c r="A26" s="4" t="s">
        <v>722</v>
      </c>
      <c r="B26" s="4" t="s">
        <v>721</v>
      </c>
      <c r="C26" s="5">
        <v>852</v>
      </c>
      <c r="D26" s="5">
        <v>845</v>
      </c>
      <c r="E26" s="5">
        <v>808</v>
      </c>
      <c r="F26" s="5">
        <v>328</v>
      </c>
      <c r="G26" s="5">
        <v>38</v>
      </c>
      <c r="H26" s="5">
        <v>12</v>
      </c>
      <c r="I26" s="5">
        <v>5</v>
      </c>
      <c r="J26" s="5">
        <v>1</v>
      </c>
      <c r="K26" s="5" t="s">
        <v>702</v>
      </c>
      <c r="L26" s="5">
        <v>37</v>
      </c>
      <c r="M26" s="5">
        <v>2</v>
      </c>
      <c r="N26" s="5">
        <v>5</v>
      </c>
      <c r="O26" s="5">
        <v>38</v>
      </c>
      <c r="P26" s="5">
        <v>16</v>
      </c>
      <c r="Q26" s="5">
        <v>1</v>
      </c>
    </row>
    <row r="27" spans="1:17" x14ac:dyDescent="0.4">
      <c r="A27" s="4" t="s">
        <v>723</v>
      </c>
      <c r="B27" s="4" t="s">
        <v>721</v>
      </c>
      <c r="C27" s="5">
        <v>1184</v>
      </c>
      <c r="D27" s="5">
        <v>1183</v>
      </c>
      <c r="E27" s="5">
        <v>1116</v>
      </c>
      <c r="F27" s="5">
        <v>506</v>
      </c>
      <c r="G27" s="5">
        <v>34</v>
      </c>
      <c r="H27" s="5">
        <v>14</v>
      </c>
      <c r="I27" s="5">
        <v>5</v>
      </c>
      <c r="J27" s="5">
        <v>1</v>
      </c>
      <c r="K27" s="5" t="s">
        <v>702</v>
      </c>
      <c r="L27" s="5">
        <v>37</v>
      </c>
      <c r="M27" s="5">
        <v>3</v>
      </c>
      <c r="N27" s="5">
        <v>5</v>
      </c>
      <c r="O27" s="5">
        <v>34</v>
      </c>
      <c r="P27" s="5">
        <v>19</v>
      </c>
      <c r="Q27" s="5">
        <v>1</v>
      </c>
    </row>
    <row r="28" spans="1:17" x14ac:dyDescent="0.4">
      <c r="A28" s="4" t="s">
        <v>724</v>
      </c>
      <c r="B28" s="4" t="s">
        <v>721</v>
      </c>
      <c r="C28" s="5">
        <v>523</v>
      </c>
      <c r="D28" s="5">
        <v>523</v>
      </c>
      <c r="E28" s="5">
        <v>536</v>
      </c>
      <c r="F28" s="5">
        <v>237</v>
      </c>
      <c r="G28" s="5">
        <v>43</v>
      </c>
      <c r="H28" s="5">
        <v>11</v>
      </c>
      <c r="I28" s="5">
        <v>4</v>
      </c>
      <c r="J28" s="5">
        <v>1</v>
      </c>
      <c r="K28" s="5">
        <v>1</v>
      </c>
      <c r="L28" s="5">
        <v>31</v>
      </c>
      <c r="M28" s="5">
        <v>2</v>
      </c>
      <c r="N28" s="5">
        <v>7</v>
      </c>
      <c r="O28" s="5">
        <v>43</v>
      </c>
      <c r="P28" s="5">
        <v>16</v>
      </c>
      <c r="Q28" s="5">
        <v>1</v>
      </c>
    </row>
    <row r="29" spans="1:17" x14ac:dyDescent="0.4">
      <c r="A29" s="4" t="s">
        <v>725</v>
      </c>
      <c r="B29" s="4" t="s">
        <v>721</v>
      </c>
      <c r="C29" s="5">
        <v>321</v>
      </c>
      <c r="D29" s="5">
        <v>321</v>
      </c>
      <c r="E29" s="5">
        <v>485</v>
      </c>
      <c r="F29" s="5">
        <v>143</v>
      </c>
      <c r="G29" s="5">
        <v>41</v>
      </c>
      <c r="H29" s="5">
        <v>14</v>
      </c>
      <c r="I29" s="5">
        <v>2</v>
      </c>
      <c r="J29" s="5">
        <v>3</v>
      </c>
      <c r="K29" s="5" t="s">
        <v>705</v>
      </c>
      <c r="L29" s="5">
        <v>34</v>
      </c>
      <c r="M29" s="5">
        <v>3</v>
      </c>
      <c r="N29" s="5">
        <v>3</v>
      </c>
      <c r="O29" s="5">
        <v>41</v>
      </c>
      <c r="P29" s="5">
        <v>15</v>
      </c>
      <c r="Q29" s="5">
        <v>3</v>
      </c>
    </row>
    <row r="30" spans="1:17" x14ac:dyDescent="0.4">
      <c r="A30" s="4" t="s">
        <v>726</v>
      </c>
      <c r="B30" s="4" t="s">
        <v>721</v>
      </c>
      <c r="C30" s="5">
        <v>1063</v>
      </c>
      <c r="D30" s="5">
        <v>1056</v>
      </c>
      <c r="E30" s="5">
        <v>1066</v>
      </c>
      <c r="F30" s="5">
        <v>446</v>
      </c>
      <c r="G30" s="5">
        <v>37</v>
      </c>
      <c r="H30" s="5">
        <v>11</v>
      </c>
      <c r="I30" s="5">
        <v>4</v>
      </c>
      <c r="J30" s="5" t="s">
        <v>702</v>
      </c>
      <c r="K30" s="5" t="s">
        <v>702</v>
      </c>
      <c r="L30" s="5">
        <v>37</v>
      </c>
      <c r="M30" s="5">
        <v>4</v>
      </c>
      <c r="N30" s="5">
        <v>6</v>
      </c>
      <c r="O30" s="5">
        <v>37</v>
      </c>
      <c r="P30" s="5">
        <v>16</v>
      </c>
      <c r="Q30" s="5">
        <v>1</v>
      </c>
    </row>
    <row r="31" spans="1:17" ht="29.15" x14ac:dyDescent="0.4">
      <c r="A31" s="4" t="s">
        <v>727</v>
      </c>
      <c r="B31" s="4" t="s">
        <v>728</v>
      </c>
      <c r="C31" s="5">
        <v>2665</v>
      </c>
      <c r="D31" s="5">
        <v>2660</v>
      </c>
      <c r="E31" s="5">
        <v>2566</v>
      </c>
      <c r="F31" s="5">
        <v>1133</v>
      </c>
      <c r="G31" s="5">
        <v>39</v>
      </c>
      <c r="H31" s="5">
        <v>13</v>
      </c>
      <c r="I31" s="5">
        <v>4</v>
      </c>
      <c r="J31" s="5">
        <v>1</v>
      </c>
      <c r="K31" s="5" t="s">
        <v>702</v>
      </c>
      <c r="L31" s="5">
        <v>34</v>
      </c>
      <c r="M31" s="5">
        <v>3</v>
      </c>
      <c r="N31" s="5">
        <v>6</v>
      </c>
      <c r="O31" s="5">
        <v>39</v>
      </c>
      <c r="P31" s="5">
        <v>17</v>
      </c>
      <c r="Q31" s="5">
        <v>1</v>
      </c>
    </row>
    <row r="32" spans="1:17" x14ac:dyDescent="0.4">
      <c r="A32" s="4" t="s">
        <v>729</v>
      </c>
      <c r="B32" s="4" t="s">
        <v>728</v>
      </c>
      <c r="C32" s="5">
        <v>508</v>
      </c>
      <c r="D32" s="5">
        <v>505</v>
      </c>
      <c r="E32" s="5">
        <v>454</v>
      </c>
      <c r="F32" s="5">
        <v>210</v>
      </c>
      <c r="G32" s="5">
        <v>39</v>
      </c>
      <c r="H32" s="5">
        <v>13</v>
      </c>
      <c r="I32" s="5">
        <v>4</v>
      </c>
      <c r="J32" s="5">
        <v>1</v>
      </c>
      <c r="K32" s="5" t="s">
        <v>705</v>
      </c>
      <c r="L32" s="5">
        <v>37</v>
      </c>
      <c r="M32" s="5">
        <v>2</v>
      </c>
      <c r="N32" s="5">
        <v>4</v>
      </c>
      <c r="O32" s="5">
        <v>39</v>
      </c>
      <c r="P32" s="5">
        <v>17</v>
      </c>
      <c r="Q32" s="5">
        <v>1</v>
      </c>
    </row>
    <row r="33" spans="1:17" ht="29.15" x14ac:dyDescent="0.4">
      <c r="A33" s="4" t="s">
        <v>730</v>
      </c>
      <c r="B33" s="4" t="s">
        <v>728</v>
      </c>
      <c r="C33" s="5">
        <v>322</v>
      </c>
      <c r="D33" s="5">
        <v>320</v>
      </c>
      <c r="E33" s="5">
        <v>289</v>
      </c>
      <c r="F33" s="5">
        <v>149</v>
      </c>
      <c r="G33" s="5">
        <v>38</v>
      </c>
      <c r="H33" s="5">
        <v>13</v>
      </c>
      <c r="I33" s="5">
        <v>3</v>
      </c>
      <c r="J33" s="5" t="s">
        <v>705</v>
      </c>
      <c r="K33" s="5">
        <v>1</v>
      </c>
      <c r="L33" s="5">
        <v>35</v>
      </c>
      <c r="M33" s="5">
        <v>6</v>
      </c>
      <c r="N33" s="5">
        <v>4</v>
      </c>
      <c r="O33" s="5">
        <v>38</v>
      </c>
      <c r="P33" s="5">
        <v>16</v>
      </c>
      <c r="Q33" s="5">
        <v>1</v>
      </c>
    </row>
    <row r="34" spans="1:17" ht="29.15" x14ac:dyDescent="0.4">
      <c r="A34" s="4" t="s">
        <v>731</v>
      </c>
      <c r="B34" s="4" t="s">
        <v>728</v>
      </c>
      <c r="C34" s="5">
        <v>399</v>
      </c>
      <c r="D34" s="5">
        <v>397</v>
      </c>
      <c r="E34" s="5">
        <v>349</v>
      </c>
      <c r="F34" s="5">
        <v>179</v>
      </c>
      <c r="G34" s="5">
        <v>39</v>
      </c>
      <c r="H34" s="5">
        <v>10</v>
      </c>
      <c r="I34" s="5">
        <v>3</v>
      </c>
      <c r="J34" s="5" t="s">
        <v>705</v>
      </c>
      <c r="K34" s="5" t="s">
        <v>705</v>
      </c>
      <c r="L34" s="5">
        <v>41</v>
      </c>
      <c r="M34" s="5">
        <v>2</v>
      </c>
      <c r="N34" s="5">
        <v>4</v>
      </c>
      <c r="O34" s="5">
        <v>39</v>
      </c>
      <c r="P34" s="5">
        <v>14</v>
      </c>
      <c r="Q34" s="5" t="s">
        <v>705</v>
      </c>
    </row>
    <row r="35" spans="1:17" x14ac:dyDescent="0.4">
      <c r="A35" s="4" t="s">
        <v>732</v>
      </c>
      <c r="B35" s="4" t="s">
        <v>728</v>
      </c>
      <c r="C35" s="5">
        <v>546</v>
      </c>
      <c r="D35" s="5">
        <v>538</v>
      </c>
      <c r="E35" s="5">
        <v>549</v>
      </c>
      <c r="F35" s="5">
        <v>190</v>
      </c>
      <c r="G35" s="5">
        <v>33</v>
      </c>
      <c r="H35" s="5">
        <v>11</v>
      </c>
      <c r="I35" s="5">
        <v>5</v>
      </c>
      <c r="J35" s="5" t="s">
        <v>702</v>
      </c>
      <c r="K35" s="5" t="s">
        <v>702</v>
      </c>
      <c r="L35" s="5">
        <v>46</v>
      </c>
      <c r="M35" s="5">
        <v>3</v>
      </c>
      <c r="N35" s="5">
        <v>2</v>
      </c>
      <c r="O35" s="5">
        <v>33</v>
      </c>
      <c r="P35" s="5">
        <v>16</v>
      </c>
      <c r="Q35" s="5" t="s">
        <v>702</v>
      </c>
    </row>
    <row r="36" spans="1:17" x14ac:dyDescent="0.4">
      <c r="A36" s="4" t="s">
        <v>733</v>
      </c>
      <c r="B36" s="4" t="s">
        <v>728</v>
      </c>
      <c r="C36" s="5">
        <v>125</v>
      </c>
      <c r="D36" s="5">
        <v>125</v>
      </c>
      <c r="E36" s="5">
        <v>170</v>
      </c>
      <c r="F36" s="5">
        <v>56</v>
      </c>
      <c r="G36" s="5">
        <v>34</v>
      </c>
      <c r="H36" s="5">
        <v>12</v>
      </c>
      <c r="I36" s="5">
        <v>1</v>
      </c>
      <c r="J36" s="5">
        <v>2</v>
      </c>
      <c r="K36" s="5" t="s">
        <v>705</v>
      </c>
      <c r="L36" s="5">
        <v>41</v>
      </c>
      <c r="M36" s="5" t="s">
        <v>702</v>
      </c>
      <c r="N36" s="5">
        <v>10</v>
      </c>
      <c r="O36" s="5">
        <v>34</v>
      </c>
      <c r="P36" s="5">
        <v>13</v>
      </c>
      <c r="Q36" s="5">
        <v>2</v>
      </c>
    </row>
    <row r="37" spans="1:17" x14ac:dyDescent="0.4">
      <c r="A37" s="4" t="s">
        <v>734</v>
      </c>
      <c r="B37" s="4" t="s">
        <v>728</v>
      </c>
      <c r="C37" s="5">
        <v>161</v>
      </c>
      <c r="D37" s="5">
        <v>161</v>
      </c>
      <c r="E37" s="5">
        <v>305</v>
      </c>
      <c r="F37" s="5">
        <v>68</v>
      </c>
      <c r="G37" s="5">
        <v>34</v>
      </c>
      <c r="H37" s="5">
        <v>5</v>
      </c>
      <c r="I37" s="5">
        <v>11</v>
      </c>
      <c r="J37" s="5">
        <v>2</v>
      </c>
      <c r="K37" s="5">
        <v>1</v>
      </c>
      <c r="L37" s="5">
        <v>34</v>
      </c>
      <c r="M37" s="5">
        <v>3</v>
      </c>
      <c r="N37" s="5">
        <v>11</v>
      </c>
      <c r="O37" s="5">
        <v>34</v>
      </c>
      <c r="P37" s="5">
        <v>16</v>
      </c>
      <c r="Q37" s="5">
        <v>2</v>
      </c>
    </row>
    <row r="38" spans="1:17" x14ac:dyDescent="0.4">
      <c r="A38" s="4" t="s">
        <v>735</v>
      </c>
      <c r="B38" s="4" t="s">
        <v>736</v>
      </c>
      <c r="C38" s="5">
        <v>2502</v>
      </c>
      <c r="D38" s="5">
        <v>2493</v>
      </c>
      <c r="E38" s="5">
        <v>4356</v>
      </c>
      <c r="F38" s="5">
        <v>1647</v>
      </c>
      <c r="G38" s="5">
        <v>38</v>
      </c>
      <c r="H38" s="5">
        <v>12</v>
      </c>
      <c r="I38" s="5">
        <v>4</v>
      </c>
      <c r="J38" s="5">
        <v>1</v>
      </c>
      <c r="K38" s="5" t="s">
        <v>702</v>
      </c>
      <c r="L38" s="5">
        <v>36</v>
      </c>
      <c r="M38" s="5">
        <v>3</v>
      </c>
      <c r="N38" s="5">
        <v>5</v>
      </c>
      <c r="O38" s="5">
        <v>38</v>
      </c>
      <c r="P38" s="5">
        <v>16</v>
      </c>
      <c r="Q38" s="5">
        <v>1</v>
      </c>
    </row>
    <row r="39" spans="1:17" x14ac:dyDescent="0.4">
      <c r="A39" s="4" t="s">
        <v>737</v>
      </c>
      <c r="B39" s="4" t="s">
        <v>736</v>
      </c>
      <c r="C39" s="5">
        <v>1062</v>
      </c>
      <c r="D39" s="5">
        <v>1056</v>
      </c>
      <c r="E39" s="5">
        <v>241</v>
      </c>
      <c r="F39" s="5">
        <v>671</v>
      </c>
      <c r="G39" s="5">
        <v>34</v>
      </c>
      <c r="H39" s="5">
        <v>15</v>
      </c>
      <c r="I39" s="5">
        <v>4</v>
      </c>
      <c r="J39" s="5" t="s">
        <v>702</v>
      </c>
      <c r="K39" s="5" t="s">
        <v>702</v>
      </c>
      <c r="L39" s="5">
        <v>37</v>
      </c>
      <c r="M39" s="5">
        <v>3</v>
      </c>
      <c r="N39" s="5">
        <v>7</v>
      </c>
      <c r="O39" s="5">
        <v>34</v>
      </c>
      <c r="P39" s="5">
        <v>18</v>
      </c>
      <c r="Q39" s="5">
        <v>1</v>
      </c>
    </row>
    <row r="40" spans="1:17" x14ac:dyDescent="0.4">
      <c r="A40" s="4" t="s">
        <v>738</v>
      </c>
      <c r="B40" s="4" t="s">
        <v>736</v>
      </c>
      <c r="C40" s="5">
        <v>1205</v>
      </c>
      <c r="D40" s="5">
        <v>1194</v>
      </c>
      <c r="E40" s="5">
        <v>142</v>
      </c>
      <c r="F40" s="5">
        <v>784</v>
      </c>
      <c r="G40" s="5">
        <v>33</v>
      </c>
      <c r="H40" s="5">
        <v>8</v>
      </c>
      <c r="I40" s="5">
        <v>2</v>
      </c>
      <c r="J40" s="5" t="s">
        <v>702</v>
      </c>
      <c r="K40" s="5" t="s">
        <v>702</v>
      </c>
      <c r="L40" s="5">
        <v>49</v>
      </c>
      <c r="M40" s="5">
        <v>2</v>
      </c>
      <c r="N40" s="5">
        <v>5</v>
      </c>
      <c r="O40" s="5">
        <v>33</v>
      </c>
      <c r="P40" s="5">
        <v>11</v>
      </c>
      <c r="Q40" s="5" t="s">
        <v>702</v>
      </c>
    </row>
    <row r="41" spans="1:17" x14ac:dyDescent="0.4">
      <c r="A41" s="4" t="s">
        <v>739</v>
      </c>
      <c r="B41" s="4" t="s">
        <v>740</v>
      </c>
      <c r="C41" s="5">
        <v>124</v>
      </c>
      <c r="D41" s="5">
        <v>124</v>
      </c>
      <c r="E41" s="5">
        <v>205</v>
      </c>
      <c r="F41" s="5">
        <v>95</v>
      </c>
      <c r="G41" s="5">
        <v>44</v>
      </c>
      <c r="H41" s="5">
        <v>11</v>
      </c>
      <c r="I41" s="5">
        <v>5</v>
      </c>
      <c r="J41" s="5" t="s">
        <v>705</v>
      </c>
      <c r="K41" s="5" t="s">
        <v>705</v>
      </c>
      <c r="L41" s="5">
        <v>32</v>
      </c>
      <c r="M41" s="5">
        <v>1</v>
      </c>
      <c r="N41" s="5">
        <v>7</v>
      </c>
      <c r="O41" s="5">
        <v>44</v>
      </c>
      <c r="P41" s="5">
        <v>15</v>
      </c>
      <c r="Q41" s="5" t="s">
        <v>705</v>
      </c>
    </row>
    <row r="42" spans="1:17" x14ac:dyDescent="0.4">
      <c r="A42" s="4" t="s">
        <v>741</v>
      </c>
      <c r="B42" s="4" t="s">
        <v>740</v>
      </c>
      <c r="C42" s="5">
        <v>321</v>
      </c>
      <c r="D42" s="5">
        <v>320</v>
      </c>
      <c r="E42" s="5">
        <v>575</v>
      </c>
      <c r="F42" s="5">
        <v>219</v>
      </c>
      <c r="G42" s="5">
        <v>38</v>
      </c>
      <c r="H42" s="5">
        <v>12</v>
      </c>
      <c r="I42" s="5">
        <v>5</v>
      </c>
      <c r="J42" s="5">
        <v>1</v>
      </c>
      <c r="K42" s="5" t="s">
        <v>705</v>
      </c>
      <c r="L42" s="5">
        <v>40</v>
      </c>
      <c r="M42" s="5">
        <v>1</v>
      </c>
      <c r="N42" s="5">
        <v>4</v>
      </c>
      <c r="O42" s="5">
        <v>38</v>
      </c>
      <c r="P42" s="5">
        <v>17</v>
      </c>
      <c r="Q42" s="5">
        <v>1</v>
      </c>
    </row>
    <row r="43" spans="1:17" x14ac:dyDescent="0.4">
      <c r="A43" s="4" t="s">
        <v>742</v>
      </c>
      <c r="B43" s="4" t="s">
        <v>740</v>
      </c>
      <c r="C43" s="5">
        <v>268</v>
      </c>
      <c r="D43" s="5">
        <v>268</v>
      </c>
      <c r="E43" s="5">
        <v>424</v>
      </c>
      <c r="F43" s="5">
        <v>189</v>
      </c>
      <c r="G43" s="5">
        <v>44</v>
      </c>
      <c r="H43" s="5">
        <v>11</v>
      </c>
      <c r="I43" s="5">
        <v>3</v>
      </c>
      <c r="J43" s="5" t="s">
        <v>705</v>
      </c>
      <c r="K43" s="5">
        <v>1</v>
      </c>
      <c r="L43" s="5">
        <v>31</v>
      </c>
      <c r="M43" s="5">
        <v>5</v>
      </c>
      <c r="N43" s="5">
        <v>6</v>
      </c>
      <c r="O43" s="5">
        <v>44</v>
      </c>
      <c r="P43" s="5">
        <v>14</v>
      </c>
      <c r="Q43" s="5">
        <v>1</v>
      </c>
    </row>
    <row r="44" spans="1:17" x14ac:dyDescent="0.4">
      <c r="A44" s="4" t="s">
        <v>743</v>
      </c>
      <c r="B44" s="4" t="s">
        <v>740</v>
      </c>
      <c r="C44" s="5">
        <v>226</v>
      </c>
      <c r="D44" s="5">
        <v>226</v>
      </c>
      <c r="E44" s="5">
        <v>383</v>
      </c>
      <c r="F44" s="5">
        <v>158</v>
      </c>
      <c r="G44" s="5">
        <v>32</v>
      </c>
      <c r="H44" s="5">
        <v>16</v>
      </c>
      <c r="I44" s="5">
        <v>8</v>
      </c>
      <c r="J44" s="5">
        <v>1</v>
      </c>
      <c r="K44" s="5" t="s">
        <v>702</v>
      </c>
      <c r="L44" s="5">
        <v>31</v>
      </c>
      <c r="M44" s="5">
        <v>4</v>
      </c>
      <c r="N44" s="5">
        <v>8</v>
      </c>
      <c r="O44" s="5">
        <v>32</v>
      </c>
      <c r="P44" s="5">
        <v>24</v>
      </c>
      <c r="Q44" s="5">
        <v>1</v>
      </c>
    </row>
    <row r="45" spans="1:17" x14ac:dyDescent="0.4">
      <c r="A45" s="4" t="s">
        <v>744</v>
      </c>
      <c r="B45" s="4" t="s">
        <v>740</v>
      </c>
      <c r="C45" s="5">
        <v>235</v>
      </c>
      <c r="D45" s="5">
        <v>235</v>
      </c>
      <c r="E45" s="5">
        <v>455</v>
      </c>
      <c r="F45" s="5">
        <v>158</v>
      </c>
      <c r="G45" s="5">
        <v>39</v>
      </c>
      <c r="H45" s="5">
        <v>9</v>
      </c>
      <c r="I45" s="5">
        <v>6</v>
      </c>
      <c r="J45" s="5" t="s">
        <v>702</v>
      </c>
      <c r="K45" s="5" t="s">
        <v>705</v>
      </c>
      <c r="L45" s="5">
        <v>40</v>
      </c>
      <c r="M45" s="5">
        <v>1</v>
      </c>
      <c r="N45" s="5">
        <v>4</v>
      </c>
      <c r="O45" s="5">
        <v>39</v>
      </c>
      <c r="P45" s="5">
        <v>15</v>
      </c>
      <c r="Q45" s="5" t="s">
        <v>702</v>
      </c>
    </row>
    <row r="46" spans="1:17" x14ac:dyDescent="0.4">
      <c r="A46" s="4" t="s">
        <v>745</v>
      </c>
      <c r="B46" s="4" t="s">
        <v>740</v>
      </c>
      <c r="C46" s="5">
        <v>290</v>
      </c>
      <c r="D46" s="5">
        <v>286</v>
      </c>
      <c r="E46" s="5">
        <v>482</v>
      </c>
      <c r="F46" s="5">
        <v>213</v>
      </c>
      <c r="G46" s="5">
        <v>35</v>
      </c>
      <c r="H46" s="5">
        <v>14</v>
      </c>
      <c r="I46" s="5">
        <v>4</v>
      </c>
      <c r="J46" s="5">
        <v>1</v>
      </c>
      <c r="K46" s="5" t="s">
        <v>702</v>
      </c>
      <c r="L46" s="5">
        <v>39</v>
      </c>
      <c r="M46" s="5">
        <v>2</v>
      </c>
      <c r="N46" s="5">
        <v>4</v>
      </c>
      <c r="O46" s="5">
        <v>35</v>
      </c>
      <c r="P46" s="5">
        <v>18</v>
      </c>
      <c r="Q46" s="5">
        <v>2</v>
      </c>
    </row>
    <row r="47" spans="1:17" x14ac:dyDescent="0.4">
      <c r="A47" s="4" t="s">
        <v>746</v>
      </c>
      <c r="B47" s="4" t="s">
        <v>740</v>
      </c>
      <c r="C47" s="5">
        <v>299</v>
      </c>
      <c r="D47" s="5">
        <v>299</v>
      </c>
      <c r="E47" s="5">
        <v>677</v>
      </c>
      <c r="F47" s="5">
        <v>183</v>
      </c>
      <c r="G47" s="5">
        <v>37</v>
      </c>
      <c r="H47" s="5">
        <v>10</v>
      </c>
      <c r="I47" s="5">
        <v>2</v>
      </c>
      <c r="J47" s="5">
        <v>2</v>
      </c>
      <c r="K47" s="5" t="s">
        <v>702</v>
      </c>
      <c r="L47" s="5">
        <v>40</v>
      </c>
      <c r="M47" s="5">
        <v>2</v>
      </c>
      <c r="N47" s="5">
        <v>7</v>
      </c>
      <c r="O47" s="5">
        <v>37</v>
      </c>
      <c r="P47" s="5">
        <v>13</v>
      </c>
      <c r="Q47" s="5">
        <v>2</v>
      </c>
    </row>
    <row r="48" spans="1:17" x14ac:dyDescent="0.4">
      <c r="A48" s="4" t="s">
        <v>747</v>
      </c>
      <c r="B48" s="4" t="s">
        <v>740</v>
      </c>
      <c r="C48" s="5">
        <v>432</v>
      </c>
      <c r="D48" s="5">
        <v>430</v>
      </c>
      <c r="E48" s="5">
        <v>714</v>
      </c>
      <c r="F48" s="5">
        <v>263</v>
      </c>
      <c r="G48" s="5">
        <v>40</v>
      </c>
      <c r="H48" s="5">
        <v>11</v>
      </c>
      <c r="I48" s="5">
        <v>4</v>
      </c>
      <c r="J48" s="5">
        <v>2</v>
      </c>
      <c r="K48" s="5" t="s">
        <v>705</v>
      </c>
      <c r="L48" s="5">
        <v>35</v>
      </c>
      <c r="M48" s="5">
        <v>4</v>
      </c>
      <c r="N48" s="5">
        <v>5</v>
      </c>
      <c r="O48" s="5">
        <v>40</v>
      </c>
      <c r="P48" s="5">
        <v>15</v>
      </c>
      <c r="Q48" s="5">
        <v>2</v>
      </c>
    </row>
    <row r="49" spans="1:17" x14ac:dyDescent="0.4">
      <c r="A49" s="4" t="s">
        <v>748</v>
      </c>
      <c r="B49" s="4" t="s">
        <v>740</v>
      </c>
      <c r="C49" s="5">
        <v>307</v>
      </c>
      <c r="D49" s="5">
        <v>305</v>
      </c>
      <c r="E49" s="5">
        <v>441</v>
      </c>
      <c r="F49" s="5">
        <v>232</v>
      </c>
      <c r="G49" s="5">
        <v>40</v>
      </c>
      <c r="H49" s="5">
        <v>16</v>
      </c>
      <c r="I49" s="5">
        <v>4</v>
      </c>
      <c r="J49" s="5">
        <v>1</v>
      </c>
      <c r="K49" s="5">
        <v>1</v>
      </c>
      <c r="L49" s="5">
        <v>27</v>
      </c>
      <c r="M49" s="5">
        <v>5</v>
      </c>
      <c r="N49" s="5">
        <v>7</v>
      </c>
      <c r="O49" s="5">
        <v>40</v>
      </c>
      <c r="P49" s="5">
        <v>21</v>
      </c>
      <c r="Q49" s="5">
        <v>2</v>
      </c>
    </row>
    <row r="50" spans="1:17" x14ac:dyDescent="0.4">
      <c r="A50" s="4" t="s">
        <v>737</v>
      </c>
      <c r="B50" s="4" t="s">
        <v>740</v>
      </c>
      <c r="C50" s="5">
        <v>1062</v>
      </c>
      <c r="D50" s="5">
        <v>1056</v>
      </c>
      <c r="E50" s="5">
        <v>241</v>
      </c>
      <c r="F50" s="5">
        <v>671</v>
      </c>
      <c r="G50" s="5">
        <v>34</v>
      </c>
      <c r="H50" s="5">
        <v>15</v>
      </c>
      <c r="I50" s="5">
        <v>4</v>
      </c>
      <c r="J50" s="5" t="s">
        <v>702</v>
      </c>
      <c r="K50" s="5" t="s">
        <v>702</v>
      </c>
      <c r="L50" s="5">
        <v>37</v>
      </c>
      <c r="M50" s="5">
        <v>3</v>
      </c>
      <c r="N50" s="5">
        <v>7</v>
      </c>
      <c r="O50" s="5">
        <v>34</v>
      </c>
      <c r="P50" s="5">
        <v>18</v>
      </c>
      <c r="Q50" s="5">
        <v>1</v>
      </c>
    </row>
    <row r="51" spans="1:17" x14ac:dyDescent="0.4">
      <c r="A51" s="4" t="s">
        <v>738</v>
      </c>
      <c r="B51" s="4" t="s">
        <v>740</v>
      </c>
      <c r="C51" s="5">
        <v>1205</v>
      </c>
      <c r="D51" s="5">
        <v>1194</v>
      </c>
      <c r="E51" s="5">
        <v>142</v>
      </c>
      <c r="F51" s="5">
        <v>784</v>
      </c>
      <c r="G51" s="5">
        <v>33</v>
      </c>
      <c r="H51" s="5">
        <v>8</v>
      </c>
      <c r="I51" s="5">
        <v>2</v>
      </c>
      <c r="J51" s="5" t="s">
        <v>702</v>
      </c>
      <c r="K51" s="5" t="s">
        <v>702</v>
      </c>
      <c r="L51" s="5">
        <v>49</v>
      </c>
      <c r="M51" s="5">
        <v>2</v>
      </c>
      <c r="N51" s="5">
        <v>5</v>
      </c>
      <c r="O51" s="5">
        <v>33</v>
      </c>
      <c r="P51" s="5">
        <v>11</v>
      </c>
      <c r="Q51" s="5" t="s">
        <v>702</v>
      </c>
    </row>
    <row r="52" spans="1:17" x14ac:dyDescent="0.4">
      <c r="A52" s="4" t="s">
        <v>749</v>
      </c>
      <c r="B52" s="4" t="s">
        <v>750</v>
      </c>
      <c r="C52" s="5">
        <v>3338</v>
      </c>
      <c r="D52" s="5">
        <v>3323</v>
      </c>
      <c r="E52" s="5">
        <v>3745</v>
      </c>
      <c r="F52" s="5">
        <v>1463</v>
      </c>
      <c r="G52" s="5">
        <v>37</v>
      </c>
      <c r="H52" s="5">
        <v>11</v>
      </c>
      <c r="I52" s="5">
        <v>4</v>
      </c>
      <c r="J52" s="5">
        <v>1</v>
      </c>
      <c r="K52" s="5" t="s">
        <v>702</v>
      </c>
      <c r="L52" s="5">
        <v>38</v>
      </c>
      <c r="M52" s="5">
        <v>3</v>
      </c>
      <c r="N52" s="5">
        <v>6</v>
      </c>
      <c r="O52" s="5">
        <v>37</v>
      </c>
      <c r="P52" s="5">
        <v>15</v>
      </c>
      <c r="Q52" s="5">
        <v>1</v>
      </c>
    </row>
    <row r="53" spans="1:17" x14ac:dyDescent="0.4">
      <c r="A53" s="4" t="s">
        <v>751</v>
      </c>
      <c r="B53" s="4" t="s">
        <v>750</v>
      </c>
      <c r="C53" s="5">
        <v>1431</v>
      </c>
      <c r="D53" s="5">
        <v>1420</v>
      </c>
      <c r="E53" s="5">
        <v>993</v>
      </c>
      <c r="F53" s="5">
        <v>481</v>
      </c>
      <c r="G53" s="5">
        <v>42</v>
      </c>
      <c r="H53" s="5">
        <v>16</v>
      </c>
      <c r="I53" s="5">
        <v>5</v>
      </c>
      <c r="J53" s="5">
        <v>1</v>
      </c>
      <c r="K53" s="5">
        <v>1</v>
      </c>
      <c r="L53" s="5">
        <v>28</v>
      </c>
      <c r="M53" s="5">
        <v>3</v>
      </c>
      <c r="N53" s="5">
        <v>5</v>
      </c>
      <c r="O53" s="5">
        <v>42</v>
      </c>
      <c r="P53" s="5">
        <v>21</v>
      </c>
      <c r="Q53" s="5">
        <v>1</v>
      </c>
    </row>
    <row r="54" spans="1:17" x14ac:dyDescent="0.4">
      <c r="A54" s="4" t="s">
        <v>752</v>
      </c>
      <c r="B54" s="4" t="s">
        <v>753</v>
      </c>
      <c r="C54" s="5">
        <v>3230</v>
      </c>
      <c r="D54" s="5">
        <v>3214</v>
      </c>
      <c r="E54" s="5">
        <v>3096</v>
      </c>
      <c r="F54" s="5">
        <v>1334</v>
      </c>
      <c r="G54" s="5">
        <v>41</v>
      </c>
      <c r="H54" s="5">
        <v>13</v>
      </c>
      <c r="I54" s="5">
        <v>4</v>
      </c>
      <c r="J54" s="5">
        <v>1</v>
      </c>
      <c r="K54" s="5" t="s">
        <v>702</v>
      </c>
      <c r="L54" s="5">
        <v>33</v>
      </c>
      <c r="M54" s="5">
        <v>3</v>
      </c>
      <c r="N54" s="5">
        <v>5</v>
      </c>
      <c r="O54" s="5">
        <v>41</v>
      </c>
      <c r="P54" s="5">
        <v>18</v>
      </c>
      <c r="Q54" s="5">
        <v>1</v>
      </c>
    </row>
    <row r="55" spans="1:17" x14ac:dyDescent="0.4">
      <c r="A55" s="4" t="s">
        <v>754</v>
      </c>
      <c r="B55" s="4" t="s">
        <v>753</v>
      </c>
      <c r="C55" s="5">
        <v>527</v>
      </c>
      <c r="D55" s="5">
        <v>525</v>
      </c>
      <c r="E55" s="5">
        <v>569</v>
      </c>
      <c r="F55" s="5">
        <v>186</v>
      </c>
      <c r="G55" s="5">
        <v>33</v>
      </c>
      <c r="H55" s="5">
        <v>13</v>
      </c>
      <c r="I55" s="5">
        <v>5</v>
      </c>
      <c r="J55" s="5" t="s">
        <v>702</v>
      </c>
      <c r="K55" s="5" t="s">
        <v>702</v>
      </c>
      <c r="L55" s="5">
        <v>38</v>
      </c>
      <c r="M55" s="5">
        <v>3</v>
      </c>
      <c r="N55" s="5">
        <v>7</v>
      </c>
      <c r="O55" s="5">
        <v>33</v>
      </c>
      <c r="P55" s="5">
        <v>19</v>
      </c>
      <c r="Q55" s="5">
        <v>1</v>
      </c>
    </row>
    <row r="56" spans="1:17" x14ac:dyDescent="0.4">
      <c r="A56" s="4" t="s">
        <v>755</v>
      </c>
      <c r="B56" s="4" t="s">
        <v>753</v>
      </c>
      <c r="C56" s="5">
        <v>391</v>
      </c>
      <c r="D56" s="5">
        <v>390</v>
      </c>
      <c r="E56" s="5">
        <v>425</v>
      </c>
      <c r="F56" s="5">
        <v>159</v>
      </c>
      <c r="G56" s="5">
        <v>34</v>
      </c>
      <c r="H56" s="5">
        <v>9</v>
      </c>
      <c r="I56" s="5">
        <v>4</v>
      </c>
      <c r="J56" s="5">
        <v>1</v>
      </c>
      <c r="K56" s="5" t="s">
        <v>705</v>
      </c>
      <c r="L56" s="5">
        <v>44</v>
      </c>
      <c r="M56" s="5">
        <v>1</v>
      </c>
      <c r="N56" s="5">
        <v>5</v>
      </c>
      <c r="O56" s="5">
        <v>34</v>
      </c>
      <c r="P56" s="5">
        <v>14</v>
      </c>
      <c r="Q56" s="5">
        <v>1</v>
      </c>
    </row>
    <row r="57" spans="1:17" x14ac:dyDescent="0.4">
      <c r="A57" s="4" t="s">
        <v>756</v>
      </c>
      <c r="B57" s="4" t="s">
        <v>753</v>
      </c>
      <c r="C57" s="5">
        <v>448</v>
      </c>
      <c r="D57" s="5">
        <v>445</v>
      </c>
      <c r="E57" s="5">
        <v>480</v>
      </c>
      <c r="F57" s="5">
        <v>194</v>
      </c>
      <c r="G57" s="5">
        <v>33</v>
      </c>
      <c r="H57" s="5">
        <v>9</v>
      </c>
      <c r="I57" s="5">
        <v>4</v>
      </c>
      <c r="J57" s="5">
        <v>1</v>
      </c>
      <c r="K57" s="5">
        <v>1</v>
      </c>
      <c r="L57" s="5">
        <v>45</v>
      </c>
      <c r="M57" s="5">
        <v>1</v>
      </c>
      <c r="N57" s="5">
        <v>6</v>
      </c>
      <c r="O57" s="5">
        <v>33</v>
      </c>
      <c r="P57" s="5">
        <v>13</v>
      </c>
      <c r="Q57" s="5">
        <v>2</v>
      </c>
    </row>
    <row r="58" spans="1:17" x14ac:dyDescent="0.4">
      <c r="A58" s="4" t="s">
        <v>757</v>
      </c>
      <c r="B58" s="4" t="s">
        <v>758</v>
      </c>
      <c r="C58" s="5">
        <v>3757</v>
      </c>
      <c r="D58" s="5">
        <v>3739</v>
      </c>
      <c r="E58" s="5">
        <v>3664</v>
      </c>
      <c r="F58" s="5">
        <v>1505</v>
      </c>
      <c r="G58" s="5">
        <v>40</v>
      </c>
      <c r="H58" s="5">
        <v>13</v>
      </c>
      <c r="I58" s="5">
        <v>4</v>
      </c>
      <c r="J58" s="5">
        <v>1</v>
      </c>
      <c r="K58" s="5" t="s">
        <v>702</v>
      </c>
      <c r="L58" s="5">
        <v>34</v>
      </c>
      <c r="M58" s="5">
        <v>3</v>
      </c>
      <c r="N58" s="5">
        <v>5</v>
      </c>
      <c r="O58" s="5">
        <v>40</v>
      </c>
      <c r="P58" s="5">
        <v>18</v>
      </c>
      <c r="Q58" s="5">
        <v>1</v>
      </c>
    </row>
    <row r="59" spans="1:17" x14ac:dyDescent="0.4">
      <c r="A59" s="4" t="s">
        <v>759</v>
      </c>
      <c r="B59" s="4" t="s">
        <v>758</v>
      </c>
      <c r="C59" s="5">
        <v>839</v>
      </c>
      <c r="D59" s="5">
        <v>835</v>
      </c>
      <c r="E59" s="5">
        <v>905</v>
      </c>
      <c r="F59" s="5">
        <v>352</v>
      </c>
      <c r="G59" s="5">
        <v>34</v>
      </c>
      <c r="H59" s="5">
        <v>9</v>
      </c>
      <c r="I59" s="5">
        <v>4</v>
      </c>
      <c r="J59" s="5">
        <v>1</v>
      </c>
      <c r="K59" s="5" t="s">
        <v>702</v>
      </c>
      <c r="L59" s="5">
        <v>45</v>
      </c>
      <c r="M59" s="5">
        <v>1</v>
      </c>
      <c r="N59" s="5">
        <v>6</v>
      </c>
      <c r="O59" s="5">
        <v>34</v>
      </c>
      <c r="P59" s="5">
        <v>13</v>
      </c>
      <c r="Q59" s="5">
        <v>1</v>
      </c>
    </row>
    <row r="60" spans="1:17" x14ac:dyDescent="0.4">
      <c r="A60" s="4" t="s">
        <v>760</v>
      </c>
      <c r="B60" s="4" t="s">
        <v>761</v>
      </c>
      <c r="C60" s="5">
        <v>4239</v>
      </c>
      <c r="D60" s="5">
        <v>4216</v>
      </c>
      <c r="E60" s="5">
        <v>3913</v>
      </c>
      <c r="F60" s="5">
        <v>1692</v>
      </c>
      <c r="G60" s="5">
        <v>39</v>
      </c>
      <c r="H60" s="5">
        <v>13</v>
      </c>
      <c r="I60" s="5">
        <v>4</v>
      </c>
      <c r="J60" s="5">
        <v>1</v>
      </c>
      <c r="K60" s="5" t="s">
        <v>702</v>
      </c>
      <c r="L60" s="5">
        <v>34</v>
      </c>
      <c r="M60" s="5">
        <v>3</v>
      </c>
      <c r="N60" s="5">
        <v>5</v>
      </c>
      <c r="O60" s="5">
        <v>39</v>
      </c>
      <c r="P60" s="5">
        <v>17</v>
      </c>
      <c r="Q60" s="5">
        <v>1</v>
      </c>
    </row>
    <row r="61" spans="1:17" x14ac:dyDescent="0.4">
      <c r="A61" s="4" t="s">
        <v>762</v>
      </c>
      <c r="B61" s="4" t="s">
        <v>761</v>
      </c>
      <c r="C61" s="5">
        <v>78</v>
      </c>
      <c r="D61" s="5">
        <v>78</v>
      </c>
      <c r="E61" s="5">
        <v>99</v>
      </c>
      <c r="F61" s="5">
        <v>39</v>
      </c>
      <c r="G61" s="5">
        <v>35</v>
      </c>
      <c r="H61" s="5">
        <v>7</v>
      </c>
      <c r="I61" s="5">
        <v>1</v>
      </c>
      <c r="J61" s="5">
        <v>1</v>
      </c>
      <c r="K61" s="5" t="s">
        <v>705</v>
      </c>
      <c r="L61" s="5">
        <v>48</v>
      </c>
      <c r="M61" s="5" t="s">
        <v>702</v>
      </c>
      <c r="N61" s="5">
        <v>8</v>
      </c>
      <c r="O61" s="5">
        <v>35</v>
      </c>
      <c r="P61" s="5">
        <v>8</v>
      </c>
      <c r="Q61" s="5">
        <v>1</v>
      </c>
    </row>
    <row r="62" spans="1:17" x14ac:dyDescent="0.4">
      <c r="A62" s="4" t="s">
        <v>763</v>
      </c>
      <c r="B62" s="4" t="s">
        <v>761</v>
      </c>
      <c r="C62" s="5">
        <v>229</v>
      </c>
      <c r="D62" s="5">
        <v>227</v>
      </c>
      <c r="E62" s="5">
        <v>391</v>
      </c>
      <c r="F62" s="5">
        <v>120</v>
      </c>
      <c r="G62" s="5">
        <v>41</v>
      </c>
      <c r="H62" s="5">
        <v>3</v>
      </c>
      <c r="I62" s="5">
        <v>4</v>
      </c>
      <c r="J62" s="5">
        <v>1</v>
      </c>
      <c r="K62" s="5" t="s">
        <v>702</v>
      </c>
      <c r="L62" s="5">
        <v>47</v>
      </c>
      <c r="M62" s="5">
        <v>1</v>
      </c>
      <c r="N62" s="5">
        <v>3</v>
      </c>
      <c r="O62" s="5">
        <v>41</v>
      </c>
      <c r="P62" s="5">
        <v>7</v>
      </c>
      <c r="Q62" s="5">
        <v>1</v>
      </c>
    </row>
    <row r="63" spans="1:17" x14ac:dyDescent="0.4">
      <c r="A63" s="4" t="s">
        <v>764</v>
      </c>
      <c r="B63" s="4" t="s">
        <v>761</v>
      </c>
      <c r="C63" s="5">
        <v>59</v>
      </c>
      <c r="D63" s="5">
        <v>58</v>
      </c>
      <c r="E63" s="5">
        <v>115</v>
      </c>
      <c r="F63" s="5">
        <v>28</v>
      </c>
      <c r="G63" s="5">
        <v>14</v>
      </c>
      <c r="H63" s="5">
        <v>14</v>
      </c>
      <c r="I63" s="5">
        <v>20</v>
      </c>
      <c r="J63" s="5" t="s">
        <v>705</v>
      </c>
      <c r="K63" s="5" t="s">
        <v>705</v>
      </c>
      <c r="L63" s="5">
        <v>49</v>
      </c>
      <c r="M63" s="5">
        <v>1</v>
      </c>
      <c r="N63" s="5">
        <v>2</v>
      </c>
      <c r="O63" s="5">
        <v>14</v>
      </c>
      <c r="P63" s="5">
        <v>34</v>
      </c>
      <c r="Q63" s="5" t="s">
        <v>705</v>
      </c>
    </row>
    <row r="64" spans="1:17" x14ac:dyDescent="0.4">
      <c r="A64" s="4" t="s">
        <v>765</v>
      </c>
      <c r="B64" s="4" t="s">
        <v>761</v>
      </c>
      <c r="C64" s="5">
        <v>25</v>
      </c>
      <c r="D64" s="5">
        <v>25</v>
      </c>
      <c r="E64" s="5">
        <v>41</v>
      </c>
      <c r="F64" s="5">
        <v>15</v>
      </c>
      <c r="G64" s="5">
        <v>38</v>
      </c>
      <c r="H64" s="5" t="s">
        <v>705</v>
      </c>
      <c r="I64" s="5">
        <v>4</v>
      </c>
      <c r="J64" s="5">
        <v>6</v>
      </c>
      <c r="K64" s="5" t="s">
        <v>705</v>
      </c>
      <c r="L64" s="5">
        <v>19</v>
      </c>
      <c r="M64" s="5">
        <v>12</v>
      </c>
      <c r="N64" s="5">
        <v>21</v>
      </c>
      <c r="O64" s="5">
        <v>38</v>
      </c>
      <c r="P64" s="5">
        <v>4</v>
      </c>
      <c r="Q64" s="5">
        <v>6</v>
      </c>
    </row>
    <row r="65" spans="1:17" ht="29.15" x14ac:dyDescent="0.4">
      <c r="A65" s="4" t="s">
        <v>766</v>
      </c>
      <c r="B65" s="4" t="s">
        <v>767</v>
      </c>
      <c r="C65" s="5">
        <v>137</v>
      </c>
      <c r="D65" s="5">
        <v>134</v>
      </c>
      <c r="E65" s="5">
        <v>139</v>
      </c>
      <c r="F65" s="5">
        <v>69</v>
      </c>
      <c r="G65" s="5">
        <v>35</v>
      </c>
      <c r="H65" s="5">
        <v>14</v>
      </c>
      <c r="I65" s="5">
        <v>5</v>
      </c>
      <c r="J65" s="5" t="s">
        <v>702</v>
      </c>
      <c r="K65" s="5" t="s">
        <v>702</v>
      </c>
      <c r="L65" s="5">
        <v>33</v>
      </c>
      <c r="M65" s="5">
        <v>1</v>
      </c>
      <c r="N65" s="5">
        <v>12</v>
      </c>
      <c r="O65" s="5">
        <v>35</v>
      </c>
      <c r="P65" s="5">
        <v>19</v>
      </c>
      <c r="Q65" s="5">
        <v>1</v>
      </c>
    </row>
    <row r="66" spans="1:17" ht="29.15" x14ac:dyDescent="0.4">
      <c r="A66" s="4" t="s">
        <v>768</v>
      </c>
      <c r="B66" s="4" t="s">
        <v>767</v>
      </c>
      <c r="C66" s="5">
        <v>524</v>
      </c>
      <c r="D66" s="5">
        <v>523</v>
      </c>
      <c r="E66" s="5">
        <v>514</v>
      </c>
      <c r="F66" s="5">
        <v>211</v>
      </c>
      <c r="G66" s="5">
        <v>32</v>
      </c>
      <c r="H66" s="5">
        <v>12</v>
      </c>
      <c r="I66" s="5">
        <v>5</v>
      </c>
      <c r="J66" s="5" t="s">
        <v>705</v>
      </c>
      <c r="K66" s="5" t="s">
        <v>702</v>
      </c>
      <c r="L66" s="5">
        <v>38</v>
      </c>
      <c r="M66" s="5">
        <v>3</v>
      </c>
      <c r="N66" s="5">
        <v>10</v>
      </c>
      <c r="O66" s="5">
        <v>32</v>
      </c>
      <c r="P66" s="5">
        <v>17</v>
      </c>
      <c r="Q66" s="5" t="s">
        <v>702</v>
      </c>
    </row>
    <row r="67" spans="1:17" ht="29.15" x14ac:dyDescent="0.4">
      <c r="A67" s="4" t="s">
        <v>769</v>
      </c>
      <c r="B67" s="4" t="s">
        <v>767</v>
      </c>
      <c r="C67" s="5">
        <v>37</v>
      </c>
      <c r="D67" s="5">
        <v>36</v>
      </c>
      <c r="E67" s="5">
        <v>38</v>
      </c>
      <c r="F67" s="5">
        <v>11</v>
      </c>
      <c r="G67" s="5">
        <v>57</v>
      </c>
      <c r="H67" s="5">
        <v>12</v>
      </c>
      <c r="I67" s="5">
        <v>2</v>
      </c>
      <c r="J67" s="5" t="s">
        <v>705</v>
      </c>
      <c r="K67" s="5" t="s">
        <v>705</v>
      </c>
      <c r="L67" s="5">
        <v>27</v>
      </c>
      <c r="M67" s="5">
        <v>2</v>
      </c>
      <c r="N67" s="5" t="s">
        <v>702</v>
      </c>
      <c r="O67" s="5">
        <v>57</v>
      </c>
      <c r="P67" s="5">
        <v>14</v>
      </c>
      <c r="Q67" s="5" t="s">
        <v>705</v>
      </c>
    </row>
    <row r="68" spans="1:17" ht="43.75" x14ac:dyDescent="0.4">
      <c r="A68" s="4" t="s">
        <v>770</v>
      </c>
      <c r="B68" s="4" t="s">
        <v>767</v>
      </c>
      <c r="C68" s="5">
        <v>51</v>
      </c>
      <c r="D68" s="5">
        <v>50</v>
      </c>
      <c r="E68" s="5">
        <v>47</v>
      </c>
      <c r="F68" s="5">
        <v>27</v>
      </c>
      <c r="G68" s="5">
        <v>18</v>
      </c>
      <c r="H68" s="5">
        <v>8</v>
      </c>
      <c r="I68" s="5">
        <v>1</v>
      </c>
      <c r="J68" s="5" t="s">
        <v>705</v>
      </c>
      <c r="K68" s="5" t="s">
        <v>705</v>
      </c>
      <c r="L68" s="5">
        <v>44</v>
      </c>
      <c r="M68" s="5" t="s">
        <v>705</v>
      </c>
      <c r="N68" s="5">
        <v>29</v>
      </c>
      <c r="O68" s="5">
        <v>18</v>
      </c>
      <c r="P68" s="5">
        <v>9</v>
      </c>
      <c r="Q68" s="5" t="s">
        <v>705</v>
      </c>
    </row>
    <row r="69" spans="1:17" ht="29.15" x14ac:dyDescent="0.4">
      <c r="A69" s="4" t="s">
        <v>771</v>
      </c>
      <c r="B69" s="4" t="s">
        <v>767</v>
      </c>
      <c r="C69" s="5">
        <v>3861</v>
      </c>
      <c r="D69" s="5">
        <v>3841</v>
      </c>
      <c r="E69" s="5">
        <v>3807</v>
      </c>
      <c r="F69" s="5">
        <v>1568</v>
      </c>
      <c r="G69" s="5">
        <v>39</v>
      </c>
      <c r="H69" s="5">
        <v>12</v>
      </c>
      <c r="I69" s="5">
        <v>4</v>
      </c>
      <c r="J69" s="5">
        <v>1</v>
      </c>
      <c r="K69" s="5" t="s">
        <v>702</v>
      </c>
      <c r="L69" s="5">
        <v>36</v>
      </c>
      <c r="M69" s="5">
        <v>3</v>
      </c>
      <c r="N69" s="5">
        <v>4</v>
      </c>
      <c r="O69" s="5">
        <v>39</v>
      </c>
      <c r="P69" s="5">
        <v>16</v>
      </c>
      <c r="Q69" s="5">
        <v>2</v>
      </c>
    </row>
    <row r="70" spans="1:17" x14ac:dyDescent="0.4">
      <c r="A70" s="4" t="s">
        <v>772</v>
      </c>
      <c r="B70" s="4" t="s">
        <v>773</v>
      </c>
      <c r="C70" s="5">
        <v>1387</v>
      </c>
      <c r="D70" s="5">
        <v>1379</v>
      </c>
      <c r="E70" s="5">
        <v>1282</v>
      </c>
      <c r="F70" s="5">
        <v>554</v>
      </c>
      <c r="G70" s="5">
        <v>39</v>
      </c>
      <c r="H70" s="5">
        <v>11</v>
      </c>
      <c r="I70" s="5">
        <v>3</v>
      </c>
      <c r="J70" s="5">
        <v>1</v>
      </c>
      <c r="K70" s="5" t="s">
        <v>702</v>
      </c>
      <c r="L70" s="5">
        <v>38</v>
      </c>
      <c r="M70" s="5">
        <v>2</v>
      </c>
      <c r="N70" s="5">
        <v>6</v>
      </c>
      <c r="O70" s="5">
        <v>39</v>
      </c>
      <c r="P70" s="5">
        <v>14</v>
      </c>
      <c r="Q70" s="5">
        <v>1</v>
      </c>
    </row>
    <row r="71" spans="1:17" ht="29.15" x14ac:dyDescent="0.4">
      <c r="A71" s="4" t="s">
        <v>774</v>
      </c>
      <c r="B71" s="4" t="s">
        <v>773</v>
      </c>
      <c r="C71" s="5">
        <v>3093</v>
      </c>
      <c r="D71" s="5">
        <v>3075</v>
      </c>
      <c r="E71" s="5">
        <v>3120</v>
      </c>
      <c r="F71" s="5">
        <v>1273</v>
      </c>
      <c r="G71" s="5">
        <v>37</v>
      </c>
      <c r="H71" s="5">
        <v>12</v>
      </c>
      <c r="I71" s="5">
        <v>5</v>
      </c>
      <c r="J71" s="5">
        <v>1</v>
      </c>
      <c r="K71" s="5" t="s">
        <v>702</v>
      </c>
      <c r="L71" s="5">
        <v>37</v>
      </c>
      <c r="M71" s="5">
        <v>3</v>
      </c>
      <c r="N71" s="5">
        <v>5</v>
      </c>
      <c r="O71" s="5">
        <v>37</v>
      </c>
      <c r="P71" s="5">
        <v>17</v>
      </c>
      <c r="Q71" s="5">
        <v>1</v>
      </c>
    </row>
    <row r="72" spans="1:17" x14ac:dyDescent="0.4">
      <c r="A72" s="4" t="s">
        <v>775</v>
      </c>
      <c r="B72" s="4" t="s">
        <v>776</v>
      </c>
      <c r="C72" s="5">
        <v>4421</v>
      </c>
      <c r="D72" s="5">
        <v>4401</v>
      </c>
      <c r="E72" s="5">
        <v>4369</v>
      </c>
      <c r="F72" s="5">
        <v>1812</v>
      </c>
      <c r="G72" s="5">
        <v>38</v>
      </c>
      <c r="H72" s="5">
        <v>12</v>
      </c>
      <c r="I72" s="5">
        <v>4</v>
      </c>
      <c r="J72" s="5">
        <v>1</v>
      </c>
      <c r="K72" s="5" t="s">
        <v>702</v>
      </c>
      <c r="L72" s="5">
        <v>37</v>
      </c>
      <c r="M72" s="5">
        <v>2</v>
      </c>
      <c r="N72" s="5">
        <v>5</v>
      </c>
      <c r="O72" s="5">
        <v>38</v>
      </c>
      <c r="P72" s="5">
        <v>17</v>
      </c>
      <c r="Q72" s="5">
        <v>1</v>
      </c>
    </row>
    <row r="73" spans="1:17" x14ac:dyDescent="0.4">
      <c r="A73" s="4" t="s">
        <v>777</v>
      </c>
      <c r="B73" s="4" t="s">
        <v>776</v>
      </c>
      <c r="C73" s="5">
        <v>342</v>
      </c>
      <c r="D73" s="5">
        <v>339</v>
      </c>
      <c r="E73" s="5">
        <v>364</v>
      </c>
      <c r="F73" s="5">
        <v>122</v>
      </c>
      <c r="G73" s="5">
        <v>40</v>
      </c>
      <c r="H73" s="5">
        <v>8</v>
      </c>
      <c r="I73" s="5">
        <v>4</v>
      </c>
      <c r="J73" s="5" t="s">
        <v>702</v>
      </c>
      <c r="K73" s="5" t="s">
        <v>705</v>
      </c>
      <c r="L73" s="5">
        <v>32</v>
      </c>
      <c r="M73" s="5">
        <v>5</v>
      </c>
      <c r="N73" s="5">
        <v>10</v>
      </c>
      <c r="O73" s="5">
        <v>40</v>
      </c>
      <c r="P73" s="5">
        <v>13</v>
      </c>
      <c r="Q73" s="5" t="s">
        <v>702</v>
      </c>
    </row>
    <row r="74" spans="1:17" x14ac:dyDescent="0.4">
      <c r="A74" s="4" t="s">
        <v>775</v>
      </c>
      <c r="B74" s="4" t="s">
        <v>778</v>
      </c>
      <c r="C74" s="5">
        <v>4430</v>
      </c>
      <c r="D74" s="5">
        <v>4412</v>
      </c>
      <c r="E74" s="5">
        <v>4353</v>
      </c>
      <c r="F74" s="5">
        <v>1830</v>
      </c>
      <c r="G74" s="5">
        <v>38</v>
      </c>
      <c r="H74" s="5">
        <v>12</v>
      </c>
      <c r="I74" s="5">
        <v>4</v>
      </c>
      <c r="J74" s="5">
        <v>1</v>
      </c>
      <c r="K74" s="5" t="s">
        <v>702</v>
      </c>
      <c r="L74" s="5">
        <v>37</v>
      </c>
      <c r="M74" s="5">
        <v>3</v>
      </c>
      <c r="N74" s="5">
        <v>5</v>
      </c>
      <c r="O74" s="5">
        <v>38</v>
      </c>
      <c r="P74" s="5">
        <v>17</v>
      </c>
      <c r="Q74" s="5">
        <v>1</v>
      </c>
    </row>
    <row r="75" spans="1:17" x14ac:dyDescent="0.4">
      <c r="A75" s="4" t="s">
        <v>777</v>
      </c>
      <c r="B75" s="4" t="s">
        <v>778</v>
      </c>
      <c r="C75" s="5">
        <v>335</v>
      </c>
      <c r="D75" s="5">
        <v>330</v>
      </c>
      <c r="E75" s="5">
        <v>383</v>
      </c>
      <c r="F75" s="5">
        <v>115</v>
      </c>
      <c r="G75" s="5">
        <v>38</v>
      </c>
      <c r="H75" s="5">
        <v>9</v>
      </c>
      <c r="I75" s="5">
        <v>5</v>
      </c>
      <c r="J75" s="5">
        <v>1</v>
      </c>
      <c r="K75" s="5">
        <v>1</v>
      </c>
      <c r="L75" s="5">
        <v>32</v>
      </c>
      <c r="M75" s="5">
        <v>4</v>
      </c>
      <c r="N75" s="5">
        <v>10</v>
      </c>
      <c r="O75" s="5">
        <v>38</v>
      </c>
      <c r="P75" s="5">
        <v>13</v>
      </c>
      <c r="Q75" s="5">
        <v>2</v>
      </c>
    </row>
    <row r="76" spans="1:17" x14ac:dyDescent="0.4">
      <c r="A76" s="4" t="s">
        <v>779</v>
      </c>
      <c r="B76" s="4" t="s">
        <v>780</v>
      </c>
      <c r="C76" s="5">
        <v>3890</v>
      </c>
      <c r="D76" s="5">
        <v>3890</v>
      </c>
      <c r="E76" s="5">
        <v>3470</v>
      </c>
      <c r="F76" s="5">
        <v>1652</v>
      </c>
      <c r="G76" s="5">
        <v>37</v>
      </c>
      <c r="H76" s="5">
        <v>11</v>
      </c>
      <c r="I76" s="5">
        <v>3</v>
      </c>
      <c r="J76" s="5">
        <v>1</v>
      </c>
      <c r="K76" s="5" t="s">
        <v>702</v>
      </c>
      <c r="L76" s="5">
        <v>38</v>
      </c>
      <c r="M76" s="5">
        <v>3</v>
      </c>
      <c r="N76" s="5">
        <v>6</v>
      </c>
      <c r="O76" s="5">
        <v>37</v>
      </c>
      <c r="P76" s="5">
        <v>14</v>
      </c>
      <c r="Q76" s="5">
        <v>1</v>
      </c>
    </row>
    <row r="77" spans="1:17" x14ac:dyDescent="0.4">
      <c r="A77" s="4" t="s">
        <v>781</v>
      </c>
      <c r="B77" s="4" t="s">
        <v>780</v>
      </c>
      <c r="C77" s="5">
        <v>879</v>
      </c>
      <c r="D77" s="5">
        <v>853</v>
      </c>
      <c r="E77" s="5">
        <v>1268</v>
      </c>
      <c r="F77" s="5">
        <v>370</v>
      </c>
      <c r="G77" s="5">
        <v>41</v>
      </c>
      <c r="H77" s="5">
        <v>16</v>
      </c>
      <c r="I77" s="5">
        <v>6</v>
      </c>
      <c r="J77" s="5">
        <v>1</v>
      </c>
      <c r="K77" s="5">
        <v>1</v>
      </c>
      <c r="L77" s="5">
        <v>30</v>
      </c>
      <c r="M77" s="5">
        <v>2</v>
      </c>
      <c r="N77" s="5">
        <v>3</v>
      </c>
      <c r="O77" s="5">
        <v>41</v>
      </c>
      <c r="P77" s="5">
        <v>23</v>
      </c>
      <c r="Q77" s="5">
        <v>2</v>
      </c>
    </row>
    <row r="78" spans="1:17" x14ac:dyDescent="0.4">
      <c r="A78" s="4" t="s">
        <v>782</v>
      </c>
      <c r="B78" s="4" t="s">
        <v>780</v>
      </c>
      <c r="C78" s="5" t="s">
        <v>705</v>
      </c>
      <c r="D78" s="5" t="s">
        <v>705</v>
      </c>
      <c r="E78" s="5" t="s">
        <v>705</v>
      </c>
      <c r="F78" s="5" t="s">
        <v>705</v>
      </c>
      <c r="G78" s="5" t="s">
        <v>705</v>
      </c>
      <c r="H78" s="5" t="s">
        <v>705</v>
      </c>
      <c r="I78" s="5" t="s">
        <v>705</v>
      </c>
      <c r="J78" s="5" t="s">
        <v>705</v>
      </c>
      <c r="K78" s="5" t="s">
        <v>705</v>
      </c>
      <c r="L78" s="5" t="s">
        <v>705</v>
      </c>
      <c r="M78" s="5" t="s">
        <v>705</v>
      </c>
      <c r="N78" s="5" t="s">
        <v>705</v>
      </c>
      <c r="O78" s="5" t="s">
        <v>705</v>
      </c>
      <c r="P78" s="5" t="s">
        <v>705</v>
      </c>
      <c r="Q78" s="5" t="s">
        <v>705</v>
      </c>
    </row>
    <row r="79" spans="1:17" x14ac:dyDescent="0.4">
      <c r="A79" s="4" t="s">
        <v>783</v>
      </c>
      <c r="B79" s="4" t="s">
        <v>784</v>
      </c>
      <c r="C79" s="5">
        <v>2300</v>
      </c>
      <c r="D79" s="5">
        <v>2292</v>
      </c>
      <c r="E79" s="5">
        <v>2132</v>
      </c>
      <c r="F79" s="5">
        <v>965</v>
      </c>
      <c r="G79" s="5">
        <v>39</v>
      </c>
      <c r="H79" s="5">
        <v>12</v>
      </c>
      <c r="I79" s="5">
        <v>3</v>
      </c>
      <c r="J79" s="5">
        <v>1</v>
      </c>
      <c r="K79" s="5" t="s">
        <v>702</v>
      </c>
      <c r="L79" s="5">
        <v>37</v>
      </c>
      <c r="M79" s="5">
        <v>2</v>
      </c>
      <c r="N79" s="5">
        <v>5</v>
      </c>
      <c r="O79" s="5">
        <v>39</v>
      </c>
      <c r="P79" s="5">
        <v>16</v>
      </c>
      <c r="Q79" s="5">
        <v>1</v>
      </c>
    </row>
    <row r="80" spans="1:17" x14ac:dyDescent="0.4">
      <c r="A80" s="4" t="s">
        <v>785</v>
      </c>
      <c r="B80" s="4" t="s">
        <v>784</v>
      </c>
      <c r="C80" s="5">
        <v>29</v>
      </c>
      <c r="D80" s="5">
        <v>29</v>
      </c>
      <c r="E80" s="5">
        <v>39</v>
      </c>
      <c r="F80" s="5">
        <v>14</v>
      </c>
      <c r="G80" s="5">
        <v>27</v>
      </c>
      <c r="H80" s="5">
        <v>16</v>
      </c>
      <c r="I80" s="5">
        <v>5</v>
      </c>
      <c r="J80" s="5" t="s">
        <v>702</v>
      </c>
      <c r="K80" s="5" t="s">
        <v>705</v>
      </c>
      <c r="L80" s="5">
        <v>39</v>
      </c>
      <c r="M80" s="5" t="s">
        <v>705</v>
      </c>
      <c r="N80" s="5">
        <v>14</v>
      </c>
      <c r="O80" s="5">
        <v>27</v>
      </c>
      <c r="P80" s="5">
        <v>20</v>
      </c>
      <c r="Q80" s="5" t="s">
        <v>702</v>
      </c>
    </row>
    <row r="81" spans="1:17" x14ac:dyDescent="0.4">
      <c r="A81" s="4" t="s">
        <v>786</v>
      </c>
      <c r="B81" s="4" t="s">
        <v>787</v>
      </c>
      <c r="C81" s="5">
        <v>2604</v>
      </c>
      <c r="D81" s="5">
        <v>2604</v>
      </c>
      <c r="E81" s="5">
        <v>2218</v>
      </c>
      <c r="F81" s="5">
        <v>1091</v>
      </c>
      <c r="G81" s="5">
        <v>37</v>
      </c>
      <c r="H81" s="5">
        <v>11</v>
      </c>
      <c r="I81" s="5">
        <v>3</v>
      </c>
      <c r="J81" s="5">
        <v>1</v>
      </c>
      <c r="K81" s="5" t="s">
        <v>702</v>
      </c>
      <c r="L81" s="5">
        <v>38</v>
      </c>
      <c r="M81" s="5">
        <v>3</v>
      </c>
      <c r="N81" s="5">
        <v>6</v>
      </c>
      <c r="O81" s="5">
        <v>37</v>
      </c>
      <c r="P81" s="5">
        <v>14</v>
      </c>
      <c r="Q81" s="5">
        <v>1</v>
      </c>
    </row>
    <row r="82" spans="1:17" x14ac:dyDescent="0.4">
      <c r="A82" s="4" t="s">
        <v>788</v>
      </c>
      <c r="B82" s="4" t="s">
        <v>787</v>
      </c>
      <c r="C82" s="5">
        <v>1034</v>
      </c>
      <c r="D82" s="5">
        <v>1034</v>
      </c>
      <c r="E82" s="5">
        <v>981</v>
      </c>
      <c r="F82" s="5">
        <v>464</v>
      </c>
      <c r="G82" s="5">
        <v>35</v>
      </c>
      <c r="H82" s="5">
        <v>11</v>
      </c>
      <c r="I82" s="5">
        <v>3</v>
      </c>
      <c r="J82" s="5">
        <v>1</v>
      </c>
      <c r="K82" s="5" t="s">
        <v>702</v>
      </c>
      <c r="L82" s="5">
        <v>42</v>
      </c>
      <c r="M82" s="5">
        <v>4</v>
      </c>
      <c r="N82" s="5">
        <v>5</v>
      </c>
      <c r="O82" s="5">
        <v>35</v>
      </c>
      <c r="P82" s="5">
        <v>14</v>
      </c>
      <c r="Q82" s="5">
        <v>1</v>
      </c>
    </row>
    <row r="83" spans="1:17" x14ac:dyDescent="0.4">
      <c r="A83" s="4" t="s">
        <v>777</v>
      </c>
      <c r="B83" s="4" t="s">
        <v>787</v>
      </c>
      <c r="C83" s="5">
        <v>252</v>
      </c>
      <c r="D83" s="5">
        <v>252</v>
      </c>
      <c r="E83" s="5">
        <v>272</v>
      </c>
      <c r="F83" s="5">
        <v>104</v>
      </c>
      <c r="G83" s="5">
        <v>45</v>
      </c>
      <c r="H83" s="5">
        <v>5</v>
      </c>
      <c r="I83" s="5">
        <v>10</v>
      </c>
      <c r="J83" s="5" t="s">
        <v>702</v>
      </c>
      <c r="K83" s="5" t="s">
        <v>705</v>
      </c>
      <c r="L83" s="5">
        <v>28</v>
      </c>
      <c r="M83" s="5">
        <v>1</v>
      </c>
      <c r="N83" s="5">
        <v>12</v>
      </c>
      <c r="O83" s="5">
        <v>45</v>
      </c>
      <c r="P83" s="5">
        <v>15</v>
      </c>
      <c r="Q83" s="5" t="s">
        <v>702</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dimension ref="A1:Q83"/>
  <sheetViews>
    <sheetView showGridLines="0" workbookViewId="0"/>
  </sheetViews>
  <sheetFormatPr defaultColWidth="11.4609375" defaultRowHeight="14.6" x14ac:dyDescent="0.4"/>
  <cols>
    <col min="1" max="1" width="35.69140625" customWidth="1"/>
    <col min="2" max="2" width="30.69140625" customWidth="1"/>
    <col min="3" max="17" width="20.69140625" customWidth="1"/>
  </cols>
  <sheetData>
    <row r="1" spans="1:17" ht="18.45" x14ac:dyDescent="0.5">
      <c r="A1" s="2" t="s">
        <v>513</v>
      </c>
    </row>
    <row r="2" spans="1:17" ht="18.45" x14ac:dyDescent="0.5">
      <c r="A2" s="2" t="s">
        <v>509</v>
      </c>
    </row>
    <row r="3" spans="1:17" x14ac:dyDescent="0.4">
      <c r="A3" s="1" t="str">
        <f>HYPERLINK("#Index!A1", "Link back to the Index Page")</f>
        <v>Link back to the Index Page</v>
      </c>
    </row>
    <row r="4" spans="1:17" ht="43.75" x14ac:dyDescent="0.4">
      <c r="A4" s="4" t="s">
        <v>687</v>
      </c>
      <c r="B4" s="4" t="s">
        <v>688</v>
      </c>
      <c r="C4" s="4" t="s">
        <v>689</v>
      </c>
      <c r="D4" s="4" t="s">
        <v>690</v>
      </c>
      <c r="E4" s="4" t="s">
        <v>691</v>
      </c>
      <c r="F4" s="4" t="s">
        <v>692</v>
      </c>
      <c r="G4" s="4" t="s">
        <v>1166</v>
      </c>
      <c r="H4" s="4" t="s">
        <v>1167</v>
      </c>
      <c r="I4" s="4" t="s">
        <v>1168</v>
      </c>
      <c r="J4" s="4" t="s">
        <v>1169</v>
      </c>
      <c r="K4" s="4" t="s">
        <v>1170</v>
      </c>
      <c r="L4" s="4" t="s">
        <v>1186</v>
      </c>
      <c r="M4" s="4" t="s">
        <v>1172</v>
      </c>
      <c r="N4" s="4" t="s">
        <v>1187</v>
      </c>
      <c r="O4" s="4" t="s">
        <v>1174</v>
      </c>
      <c r="P4" s="4" t="s">
        <v>1175</v>
      </c>
      <c r="Q4" s="4" t="s">
        <v>1176</v>
      </c>
    </row>
    <row r="5" spans="1:17" x14ac:dyDescent="0.4">
      <c r="A5" s="4" t="s">
        <v>697</v>
      </c>
      <c r="B5" s="4" t="s">
        <v>697</v>
      </c>
      <c r="C5" s="5">
        <v>4769</v>
      </c>
      <c r="D5" s="5">
        <v>4746</v>
      </c>
      <c r="E5" s="5">
        <v>4738</v>
      </c>
      <c r="F5" s="5">
        <v>1931</v>
      </c>
      <c r="G5" s="5">
        <v>32</v>
      </c>
      <c r="H5" s="5">
        <v>15</v>
      </c>
      <c r="I5" s="5">
        <v>6</v>
      </c>
      <c r="J5" s="5">
        <v>3</v>
      </c>
      <c r="K5" s="5">
        <v>1</v>
      </c>
      <c r="L5" s="5">
        <v>32</v>
      </c>
      <c r="M5" s="5">
        <v>2</v>
      </c>
      <c r="N5" s="5">
        <v>8</v>
      </c>
      <c r="O5" s="5">
        <v>32</v>
      </c>
      <c r="P5" s="5">
        <v>21</v>
      </c>
      <c r="Q5" s="5">
        <v>4</v>
      </c>
    </row>
    <row r="6" spans="1:17" x14ac:dyDescent="0.4">
      <c r="A6" s="4" t="s">
        <v>698</v>
      </c>
      <c r="B6" s="4" t="s">
        <v>698</v>
      </c>
      <c r="C6" s="5">
        <v>4769</v>
      </c>
      <c r="D6" s="5">
        <v>4746</v>
      </c>
      <c r="E6" s="5">
        <v>4746</v>
      </c>
      <c r="F6" s="5">
        <v>4746</v>
      </c>
      <c r="G6" s="5">
        <v>32</v>
      </c>
      <c r="H6" s="5">
        <v>14</v>
      </c>
      <c r="I6" s="5">
        <v>6</v>
      </c>
      <c r="J6" s="5">
        <v>3</v>
      </c>
      <c r="K6" s="5">
        <v>2</v>
      </c>
      <c r="L6" s="5">
        <v>33</v>
      </c>
      <c r="M6" s="5">
        <v>2</v>
      </c>
      <c r="N6" s="5">
        <v>9</v>
      </c>
      <c r="O6" s="5">
        <v>32</v>
      </c>
      <c r="P6" s="5">
        <v>20</v>
      </c>
      <c r="Q6" s="5">
        <v>5</v>
      </c>
    </row>
    <row r="7" spans="1:17" x14ac:dyDescent="0.4">
      <c r="A7" s="4" t="s">
        <v>699</v>
      </c>
      <c r="B7" s="4" t="s">
        <v>700</v>
      </c>
      <c r="C7" s="5">
        <v>1996</v>
      </c>
      <c r="D7" s="5">
        <v>1987</v>
      </c>
      <c r="E7" s="5">
        <v>2267</v>
      </c>
      <c r="F7" s="5">
        <v>758</v>
      </c>
      <c r="G7" s="5">
        <v>32</v>
      </c>
      <c r="H7" s="5">
        <v>16</v>
      </c>
      <c r="I7" s="5">
        <v>6</v>
      </c>
      <c r="J7" s="5">
        <v>3</v>
      </c>
      <c r="K7" s="5">
        <v>1</v>
      </c>
      <c r="L7" s="5">
        <v>31</v>
      </c>
      <c r="M7" s="5">
        <v>3</v>
      </c>
      <c r="N7" s="5">
        <v>9</v>
      </c>
      <c r="O7" s="5">
        <v>32</v>
      </c>
      <c r="P7" s="5">
        <v>22</v>
      </c>
      <c r="Q7" s="5">
        <v>4</v>
      </c>
    </row>
    <row r="8" spans="1:17" x14ac:dyDescent="0.4">
      <c r="A8" s="4" t="s">
        <v>701</v>
      </c>
      <c r="B8" s="4" t="s">
        <v>700</v>
      </c>
      <c r="C8" s="5">
        <v>2711</v>
      </c>
      <c r="D8" s="5">
        <v>2697</v>
      </c>
      <c r="E8" s="5">
        <v>2406</v>
      </c>
      <c r="F8" s="5">
        <v>1225</v>
      </c>
      <c r="G8" s="5">
        <v>32</v>
      </c>
      <c r="H8" s="5">
        <v>14</v>
      </c>
      <c r="I8" s="5">
        <v>7</v>
      </c>
      <c r="J8" s="5">
        <v>3</v>
      </c>
      <c r="K8" s="5">
        <v>2</v>
      </c>
      <c r="L8" s="5">
        <v>33</v>
      </c>
      <c r="M8" s="5">
        <v>2</v>
      </c>
      <c r="N8" s="5">
        <v>7</v>
      </c>
      <c r="O8" s="5">
        <v>32</v>
      </c>
      <c r="P8" s="5">
        <v>21</v>
      </c>
      <c r="Q8" s="5">
        <v>5</v>
      </c>
    </row>
    <row r="9" spans="1:17" x14ac:dyDescent="0.4">
      <c r="A9" s="4" t="s">
        <v>703</v>
      </c>
      <c r="B9" s="4" t="s">
        <v>704</v>
      </c>
      <c r="C9" s="5">
        <v>272</v>
      </c>
      <c r="D9" s="5">
        <v>272</v>
      </c>
      <c r="E9" s="5">
        <v>599</v>
      </c>
      <c r="F9" s="5">
        <v>127</v>
      </c>
      <c r="G9" s="5">
        <v>30</v>
      </c>
      <c r="H9" s="5">
        <v>10</v>
      </c>
      <c r="I9" s="5">
        <v>3</v>
      </c>
      <c r="J9" s="5">
        <v>2</v>
      </c>
      <c r="K9" s="5" t="s">
        <v>702</v>
      </c>
      <c r="L9" s="5">
        <v>38</v>
      </c>
      <c r="M9" s="5">
        <v>5</v>
      </c>
      <c r="N9" s="5">
        <v>11</v>
      </c>
      <c r="O9" s="5">
        <v>30</v>
      </c>
      <c r="P9" s="5">
        <v>13</v>
      </c>
      <c r="Q9" s="5">
        <v>2</v>
      </c>
    </row>
    <row r="10" spans="1:17" x14ac:dyDescent="0.4">
      <c r="A10" s="4" t="s">
        <v>706</v>
      </c>
      <c r="B10" s="4" t="s">
        <v>704</v>
      </c>
      <c r="C10" s="5">
        <v>594</v>
      </c>
      <c r="D10" s="5">
        <v>594</v>
      </c>
      <c r="E10" s="5">
        <v>786</v>
      </c>
      <c r="F10" s="5">
        <v>274</v>
      </c>
      <c r="G10" s="5">
        <v>31</v>
      </c>
      <c r="H10" s="5">
        <v>14</v>
      </c>
      <c r="I10" s="5">
        <v>5</v>
      </c>
      <c r="J10" s="5">
        <v>3</v>
      </c>
      <c r="K10" s="5">
        <v>2</v>
      </c>
      <c r="L10" s="5">
        <v>37</v>
      </c>
      <c r="M10" s="5">
        <v>3</v>
      </c>
      <c r="N10" s="5">
        <v>7</v>
      </c>
      <c r="O10" s="5">
        <v>31</v>
      </c>
      <c r="P10" s="5">
        <v>19</v>
      </c>
      <c r="Q10" s="5">
        <v>4</v>
      </c>
    </row>
    <row r="11" spans="1:17" x14ac:dyDescent="0.4">
      <c r="A11" s="4" t="s">
        <v>707</v>
      </c>
      <c r="B11" s="4" t="s">
        <v>704</v>
      </c>
      <c r="C11" s="5">
        <v>768</v>
      </c>
      <c r="D11" s="5">
        <v>768</v>
      </c>
      <c r="E11" s="5">
        <v>775</v>
      </c>
      <c r="F11" s="5">
        <v>338</v>
      </c>
      <c r="G11" s="5">
        <v>33</v>
      </c>
      <c r="H11" s="5">
        <v>15</v>
      </c>
      <c r="I11" s="5">
        <v>3</v>
      </c>
      <c r="J11" s="5">
        <v>2</v>
      </c>
      <c r="K11" s="5">
        <v>1</v>
      </c>
      <c r="L11" s="5">
        <v>39</v>
      </c>
      <c r="M11" s="5">
        <v>2</v>
      </c>
      <c r="N11" s="5">
        <v>4</v>
      </c>
      <c r="O11" s="5">
        <v>33</v>
      </c>
      <c r="P11" s="5">
        <v>19</v>
      </c>
      <c r="Q11" s="5">
        <v>3</v>
      </c>
    </row>
    <row r="12" spans="1:17" x14ac:dyDescent="0.4">
      <c r="A12" s="4" t="s">
        <v>708</v>
      </c>
      <c r="B12" s="4" t="s">
        <v>704</v>
      </c>
      <c r="C12" s="5">
        <v>768</v>
      </c>
      <c r="D12" s="5">
        <v>766</v>
      </c>
      <c r="E12" s="5">
        <v>720</v>
      </c>
      <c r="F12" s="5">
        <v>338</v>
      </c>
      <c r="G12" s="5">
        <v>33</v>
      </c>
      <c r="H12" s="5">
        <v>14</v>
      </c>
      <c r="I12" s="5">
        <v>5</v>
      </c>
      <c r="J12" s="5">
        <v>5</v>
      </c>
      <c r="K12" s="5">
        <v>3</v>
      </c>
      <c r="L12" s="5">
        <v>33</v>
      </c>
      <c r="M12" s="5">
        <v>1</v>
      </c>
      <c r="N12" s="5">
        <v>6</v>
      </c>
      <c r="O12" s="5">
        <v>33</v>
      </c>
      <c r="P12" s="5">
        <v>19</v>
      </c>
      <c r="Q12" s="5">
        <v>7</v>
      </c>
    </row>
    <row r="13" spans="1:17" x14ac:dyDescent="0.4">
      <c r="A13" s="4" t="s">
        <v>709</v>
      </c>
      <c r="B13" s="4" t="s">
        <v>704</v>
      </c>
      <c r="C13" s="5">
        <v>956</v>
      </c>
      <c r="D13" s="5">
        <v>950</v>
      </c>
      <c r="E13" s="5">
        <v>733</v>
      </c>
      <c r="F13" s="5">
        <v>427</v>
      </c>
      <c r="G13" s="5">
        <v>29</v>
      </c>
      <c r="H13" s="5">
        <v>17</v>
      </c>
      <c r="I13" s="5">
        <v>8</v>
      </c>
      <c r="J13" s="5">
        <v>4</v>
      </c>
      <c r="K13" s="5">
        <v>1</v>
      </c>
      <c r="L13" s="5">
        <v>31</v>
      </c>
      <c r="M13" s="5">
        <v>1</v>
      </c>
      <c r="N13" s="5">
        <v>9</v>
      </c>
      <c r="O13" s="5">
        <v>29</v>
      </c>
      <c r="P13" s="5">
        <v>25</v>
      </c>
      <c r="Q13" s="5">
        <v>5</v>
      </c>
    </row>
    <row r="14" spans="1:17" x14ac:dyDescent="0.4">
      <c r="A14" s="4" t="s">
        <v>710</v>
      </c>
      <c r="B14" s="4" t="s">
        <v>704</v>
      </c>
      <c r="C14" s="5">
        <v>850</v>
      </c>
      <c r="D14" s="5">
        <v>843</v>
      </c>
      <c r="E14" s="5">
        <v>590</v>
      </c>
      <c r="F14" s="5">
        <v>399</v>
      </c>
      <c r="G14" s="5">
        <v>35</v>
      </c>
      <c r="H14" s="5">
        <v>16</v>
      </c>
      <c r="I14" s="5">
        <v>9</v>
      </c>
      <c r="J14" s="5">
        <v>3</v>
      </c>
      <c r="K14" s="5">
        <v>1</v>
      </c>
      <c r="L14" s="5">
        <v>25</v>
      </c>
      <c r="M14" s="5">
        <v>1</v>
      </c>
      <c r="N14" s="5">
        <v>10</v>
      </c>
      <c r="O14" s="5">
        <v>35</v>
      </c>
      <c r="P14" s="5">
        <v>26</v>
      </c>
      <c r="Q14" s="5">
        <v>4</v>
      </c>
    </row>
    <row r="15" spans="1:17" x14ac:dyDescent="0.4">
      <c r="A15" s="4" t="s">
        <v>711</v>
      </c>
      <c r="B15" s="4" t="s">
        <v>704</v>
      </c>
      <c r="C15" s="5">
        <v>536</v>
      </c>
      <c r="D15" s="5">
        <v>530</v>
      </c>
      <c r="E15" s="5">
        <v>492</v>
      </c>
      <c r="F15" s="5">
        <v>252</v>
      </c>
      <c r="G15" s="5">
        <v>35</v>
      </c>
      <c r="H15" s="5">
        <v>19</v>
      </c>
      <c r="I15" s="5">
        <v>11</v>
      </c>
      <c r="J15" s="5">
        <v>3</v>
      </c>
      <c r="K15" s="5">
        <v>1</v>
      </c>
      <c r="L15" s="5">
        <v>15</v>
      </c>
      <c r="M15" s="5">
        <v>2</v>
      </c>
      <c r="N15" s="5">
        <v>13</v>
      </c>
      <c r="O15" s="5">
        <v>35</v>
      </c>
      <c r="P15" s="5">
        <v>31</v>
      </c>
      <c r="Q15" s="5">
        <v>4</v>
      </c>
    </row>
    <row r="16" spans="1:17" x14ac:dyDescent="0.4">
      <c r="A16" s="4">
        <v>1</v>
      </c>
      <c r="B16" s="4" t="s">
        <v>712</v>
      </c>
      <c r="C16" s="5">
        <v>669</v>
      </c>
      <c r="D16" s="5">
        <v>661</v>
      </c>
      <c r="E16" s="5">
        <v>489</v>
      </c>
      <c r="F16" s="5">
        <v>362</v>
      </c>
      <c r="G16" s="5">
        <v>33</v>
      </c>
      <c r="H16" s="5">
        <v>17</v>
      </c>
      <c r="I16" s="5">
        <v>8</v>
      </c>
      <c r="J16" s="5">
        <v>3</v>
      </c>
      <c r="K16" s="5">
        <v>2</v>
      </c>
      <c r="L16" s="5">
        <v>25</v>
      </c>
      <c r="M16" s="5">
        <v>1</v>
      </c>
      <c r="N16" s="5">
        <v>10</v>
      </c>
      <c r="O16" s="5">
        <v>33</v>
      </c>
      <c r="P16" s="5">
        <v>25</v>
      </c>
      <c r="Q16" s="5">
        <v>5</v>
      </c>
    </row>
    <row r="17" spans="1:17" x14ac:dyDescent="0.4">
      <c r="A17" s="4">
        <v>2</v>
      </c>
      <c r="B17" s="4" t="s">
        <v>712</v>
      </c>
      <c r="C17" s="5">
        <v>2166</v>
      </c>
      <c r="D17" s="5">
        <v>2158</v>
      </c>
      <c r="E17" s="5">
        <v>1778</v>
      </c>
      <c r="F17" s="5">
        <v>971</v>
      </c>
      <c r="G17" s="5">
        <v>32</v>
      </c>
      <c r="H17" s="5">
        <v>16</v>
      </c>
      <c r="I17" s="5">
        <v>7</v>
      </c>
      <c r="J17" s="5">
        <v>4</v>
      </c>
      <c r="K17" s="5">
        <v>2</v>
      </c>
      <c r="L17" s="5">
        <v>29</v>
      </c>
      <c r="M17" s="5">
        <v>2</v>
      </c>
      <c r="N17" s="5">
        <v>9</v>
      </c>
      <c r="O17" s="5">
        <v>32</v>
      </c>
      <c r="P17" s="5">
        <v>23</v>
      </c>
      <c r="Q17" s="5">
        <v>5</v>
      </c>
    </row>
    <row r="18" spans="1:17" x14ac:dyDescent="0.4">
      <c r="A18" s="4">
        <v>3</v>
      </c>
      <c r="B18" s="4" t="s">
        <v>712</v>
      </c>
      <c r="C18" s="5">
        <v>712</v>
      </c>
      <c r="D18" s="5">
        <v>710</v>
      </c>
      <c r="E18" s="5">
        <v>860</v>
      </c>
      <c r="F18" s="5">
        <v>322</v>
      </c>
      <c r="G18" s="5">
        <v>29</v>
      </c>
      <c r="H18" s="5">
        <v>14</v>
      </c>
      <c r="I18" s="5">
        <v>7</v>
      </c>
      <c r="J18" s="5">
        <v>3</v>
      </c>
      <c r="K18" s="5">
        <v>1</v>
      </c>
      <c r="L18" s="5">
        <v>38</v>
      </c>
      <c r="M18" s="5">
        <v>2</v>
      </c>
      <c r="N18" s="5">
        <v>6</v>
      </c>
      <c r="O18" s="5">
        <v>29</v>
      </c>
      <c r="P18" s="5">
        <v>21</v>
      </c>
      <c r="Q18" s="5">
        <v>4</v>
      </c>
    </row>
    <row r="19" spans="1:17" x14ac:dyDescent="0.4">
      <c r="A19" s="4">
        <v>4</v>
      </c>
      <c r="B19" s="4" t="s">
        <v>712</v>
      </c>
      <c r="C19" s="5">
        <v>692</v>
      </c>
      <c r="D19" s="5">
        <v>691</v>
      </c>
      <c r="E19" s="5">
        <v>909</v>
      </c>
      <c r="F19" s="5">
        <v>310</v>
      </c>
      <c r="G19" s="5">
        <v>36</v>
      </c>
      <c r="H19" s="5">
        <v>13</v>
      </c>
      <c r="I19" s="5">
        <v>5</v>
      </c>
      <c r="J19" s="5">
        <v>3</v>
      </c>
      <c r="K19" s="5">
        <v>2</v>
      </c>
      <c r="L19" s="5">
        <v>34</v>
      </c>
      <c r="M19" s="5">
        <v>1</v>
      </c>
      <c r="N19" s="5">
        <v>6</v>
      </c>
      <c r="O19" s="5">
        <v>36</v>
      </c>
      <c r="P19" s="5">
        <v>18</v>
      </c>
      <c r="Q19" s="5">
        <v>5</v>
      </c>
    </row>
    <row r="20" spans="1:17" x14ac:dyDescent="0.4">
      <c r="A20" s="4" t="s">
        <v>713</v>
      </c>
      <c r="B20" s="4" t="s">
        <v>712</v>
      </c>
      <c r="C20" s="5">
        <v>378</v>
      </c>
      <c r="D20" s="5">
        <v>375</v>
      </c>
      <c r="E20" s="5">
        <v>537</v>
      </c>
      <c r="F20" s="5">
        <v>123</v>
      </c>
      <c r="G20" s="5">
        <v>28</v>
      </c>
      <c r="H20" s="5">
        <v>17</v>
      </c>
      <c r="I20" s="5">
        <v>2</v>
      </c>
      <c r="J20" s="5">
        <v>2</v>
      </c>
      <c r="K20" s="5">
        <v>1</v>
      </c>
      <c r="L20" s="5">
        <v>38</v>
      </c>
      <c r="M20" s="5">
        <v>4</v>
      </c>
      <c r="N20" s="5">
        <v>7</v>
      </c>
      <c r="O20" s="5">
        <v>28</v>
      </c>
      <c r="P20" s="5">
        <v>19</v>
      </c>
      <c r="Q20" s="5">
        <v>3</v>
      </c>
    </row>
    <row r="21" spans="1:17" x14ac:dyDescent="0.4">
      <c r="A21" s="4" t="s">
        <v>714</v>
      </c>
      <c r="B21" s="4" t="s">
        <v>715</v>
      </c>
      <c r="C21" s="5">
        <v>1168</v>
      </c>
      <c r="D21" s="5">
        <v>1164</v>
      </c>
      <c r="E21" s="5">
        <v>1325</v>
      </c>
      <c r="F21" s="5">
        <v>474</v>
      </c>
      <c r="G21" s="5">
        <v>32</v>
      </c>
      <c r="H21" s="5">
        <v>15</v>
      </c>
      <c r="I21" s="5">
        <v>5</v>
      </c>
      <c r="J21" s="5">
        <v>2</v>
      </c>
      <c r="K21" s="5">
        <v>2</v>
      </c>
      <c r="L21" s="5">
        <v>37</v>
      </c>
      <c r="M21" s="5">
        <v>2</v>
      </c>
      <c r="N21" s="5">
        <v>6</v>
      </c>
      <c r="O21" s="5">
        <v>32</v>
      </c>
      <c r="P21" s="5">
        <v>19</v>
      </c>
      <c r="Q21" s="5">
        <v>4</v>
      </c>
    </row>
    <row r="22" spans="1:17" x14ac:dyDescent="0.4">
      <c r="A22" s="4" t="s">
        <v>716</v>
      </c>
      <c r="B22" s="4" t="s">
        <v>715</v>
      </c>
      <c r="C22" s="5">
        <v>3489</v>
      </c>
      <c r="D22" s="5">
        <v>3471</v>
      </c>
      <c r="E22" s="5">
        <v>3287</v>
      </c>
      <c r="F22" s="5">
        <v>1423</v>
      </c>
      <c r="G22" s="5">
        <v>32</v>
      </c>
      <c r="H22" s="5">
        <v>15</v>
      </c>
      <c r="I22" s="5">
        <v>7</v>
      </c>
      <c r="J22" s="5">
        <v>4</v>
      </c>
      <c r="K22" s="5">
        <v>1</v>
      </c>
      <c r="L22" s="5">
        <v>30</v>
      </c>
      <c r="M22" s="5">
        <v>2</v>
      </c>
      <c r="N22" s="5">
        <v>9</v>
      </c>
      <c r="O22" s="5">
        <v>32</v>
      </c>
      <c r="P22" s="5">
        <v>22</v>
      </c>
      <c r="Q22" s="5">
        <v>5</v>
      </c>
    </row>
    <row r="23" spans="1:17" x14ac:dyDescent="0.4">
      <c r="A23" s="4" t="s">
        <v>717</v>
      </c>
      <c r="B23" s="4" t="s">
        <v>718</v>
      </c>
      <c r="C23" s="5">
        <v>469</v>
      </c>
      <c r="D23" s="5">
        <v>467</v>
      </c>
      <c r="E23" s="5">
        <v>551</v>
      </c>
      <c r="F23" s="5">
        <v>199</v>
      </c>
      <c r="G23" s="5">
        <v>29</v>
      </c>
      <c r="H23" s="5">
        <v>17</v>
      </c>
      <c r="I23" s="5">
        <v>4</v>
      </c>
      <c r="J23" s="5">
        <v>2</v>
      </c>
      <c r="K23" s="5">
        <v>2</v>
      </c>
      <c r="L23" s="5">
        <v>40</v>
      </c>
      <c r="M23" s="5">
        <v>1</v>
      </c>
      <c r="N23" s="5">
        <v>4</v>
      </c>
      <c r="O23" s="5">
        <v>29</v>
      </c>
      <c r="P23" s="5">
        <v>21</v>
      </c>
      <c r="Q23" s="5">
        <v>5</v>
      </c>
    </row>
    <row r="24" spans="1:17" x14ac:dyDescent="0.4">
      <c r="A24" s="4" t="s">
        <v>719</v>
      </c>
      <c r="B24" s="4" t="s">
        <v>718</v>
      </c>
      <c r="C24" s="5">
        <v>4148</v>
      </c>
      <c r="D24" s="5">
        <v>4128</v>
      </c>
      <c r="E24" s="5">
        <v>4014</v>
      </c>
      <c r="F24" s="5">
        <v>1680</v>
      </c>
      <c r="G24" s="5">
        <v>32</v>
      </c>
      <c r="H24" s="5">
        <v>15</v>
      </c>
      <c r="I24" s="5">
        <v>7</v>
      </c>
      <c r="J24" s="5">
        <v>3</v>
      </c>
      <c r="K24" s="5">
        <v>1</v>
      </c>
      <c r="L24" s="5">
        <v>31</v>
      </c>
      <c r="M24" s="5">
        <v>2</v>
      </c>
      <c r="N24" s="5">
        <v>8</v>
      </c>
      <c r="O24" s="5">
        <v>32</v>
      </c>
      <c r="P24" s="5">
        <v>22</v>
      </c>
      <c r="Q24" s="5">
        <v>5</v>
      </c>
    </row>
    <row r="25" spans="1:17" x14ac:dyDescent="0.4">
      <c r="A25" s="4" t="s">
        <v>720</v>
      </c>
      <c r="B25" s="4" t="s">
        <v>721</v>
      </c>
      <c r="C25" s="5">
        <v>810</v>
      </c>
      <c r="D25" s="5">
        <v>805</v>
      </c>
      <c r="E25" s="5">
        <v>723</v>
      </c>
      <c r="F25" s="5">
        <v>293</v>
      </c>
      <c r="G25" s="5">
        <v>38</v>
      </c>
      <c r="H25" s="5">
        <v>10</v>
      </c>
      <c r="I25" s="5">
        <v>6</v>
      </c>
      <c r="J25" s="5">
        <v>1</v>
      </c>
      <c r="K25" s="5">
        <v>1</v>
      </c>
      <c r="L25" s="5">
        <v>33</v>
      </c>
      <c r="M25" s="5">
        <v>1</v>
      </c>
      <c r="N25" s="5">
        <v>11</v>
      </c>
      <c r="O25" s="5">
        <v>38</v>
      </c>
      <c r="P25" s="5">
        <v>16</v>
      </c>
      <c r="Q25" s="5">
        <v>2</v>
      </c>
    </row>
    <row r="26" spans="1:17" x14ac:dyDescent="0.4">
      <c r="A26" s="4" t="s">
        <v>722</v>
      </c>
      <c r="B26" s="4" t="s">
        <v>721</v>
      </c>
      <c r="C26" s="5">
        <v>852</v>
      </c>
      <c r="D26" s="5">
        <v>845</v>
      </c>
      <c r="E26" s="5">
        <v>805</v>
      </c>
      <c r="F26" s="5">
        <v>327</v>
      </c>
      <c r="G26" s="5">
        <v>30</v>
      </c>
      <c r="H26" s="5">
        <v>15</v>
      </c>
      <c r="I26" s="5">
        <v>7</v>
      </c>
      <c r="J26" s="5">
        <v>3</v>
      </c>
      <c r="K26" s="5">
        <v>1</v>
      </c>
      <c r="L26" s="5">
        <v>31</v>
      </c>
      <c r="M26" s="5">
        <v>1</v>
      </c>
      <c r="N26" s="5">
        <v>11</v>
      </c>
      <c r="O26" s="5">
        <v>30</v>
      </c>
      <c r="P26" s="5">
        <v>23</v>
      </c>
      <c r="Q26" s="5">
        <v>4</v>
      </c>
    </row>
    <row r="27" spans="1:17" x14ac:dyDescent="0.4">
      <c r="A27" s="4" t="s">
        <v>723</v>
      </c>
      <c r="B27" s="4" t="s">
        <v>721</v>
      </c>
      <c r="C27" s="5">
        <v>1184</v>
      </c>
      <c r="D27" s="5">
        <v>1182</v>
      </c>
      <c r="E27" s="5">
        <v>1115</v>
      </c>
      <c r="F27" s="5">
        <v>506</v>
      </c>
      <c r="G27" s="5">
        <v>29</v>
      </c>
      <c r="H27" s="5">
        <v>17</v>
      </c>
      <c r="I27" s="5">
        <v>6</v>
      </c>
      <c r="J27" s="5">
        <v>4</v>
      </c>
      <c r="K27" s="5">
        <v>2</v>
      </c>
      <c r="L27" s="5">
        <v>34</v>
      </c>
      <c r="M27" s="5">
        <v>2</v>
      </c>
      <c r="N27" s="5">
        <v>6</v>
      </c>
      <c r="O27" s="5">
        <v>29</v>
      </c>
      <c r="P27" s="5">
        <v>23</v>
      </c>
      <c r="Q27" s="5">
        <v>5</v>
      </c>
    </row>
    <row r="28" spans="1:17" x14ac:dyDescent="0.4">
      <c r="A28" s="4" t="s">
        <v>724</v>
      </c>
      <c r="B28" s="4" t="s">
        <v>721</v>
      </c>
      <c r="C28" s="5">
        <v>523</v>
      </c>
      <c r="D28" s="5">
        <v>522</v>
      </c>
      <c r="E28" s="5">
        <v>532</v>
      </c>
      <c r="F28" s="5">
        <v>237</v>
      </c>
      <c r="G28" s="5">
        <v>34</v>
      </c>
      <c r="H28" s="5">
        <v>15</v>
      </c>
      <c r="I28" s="5">
        <v>6</v>
      </c>
      <c r="J28" s="5">
        <v>4</v>
      </c>
      <c r="K28" s="5">
        <v>2</v>
      </c>
      <c r="L28" s="5">
        <v>32</v>
      </c>
      <c r="M28" s="5" t="s">
        <v>702</v>
      </c>
      <c r="N28" s="5">
        <v>6</v>
      </c>
      <c r="O28" s="5">
        <v>34</v>
      </c>
      <c r="P28" s="5">
        <v>21</v>
      </c>
      <c r="Q28" s="5">
        <v>6</v>
      </c>
    </row>
    <row r="29" spans="1:17" x14ac:dyDescent="0.4">
      <c r="A29" s="4" t="s">
        <v>725</v>
      </c>
      <c r="B29" s="4" t="s">
        <v>721</v>
      </c>
      <c r="C29" s="5">
        <v>321</v>
      </c>
      <c r="D29" s="5">
        <v>321</v>
      </c>
      <c r="E29" s="5">
        <v>485</v>
      </c>
      <c r="F29" s="5">
        <v>143</v>
      </c>
      <c r="G29" s="5">
        <v>36</v>
      </c>
      <c r="H29" s="5">
        <v>17</v>
      </c>
      <c r="I29" s="5">
        <v>6</v>
      </c>
      <c r="J29" s="5">
        <v>6</v>
      </c>
      <c r="K29" s="5">
        <v>2</v>
      </c>
      <c r="L29" s="5">
        <v>27</v>
      </c>
      <c r="M29" s="5">
        <v>4</v>
      </c>
      <c r="N29" s="5">
        <v>4</v>
      </c>
      <c r="O29" s="5">
        <v>36</v>
      </c>
      <c r="P29" s="5">
        <v>22</v>
      </c>
      <c r="Q29" s="5">
        <v>8</v>
      </c>
    </row>
    <row r="30" spans="1:17" x14ac:dyDescent="0.4">
      <c r="A30" s="4" t="s">
        <v>726</v>
      </c>
      <c r="B30" s="4" t="s">
        <v>721</v>
      </c>
      <c r="C30" s="5">
        <v>1063</v>
      </c>
      <c r="D30" s="5">
        <v>1057</v>
      </c>
      <c r="E30" s="5">
        <v>1066</v>
      </c>
      <c r="F30" s="5">
        <v>447</v>
      </c>
      <c r="G30" s="5">
        <v>30</v>
      </c>
      <c r="H30" s="5">
        <v>15</v>
      </c>
      <c r="I30" s="5">
        <v>6</v>
      </c>
      <c r="J30" s="5">
        <v>2</v>
      </c>
      <c r="K30" s="5">
        <v>1</v>
      </c>
      <c r="L30" s="5">
        <v>33</v>
      </c>
      <c r="M30" s="5">
        <v>3</v>
      </c>
      <c r="N30" s="5">
        <v>10</v>
      </c>
      <c r="O30" s="5">
        <v>30</v>
      </c>
      <c r="P30" s="5">
        <v>21</v>
      </c>
      <c r="Q30" s="5">
        <v>3</v>
      </c>
    </row>
    <row r="31" spans="1:17" ht="29.15" x14ac:dyDescent="0.4">
      <c r="A31" s="4" t="s">
        <v>727</v>
      </c>
      <c r="B31" s="4" t="s">
        <v>728</v>
      </c>
      <c r="C31" s="5">
        <v>2665</v>
      </c>
      <c r="D31" s="5">
        <v>2660</v>
      </c>
      <c r="E31" s="5">
        <v>2566</v>
      </c>
      <c r="F31" s="5">
        <v>1133</v>
      </c>
      <c r="G31" s="5">
        <v>32</v>
      </c>
      <c r="H31" s="5">
        <v>17</v>
      </c>
      <c r="I31" s="5">
        <v>7</v>
      </c>
      <c r="J31" s="5">
        <v>3</v>
      </c>
      <c r="K31" s="5">
        <v>2</v>
      </c>
      <c r="L31" s="5">
        <v>32</v>
      </c>
      <c r="M31" s="5">
        <v>2</v>
      </c>
      <c r="N31" s="5">
        <v>7</v>
      </c>
      <c r="O31" s="5">
        <v>32</v>
      </c>
      <c r="P31" s="5">
        <v>23</v>
      </c>
      <c r="Q31" s="5">
        <v>5</v>
      </c>
    </row>
    <row r="32" spans="1:17" x14ac:dyDescent="0.4">
      <c r="A32" s="4" t="s">
        <v>729</v>
      </c>
      <c r="B32" s="4" t="s">
        <v>728</v>
      </c>
      <c r="C32" s="5">
        <v>508</v>
      </c>
      <c r="D32" s="5">
        <v>507</v>
      </c>
      <c r="E32" s="5">
        <v>454</v>
      </c>
      <c r="F32" s="5">
        <v>211</v>
      </c>
      <c r="G32" s="5">
        <v>31</v>
      </c>
      <c r="H32" s="5">
        <v>15</v>
      </c>
      <c r="I32" s="5">
        <v>7</v>
      </c>
      <c r="J32" s="5">
        <v>5</v>
      </c>
      <c r="K32" s="5">
        <v>1</v>
      </c>
      <c r="L32" s="5">
        <v>34</v>
      </c>
      <c r="M32" s="5">
        <v>1</v>
      </c>
      <c r="N32" s="5">
        <v>7</v>
      </c>
      <c r="O32" s="5">
        <v>31</v>
      </c>
      <c r="P32" s="5">
        <v>22</v>
      </c>
      <c r="Q32" s="5">
        <v>5</v>
      </c>
    </row>
    <row r="33" spans="1:17" ht="29.15" x14ac:dyDescent="0.4">
      <c r="A33" s="4" t="s">
        <v>730</v>
      </c>
      <c r="B33" s="4" t="s">
        <v>728</v>
      </c>
      <c r="C33" s="5">
        <v>322</v>
      </c>
      <c r="D33" s="5">
        <v>319</v>
      </c>
      <c r="E33" s="5">
        <v>288</v>
      </c>
      <c r="F33" s="5">
        <v>148</v>
      </c>
      <c r="G33" s="5">
        <v>28</v>
      </c>
      <c r="H33" s="5">
        <v>18</v>
      </c>
      <c r="I33" s="5">
        <v>10</v>
      </c>
      <c r="J33" s="5">
        <v>2</v>
      </c>
      <c r="K33" s="5">
        <v>3</v>
      </c>
      <c r="L33" s="5">
        <v>30</v>
      </c>
      <c r="M33" s="5">
        <v>3</v>
      </c>
      <c r="N33" s="5">
        <v>6</v>
      </c>
      <c r="O33" s="5">
        <v>28</v>
      </c>
      <c r="P33" s="5">
        <v>28</v>
      </c>
      <c r="Q33" s="5">
        <v>5</v>
      </c>
    </row>
    <row r="34" spans="1:17" ht="29.15" x14ac:dyDescent="0.4">
      <c r="A34" s="4" t="s">
        <v>731</v>
      </c>
      <c r="B34" s="4" t="s">
        <v>728</v>
      </c>
      <c r="C34" s="5">
        <v>399</v>
      </c>
      <c r="D34" s="5">
        <v>396</v>
      </c>
      <c r="E34" s="5">
        <v>350</v>
      </c>
      <c r="F34" s="5">
        <v>179</v>
      </c>
      <c r="G34" s="5">
        <v>38</v>
      </c>
      <c r="H34" s="5">
        <v>15</v>
      </c>
      <c r="I34" s="5">
        <v>5</v>
      </c>
      <c r="J34" s="5">
        <v>1</v>
      </c>
      <c r="K34" s="5" t="s">
        <v>702</v>
      </c>
      <c r="L34" s="5">
        <v>28</v>
      </c>
      <c r="M34" s="5">
        <v>2</v>
      </c>
      <c r="N34" s="5">
        <v>11</v>
      </c>
      <c r="O34" s="5">
        <v>38</v>
      </c>
      <c r="P34" s="5">
        <v>20</v>
      </c>
      <c r="Q34" s="5">
        <v>1</v>
      </c>
    </row>
    <row r="35" spans="1:17" x14ac:dyDescent="0.4">
      <c r="A35" s="4" t="s">
        <v>732</v>
      </c>
      <c r="B35" s="4" t="s">
        <v>728</v>
      </c>
      <c r="C35" s="5">
        <v>546</v>
      </c>
      <c r="D35" s="5">
        <v>541</v>
      </c>
      <c r="E35" s="5">
        <v>553</v>
      </c>
      <c r="F35" s="5">
        <v>191</v>
      </c>
      <c r="G35" s="5">
        <v>30</v>
      </c>
      <c r="H35" s="5">
        <v>9</v>
      </c>
      <c r="I35" s="5">
        <v>5</v>
      </c>
      <c r="J35" s="5">
        <v>3</v>
      </c>
      <c r="K35" s="5">
        <v>1</v>
      </c>
      <c r="L35" s="5">
        <v>41</v>
      </c>
      <c r="M35" s="5">
        <v>1</v>
      </c>
      <c r="N35" s="5">
        <v>11</v>
      </c>
      <c r="O35" s="5">
        <v>30</v>
      </c>
      <c r="P35" s="5">
        <v>13</v>
      </c>
      <c r="Q35" s="5">
        <v>4</v>
      </c>
    </row>
    <row r="36" spans="1:17" x14ac:dyDescent="0.4">
      <c r="A36" s="4" t="s">
        <v>733</v>
      </c>
      <c r="B36" s="4" t="s">
        <v>728</v>
      </c>
      <c r="C36" s="5">
        <v>125</v>
      </c>
      <c r="D36" s="5">
        <v>125</v>
      </c>
      <c r="E36" s="5">
        <v>170</v>
      </c>
      <c r="F36" s="5">
        <v>56</v>
      </c>
      <c r="G36" s="5">
        <v>27</v>
      </c>
      <c r="H36" s="5">
        <v>16</v>
      </c>
      <c r="I36" s="5">
        <v>2</v>
      </c>
      <c r="J36" s="5">
        <v>3</v>
      </c>
      <c r="K36" s="5">
        <v>1</v>
      </c>
      <c r="L36" s="5">
        <v>32</v>
      </c>
      <c r="M36" s="5" t="s">
        <v>702</v>
      </c>
      <c r="N36" s="5">
        <v>19</v>
      </c>
      <c r="O36" s="5">
        <v>27</v>
      </c>
      <c r="P36" s="5">
        <v>18</v>
      </c>
      <c r="Q36" s="5">
        <v>4</v>
      </c>
    </row>
    <row r="37" spans="1:17" x14ac:dyDescent="0.4">
      <c r="A37" s="4" t="s">
        <v>734</v>
      </c>
      <c r="B37" s="4" t="s">
        <v>728</v>
      </c>
      <c r="C37" s="5">
        <v>161</v>
      </c>
      <c r="D37" s="5">
        <v>161</v>
      </c>
      <c r="E37" s="5">
        <v>305</v>
      </c>
      <c r="F37" s="5">
        <v>68</v>
      </c>
      <c r="G37" s="5">
        <v>39</v>
      </c>
      <c r="H37" s="5">
        <v>9</v>
      </c>
      <c r="I37" s="5">
        <v>4</v>
      </c>
      <c r="J37" s="5">
        <v>1</v>
      </c>
      <c r="K37" s="5">
        <v>1</v>
      </c>
      <c r="L37" s="5">
        <v>26</v>
      </c>
      <c r="M37" s="5">
        <v>8</v>
      </c>
      <c r="N37" s="5">
        <v>12</v>
      </c>
      <c r="O37" s="5">
        <v>39</v>
      </c>
      <c r="P37" s="5">
        <v>13</v>
      </c>
      <c r="Q37" s="5">
        <v>1</v>
      </c>
    </row>
    <row r="38" spans="1:17" x14ac:dyDescent="0.4">
      <c r="A38" s="4" t="s">
        <v>735</v>
      </c>
      <c r="B38" s="4" t="s">
        <v>736</v>
      </c>
      <c r="C38" s="5">
        <v>2502</v>
      </c>
      <c r="D38" s="5">
        <v>2494</v>
      </c>
      <c r="E38" s="5">
        <v>4356</v>
      </c>
      <c r="F38" s="5">
        <v>1648</v>
      </c>
      <c r="G38" s="5">
        <v>32</v>
      </c>
      <c r="H38" s="5">
        <v>15</v>
      </c>
      <c r="I38" s="5">
        <v>6</v>
      </c>
      <c r="J38" s="5">
        <v>3</v>
      </c>
      <c r="K38" s="5">
        <v>1</v>
      </c>
      <c r="L38" s="5">
        <v>32</v>
      </c>
      <c r="M38" s="5">
        <v>2</v>
      </c>
      <c r="N38" s="5">
        <v>8</v>
      </c>
      <c r="O38" s="5">
        <v>32</v>
      </c>
      <c r="P38" s="5">
        <v>22</v>
      </c>
      <c r="Q38" s="5">
        <v>5</v>
      </c>
    </row>
    <row r="39" spans="1:17" x14ac:dyDescent="0.4">
      <c r="A39" s="4" t="s">
        <v>737</v>
      </c>
      <c r="B39" s="4" t="s">
        <v>736</v>
      </c>
      <c r="C39" s="5">
        <v>1062</v>
      </c>
      <c r="D39" s="5">
        <v>1055</v>
      </c>
      <c r="E39" s="5">
        <v>240</v>
      </c>
      <c r="F39" s="5">
        <v>670</v>
      </c>
      <c r="G39" s="5">
        <v>32</v>
      </c>
      <c r="H39" s="5">
        <v>12</v>
      </c>
      <c r="I39" s="5">
        <v>5</v>
      </c>
      <c r="J39" s="5">
        <v>3</v>
      </c>
      <c r="K39" s="5">
        <v>2</v>
      </c>
      <c r="L39" s="5">
        <v>34</v>
      </c>
      <c r="M39" s="5">
        <v>2</v>
      </c>
      <c r="N39" s="5">
        <v>10</v>
      </c>
      <c r="O39" s="5">
        <v>32</v>
      </c>
      <c r="P39" s="5">
        <v>18</v>
      </c>
      <c r="Q39" s="5">
        <v>5</v>
      </c>
    </row>
    <row r="40" spans="1:17" x14ac:dyDescent="0.4">
      <c r="A40" s="4" t="s">
        <v>738</v>
      </c>
      <c r="B40" s="4" t="s">
        <v>736</v>
      </c>
      <c r="C40" s="5">
        <v>1205</v>
      </c>
      <c r="D40" s="5">
        <v>1197</v>
      </c>
      <c r="E40" s="5">
        <v>142</v>
      </c>
      <c r="F40" s="5">
        <v>792</v>
      </c>
      <c r="G40" s="5">
        <v>30</v>
      </c>
      <c r="H40" s="5">
        <v>10</v>
      </c>
      <c r="I40" s="5">
        <v>4</v>
      </c>
      <c r="J40" s="5">
        <v>3</v>
      </c>
      <c r="K40" s="5">
        <v>1</v>
      </c>
      <c r="L40" s="5">
        <v>41</v>
      </c>
      <c r="M40" s="5">
        <v>2</v>
      </c>
      <c r="N40" s="5">
        <v>8</v>
      </c>
      <c r="O40" s="5">
        <v>30</v>
      </c>
      <c r="P40" s="5">
        <v>15</v>
      </c>
      <c r="Q40" s="5">
        <v>4</v>
      </c>
    </row>
    <row r="41" spans="1:17" x14ac:dyDescent="0.4">
      <c r="A41" s="4" t="s">
        <v>739</v>
      </c>
      <c r="B41" s="4" t="s">
        <v>740</v>
      </c>
      <c r="C41" s="5">
        <v>124</v>
      </c>
      <c r="D41" s="5">
        <v>124</v>
      </c>
      <c r="E41" s="5">
        <v>205</v>
      </c>
      <c r="F41" s="5">
        <v>95</v>
      </c>
      <c r="G41" s="5">
        <v>39</v>
      </c>
      <c r="H41" s="5">
        <v>8</v>
      </c>
      <c r="I41" s="5">
        <v>6</v>
      </c>
      <c r="J41" s="5">
        <v>4</v>
      </c>
      <c r="K41" s="5">
        <v>5</v>
      </c>
      <c r="L41" s="5">
        <v>32</v>
      </c>
      <c r="M41" s="5" t="s">
        <v>705</v>
      </c>
      <c r="N41" s="5">
        <v>6</v>
      </c>
      <c r="O41" s="5">
        <v>39</v>
      </c>
      <c r="P41" s="5">
        <v>13</v>
      </c>
      <c r="Q41" s="5">
        <v>10</v>
      </c>
    </row>
    <row r="42" spans="1:17" x14ac:dyDescent="0.4">
      <c r="A42" s="4" t="s">
        <v>741</v>
      </c>
      <c r="B42" s="4" t="s">
        <v>740</v>
      </c>
      <c r="C42" s="5">
        <v>321</v>
      </c>
      <c r="D42" s="5">
        <v>320</v>
      </c>
      <c r="E42" s="5">
        <v>575</v>
      </c>
      <c r="F42" s="5">
        <v>219</v>
      </c>
      <c r="G42" s="5">
        <v>30</v>
      </c>
      <c r="H42" s="5">
        <v>14</v>
      </c>
      <c r="I42" s="5">
        <v>5</v>
      </c>
      <c r="J42" s="5">
        <v>3</v>
      </c>
      <c r="K42" s="5">
        <v>1</v>
      </c>
      <c r="L42" s="5">
        <v>35</v>
      </c>
      <c r="M42" s="5" t="s">
        <v>702</v>
      </c>
      <c r="N42" s="5">
        <v>10</v>
      </c>
      <c r="O42" s="5">
        <v>30</v>
      </c>
      <c r="P42" s="5">
        <v>20</v>
      </c>
      <c r="Q42" s="5">
        <v>5</v>
      </c>
    </row>
    <row r="43" spans="1:17" x14ac:dyDescent="0.4">
      <c r="A43" s="4" t="s">
        <v>742</v>
      </c>
      <c r="B43" s="4" t="s">
        <v>740</v>
      </c>
      <c r="C43" s="5">
        <v>268</v>
      </c>
      <c r="D43" s="5">
        <v>268</v>
      </c>
      <c r="E43" s="5">
        <v>424</v>
      </c>
      <c r="F43" s="5">
        <v>189</v>
      </c>
      <c r="G43" s="5">
        <v>34</v>
      </c>
      <c r="H43" s="5">
        <v>14</v>
      </c>
      <c r="I43" s="5">
        <v>5</v>
      </c>
      <c r="J43" s="5">
        <v>5</v>
      </c>
      <c r="K43" s="5">
        <v>2</v>
      </c>
      <c r="L43" s="5">
        <v>27</v>
      </c>
      <c r="M43" s="5">
        <v>4</v>
      </c>
      <c r="N43" s="5">
        <v>10</v>
      </c>
      <c r="O43" s="5">
        <v>34</v>
      </c>
      <c r="P43" s="5">
        <v>19</v>
      </c>
      <c r="Q43" s="5">
        <v>7</v>
      </c>
    </row>
    <row r="44" spans="1:17" x14ac:dyDescent="0.4">
      <c r="A44" s="4" t="s">
        <v>743</v>
      </c>
      <c r="B44" s="4" t="s">
        <v>740</v>
      </c>
      <c r="C44" s="5">
        <v>226</v>
      </c>
      <c r="D44" s="5">
        <v>226</v>
      </c>
      <c r="E44" s="5">
        <v>383</v>
      </c>
      <c r="F44" s="5">
        <v>158</v>
      </c>
      <c r="G44" s="5">
        <v>20</v>
      </c>
      <c r="H44" s="5">
        <v>19</v>
      </c>
      <c r="I44" s="5">
        <v>15</v>
      </c>
      <c r="J44" s="5">
        <v>2</v>
      </c>
      <c r="K44" s="5">
        <v>2</v>
      </c>
      <c r="L44" s="5">
        <v>28</v>
      </c>
      <c r="M44" s="5">
        <v>1</v>
      </c>
      <c r="N44" s="5">
        <v>12</v>
      </c>
      <c r="O44" s="5">
        <v>20</v>
      </c>
      <c r="P44" s="5">
        <v>34</v>
      </c>
      <c r="Q44" s="5">
        <v>4</v>
      </c>
    </row>
    <row r="45" spans="1:17" x14ac:dyDescent="0.4">
      <c r="A45" s="4" t="s">
        <v>744</v>
      </c>
      <c r="B45" s="4" t="s">
        <v>740</v>
      </c>
      <c r="C45" s="5">
        <v>235</v>
      </c>
      <c r="D45" s="5">
        <v>235</v>
      </c>
      <c r="E45" s="5">
        <v>455</v>
      </c>
      <c r="F45" s="5">
        <v>158</v>
      </c>
      <c r="G45" s="5">
        <v>33</v>
      </c>
      <c r="H45" s="5">
        <v>19</v>
      </c>
      <c r="I45" s="5">
        <v>5</v>
      </c>
      <c r="J45" s="5">
        <v>1</v>
      </c>
      <c r="K45" s="5">
        <v>1</v>
      </c>
      <c r="L45" s="5">
        <v>33</v>
      </c>
      <c r="M45" s="5">
        <v>1</v>
      </c>
      <c r="N45" s="5">
        <v>6</v>
      </c>
      <c r="O45" s="5">
        <v>33</v>
      </c>
      <c r="P45" s="5">
        <v>24</v>
      </c>
      <c r="Q45" s="5">
        <v>2</v>
      </c>
    </row>
    <row r="46" spans="1:17" x14ac:dyDescent="0.4">
      <c r="A46" s="4" t="s">
        <v>745</v>
      </c>
      <c r="B46" s="4" t="s">
        <v>740</v>
      </c>
      <c r="C46" s="5">
        <v>290</v>
      </c>
      <c r="D46" s="5">
        <v>287</v>
      </c>
      <c r="E46" s="5">
        <v>483</v>
      </c>
      <c r="F46" s="5">
        <v>213</v>
      </c>
      <c r="G46" s="5">
        <v>27</v>
      </c>
      <c r="H46" s="5">
        <v>15</v>
      </c>
      <c r="I46" s="5">
        <v>5</v>
      </c>
      <c r="J46" s="5">
        <v>6</v>
      </c>
      <c r="K46" s="5" t="s">
        <v>702</v>
      </c>
      <c r="L46" s="5">
        <v>35</v>
      </c>
      <c r="M46" s="5">
        <v>1</v>
      </c>
      <c r="N46" s="5">
        <v>10</v>
      </c>
      <c r="O46" s="5">
        <v>27</v>
      </c>
      <c r="P46" s="5">
        <v>21</v>
      </c>
      <c r="Q46" s="5">
        <v>6</v>
      </c>
    </row>
    <row r="47" spans="1:17" x14ac:dyDescent="0.4">
      <c r="A47" s="4" t="s">
        <v>746</v>
      </c>
      <c r="B47" s="4" t="s">
        <v>740</v>
      </c>
      <c r="C47" s="5">
        <v>299</v>
      </c>
      <c r="D47" s="5">
        <v>299</v>
      </c>
      <c r="E47" s="5">
        <v>677</v>
      </c>
      <c r="F47" s="5">
        <v>183</v>
      </c>
      <c r="G47" s="5">
        <v>32</v>
      </c>
      <c r="H47" s="5">
        <v>16</v>
      </c>
      <c r="I47" s="5">
        <v>5</v>
      </c>
      <c r="J47" s="5">
        <v>3</v>
      </c>
      <c r="K47" s="5" t="s">
        <v>705</v>
      </c>
      <c r="L47" s="5">
        <v>35</v>
      </c>
      <c r="M47" s="5">
        <v>3</v>
      </c>
      <c r="N47" s="5">
        <v>6</v>
      </c>
      <c r="O47" s="5">
        <v>32</v>
      </c>
      <c r="P47" s="5">
        <v>20</v>
      </c>
      <c r="Q47" s="5">
        <v>3</v>
      </c>
    </row>
    <row r="48" spans="1:17" x14ac:dyDescent="0.4">
      <c r="A48" s="4" t="s">
        <v>747</v>
      </c>
      <c r="B48" s="4" t="s">
        <v>740</v>
      </c>
      <c r="C48" s="5">
        <v>432</v>
      </c>
      <c r="D48" s="5">
        <v>431</v>
      </c>
      <c r="E48" s="5">
        <v>715</v>
      </c>
      <c r="F48" s="5">
        <v>263</v>
      </c>
      <c r="G48" s="5">
        <v>36</v>
      </c>
      <c r="H48" s="5">
        <v>13</v>
      </c>
      <c r="I48" s="5">
        <v>5</v>
      </c>
      <c r="J48" s="5">
        <v>2</v>
      </c>
      <c r="K48" s="5">
        <v>2</v>
      </c>
      <c r="L48" s="5">
        <v>32</v>
      </c>
      <c r="M48" s="5">
        <v>4</v>
      </c>
      <c r="N48" s="5">
        <v>6</v>
      </c>
      <c r="O48" s="5">
        <v>36</v>
      </c>
      <c r="P48" s="5">
        <v>18</v>
      </c>
      <c r="Q48" s="5">
        <v>4</v>
      </c>
    </row>
    <row r="49" spans="1:17" x14ac:dyDescent="0.4">
      <c r="A49" s="4" t="s">
        <v>748</v>
      </c>
      <c r="B49" s="4" t="s">
        <v>740</v>
      </c>
      <c r="C49" s="5">
        <v>307</v>
      </c>
      <c r="D49" s="5">
        <v>304</v>
      </c>
      <c r="E49" s="5">
        <v>438</v>
      </c>
      <c r="F49" s="5">
        <v>232</v>
      </c>
      <c r="G49" s="5">
        <v>37</v>
      </c>
      <c r="H49" s="5">
        <v>17</v>
      </c>
      <c r="I49" s="5">
        <v>9</v>
      </c>
      <c r="J49" s="5">
        <v>3</v>
      </c>
      <c r="K49" s="5">
        <v>1</v>
      </c>
      <c r="L49" s="5">
        <v>24</v>
      </c>
      <c r="M49" s="5">
        <v>2</v>
      </c>
      <c r="N49" s="5">
        <v>7</v>
      </c>
      <c r="O49" s="5">
        <v>37</v>
      </c>
      <c r="P49" s="5">
        <v>26</v>
      </c>
      <c r="Q49" s="5">
        <v>4</v>
      </c>
    </row>
    <row r="50" spans="1:17" x14ac:dyDescent="0.4">
      <c r="A50" s="4" t="s">
        <v>737</v>
      </c>
      <c r="B50" s="4" t="s">
        <v>740</v>
      </c>
      <c r="C50" s="5">
        <v>1062</v>
      </c>
      <c r="D50" s="5">
        <v>1055</v>
      </c>
      <c r="E50" s="5">
        <v>240</v>
      </c>
      <c r="F50" s="5">
        <v>670</v>
      </c>
      <c r="G50" s="5">
        <v>32</v>
      </c>
      <c r="H50" s="5">
        <v>12</v>
      </c>
      <c r="I50" s="5">
        <v>5</v>
      </c>
      <c r="J50" s="5">
        <v>3</v>
      </c>
      <c r="K50" s="5">
        <v>2</v>
      </c>
      <c r="L50" s="5">
        <v>34</v>
      </c>
      <c r="M50" s="5">
        <v>2</v>
      </c>
      <c r="N50" s="5">
        <v>10</v>
      </c>
      <c r="O50" s="5">
        <v>32</v>
      </c>
      <c r="P50" s="5">
        <v>18</v>
      </c>
      <c r="Q50" s="5">
        <v>5</v>
      </c>
    </row>
    <row r="51" spans="1:17" x14ac:dyDescent="0.4">
      <c r="A51" s="4" t="s">
        <v>738</v>
      </c>
      <c r="B51" s="4" t="s">
        <v>740</v>
      </c>
      <c r="C51" s="5">
        <v>1205</v>
      </c>
      <c r="D51" s="5">
        <v>1197</v>
      </c>
      <c r="E51" s="5">
        <v>142</v>
      </c>
      <c r="F51" s="5">
        <v>792</v>
      </c>
      <c r="G51" s="5">
        <v>30</v>
      </c>
      <c r="H51" s="5">
        <v>10</v>
      </c>
      <c r="I51" s="5">
        <v>4</v>
      </c>
      <c r="J51" s="5">
        <v>3</v>
      </c>
      <c r="K51" s="5">
        <v>1</v>
      </c>
      <c r="L51" s="5">
        <v>41</v>
      </c>
      <c r="M51" s="5">
        <v>2</v>
      </c>
      <c r="N51" s="5">
        <v>8</v>
      </c>
      <c r="O51" s="5">
        <v>30</v>
      </c>
      <c r="P51" s="5">
        <v>15</v>
      </c>
      <c r="Q51" s="5">
        <v>4</v>
      </c>
    </row>
    <row r="52" spans="1:17" x14ac:dyDescent="0.4">
      <c r="A52" s="4" t="s">
        <v>749</v>
      </c>
      <c r="B52" s="4" t="s">
        <v>750</v>
      </c>
      <c r="C52" s="5">
        <v>3338</v>
      </c>
      <c r="D52" s="5">
        <v>3326</v>
      </c>
      <c r="E52" s="5">
        <v>3752</v>
      </c>
      <c r="F52" s="5">
        <v>1466</v>
      </c>
      <c r="G52" s="5">
        <v>32</v>
      </c>
      <c r="H52" s="5">
        <v>15</v>
      </c>
      <c r="I52" s="5">
        <v>6</v>
      </c>
      <c r="J52" s="5">
        <v>3</v>
      </c>
      <c r="K52" s="5">
        <v>1</v>
      </c>
      <c r="L52" s="5">
        <v>34</v>
      </c>
      <c r="M52" s="5">
        <v>2</v>
      </c>
      <c r="N52" s="5">
        <v>7</v>
      </c>
      <c r="O52" s="5">
        <v>32</v>
      </c>
      <c r="P52" s="5">
        <v>20</v>
      </c>
      <c r="Q52" s="5">
        <v>4</v>
      </c>
    </row>
    <row r="53" spans="1:17" x14ac:dyDescent="0.4">
      <c r="A53" s="4" t="s">
        <v>751</v>
      </c>
      <c r="B53" s="4" t="s">
        <v>750</v>
      </c>
      <c r="C53" s="5">
        <v>1431</v>
      </c>
      <c r="D53" s="5">
        <v>1420</v>
      </c>
      <c r="E53" s="5">
        <v>986</v>
      </c>
      <c r="F53" s="5">
        <v>481</v>
      </c>
      <c r="G53" s="5">
        <v>32</v>
      </c>
      <c r="H53" s="5">
        <v>16</v>
      </c>
      <c r="I53" s="5">
        <v>8</v>
      </c>
      <c r="J53" s="5">
        <v>4</v>
      </c>
      <c r="K53" s="5">
        <v>2</v>
      </c>
      <c r="L53" s="5">
        <v>24</v>
      </c>
      <c r="M53" s="5">
        <v>2</v>
      </c>
      <c r="N53" s="5">
        <v>11</v>
      </c>
      <c r="O53" s="5">
        <v>32</v>
      </c>
      <c r="P53" s="5">
        <v>24</v>
      </c>
      <c r="Q53" s="5">
        <v>7</v>
      </c>
    </row>
    <row r="54" spans="1:17" x14ac:dyDescent="0.4">
      <c r="A54" s="4" t="s">
        <v>752</v>
      </c>
      <c r="B54" s="4" t="s">
        <v>753</v>
      </c>
      <c r="C54" s="5">
        <v>3230</v>
      </c>
      <c r="D54" s="5">
        <v>3218</v>
      </c>
      <c r="E54" s="5">
        <v>3093</v>
      </c>
      <c r="F54" s="5">
        <v>1335</v>
      </c>
      <c r="G54" s="5">
        <v>33</v>
      </c>
      <c r="H54" s="5">
        <v>16</v>
      </c>
      <c r="I54" s="5">
        <v>7</v>
      </c>
      <c r="J54" s="5">
        <v>4</v>
      </c>
      <c r="K54" s="5">
        <v>2</v>
      </c>
      <c r="L54" s="5">
        <v>28</v>
      </c>
      <c r="M54" s="5">
        <v>2</v>
      </c>
      <c r="N54" s="5">
        <v>8</v>
      </c>
      <c r="O54" s="5">
        <v>33</v>
      </c>
      <c r="P54" s="5">
        <v>24</v>
      </c>
      <c r="Q54" s="5">
        <v>6</v>
      </c>
    </row>
    <row r="55" spans="1:17" x14ac:dyDescent="0.4">
      <c r="A55" s="4" t="s">
        <v>754</v>
      </c>
      <c r="B55" s="4" t="s">
        <v>753</v>
      </c>
      <c r="C55" s="5">
        <v>527</v>
      </c>
      <c r="D55" s="5">
        <v>525</v>
      </c>
      <c r="E55" s="5">
        <v>568</v>
      </c>
      <c r="F55" s="5">
        <v>186</v>
      </c>
      <c r="G55" s="5">
        <v>30</v>
      </c>
      <c r="H55" s="5">
        <v>13</v>
      </c>
      <c r="I55" s="5">
        <v>6</v>
      </c>
      <c r="J55" s="5">
        <v>3</v>
      </c>
      <c r="K55" s="5">
        <v>1</v>
      </c>
      <c r="L55" s="5">
        <v>41</v>
      </c>
      <c r="M55" s="5">
        <v>1</v>
      </c>
      <c r="N55" s="5">
        <v>5</v>
      </c>
      <c r="O55" s="5">
        <v>30</v>
      </c>
      <c r="P55" s="5">
        <v>19</v>
      </c>
      <c r="Q55" s="5">
        <v>4</v>
      </c>
    </row>
    <row r="56" spans="1:17" x14ac:dyDescent="0.4">
      <c r="A56" s="4" t="s">
        <v>755</v>
      </c>
      <c r="B56" s="4" t="s">
        <v>753</v>
      </c>
      <c r="C56" s="5">
        <v>391</v>
      </c>
      <c r="D56" s="5">
        <v>389</v>
      </c>
      <c r="E56" s="5">
        <v>425</v>
      </c>
      <c r="F56" s="5">
        <v>159</v>
      </c>
      <c r="G56" s="5">
        <v>31</v>
      </c>
      <c r="H56" s="5">
        <v>12</v>
      </c>
      <c r="I56" s="5">
        <v>4</v>
      </c>
      <c r="J56" s="5">
        <v>1</v>
      </c>
      <c r="K56" s="5">
        <v>1</v>
      </c>
      <c r="L56" s="5">
        <v>36</v>
      </c>
      <c r="M56" s="5">
        <v>3</v>
      </c>
      <c r="N56" s="5">
        <v>11</v>
      </c>
      <c r="O56" s="5">
        <v>31</v>
      </c>
      <c r="P56" s="5">
        <v>16</v>
      </c>
      <c r="Q56" s="5">
        <v>2</v>
      </c>
    </row>
    <row r="57" spans="1:17" x14ac:dyDescent="0.4">
      <c r="A57" s="4" t="s">
        <v>756</v>
      </c>
      <c r="B57" s="4" t="s">
        <v>753</v>
      </c>
      <c r="C57" s="5">
        <v>448</v>
      </c>
      <c r="D57" s="5">
        <v>447</v>
      </c>
      <c r="E57" s="5">
        <v>484</v>
      </c>
      <c r="F57" s="5">
        <v>195</v>
      </c>
      <c r="G57" s="5">
        <v>30</v>
      </c>
      <c r="H57" s="5">
        <v>14</v>
      </c>
      <c r="I57" s="5">
        <v>3</v>
      </c>
      <c r="J57" s="5">
        <v>1</v>
      </c>
      <c r="K57" s="5">
        <v>1</v>
      </c>
      <c r="L57" s="5">
        <v>42</v>
      </c>
      <c r="M57" s="5">
        <v>1</v>
      </c>
      <c r="N57" s="5">
        <v>9</v>
      </c>
      <c r="O57" s="5">
        <v>30</v>
      </c>
      <c r="P57" s="5">
        <v>17</v>
      </c>
      <c r="Q57" s="5">
        <v>2</v>
      </c>
    </row>
    <row r="58" spans="1:17" x14ac:dyDescent="0.4">
      <c r="A58" s="4" t="s">
        <v>757</v>
      </c>
      <c r="B58" s="4" t="s">
        <v>758</v>
      </c>
      <c r="C58" s="5">
        <v>3757</v>
      </c>
      <c r="D58" s="5">
        <v>3743</v>
      </c>
      <c r="E58" s="5">
        <v>3662</v>
      </c>
      <c r="F58" s="5">
        <v>1506</v>
      </c>
      <c r="G58" s="5">
        <v>33</v>
      </c>
      <c r="H58" s="5">
        <v>16</v>
      </c>
      <c r="I58" s="5">
        <v>7</v>
      </c>
      <c r="J58" s="5">
        <v>4</v>
      </c>
      <c r="K58" s="5">
        <v>1</v>
      </c>
      <c r="L58" s="5">
        <v>30</v>
      </c>
      <c r="M58" s="5">
        <v>2</v>
      </c>
      <c r="N58" s="5">
        <v>7</v>
      </c>
      <c r="O58" s="5">
        <v>33</v>
      </c>
      <c r="P58" s="5">
        <v>23</v>
      </c>
      <c r="Q58" s="5">
        <v>5</v>
      </c>
    </row>
    <row r="59" spans="1:17" x14ac:dyDescent="0.4">
      <c r="A59" s="4" t="s">
        <v>759</v>
      </c>
      <c r="B59" s="4" t="s">
        <v>758</v>
      </c>
      <c r="C59" s="5">
        <v>839</v>
      </c>
      <c r="D59" s="5">
        <v>836</v>
      </c>
      <c r="E59" s="5">
        <v>908</v>
      </c>
      <c r="F59" s="5">
        <v>353</v>
      </c>
      <c r="G59" s="5">
        <v>31</v>
      </c>
      <c r="H59" s="5">
        <v>13</v>
      </c>
      <c r="I59" s="5">
        <v>3</v>
      </c>
      <c r="J59" s="5">
        <v>1</v>
      </c>
      <c r="K59" s="5">
        <v>1</v>
      </c>
      <c r="L59" s="5">
        <v>39</v>
      </c>
      <c r="M59" s="5">
        <v>2</v>
      </c>
      <c r="N59" s="5">
        <v>10</v>
      </c>
      <c r="O59" s="5">
        <v>31</v>
      </c>
      <c r="P59" s="5">
        <v>16</v>
      </c>
      <c r="Q59" s="5">
        <v>2</v>
      </c>
    </row>
    <row r="60" spans="1:17" x14ac:dyDescent="0.4">
      <c r="A60" s="4" t="s">
        <v>760</v>
      </c>
      <c r="B60" s="4" t="s">
        <v>761</v>
      </c>
      <c r="C60" s="5">
        <v>4239</v>
      </c>
      <c r="D60" s="5">
        <v>4217</v>
      </c>
      <c r="E60" s="5">
        <v>3910</v>
      </c>
      <c r="F60" s="5">
        <v>1693</v>
      </c>
      <c r="G60" s="5">
        <v>33</v>
      </c>
      <c r="H60" s="5">
        <v>15</v>
      </c>
      <c r="I60" s="5">
        <v>7</v>
      </c>
      <c r="J60" s="5">
        <v>3</v>
      </c>
      <c r="K60" s="5">
        <v>1</v>
      </c>
      <c r="L60" s="5">
        <v>30</v>
      </c>
      <c r="M60" s="5">
        <v>2</v>
      </c>
      <c r="N60" s="5">
        <v>8</v>
      </c>
      <c r="O60" s="5">
        <v>33</v>
      </c>
      <c r="P60" s="5">
        <v>22</v>
      </c>
      <c r="Q60" s="5">
        <v>5</v>
      </c>
    </row>
    <row r="61" spans="1:17" x14ac:dyDescent="0.4">
      <c r="A61" s="4" t="s">
        <v>762</v>
      </c>
      <c r="B61" s="4" t="s">
        <v>761</v>
      </c>
      <c r="C61" s="5">
        <v>78</v>
      </c>
      <c r="D61" s="5">
        <v>78</v>
      </c>
      <c r="E61" s="5">
        <v>99</v>
      </c>
      <c r="F61" s="5">
        <v>39</v>
      </c>
      <c r="G61" s="5">
        <v>22</v>
      </c>
      <c r="H61" s="5">
        <v>18</v>
      </c>
      <c r="I61" s="5">
        <v>3</v>
      </c>
      <c r="J61" s="5">
        <v>1</v>
      </c>
      <c r="K61" s="5">
        <v>3</v>
      </c>
      <c r="L61" s="5">
        <v>42</v>
      </c>
      <c r="M61" s="5" t="s">
        <v>705</v>
      </c>
      <c r="N61" s="5">
        <v>11</v>
      </c>
      <c r="O61" s="5">
        <v>22</v>
      </c>
      <c r="P61" s="5">
        <v>21</v>
      </c>
      <c r="Q61" s="5">
        <v>4</v>
      </c>
    </row>
    <row r="62" spans="1:17" x14ac:dyDescent="0.4">
      <c r="A62" s="4" t="s">
        <v>763</v>
      </c>
      <c r="B62" s="4" t="s">
        <v>761</v>
      </c>
      <c r="C62" s="5">
        <v>229</v>
      </c>
      <c r="D62" s="5">
        <v>228</v>
      </c>
      <c r="E62" s="5">
        <v>391</v>
      </c>
      <c r="F62" s="5">
        <v>120</v>
      </c>
      <c r="G62" s="5">
        <v>32</v>
      </c>
      <c r="H62" s="5">
        <v>12</v>
      </c>
      <c r="I62" s="5">
        <v>4</v>
      </c>
      <c r="J62" s="5">
        <v>2</v>
      </c>
      <c r="K62" s="5" t="s">
        <v>702</v>
      </c>
      <c r="L62" s="5">
        <v>41</v>
      </c>
      <c r="M62" s="5">
        <v>4</v>
      </c>
      <c r="N62" s="5">
        <v>4</v>
      </c>
      <c r="O62" s="5">
        <v>32</v>
      </c>
      <c r="P62" s="5">
        <v>16</v>
      </c>
      <c r="Q62" s="5">
        <v>2</v>
      </c>
    </row>
    <row r="63" spans="1:17" x14ac:dyDescent="0.4">
      <c r="A63" s="4" t="s">
        <v>764</v>
      </c>
      <c r="B63" s="4" t="s">
        <v>761</v>
      </c>
      <c r="C63" s="5">
        <v>59</v>
      </c>
      <c r="D63" s="5">
        <v>59</v>
      </c>
      <c r="E63" s="5">
        <v>116</v>
      </c>
      <c r="F63" s="5">
        <v>29</v>
      </c>
      <c r="G63" s="5">
        <v>30</v>
      </c>
      <c r="H63" s="5">
        <v>16</v>
      </c>
      <c r="I63" s="5">
        <v>5</v>
      </c>
      <c r="J63" s="5">
        <v>2</v>
      </c>
      <c r="K63" s="5" t="s">
        <v>705</v>
      </c>
      <c r="L63" s="5">
        <v>35</v>
      </c>
      <c r="M63" s="5" t="s">
        <v>705</v>
      </c>
      <c r="N63" s="5">
        <v>12</v>
      </c>
      <c r="O63" s="5">
        <v>30</v>
      </c>
      <c r="P63" s="5">
        <v>21</v>
      </c>
      <c r="Q63" s="5">
        <v>2</v>
      </c>
    </row>
    <row r="64" spans="1:17" x14ac:dyDescent="0.4">
      <c r="A64" s="4" t="s">
        <v>765</v>
      </c>
      <c r="B64" s="4" t="s">
        <v>761</v>
      </c>
      <c r="C64" s="5">
        <v>25</v>
      </c>
      <c r="D64" s="5">
        <v>25</v>
      </c>
      <c r="E64" s="5">
        <v>41</v>
      </c>
      <c r="F64" s="5">
        <v>15</v>
      </c>
      <c r="G64" s="5">
        <v>30</v>
      </c>
      <c r="H64" s="5">
        <v>20</v>
      </c>
      <c r="I64" s="5">
        <v>4</v>
      </c>
      <c r="J64" s="5">
        <v>6</v>
      </c>
      <c r="K64" s="5" t="s">
        <v>705</v>
      </c>
      <c r="L64" s="5">
        <v>21</v>
      </c>
      <c r="M64" s="5">
        <v>6</v>
      </c>
      <c r="N64" s="5">
        <v>14</v>
      </c>
      <c r="O64" s="5">
        <v>30</v>
      </c>
      <c r="P64" s="5">
        <v>24</v>
      </c>
      <c r="Q64" s="5">
        <v>6</v>
      </c>
    </row>
    <row r="65" spans="1:17" ht="29.15" x14ac:dyDescent="0.4">
      <c r="A65" s="4" t="s">
        <v>766</v>
      </c>
      <c r="B65" s="4" t="s">
        <v>767</v>
      </c>
      <c r="C65" s="5">
        <v>137</v>
      </c>
      <c r="D65" s="5">
        <v>136</v>
      </c>
      <c r="E65" s="5">
        <v>142</v>
      </c>
      <c r="F65" s="5">
        <v>70</v>
      </c>
      <c r="G65" s="5">
        <v>24</v>
      </c>
      <c r="H65" s="5">
        <v>18</v>
      </c>
      <c r="I65" s="5">
        <v>5</v>
      </c>
      <c r="J65" s="5">
        <v>2</v>
      </c>
      <c r="K65" s="5">
        <v>1</v>
      </c>
      <c r="L65" s="5">
        <v>32</v>
      </c>
      <c r="M65" s="5" t="s">
        <v>702</v>
      </c>
      <c r="N65" s="5">
        <v>17</v>
      </c>
      <c r="O65" s="5">
        <v>24</v>
      </c>
      <c r="P65" s="5">
        <v>24</v>
      </c>
      <c r="Q65" s="5">
        <v>3</v>
      </c>
    </row>
    <row r="66" spans="1:17" ht="29.15" x14ac:dyDescent="0.4">
      <c r="A66" s="4" t="s">
        <v>768</v>
      </c>
      <c r="B66" s="4" t="s">
        <v>767</v>
      </c>
      <c r="C66" s="5">
        <v>524</v>
      </c>
      <c r="D66" s="5">
        <v>524</v>
      </c>
      <c r="E66" s="5">
        <v>515</v>
      </c>
      <c r="F66" s="5">
        <v>212</v>
      </c>
      <c r="G66" s="5">
        <v>32</v>
      </c>
      <c r="H66" s="5">
        <v>13</v>
      </c>
      <c r="I66" s="5">
        <v>7</v>
      </c>
      <c r="J66" s="5">
        <v>1</v>
      </c>
      <c r="K66" s="5">
        <v>1</v>
      </c>
      <c r="L66" s="5">
        <v>35</v>
      </c>
      <c r="M66" s="5">
        <v>2</v>
      </c>
      <c r="N66" s="5">
        <v>10</v>
      </c>
      <c r="O66" s="5">
        <v>32</v>
      </c>
      <c r="P66" s="5">
        <v>19</v>
      </c>
      <c r="Q66" s="5">
        <v>3</v>
      </c>
    </row>
    <row r="67" spans="1:17" ht="29.15" x14ac:dyDescent="0.4">
      <c r="A67" s="4" t="s">
        <v>769</v>
      </c>
      <c r="B67" s="4" t="s">
        <v>767</v>
      </c>
      <c r="C67" s="5">
        <v>37</v>
      </c>
      <c r="D67" s="5">
        <v>36</v>
      </c>
      <c r="E67" s="5">
        <v>38</v>
      </c>
      <c r="F67" s="5">
        <v>11</v>
      </c>
      <c r="G67" s="5">
        <v>43</v>
      </c>
      <c r="H67" s="5">
        <v>16</v>
      </c>
      <c r="I67" s="5">
        <v>11</v>
      </c>
      <c r="J67" s="5" t="s">
        <v>705</v>
      </c>
      <c r="K67" s="5" t="s">
        <v>705</v>
      </c>
      <c r="L67" s="5">
        <v>27</v>
      </c>
      <c r="M67" s="5">
        <v>2</v>
      </c>
      <c r="N67" s="5">
        <v>1</v>
      </c>
      <c r="O67" s="5">
        <v>43</v>
      </c>
      <c r="P67" s="5">
        <v>27</v>
      </c>
      <c r="Q67" s="5" t="s">
        <v>705</v>
      </c>
    </row>
    <row r="68" spans="1:17" ht="43.75" x14ac:dyDescent="0.4">
      <c r="A68" s="4" t="s">
        <v>770</v>
      </c>
      <c r="B68" s="4" t="s">
        <v>767</v>
      </c>
      <c r="C68" s="5">
        <v>51</v>
      </c>
      <c r="D68" s="5">
        <v>49</v>
      </c>
      <c r="E68" s="5">
        <v>47</v>
      </c>
      <c r="F68" s="5">
        <v>27</v>
      </c>
      <c r="G68" s="5">
        <v>19</v>
      </c>
      <c r="H68" s="5">
        <v>8</v>
      </c>
      <c r="I68" s="5">
        <v>7</v>
      </c>
      <c r="J68" s="5">
        <v>1</v>
      </c>
      <c r="K68" s="5" t="s">
        <v>705</v>
      </c>
      <c r="L68" s="5">
        <v>47</v>
      </c>
      <c r="M68" s="5" t="s">
        <v>705</v>
      </c>
      <c r="N68" s="5">
        <v>18</v>
      </c>
      <c r="O68" s="5">
        <v>19</v>
      </c>
      <c r="P68" s="5">
        <v>15</v>
      </c>
      <c r="Q68" s="5">
        <v>1</v>
      </c>
    </row>
    <row r="69" spans="1:17" ht="29.15" x14ac:dyDescent="0.4">
      <c r="A69" s="4" t="s">
        <v>771</v>
      </c>
      <c r="B69" s="4" t="s">
        <v>767</v>
      </c>
      <c r="C69" s="5">
        <v>3861</v>
      </c>
      <c r="D69" s="5">
        <v>3842</v>
      </c>
      <c r="E69" s="5">
        <v>3803</v>
      </c>
      <c r="F69" s="5">
        <v>1568</v>
      </c>
      <c r="G69" s="5">
        <v>32</v>
      </c>
      <c r="H69" s="5">
        <v>15</v>
      </c>
      <c r="I69" s="5">
        <v>6</v>
      </c>
      <c r="J69" s="5">
        <v>4</v>
      </c>
      <c r="K69" s="5">
        <v>1</v>
      </c>
      <c r="L69" s="5">
        <v>32</v>
      </c>
      <c r="M69" s="5">
        <v>2</v>
      </c>
      <c r="N69" s="5">
        <v>7</v>
      </c>
      <c r="O69" s="5">
        <v>32</v>
      </c>
      <c r="P69" s="5">
        <v>22</v>
      </c>
      <c r="Q69" s="5">
        <v>5</v>
      </c>
    </row>
    <row r="70" spans="1:17" x14ac:dyDescent="0.4">
      <c r="A70" s="4" t="s">
        <v>772</v>
      </c>
      <c r="B70" s="4" t="s">
        <v>773</v>
      </c>
      <c r="C70" s="5">
        <v>1387</v>
      </c>
      <c r="D70" s="5">
        <v>1381</v>
      </c>
      <c r="E70" s="5">
        <v>1285</v>
      </c>
      <c r="F70" s="5">
        <v>555</v>
      </c>
      <c r="G70" s="5">
        <v>32</v>
      </c>
      <c r="H70" s="5">
        <v>14</v>
      </c>
      <c r="I70" s="5">
        <v>5</v>
      </c>
      <c r="J70" s="5">
        <v>3</v>
      </c>
      <c r="K70" s="5">
        <v>1</v>
      </c>
      <c r="L70" s="5">
        <v>34</v>
      </c>
      <c r="M70" s="5">
        <v>1</v>
      </c>
      <c r="N70" s="5">
        <v>9</v>
      </c>
      <c r="O70" s="5">
        <v>32</v>
      </c>
      <c r="P70" s="5">
        <v>19</v>
      </c>
      <c r="Q70" s="5">
        <v>5</v>
      </c>
    </row>
    <row r="71" spans="1:17" ht="29.15" x14ac:dyDescent="0.4">
      <c r="A71" s="4" t="s">
        <v>774</v>
      </c>
      <c r="B71" s="4" t="s">
        <v>773</v>
      </c>
      <c r="C71" s="5">
        <v>3093</v>
      </c>
      <c r="D71" s="5">
        <v>3077</v>
      </c>
      <c r="E71" s="5">
        <v>3117</v>
      </c>
      <c r="F71" s="5">
        <v>1273</v>
      </c>
      <c r="G71" s="5">
        <v>33</v>
      </c>
      <c r="H71" s="5">
        <v>15</v>
      </c>
      <c r="I71" s="5">
        <v>7</v>
      </c>
      <c r="J71" s="5">
        <v>3</v>
      </c>
      <c r="K71" s="5">
        <v>1</v>
      </c>
      <c r="L71" s="5">
        <v>32</v>
      </c>
      <c r="M71" s="5">
        <v>2</v>
      </c>
      <c r="N71" s="5">
        <v>7</v>
      </c>
      <c r="O71" s="5">
        <v>33</v>
      </c>
      <c r="P71" s="5">
        <v>22</v>
      </c>
      <c r="Q71" s="5">
        <v>5</v>
      </c>
    </row>
    <row r="72" spans="1:17" x14ac:dyDescent="0.4">
      <c r="A72" s="4" t="s">
        <v>775</v>
      </c>
      <c r="B72" s="4" t="s">
        <v>776</v>
      </c>
      <c r="C72" s="5">
        <v>4421</v>
      </c>
      <c r="D72" s="5">
        <v>4403</v>
      </c>
      <c r="E72" s="5">
        <v>4366</v>
      </c>
      <c r="F72" s="5">
        <v>1812</v>
      </c>
      <c r="G72" s="5">
        <v>32</v>
      </c>
      <c r="H72" s="5">
        <v>15</v>
      </c>
      <c r="I72" s="5">
        <v>6</v>
      </c>
      <c r="J72" s="5">
        <v>3</v>
      </c>
      <c r="K72" s="5">
        <v>1</v>
      </c>
      <c r="L72" s="5">
        <v>32</v>
      </c>
      <c r="M72" s="5">
        <v>2</v>
      </c>
      <c r="N72" s="5">
        <v>8</v>
      </c>
      <c r="O72" s="5">
        <v>32</v>
      </c>
      <c r="P72" s="5">
        <v>21</v>
      </c>
      <c r="Q72" s="5">
        <v>5</v>
      </c>
    </row>
    <row r="73" spans="1:17" x14ac:dyDescent="0.4">
      <c r="A73" s="4" t="s">
        <v>777</v>
      </c>
      <c r="B73" s="4" t="s">
        <v>776</v>
      </c>
      <c r="C73" s="5">
        <v>342</v>
      </c>
      <c r="D73" s="5">
        <v>339</v>
      </c>
      <c r="E73" s="5">
        <v>364</v>
      </c>
      <c r="F73" s="5">
        <v>122</v>
      </c>
      <c r="G73" s="5">
        <v>29</v>
      </c>
      <c r="H73" s="5">
        <v>14</v>
      </c>
      <c r="I73" s="5">
        <v>4</v>
      </c>
      <c r="J73" s="5" t="s">
        <v>702</v>
      </c>
      <c r="K73" s="5">
        <v>1</v>
      </c>
      <c r="L73" s="5">
        <v>30</v>
      </c>
      <c r="M73" s="5">
        <v>9</v>
      </c>
      <c r="N73" s="5">
        <v>13</v>
      </c>
      <c r="O73" s="5">
        <v>29</v>
      </c>
      <c r="P73" s="5">
        <v>18</v>
      </c>
      <c r="Q73" s="5">
        <v>1</v>
      </c>
    </row>
    <row r="74" spans="1:17" x14ac:dyDescent="0.4">
      <c r="A74" s="4" t="s">
        <v>775</v>
      </c>
      <c r="B74" s="4" t="s">
        <v>778</v>
      </c>
      <c r="C74" s="5">
        <v>4430</v>
      </c>
      <c r="D74" s="5">
        <v>4413</v>
      </c>
      <c r="E74" s="5">
        <v>4349</v>
      </c>
      <c r="F74" s="5">
        <v>1831</v>
      </c>
      <c r="G74" s="5">
        <v>32</v>
      </c>
      <c r="H74" s="5">
        <v>15</v>
      </c>
      <c r="I74" s="5">
        <v>6</v>
      </c>
      <c r="J74" s="5">
        <v>3</v>
      </c>
      <c r="K74" s="5">
        <v>1</v>
      </c>
      <c r="L74" s="5">
        <v>32</v>
      </c>
      <c r="M74" s="5">
        <v>2</v>
      </c>
      <c r="N74" s="5">
        <v>8</v>
      </c>
      <c r="O74" s="5">
        <v>32</v>
      </c>
      <c r="P74" s="5">
        <v>21</v>
      </c>
      <c r="Q74" s="5">
        <v>5</v>
      </c>
    </row>
    <row r="75" spans="1:17" x14ac:dyDescent="0.4">
      <c r="A75" s="4" t="s">
        <v>777</v>
      </c>
      <c r="B75" s="4" t="s">
        <v>778</v>
      </c>
      <c r="C75" s="5">
        <v>335</v>
      </c>
      <c r="D75" s="5">
        <v>331</v>
      </c>
      <c r="E75" s="5">
        <v>386</v>
      </c>
      <c r="F75" s="5">
        <v>116</v>
      </c>
      <c r="G75" s="5">
        <v>31</v>
      </c>
      <c r="H75" s="5">
        <v>12</v>
      </c>
      <c r="I75" s="5">
        <v>8</v>
      </c>
      <c r="J75" s="5">
        <v>1</v>
      </c>
      <c r="K75" s="5">
        <v>1</v>
      </c>
      <c r="L75" s="5">
        <v>32</v>
      </c>
      <c r="M75" s="5">
        <v>5</v>
      </c>
      <c r="N75" s="5">
        <v>10</v>
      </c>
      <c r="O75" s="5">
        <v>31</v>
      </c>
      <c r="P75" s="5">
        <v>20</v>
      </c>
      <c r="Q75" s="5">
        <v>2</v>
      </c>
    </row>
    <row r="76" spans="1:17" x14ac:dyDescent="0.4">
      <c r="A76" s="4" t="s">
        <v>779</v>
      </c>
      <c r="B76" s="4" t="s">
        <v>780</v>
      </c>
      <c r="C76" s="5">
        <v>3890</v>
      </c>
      <c r="D76" s="5">
        <v>3890</v>
      </c>
      <c r="E76" s="5">
        <v>3470</v>
      </c>
      <c r="F76" s="5">
        <v>1652</v>
      </c>
      <c r="G76" s="5">
        <v>31</v>
      </c>
      <c r="H76" s="5">
        <v>13</v>
      </c>
      <c r="I76" s="5">
        <v>5</v>
      </c>
      <c r="J76" s="5">
        <v>3</v>
      </c>
      <c r="K76" s="5">
        <v>1</v>
      </c>
      <c r="L76" s="5">
        <v>35</v>
      </c>
      <c r="M76" s="5">
        <v>2</v>
      </c>
      <c r="N76" s="5">
        <v>9</v>
      </c>
      <c r="O76" s="5">
        <v>31</v>
      </c>
      <c r="P76" s="5">
        <v>19</v>
      </c>
      <c r="Q76" s="5">
        <v>4</v>
      </c>
    </row>
    <row r="77" spans="1:17" x14ac:dyDescent="0.4">
      <c r="A77" s="4" t="s">
        <v>781</v>
      </c>
      <c r="B77" s="4" t="s">
        <v>780</v>
      </c>
      <c r="C77" s="5">
        <v>879</v>
      </c>
      <c r="D77" s="5">
        <v>856</v>
      </c>
      <c r="E77" s="5">
        <v>1267</v>
      </c>
      <c r="F77" s="5">
        <v>371</v>
      </c>
      <c r="G77" s="5">
        <v>36</v>
      </c>
      <c r="H77" s="5">
        <v>19</v>
      </c>
      <c r="I77" s="5">
        <v>8</v>
      </c>
      <c r="J77" s="5">
        <v>4</v>
      </c>
      <c r="K77" s="5">
        <v>2</v>
      </c>
      <c r="L77" s="5">
        <v>23</v>
      </c>
      <c r="M77" s="5">
        <v>1</v>
      </c>
      <c r="N77" s="5">
        <v>6</v>
      </c>
      <c r="O77" s="5">
        <v>36</v>
      </c>
      <c r="P77" s="5">
        <v>28</v>
      </c>
      <c r="Q77" s="5">
        <v>6</v>
      </c>
    </row>
    <row r="78" spans="1:17" x14ac:dyDescent="0.4">
      <c r="A78" s="4" t="s">
        <v>782</v>
      </c>
      <c r="B78" s="4" t="s">
        <v>780</v>
      </c>
      <c r="C78" s="5" t="s">
        <v>705</v>
      </c>
      <c r="D78" s="5" t="s">
        <v>705</v>
      </c>
      <c r="E78" s="5" t="s">
        <v>705</v>
      </c>
      <c r="F78" s="5" t="s">
        <v>705</v>
      </c>
      <c r="G78" s="5" t="s">
        <v>705</v>
      </c>
      <c r="H78" s="5" t="s">
        <v>705</v>
      </c>
      <c r="I78" s="5" t="s">
        <v>705</v>
      </c>
      <c r="J78" s="5" t="s">
        <v>705</v>
      </c>
      <c r="K78" s="5" t="s">
        <v>705</v>
      </c>
      <c r="L78" s="5" t="s">
        <v>705</v>
      </c>
      <c r="M78" s="5" t="s">
        <v>705</v>
      </c>
      <c r="N78" s="5" t="s">
        <v>705</v>
      </c>
      <c r="O78" s="5" t="s">
        <v>705</v>
      </c>
      <c r="P78" s="5" t="s">
        <v>705</v>
      </c>
      <c r="Q78" s="5" t="s">
        <v>705</v>
      </c>
    </row>
    <row r="79" spans="1:17" x14ac:dyDescent="0.4">
      <c r="A79" s="4" t="s">
        <v>783</v>
      </c>
      <c r="B79" s="4" t="s">
        <v>784</v>
      </c>
      <c r="C79" s="5">
        <v>2300</v>
      </c>
      <c r="D79" s="5">
        <v>2292</v>
      </c>
      <c r="E79" s="5">
        <v>2135</v>
      </c>
      <c r="F79" s="5">
        <v>966</v>
      </c>
      <c r="G79" s="5">
        <v>34</v>
      </c>
      <c r="H79" s="5">
        <v>15</v>
      </c>
      <c r="I79" s="5">
        <v>6</v>
      </c>
      <c r="J79" s="5">
        <v>3</v>
      </c>
      <c r="K79" s="5">
        <v>1</v>
      </c>
      <c r="L79" s="5">
        <v>33</v>
      </c>
      <c r="M79" s="5">
        <v>1</v>
      </c>
      <c r="N79" s="5">
        <v>7</v>
      </c>
      <c r="O79" s="5">
        <v>34</v>
      </c>
      <c r="P79" s="5">
        <v>20</v>
      </c>
      <c r="Q79" s="5">
        <v>4</v>
      </c>
    </row>
    <row r="80" spans="1:17" x14ac:dyDescent="0.4">
      <c r="A80" s="4" t="s">
        <v>785</v>
      </c>
      <c r="B80" s="4" t="s">
        <v>784</v>
      </c>
      <c r="C80" s="5">
        <v>29</v>
      </c>
      <c r="D80" s="5">
        <v>29</v>
      </c>
      <c r="E80" s="5">
        <v>39</v>
      </c>
      <c r="F80" s="5">
        <v>14</v>
      </c>
      <c r="G80" s="5">
        <v>24</v>
      </c>
      <c r="H80" s="5">
        <v>20</v>
      </c>
      <c r="I80" s="5">
        <v>4</v>
      </c>
      <c r="J80" s="5">
        <v>3</v>
      </c>
      <c r="K80" s="5" t="s">
        <v>705</v>
      </c>
      <c r="L80" s="5">
        <v>43</v>
      </c>
      <c r="M80" s="5" t="s">
        <v>705</v>
      </c>
      <c r="N80" s="5">
        <v>6</v>
      </c>
      <c r="O80" s="5">
        <v>24</v>
      </c>
      <c r="P80" s="5">
        <v>24</v>
      </c>
      <c r="Q80" s="5">
        <v>3</v>
      </c>
    </row>
    <row r="81" spans="1:17" x14ac:dyDescent="0.4">
      <c r="A81" s="4" t="s">
        <v>786</v>
      </c>
      <c r="B81" s="4" t="s">
        <v>787</v>
      </c>
      <c r="C81" s="5">
        <v>2604</v>
      </c>
      <c r="D81" s="5">
        <v>2604</v>
      </c>
      <c r="E81" s="5">
        <v>2218</v>
      </c>
      <c r="F81" s="5">
        <v>1091</v>
      </c>
      <c r="G81" s="5">
        <v>31</v>
      </c>
      <c r="H81" s="5">
        <v>13</v>
      </c>
      <c r="I81" s="5">
        <v>5</v>
      </c>
      <c r="J81" s="5">
        <v>3</v>
      </c>
      <c r="K81" s="5">
        <v>1</v>
      </c>
      <c r="L81" s="5">
        <v>37</v>
      </c>
      <c r="M81" s="5">
        <v>2</v>
      </c>
      <c r="N81" s="5">
        <v>8</v>
      </c>
      <c r="O81" s="5">
        <v>31</v>
      </c>
      <c r="P81" s="5">
        <v>18</v>
      </c>
      <c r="Q81" s="5">
        <v>4</v>
      </c>
    </row>
    <row r="82" spans="1:17" x14ac:dyDescent="0.4">
      <c r="A82" s="4" t="s">
        <v>788</v>
      </c>
      <c r="B82" s="4" t="s">
        <v>787</v>
      </c>
      <c r="C82" s="5">
        <v>1034</v>
      </c>
      <c r="D82" s="5">
        <v>1034</v>
      </c>
      <c r="E82" s="5">
        <v>981</v>
      </c>
      <c r="F82" s="5">
        <v>464</v>
      </c>
      <c r="G82" s="5">
        <v>32</v>
      </c>
      <c r="H82" s="5">
        <v>14</v>
      </c>
      <c r="I82" s="5">
        <v>6</v>
      </c>
      <c r="J82" s="5">
        <v>2</v>
      </c>
      <c r="K82" s="5">
        <v>2</v>
      </c>
      <c r="L82" s="5">
        <v>33</v>
      </c>
      <c r="M82" s="5">
        <v>3</v>
      </c>
      <c r="N82" s="5">
        <v>9</v>
      </c>
      <c r="O82" s="5">
        <v>32</v>
      </c>
      <c r="P82" s="5">
        <v>20</v>
      </c>
      <c r="Q82" s="5">
        <v>3</v>
      </c>
    </row>
    <row r="83" spans="1:17" x14ac:dyDescent="0.4">
      <c r="A83" s="4" t="s">
        <v>777</v>
      </c>
      <c r="B83" s="4" t="s">
        <v>787</v>
      </c>
      <c r="C83" s="5">
        <v>252</v>
      </c>
      <c r="D83" s="5">
        <v>252</v>
      </c>
      <c r="E83" s="5">
        <v>272</v>
      </c>
      <c r="F83" s="5">
        <v>104</v>
      </c>
      <c r="G83" s="5">
        <v>25</v>
      </c>
      <c r="H83" s="5">
        <v>13</v>
      </c>
      <c r="I83" s="5">
        <v>5</v>
      </c>
      <c r="J83" s="5">
        <v>3</v>
      </c>
      <c r="K83" s="5">
        <v>2</v>
      </c>
      <c r="L83" s="5">
        <v>31</v>
      </c>
      <c r="M83" s="5">
        <v>7</v>
      </c>
      <c r="N83" s="5">
        <v>15</v>
      </c>
      <c r="O83" s="5">
        <v>25</v>
      </c>
      <c r="P83" s="5">
        <v>18</v>
      </c>
      <c r="Q83" s="5">
        <v>5</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M83"/>
  <sheetViews>
    <sheetView showGridLines="0" workbookViewId="0"/>
  </sheetViews>
  <sheetFormatPr defaultColWidth="11.4609375" defaultRowHeight="14.6" x14ac:dyDescent="0.4"/>
  <cols>
    <col min="1" max="1" width="35.69140625" customWidth="1"/>
    <col min="2" max="2" width="30.69140625" customWidth="1"/>
    <col min="3" max="13" width="20.69140625" customWidth="1"/>
  </cols>
  <sheetData>
    <row r="1" spans="1:13" ht="18.45" x14ac:dyDescent="0.5">
      <c r="A1" s="2" t="s">
        <v>105</v>
      </c>
    </row>
    <row r="2" spans="1:13" ht="18.45" x14ac:dyDescent="0.5">
      <c r="A2" s="2" t="s">
        <v>72</v>
      </c>
    </row>
    <row r="3" spans="1:13" x14ac:dyDescent="0.4">
      <c r="A3" s="1" t="str">
        <f>HYPERLINK("#Index!A1", "Link back to the Index Page")</f>
        <v>Link back to the Index Page</v>
      </c>
    </row>
    <row r="4" spans="1:13" ht="29.15" x14ac:dyDescent="0.4">
      <c r="A4" s="4" t="s">
        <v>687</v>
      </c>
      <c r="B4" s="4" t="s">
        <v>688</v>
      </c>
      <c r="C4" s="4" t="s">
        <v>689</v>
      </c>
      <c r="D4" s="4" t="s">
        <v>690</v>
      </c>
      <c r="E4" s="4" t="s">
        <v>691</v>
      </c>
      <c r="F4" s="4" t="s">
        <v>692</v>
      </c>
      <c r="G4" s="4" t="s">
        <v>851</v>
      </c>
      <c r="H4" s="4" t="s">
        <v>852</v>
      </c>
      <c r="I4" s="4" t="s">
        <v>853</v>
      </c>
      <c r="J4" s="4" t="s">
        <v>854</v>
      </c>
      <c r="K4" s="4" t="s">
        <v>695</v>
      </c>
      <c r="L4" s="4" t="s">
        <v>855</v>
      </c>
      <c r="M4" s="4" t="s">
        <v>856</v>
      </c>
    </row>
    <row r="5" spans="1:13" x14ac:dyDescent="0.4">
      <c r="A5" s="4" t="s">
        <v>697</v>
      </c>
      <c r="B5" s="4" t="s">
        <v>697</v>
      </c>
      <c r="C5" s="5">
        <v>794</v>
      </c>
      <c r="D5" s="5">
        <v>794</v>
      </c>
      <c r="E5" s="5">
        <v>804</v>
      </c>
      <c r="F5" s="5">
        <v>339</v>
      </c>
      <c r="G5" s="5">
        <v>57</v>
      </c>
      <c r="H5" s="5">
        <v>36</v>
      </c>
      <c r="I5" s="5">
        <v>6</v>
      </c>
      <c r="J5" s="5" t="s">
        <v>702</v>
      </c>
      <c r="K5" s="5">
        <v>1</v>
      </c>
      <c r="L5" s="5">
        <v>93</v>
      </c>
      <c r="M5" s="5">
        <v>6</v>
      </c>
    </row>
    <row r="6" spans="1:13" x14ac:dyDescent="0.4">
      <c r="A6" s="4" t="s">
        <v>698</v>
      </c>
      <c r="B6" s="4" t="s">
        <v>698</v>
      </c>
      <c r="C6" s="5">
        <v>794</v>
      </c>
      <c r="D6" s="5">
        <v>794</v>
      </c>
      <c r="E6" s="5">
        <v>794</v>
      </c>
      <c r="F6" s="5">
        <v>794</v>
      </c>
      <c r="G6" s="5">
        <v>58</v>
      </c>
      <c r="H6" s="5">
        <v>34</v>
      </c>
      <c r="I6" s="5">
        <v>5</v>
      </c>
      <c r="J6" s="5" t="s">
        <v>702</v>
      </c>
      <c r="K6" s="5">
        <v>2</v>
      </c>
      <c r="L6" s="5">
        <v>92</v>
      </c>
      <c r="M6" s="5">
        <v>6</v>
      </c>
    </row>
    <row r="7" spans="1:13" x14ac:dyDescent="0.4">
      <c r="A7" s="4" t="s">
        <v>699</v>
      </c>
      <c r="B7" s="4" t="s">
        <v>700</v>
      </c>
      <c r="C7" s="5">
        <v>243</v>
      </c>
      <c r="D7" s="5">
        <v>243</v>
      </c>
      <c r="E7" s="5">
        <v>328</v>
      </c>
      <c r="F7" s="5">
        <v>104</v>
      </c>
      <c r="G7" s="5">
        <v>56</v>
      </c>
      <c r="H7" s="5">
        <v>36</v>
      </c>
      <c r="I7" s="5">
        <v>7</v>
      </c>
      <c r="J7" s="5" t="s">
        <v>702</v>
      </c>
      <c r="K7" s="5">
        <v>1</v>
      </c>
      <c r="L7" s="5">
        <v>92</v>
      </c>
      <c r="M7" s="5">
        <v>7</v>
      </c>
    </row>
    <row r="8" spans="1:13" x14ac:dyDescent="0.4">
      <c r="A8" s="4" t="s">
        <v>701</v>
      </c>
      <c r="B8" s="4" t="s">
        <v>700</v>
      </c>
      <c r="C8" s="5">
        <v>541</v>
      </c>
      <c r="D8" s="5">
        <v>541</v>
      </c>
      <c r="E8" s="5">
        <v>468</v>
      </c>
      <c r="F8" s="5">
        <v>255</v>
      </c>
      <c r="G8" s="5">
        <v>58</v>
      </c>
      <c r="H8" s="5">
        <v>35</v>
      </c>
      <c r="I8" s="5">
        <v>5</v>
      </c>
      <c r="J8" s="5" t="s">
        <v>705</v>
      </c>
      <c r="K8" s="5">
        <v>1</v>
      </c>
      <c r="L8" s="5">
        <v>93</v>
      </c>
      <c r="M8" s="5">
        <v>5</v>
      </c>
    </row>
    <row r="9" spans="1:13" x14ac:dyDescent="0.4">
      <c r="A9" s="4" t="s">
        <v>703</v>
      </c>
      <c r="B9" s="4" t="s">
        <v>704</v>
      </c>
      <c r="C9" s="5">
        <v>53</v>
      </c>
      <c r="D9" s="5">
        <v>53</v>
      </c>
      <c r="E9" s="5">
        <v>102</v>
      </c>
      <c r="F9" s="5">
        <v>22</v>
      </c>
      <c r="G9" s="5">
        <v>37</v>
      </c>
      <c r="H9" s="5">
        <v>62</v>
      </c>
      <c r="I9" s="5">
        <v>1</v>
      </c>
      <c r="J9" s="5" t="s">
        <v>705</v>
      </c>
      <c r="K9" s="5" t="s">
        <v>705</v>
      </c>
      <c r="L9" s="5">
        <v>99</v>
      </c>
      <c r="M9" s="5">
        <v>1</v>
      </c>
    </row>
    <row r="10" spans="1:13" x14ac:dyDescent="0.4">
      <c r="A10" s="4" t="s">
        <v>706</v>
      </c>
      <c r="B10" s="4" t="s">
        <v>704</v>
      </c>
      <c r="C10" s="5">
        <v>136</v>
      </c>
      <c r="D10" s="5">
        <v>136</v>
      </c>
      <c r="E10" s="5">
        <v>166</v>
      </c>
      <c r="F10" s="5">
        <v>66</v>
      </c>
      <c r="G10" s="5">
        <v>45</v>
      </c>
      <c r="H10" s="5">
        <v>48</v>
      </c>
      <c r="I10" s="5">
        <v>5</v>
      </c>
      <c r="J10" s="5" t="s">
        <v>705</v>
      </c>
      <c r="K10" s="5">
        <v>2</v>
      </c>
      <c r="L10" s="5">
        <v>94</v>
      </c>
      <c r="M10" s="5">
        <v>5</v>
      </c>
    </row>
    <row r="11" spans="1:13" x14ac:dyDescent="0.4">
      <c r="A11" s="4" t="s">
        <v>707</v>
      </c>
      <c r="B11" s="4" t="s">
        <v>704</v>
      </c>
      <c r="C11" s="5">
        <v>135</v>
      </c>
      <c r="D11" s="5">
        <v>135</v>
      </c>
      <c r="E11" s="5">
        <v>100</v>
      </c>
      <c r="F11" s="5">
        <v>72</v>
      </c>
      <c r="G11" s="5">
        <v>62</v>
      </c>
      <c r="H11" s="5">
        <v>30</v>
      </c>
      <c r="I11" s="5">
        <v>6</v>
      </c>
      <c r="J11" s="5" t="s">
        <v>702</v>
      </c>
      <c r="K11" s="5">
        <v>1</v>
      </c>
      <c r="L11" s="5">
        <v>93</v>
      </c>
      <c r="M11" s="5">
        <v>6</v>
      </c>
    </row>
    <row r="12" spans="1:13" x14ac:dyDescent="0.4">
      <c r="A12" s="4" t="s">
        <v>708</v>
      </c>
      <c r="B12" s="4" t="s">
        <v>704</v>
      </c>
      <c r="C12" s="5">
        <v>153</v>
      </c>
      <c r="D12" s="5">
        <v>153</v>
      </c>
      <c r="E12" s="5">
        <v>145</v>
      </c>
      <c r="F12" s="5">
        <v>68</v>
      </c>
      <c r="G12" s="5">
        <v>61</v>
      </c>
      <c r="H12" s="5">
        <v>26</v>
      </c>
      <c r="I12" s="5">
        <v>11</v>
      </c>
      <c r="J12" s="5" t="s">
        <v>705</v>
      </c>
      <c r="K12" s="5">
        <v>2</v>
      </c>
      <c r="L12" s="5">
        <v>87</v>
      </c>
      <c r="M12" s="5">
        <v>11</v>
      </c>
    </row>
    <row r="13" spans="1:13" x14ac:dyDescent="0.4">
      <c r="A13" s="4" t="s">
        <v>709</v>
      </c>
      <c r="B13" s="4" t="s">
        <v>704</v>
      </c>
      <c r="C13" s="5">
        <v>132</v>
      </c>
      <c r="D13" s="5">
        <v>132</v>
      </c>
      <c r="E13" s="5">
        <v>98</v>
      </c>
      <c r="F13" s="5">
        <v>59</v>
      </c>
      <c r="G13" s="5">
        <v>74</v>
      </c>
      <c r="H13" s="5">
        <v>17</v>
      </c>
      <c r="I13" s="5">
        <v>6</v>
      </c>
      <c r="J13" s="5" t="s">
        <v>705</v>
      </c>
      <c r="K13" s="5">
        <v>2</v>
      </c>
      <c r="L13" s="5">
        <v>91</v>
      </c>
      <c r="M13" s="5">
        <v>6</v>
      </c>
    </row>
    <row r="14" spans="1:13" x14ac:dyDescent="0.4">
      <c r="A14" s="4" t="s">
        <v>710</v>
      </c>
      <c r="B14" s="4" t="s">
        <v>704</v>
      </c>
      <c r="C14" s="5">
        <v>126</v>
      </c>
      <c r="D14" s="5">
        <v>126</v>
      </c>
      <c r="E14" s="5">
        <v>102</v>
      </c>
      <c r="F14" s="5">
        <v>67</v>
      </c>
      <c r="G14" s="5">
        <v>64</v>
      </c>
      <c r="H14" s="5">
        <v>30</v>
      </c>
      <c r="I14" s="5">
        <v>3</v>
      </c>
      <c r="J14" s="5" t="s">
        <v>705</v>
      </c>
      <c r="K14" s="5">
        <v>2</v>
      </c>
      <c r="L14" s="5">
        <v>94</v>
      </c>
      <c r="M14" s="5">
        <v>3</v>
      </c>
    </row>
    <row r="15" spans="1:13" x14ac:dyDescent="0.4">
      <c r="A15" s="4" t="s">
        <v>711</v>
      </c>
      <c r="B15" s="4" t="s">
        <v>704</v>
      </c>
      <c r="C15" s="5">
        <v>59</v>
      </c>
      <c r="D15" s="5">
        <v>59</v>
      </c>
      <c r="E15" s="5">
        <v>91</v>
      </c>
      <c r="F15" s="5">
        <v>35</v>
      </c>
      <c r="G15" s="5">
        <v>64</v>
      </c>
      <c r="H15" s="5">
        <v>31</v>
      </c>
      <c r="I15" s="5">
        <v>5</v>
      </c>
      <c r="J15" s="5" t="s">
        <v>705</v>
      </c>
      <c r="K15" s="5">
        <v>1</v>
      </c>
      <c r="L15" s="5">
        <v>95</v>
      </c>
      <c r="M15" s="5">
        <v>5</v>
      </c>
    </row>
    <row r="16" spans="1:13" x14ac:dyDescent="0.4">
      <c r="A16" s="4">
        <v>1</v>
      </c>
      <c r="B16" s="4" t="s">
        <v>712</v>
      </c>
      <c r="C16" s="5">
        <v>125</v>
      </c>
      <c r="D16" s="5">
        <v>125</v>
      </c>
      <c r="E16" s="5">
        <v>94</v>
      </c>
      <c r="F16" s="5">
        <v>58</v>
      </c>
      <c r="G16" s="5">
        <v>57</v>
      </c>
      <c r="H16" s="5">
        <v>29</v>
      </c>
      <c r="I16" s="5">
        <v>7</v>
      </c>
      <c r="J16" s="5" t="s">
        <v>705</v>
      </c>
      <c r="K16" s="5">
        <v>7</v>
      </c>
      <c r="L16" s="5">
        <v>86</v>
      </c>
      <c r="M16" s="5">
        <v>7</v>
      </c>
    </row>
    <row r="17" spans="1:13" x14ac:dyDescent="0.4">
      <c r="A17" s="4">
        <v>2</v>
      </c>
      <c r="B17" s="4" t="s">
        <v>712</v>
      </c>
      <c r="C17" s="5">
        <v>355</v>
      </c>
      <c r="D17" s="5">
        <v>355</v>
      </c>
      <c r="E17" s="5">
        <v>336</v>
      </c>
      <c r="F17" s="5">
        <v>177</v>
      </c>
      <c r="G17" s="5">
        <v>63</v>
      </c>
      <c r="H17" s="5">
        <v>30</v>
      </c>
      <c r="I17" s="5">
        <v>7</v>
      </c>
      <c r="J17" s="5" t="s">
        <v>705</v>
      </c>
      <c r="K17" s="5" t="s">
        <v>702</v>
      </c>
      <c r="L17" s="5">
        <v>93</v>
      </c>
      <c r="M17" s="5">
        <v>7</v>
      </c>
    </row>
    <row r="18" spans="1:13" x14ac:dyDescent="0.4">
      <c r="A18" s="4">
        <v>3</v>
      </c>
      <c r="B18" s="4" t="s">
        <v>712</v>
      </c>
      <c r="C18" s="5">
        <v>125</v>
      </c>
      <c r="D18" s="5">
        <v>125</v>
      </c>
      <c r="E18" s="5">
        <v>155</v>
      </c>
      <c r="F18" s="5">
        <v>58</v>
      </c>
      <c r="G18" s="5">
        <v>51</v>
      </c>
      <c r="H18" s="5">
        <v>43</v>
      </c>
      <c r="I18" s="5">
        <v>5</v>
      </c>
      <c r="J18" s="5" t="s">
        <v>705</v>
      </c>
      <c r="K18" s="5">
        <v>1</v>
      </c>
      <c r="L18" s="5">
        <v>94</v>
      </c>
      <c r="M18" s="5">
        <v>5</v>
      </c>
    </row>
    <row r="19" spans="1:13" x14ac:dyDescent="0.4">
      <c r="A19" s="4">
        <v>4</v>
      </c>
      <c r="B19" s="4" t="s">
        <v>712</v>
      </c>
      <c r="C19" s="5">
        <v>101</v>
      </c>
      <c r="D19" s="5">
        <v>101</v>
      </c>
      <c r="E19" s="5">
        <v>99</v>
      </c>
      <c r="F19" s="5">
        <v>48</v>
      </c>
      <c r="G19" s="5">
        <v>57</v>
      </c>
      <c r="H19" s="5">
        <v>38</v>
      </c>
      <c r="I19" s="5">
        <v>5</v>
      </c>
      <c r="J19" s="5" t="s">
        <v>705</v>
      </c>
      <c r="K19" s="5" t="s">
        <v>702</v>
      </c>
      <c r="L19" s="5">
        <v>95</v>
      </c>
      <c r="M19" s="5">
        <v>5</v>
      </c>
    </row>
    <row r="20" spans="1:13" x14ac:dyDescent="0.4">
      <c r="A20" s="4" t="s">
        <v>713</v>
      </c>
      <c r="B20" s="4" t="s">
        <v>712</v>
      </c>
      <c r="C20" s="5">
        <v>57</v>
      </c>
      <c r="D20" s="5">
        <v>57</v>
      </c>
      <c r="E20" s="5">
        <v>89</v>
      </c>
      <c r="F20" s="5">
        <v>19</v>
      </c>
      <c r="G20" s="5">
        <v>50</v>
      </c>
      <c r="H20" s="5">
        <v>46</v>
      </c>
      <c r="I20" s="5">
        <v>4</v>
      </c>
      <c r="J20" s="5" t="s">
        <v>705</v>
      </c>
      <c r="K20" s="5" t="s">
        <v>705</v>
      </c>
      <c r="L20" s="5">
        <v>96</v>
      </c>
      <c r="M20" s="5">
        <v>4</v>
      </c>
    </row>
    <row r="21" spans="1:13" x14ac:dyDescent="0.4">
      <c r="A21" s="4" t="s">
        <v>714</v>
      </c>
      <c r="B21" s="4" t="s">
        <v>715</v>
      </c>
      <c r="C21" s="5">
        <v>192</v>
      </c>
      <c r="D21" s="5">
        <v>192</v>
      </c>
      <c r="E21" s="5">
        <v>188</v>
      </c>
      <c r="F21" s="5">
        <v>72</v>
      </c>
      <c r="G21" s="5">
        <v>58</v>
      </c>
      <c r="H21" s="5">
        <v>35</v>
      </c>
      <c r="I21" s="5">
        <v>5</v>
      </c>
      <c r="J21" s="5" t="s">
        <v>705</v>
      </c>
      <c r="K21" s="5">
        <v>1</v>
      </c>
      <c r="L21" s="5">
        <v>94</v>
      </c>
      <c r="M21" s="5">
        <v>5</v>
      </c>
    </row>
    <row r="22" spans="1:13" x14ac:dyDescent="0.4">
      <c r="A22" s="4" t="s">
        <v>716</v>
      </c>
      <c r="B22" s="4" t="s">
        <v>715</v>
      </c>
      <c r="C22" s="5">
        <v>580</v>
      </c>
      <c r="D22" s="5">
        <v>580</v>
      </c>
      <c r="E22" s="5">
        <v>594</v>
      </c>
      <c r="F22" s="5">
        <v>260</v>
      </c>
      <c r="G22" s="5">
        <v>57</v>
      </c>
      <c r="H22" s="5">
        <v>35</v>
      </c>
      <c r="I22" s="5">
        <v>6</v>
      </c>
      <c r="J22" s="5" t="s">
        <v>705</v>
      </c>
      <c r="K22" s="5">
        <v>2</v>
      </c>
      <c r="L22" s="5">
        <v>92</v>
      </c>
      <c r="M22" s="5">
        <v>6</v>
      </c>
    </row>
    <row r="23" spans="1:13" x14ac:dyDescent="0.4">
      <c r="A23" s="4" t="s">
        <v>717</v>
      </c>
      <c r="B23" s="4" t="s">
        <v>718</v>
      </c>
      <c r="C23" s="5">
        <v>84</v>
      </c>
      <c r="D23" s="5">
        <v>84</v>
      </c>
      <c r="E23" s="5">
        <v>83</v>
      </c>
      <c r="F23" s="5">
        <v>33</v>
      </c>
      <c r="G23" s="5">
        <v>47</v>
      </c>
      <c r="H23" s="5">
        <v>44</v>
      </c>
      <c r="I23" s="5">
        <v>6</v>
      </c>
      <c r="J23" s="5" t="s">
        <v>705</v>
      </c>
      <c r="K23" s="5">
        <v>2</v>
      </c>
      <c r="L23" s="5">
        <v>92</v>
      </c>
      <c r="M23" s="5">
        <v>6</v>
      </c>
    </row>
    <row r="24" spans="1:13" x14ac:dyDescent="0.4">
      <c r="A24" s="4" t="s">
        <v>719</v>
      </c>
      <c r="B24" s="4" t="s">
        <v>718</v>
      </c>
      <c r="C24" s="5">
        <v>684</v>
      </c>
      <c r="D24" s="5">
        <v>684</v>
      </c>
      <c r="E24" s="5">
        <v>694</v>
      </c>
      <c r="F24" s="5">
        <v>295</v>
      </c>
      <c r="G24" s="5">
        <v>59</v>
      </c>
      <c r="H24" s="5">
        <v>34</v>
      </c>
      <c r="I24" s="5">
        <v>6</v>
      </c>
      <c r="J24" s="5" t="s">
        <v>705</v>
      </c>
      <c r="K24" s="5">
        <v>1</v>
      </c>
      <c r="L24" s="5">
        <v>93</v>
      </c>
      <c r="M24" s="5">
        <v>6</v>
      </c>
    </row>
    <row r="25" spans="1:13" x14ac:dyDescent="0.4">
      <c r="A25" s="4" t="s">
        <v>720</v>
      </c>
      <c r="B25" s="4" t="s">
        <v>721</v>
      </c>
      <c r="C25" s="5">
        <v>130</v>
      </c>
      <c r="D25" s="5">
        <v>130</v>
      </c>
      <c r="E25" s="5">
        <v>105</v>
      </c>
      <c r="F25" s="5">
        <v>60</v>
      </c>
      <c r="G25" s="5">
        <v>52</v>
      </c>
      <c r="H25" s="5">
        <v>37</v>
      </c>
      <c r="I25" s="5">
        <v>9</v>
      </c>
      <c r="J25" s="5" t="s">
        <v>705</v>
      </c>
      <c r="K25" s="5">
        <v>2</v>
      </c>
      <c r="L25" s="5">
        <v>89</v>
      </c>
      <c r="M25" s="5">
        <v>9</v>
      </c>
    </row>
    <row r="26" spans="1:13" x14ac:dyDescent="0.4">
      <c r="A26" s="4" t="s">
        <v>722</v>
      </c>
      <c r="B26" s="4" t="s">
        <v>721</v>
      </c>
      <c r="C26" s="5">
        <v>146</v>
      </c>
      <c r="D26" s="5">
        <v>146</v>
      </c>
      <c r="E26" s="5">
        <v>173</v>
      </c>
      <c r="F26" s="5">
        <v>62</v>
      </c>
      <c r="G26" s="5">
        <v>54</v>
      </c>
      <c r="H26" s="5">
        <v>42</v>
      </c>
      <c r="I26" s="5">
        <v>4</v>
      </c>
      <c r="J26" s="5" t="s">
        <v>705</v>
      </c>
      <c r="K26" s="5">
        <v>1</v>
      </c>
      <c r="L26" s="5">
        <v>95</v>
      </c>
      <c r="M26" s="5">
        <v>4</v>
      </c>
    </row>
    <row r="27" spans="1:13" x14ac:dyDescent="0.4">
      <c r="A27" s="4" t="s">
        <v>723</v>
      </c>
      <c r="B27" s="4" t="s">
        <v>721</v>
      </c>
      <c r="C27" s="5">
        <v>222</v>
      </c>
      <c r="D27" s="5">
        <v>222</v>
      </c>
      <c r="E27" s="5">
        <v>199</v>
      </c>
      <c r="F27" s="5">
        <v>87</v>
      </c>
      <c r="G27" s="5">
        <v>59</v>
      </c>
      <c r="H27" s="5">
        <v>34</v>
      </c>
      <c r="I27" s="5">
        <v>6</v>
      </c>
      <c r="J27" s="5" t="s">
        <v>705</v>
      </c>
      <c r="K27" s="5">
        <v>1</v>
      </c>
      <c r="L27" s="5">
        <v>93</v>
      </c>
      <c r="M27" s="5">
        <v>6</v>
      </c>
    </row>
    <row r="28" spans="1:13" x14ac:dyDescent="0.4">
      <c r="A28" s="4" t="s">
        <v>724</v>
      </c>
      <c r="B28" s="4" t="s">
        <v>721</v>
      </c>
      <c r="C28" s="5">
        <v>101</v>
      </c>
      <c r="D28" s="5">
        <v>101</v>
      </c>
      <c r="E28" s="5">
        <v>123</v>
      </c>
      <c r="F28" s="5">
        <v>53</v>
      </c>
      <c r="G28" s="5">
        <v>60</v>
      </c>
      <c r="H28" s="5">
        <v>35</v>
      </c>
      <c r="I28" s="5">
        <v>4</v>
      </c>
      <c r="J28" s="5" t="s">
        <v>705</v>
      </c>
      <c r="K28" s="5">
        <v>1</v>
      </c>
      <c r="L28" s="5">
        <v>95</v>
      </c>
      <c r="M28" s="5">
        <v>4</v>
      </c>
    </row>
    <row r="29" spans="1:13" x14ac:dyDescent="0.4">
      <c r="A29" s="4" t="s">
        <v>725</v>
      </c>
      <c r="B29" s="4" t="s">
        <v>721</v>
      </c>
      <c r="C29" s="5">
        <v>51</v>
      </c>
      <c r="D29" s="5">
        <v>51</v>
      </c>
      <c r="E29" s="5">
        <v>70</v>
      </c>
      <c r="F29" s="5">
        <v>28</v>
      </c>
      <c r="G29" s="5">
        <v>55</v>
      </c>
      <c r="H29" s="5">
        <v>31</v>
      </c>
      <c r="I29" s="5">
        <v>14</v>
      </c>
      <c r="J29" s="5" t="s">
        <v>705</v>
      </c>
      <c r="K29" s="5" t="s">
        <v>705</v>
      </c>
      <c r="L29" s="5">
        <v>86</v>
      </c>
      <c r="M29" s="5">
        <v>14</v>
      </c>
    </row>
    <row r="30" spans="1:13" x14ac:dyDescent="0.4">
      <c r="A30" s="4" t="s">
        <v>726</v>
      </c>
      <c r="B30" s="4" t="s">
        <v>721</v>
      </c>
      <c r="C30" s="5">
        <v>144</v>
      </c>
      <c r="D30" s="5">
        <v>144</v>
      </c>
      <c r="E30" s="5">
        <v>134</v>
      </c>
      <c r="F30" s="5">
        <v>55</v>
      </c>
      <c r="G30" s="5">
        <v>61</v>
      </c>
      <c r="H30" s="5">
        <v>33</v>
      </c>
      <c r="I30" s="5">
        <v>2</v>
      </c>
      <c r="J30" s="5" t="s">
        <v>702</v>
      </c>
      <c r="K30" s="5">
        <v>3</v>
      </c>
      <c r="L30" s="5">
        <v>95</v>
      </c>
      <c r="M30" s="5">
        <v>2</v>
      </c>
    </row>
    <row r="31" spans="1:13" ht="29.15" x14ac:dyDescent="0.4">
      <c r="A31" s="4" t="s">
        <v>727</v>
      </c>
      <c r="B31" s="4" t="s">
        <v>728</v>
      </c>
      <c r="C31" s="5">
        <v>489</v>
      </c>
      <c r="D31" s="5">
        <v>489</v>
      </c>
      <c r="E31" s="5">
        <v>498</v>
      </c>
      <c r="F31" s="5">
        <v>212</v>
      </c>
      <c r="G31" s="5">
        <v>58</v>
      </c>
      <c r="H31" s="5">
        <v>35</v>
      </c>
      <c r="I31" s="5">
        <v>6</v>
      </c>
      <c r="J31" s="5" t="s">
        <v>702</v>
      </c>
      <c r="K31" s="5">
        <v>1</v>
      </c>
      <c r="L31" s="5">
        <v>93</v>
      </c>
      <c r="M31" s="5">
        <v>6</v>
      </c>
    </row>
    <row r="32" spans="1:13" x14ac:dyDescent="0.4">
      <c r="A32" s="4" t="s">
        <v>729</v>
      </c>
      <c r="B32" s="4" t="s">
        <v>728</v>
      </c>
      <c r="C32" s="5">
        <v>89</v>
      </c>
      <c r="D32" s="5">
        <v>89</v>
      </c>
      <c r="E32" s="5">
        <v>69</v>
      </c>
      <c r="F32" s="5">
        <v>37</v>
      </c>
      <c r="G32" s="5">
        <v>74</v>
      </c>
      <c r="H32" s="5">
        <v>22</v>
      </c>
      <c r="I32" s="5">
        <v>5</v>
      </c>
      <c r="J32" s="5" t="s">
        <v>705</v>
      </c>
      <c r="K32" s="5" t="s">
        <v>702</v>
      </c>
      <c r="L32" s="5">
        <v>95</v>
      </c>
      <c r="M32" s="5">
        <v>5</v>
      </c>
    </row>
    <row r="33" spans="1:13" ht="29.15" x14ac:dyDescent="0.4">
      <c r="A33" s="4" t="s">
        <v>730</v>
      </c>
      <c r="B33" s="4" t="s">
        <v>728</v>
      </c>
      <c r="C33" s="5">
        <v>51</v>
      </c>
      <c r="D33" s="5">
        <v>51</v>
      </c>
      <c r="E33" s="5">
        <v>51</v>
      </c>
      <c r="F33" s="5">
        <v>26</v>
      </c>
      <c r="G33" s="5">
        <v>60</v>
      </c>
      <c r="H33" s="5">
        <v>35</v>
      </c>
      <c r="I33" s="5">
        <v>5</v>
      </c>
      <c r="J33" s="5" t="s">
        <v>705</v>
      </c>
      <c r="K33" s="5" t="s">
        <v>702</v>
      </c>
      <c r="L33" s="5">
        <v>95</v>
      </c>
      <c r="M33" s="5">
        <v>5</v>
      </c>
    </row>
    <row r="34" spans="1:13" ht="29.15" x14ac:dyDescent="0.4">
      <c r="A34" s="4" t="s">
        <v>731</v>
      </c>
      <c r="B34" s="4" t="s">
        <v>728</v>
      </c>
      <c r="C34" s="5">
        <v>51</v>
      </c>
      <c r="D34" s="5">
        <v>51</v>
      </c>
      <c r="E34" s="5">
        <v>48</v>
      </c>
      <c r="F34" s="5">
        <v>23</v>
      </c>
      <c r="G34" s="5">
        <v>48</v>
      </c>
      <c r="H34" s="5">
        <v>45</v>
      </c>
      <c r="I34" s="5">
        <v>2</v>
      </c>
      <c r="J34" s="5" t="s">
        <v>705</v>
      </c>
      <c r="K34" s="5">
        <v>6</v>
      </c>
      <c r="L34" s="5">
        <v>93</v>
      </c>
      <c r="M34" s="5">
        <v>2</v>
      </c>
    </row>
    <row r="35" spans="1:13" x14ac:dyDescent="0.4">
      <c r="A35" s="4" t="s">
        <v>732</v>
      </c>
      <c r="B35" s="4" t="s">
        <v>728</v>
      </c>
      <c r="C35" s="5">
        <v>60</v>
      </c>
      <c r="D35" s="5">
        <v>60</v>
      </c>
      <c r="E35" s="5">
        <v>62</v>
      </c>
      <c r="F35" s="5">
        <v>29</v>
      </c>
      <c r="G35" s="5">
        <v>51</v>
      </c>
      <c r="H35" s="5">
        <v>36</v>
      </c>
      <c r="I35" s="5">
        <v>10</v>
      </c>
      <c r="J35" s="5" t="s">
        <v>705</v>
      </c>
      <c r="K35" s="5">
        <v>3</v>
      </c>
      <c r="L35" s="5">
        <v>87</v>
      </c>
      <c r="M35" s="5">
        <v>10</v>
      </c>
    </row>
    <row r="36" spans="1:13" x14ac:dyDescent="0.4">
      <c r="A36" s="4" t="s">
        <v>733</v>
      </c>
      <c r="B36" s="4" t="s">
        <v>728</v>
      </c>
      <c r="C36" s="5">
        <v>24</v>
      </c>
      <c r="D36" s="5">
        <v>24</v>
      </c>
      <c r="E36" s="5">
        <v>30</v>
      </c>
      <c r="F36" s="5">
        <v>10</v>
      </c>
      <c r="G36" s="5">
        <v>16</v>
      </c>
      <c r="H36" s="5">
        <v>68</v>
      </c>
      <c r="I36" s="5">
        <v>9</v>
      </c>
      <c r="J36" s="5" t="s">
        <v>705</v>
      </c>
      <c r="K36" s="5">
        <v>7</v>
      </c>
      <c r="L36" s="5">
        <v>84</v>
      </c>
      <c r="M36" s="5">
        <v>9</v>
      </c>
    </row>
    <row r="37" spans="1:13" x14ac:dyDescent="0.4">
      <c r="A37" s="4" t="s">
        <v>734</v>
      </c>
      <c r="B37" s="4" t="s">
        <v>728</v>
      </c>
      <c r="C37" s="5">
        <v>30</v>
      </c>
      <c r="D37" s="5">
        <v>30</v>
      </c>
      <c r="E37" s="5">
        <v>45</v>
      </c>
      <c r="F37" s="5">
        <v>11</v>
      </c>
      <c r="G37" s="5">
        <v>64</v>
      </c>
      <c r="H37" s="5">
        <v>34</v>
      </c>
      <c r="I37" s="5">
        <v>3</v>
      </c>
      <c r="J37" s="5" t="s">
        <v>705</v>
      </c>
      <c r="K37" s="5" t="s">
        <v>705</v>
      </c>
      <c r="L37" s="5">
        <v>97</v>
      </c>
      <c r="M37" s="5">
        <v>3</v>
      </c>
    </row>
    <row r="38" spans="1:13" x14ac:dyDescent="0.4">
      <c r="A38" s="4" t="s">
        <v>735</v>
      </c>
      <c r="B38" s="4" t="s">
        <v>736</v>
      </c>
      <c r="C38" s="5">
        <v>411</v>
      </c>
      <c r="D38" s="5">
        <v>411</v>
      </c>
      <c r="E38" s="5">
        <v>740</v>
      </c>
      <c r="F38" s="5">
        <v>290</v>
      </c>
      <c r="G38" s="5">
        <v>57</v>
      </c>
      <c r="H38" s="5">
        <v>36</v>
      </c>
      <c r="I38" s="5">
        <v>6</v>
      </c>
      <c r="J38" s="5" t="s">
        <v>705</v>
      </c>
      <c r="K38" s="5">
        <v>1</v>
      </c>
      <c r="L38" s="5">
        <v>93</v>
      </c>
      <c r="M38" s="5">
        <v>6</v>
      </c>
    </row>
    <row r="39" spans="1:13" x14ac:dyDescent="0.4">
      <c r="A39" s="4" t="s">
        <v>737</v>
      </c>
      <c r="B39" s="4" t="s">
        <v>736</v>
      </c>
      <c r="C39" s="5">
        <v>200</v>
      </c>
      <c r="D39" s="5">
        <v>200</v>
      </c>
      <c r="E39" s="5">
        <v>44</v>
      </c>
      <c r="F39" s="5">
        <v>142</v>
      </c>
      <c r="G39" s="5">
        <v>59</v>
      </c>
      <c r="H39" s="5">
        <v>35</v>
      </c>
      <c r="I39" s="5">
        <v>3</v>
      </c>
      <c r="J39" s="5" t="s">
        <v>702</v>
      </c>
      <c r="K39" s="5">
        <v>3</v>
      </c>
      <c r="L39" s="5">
        <v>94</v>
      </c>
      <c r="M39" s="5">
        <v>3</v>
      </c>
    </row>
    <row r="40" spans="1:13" x14ac:dyDescent="0.4">
      <c r="A40" s="4" t="s">
        <v>738</v>
      </c>
      <c r="B40" s="4" t="s">
        <v>736</v>
      </c>
      <c r="C40" s="5">
        <v>183</v>
      </c>
      <c r="D40" s="5">
        <v>183</v>
      </c>
      <c r="E40" s="5">
        <v>20</v>
      </c>
      <c r="F40" s="5">
        <v>143</v>
      </c>
      <c r="G40" s="5">
        <v>50</v>
      </c>
      <c r="H40" s="5">
        <v>41</v>
      </c>
      <c r="I40" s="5">
        <v>6</v>
      </c>
      <c r="J40" s="5" t="s">
        <v>705</v>
      </c>
      <c r="K40" s="5">
        <v>3</v>
      </c>
      <c r="L40" s="5">
        <v>91</v>
      </c>
      <c r="M40" s="5">
        <v>6</v>
      </c>
    </row>
    <row r="41" spans="1:13" x14ac:dyDescent="0.4">
      <c r="A41" s="4" t="s">
        <v>739</v>
      </c>
      <c r="B41" s="4" t="s">
        <v>740</v>
      </c>
      <c r="C41" s="5">
        <v>24</v>
      </c>
      <c r="D41" s="5">
        <v>24</v>
      </c>
      <c r="E41" s="5">
        <v>46</v>
      </c>
      <c r="F41" s="5">
        <v>20</v>
      </c>
      <c r="G41" s="5">
        <v>63</v>
      </c>
      <c r="H41" s="5">
        <v>37</v>
      </c>
      <c r="I41" s="5" t="s">
        <v>705</v>
      </c>
      <c r="J41" s="5" t="s">
        <v>705</v>
      </c>
      <c r="K41" s="5" t="s">
        <v>705</v>
      </c>
      <c r="L41" s="5">
        <v>100</v>
      </c>
      <c r="M41" s="5" t="s">
        <v>705</v>
      </c>
    </row>
    <row r="42" spans="1:13" x14ac:dyDescent="0.4">
      <c r="A42" s="4" t="s">
        <v>741</v>
      </c>
      <c r="B42" s="4" t="s">
        <v>740</v>
      </c>
      <c r="C42" s="5">
        <v>48</v>
      </c>
      <c r="D42" s="5">
        <v>48</v>
      </c>
      <c r="E42" s="5">
        <v>83</v>
      </c>
      <c r="F42" s="5">
        <v>38</v>
      </c>
      <c r="G42" s="5">
        <v>56</v>
      </c>
      <c r="H42" s="5">
        <v>39</v>
      </c>
      <c r="I42" s="5">
        <v>4</v>
      </c>
      <c r="J42" s="5" t="s">
        <v>705</v>
      </c>
      <c r="K42" s="5">
        <v>2</v>
      </c>
      <c r="L42" s="5">
        <v>94</v>
      </c>
      <c r="M42" s="5">
        <v>4</v>
      </c>
    </row>
    <row r="43" spans="1:13" x14ac:dyDescent="0.4">
      <c r="A43" s="4" t="s">
        <v>742</v>
      </c>
      <c r="B43" s="4" t="s">
        <v>740</v>
      </c>
      <c r="C43" s="5">
        <v>44</v>
      </c>
      <c r="D43" s="5">
        <v>44</v>
      </c>
      <c r="E43" s="5">
        <v>58</v>
      </c>
      <c r="F43" s="5">
        <v>36</v>
      </c>
      <c r="G43" s="5">
        <v>58</v>
      </c>
      <c r="H43" s="5">
        <v>33</v>
      </c>
      <c r="I43" s="5">
        <v>9</v>
      </c>
      <c r="J43" s="5" t="s">
        <v>705</v>
      </c>
      <c r="K43" s="5" t="s">
        <v>705</v>
      </c>
      <c r="L43" s="5">
        <v>91</v>
      </c>
      <c r="M43" s="5">
        <v>9</v>
      </c>
    </row>
    <row r="44" spans="1:13" x14ac:dyDescent="0.4">
      <c r="A44" s="4" t="s">
        <v>743</v>
      </c>
      <c r="B44" s="4" t="s">
        <v>740</v>
      </c>
      <c r="C44" s="5">
        <v>29</v>
      </c>
      <c r="D44" s="5">
        <v>29</v>
      </c>
      <c r="E44" s="5">
        <v>51</v>
      </c>
      <c r="F44" s="5">
        <v>23</v>
      </c>
      <c r="G44" s="5">
        <v>55</v>
      </c>
      <c r="H44" s="5">
        <v>32</v>
      </c>
      <c r="I44" s="5">
        <v>13</v>
      </c>
      <c r="J44" s="5" t="s">
        <v>705</v>
      </c>
      <c r="K44" s="5" t="s">
        <v>705</v>
      </c>
      <c r="L44" s="5">
        <v>87</v>
      </c>
      <c r="M44" s="5">
        <v>13</v>
      </c>
    </row>
    <row r="45" spans="1:13" x14ac:dyDescent="0.4">
      <c r="A45" s="4" t="s">
        <v>744</v>
      </c>
      <c r="B45" s="4" t="s">
        <v>740</v>
      </c>
      <c r="C45" s="5">
        <v>40</v>
      </c>
      <c r="D45" s="5">
        <v>40</v>
      </c>
      <c r="E45" s="5">
        <v>90</v>
      </c>
      <c r="F45" s="5">
        <v>28</v>
      </c>
      <c r="G45" s="5">
        <v>63</v>
      </c>
      <c r="H45" s="5">
        <v>35</v>
      </c>
      <c r="I45" s="5">
        <v>2</v>
      </c>
      <c r="J45" s="5" t="s">
        <v>705</v>
      </c>
      <c r="K45" s="5" t="s">
        <v>705</v>
      </c>
      <c r="L45" s="5">
        <v>98</v>
      </c>
      <c r="M45" s="5">
        <v>2</v>
      </c>
    </row>
    <row r="46" spans="1:13" x14ac:dyDescent="0.4">
      <c r="A46" s="4" t="s">
        <v>745</v>
      </c>
      <c r="B46" s="4" t="s">
        <v>740</v>
      </c>
      <c r="C46" s="5">
        <v>50</v>
      </c>
      <c r="D46" s="5">
        <v>50</v>
      </c>
      <c r="E46" s="5">
        <v>80</v>
      </c>
      <c r="F46" s="5">
        <v>39</v>
      </c>
      <c r="G46" s="5">
        <v>51</v>
      </c>
      <c r="H46" s="5">
        <v>41</v>
      </c>
      <c r="I46" s="5">
        <v>5</v>
      </c>
      <c r="J46" s="5" t="s">
        <v>705</v>
      </c>
      <c r="K46" s="5">
        <v>3</v>
      </c>
      <c r="L46" s="5">
        <v>93</v>
      </c>
      <c r="M46" s="5">
        <v>5</v>
      </c>
    </row>
    <row r="47" spans="1:13" x14ac:dyDescent="0.4">
      <c r="A47" s="4" t="s">
        <v>746</v>
      </c>
      <c r="B47" s="4" t="s">
        <v>740</v>
      </c>
      <c r="C47" s="5">
        <v>54</v>
      </c>
      <c r="D47" s="5">
        <v>54</v>
      </c>
      <c r="E47" s="5">
        <v>130</v>
      </c>
      <c r="F47" s="5">
        <v>35</v>
      </c>
      <c r="G47" s="5">
        <v>56</v>
      </c>
      <c r="H47" s="5">
        <v>30</v>
      </c>
      <c r="I47" s="5">
        <v>12</v>
      </c>
      <c r="J47" s="5" t="s">
        <v>705</v>
      </c>
      <c r="K47" s="5">
        <v>1</v>
      </c>
      <c r="L47" s="5">
        <v>86</v>
      </c>
      <c r="M47" s="5">
        <v>12</v>
      </c>
    </row>
    <row r="48" spans="1:13" x14ac:dyDescent="0.4">
      <c r="A48" s="4" t="s">
        <v>747</v>
      </c>
      <c r="B48" s="4" t="s">
        <v>740</v>
      </c>
      <c r="C48" s="5">
        <v>72</v>
      </c>
      <c r="D48" s="5">
        <v>72</v>
      </c>
      <c r="E48" s="5">
        <v>129</v>
      </c>
      <c r="F48" s="5">
        <v>49</v>
      </c>
      <c r="G48" s="5">
        <v>52</v>
      </c>
      <c r="H48" s="5">
        <v>42</v>
      </c>
      <c r="I48" s="5">
        <v>4</v>
      </c>
      <c r="J48" s="5" t="s">
        <v>705</v>
      </c>
      <c r="K48" s="5">
        <v>2</v>
      </c>
      <c r="L48" s="5">
        <v>94</v>
      </c>
      <c r="M48" s="5">
        <v>4</v>
      </c>
    </row>
    <row r="49" spans="1:13" x14ac:dyDescent="0.4">
      <c r="A49" s="4" t="s">
        <v>748</v>
      </c>
      <c r="B49" s="4" t="s">
        <v>740</v>
      </c>
      <c r="C49" s="5">
        <v>50</v>
      </c>
      <c r="D49" s="5">
        <v>50</v>
      </c>
      <c r="E49" s="5">
        <v>75</v>
      </c>
      <c r="F49" s="5">
        <v>41</v>
      </c>
      <c r="G49" s="5">
        <v>68</v>
      </c>
      <c r="H49" s="5">
        <v>28</v>
      </c>
      <c r="I49" s="5">
        <v>1</v>
      </c>
      <c r="J49" s="5" t="s">
        <v>705</v>
      </c>
      <c r="K49" s="5">
        <v>2</v>
      </c>
      <c r="L49" s="5">
        <v>96</v>
      </c>
      <c r="M49" s="5">
        <v>1</v>
      </c>
    </row>
    <row r="50" spans="1:13" x14ac:dyDescent="0.4">
      <c r="A50" s="4" t="s">
        <v>737</v>
      </c>
      <c r="B50" s="4" t="s">
        <v>740</v>
      </c>
      <c r="C50" s="5">
        <v>200</v>
      </c>
      <c r="D50" s="5">
        <v>200</v>
      </c>
      <c r="E50" s="5">
        <v>44</v>
      </c>
      <c r="F50" s="5">
        <v>142</v>
      </c>
      <c r="G50" s="5">
        <v>59</v>
      </c>
      <c r="H50" s="5">
        <v>35</v>
      </c>
      <c r="I50" s="5">
        <v>3</v>
      </c>
      <c r="J50" s="5" t="s">
        <v>702</v>
      </c>
      <c r="K50" s="5">
        <v>3</v>
      </c>
      <c r="L50" s="5">
        <v>94</v>
      </c>
      <c r="M50" s="5">
        <v>3</v>
      </c>
    </row>
    <row r="51" spans="1:13" x14ac:dyDescent="0.4">
      <c r="A51" s="4" t="s">
        <v>738</v>
      </c>
      <c r="B51" s="4" t="s">
        <v>740</v>
      </c>
      <c r="C51" s="5">
        <v>183</v>
      </c>
      <c r="D51" s="5">
        <v>183</v>
      </c>
      <c r="E51" s="5">
        <v>20</v>
      </c>
      <c r="F51" s="5">
        <v>143</v>
      </c>
      <c r="G51" s="5">
        <v>50</v>
      </c>
      <c r="H51" s="5">
        <v>41</v>
      </c>
      <c r="I51" s="5">
        <v>6</v>
      </c>
      <c r="J51" s="5" t="s">
        <v>705</v>
      </c>
      <c r="K51" s="5">
        <v>3</v>
      </c>
      <c r="L51" s="5">
        <v>91</v>
      </c>
      <c r="M51" s="5">
        <v>6</v>
      </c>
    </row>
    <row r="52" spans="1:13" x14ac:dyDescent="0.4">
      <c r="A52" s="4" t="s">
        <v>749</v>
      </c>
      <c r="B52" s="4" t="s">
        <v>750</v>
      </c>
      <c r="C52" s="5">
        <v>575</v>
      </c>
      <c r="D52" s="5">
        <v>575</v>
      </c>
      <c r="E52" s="5">
        <v>649</v>
      </c>
      <c r="F52" s="5">
        <v>261</v>
      </c>
      <c r="G52" s="5">
        <v>56</v>
      </c>
      <c r="H52" s="5">
        <v>37</v>
      </c>
      <c r="I52" s="5">
        <v>5</v>
      </c>
      <c r="J52" s="5" t="s">
        <v>702</v>
      </c>
      <c r="K52" s="5">
        <v>2</v>
      </c>
      <c r="L52" s="5">
        <v>93</v>
      </c>
      <c r="M52" s="5">
        <v>5</v>
      </c>
    </row>
    <row r="53" spans="1:13" x14ac:dyDescent="0.4">
      <c r="A53" s="4" t="s">
        <v>751</v>
      </c>
      <c r="B53" s="4" t="s">
        <v>750</v>
      </c>
      <c r="C53" s="5">
        <v>219</v>
      </c>
      <c r="D53" s="5">
        <v>219</v>
      </c>
      <c r="E53" s="5">
        <v>154</v>
      </c>
      <c r="F53" s="5">
        <v>82</v>
      </c>
      <c r="G53" s="5">
        <v>61</v>
      </c>
      <c r="H53" s="5">
        <v>30</v>
      </c>
      <c r="I53" s="5">
        <v>8</v>
      </c>
      <c r="J53" s="5" t="s">
        <v>705</v>
      </c>
      <c r="K53" s="5">
        <v>1</v>
      </c>
      <c r="L53" s="5">
        <v>92</v>
      </c>
      <c r="M53" s="5">
        <v>8</v>
      </c>
    </row>
    <row r="54" spans="1:13" x14ac:dyDescent="0.4">
      <c r="A54" s="4" t="s">
        <v>752</v>
      </c>
      <c r="B54" s="4" t="s">
        <v>753</v>
      </c>
      <c r="C54" s="5">
        <v>491</v>
      </c>
      <c r="D54" s="5">
        <v>491</v>
      </c>
      <c r="E54" s="5">
        <v>505</v>
      </c>
      <c r="F54" s="5">
        <v>226</v>
      </c>
      <c r="G54" s="5">
        <v>61</v>
      </c>
      <c r="H54" s="5">
        <v>31</v>
      </c>
      <c r="I54" s="5">
        <v>6</v>
      </c>
      <c r="J54" s="5" t="s">
        <v>705</v>
      </c>
      <c r="K54" s="5">
        <v>1</v>
      </c>
      <c r="L54" s="5">
        <v>93</v>
      </c>
      <c r="M54" s="5">
        <v>6</v>
      </c>
    </row>
    <row r="55" spans="1:13" x14ac:dyDescent="0.4">
      <c r="A55" s="4" t="s">
        <v>754</v>
      </c>
      <c r="B55" s="4" t="s">
        <v>753</v>
      </c>
      <c r="C55" s="5">
        <v>94</v>
      </c>
      <c r="D55" s="5">
        <v>94</v>
      </c>
      <c r="E55" s="5">
        <v>90</v>
      </c>
      <c r="F55" s="5">
        <v>37</v>
      </c>
      <c r="G55" s="5">
        <v>51</v>
      </c>
      <c r="H55" s="5">
        <v>43</v>
      </c>
      <c r="I55" s="5">
        <v>6</v>
      </c>
      <c r="J55" s="5" t="s">
        <v>705</v>
      </c>
      <c r="K55" s="5" t="s">
        <v>702</v>
      </c>
      <c r="L55" s="5">
        <v>94</v>
      </c>
      <c r="M55" s="5">
        <v>6</v>
      </c>
    </row>
    <row r="56" spans="1:13" x14ac:dyDescent="0.4">
      <c r="A56" s="4" t="s">
        <v>755</v>
      </c>
      <c r="B56" s="4" t="s">
        <v>753</v>
      </c>
      <c r="C56" s="5">
        <v>86</v>
      </c>
      <c r="D56" s="5">
        <v>86</v>
      </c>
      <c r="E56" s="5">
        <v>96</v>
      </c>
      <c r="F56" s="5">
        <v>33</v>
      </c>
      <c r="G56" s="5">
        <v>63</v>
      </c>
      <c r="H56" s="5">
        <v>32</v>
      </c>
      <c r="I56" s="5">
        <v>4</v>
      </c>
      <c r="J56" s="5" t="s">
        <v>705</v>
      </c>
      <c r="K56" s="5">
        <v>1</v>
      </c>
      <c r="L56" s="5">
        <v>94</v>
      </c>
      <c r="M56" s="5">
        <v>4</v>
      </c>
    </row>
    <row r="57" spans="1:13" x14ac:dyDescent="0.4">
      <c r="A57" s="4" t="s">
        <v>756</v>
      </c>
      <c r="B57" s="4" t="s">
        <v>753</v>
      </c>
      <c r="C57" s="5">
        <v>106</v>
      </c>
      <c r="D57" s="5">
        <v>106</v>
      </c>
      <c r="E57" s="5">
        <v>100</v>
      </c>
      <c r="F57" s="5">
        <v>41</v>
      </c>
      <c r="G57" s="5">
        <v>41</v>
      </c>
      <c r="H57" s="5">
        <v>50</v>
      </c>
      <c r="I57" s="5">
        <v>6</v>
      </c>
      <c r="J57" s="5" t="s">
        <v>702</v>
      </c>
      <c r="K57" s="5">
        <v>4</v>
      </c>
      <c r="L57" s="5">
        <v>91</v>
      </c>
      <c r="M57" s="5">
        <v>6</v>
      </c>
    </row>
    <row r="58" spans="1:13" x14ac:dyDescent="0.4">
      <c r="A58" s="4" t="s">
        <v>757</v>
      </c>
      <c r="B58" s="4" t="s">
        <v>758</v>
      </c>
      <c r="C58" s="5">
        <v>585</v>
      </c>
      <c r="D58" s="5">
        <v>585</v>
      </c>
      <c r="E58" s="5">
        <v>595</v>
      </c>
      <c r="F58" s="5">
        <v>263</v>
      </c>
      <c r="G58" s="5">
        <v>60</v>
      </c>
      <c r="H58" s="5">
        <v>33</v>
      </c>
      <c r="I58" s="5">
        <v>6</v>
      </c>
      <c r="J58" s="5" t="s">
        <v>705</v>
      </c>
      <c r="K58" s="5">
        <v>1</v>
      </c>
      <c r="L58" s="5">
        <v>93</v>
      </c>
      <c r="M58" s="5">
        <v>6</v>
      </c>
    </row>
    <row r="59" spans="1:13" x14ac:dyDescent="0.4">
      <c r="A59" s="4" t="s">
        <v>759</v>
      </c>
      <c r="B59" s="4" t="s">
        <v>758</v>
      </c>
      <c r="C59" s="5">
        <v>192</v>
      </c>
      <c r="D59" s="5">
        <v>192</v>
      </c>
      <c r="E59" s="5">
        <v>196</v>
      </c>
      <c r="F59" s="5">
        <v>73</v>
      </c>
      <c r="G59" s="5">
        <v>51</v>
      </c>
      <c r="H59" s="5">
        <v>41</v>
      </c>
      <c r="I59" s="5">
        <v>5</v>
      </c>
      <c r="J59" s="5" t="s">
        <v>702</v>
      </c>
      <c r="K59" s="5">
        <v>3</v>
      </c>
      <c r="L59" s="5">
        <v>92</v>
      </c>
      <c r="M59" s="5">
        <v>5</v>
      </c>
    </row>
    <row r="60" spans="1:13" x14ac:dyDescent="0.4">
      <c r="A60" s="4" t="s">
        <v>760</v>
      </c>
      <c r="B60" s="4" t="s">
        <v>761</v>
      </c>
      <c r="C60" s="5">
        <v>708</v>
      </c>
      <c r="D60" s="5">
        <v>708</v>
      </c>
      <c r="E60" s="5">
        <v>675</v>
      </c>
      <c r="F60" s="5">
        <v>316</v>
      </c>
      <c r="G60" s="5">
        <v>59</v>
      </c>
      <c r="H60" s="5">
        <v>33</v>
      </c>
      <c r="I60" s="5">
        <v>6</v>
      </c>
      <c r="J60" s="5" t="s">
        <v>702</v>
      </c>
      <c r="K60" s="5">
        <v>1</v>
      </c>
      <c r="L60" s="5">
        <v>93</v>
      </c>
      <c r="M60" s="5">
        <v>6</v>
      </c>
    </row>
    <row r="61" spans="1:13" x14ac:dyDescent="0.4">
      <c r="A61" s="4" t="s">
        <v>762</v>
      </c>
      <c r="B61" s="4" t="s">
        <v>761</v>
      </c>
      <c r="C61" s="5">
        <v>16</v>
      </c>
      <c r="D61" s="5">
        <v>16</v>
      </c>
      <c r="E61" s="5">
        <v>13</v>
      </c>
      <c r="F61" s="5">
        <v>8</v>
      </c>
      <c r="G61" s="5">
        <v>72</v>
      </c>
      <c r="H61" s="5">
        <v>28</v>
      </c>
      <c r="I61" s="5" t="s">
        <v>705</v>
      </c>
      <c r="J61" s="5" t="s">
        <v>705</v>
      </c>
      <c r="K61" s="5" t="s">
        <v>705</v>
      </c>
      <c r="L61" s="5">
        <v>100</v>
      </c>
      <c r="M61" s="5" t="s">
        <v>705</v>
      </c>
    </row>
    <row r="62" spans="1:13" x14ac:dyDescent="0.4">
      <c r="A62" s="4" t="s">
        <v>763</v>
      </c>
      <c r="B62" s="4" t="s">
        <v>761</v>
      </c>
      <c r="C62" s="5">
        <v>31</v>
      </c>
      <c r="D62" s="5">
        <v>31</v>
      </c>
      <c r="E62" s="5">
        <v>64</v>
      </c>
      <c r="F62" s="5">
        <v>14</v>
      </c>
      <c r="G62" s="5">
        <v>49</v>
      </c>
      <c r="H62" s="5">
        <v>46</v>
      </c>
      <c r="I62" s="5">
        <v>5</v>
      </c>
      <c r="J62" s="5" t="s">
        <v>705</v>
      </c>
      <c r="K62" s="5" t="s">
        <v>705</v>
      </c>
      <c r="L62" s="5">
        <v>95</v>
      </c>
      <c r="M62" s="5">
        <v>5</v>
      </c>
    </row>
    <row r="63" spans="1:13" x14ac:dyDescent="0.4">
      <c r="A63" s="4" t="s">
        <v>764</v>
      </c>
      <c r="B63" s="4" t="s">
        <v>761</v>
      </c>
      <c r="C63" s="5">
        <v>14</v>
      </c>
      <c r="D63" s="5">
        <v>14</v>
      </c>
      <c r="E63" s="5">
        <v>20</v>
      </c>
      <c r="F63" s="5">
        <v>11</v>
      </c>
      <c r="G63" s="5">
        <v>57</v>
      </c>
      <c r="H63" s="5">
        <v>37</v>
      </c>
      <c r="I63" s="5">
        <v>6</v>
      </c>
      <c r="J63" s="5" t="s">
        <v>705</v>
      </c>
      <c r="K63" s="5" t="s">
        <v>705</v>
      </c>
      <c r="L63" s="5">
        <v>94</v>
      </c>
      <c r="M63" s="5">
        <v>6</v>
      </c>
    </row>
    <row r="64" spans="1:13" x14ac:dyDescent="0.4">
      <c r="A64" s="4" t="s">
        <v>765</v>
      </c>
      <c r="B64" s="4" t="s">
        <v>761</v>
      </c>
      <c r="C64" s="5">
        <v>1</v>
      </c>
      <c r="D64" s="5">
        <v>1</v>
      </c>
      <c r="E64" s="5">
        <v>1</v>
      </c>
      <c r="F64" s="5">
        <v>1</v>
      </c>
      <c r="G64" s="5" t="s">
        <v>705</v>
      </c>
      <c r="H64" s="5">
        <v>100</v>
      </c>
      <c r="I64" s="5" t="s">
        <v>705</v>
      </c>
      <c r="J64" s="5" t="s">
        <v>705</v>
      </c>
      <c r="K64" s="5" t="s">
        <v>705</v>
      </c>
      <c r="L64" s="5">
        <v>100</v>
      </c>
      <c r="M64" s="5" t="s">
        <v>705</v>
      </c>
    </row>
    <row r="65" spans="1:13" ht="29.15" x14ac:dyDescent="0.4">
      <c r="A65" s="4" t="s">
        <v>766</v>
      </c>
      <c r="B65" s="4" t="s">
        <v>767</v>
      </c>
      <c r="C65" s="5">
        <v>106</v>
      </c>
      <c r="D65" s="5">
        <v>106</v>
      </c>
      <c r="E65" s="5">
        <v>128</v>
      </c>
      <c r="F65" s="5">
        <v>58</v>
      </c>
      <c r="G65" s="5">
        <v>68</v>
      </c>
      <c r="H65" s="5">
        <v>24</v>
      </c>
      <c r="I65" s="5">
        <v>5</v>
      </c>
      <c r="J65" s="5" t="s">
        <v>705</v>
      </c>
      <c r="K65" s="5">
        <v>3</v>
      </c>
      <c r="L65" s="5">
        <v>92</v>
      </c>
      <c r="M65" s="5">
        <v>5</v>
      </c>
    </row>
    <row r="66" spans="1:13" ht="29.15" x14ac:dyDescent="0.4">
      <c r="A66" s="4" t="s">
        <v>768</v>
      </c>
      <c r="B66" s="4" t="s">
        <v>767</v>
      </c>
      <c r="C66" s="5">
        <v>429</v>
      </c>
      <c r="D66" s="5">
        <v>429</v>
      </c>
      <c r="E66" s="5">
        <v>416</v>
      </c>
      <c r="F66" s="5">
        <v>180</v>
      </c>
      <c r="G66" s="5">
        <v>54</v>
      </c>
      <c r="H66" s="5">
        <v>39</v>
      </c>
      <c r="I66" s="5">
        <v>7</v>
      </c>
      <c r="J66" s="5" t="s">
        <v>705</v>
      </c>
      <c r="K66" s="5" t="s">
        <v>702</v>
      </c>
      <c r="L66" s="5">
        <v>93</v>
      </c>
      <c r="M66" s="5">
        <v>7</v>
      </c>
    </row>
    <row r="67" spans="1:13" ht="29.15" x14ac:dyDescent="0.4">
      <c r="A67" s="4" t="s">
        <v>769</v>
      </c>
      <c r="B67" s="4" t="s">
        <v>767</v>
      </c>
      <c r="C67" s="5">
        <v>28</v>
      </c>
      <c r="D67" s="5">
        <v>28</v>
      </c>
      <c r="E67" s="5">
        <v>33</v>
      </c>
      <c r="F67" s="5">
        <v>8</v>
      </c>
      <c r="G67" s="5">
        <v>50</v>
      </c>
      <c r="H67" s="5">
        <v>50</v>
      </c>
      <c r="I67" s="5" t="s">
        <v>705</v>
      </c>
      <c r="J67" s="5" t="s">
        <v>705</v>
      </c>
      <c r="K67" s="5" t="s">
        <v>705</v>
      </c>
      <c r="L67" s="5">
        <v>100</v>
      </c>
      <c r="M67" s="5" t="s">
        <v>705</v>
      </c>
    </row>
    <row r="68" spans="1:13" ht="43.75" x14ac:dyDescent="0.4">
      <c r="A68" s="4" t="s">
        <v>770</v>
      </c>
      <c r="B68" s="4" t="s">
        <v>767</v>
      </c>
      <c r="C68" s="5">
        <v>44</v>
      </c>
      <c r="D68" s="5">
        <v>44</v>
      </c>
      <c r="E68" s="5">
        <v>46</v>
      </c>
      <c r="F68" s="5">
        <v>23</v>
      </c>
      <c r="G68" s="5">
        <v>69</v>
      </c>
      <c r="H68" s="5">
        <v>19</v>
      </c>
      <c r="I68" s="5">
        <v>11</v>
      </c>
      <c r="J68" s="5" t="s">
        <v>705</v>
      </c>
      <c r="K68" s="5">
        <v>2</v>
      </c>
      <c r="L68" s="5">
        <v>87</v>
      </c>
      <c r="M68" s="5">
        <v>11</v>
      </c>
    </row>
    <row r="69" spans="1:13" ht="29.15" x14ac:dyDescent="0.4">
      <c r="A69" s="4" t="s">
        <v>771</v>
      </c>
      <c r="B69" s="4" t="s">
        <v>767</v>
      </c>
      <c r="C69" s="5">
        <v>187</v>
      </c>
      <c r="D69" s="5">
        <v>187</v>
      </c>
      <c r="E69" s="5">
        <v>181</v>
      </c>
      <c r="F69" s="5">
        <v>75</v>
      </c>
      <c r="G69" s="5">
        <v>56</v>
      </c>
      <c r="H69" s="5">
        <v>37</v>
      </c>
      <c r="I69" s="5">
        <v>4</v>
      </c>
      <c r="J69" s="5" t="s">
        <v>702</v>
      </c>
      <c r="K69" s="5">
        <v>3</v>
      </c>
      <c r="L69" s="5">
        <v>93</v>
      </c>
      <c r="M69" s="5">
        <v>4</v>
      </c>
    </row>
    <row r="70" spans="1:13" x14ac:dyDescent="0.4">
      <c r="A70" s="4" t="s">
        <v>772</v>
      </c>
      <c r="B70" s="4" t="s">
        <v>773</v>
      </c>
      <c r="C70" s="5">
        <v>336</v>
      </c>
      <c r="D70" s="5">
        <v>336</v>
      </c>
      <c r="E70" s="5">
        <v>342</v>
      </c>
      <c r="F70" s="5">
        <v>145</v>
      </c>
      <c r="G70" s="5">
        <v>55</v>
      </c>
      <c r="H70" s="5">
        <v>38</v>
      </c>
      <c r="I70" s="5">
        <v>5</v>
      </c>
      <c r="J70" s="5" t="s">
        <v>702</v>
      </c>
      <c r="K70" s="5">
        <v>2</v>
      </c>
      <c r="L70" s="5">
        <v>93</v>
      </c>
      <c r="M70" s="5">
        <v>5</v>
      </c>
    </row>
    <row r="71" spans="1:13" ht="29.15" x14ac:dyDescent="0.4">
      <c r="A71" s="4" t="s">
        <v>774</v>
      </c>
      <c r="B71" s="4" t="s">
        <v>773</v>
      </c>
      <c r="C71" s="5">
        <v>407</v>
      </c>
      <c r="D71" s="5">
        <v>407</v>
      </c>
      <c r="E71" s="5">
        <v>403</v>
      </c>
      <c r="F71" s="5">
        <v>181</v>
      </c>
      <c r="G71" s="5">
        <v>61</v>
      </c>
      <c r="H71" s="5">
        <v>32</v>
      </c>
      <c r="I71" s="5">
        <v>6</v>
      </c>
      <c r="J71" s="5" t="s">
        <v>705</v>
      </c>
      <c r="K71" s="5">
        <v>1</v>
      </c>
      <c r="L71" s="5">
        <v>93</v>
      </c>
      <c r="M71" s="5">
        <v>6</v>
      </c>
    </row>
    <row r="72" spans="1:13" x14ac:dyDescent="0.4">
      <c r="A72" s="4" t="s">
        <v>775</v>
      </c>
      <c r="B72" s="4" t="s">
        <v>776</v>
      </c>
      <c r="C72" s="5">
        <v>761</v>
      </c>
      <c r="D72" s="5">
        <v>761</v>
      </c>
      <c r="E72" s="5">
        <v>767</v>
      </c>
      <c r="F72" s="5">
        <v>337</v>
      </c>
      <c r="G72" s="5">
        <v>56</v>
      </c>
      <c r="H72" s="5">
        <v>37</v>
      </c>
      <c r="I72" s="5">
        <v>6</v>
      </c>
      <c r="J72" s="5" t="s">
        <v>702</v>
      </c>
      <c r="K72" s="5">
        <v>1</v>
      </c>
      <c r="L72" s="5">
        <v>93</v>
      </c>
      <c r="M72" s="5">
        <v>6</v>
      </c>
    </row>
    <row r="73" spans="1:13" x14ac:dyDescent="0.4">
      <c r="A73" s="4" t="s">
        <v>777</v>
      </c>
      <c r="B73" s="4" t="s">
        <v>776</v>
      </c>
      <c r="C73" s="5">
        <v>33</v>
      </c>
      <c r="D73" s="5">
        <v>33</v>
      </c>
      <c r="E73" s="5">
        <v>37</v>
      </c>
      <c r="F73" s="5">
        <v>8</v>
      </c>
      <c r="G73" s="5">
        <v>83</v>
      </c>
      <c r="H73" s="5">
        <v>12</v>
      </c>
      <c r="I73" s="5">
        <v>4</v>
      </c>
      <c r="J73" s="5" t="s">
        <v>705</v>
      </c>
      <c r="K73" s="5">
        <v>1</v>
      </c>
      <c r="L73" s="5">
        <v>95</v>
      </c>
      <c r="M73" s="5">
        <v>4</v>
      </c>
    </row>
    <row r="74" spans="1:13" x14ac:dyDescent="0.4">
      <c r="A74" s="4" t="s">
        <v>775</v>
      </c>
      <c r="B74" s="4" t="s">
        <v>778</v>
      </c>
      <c r="C74" s="5">
        <v>766</v>
      </c>
      <c r="D74" s="5">
        <v>766</v>
      </c>
      <c r="E74" s="5">
        <v>772</v>
      </c>
      <c r="F74" s="5">
        <v>326</v>
      </c>
      <c r="G74" s="5">
        <v>57</v>
      </c>
      <c r="H74" s="5">
        <v>37</v>
      </c>
      <c r="I74" s="5">
        <v>5</v>
      </c>
      <c r="J74" s="5" t="s">
        <v>702</v>
      </c>
      <c r="K74" s="5">
        <v>1</v>
      </c>
      <c r="L74" s="5">
        <v>93</v>
      </c>
      <c r="M74" s="5">
        <v>5</v>
      </c>
    </row>
    <row r="75" spans="1:13" x14ac:dyDescent="0.4">
      <c r="A75" s="4" t="s">
        <v>777</v>
      </c>
      <c r="B75" s="4" t="s">
        <v>778</v>
      </c>
      <c r="C75" s="5">
        <v>28</v>
      </c>
      <c r="D75" s="5">
        <v>28</v>
      </c>
      <c r="E75" s="5">
        <v>31</v>
      </c>
      <c r="F75" s="5">
        <v>13</v>
      </c>
      <c r="G75" s="5">
        <v>73</v>
      </c>
      <c r="H75" s="5">
        <v>13</v>
      </c>
      <c r="I75" s="5">
        <v>14</v>
      </c>
      <c r="J75" s="5" t="s">
        <v>705</v>
      </c>
      <c r="K75" s="5" t="s">
        <v>705</v>
      </c>
      <c r="L75" s="5">
        <v>86</v>
      </c>
      <c r="M75" s="5">
        <v>14</v>
      </c>
    </row>
    <row r="76" spans="1:13" x14ac:dyDescent="0.4">
      <c r="A76" s="4" t="s">
        <v>779</v>
      </c>
      <c r="B76" s="4" t="s">
        <v>780</v>
      </c>
      <c r="C76" s="5">
        <v>794</v>
      </c>
      <c r="D76" s="5">
        <v>794</v>
      </c>
      <c r="E76" s="5">
        <v>804</v>
      </c>
      <c r="F76" s="5">
        <v>339</v>
      </c>
      <c r="G76" s="5">
        <v>57</v>
      </c>
      <c r="H76" s="5">
        <v>36</v>
      </c>
      <c r="I76" s="5">
        <v>6</v>
      </c>
      <c r="J76" s="5" t="s">
        <v>702</v>
      </c>
      <c r="K76" s="5">
        <v>1</v>
      </c>
      <c r="L76" s="5">
        <v>93</v>
      </c>
      <c r="M76" s="5">
        <v>6</v>
      </c>
    </row>
    <row r="77" spans="1:13" x14ac:dyDescent="0.4">
      <c r="A77" s="4" t="s">
        <v>781</v>
      </c>
      <c r="B77" s="4" t="s">
        <v>780</v>
      </c>
      <c r="C77" s="5" t="s">
        <v>705</v>
      </c>
      <c r="D77" s="5" t="s">
        <v>705</v>
      </c>
      <c r="E77" s="5" t="s">
        <v>705</v>
      </c>
      <c r="F77" s="5" t="s">
        <v>705</v>
      </c>
      <c r="G77" s="5" t="s">
        <v>705</v>
      </c>
      <c r="H77" s="5" t="s">
        <v>705</v>
      </c>
      <c r="I77" s="5" t="s">
        <v>705</v>
      </c>
      <c r="J77" s="5" t="s">
        <v>705</v>
      </c>
      <c r="K77" s="5" t="s">
        <v>705</v>
      </c>
      <c r="L77" s="5" t="s">
        <v>705</v>
      </c>
      <c r="M77" s="5" t="s">
        <v>705</v>
      </c>
    </row>
    <row r="78" spans="1:13" x14ac:dyDescent="0.4">
      <c r="A78" s="4" t="s">
        <v>782</v>
      </c>
      <c r="B78" s="4" t="s">
        <v>780</v>
      </c>
      <c r="C78" s="5" t="s">
        <v>705</v>
      </c>
      <c r="D78" s="5" t="s">
        <v>705</v>
      </c>
      <c r="E78" s="5" t="s">
        <v>705</v>
      </c>
      <c r="F78" s="5" t="s">
        <v>705</v>
      </c>
      <c r="G78" s="5" t="s">
        <v>705</v>
      </c>
      <c r="H78" s="5" t="s">
        <v>705</v>
      </c>
      <c r="I78" s="5" t="s">
        <v>705</v>
      </c>
      <c r="J78" s="5" t="s">
        <v>705</v>
      </c>
      <c r="K78" s="5" t="s">
        <v>705</v>
      </c>
      <c r="L78" s="5" t="s">
        <v>705</v>
      </c>
      <c r="M78" s="5" t="s">
        <v>705</v>
      </c>
    </row>
    <row r="79" spans="1:13" x14ac:dyDescent="0.4">
      <c r="A79" s="4" t="s">
        <v>783</v>
      </c>
      <c r="B79" s="4" t="s">
        <v>784</v>
      </c>
      <c r="C79" s="5">
        <v>416</v>
      </c>
      <c r="D79" s="5">
        <v>416</v>
      </c>
      <c r="E79" s="5">
        <v>382</v>
      </c>
      <c r="F79" s="5">
        <v>186</v>
      </c>
      <c r="G79" s="5">
        <v>63</v>
      </c>
      <c r="H79" s="5">
        <v>31</v>
      </c>
      <c r="I79" s="5">
        <v>4</v>
      </c>
      <c r="J79" s="5" t="s">
        <v>705</v>
      </c>
      <c r="K79" s="5">
        <v>1</v>
      </c>
      <c r="L79" s="5">
        <v>95</v>
      </c>
      <c r="M79" s="5">
        <v>4</v>
      </c>
    </row>
    <row r="80" spans="1:13" x14ac:dyDescent="0.4">
      <c r="A80" s="4" t="s">
        <v>785</v>
      </c>
      <c r="B80" s="4" t="s">
        <v>784</v>
      </c>
      <c r="C80" s="5">
        <v>7</v>
      </c>
      <c r="D80" s="5">
        <v>7</v>
      </c>
      <c r="E80" s="5">
        <v>11</v>
      </c>
      <c r="F80" s="5">
        <v>5</v>
      </c>
      <c r="G80" s="5">
        <v>55</v>
      </c>
      <c r="H80" s="5">
        <v>45</v>
      </c>
      <c r="I80" s="5" t="s">
        <v>705</v>
      </c>
      <c r="J80" s="5" t="s">
        <v>705</v>
      </c>
      <c r="K80" s="5" t="s">
        <v>705</v>
      </c>
      <c r="L80" s="5">
        <v>100</v>
      </c>
      <c r="M80" s="5" t="s">
        <v>705</v>
      </c>
    </row>
    <row r="81" spans="1:13" x14ac:dyDescent="0.4">
      <c r="A81" s="4" t="s">
        <v>786</v>
      </c>
      <c r="B81" s="4" t="s">
        <v>787</v>
      </c>
      <c r="C81" s="5">
        <v>564</v>
      </c>
      <c r="D81" s="5">
        <v>564</v>
      </c>
      <c r="E81" s="5">
        <v>533</v>
      </c>
      <c r="F81" s="5">
        <v>240</v>
      </c>
      <c r="G81" s="5">
        <v>60</v>
      </c>
      <c r="H81" s="5">
        <v>33</v>
      </c>
      <c r="I81" s="5">
        <v>6</v>
      </c>
      <c r="J81" s="5" t="s">
        <v>702</v>
      </c>
      <c r="K81" s="5">
        <v>1</v>
      </c>
      <c r="L81" s="5">
        <v>93</v>
      </c>
      <c r="M81" s="5">
        <v>6</v>
      </c>
    </row>
    <row r="82" spans="1:13" x14ac:dyDescent="0.4">
      <c r="A82" s="4" t="s">
        <v>788</v>
      </c>
      <c r="B82" s="4" t="s">
        <v>787</v>
      </c>
      <c r="C82" s="5">
        <v>190</v>
      </c>
      <c r="D82" s="5">
        <v>190</v>
      </c>
      <c r="E82" s="5">
        <v>210</v>
      </c>
      <c r="F82" s="5">
        <v>88</v>
      </c>
      <c r="G82" s="5">
        <v>50</v>
      </c>
      <c r="H82" s="5">
        <v>40</v>
      </c>
      <c r="I82" s="5">
        <v>8</v>
      </c>
      <c r="J82" s="5" t="s">
        <v>705</v>
      </c>
      <c r="K82" s="5">
        <v>2</v>
      </c>
      <c r="L82" s="5">
        <v>90</v>
      </c>
      <c r="M82" s="5">
        <v>8</v>
      </c>
    </row>
    <row r="83" spans="1:13" x14ac:dyDescent="0.4">
      <c r="A83" s="4" t="s">
        <v>777</v>
      </c>
      <c r="B83" s="4" t="s">
        <v>787</v>
      </c>
      <c r="C83" s="5">
        <v>40</v>
      </c>
      <c r="D83" s="5">
        <v>40</v>
      </c>
      <c r="E83" s="5">
        <v>60</v>
      </c>
      <c r="F83" s="5">
        <v>17</v>
      </c>
      <c r="G83" s="5">
        <v>58</v>
      </c>
      <c r="H83" s="5">
        <v>42</v>
      </c>
      <c r="I83" s="5" t="s">
        <v>705</v>
      </c>
      <c r="J83" s="5" t="s">
        <v>705</v>
      </c>
      <c r="K83" s="5" t="s">
        <v>705</v>
      </c>
      <c r="L83" s="5">
        <v>100</v>
      </c>
      <c r="M83" s="5" t="s">
        <v>705</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dimension ref="A1:O13"/>
  <sheetViews>
    <sheetView showGridLines="0" workbookViewId="0"/>
  </sheetViews>
  <sheetFormatPr defaultColWidth="11.4609375" defaultRowHeight="14.6" x14ac:dyDescent="0.4"/>
  <cols>
    <col min="1" max="1" width="50.69140625" customWidth="1"/>
    <col min="2" max="15" width="25.69140625" customWidth="1"/>
  </cols>
  <sheetData>
    <row r="1" spans="1:15" ht="18.45" x14ac:dyDescent="0.5">
      <c r="A1" s="2" t="s">
        <v>515</v>
      </c>
    </row>
    <row r="2" spans="1:15" ht="18.45" x14ac:dyDescent="0.5">
      <c r="A2" s="2" t="s">
        <v>516</v>
      </c>
    </row>
    <row r="3" spans="1:15" x14ac:dyDescent="0.4">
      <c r="A3" s="1" t="str">
        <f>HYPERLINK("#Index!A1", "Link back to the Index Page")</f>
        <v>Link back to the Index Page</v>
      </c>
    </row>
    <row r="4" spans="1:15" ht="43.75" x14ac:dyDescent="0.4">
      <c r="A4" s="4" t="s">
        <v>817</v>
      </c>
      <c r="B4" s="4" t="s">
        <v>689</v>
      </c>
      <c r="C4" s="4" t="s">
        <v>690</v>
      </c>
      <c r="D4" s="4" t="s">
        <v>691</v>
      </c>
      <c r="E4" s="4" t="s">
        <v>692</v>
      </c>
      <c r="F4" s="4" t="s">
        <v>1166</v>
      </c>
      <c r="G4" s="4" t="s">
        <v>1167</v>
      </c>
      <c r="H4" s="4" t="s">
        <v>1168</v>
      </c>
      <c r="I4" s="4" t="s">
        <v>1169</v>
      </c>
      <c r="J4" s="4" t="s">
        <v>1170</v>
      </c>
      <c r="K4" s="4" t="s">
        <v>1171</v>
      </c>
      <c r="L4" s="4" t="s">
        <v>1172</v>
      </c>
      <c r="M4" s="4" t="s">
        <v>1174</v>
      </c>
      <c r="N4" s="4" t="s">
        <v>1175</v>
      </c>
      <c r="O4" s="4" t="s">
        <v>1176</v>
      </c>
    </row>
    <row r="5" spans="1:15" x14ac:dyDescent="0.4">
      <c r="A5" s="4" t="s">
        <v>1177</v>
      </c>
      <c r="B5" s="5">
        <v>4335</v>
      </c>
      <c r="C5" s="5">
        <v>4303</v>
      </c>
      <c r="D5" s="5">
        <v>4255</v>
      </c>
      <c r="E5" s="5">
        <v>1728</v>
      </c>
      <c r="F5" s="5">
        <v>37</v>
      </c>
      <c r="G5" s="5">
        <v>6</v>
      </c>
      <c r="H5" s="5">
        <v>1</v>
      </c>
      <c r="I5" s="5">
        <v>1</v>
      </c>
      <c r="J5" s="5" t="s">
        <v>702</v>
      </c>
      <c r="K5" s="5">
        <v>53</v>
      </c>
      <c r="L5" s="5">
        <v>2</v>
      </c>
      <c r="M5" s="5">
        <v>37</v>
      </c>
      <c r="N5" s="5">
        <v>7</v>
      </c>
      <c r="O5" s="5">
        <v>1</v>
      </c>
    </row>
    <row r="6" spans="1:15" x14ac:dyDescent="0.4">
      <c r="A6" s="4" t="s">
        <v>1178</v>
      </c>
      <c r="B6" s="5">
        <v>4383</v>
      </c>
      <c r="C6" s="5">
        <v>4351</v>
      </c>
      <c r="D6" s="5">
        <v>4314</v>
      </c>
      <c r="E6" s="5">
        <v>1750</v>
      </c>
      <c r="F6" s="5">
        <v>41</v>
      </c>
      <c r="G6" s="5">
        <v>14</v>
      </c>
      <c r="H6" s="5">
        <v>3</v>
      </c>
      <c r="I6" s="5">
        <v>1</v>
      </c>
      <c r="J6" s="5" t="s">
        <v>702</v>
      </c>
      <c r="K6" s="5">
        <v>39</v>
      </c>
      <c r="L6" s="5">
        <v>2</v>
      </c>
      <c r="M6" s="5">
        <v>41</v>
      </c>
      <c r="N6" s="5">
        <v>17</v>
      </c>
      <c r="O6" s="5">
        <v>1</v>
      </c>
    </row>
    <row r="7" spans="1:15" x14ac:dyDescent="0.4">
      <c r="A7" s="4" t="s">
        <v>1179</v>
      </c>
      <c r="B7" s="5">
        <v>3387</v>
      </c>
      <c r="C7" s="5">
        <v>3337</v>
      </c>
      <c r="D7" s="5">
        <v>3385</v>
      </c>
      <c r="E7" s="5">
        <v>1361</v>
      </c>
      <c r="F7" s="5">
        <v>32</v>
      </c>
      <c r="G7" s="5">
        <v>9</v>
      </c>
      <c r="H7" s="5">
        <v>4</v>
      </c>
      <c r="I7" s="5">
        <v>1</v>
      </c>
      <c r="J7" s="5">
        <v>1</v>
      </c>
      <c r="K7" s="5">
        <v>50</v>
      </c>
      <c r="L7" s="5">
        <v>3</v>
      </c>
      <c r="M7" s="5">
        <v>32</v>
      </c>
      <c r="N7" s="5">
        <v>13</v>
      </c>
      <c r="O7" s="5">
        <v>2</v>
      </c>
    </row>
    <row r="8" spans="1:15" x14ac:dyDescent="0.4">
      <c r="A8" s="4" t="s">
        <v>1180</v>
      </c>
      <c r="B8" s="5">
        <v>2999</v>
      </c>
      <c r="C8" s="5">
        <v>2949</v>
      </c>
      <c r="D8" s="5">
        <v>2965</v>
      </c>
      <c r="E8" s="5">
        <v>1235</v>
      </c>
      <c r="F8" s="5">
        <v>22</v>
      </c>
      <c r="G8" s="5">
        <v>2</v>
      </c>
      <c r="H8" s="5" t="s">
        <v>702</v>
      </c>
      <c r="I8" s="5" t="s">
        <v>702</v>
      </c>
      <c r="J8" s="5" t="s">
        <v>702</v>
      </c>
      <c r="K8" s="5">
        <v>73</v>
      </c>
      <c r="L8" s="5">
        <v>2</v>
      </c>
      <c r="M8" s="5">
        <v>22</v>
      </c>
      <c r="N8" s="5">
        <v>2</v>
      </c>
      <c r="O8" s="5">
        <v>1</v>
      </c>
    </row>
    <row r="9" spans="1:15" x14ac:dyDescent="0.4">
      <c r="A9" s="4" t="s">
        <v>1181</v>
      </c>
      <c r="B9" s="5">
        <v>3836</v>
      </c>
      <c r="C9" s="5">
        <v>3775</v>
      </c>
      <c r="D9" s="5">
        <v>3737</v>
      </c>
      <c r="E9" s="5">
        <v>1556</v>
      </c>
      <c r="F9" s="5">
        <v>28</v>
      </c>
      <c r="G9" s="5">
        <v>3</v>
      </c>
      <c r="H9" s="5">
        <v>1</v>
      </c>
      <c r="I9" s="5" t="s">
        <v>702</v>
      </c>
      <c r="J9" s="5" t="s">
        <v>702</v>
      </c>
      <c r="K9" s="5">
        <v>65</v>
      </c>
      <c r="L9" s="5">
        <v>2</v>
      </c>
      <c r="M9" s="5">
        <v>28</v>
      </c>
      <c r="N9" s="5">
        <v>4</v>
      </c>
      <c r="O9" s="5" t="s">
        <v>702</v>
      </c>
    </row>
    <row r="10" spans="1:15" x14ac:dyDescent="0.4">
      <c r="A10" s="4" t="s">
        <v>1182</v>
      </c>
      <c r="B10" s="5">
        <v>4340</v>
      </c>
      <c r="C10" s="5">
        <v>4295</v>
      </c>
      <c r="D10" s="5">
        <v>4314</v>
      </c>
      <c r="E10" s="5">
        <v>1748</v>
      </c>
      <c r="F10" s="5">
        <v>45</v>
      </c>
      <c r="G10" s="5">
        <v>17</v>
      </c>
      <c r="H10" s="5">
        <v>6</v>
      </c>
      <c r="I10" s="5">
        <v>1</v>
      </c>
      <c r="J10" s="5" t="s">
        <v>702</v>
      </c>
      <c r="K10" s="5">
        <v>27</v>
      </c>
      <c r="L10" s="5">
        <v>4</v>
      </c>
      <c r="M10" s="5">
        <v>45</v>
      </c>
      <c r="N10" s="5">
        <v>23</v>
      </c>
      <c r="O10" s="5">
        <v>2</v>
      </c>
    </row>
    <row r="11" spans="1:15" x14ac:dyDescent="0.4">
      <c r="A11" s="4" t="s">
        <v>1183</v>
      </c>
      <c r="B11" s="5">
        <v>4530</v>
      </c>
      <c r="C11" s="5">
        <v>4504</v>
      </c>
      <c r="D11" s="5">
        <v>4528</v>
      </c>
      <c r="E11" s="5">
        <v>1827</v>
      </c>
      <c r="F11" s="5">
        <v>24</v>
      </c>
      <c r="G11" s="5">
        <v>16</v>
      </c>
      <c r="H11" s="5">
        <v>11</v>
      </c>
      <c r="I11" s="5">
        <v>11</v>
      </c>
      <c r="J11" s="5">
        <v>8</v>
      </c>
      <c r="K11" s="5">
        <v>24</v>
      </c>
      <c r="L11" s="5">
        <v>6</v>
      </c>
      <c r="M11" s="5">
        <v>24</v>
      </c>
      <c r="N11" s="5">
        <v>27</v>
      </c>
      <c r="O11" s="5">
        <v>19</v>
      </c>
    </row>
    <row r="12" spans="1:15" x14ac:dyDescent="0.4">
      <c r="A12" s="4" t="s">
        <v>1184</v>
      </c>
      <c r="B12" s="5">
        <v>4510</v>
      </c>
      <c r="C12" s="5">
        <v>4484</v>
      </c>
      <c r="D12" s="5">
        <v>4477</v>
      </c>
      <c r="E12" s="5">
        <v>1814</v>
      </c>
      <c r="F12" s="5">
        <v>40</v>
      </c>
      <c r="G12" s="5">
        <v>13</v>
      </c>
      <c r="H12" s="5">
        <v>5</v>
      </c>
      <c r="I12" s="5">
        <v>1</v>
      </c>
      <c r="J12" s="5" t="s">
        <v>702</v>
      </c>
      <c r="K12" s="5">
        <v>38</v>
      </c>
      <c r="L12" s="5">
        <v>3</v>
      </c>
      <c r="M12" s="5">
        <v>40</v>
      </c>
      <c r="N12" s="5">
        <v>17</v>
      </c>
      <c r="O12" s="5">
        <v>1</v>
      </c>
    </row>
    <row r="13" spans="1:15" x14ac:dyDescent="0.4">
      <c r="A13" s="4" t="s">
        <v>1185</v>
      </c>
      <c r="B13" s="5">
        <v>4358</v>
      </c>
      <c r="C13" s="5">
        <v>4335</v>
      </c>
      <c r="D13" s="5">
        <v>4353</v>
      </c>
      <c r="E13" s="5">
        <v>1756</v>
      </c>
      <c r="F13" s="5">
        <v>35</v>
      </c>
      <c r="G13" s="5">
        <v>16</v>
      </c>
      <c r="H13" s="5">
        <v>7</v>
      </c>
      <c r="I13" s="5">
        <v>3</v>
      </c>
      <c r="J13" s="5">
        <v>1</v>
      </c>
      <c r="K13" s="5">
        <v>35</v>
      </c>
      <c r="L13" s="5">
        <v>2</v>
      </c>
      <c r="M13" s="5">
        <v>35</v>
      </c>
      <c r="N13" s="5">
        <v>23</v>
      </c>
      <c r="O13" s="5">
        <v>5</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0-000000000000}">
  <dimension ref="A1:P83"/>
  <sheetViews>
    <sheetView showGridLines="0" workbookViewId="0"/>
  </sheetViews>
  <sheetFormatPr defaultColWidth="11.4609375" defaultRowHeight="14.6" x14ac:dyDescent="0.4"/>
  <cols>
    <col min="1" max="1" width="35.69140625" customWidth="1"/>
    <col min="2" max="2" width="30.69140625" customWidth="1"/>
    <col min="3" max="16" width="20.69140625" customWidth="1"/>
  </cols>
  <sheetData>
    <row r="1" spans="1:16" ht="18.45" x14ac:dyDescent="0.5">
      <c r="A1" s="2" t="s">
        <v>518</v>
      </c>
    </row>
    <row r="2" spans="1:16" ht="18.45" x14ac:dyDescent="0.5">
      <c r="A2" s="2" t="s">
        <v>519</v>
      </c>
    </row>
    <row r="3" spans="1:16" x14ac:dyDescent="0.4">
      <c r="A3" s="1" t="str">
        <f>HYPERLINK("#Index!A1", "Link back to the Index Page")</f>
        <v>Link back to the Index Page</v>
      </c>
    </row>
    <row r="4" spans="1:16" ht="43.75" x14ac:dyDescent="0.4">
      <c r="A4" s="4" t="s">
        <v>687</v>
      </c>
      <c r="B4" s="4" t="s">
        <v>688</v>
      </c>
      <c r="C4" s="4" t="s">
        <v>689</v>
      </c>
      <c r="D4" s="4" t="s">
        <v>690</v>
      </c>
      <c r="E4" s="4" t="s">
        <v>691</v>
      </c>
      <c r="F4" s="4" t="s">
        <v>692</v>
      </c>
      <c r="G4" s="4" t="s">
        <v>1166</v>
      </c>
      <c r="H4" s="4" t="s">
        <v>1167</v>
      </c>
      <c r="I4" s="4" t="s">
        <v>1168</v>
      </c>
      <c r="J4" s="4" t="s">
        <v>1169</v>
      </c>
      <c r="K4" s="4" t="s">
        <v>1170</v>
      </c>
      <c r="L4" s="4" t="s">
        <v>1186</v>
      </c>
      <c r="M4" s="4" t="s">
        <v>1172</v>
      </c>
      <c r="N4" s="4" t="s">
        <v>1174</v>
      </c>
      <c r="O4" s="4" t="s">
        <v>1175</v>
      </c>
      <c r="P4" s="4" t="s">
        <v>1176</v>
      </c>
    </row>
    <row r="5" spans="1:16" x14ac:dyDescent="0.4">
      <c r="A5" s="4" t="s">
        <v>697</v>
      </c>
      <c r="B5" s="4" t="s">
        <v>697</v>
      </c>
      <c r="C5" s="5">
        <v>4335</v>
      </c>
      <c r="D5" s="5">
        <v>4303</v>
      </c>
      <c r="E5" s="5">
        <v>4255</v>
      </c>
      <c r="F5" s="5">
        <v>1728</v>
      </c>
      <c r="G5" s="5">
        <v>37</v>
      </c>
      <c r="H5" s="5">
        <v>6</v>
      </c>
      <c r="I5" s="5">
        <v>1</v>
      </c>
      <c r="J5" s="5">
        <v>1</v>
      </c>
      <c r="K5" s="5" t="s">
        <v>702</v>
      </c>
      <c r="L5" s="5">
        <v>53</v>
      </c>
      <c r="M5" s="5">
        <v>2</v>
      </c>
      <c r="N5" s="5">
        <v>37</v>
      </c>
      <c r="O5" s="5">
        <v>7</v>
      </c>
      <c r="P5" s="5">
        <v>1</v>
      </c>
    </row>
    <row r="6" spans="1:16" x14ac:dyDescent="0.4">
      <c r="A6" s="4" t="s">
        <v>698</v>
      </c>
      <c r="B6" s="4" t="s">
        <v>698</v>
      </c>
      <c r="C6" s="5">
        <v>4335</v>
      </c>
      <c r="D6" s="5">
        <v>4303</v>
      </c>
      <c r="E6" s="5">
        <v>4303</v>
      </c>
      <c r="F6" s="5">
        <v>4303</v>
      </c>
      <c r="G6" s="5">
        <v>35</v>
      </c>
      <c r="H6" s="5">
        <v>5</v>
      </c>
      <c r="I6" s="5">
        <v>1</v>
      </c>
      <c r="J6" s="5" t="s">
        <v>702</v>
      </c>
      <c r="K6" s="5" t="s">
        <v>702</v>
      </c>
      <c r="L6" s="5">
        <v>56</v>
      </c>
      <c r="M6" s="5">
        <v>2</v>
      </c>
      <c r="N6" s="5">
        <v>35</v>
      </c>
      <c r="O6" s="5">
        <v>6</v>
      </c>
      <c r="P6" s="5">
        <v>1</v>
      </c>
    </row>
    <row r="7" spans="1:16" x14ac:dyDescent="0.4">
      <c r="A7" s="4" t="s">
        <v>699</v>
      </c>
      <c r="B7" s="4" t="s">
        <v>700</v>
      </c>
      <c r="C7" s="5">
        <v>1847</v>
      </c>
      <c r="D7" s="5">
        <v>1841</v>
      </c>
      <c r="E7" s="5">
        <v>2091</v>
      </c>
      <c r="F7" s="5">
        <v>695</v>
      </c>
      <c r="G7" s="5">
        <v>37</v>
      </c>
      <c r="H7" s="5">
        <v>7</v>
      </c>
      <c r="I7" s="5">
        <v>2</v>
      </c>
      <c r="J7" s="5">
        <v>1</v>
      </c>
      <c r="K7" s="5" t="s">
        <v>702</v>
      </c>
      <c r="L7" s="5">
        <v>49</v>
      </c>
      <c r="M7" s="5">
        <v>3</v>
      </c>
      <c r="N7" s="5">
        <v>37</v>
      </c>
      <c r="O7" s="5">
        <v>9</v>
      </c>
      <c r="P7" s="5">
        <v>2</v>
      </c>
    </row>
    <row r="8" spans="1:16" x14ac:dyDescent="0.4">
      <c r="A8" s="4" t="s">
        <v>701</v>
      </c>
      <c r="B8" s="4" t="s">
        <v>700</v>
      </c>
      <c r="C8" s="5">
        <v>2444</v>
      </c>
      <c r="D8" s="5">
        <v>2418</v>
      </c>
      <c r="E8" s="5">
        <v>2117</v>
      </c>
      <c r="F8" s="5">
        <v>1097</v>
      </c>
      <c r="G8" s="5">
        <v>36</v>
      </c>
      <c r="H8" s="5">
        <v>5</v>
      </c>
      <c r="I8" s="5">
        <v>1</v>
      </c>
      <c r="J8" s="5" t="s">
        <v>702</v>
      </c>
      <c r="K8" s="5" t="s">
        <v>702</v>
      </c>
      <c r="L8" s="5">
        <v>57</v>
      </c>
      <c r="M8" s="5">
        <v>1</v>
      </c>
      <c r="N8" s="5">
        <v>36</v>
      </c>
      <c r="O8" s="5">
        <v>5</v>
      </c>
      <c r="P8" s="5" t="s">
        <v>702</v>
      </c>
    </row>
    <row r="9" spans="1:16" x14ac:dyDescent="0.4">
      <c r="A9" s="4" t="s">
        <v>703</v>
      </c>
      <c r="B9" s="4" t="s">
        <v>704</v>
      </c>
      <c r="C9" s="5">
        <v>242</v>
      </c>
      <c r="D9" s="5">
        <v>242</v>
      </c>
      <c r="E9" s="5">
        <v>531</v>
      </c>
      <c r="F9" s="5">
        <v>109</v>
      </c>
      <c r="G9" s="5">
        <v>30</v>
      </c>
      <c r="H9" s="5">
        <v>3</v>
      </c>
      <c r="I9" s="5">
        <v>2</v>
      </c>
      <c r="J9" s="5">
        <v>3</v>
      </c>
      <c r="K9" s="5" t="s">
        <v>702</v>
      </c>
      <c r="L9" s="5">
        <v>58</v>
      </c>
      <c r="M9" s="5">
        <v>4</v>
      </c>
      <c r="N9" s="5">
        <v>30</v>
      </c>
      <c r="O9" s="5">
        <v>5</v>
      </c>
      <c r="P9" s="5">
        <v>3</v>
      </c>
    </row>
    <row r="10" spans="1:16" x14ac:dyDescent="0.4">
      <c r="A10" s="4" t="s">
        <v>706</v>
      </c>
      <c r="B10" s="4" t="s">
        <v>704</v>
      </c>
      <c r="C10" s="5">
        <v>523</v>
      </c>
      <c r="D10" s="5">
        <v>521</v>
      </c>
      <c r="E10" s="5">
        <v>661</v>
      </c>
      <c r="F10" s="5">
        <v>241</v>
      </c>
      <c r="G10" s="5">
        <v>32</v>
      </c>
      <c r="H10" s="5">
        <v>9</v>
      </c>
      <c r="I10" s="5" t="s">
        <v>702</v>
      </c>
      <c r="J10" s="5">
        <v>1</v>
      </c>
      <c r="K10" s="5" t="s">
        <v>702</v>
      </c>
      <c r="L10" s="5">
        <v>56</v>
      </c>
      <c r="M10" s="5">
        <v>2</v>
      </c>
      <c r="N10" s="5">
        <v>32</v>
      </c>
      <c r="O10" s="5">
        <v>9</v>
      </c>
      <c r="P10" s="5">
        <v>1</v>
      </c>
    </row>
    <row r="11" spans="1:16" x14ac:dyDescent="0.4">
      <c r="A11" s="4" t="s">
        <v>707</v>
      </c>
      <c r="B11" s="4" t="s">
        <v>704</v>
      </c>
      <c r="C11" s="5">
        <v>694</v>
      </c>
      <c r="D11" s="5">
        <v>694</v>
      </c>
      <c r="E11" s="5">
        <v>710</v>
      </c>
      <c r="F11" s="5">
        <v>305</v>
      </c>
      <c r="G11" s="5">
        <v>31</v>
      </c>
      <c r="H11" s="5">
        <v>3</v>
      </c>
      <c r="I11" s="5">
        <v>2</v>
      </c>
      <c r="J11" s="5">
        <v>1</v>
      </c>
      <c r="K11" s="5">
        <v>1</v>
      </c>
      <c r="L11" s="5">
        <v>62</v>
      </c>
      <c r="M11" s="5">
        <v>1</v>
      </c>
      <c r="N11" s="5">
        <v>31</v>
      </c>
      <c r="O11" s="5">
        <v>4</v>
      </c>
      <c r="P11" s="5">
        <v>1</v>
      </c>
    </row>
    <row r="12" spans="1:16" x14ac:dyDescent="0.4">
      <c r="A12" s="4" t="s">
        <v>708</v>
      </c>
      <c r="B12" s="4" t="s">
        <v>704</v>
      </c>
      <c r="C12" s="5">
        <v>698</v>
      </c>
      <c r="D12" s="5">
        <v>695</v>
      </c>
      <c r="E12" s="5">
        <v>650</v>
      </c>
      <c r="F12" s="5">
        <v>302</v>
      </c>
      <c r="G12" s="5">
        <v>37</v>
      </c>
      <c r="H12" s="5">
        <v>4</v>
      </c>
      <c r="I12" s="5">
        <v>2</v>
      </c>
      <c r="J12" s="5" t="s">
        <v>702</v>
      </c>
      <c r="K12" s="5" t="s">
        <v>705</v>
      </c>
      <c r="L12" s="5">
        <v>55</v>
      </c>
      <c r="M12" s="5">
        <v>1</v>
      </c>
      <c r="N12" s="5">
        <v>37</v>
      </c>
      <c r="O12" s="5">
        <v>7</v>
      </c>
      <c r="P12" s="5" t="s">
        <v>702</v>
      </c>
    </row>
    <row r="13" spans="1:16" x14ac:dyDescent="0.4">
      <c r="A13" s="4" t="s">
        <v>709</v>
      </c>
      <c r="B13" s="4" t="s">
        <v>704</v>
      </c>
      <c r="C13" s="5">
        <v>876</v>
      </c>
      <c r="D13" s="5">
        <v>870</v>
      </c>
      <c r="E13" s="5">
        <v>673</v>
      </c>
      <c r="F13" s="5">
        <v>387</v>
      </c>
      <c r="G13" s="5">
        <v>42</v>
      </c>
      <c r="H13" s="5">
        <v>7</v>
      </c>
      <c r="I13" s="5">
        <v>1</v>
      </c>
      <c r="J13" s="5" t="s">
        <v>702</v>
      </c>
      <c r="K13" s="5">
        <v>1</v>
      </c>
      <c r="L13" s="5">
        <v>48</v>
      </c>
      <c r="M13" s="5">
        <v>2</v>
      </c>
      <c r="N13" s="5">
        <v>42</v>
      </c>
      <c r="O13" s="5">
        <v>8</v>
      </c>
      <c r="P13" s="5">
        <v>1</v>
      </c>
    </row>
    <row r="14" spans="1:16" x14ac:dyDescent="0.4">
      <c r="A14" s="4" t="s">
        <v>710</v>
      </c>
      <c r="B14" s="4" t="s">
        <v>704</v>
      </c>
      <c r="C14" s="5">
        <v>789</v>
      </c>
      <c r="D14" s="5">
        <v>783</v>
      </c>
      <c r="E14" s="5">
        <v>543</v>
      </c>
      <c r="F14" s="5">
        <v>364</v>
      </c>
      <c r="G14" s="5">
        <v>40</v>
      </c>
      <c r="H14" s="5">
        <v>6</v>
      </c>
      <c r="I14" s="5" t="s">
        <v>702</v>
      </c>
      <c r="J14" s="5">
        <v>1</v>
      </c>
      <c r="K14" s="5" t="s">
        <v>702</v>
      </c>
      <c r="L14" s="5">
        <v>51</v>
      </c>
      <c r="M14" s="5">
        <v>2</v>
      </c>
      <c r="N14" s="5">
        <v>40</v>
      </c>
      <c r="O14" s="5">
        <v>6</v>
      </c>
      <c r="P14" s="5">
        <v>1</v>
      </c>
    </row>
    <row r="15" spans="1:16" x14ac:dyDescent="0.4">
      <c r="A15" s="4" t="s">
        <v>711</v>
      </c>
      <c r="B15" s="4" t="s">
        <v>704</v>
      </c>
      <c r="C15" s="5">
        <v>491</v>
      </c>
      <c r="D15" s="5">
        <v>478</v>
      </c>
      <c r="E15" s="5">
        <v>449</v>
      </c>
      <c r="F15" s="5">
        <v>226</v>
      </c>
      <c r="G15" s="5">
        <v>49</v>
      </c>
      <c r="H15" s="5">
        <v>10</v>
      </c>
      <c r="I15" s="5">
        <v>1</v>
      </c>
      <c r="J15" s="5">
        <v>1</v>
      </c>
      <c r="K15" s="5" t="s">
        <v>705</v>
      </c>
      <c r="L15" s="5">
        <v>36</v>
      </c>
      <c r="M15" s="5">
        <v>2</v>
      </c>
      <c r="N15" s="5">
        <v>49</v>
      </c>
      <c r="O15" s="5">
        <v>11</v>
      </c>
      <c r="P15" s="5">
        <v>1</v>
      </c>
    </row>
    <row r="16" spans="1:16" x14ac:dyDescent="0.4">
      <c r="A16" s="4">
        <v>1</v>
      </c>
      <c r="B16" s="4" t="s">
        <v>712</v>
      </c>
      <c r="C16" s="5">
        <v>589</v>
      </c>
      <c r="D16" s="5">
        <v>580</v>
      </c>
      <c r="E16" s="5">
        <v>421</v>
      </c>
      <c r="F16" s="5">
        <v>311</v>
      </c>
      <c r="G16" s="5">
        <v>45</v>
      </c>
      <c r="H16" s="5">
        <v>7</v>
      </c>
      <c r="I16" s="5">
        <v>1</v>
      </c>
      <c r="J16" s="5">
        <v>1</v>
      </c>
      <c r="K16" s="5" t="s">
        <v>702</v>
      </c>
      <c r="L16" s="5">
        <v>46</v>
      </c>
      <c r="M16" s="5">
        <v>1</v>
      </c>
      <c r="N16" s="5">
        <v>45</v>
      </c>
      <c r="O16" s="5">
        <v>8</v>
      </c>
      <c r="P16" s="5">
        <v>1</v>
      </c>
    </row>
    <row r="17" spans="1:16" x14ac:dyDescent="0.4">
      <c r="A17" s="4">
        <v>2</v>
      </c>
      <c r="B17" s="4" t="s">
        <v>712</v>
      </c>
      <c r="C17" s="5">
        <v>1986</v>
      </c>
      <c r="D17" s="5">
        <v>1973</v>
      </c>
      <c r="E17" s="5">
        <v>1614</v>
      </c>
      <c r="F17" s="5">
        <v>875</v>
      </c>
      <c r="G17" s="5">
        <v>40</v>
      </c>
      <c r="H17" s="5">
        <v>6</v>
      </c>
      <c r="I17" s="5">
        <v>1</v>
      </c>
      <c r="J17" s="5" t="s">
        <v>702</v>
      </c>
      <c r="K17" s="5" t="s">
        <v>702</v>
      </c>
      <c r="L17" s="5">
        <v>51</v>
      </c>
      <c r="M17" s="5">
        <v>2</v>
      </c>
      <c r="N17" s="5">
        <v>40</v>
      </c>
      <c r="O17" s="5">
        <v>7</v>
      </c>
      <c r="P17" s="5">
        <v>1</v>
      </c>
    </row>
    <row r="18" spans="1:16" x14ac:dyDescent="0.4">
      <c r="A18" s="4">
        <v>3</v>
      </c>
      <c r="B18" s="4" t="s">
        <v>712</v>
      </c>
      <c r="C18" s="5">
        <v>663</v>
      </c>
      <c r="D18" s="5">
        <v>660</v>
      </c>
      <c r="E18" s="5">
        <v>796</v>
      </c>
      <c r="F18" s="5">
        <v>301</v>
      </c>
      <c r="G18" s="5">
        <v>34</v>
      </c>
      <c r="H18" s="5">
        <v>6</v>
      </c>
      <c r="I18" s="5">
        <v>1</v>
      </c>
      <c r="J18" s="5" t="s">
        <v>702</v>
      </c>
      <c r="K18" s="5">
        <v>1</v>
      </c>
      <c r="L18" s="5">
        <v>57</v>
      </c>
      <c r="M18" s="5">
        <v>1</v>
      </c>
      <c r="N18" s="5">
        <v>34</v>
      </c>
      <c r="O18" s="5">
        <v>7</v>
      </c>
      <c r="P18" s="5">
        <v>1</v>
      </c>
    </row>
    <row r="19" spans="1:16" x14ac:dyDescent="0.4">
      <c r="A19" s="4">
        <v>4</v>
      </c>
      <c r="B19" s="4" t="s">
        <v>712</v>
      </c>
      <c r="C19" s="5">
        <v>627</v>
      </c>
      <c r="D19" s="5">
        <v>625</v>
      </c>
      <c r="E19" s="5">
        <v>808</v>
      </c>
      <c r="F19" s="5">
        <v>283</v>
      </c>
      <c r="G19" s="5">
        <v>34</v>
      </c>
      <c r="H19" s="5">
        <v>5</v>
      </c>
      <c r="I19" s="5">
        <v>2</v>
      </c>
      <c r="J19" s="5">
        <v>1</v>
      </c>
      <c r="K19" s="5">
        <v>1</v>
      </c>
      <c r="L19" s="5">
        <v>57</v>
      </c>
      <c r="M19" s="5">
        <v>2</v>
      </c>
      <c r="N19" s="5">
        <v>34</v>
      </c>
      <c r="O19" s="5">
        <v>6</v>
      </c>
      <c r="P19" s="5">
        <v>1</v>
      </c>
    </row>
    <row r="20" spans="1:16" x14ac:dyDescent="0.4">
      <c r="A20" s="4" t="s">
        <v>713</v>
      </c>
      <c r="B20" s="4" t="s">
        <v>712</v>
      </c>
      <c r="C20" s="5">
        <v>351</v>
      </c>
      <c r="D20" s="5">
        <v>349</v>
      </c>
      <c r="E20" s="5">
        <v>489</v>
      </c>
      <c r="F20" s="5">
        <v>110</v>
      </c>
      <c r="G20" s="5">
        <v>30</v>
      </c>
      <c r="H20" s="5">
        <v>6</v>
      </c>
      <c r="I20" s="5">
        <v>3</v>
      </c>
      <c r="J20" s="5">
        <v>3</v>
      </c>
      <c r="K20" s="5" t="s">
        <v>705</v>
      </c>
      <c r="L20" s="5">
        <v>55</v>
      </c>
      <c r="M20" s="5">
        <v>4</v>
      </c>
      <c r="N20" s="5">
        <v>30</v>
      </c>
      <c r="O20" s="5">
        <v>9</v>
      </c>
      <c r="P20" s="5">
        <v>3</v>
      </c>
    </row>
    <row r="21" spans="1:16" x14ac:dyDescent="0.4">
      <c r="A21" s="4" t="s">
        <v>714</v>
      </c>
      <c r="B21" s="4" t="s">
        <v>715</v>
      </c>
      <c r="C21" s="5">
        <v>1076</v>
      </c>
      <c r="D21" s="5">
        <v>1073</v>
      </c>
      <c r="E21" s="5">
        <v>1210</v>
      </c>
      <c r="F21" s="5">
        <v>430</v>
      </c>
      <c r="G21" s="5">
        <v>30</v>
      </c>
      <c r="H21" s="5">
        <v>5</v>
      </c>
      <c r="I21" s="5">
        <v>2</v>
      </c>
      <c r="J21" s="5">
        <v>2</v>
      </c>
      <c r="K21" s="5" t="s">
        <v>702</v>
      </c>
      <c r="L21" s="5">
        <v>58</v>
      </c>
      <c r="M21" s="5">
        <v>2</v>
      </c>
      <c r="N21" s="5">
        <v>30</v>
      </c>
      <c r="O21" s="5">
        <v>7</v>
      </c>
      <c r="P21" s="5">
        <v>2</v>
      </c>
    </row>
    <row r="22" spans="1:16" x14ac:dyDescent="0.4">
      <c r="A22" s="4" t="s">
        <v>716</v>
      </c>
      <c r="B22" s="4" t="s">
        <v>715</v>
      </c>
      <c r="C22" s="5">
        <v>3178</v>
      </c>
      <c r="D22" s="5">
        <v>3151</v>
      </c>
      <c r="E22" s="5">
        <v>2954</v>
      </c>
      <c r="F22" s="5">
        <v>1281</v>
      </c>
      <c r="G22" s="5">
        <v>40</v>
      </c>
      <c r="H22" s="5">
        <v>6</v>
      </c>
      <c r="I22" s="5">
        <v>1</v>
      </c>
      <c r="J22" s="5" t="s">
        <v>702</v>
      </c>
      <c r="K22" s="5" t="s">
        <v>702</v>
      </c>
      <c r="L22" s="5">
        <v>51</v>
      </c>
      <c r="M22" s="5">
        <v>2</v>
      </c>
      <c r="N22" s="5">
        <v>40</v>
      </c>
      <c r="O22" s="5">
        <v>7</v>
      </c>
      <c r="P22" s="5">
        <v>1</v>
      </c>
    </row>
    <row r="23" spans="1:16" x14ac:dyDescent="0.4">
      <c r="A23" s="4" t="s">
        <v>717</v>
      </c>
      <c r="B23" s="4" t="s">
        <v>718</v>
      </c>
      <c r="C23" s="5">
        <v>439</v>
      </c>
      <c r="D23" s="5">
        <v>438</v>
      </c>
      <c r="E23" s="5">
        <v>503</v>
      </c>
      <c r="F23" s="5">
        <v>181</v>
      </c>
      <c r="G23" s="5">
        <v>30</v>
      </c>
      <c r="H23" s="5">
        <v>7</v>
      </c>
      <c r="I23" s="5" t="s">
        <v>702</v>
      </c>
      <c r="J23" s="5">
        <v>2</v>
      </c>
      <c r="K23" s="5" t="s">
        <v>702</v>
      </c>
      <c r="L23" s="5">
        <v>59</v>
      </c>
      <c r="M23" s="5">
        <v>2</v>
      </c>
      <c r="N23" s="5">
        <v>30</v>
      </c>
      <c r="O23" s="5">
        <v>7</v>
      </c>
      <c r="P23" s="5">
        <v>2</v>
      </c>
    </row>
    <row r="24" spans="1:16" x14ac:dyDescent="0.4">
      <c r="A24" s="4" t="s">
        <v>719</v>
      </c>
      <c r="B24" s="4" t="s">
        <v>718</v>
      </c>
      <c r="C24" s="5">
        <v>3780</v>
      </c>
      <c r="D24" s="5">
        <v>3751</v>
      </c>
      <c r="E24" s="5">
        <v>3622</v>
      </c>
      <c r="F24" s="5">
        <v>1514</v>
      </c>
      <c r="G24" s="5">
        <v>38</v>
      </c>
      <c r="H24" s="5">
        <v>6</v>
      </c>
      <c r="I24" s="5">
        <v>1</v>
      </c>
      <c r="J24" s="5">
        <v>1</v>
      </c>
      <c r="K24" s="5" t="s">
        <v>702</v>
      </c>
      <c r="L24" s="5">
        <v>52</v>
      </c>
      <c r="M24" s="5">
        <v>2</v>
      </c>
      <c r="N24" s="5">
        <v>38</v>
      </c>
      <c r="O24" s="5">
        <v>7</v>
      </c>
      <c r="P24" s="5">
        <v>1</v>
      </c>
    </row>
    <row r="25" spans="1:16" x14ac:dyDescent="0.4">
      <c r="A25" s="4" t="s">
        <v>720</v>
      </c>
      <c r="B25" s="4" t="s">
        <v>721</v>
      </c>
      <c r="C25" s="5">
        <v>731</v>
      </c>
      <c r="D25" s="5">
        <v>717</v>
      </c>
      <c r="E25" s="5">
        <v>625</v>
      </c>
      <c r="F25" s="5">
        <v>249</v>
      </c>
      <c r="G25" s="5">
        <v>43</v>
      </c>
      <c r="H25" s="5">
        <v>6</v>
      </c>
      <c r="I25" s="5">
        <v>2</v>
      </c>
      <c r="J25" s="5" t="s">
        <v>702</v>
      </c>
      <c r="K25" s="5" t="s">
        <v>702</v>
      </c>
      <c r="L25" s="5">
        <v>47</v>
      </c>
      <c r="M25" s="5">
        <v>1</v>
      </c>
      <c r="N25" s="5">
        <v>43</v>
      </c>
      <c r="O25" s="5">
        <v>8</v>
      </c>
      <c r="P25" s="5" t="s">
        <v>702</v>
      </c>
    </row>
    <row r="26" spans="1:16" x14ac:dyDescent="0.4">
      <c r="A26" s="4" t="s">
        <v>722</v>
      </c>
      <c r="B26" s="4" t="s">
        <v>721</v>
      </c>
      <c r="C26" s="5">
        <v>785</v>
      </c>
      <c r="D26" s="5">
        <v>777</v>
      </c>
      <c r="E26" s="5">
        <v>738</v>
      </c>
      <c r="F26" s="5">
        <v>303</v>
      </c>
      <c r="G26" s="5">
        <v>37</v>
      </c>
      <c r="H26" s="5">
        <v>6</v>
      </c>
      <c r="I26" s="5">
        <v>1</v>
      </c>
      <c r="J26" s="5" t="s">
        <v>702</v>
      </c>
      <c r="K26" s="5" t="s">
        <v>702</v>
      </c>
      <c r="L26" s="5">
        <v>54</v>
      </c>
      <c r="M26" s="5">
        <v>2</v>
      </c>
      <c r="N26" s="5">
        <v>37</v>
      </c>
      <c r="O26" s="5">
        <v>7</v>
      </c>
      <c r="P26" s="5" t="s">
        <v>702</v>
      </c>
    </row>
    <row r="27" spans="1:16" x14ac:dyDescent="0.4">
      <c r="A27" s="4" t="s">
        <v>723</v>
      </c>
      <c r="B27" s="4" t="s">
        <v>721</v>
      </c>
      <c r="C27" s="5">
        <v>1105</v>
      </c>
      <c r="D27" s="5">
        <v>1103</v>
      </c>
      <c r="E27" s="5">
        <v>1046</v>
      </c>
      <c r="F27" s="5">
        <v>464</v>
      </c>
      <c r="G27" s="5">
        <v>33</v>
      </c>
      <c r="H27" s="5">
        <v>7</v>
      </c>
      <c r="I27" s="5">
        <v>2</v>
      </c>
      <c r="J27" s="5">
        <v>1</v>
      </c>
      <c r="K27" s="5">
        <v>1</v>
      </c>
      <c r="L27" s="5">
        <v>55</v>
      </c>
      <c r="M27" s="5">
        <v>2</v>
      </c>
      <c r="N27" s="5">
        <v>33</v>
      </c>
      <c r="O27" s="5">
        <v>8</v>
      </c>
      <c r="P27" s="5">
        <v>2</v>
      </c>
    </row>
    <row r="28" spans="1:16" x14ac:dyDescent="0.4">
      <c r="A28" s="4" t="s">
        <v>724</v>
      </c>
      <c r="B28" s="4" t="s">
        <v>721</v>
      </c>
      <c r="C28" s="5">
        <v>469</v>
      </c>
      <c r="D28" s="5">
        <v>469</v>
      </c>
      <c r="E28" s="5">
        <v>471</v>
      </c>
      <c r="F28" s="5">
        <v>212</v>
      </c>
      <c r="G28" s="5">
        <v>38</v>
      </c>
      <c r="H28" s="5">
        <v>7</v>
      </c>
      <c r="I28" s="5" t="s">
        <v>702</v>
      </c>
      <c r="J28" s="5">
        <v>1</v>
      </c>
      <c r="K28" s="5" t="s">
        <v>702</v>
      </c>
      <c r="L28" s="5">
        <v>54</v>
      </c>
      <c r="M28" s="5" t="s">
        <v>705</v>
      </c>
      <c r="N28" s="5">
        <v>38</v>
      </c>
      <c r="O28" s="5">
        <v>7</v>
      </c>
      <c r="P28" s="5">
        <v>1</v>
      </c>
    </row>
    <row r="29" spans="1:16" x14ac:dyDescent="0.4">
      <c r="A29" s="4" t="s">
        <v>725</v>
      </c>
      <c r="B29" s="4" t="s">
        <v>721</v>
      </c>
      <c r="C29" s="5">
        <v>286</v>
      </c>
      <c r="D29" s="5">
        <v>284</v>
      </c>
      <c r="E29" s="5">
        <v>414</v>
      </c>
      <c r="F29" s="5">
        <v>125</v>
      </c>
      <c r="G29" s="5">
        <v>36</v>
      </c>
      <c r="H29" s="5">
        <v>5</v>
      </c>
      <c r="I29" s="5">
        <v>2</v>
      </c>
      <c r="J29" s="5" t="s">
        <v>705</v>
      </c>
      <c r="K29" s="5" t="s">
        <v>702</v>
      </c>
      <c r="L29" s="5">
        <v>52</v>
      </c>
      <c r="M29" s="5">
        <v>5</v>
      </c>
      <c r="N29" s="5">
        <v>36</v>
      </c>
      <c r="O29" s="5">
        <v>7</v>
      </c>
      <c r="P29" s="5" t="s">
        <v>702</v>
      </c>
    </row>
    <row r="30" spans="1:16" x14ac:dyDescent="0.4">
      <c r="A30" s="4" t="s">
        <v>726</v>
      </c>
      <c r="B30" s="4" t="s">
        <v>721</v>
      </c>
      <c r="C30" s="5">
        <v>945</v>
      </c>
      <c r="D30" s="5">
        <v>940</v>
      </c>
      <c r="E30" s="5">
        <v>952</v>
      </c>
      <c r="F30" s="5">
        <v>391</v>
      </c>
      <c r="G30" s="5">
        <v>36</v>
      </c>
      <c r="H30" s="5">
        <v>4</v>
      </c>
      <c r="I30" s="5">
        <v>1</v>
      </c>
      <c r="J30" s="5">
        <v>2</v>
      </c>
      <c r="K30" s="5" t="s">
        <v>702</v>
      </c>
      <c r="L30" s="5">
        <v>54</v>
      </c>
      <c r="M30" s="5">
        <v>3</v>
      </c>
      <c r="N30" s="5">
        <v>36</v>
      </c>
      <c r="O30" s="5">
        <v>5</v>
      </c>
      <c r="P30" s="5">
        <v>2</v>
      </c>
    </row>
    <row r="31" spans="1:16" ht="29.15" x14ac:dyDescent="0.4">
      <c r="A31" s="4" t="s">
        <v>727</v>
      </c>
      <c r="B31" s="4" t="s">
        <v>728</v>
      </c>
      <c r="C31" s="5">
        <v>2419</v>
      </c>
      <c r="D31" s="5">
        <v>2408</v>
      </c>
      <c r="E31" s="5">
        <v>2292</v>
      </c>
      <c r="F31" s="5">
        <v>1016</v>
      </c>
      <c r="G31" s="5">
        <v>37</v>
      </c>
      <c r="H31" s="5">
        <v>6</v>
      </c>
      <c r="I31" s="5">
        <v>1</v>
      </c>
      <c r="J31" s="5">
        <v>1</v>
      </c>
      <c r="K31" s="5">
        <v>1</v>
      </c>
      <c r="L31" s="5">
        <v>53</v>
      </c>
      <c r="M31" s="5">
        <v>1</v>
      </c>
      <c r="N31" s="5">
        <v>37</v>
      </c>
      <c r="O31" s="5">
        <v>7</v>
      </c>
      <c r="P31" s="5">
        <v>1</v>
      </c>
    </row>
    <row r="32" spans="1:16" x14ac:dyDescent="0.4">
      <c r="A32" s="4" t="s">
        <v>729</v>
      </c>
      <c r="B32" s="4" t="s">
        <v>728</v>
      </c>
      <c r="C32" s="5">
        <v>467</v>
      </c>
      <c r="D32" s="5">
        <v>461</v>
      </c>
      <c r="E32" s="5">
        <v>411</v>
      </c>
      <c r="F32" s="5">
        <v>189</v>
      </c>
      <c r="G32" s="5">
        <v>35</v>
      </c>
      <c r="H32" s="5">
        <v>5</v>
      </c>
      <c r="I32" s="5" t="s">
        <v>702</v>
      </c>
      <c r="J32" s="5" t="s">
        <v>702</v>
      </c>
      <c r="K32" s="5" t="s">
        <v>705</v>
      </c>
      <c r="L32" s="5">
        <v>59</v>
      </c>
      <c r="M32" s="5">
        <v>1</v>
      </c>
      <c r="N32" s="5">
        <v>35</v>
      </c>
      <c r="O32" s="5">
        <v>5</v>
      </c>
      <c r="P32" s="5" t="s">
        <v>702</v>
      </c>
    </row>
    <row r="33" spans="1:16" ht="29.15" x14ac:dyDescent="0.4">
      <c r="A33" s="4" t="s">
        <v>730</v>
      </c>
      <c r="B33" s="4" t="s">
        <v>728</v>
      </c>
      <c r="C33" s="5">
        <v>293</v>
      </c>
      <c r="D33" s="5">
        <v>290</v>
      </c>
      <c r="E33" s="5">
        <v>256</v>
      </c>
      <c r="F33" s="5">
        <v>134</v>
      </c>
      <c r="G33" s="5">
        <v>39</v>
      </c>
      <c r="H33" s="5">
        <v>5</v>
      </c>
      <c r="I33" s="5">
        <v>1</v>
      </c>
      <c r="J33" s="5" t="s">
        <v>705</v>
      </c>
      <c r="K33" s="5" t="s">
        <v>702</v>
      </c>
      <c r="L33" s="5">
        <v>52</v>
      </c>
      <c r="M33" s="5">
        <v>4</v>
      </c>
      <c r="N33" s="5">
        <v>39</v>
      </c>
      <c r="O33" s="5">
        <v>6</v>
      </c>
      <c r="P33" s="5" t="s">
        <v>702</v>
      </c>
    </row>
    <row r="34" spans="1:16" ht="29.15" x14ac:dyDescent="0.4">
      <c r="A34" s="4" t="s">
        <v>731</v>
      </c>
      <c r="B34" s="4" t="s">
        <v>728</v>
      </c>
      <c r="C34" s="5">
        <v>374</v>
      </c>
      <c r="D34" s="5">
        <v>371</v>
      </c>
      <c r="E34" s="5">
        <v>327</v>
      </c>
      <c r="F34" s="5">
        <v>168</v>
      </c>
      <c r="G34" s="5">
        <v>45</v>
      </c>
      <c r="H34" s="5">
        <v>5</v>
      </c>
      <c r="I34" s="5">
        <v>1</v>
      </c>
      <c r="J34" s="5">
        <v>1</v>
      </c>
      <c r="K34" s="5" t="s">
        <v>705</v>
      </c>
      <c r="L34" s="5">
        <v>48</v>
      </c>
      <c r="M34" s="5">
        <v>1</v>
      </c>
      <c r="N34" s="5">
        <v>45</v>
      </c>
      <c r="O34" s="5">
        <v>6</v>
      </c>
      <c r="P34" s="5">
        <v>1</v>
      </c>
    </row>
    <row r="35" spans="1:16" x14ac:dyDescent="0.4">
      <c r="A35" s="4" t="s">
        <v>732</v>
      </c>
      <c r="B35" s="4" t="s">
        <v>728</v>
      </c>
      <c r="C35" s="5">
        <v>495</v>
      </c>
      <c r="D35" s="5">
        <v>489</v>
      </c>
      <c r="E35" s="5">
        <v>502</v>
      </c>
      <c r="F35" s="5">
        <v>176</v>
      </c>
      <c r="G35" s="5">
        <v>33</v>
      </c>
      <c r="H35" s="5">
        <v>6</v>
      </c>
      <c r="I35" s="5">
        <v>1</v>
      </c>
      <c r="J35" s="5">
        <v>1</v>
      </c>
      <c r="K35" s="5" t="s">
        <v>702</v>
      </c>
      <c r="L35" s="5">
        <v>57</v>
      </c>
      <c r="M35" s="5">
        <v>2</v>
      </c>
      <c r="N35" s="5">
        <v>33</v>
      </c>
      <c r="O35" s="5">
        <v>7</v>
      </c>
      <c r="P35" s="5">
        <v>1</v>
      </c>
    </row>
    <row r="36" spans="1:16" x14ac:dyDescent="0.4">
      <c r="A36" s="4" t="s">
        <v>733</v>
      </c>
      <c r="B36" s="4" t="s">
        <v>728</v>
      </c>
      <c r="C36" s="5">
        <v>105</v>
      </c>
      <c r="D36" s="5">
        <v>105</v>
      </c>
      <c r="E36" s="5">
        <v>140</v>
      </c>
      <c r="F36" s="5">
        <v>44</v>
      </c>
      <c r="G36" s="5">
        <v>31</v>
      </c>
      <c r="H36" s="5">
        <v>6</v>
      </c>
      <c r="I36" s="5" t="s">
        <v>702</v>
      </c>
      <c r="J36" s="5">
        <v>2</v>
      </c>
      <c r="K36" s="5" t="s">
        <v>705</v>
      </c>
      <c r="L36" s="5">
        <v>53</v>
      </c>
      <c r="M36" s="5">
        <v>7</v>
      </c>
      <c r="N36" s="5">
        <v>31</v>
      </c>
      <c r="O36" s="5">
        <v>6</v>
      </c>
      <c r="P36" s="5">
        <v>2</v>
      </c>
    </row>
    <row r="37" spans="1:16" x14ac:dyDescent="0.4">
      <c r="A37" s="4" t="s">
        <v>734</v>
      </c>
      <c r="B37" s="4" t="s">
        <v>728</v>
      </c>
      <c r="C37" s="5">
        <v>142</v>
      </c>
      <c r="D37" s="5">
        <v>142</v>
      </c>
      <c r="E37" s="5">
        <v>271</v>
      </c>
      <c r="F37" s="5">
        <v>58</v>
      </c>
      <c r="G37" s="5">
        <v>33</v>
      </c>
      <c r="H37" s="5">
        <v>4</v>
      </c>
      <c r="I37" s="5">
        <v>6</v>
      </c>
      <c r="J37" s="5">
        <v>4</v>
      </c>
      <c r="K37" s="5" t="s">
        <v>705</v>
      </c>
      <c r="L37" s="5">
        <v>48</v>
      </c>
      <c r="M37" s="5">
        <v>5</v>
      </c>
      <c r="N37" s="5">
        <v>33</v>
      </c>
      <c r="O37" s="5">
        <v>10</v>
      </c>
      <c r="P37" s="5">
        <v>4</v>
      </c>
    </row>
    <row r="38" spans="1:16" x14ac:dyDescent="0.4">
      <c r="A38" s="4" t="s">
        <v>735</v>
      </c>
      <c r="B38" s="4" t="s">
        <v>736</v>
      </c>
      <c r="C38" s="5">
        <v>2250</v>
      </c>
      <c r="D38" s="5">
        <v>2235</v>
      </c>
      <c r="E38" s="5">
        <v>3906</v>
      </c>
      <c r="F38" s="5">
        <v>1470</v>
      </c>
      <c r="G38" s="5">
        <v>37</v>
      </c>
      <c r="H38" s="5">
        <v>6</v>
      </c>
      <c r="I38" s="5">
        <v>1</v>
      </c>
      <c r="J38" s="5">
        <v>1</v>
      </c>
      <c r="K38" s="5" t="s">
        <v>702</v>
      </c>
      <c r="L38" s="5">
        <v>53</v>
      </c>
      <c r="M38" s="5">
        <v>2</v>
      </c>
      <c r="N38" s="5">
        <v>37</v>
      </c>
      <c r="O38" s="5">
        <v>7</v>
      </c>
      <c r="P38" s="5">
        <v>1</v>
      </c>
    </row>
    <row r="39" spans="1:16" x14ac:dyDescent="0.4">
      <c r="A39" s="4" t="s">
        <v>737</v>
      </c>
      <c r="B39" s="4" t="s">
        <v>736</v>
      </c>
      <c r="C39" s="5">
        <v>954</v>
      </c>
      <c r="D39" s="5">
        <v>946</v>
      </c>
      <c r="E39" s="5">
        <v>217</v>
      </c>
      <c r="F39" s="5">
        <v>595</v>
      </c>
      <c r="G39" s="5">
        <v>35</v>
      </c>
      <c r="H39" s="5">
        <v>5</v>
      </c>
      <c r="I39" s="5">
        <v>1</v>
      </c>
      <c r="J39" s="5" t="s">
        <v>702</v>
      </c>
      <c r="K39" s="5" t="s">
        <v>702</v>
      </c>
      <c r="L39" s="5">
        <v>57</v>
      </c>
      <c r="M39" s="5">
        <v>2</v>
      </c>
      <c r="N39" s="5">
        <v>35</v>
      </c>
      <c r="O39" s="5">
        <v>5</v>
      </c>
      <c r="P39" s="5">
        <v>1</v>
      </c>
    </row>
    <row r="40" spans="1:16" x14ac:dyDescent="0.4">
      <c r="A40" s="4" t="s">
        <v>738</v>
      </c>
      <c r="B40" s="4" t="s">
        <v>736</v>
      </c>
      <c r="C40" s="5">
        <v>1131</v>
      </c>
      <c r="D40" s="5">
        <v>1122</v>
      </c>
      <c r="E40" s="5">
        <v>133</v>
      </c>
      <c r="F40" s="5">
        <v>741</v>
      </c>
      <c r="G40" s="5">
        <v>32</v>
      </c>
      <c r="H40" s="5">
        <v>4</v>
      </c>
      <c r="I40" s="5">
        <v>1</v>
      </c>
      <c r="J40" s="5" t="s">
        <v>702</v>
      </c>
      <c r="K40" s="5">
        <v>1</v>
      </c>
      <c r="L40" s="5">
        <v>60</v>
      </c>
      <c r="M40" s="5">
        <v>2</v>
      </c>
      <c r="N40" s="5">
        <v>32</v>
      </c>
      <c r="O40" s="5">
        <v>5</v>
      </c>
      <c r="P40" s="5">
        <v>1</v>
      </c>
    </row>
    <row r="41" spans="1:16" x14ac:dyDescent="0.4">
      <c r="A41" s="4" t="s">
        <v>739</v>
      </c>
      <c r="B41" s="4" t="s">
        <v>740</v>
      </c>
      <c r="C41" s="5">
        <v>114</v>
      </c>
      <c r="D41" s="5">
        <v>113</v>
      </c>
      <c r="E41" s="5">
        <v>187</v>
      </c>
      <c r="F41" s="5">
        <v>86</v>
      </c>
      <c r="G41" s="5">
        <v>34</v>
      </c>
      <c r="H41" s="5">
        <v>5</v>
      </c>
      <c r="I41" s="5">
        <v>3</v>
      </c>
      <c r="J41" s="5">
        <v>2</v>
      </c>
      <c r="K41" s="5" t="s">
        <v>705</v>
      </c>
      <c r="L41" s="5">
        <v>55</v>
      </c>
      <c r="M41" s="5" t="s">
        <v>705</v>
      </c>
      <c r="N41" s="5">
        <v>34</v>
      </c>
      <c r="O41" s="5">
        <v>8</v>
      </c>
      <c r="P41" s="5">
        <v>2</v>
      </c>
    </row>
    <row r="42" spans="1:16" x14ac:dyDescent="0.4">
      <c r="A42" s="4" t="s">
        <v>741</v>
      </c>
      <c r="B42" s="4" t="s">
        <v>740</v>
      </c>
      <c r="C42" s="5">
        <v>293</v>
      </c>
      <c r="D42" s="5">
        <v>292</v>
      </c>
      <c r="E42" s="5">
        <v>529</v>
      </c>
      <c r="F42" s="5">
        <v>199</v>
      </c>
      <c r="G42" s="5">
        <v>35</v>
      </c>
      <c r="H42" s="5">
        <v>7</v>
      </c>
      <c r="I42" s="5" t="s">
        <v>702</v>
      </c>
      <c r="J42" s="5" t="s">
        <v>702</v>
      </c>
      <c r="K42" s="5" t="s">
        <v>705</v>
      </c>
      <c r="L42" s="5">
        <v>56</v>
      </c>
      <c r="M42" s="5">
        <v>2</v>
      </c>
      <c r="N42" s="5">
        <v>35</v>
      </c>
      <c r="O42" s="5">
        <v>7</v>
      </c>
      <c r="P42" s="5" t="s">
        <v>702</v>
      </c>
    </row>
    <row r="43" spans="1:16" x14ac:dyDescent="0.4">
      <c r="A43" s="4" t="s">
        <v>742</v>
      </c>
      <c r="B43" s="4" t="s">
        <v>740</v>
      </c>
      <c r="C43" s="5">
        <v>240</v>
      </c>
      <c r="D43" s="5">
        <v>239</v>
      </c>
      <c r="E43" s="5">
        <v>375</v>
      </c>
      <c r="F43" s="5">
        <v>169</v>
      </c>
      <c r="G43" s="5">
        <v>41</v>
      </c>
      <c r="H43" s="5">
        <v>4</v>
      </c>
      <c r="I43" s="5">
        <v>1</v>
      </c>
      <c r="J43" s="5">
        <v>1</v>
      </c>
      <c r="K43" s="5" t="s">
        <v>702</v>
      </c>
      <c r="L43" s="5">
        <v>50</v>
      </c>
      <c r="M43" s="5">
        <v>3</v>
      </c>
      <c r="N43" s="5">
        <v>41</v>
      </c>
      <c r="O43" s="5">
        <v>5</v>
      </c>
      <c r="P43" s="5">
        <v>1</v>
      </c>
    </row>
    <row r="44" spans="1:16" x14ac:dyDescent="0.4">
      <c r="A44" s="4" t="s">
        <v>743</v>
      </c>
      <c r="B44" s="4" t="s">
        <v>740</v>
      </c>
      <c r="C44" s="5">
        <v>206</v>
      </c>
      <c r="D44" s="5">
        <v>205</v>
      </c>
      <c r="E44" s="5">
        <v>351</v>
      </c>
      <c r="F44" s="5">
        <v>142</v>
      </c>
      <c r="G44" s="5">
        <v>37</v>
      </c>
      <c r="H44" s="5">
        <v>9</v>
      </c>
      <c r="I44" s="5">
        <v>2</v>
      </c>
      <c r="J44" s="5" t="s">
        <v>702</v>
      </c>
      <c r="K44" s="5">
        <v>2</v>
      </c>
      <c r="L44" s="5">
        <v>48</v>
      </c>
      <c r="M44" s="5">
        <v>2</v>
      </c>
      <c r="N44" s="5">
        <v>37</v>
      </c>
      <c r="O44" s="5">
        <v>11</v>
      </c>
      <c r="P44" s="5">
        <v>2</v>
      </c>
    </row>
    <row r="45" spans="1:16" x14ac:dyDescent="0.4">
      <c r="A45" s="4" t="s">
        <v>744</v>
      </c>
      <c r="B45" s="4" t="s">
        <v>740</v>
      </c>
      <c r="C45" s="5">
        <v>209</v>
      </c>
      <c r="D45" s="5">
        <v>207</v>
      </c>
      <c r="E45" s="5">
        <v>399</v>
      </c>
      <c r="F45" s="5">
        <v>138</v>
      </c>
      <c r="G45" s="5">
        <v>39</v>
      </c>
      <c r="H45" s="5">
        <v>9</v>
      </c>
      <c r="I45" s="5">
        <v>3</v>
      </c>
      <c r="J45" s="5" t="s">
        <v>702</v>
      </c>
      <c r="K45" s="5" t="s">
        <v>705</v>
      </c>
      <c r="L45" s="5">
        <v>47</v>
      </c>
      <c r="M45" s="5">
        <v>1</v>
      </c>
      <c r="N45" s="5">
        <v>39</v>
      </c>
      <c r="O45" s="5">
        <v>12</v>
      </c>
      <c r="P45" s="5" t="s">
        <v>702</v>
      </c>
    </row>
    <row r="46" spans="1:16" x14ac:dyDescent="0.4">
      <c r="A46" s="4" t="s">
        <v>745</v>
      </c>
      <c r="B46" s="4" t="s">
        <v>740</v>
      </c>
      <c r="C46" s="5">
        <v>266</v>
      </c>
      <c r="D46" s="5">
        <v>263</v>
      </c>
      <c r="E46" s="5">
        <v>449</v>
      </c>
      <c r="F46" s="5">
        <v>196</v>
      </c>
      <c r="G46" s="5">
        <v>37</v>
      </c>
      <c r="H46" s="5">
        <v>6</v>
      </c>
      <c r="I46" s="5">
        <v>1</v>
      </c>
      <c r="J46" s="5">
        <v>1</v>
      </c>
      <c r="K46" s="5" t="s">
        <v>705</v>
      </c>
      <c r="L46" s="5">
        <v>54</v>
      </c>
      <c r="M46" s="5">
        <v>2</v>
      </c>
      <c r="N46" s="5">
        <v>37</v>
      </c>
      <c r="O46" s="5">
        <v>7</v>
      </c>
      <c r="P46" s="5">
        <v>1</v>
      </c>
    </row>
    <row r="47" spans="1:16" x14ac:dyDescent="0.4">
      <c r="A47" s="4" t="s">
        <v>746</v>
      </c>
      <c r="B47" s="4" t="s">
        <v>740</v>
      </c>
      <c r="C47" s="5">
        <v>252</v>
      </c>
      <c r="D47" s="5">
        <v>251</v>
      </c>
      <c r="E47" s="5">
        <v>563</v>
      </c>
      <c r="F47" s="5">
        <v>151</v>
      </c>
      <c r="G47" s="5">
        <v>34</v>
      </c>
      <c r="H47" s="5">
        <v>4</v>
      </c>
      <c r="I47" s="5">
        <v>1</v>
      </c>
      <c r="J47" s="5">
        <v>2</v>
      </c>
      <c r="K47" s="5" t="s">
        <v>702</v>
      </c>
      <c r="L47" s="5">
        <v>54</v>
      </c>
      <c r="M47" s="5">
        <v>4</v>
      </c>
      <c r="N47" s="5">
        <v>34</v>
      </c>
      <c r="O47" s="5">
        <v>5</v>
      </c>
      <c r="P47" s="5">
        <v>3</v>
      </c>
    </row>
    <row r="48" spans="1:16" x14ac:dyDescent="0.4">
      <c r="A48" s="4" t="s">
        <v>747</v>
      </c>
      <c r="B48" s="4" t="s">
        <v>740</v>
      </c>
      <c r="C48" s="5">
        <v>387</v>
      </c>
      <c r="D48" s="5">
        <v>384</v>
      </c>
      <c r="E48" s="5">
        <v>645</v>
      </c>
      <c r="F48" s="5">
        <v>231</v>
      </c>
      <c r="G48" s="5">
        <v>35</v>
      </c>
      <c r="H48" s="5">
        <v>4</v>
      </c>
      <c r="I48" s="5">
        <v>1</v>
      </c>
      <c r="J48" s="5" t="s">
        <v>702</v>
      </c>
      <c r="K48" s="5" t="s">
        <v>705</v>
      </c>
      <c r="L48" s="5">
        <v>57</v>
      </c>
      <c r="M48" s="5">
        <v>2</v>
      </c>
      <c r="N48" s="5">
        <v>35</v>
      </c>
      <c r="O48" s="5">
        <v>6</v>
      </c>
      <c r="P48" s="5" t="s">
        <v>702</v>
      </c>
    </row>
    <row r="49" spans="1:16" x14ac:dyDescent="0.4">
      <c r="A49" s="4" t="s">
        <v>748</v>
      </c>
      <c r="B49" s="4" t="s">
        <v>740</v>
      </c>
      <c r="C49" s="5">
        <v>283</v>
      </c>
      <c r="D49" s="5">
        <v>281</v>
      </c>
      <c r="E49" s="5">
        <v>407</v>
      </c>
      <c r="F49" s="5">
        <v>211</v>
      </c>
      <c r="G49" s="5">
        <v>43</v>
      </c>
      <c r="H49" s="5">
        <v>6</v>
      </c>
      <c r="I49" s="5">
        <v>1</v>
      </c>
      <c r="J49" s="5" t="s">
        <v>702</v>
      </c>
      <c r="K49" s="5" t="s">
        <v>705</v>
      </c>
      <c r="L49" s="5">
        <v>49</v>
      </c>
      <c r="M49" s="5">
        <v>1</v>
      </c>
      <c r="N49" s="5">
        <v>43</v>
      </c>
      <c r="O49" s="5">
        <v>7</v>
      </c>
      <c r="P49" s="5" t="s">
        <v>702</v>
      </c>
    </row>
    <row r="50" spans="1:16" x14ac:dyDescent="0.4">
      <c r="A50" s="4" t="s">
        <v>737</v>
      </c>
      <c r="B50" s="4" t="s">
        <v>740</v>
      </c>
      <c r="C50" s="5">
        <v>954</v>
      </c>
      <c r="D50" s="5">
        <v>946</v>
      </c>
      <c r="E50" s="5">
        <v>217</v>
      </c>
      <c r="F50" s="5">
        <v>595</v>
      </c>
      <c r="G50" s="5">
        <v>35</v>
      </c>
      <c r="H50" s="5">
        <v>5</v>
      </c>
      <c r="I50" s="5">
        <v>1</v>
      </c>
      <c r="J50" s="5" t="s">
        <v>702</v>
      </c>
      <c r="K50" s="5" t="s">
        <v>702</v>
      </c>
      <c r="L50" s="5">
        <v>57</v>
      </c>
      <c r="M50" s="5">
        <v>2</v>
      </c>
      <c r="N50" s="5">
        <v>35</v>
      </c>
      <c r="O50" s="5">
        <v>5</v>
      </c>
      <c r="P50" s="5">
        <v>1</v>
      </c>
    </row>
    <row r="51" spans="1:16" x14ac:dyDescent="0.4">
      <c r="A51" s="4" t="s">
        <v>738</v>
      </c>
      <c r="B51" s="4" t="s">
        <v>740</v>
      </c>
      <c r="C51" s="5">
        <v>1131</v>
      </c>
      <c r="D51" s="5">
        <v>1122</v>
      </c>
      <c r="E51" s="5">
        <v>133</v>
      </c>
      <c r="F51" s="5">
        <v>741</v>
      </c>
      <c r="G51" s="5">
        <v>32</v>
      </c>
      <c r="H51" s="5">
        <v>4</v>
      </c>
      <c r="I51" s="5">
        <v>1</v>
      </c>
      <c r="J51" s="5" t="s">
        <v>702</v>
      </c>
      <c r="K51" s="5">
        <v>1</v>
      </c>
      <c r="L51" s="5">
        <v>60</v>
      </c>
      <c r="M51" s="5">
        <v>2</v>
      </c>
      <c r="N51" s="5">
        <v>32</v>
      </c>
      <c r="O51" s="5">
        <v>5</v>
      </c>
      <c r="P51" s="5">
        <v>1</v>
      </c>
    </row>
    <row r="52" spans="1:16" x14ac:dyDescent="0.4">
      <c r="A52" s="4" t="s">
        <v>749</v>
      </c>
      <c r="B52" s="4" t="s">
        <v>750</v>
      </c>
      <c r="C52" s="5">
        <v>3017</v>
      </c>
      <c r="D52" s="5">
        <v>2998</v>
      </c>
      <c r="E52" s="5">
        <v>3344</v>
      </c>
      <c r="F52" s="5">
        <v>1304</v>
      </c>
      <c r="G52" s="5">
        <v>35</v>
      </c>
      <c r="H52" s="5">
        <v>5</v>
      </c>
      <c r="I52" s="5">
        <v>1</v>
      </c>
      <c r="J52" s="5">
        <v>1</v>
      </c>
      <c r="K52" s="5" t="s">
        <v>702</v>
      </c>
      <c r="L52" s="5">
        <v>55</v>
      </c>
      <c r="M52" s="5">
        <v>2</v>
      </c>
      <c r="N52" s="5">
        <v>35</v>
      </c>
      <c r="O52" s="5">
        <v>7</v>
      </c>
      <c r="P52" s="5">
        <v>1</v>
      </c>
    </row>
    <row r="53" spans="1:16" x14ac:dyDescent="0.4">
      <c r="A53" s="4" t="s">
        <v>751</v>
      </c>
      <c r="B53" s="4" t="s">
        <v>750</v>
      </c>
      <c r="C53" s="5">
        <v>1318</v>
      </c>
      <c r="D53" s="5">
        <v>1305</v>
      </c>
      <c r="E53" s="5">
        <v>912</v>
      </c>
      <c r="F53" s="5">
        <v>436</v>
      </c>
      <c r="G53" s="5">
        <v>43</v>
      </c>
      <c r="H53" s="5">
        <v>8</v>
      </c>
      <c r="I53" s="5">
        <v>1</v>
      </c>
      <c r="J53" s="5" t="s">
        <v>702</v>
      </c>
      <c r="K53" s="5" t="s">
        <v>702</v>
      </c>
      <c r="L53" s="5">
        <v>46</v>
      </c>
      <c r="M53" s="5">
        <v>1</v>
      </c>
      <c r="N53" s="5">
        <v>43</v>
      </c>
      <c r="O53" s="5">
        <v>9</v>
      </c>
      <c r="P53" s="5" t="s">
        <v>702</v>
      </c>
    </row>
    <row r="54" spans="1:16" x14ac:dyDescent="0.4">
      <c r="A54" s="4" t="s">
        <v>752</v>
      </c>
      <c r="B54" s="4" t="s">
        <v>753</v>
      </c>
      <c r="C54" s="5">
        <v>2952</v>
      </c>
      <c r="D54" s="5">
        <v>2932</v>
      </c>
      <c r="E54" s="5">
        <v>2792</v>
      </c>
      <c r="F54" s="5">
        <v>1204</v>
      </c>
      <c r="G54" s="5">
        <v>39</v>
      </c>
      <c r="H54" s="5">
        <v>6</v>
      </c>
      <c r="I54" s="5">
        <v>1</v>
      </c>
      <c r="J54" s="5" t="s">
        <v>702</v>
      </c>
      <c r="K54" s="5" t="s">
        <v>702</v>
      </c>
      <c r="L54" s="5">
        <v>52</v>
      </c>
      <c r="M54" s="5">
        <v>2</v>
      </c>
      <c r="N54" s="5">
        <v>39</v>
      </c>
      <c r="O54" s="5">
        <v>7</v>
      </c>
      <c r="P54" s="5" t="s">
        <v>702</v>
      </c>
    </row>
    <row r="55" spans="1:16" x14ac:dyDescent="0.4">
      <c r="A55" s="4" t="s">
        <v>754</v>
      </c>
      <c r="B55" s="4" t="s">
        <v>753</v>
      </c>
      <c r="C55" s="5">
        <v>484</v>
      </c>
      <c r="D55" s="5">
        <v>479</v>
      </c>
      <c r="E55" s="5">
        <v>508</v>
      </c>
      <c r="F55" s="5">
        <v>167</v>
      </c>
      <c r="G55" s="5">
        <v>33</v>
      </c>
      <c r="H55" s="5">
        <v>8</v>
      </c>
      <c r="I55" s="5">
        <v>1</v>
      </c>
      <c r="J55" s="5">
        <v>1</v>
      </c>
      <c r="K55" s="5" t="s">
        <v>702</v>
      </c>
      <c r="L55" s="5">
        <v>55</v>
      </c>
      <c r="M55" s="5">
        <v>3</v>
      </c>
      <c r="N55" s="5">
        <v>33</v>
      </c>
      <c r="O55" s="5">
        <v>9</v>
      </c>
      <c r="P55" s="5">
        <v>1</v>
      </c>
    </row>
    <row r="56" spans="1:16" x14ac:dyDescent="0.4">
      <c r="A56" s="4" t="s">
        <v>755</v>
      </c>
      <c r="B56" s="4" t="s">
        <v>753</v>
      </c>
      <c r="C56" s="5">
        <v>363</v>
      </c>
      <c r="D56" s="5">
        <v>363</v>
      </c>
      <c r="E56" s="5">
        <v>394</v>
      </c>
      <c r="F56" s="5">
        <v>149</v>
      </c>
      <c r="G56" s="5">
        <v>38</v>
      </c>
      <c r="H56" s="5">
        <v>3</v>
      </c>
      <c r="I56" s="5">
        <v>3</v>
      </c>
      <c r="J56" s="5">
        <v>3</v>
      </c>
      <c r="K56" s="5">
        <v>1</v>
      </c>
      <c r="L56" s="5">
        <v>52</v>
      </c>
      <c r="M56" s="5">
        <v>1</v>
      </c>
      <c r="N56" s="5">
        <v>38</v>
      </c>
      <c r="O56" s="5">
        <v>6</v>
      </c>
      <c r="P56" s="5">
        <v>4</v>
      </c>
    </row>
    <row r="57" spans="1:16" x14ac:dyDescent="0.4">
      <c r="A57" s="4" t="s">
        <v>756</v>
      </c>
      <c r="B57" s="4" t="s">
        <v>753</v>
      </c>
      <c r="C57" s="5">
        <v>407</v>
      </c>
      <c r="D57" s="5">
        <v>404</v>
      </c>
      <c r="E57" s="5">
        <v>446</v>
      </c>
      <c r="F57" s="5">
        <v>174</v>
      </c>
      <c r="G57" s="5">
        <v>30</v>
      </c>
      <c r="H57" s="5">
        <v>8</v>
      </c>
      <c r="I57" s="5">
        <v>2</v>
      </c>
      <c r="J57" s="5">
        <v>2</v>
      </c>
      <c r="K57" s="5">
        <v>1</v>
      </c>
      <c r="L57" s="5">
        <v>56</v>
      </c>
      <c r="M57" s="5">
        <v>2</v>
      </c>
      <c r="N57" s="5">
        <v>30</v>
      </c>
      <c r="O57" s="5">
        <v>9</v>
      </c>
      <c r="P57" s="5">
        <v>3</v>
      </c>
    </row>
    <row r="58" spans="1:16" x14ac:dyDescent="0.4">
      <c r="A58" s="4" t="s">
        <v>757</v>
      </c>
      <c r="B58" s="4" t="s">
        <v>758</v>
      </c>
      <c r="C58" s="5">
        <v>3436</v>
      </c>
      <c r="D58" s="5">
        <v>3411</v>
      </c>
      <c r="E58" s="5">
        <v>3300</v>
      </c>
      <c r="F58" s="5">
        <v>1357</v>
      </c>
      <c r="G58" s="5">
        <v>38</v>
      </c>
      <c r="H58" s="5">
        <v>6</v>
      </c>
      <c r="I58" s="5">
        <v>1</v>
      </c>
      <c r="J58" s="5" t="s">
        <v>702</v>
      </c>
      <c r="K58" s="5" t="s">
        <v>702</v>
      </c>
      <c r="L58" s="5">
        <v>53</v>
      </c>
      <c r="M58" s="5">
        <v>2</v>
      </c>
      <c r="N58" s="5">
        <v>38</v>
      </c>
      <c r="O58" s="5">
        <v>7</v>
      </c>
      <c r="P58" s="5">
        <v>1</v>
      </c>
    </row>
    <row r="59" spans="1:16" x14ac:dyDescent="0.4">
      <c r="A59" s="4" t="s">
        <v>759</v>
      </c>
      <c r="B59" s="4" t="s">
        <v>758</v>
      </c>
      <c r="C59" s="5">
        <v>770</v>
      </c>
      <c r="D59" s="5">
        <v>767</v>
      </c>
      <c r="E59" s="5">
        <v>841</v>
      </c>
      <c r="F59" s="5">
        <v>323</v>
      </c>
      <c r="G59" s="5">
        <v>34</v>
      </c>
      <c r="H59" s="5">
        <v>5</v>
      </c>
      <c r="I59" s="5">
        <v>2</v>
      </c>
      <c r="J59" s="5">
        <v>2</v>
      </c>
      <c r="K59" s="5">
        <v>1</v>
      </c>
      <c r="L59" s="5">
        <v>54</v>
      </c>
      <c r="M59" s="5">
        <v>1</v>
      </c>
      <c r="N59" s="5">
        <v>34</v>
      </c>
      <c r="O59" s="5">
        <v>8</v>
      </c>
      <c r="P59" s="5">
        <v>3</v>
      </c>
    </row>
    <row r="60" spans="1:16" x14ac:dyDescent="0.4">
      <c r="A60" s="4" t="s">
        <v>760</v>
      </c>
      <c r="B60" s="4" t="s">
        <v>761</v>
      </c>
      <c r="C60" s="5">
        <v>3900</v>
      </c>
      <c r="D60" s="5">
        <v>3870</v>
      </c>
      <c r="E60" s="5">
        <v>3577</v>
      </c>
      <c r="F60" s="5">
        <v>1539</v>
      </c>
      <c r="G60" s="5">
        <v>38</v>
      </c>
      <c r="H60" s="5">
        <v>6</v>
      </c>
      <c r="I60" s="5">
        <v>1</v>
      </c>
      <c r="J60" s="5" t="s">
        <v>702</v>
      </c>
      <c r="K60" s="5" t="s">
        <v>702</v>
      </c>
      <c r="L60" s="5">
        <v>53</v>
      </c>
      <c r="M60" s="5">
        <v>2</v>
      </c>
      <c r="N60" s="5">
        <v>38</v>
      </c>
      <c r="O60" s="5">
        <v>6</v>
      </c>
      <c r="P60" s="5">
        <v>1</v>
      </c>
    </row>
    <row r="61" spans="1:16" x14ac:dyDescent="0.4">
      <c r="A61" s="4" t="s">
        <v>762</v>
      </c>
      <c r="B61" s="4" t="s">
        <v>761</v>
      </c>
      <c r="C61" s="5">
        <v>65</v>
      </c>
      <c r="D61" s="5">
        <v>65</v>
      </c>
      <c r="E61" s="5">
        <v>90</v>
      </c>
      <c r="F61" s="5">
        <v>33</v>
      </c>
      <c r="G61" s="5">
        <v>18</v>
      </c>
      <c r="H61" s="5">
        <v>10</v>
      </c>
      <c r="I61" s="5">
        <v>4</v>
      </c>
      <c r="J61" s="5">
        <v>1</v>
      </c>
      <c r="K61" s="5" t="s">
        <v>705</v>
      </c>
      <c r="L61" s="5">
        <v>60</v>
      </c>
      <c r="M61" s="5">
        <v>7</v>
      </c>
      <c r="N61" s="5">
        <v>18</v>
      </c>
      <c r="O61" s="5">
        <v>14</v>
      </c>
      <c r="P61" s="5">
        <v>1</v>
      </c>
    </row>
    <row r="62" spans="1:16" x14ac:dyDescent="0.4">
      <c r="A62" s="4" t="s">
        <v>763</v>
      </c>
      <c r="B62" s="4" t="s">
        <v>761</v>
      </c>
      <c r="C62" s="5">
        <v>183</v>
      </c>
      <c r="D62" s="5">
        <v>183</v>
      </c>
      <c r="E62" s="5">
        <v>299</v>
      </c>
      <c r="F62" s="5">
        <v>92</v>
      </c>
      <c r="G62" s="5">
        <v>34</v>
      </c>
      <c r="H62" s="5">
        <v>7</v>
      </c>
      <c r="I62" s="5">
        <v>1</v>
      </c>
      <c r="J62" s="5">
        <v>4</v>
      </c>
      <c r="K62" s="5">
        <v>1</v>
      </c>
      <c r="L62" s="5">
        <v>50</v>
      </c>
      <c r="M62" s="5">
        <v>3</v>
      </c>
      <c r="N62" s="5">
        <v>34</v>
      </c>
      <c r="O62" s="5">
        <v>8</v>
      </c>
      <c r="P62" s="5">
        <v>5</v>
      </c>
    </row>
    <row r="63" spans="1:16" x14ac:dyDescent="0.4">
      <c r="A63" s="4" t="s">
        <v>764</v>
      </c>
      <c r="B63" s="4" t="s">
        <v>761</v>
      </c>
      <c r="C63" s="5">
        <v>56</v>
      </c>
      <c r="D63" s="5">
        <v>54</v>
      </c>
      <c r="E63" s="5">
        <v>107</v>
      </c>
      <c r="F63" s="5">
        <v>26</v>
      </c>
      <c r="G63" s="5">
        <v>43</v>
      </c>
      <c r="H63" s="5">
        <v>5</v>
      </c>
      <c r="I63" s="5">
        <v>12</v>
      </c>
      <c r="J63" s="5">
        <v>1</v>
      </c>
      <c r="K63" s="5">
        <v>2</v>
      </c>
      <c r="L63" s="5">
        <v>37</v>
      </c>
      <c r="M63" s="5">
        <v>1</v>
      </c>
      <c r="N63" s="5">
        <v>43</v>
      </c>
      <c r="O63" s="5">
        <v>17</v>
      </c>
      <c r="P63" s="5">
        <v>3</v>
      </c>
    </row>
    <row r="64" spans="1:16" x14ac:dyDescent="0.4">
      <c r="A64" s="4" t="s">
        <v>765</v>
      </c>
      <c r="B64" s="4" t="s">
        <v>761</v>
      </c>
      <c r="C64" s="5">
        <v>20</v>
      </c>
      <c r="D64" s="5">
        <v>20</v>
      </c>
      <c r="E64" s="5">
        <v>35</v>
      </c>
      <c r="F64" s="5">
        <v>12</v>
      </c>
      <c r="G64" s="5">
        <v>50</v>
      </c>
      <c r="H64" s="5">
        <v>14</v>
      </c>
      <c r="I64" s="5" t="s">
        <v>705</v>
      </c>
      <c r="J64" s="5" t="s">
        <v>705</v>
      </c>
      <c r="K64" s="5" t="s">
        <v>705</v>
      </c>
      <c r="L64" s="5">
        <v>31</v>
      </c>
      <c r="M64" s="5">
        <v>6</v>
      </c>
      <c r="N64" s="5">
        <v>50</v>
      </c>
      <c r="O64" s="5">
        <v>14</v>
      </c>
      <c r="P64" s="5" t="s">
        <v>705</v>
      </c>
    </row>
    <row r="65" spans="1:16" ht="29.15" x14ac:dyDescent="0.4">
      <c r="A65" s="4" t="s">
        <v>766</v>
      </c>
      <c r="B65" s="4" t="s">
        <v>767</v>
      </c>
      <c r="C65" s="5">
        <v>128</v>
      </c>
      <c r="D65" s="5">
        <v>126</v>
      </c>
      <c r="E65" s="5">
        <v>126</v>
      </c>
      <c r="F65" s="5">
        <v>67</v>
      </c>
      <c r="G65" s="5">
        <v>41</v>
      </c>
      <c r="H65" s="5">
        <v>7</v>
      </c>
      <c r="I65" s="5" t="s">
        <v>705</v>
      </c>
      <c r="J65" s="5">
        <v>2</v>
      </c>
      <c r="K65" s="5" t="s">
        <v>705</v>
      </c>
      <c r="L65" s="5">
        <v>50</v>
      </c>
      <c r="M65" s="5">
        <v>1</v>
      </c>
      <c r="N65" s="5">
        <v>41</v>
      </c>
      <c r="O65" s="5">
        <v>7</v>
      </c>
      <c r="P65" s="5">
        <v>2</v>
      </c>
    </row>
    <row r="66" spans="1:16" ht="29.15" x14ac:dyDescent="0.4">
      <c r="A66" s="4" t="s">
        <v>768</v>
      </c>
      <c r="B66" s="4" t="s">
        <v>767</v>
      </c>
      <c r="C66" s="5">
        <v>452</v>
      </c>
      <c r="D66" s="5">
        <v>449</v>
      </c>
      <c r="E66" s="5">
        <v>440</v>
      </c>
      <c r="F66" s="5">
        <v>178</v>
      </c>
      <c r="G66" s="5">
        <v>34</v>
      </c>
      <c r="H66" s="5">
        <v>4</v>
      </c>
      <c r="I66" s="5">
        <v>1</v>
      </c>
      <c r="J66" s="5" t="s">
        <v>705</v>
      </c>
      <c r="K66" s="5" t="s">
        <v>702</v>
      </c>
      <c r="L66" s="5">
        <v>59</v>
      </c>
      <c r="M66" s="5">
        <v>2</v>
      </c>
      <c r="N66" s="5">
        <v>34</v>
      </c>
      <c r="O66" s="5">
        <v>5</v>
      </c>
      <c r="P66" s="5" t="s">
        <v>702</v>
      </c>
    </row>
    <row r="67" spans="1:16" ht="29.15" x14ac:dyDescent="0.4">
      <c r="A67" s="4" t="s">
        <v>769</v>
      </c>
      <c r="B67" s="4" t="s">
        <v>767</v>
      </c>
      <c r="C67" s="5">
        <v>32</v>
      </c>
      <c r="D67" s="5">
        <v>32</v>
      </c>
      <c r="E67" s="5">
        <v>36</v>
      </c>
      <c r="F67" s="5">
        <v>10</v>
      </c>
      <c r="G67" s="5">
        <v>26</v>
      </c>
      <c r="H67" s="5" t="s">
        <v>702</v>
      </c>
      <c r="I67" s="5" t="s">
        <v>705</v>
      </c>
      <c r="J67" s="5" t="s">
        <v>705</v>
      </c>
      <c r="K67" s="5" t="s">
        <v>705</v>
      </c>
      <c r="L67" s="5">
        <v>74</v>
      </c>
      <c r="M67" s="5" t="s">
        <v>705</v>
      </c>
      <c r="N67" s="5">
        <v>26</v>
      </c>
      <c r="O67" s="5" t="s">
        <v>702</v>
      </c>
      <c r="P67" s="5" t="s">
        <v>705</v>
      </c>
    </row>
    <row r="68" spans="1:16" ht="43.75" x14ac:dyDescent="0.4">
      <c r="A68" s="4" t="s">
        <v>770</v>
      </c>
      <c r="B68" s="4" t="s">
        <v>767</v>
      </c>
      <c r="C68" s="5">
        <v>42</v>
      </c>
      <c r="D68" s="5">
        <v>42</v>
      </c>
      <c r="E68" s="5">
        <v>41</v>
      </c>
      <c r="F68" s="5">
        <v>22</v>
      </c>
      <c r="G68" s="5">
        <v>29</v>
      </c>
      <c r="H68" s="5">
        <v>4</v>
      </c>
      <c r="I68" s="5" t="s">
        <v>705</v>
      </c>
      <c r="J68" s="5" t="s">
        <v>705</v>
      </c>
      <c r="K68" s="5" t="s">
        <v>705</v>
      </c>
      <c r="L68" s="5">
        <v>68</v>
      </c>
      <c r="M68" s="5" t="s">
        <v>705</v>
      </c>
      <c r="N68" s="5">
        <v>29</v>
      </c>
      <c r="O68" s="5">
        <v>4</v>
      </c>
      <c r="P68" s="5" t="s">
        <v>705</v>
      </c>
    </row>
    <row r="69" spans="1:16" ht="29.15" x14ac:dyDescent="0.4">
      <c r="A69" s="4" t="s">
        <v>771</v>
      </c>
      <c r="B69" s="4" t="s">
        <v>767</v>
      </c>
      <c r="C69" s="5">
        <v>3554</v>
      </c>
      <c r="D69" s="5">
        <v>3528</v>
      </c>
      <c r="E69" s="5">
        <v>3465</v>
      </c>
      <c r="F69" s="5">
        <v>1422</v>
      </c>
      <c r="G69" s="5">
        <v>38</v>
      </c>
      <c r="H69" s="5">
        <v>6</v>
      </c>
      <c r="I69" s="5">
        <v>1</v>
      </c>
      <c r="J69" s="5">
        <v>1</v>
      </c>
      <c r="K69" s="5" t="s">
        <v>702</v>
      </c>
      <c r="L69" s="5">
        <v>52</v>
      </c>
      <c r="M69" s="5">
        <v>2</v>
      </c>
      <c r="N69" s="5">
        <v>38</v>
      </c>
      <c r="O69" s="5">
        <v>7</v>
      </c>
      <c r="P69" s="5">
        <v>1</v>
      </c>
    </row>
    <row r="70" spans="1:16" x14ac:dyDescent="0.4">
      <c r="A70" s="4" t="s">
        <v>772</v>
      </c>
      <c r="B70" s="4" t="s">
        <v>773</v>
      </c>
      <c r="C70" s="5">
        <v>1249</v>
      </c>
      <c r="D70" s="5">
        <v>1239</v>
      </c>
      <c r="E70" s="5">
        <v>1146</v>
      </c>
      <c r="F70" s="5">
        <v>486</v>
      </c>
      <c r="G70" s="5">
        <v>37</v>
      </c>
      <c r="H70" s="5">
        <v>6</v>
      </c>
      <c r="I70" s="5">
        <v>1</v>
      </c>
      <c r="J70" s="5" t="s">
        <v>702</v>
      </c>
      <c r="K70" s="5">
        <v>1</v>
      </c>
      <c r="L70" s="5">
        <v>54</v>
      </c>
      <c r="M70" s="5">
        <v>1</v>
      </c>
      <c r="N70" s="5">
        <v>37</v>
      </c>
      <c r="O70" s="5">
        <v>6</v>
      </c>
      <c r="P70" s="5">
        <v>1</v>
      </c>
    </row>
    <row r="71" spans="1:16" ht="29.15" x14ac:dyDescent="0.4">
      <c r="A71" s="4" t="s">
        <v>774</v>
      </c>
      <c r="B71" s="4" t="s">
        <v>773</v>
      </c>
      <c r="C71" s="5">
        <v>2853</v>
      </c>
      <c r="D71" s="5">
        <v>2831</v>
      </c>
      <c r="E71" s="5">
        <v>2833</v>
      </c>
      <c r="F71" s="5">
        <v>1166</v>
      </c>
      <c r="G71" s="5">
        <v>37</v>
      </c>
      <c r="H71" s="5">
        <v>5</v>
      </c>
      <c r="I71" s="5">
        <v>1</v>
      </c>
      <c r="J71" s="5" t="s">
        <v>702</v>
      </c>
      <c r="K71" s="5" t="s">
        <v>702</v>
      </c>
      <c r="L71" s="5">
        <v>53</v>
      </c>
      <c r="M71" s="5">
        <v>2</v>
      </c>
      <c r="N71" s="5">
        <v>37</v>
      </c>
      <c r="O71" s="5">
        <v>7</v>
      </c>
      <c r="P71" s="5">
        <v>1</v>
      </c>
    </row>
    <row r="72" spans="1:16" x14ac:dyDescent="0.4">
      <c r="A72" s="4" t="s">
        <v>775</v>
      </c>
      <c r="B72" s="4" t="s">
        <v>776</v>
      </c>
      <c r="C72" s="5">
        <v>4023</v>
      </c>
      <c r="D72" s="5">
        <v>3998</v>
      </c>
      <c r="E72" s="5">
        <v>3920</v>
      </c>
      <c r="F72" s="5">
        <v>1624</v>
      </c>
      <c r="G72" s="5">
        <v>37</v>
      </c>
      <c r="H72" s="5">
        <v>6</v>
      </c>
      <c r="I72" s="5">
        <v>1</v>
      </c>
      <c r="J72" s="5">
        <v>1</v>
      </c>
      <c r="K72" s="5" t="s">
        <v>702</v>
      </c>
      <c r="L72" s="5">
        <v>54</v>
      </c>
      <c r="M72" s="5">
        <v>2</v>
      </c>
      <c r="N72" s="5">
        <v>37</v>
      </c>
      <c r="O72" s="5">
        <v>7</v>
      </c>
      <c r="P72" s="5">
        <v>1</v>
      </c>
    </row>
    <row r="73" spans="1:16" x14ac:dyDescent="0.4">
      <c r="A73" s="4" t="s">
        <v>777</v>
      </c>
      <c r="B73" s="4" t="s">
        <v>776</v>
      </c>
      <c r="C73" s="5">
        <v>306</v>
      </c>
      <c r="D73" s="5">
        <v>301</v>
      </c>
      <c r="E73" s="5">
        <v>328</v>
      </c>
      <c r="F73" s="5">
        <v>107</v>
      </c>
      <c r="G73" s="5">
        <v>38</v>
      </c>
      <c r="H73" s="5">
        <v>9</v>
      </c>
      <c r="I73" s="5" t="s">
        <v>702</v>
      </c>
      <c r="J73" s="5">
        <v>3</v>
      </c>
      <c r="K73" s="5" t="s">
        <v>705</v>
      </c>
      <c r="L73" s="5">
        <v>44</v>
      </c>
      <c r="M73" s="5">
        <v>6</v>
      </c>
      <c r="N73" s="5">
        <v>38</v>
      </c>
      <c r="O73" s="5">
        <v>9</v>
      </c>
      <c r="P73" s="5">
        <v>3</v>
      </c>
    </row>
    <row r="74" spans="1:16" x14ac:dyDescent="0.4">
      <c r="A74" s="4" t="s">
        <v>775</v>
      </c>
      <c r="B74" s="4" t="s">
        <v>778</v>
      </c>
      <c r="C74" s="5">
        <v>4030</v>
      </c>
      <c r="D74" s="5">
        <v>4004</v>
      </c>
      <c r="E74" s="5">
        <v>3896</v>
      </c>
      <c r="F74" s="5">
        <v>1643</v>
      </c>
      <c r="G74" s="5">
        <v>37</v>
      </c>
      <c r="H74" s="5">
        <v>6</v>
      </c>
      <c r="I74" s="5">
        <v>1</v>
      </c>
      <c r="J74" s="5">
        <v>1</v>
      </c>
      <c r="K74" s="5" t="s">
        <v>702</v>
      </c>
      <c r="L74" s="5">
        <v>54</v>
      </c>
      <c r="M74" s="5">
        <v>2</v>
      </c>
      <c r="N74" s="5">
        <v>37</v>
      </c>
      <c r="O74" s="5">
        <v>7</v>
      </c>
      <c r="P74" s="5">
        <v>1</v>
      </c>
    </row>
    <row r="75" spans="1:16" x14ac:dyDescent="0.4">
      <c r="A75" s="4" t="s">
        <v>777</v>
      </c>
      <c r="B75" s="4" t="s">
        <v>778</v>
      </c>
      <c r="C75" s="5">
        <v>301</v>
      </c>
      <c r="D75" s="5">
        <v>298</v>
      </c>
      <c r="E75" s="5">
        <v>356</v>
      </c>
      <c r="F75" s="5">
        <v>103</v>
      </c>
      <c r="G75" s="5">
        <v>39</v>
      </c>
      <c r="H75" s="5">
        <v>8</v>
      </c>
      <c r="I75" s="5" t="s">
        <v>702</v>
      </c>
      <c r="J75" s="5">
        <v>1</v>
      </c>
      <c r="K75" s="5" t="s">
        <v>705</v>
      </c>
      <c r="L75" s="5">
        <v>48</v>
      </c>
      <c r="M75" s="5">
        <v>5</v>
      </c>
      <c r="N75" s="5">
        <v>39</v>
      </c>
      <c r="O75" s="5">
        <v>8</v>
      </c>
      <c r="P75" s="5">
        <v>1</v>
      </c>
    </row>
    <row r="76" spans="1:16" x14ac:dyDescent="0.4">
      <c r="A76" s="4" t="s">
        <v>779</v>
      </c>
      <c r="B76" s="4" t="s">
        <v>780</v>
      </c>
      <c r="C76" s="5">
        <v>3516</v>
      </c>
      <c r="D76" s="5">
        <v>3516</v>
      </c>
      <c r="E76" s="5">
        <v>3096</v>
      </c>
      <c r="F76" s="5">
        <v>1477</v>
      </c>
      <c r="G76" s="5">
        <v>32</v>
      </c>
      <c r="H76" s="5">
        <v>6</v>
      </c>
      <c r="I76" s="5">
        <v>1</v>
      </c>
      <c r="J76" s="5">
        <v>1</v>
      </c>
      <c r="K76" s="5" t="s">
        <v>702</v>
      </c>
      <c r="L76" s="5">
        <v>57</v>
      </c>
      <c r="M76" s="5">
        <v>2</v>
      </c>
      <c r="N76" s="5">
        <v>32</v>
      </c>
      <c r="O76" s="5">
        <v>7</v>
      </c>
      <c r="P76" s="5">
        <v>1</v>
      </c>
    </row>
    <row r="77" spans="1:16" x14ac:dyDescent="0.4">
      <c r="A77" s="4" t="s">
        <v>781</v>
      </c>
      <c r="B77" s="4" t="s">
        <v>780</v>
      </c>
      <c r="C77" s="5">
        <v>819</v>
      </c>
      <c r="D77" s="5">
        <v>787</v>
      </c>
      <c r="E77" s="5">
        <v>1159</v>
      </c>
      <c r="F77" s="5">
        <v>337</v>
      </c>
      <c r="G77" s="5">
        <v>49</v>
      </c>
      <c r="H77" s="5">
        <v>5</v>
      </c>
      <c r="I77" s="5">
        <v>2</v>
      </c>
      <c r="J77" s="5" t="s">
        <v>702</v>
      </c>
      <c r="K77" s="5" t="s">
        <v>705</v>
      </c>
      <c r="L77" s="5">
        <v>42</v>
      </c>
      <c r="M77" s="5">
        <v>1</v>
      </c>
      <c r="N77" s="5">
        <v>49</v>
      </c>
      <c r="O77" s="5">
        <v>8</v>
      </c>
      <c r="P77" s="5" t="s">
        <v>702</v>
      </c>
    </row>
    <row r="78" spans="1:16" x14ac:dyDescent="0.4">
      <c r="A78" s="4" t="s">
        <v>782</v>
      </c>
      <c r="B78" s="4" t="s">
        <v>780</v>
      </c>
      <c r="C78" s="5" t="s">
        <v>705</v>
      </c>
      <c r="D78" s="5" t="s">
        <v>705</v>
      </c>
      <c r="E78" s="5" t="s">
        <v>705</v>
      </c>
      <c r="F78" s="5" t="s">
        <v>705</v>
      </c>
      <c r="G78" s="5" t="s">
        <v>705</v>
      </c>
      <c r="H78" s="5" t="s">
        <v>705</v>
      </c>
      <c r="I78" s="5" t="s">
        <v>705</v>
      </c>
      <c r="J78" s="5" t="s">
        <v>705</v>
      </c>
      <c r="K78" s="5" t="s">
        <v>705</v>
      </c>
      <c r="L78" s="5" t="s">
        <v>705</v>
      </c>
      <c r="M78" s="5" t="s">
        <v>705</v>
      </c>
      <c r="N78" s="5" t="s">
        <v>705</v>
      </c>
      <c r="O78" s="5" t="s">
        <v>705</v>
      </c>
      <c r="P78" s="5" t="s">
        <v>705</v>
      </c>
    </row>
    <row r="79" spans="1:16" x14ac:dyDescent="0.4">
      <c r="A79" s="4" t="s">
        <v>783</v>
      </c>
      <c r="B79" s="4" t="s">
        <v>784</v>
      </c>
      <c r="C79" s="5">
        <v>2123</v>
      </c>
      <c r="D79" s="5">
        <v>2115</v>
      </c>
      <c r="E79" s="5">
        <v>1962</v>
      </c>
      <c r="F79" s="5">
        <v>895</v>
      </c>
      <c r="G79" s="5">
        <v>37</v>
      </c>
      <c r="H79" s="5">
        <v>6</v>
      </c>
      <c r="I79" s="5">
        <v>1</v>
      </c>
      <c r="J79" s="5" t="s">
        <v>702</v>
      </c>
      <c r="K79" s="5" t="s">
        <v>702</v>
      </c>
      <c r="L79" s="5">
        <v>54</v>
      </c>
      <c r="M79" s="5">
        <v>2</v>
      </c>
      <c r="N79" s="5">
        <v>37</v>
      </c>
      <c r="O79" s="5">
        <v>7</v>
      </c>
      <c r="P79" s="5">
        <v>1</v>
      </c>
    </row>
    <row r="80" spans="1:16" x14ac:dyDescent="0.4">
      <c r="A80" s="4" t="s">
        <v>785</v>
      </c>
      <c r="B80" s="4" t="s">
        <v>784</v>
      </c>
      <c r="C80" s="5">
        <v>25</v>
      </c>
      <c r="D80" s="5">
        <v>25</v>
      </c>
      <c r="E80" s="5">
        <v>33</v>
      </c>
      <c r="F80" s="5">
        <v>11</v>
      </c>
      <c r="G80" s="5">
        <v>50</v>
      </c>
      <c r="H80" s="5">
        <v>1</v>
      </c>
      <c r="I80" s="5" t="s">
        <v>705</v>
      </c>
      <c r="J80" s="5">
        <v>3</v>
      </c>
      <c r="K80" s="5" t="s">
        <v>705</v>
      </c>
      <c r="L80" s="5">
        <v>47</v>
      </c>
      <c r="M80" s="5" t="s">
        <v>705</v>
      </c>
      <c r="N80" s="5">
        <v>50</v>
      </c>
      <c r="O80" s="5">
        <v>1</v>
      </c>
      <c r="P80" s="5">
        <v>3</v>
      </c>
    </row>
    <row r="81" spans="1:16" x14ac:dyDescent="0.4">
      <c r="A81" s="4" t="s">
        <v>786</v>
      </c>
      <c r="B81" s="4" t="s">
        <v>787</v>
      </c>
      <c r="C81" s="5">
        <v>2357</v>
      </c>
      <c r="D81" s="5">
        <v>2357</v>
      </c>
      <c r="E81" s="5">
        <v>1983</v>
      </c>
      <c r="F81" s="5">
        <v>974</v>
      </c>
      <c r="G81" s="5">
        <v>32</v>
      </c>
      <c r="H81" s="5">
        <v>6</v>
      </c>
      <c r="I81" s="5" t="s">
        <v>702</v>
      </c>
      <c r="J81" s="5">
        <v>1</v>
      </c>
      <c r="K81" s="5" t="s">
        <v>702</v>
      </c>
      <c r="L81" s="5">
        <v>58</v>
      </c>
      <c r="M81" s="5">
        <v>2</v>
      </c>
      <c r="N81" s="5">
        <v>32</v>
      </c>
      <c r="O81" s="5">
        <v>6</v>
      </c>
      <c r="P81" s="5">
        <v>1</v>
      </c>
    </row>
    <row r="82" spans="1:16" x14ac:dyDescent="0.4">
      <c r="A82" s="4" t="s">
        <v>788</v>
      </c>
      <c r="B82" s="4" t="s">
        <v>787</v>
      </c>
      <c r="C82" s="5">
        <v>951</v>
      </c>
      <c r="D82" s="5">
        <v>951</v>
      </c>
      <c r="E82" s="5">
        <v>883</v>
      </c>
      <c r="F82" s="5">
        <v>427</v>
      </c>
      <c r="G82" s="5">
        <v>31</v>
      </c>
      <c r="H82" s="5">
        <v>6</v>
      </c>
      <c r="I82" s="5">
        <v>2</v>
      </c>
      <c r="J82" s="5">
        <v>1</v>
      </c>
      <c r="K82" s="5" t="s">
        <v>702</v>
      </c>
      <c r="L82" s="5">
        <v>58</v>
      </c>
      <c r="M82" s="5">
        <v>3</v>
      </c>
      <c r="N82" s="5">
        <v>31</v>
      </c>
      <c r="O82" s="5">
        <v>7</v>
      </c>
      <c r="P82" s="5">
        <v>1</v>
      </c>
    </row>
    <row r="83" spans="1:16" x14ac:dyDescent="0.4">
      <c r="A83" s="4" t="s">
        <v>777</v>
      </c>
      <c r="B83" s="4" t="s">
        <v>787</v>
      </c>
      <c r="C83" s="5">
        <v>208</v>
      </c>
      <c r="D83" s="5">
        <v>208</v>
      </c>
      <c r="E83" s="5">
        <v>231</v>
      </c>
      <c r="F83" s="5">
        <v>85</v>
      </c>
      <c r="G83" s="5">
        <v>34</v>
      </c>
      <c r="H83" s="5">
        <v>7</v>
      </c>
      <c r="I83" s="5">
        <v>3</v>
      </c>
      <c r="J83" s="5">
        <v>6</v>
      </c>
      <c r="K83" s="5" t="s">
        <v>705</v>
      </c>
      <c r="L83" s="5">
        <v>48</v>
      </c>
      <c r="M83" s="5">
        <v>1</v>
      </c>
      <c r="N83" s="5">
        <v>34</v>
      </c>
      <c r="O83" s="5">
        <v>10</v>
      </c>
      <c r="P83" s="5">
        <v>6</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dimension ref="A1:P83"/>
  <sheetViews>
    <sheetView showGridLines="0" workbookViewId="0"/>
  </sheetViews>
  <sheetFormatPr defaultColWidth="11.4609375" defaultRowHeight="14.6" x14ac:dyDescent="0.4"/>
  <cols>
    <col min="1" max="1" width="35.69140625" customWidth="1"/>
    <col min="2" max="2" width="30.69140625" customWidth="1"/>
    <col min="3" max="16" width="20.69140625" customWidth="1"/>
  </cols>
  <sheetData>
    <row r="1" spans="1:16" ht="18.45" x14ac:dyDescent="0.5">
      <c r="A1" s="2" t="s">
        <v>521</v>
      </c>
    </row>
    <row r="2" spans="1:16" ht="18.45" x14ac:dyDescent="0.5">
      <c r="A2" s="2" t="s">
        <v>522</v>
      </c>
    </row>
    <row r="3" spans="1:16" x14ac:dyDescent="0.4">
      <c r="A3" s="1" t="str">
        <f>HYPERLINK("#Index!A1", "Link back to the Index Page")</f>
        <v>Link back to the Index Page</v>
      </c>
    </row>
    <row r="4" spans="1:16" ht="43.75" x14ac:dyDescent="0.4">
      <c r="A4" s="4" t="s">
        <v>687</v>
      </c>
      <c r="B4" s="4" t="s">
        <v>688</v>
      </c>
      <c r="C4" s="4" t="s">
        <v>689</v>
      </c>
      <c r="D4" s="4" t="s">
        <v>690</v>
      </c>
      <c r="E4" s="4" t="s">
        <v>691</v>
      </c>
      <c r="F4" s="4" t="s">
        <v>692</v>
      </c>
      <c r="G4" s="4" t="s">
        <v>1166</v>
      </c>
      <c r="H4" s="4" t="s">
        <v>1167</v>
      </c>
      <c r="I4" s="4" t="s">
        <v>1168</v>
      </c>
      <c r="J4" s="4" t="s">
        <v>1169</v>
      </c>
      <c r="K4" s="4" t="s">
        <v>1170</v>
      </c>
      <c r="L4" s="4" t="s">
        <v>1186</v>
      </c>
      <c r="M4" s="4" t="s">
        <v>1172</v>
      </c>
      <c r="N4" s="4" t="s">
        <v>1174</v>
      </c>
      <c r="O4" s="4" t="s">
        <v>1175</v>
      </c>
      <c r="P4" s="4" t="s">
        <v>1176</v>
      </c>
    </row>
    <row r="5" spans="1:16" x14ac:dyDescent="0.4">
      <c r="A5" s="4" t="s">
        <v>697</v>
      </c>
      <c r="B5" s="4" t="s">
        <v>697</v>
      </c>
      <c r="C5" s="5">
        <v>4383</v>
      </c>
      <c r="D5" s="5">
        <v>4351</v>
      </c>
      <c r="E5" s="5">
        <v>4314</v>
      </c>
      <c r="F5" s="5">
        <v>1750</v>
      </c>
      <c r="G5" s="5">
        <v>41</v>
      </c>
      <c r="H5" s="5">
        <v>14</v>
      </c>
      <c r="I5" s="5">
        <v>3</v>
      </c>
      <c r="J5" s="5">
        <v>1</v>
      </c>
      <c r="K5" s="5" t="s">
        <v>702</v>
      </c>
      <c r="L5" s="5">
        <v>39</v>
      </c>
      <c r="M5" s="5">
        <v>2</v>
      </c>
      <c r="N5" s="5">
        <v>41</v>
      </c>
      <c r="O5" s="5">
        <v>17</v>
      </c>
      <c r="P5" s="5">
        <v>1</v>
      </c>
    </row>
    <row r="6" spans="1:16" x14ac:dyDescent="0.4">
      <c r="A6" s="4" t="s">
        <v>698</v>
      </c>
      <c r="B6" s="4" t="s">
        <v>698</v>
      </c>
      <c r="C6" s="5">
        <v>4383</v>
      </c>
      <c r="D6" s="5">
        <v>4351</v>
      </c>
      <c r="E6" s="5">
        <v>4351</v>
      </c>
      <c r="F6" s="5">
        <v>4351</v>
      </c>
      <c r="G6" s="5">
        <v>40</v>
      </c>
      <c r="H6" s="5">
        <v>12</v>
      </c>
      <c r="I6" s="5">
        <v>3</v>
      </c>
      <c r="J6" s="5">
        <v>1</v>
      </c>
      <c r="K6" s="5" t="s">
        <v>702</v>
      </c>
      <c r="L6" s="5">
        <v>43</v>
      </c>
      <c r="M6" s="5">
        <v>2</v>
      </c>
      <c r="N6" s="5">
        <v>40</v>
      </c>
      <c r="O6" s="5">
        <v>14</v>
      </c>
      <c r="P6" s="5">
        <v>1</v>
      </c>
    </row>
    <row r="7" spans="1:16" x14ac:dyDescent="0.4">
      <c r="A7" s="4" t="s">
        <v>699</v>
      </c>
      <c r="B7" s="4" t="s">
        <v>700</v>
      </c>
      <c r="C7" s="5">
        <v>1876</v>
      </c>
      <c r="D7" s="5">
        <v>1868</v>
      </c>
      <c r="E7" s="5">
        <v>2115</v>
      </c>
      <c r="F7" s="5">
        <v>706</v>
      </c>
      <c r="G7" s="5">
        <v>42</v>
      </c>
      <c r="H7" s="5">
        <v>15</v>
      </c>
      <c r="I7" s="5">
        <v>3</v>
      </c>
      <c r="J7" s="5">
        <v>1</v>
      </c>
      <c r="K7" s="5">
        <v>1</v>
      </c>
      <c r="L7" s="5">
        <v>35</v>
      </c>
      <c r="M7" s="5">
        <v>3</v>
      </c>
      <c r="N7" s="5">
        <v>42</v>
      </c>
      <c r="O7" s="5">
        <v>19</v>
      </c>
      <c r="P7" s="5">
        <v>1</v>
      </c>
    </row>
    <row r="8" spans="1:16" x14ac:dyDescent="0.4">
      <c r="A8" s="4" t="s">
        <v>701</v>
      </c>
      <c r="B8" s="4" t="s">
        <v>700</v>
      </c>
      <c r="C8" s="5">
        <v>2458</v>
      </c>
      <c r="D8" s="5">
        <v>2434</v>
      </c>
      <c r="E8" s="5">
        <v>2148</v>
      </c>
      <c r="F8" s="5">
        <v>1100</v>
      </c>
      <c r="G8" s="5">
        <v>40</v>
      </c>
      <c r="H8" s="5">
        <v>12</v>
      </c>
      <c r="I8" s="5">
        <v>3</v>
      </c>
      <c r="J8" s="5" t="s">
        <v>702</v>
      </c>
      <c r="K8" s="5" t="s">
        <v>702</v>
      </c>
      <c r="L8" s="5">
        <v>43</v>
      </c>
      <c r="M8" s="5">
        <v>1</v>
      </c>
      <c r="N8" s="5">
        <v>40</v>
      </c>
      <c r="O8" s="5">
        <v>15</v>
      </c>
      <c r="P8" s="5">
        <v>1</v>
      </c>
    </row>
    <row r="9" spans="1:16" x14ac:dyDescent="0.4">
      <c r="A9" s="4" t="s">
        <v>703</v>
      </c>
      <c r="B9" s="4" t="s">
        <v>704</v>
      </c>
      <c r="C9" s="5">
        <v>243</v>
      </c>
      <c r="D9" s="5">
        <v>243</v>
      </c>
      <c r="E9" s="5">
        <v>534</v>
      </c>
      <c r="F9" s="5">
        <v>109</v>
      </c>
      <c r="G9" s="5">
        <v>38</v>
      </c>
      <c r="H9" s="5">
        <v>9</v>
      </c>
      <c r="I9" s="5">
        <v>4</v>
      </c>
      <c r="J9" s="5" t="s">
        <v>702</v>
      </c>
      <c r="K9" s="5">
        <v>1</v>
      </c>
      <c r="L9" s="5">
        <v>39</v>
      </c>
      <c r="M9" s="5">
        <v>8</v>
      </c>
      <c r="N9" s="5">
        <v>38</v>
      </c>
      <c r="O9" s="5">
        <v>13</v>
      </c>
      <c r="P9" s="5">
        <v>1</v>
      </c>
    </row>
    <row r="10" spans="1:16" x14ac:dyDescent="0.4">
      <c r="A10" s="4" t="s">
        <v>706</v>
      </c>
      <c r="B10" s="4" t="s">
        <v>704</v>
      </c>
      <c r="C10" s="5">
        <v>526</v>
      </c>
      <c r="D10" s="5">
        <v>524</v>
      </c>
      <c r="E10" s="5">
        <v>679</v>
      </c>
      <c r="F10" s="5">
        <v>240</v>
      </c>
      <c r="G10" s="5">
        <v>40</v>
      </c>
      <c r="H10" s="5">
        <v>11</v>
      </c>
      <c r="I10" s="5">
        <v>2</v>
      </c>
      <c r="J10" s="5" t="s">
        <v>702</v>
      </c>
      <c r="K10" s="5">
        <v>1</v>
      </c>
      <c r="L10" s="5">
        <v>44</v>
      </c>
      <c r="M10" s="5">
        <v>1</v>
      </c>
      <c r="N10" s="5">
        <v>40</v>
      </c>
      <c r="O10" s="5">
        <v>13</v>
      </c>
      <c r="P10" s="5">
        <v>1</v>
      </c>
    </row>
    <row r="11" spans="1:16" x14ac:dyDescent="0.4">
      <c r="A11" s="4" t="s">
        <v>707</v>
      </c>
      <c r="B11" s="4" t="s">
        <v>704</v>
      </c>
      <c r="C11" s="5">
        <v>702</v>
      </c>
      <c r="D11" s="5">
        <v>701</v>
      </c>
      <c r="E11" s="5">
        <v>717</v>
      </c>
      <c r="F11" s="5">
        <v>309</v>
      </c>
      <c r="G11" s="5">
        <v>36</v>
      </c>
      <c r="H11" s="5">
        <v>12</v>
      </c>
      <c r="I11" s="5">
        <v>1</v>
      </c>
      <c r="J11" s="5" t="s">
        <v>702</v>
      </c>
      <c r="K11" s="5" t="s">
        <v>702</v>
      </c>
      <c r="L11" s="5">
        <v>49</v>
      </c>
      <c r="M11" s="5">
        <v>2</v>
      </c>
      <c r="N11" s="5">
        <v>36</v>
      </c>
      <c r="O11" s="5">
        <v>13</v>
      </c>
      <c r="P11" s="5">
        <v>1</v>
      </c>
    </row>
    <row r="12" spans="1:16" x14ac:dyDescent="0.4">
      <c r="A12" s="4" t="s">
        <v>708</v>
      </c>
      <c r="B12" s="4" t="s">
        <v>704</v>
      </c>
      <c r="C12" s="5">
        <v>714</v>
      </c>
      <c r="D12" s="5">
        <v>711</v>
      </c>
      <c r="E12" s="5">
        <v>664</v>
      </c>
      <c r="F12" s="5">
        <v>310</v>
      </c>
      <c r="G12" s="5">
        <v>46</v>
      </c>
      <c r="H12" s="5">
        <v>12</v>
      </c>
      <c r="I12" s="5">
        <v>2</v>
      </c>
      <c r="J12" s="5" t="s">
        <v>702</v>
      </c>
      <c r="K12" s="5" t="s">
        <v>702</v>
      </c>
      <c r="L12" s="5">
        <v>38</v>
      </c>
      <c r="M12" s="5">
        <v>1</v>
      </c>
      <c r="N12" s="5">
        <v>46</v>
      </c>
      <c r="O12" s="5">
        <v>14</v>
      </c>
      <c r="P12" s="5">
        <v>1</v>
      </c>
    </row>
    <row r="13" spans="1:16" x14ac:dyDescent="0.4">
      <c r="A13" s="4" t="s">
        <v>709</v>
      </c>
      <c r="B13" s="4" t="s">
        <v>704</v>
      </c>
      <c r="C13" s="5">
        <v>884</v>
      </c>
      <c r="D13" s="5">
        <v>875</v>
      </c>
      <c r="E13" s="5">
        <v>673</v>
      </c>
      <c r="F13" s="5">
        <v>393</v>
      </c>
      <c r="G13" s="5">
        <v>43</v>
      </c>
      <c r="H13" s="5">
        <v>15</v>
      </c>
      <c r="I13" s="5">
        <v>5</v>
      </c>
      <c r="J13" s="5">
        <v>1</v>
      </c>
      <c r="K13" s="5" t="s">
        <v>702</v>
      </c>
      <c r="L13" s="5">
        <v>35</v>
      </c>
      <c r="M13" s="5">
        <v>1</v>
      </c>
      <c r="N13" s="5">
        <v>43</v>
      </c>
      <c r="O13" s="5">
        <v>20</v>
      </c>
      <c r="P13" s="5">
        <v>1</v>
      </c>
    </row>
    <row r="14" spans="1:16" x14ac:dyDescent="0.4">
      <c r="A14" s="4" t="s">
        <v>710</v>
      </c>
      <c r="B14" s="4" t="s">
        <v>704</v>
      </c>
      <c r="C14" s="5">
        <v>793</v>
      </c>
      <c r="D14" s="5">
        <v>787</v>
      </c>
      <c r="E14" s="5">
        <v>550</v>
      </c>
      <c r="F14" s="5">
        <v>368</v>
      </c>
      <c r="G14" s="5">
        <v>42</v>
      </c>
      <c r="H14" s="5">
        <v>17</v>
      </c>
      <c r="I14" s="5">
        <v>3</v>
      </c>
      <c r="J14" s="5">
        <v>1</v>
      </c>
      <c r="K14" s="5" t="s">
        <v>702</v>
      </c>
      <c r="L14" s="5">
        <v>37</v>
      </c>
      <c r="M14" s="5">
        <v>1</v>
      </c>
      <c r="N14" s="5">
        <v>42</v>
      </c>
      <c r="O14" s="5">
        <v>19</v>
      </c>
      <c r="P14" s="5">
        <v>1</v>
      </c>
    </row>
    <row r="15" spans="1:16" x14ac:dyDescent="0.4">
      <c r="A15" s="4" t="s">
        <v>711</v>
      </c>
      <c r="B15" s="4" t="s">
        <v>704</v>
      </c>
      <c r="C15" s="5">
        <v>498</v>
      </c>
      <c r="D15" s="5">
        <v>489</v>
      </c>
      <c r="E15" s="5">
        <v>459</v>
      </c>
      <c r="F15" s="5">
        <v>231</v>
      </c>
      <c r="G15" s="5">
        <v>41</v>
      </c>
      <c r="H15" s="5">
        <v>24</v>
      </c>
      <c r="I15" s="5">
        <v>5</v>
      </c>
      <c r="J15" s="5">
        <v>2</v>
      </c>
      <c r="K15" s="5" t="s">
        <v>705</v>
      </c>
      <c r="L15" s="5">
        <v>28</v>
      </c>
      <c r="M15" s="5">
        <v>1</v>
      </c>
      <c r="N15" s="5">
        <v>41</v>
      </c>
      <c r="O15" s="5">
        <v>28</v>
      </c>
      <c r="P15" s="5">
        <v>2</v>
      </c>
    </row>
    <row r="16" spans="1:16" x14ac:dyDescent="0.4">
      <c r="A16" s="4">
        <v>1</v>
      </c>
      <c r="B16" s="4" t="s">
        <v>712</v>
      </c>
      <c r="C16" s="5">
        <v>598</v>
      </c>
      <c r="D16" s="5">
        <v>589</v>
      </c>
      <c r="E16" s="5">
        <v>429</v>
      </c>
      <c r="F16" s="5">
        <v>318</v>
      </c>
      <c r="G16" s="5">
        <v>42</v>
      </c>
      <c r="H16" s="5">
        <v>19</v>
      </c>
      <c r="I16" s="5">
        <v>3</v>
      </c>
      <c r="J16" s="5" t="s">
        <v>702</v>
      </c>
      <c r="K16" s="5" t="s">
        <v>702</v>
      </c>
      <c r="L16" s="5">
        <v>35</v>
      </c>
      <c r="M16" s="5">
        <v>1</v>
      </c>
      <c r="N16" s="5">
        <v>42</v>
      </c>
      <c r="O16" s="5">
        <v>22</v>
      </c>
      <c r="P16" s="5">
        <v>1</v>
      </c>
    </row>
    <row r="17" spans="1:16" x14ac:dyDescent="0.4">
      <c r="A17" s="4">
        <v>2</v>
      </c>
      <c r="B17" s="4" t="s">
        <v>712</v>
      </c>
      <c r="C17" s="5">
        <v>2007</v>
      </c>
      <c r="D17" s="5">
        <v>1993</v>
      </c>
      <c r="E17" s="5">
        <v>1628</v>
      </c>
      <c r="F17" s="5">
        <v>885</v>
      </c>
      <c r="G17" s="5">
        <v>44</v>
      </c>
      <c r="H17" s="5">
        <v>13</v>
      </c>
      <c r="I17" s="5">
        <v>3</v>
      </c>
      <c r="J17" s="5">
        <v>1</v>
      </c>
      <c r="K17" s="5" t="s">
        <v>702</v>
      </c>
      <c r="L17" s="5">
        <v>37</v>
      </c>
      <c r="M17" s="5">
        <v>2</v>
      </c>
      <c r="N17" s="5">
        <v>44</v>
      </c>
      <c r="O17" s="5">
        <v>16</v>
      </c>
      <c r="P17" s="5">
        <v>1</v>
      </c>
    </row>
    <row r="18" spans="1:16" x14ac:dyDescent="0.4">
      <c r="A18" s="4">
        <v>3</v>
      </c>
      <c r="B18" s="4" t="s">
        <v>712</v>
      </c>
      <c r="C18" s="5">
        <v>662</v>
      </c>
      <c r="D18" s="5">
        <v>659</v>
      </c>
      <c r="E18" s="5">
        <v>788</v>
      </c>
      <c r="F18" s="5">
        <v>299</v>
      </c>
      <c r="G18" s="5">
        <v>37</v>
      </c>
      <c r="H18" s="5">
        <v>15</v>
      </c>
      <c r="I18" s="5">
        <v>3</v>
      </c>
      <c r="J18" s="5" t="s">
        <v>702</v>
      </c>
      <c r="K18" s="5" t="s">
        <v>702</v>
      </c>
      <c r="L18" s="5">
        <v>43</v>
      </c>
      <c r="M18" s="5">
        <v>2</v>
      </c>
      <c r="N18" s="5">
        <v>37</v>
      </c>
      <c r="O18" s="5">
        <v>18</v>
      </c>
      <c r="P18" s="5">
        <v>1</v>
      </c>
    </row>
    <row r="19" spans="1:16" x14ac:dyDescent="0.4">
      <c r="A19" s="4">
        <v>4</v>
      </c>
      <c r="B19" s="4" t="s">
        <v>712</v>
      </c>
      <c r="C19" s="5">
        <v>632</v>
      </c>
      <c r="D19" s="5">
        <v>630</v>
      </c>
      <c r="E19" s="5">
        <v>830</v>
      </c>
      <c r="F19" s="5">
        <v>287</v>
      </c>
      <c r="G19" s="5">
        <v>38</v>
      </c>
      <c r="H19" s="5">
        <v>12</v>
      </c>
      <c r="I19" s="5">
        <v>3</v>
      </c>
      <c r="J19" s="5" t="s">
        <v>702</v>
      </c>
      <c r="K19" s="5" t="s">
        <v>702</v>
      </c>
      <c r="L19" s="5">
        <v>43</v>
      </c>
      <c r="M19" s="5">
        <v>2</v>
      </c>
      <c r="N19" s="5">
        <v>38</v>
      </c>
      <c r="O19" s="5">
        <v>15</v>
      </c>
      <c r="P19" s="5">
        <v>1</v>
      </c>
    </row>
    <row r="20" spans="1:16" x14ac:dyDescent="0.4">
      <c r="A20" s="4" t="s">
        <v>713</v>
      </c>
      <c r="B20" s="4" t="s">
        <v>712</v>
      </c>
      <c r="C20" s="5">
        <v>356</v>
      </c>
      <c r="D20" s="5">
        <v>355</v>
      </c>
      <c r="E20" s="5">
        <v>502</v>
      </c>
      <c r="F20" s="5">
        <v>114</v>
      </c>
      <c r="G20" s="5">
        <v>44</v>
      </c>
      <c r="H20" s="5">
        <v>11</v>
      </c>
      <c r="I20" s="5">
        <v>3</v>
      </c>
      <c r="J20" s="5">
        <v>1</v>
      </c>
      <c r="K20" s="5" t="s">
        <v>702</v>
      </c>
      <c r="L20" s="5">
        <v>38</v>
      </c>
      <c r="M20" s="5">
        <v>4</v>
      </c>
      <c r="N20" s="5">
        <v>44</v>
      </c>
      <c r="O20" s="5">
        <v>13</v>
      </c>
      <c r="P20" s="5">
        <v>1</v>
      </c>
    </row>
    <row r="21" spans="1:16" x14ac:dyDescent="0.4">
      <c r="A21" s="4" t="s">
        <v>714</v>
      </c>
      <c r="B21" s="4" t="s">
        <v>715</v>
      </c>
      <c r="C21" s="5">
        <v>1076</v>
      </c>
      <c r="D21" s="5">
        <v>1073</v>
      </c>
      <c r="E21" s="5">
        <v>1221</v>
      </c>
      <c r="F21" s="5">
        <v>433</v>
      </c>
      <c r="G21" s="5">
        <v>39</v>
      </c>
      <c r="H21" s="5">
        <v>11</v>
      </c>
      <c r="I21" s="5">
        <v>3</v>
      </c>
      <c r="J21" s="5" t="s">
        <v>702</v>
      </c>
      <c r="K21" s="5">
        <v>1</v>
      </c>
      <c r="L21" s="5">
        <v>44</v>
      </c>
      <c r="M21" s="5">
        <v>2</v>
      </c>
      <c r="N21" s="5">
        <v>39</v>
      </c>
      <c r="O21" s="5">
        <v>14</v>
      </c>
      <c r="P21" s="5">
        <v>1</v>
      </c>
    </row>
    <row r="22" spans="1:16" x14ac:dyDescent="0.4">
      <c r="A22" s="4" t="s">
        <v>716</v>
      </c>
      <c r="B22" s="4" t="s">
        <v>715</v>
      </c>
      <c r="C22" s="5">
        <v>3216</v>
      </c>
      <c r="D22" s="5">
        <v>3189</v>
      </c>
      <c r="E22" s="5">
        <v>2992</v>
      </c>
      <c r="F22" s="5">
        <v>1296</v>
      </c>
      <c r="G22" s="5">
        <v>42</v>
      </c>
      <c r="H22" s="5">
        <v>15</v>
      </c>
      <c r="I22" s="5">
        <v>3</v>
      </c>
      <c r="J22" s="5">
        <v>1</v>
      </c>
      <c r="K22" s="5" t="s">
        <v>702</v>
      </c>
      <c r="L22" s="5">
        <v>37</v>
      </c>
      <c r="M22" s="5">
        <v>2</v>
      </c>
      <c r="N22" s="5">
        <v>42</v>
      </c>
      <c r="O22" s="5">
        <v>18</v>
      </c>
      <c r="P22" s="5">
        <v>1</v>
      </c>
    </row>
    <row r="23" spans="1:16" x14ac:dyDescent="0.4">
      <c r="A23" s="4" t="s">
        <v>717</v>
      </c>
      <c r="B23" s="4" t="s">
        <v>718</v>
      </c>
      <c r="C23" s="5">
        <v>438</v>
      </c>
      <c r="D23" s="5">
        <v>436</v>
      </c>
      <c r="E23" s="5">
        <v>503</v>
      </c>
      <c r="F23" s="5">
        <v>184</v>
      </c>
      <c r="G23" s="5">
        <v>36</v>
      </c>
      <c r="H23" s="5">
        <v>11</v>
      </c>
      <c r="I23" s="5">
        <v>3</v>
      </c>
      <c r="J23" s="5" t="s">
        <v>702</v>
      </c>
      <c r="K23" s="5">
        <v>1</v>
      </c>
      <c r="L23" s="5">
        <v>47</v>
      </c>
      <c r="M23" s="5">
        <v>2</v>
      </c>
      <c r="N23" s="5">
        <v>36</v>
      </c>
      <c r="O23" s="5">
        <v>15</v>
      </c>
      <c r="P23" s="5">
        <v>1</v>
      </c>
    </row>
    <row r="24" spans="1:16" x14ac:dyDescent="0.4">
      <c r="A24" s="4" t="s">
        <v>719</v>
      </c>
      <c r="B24" s="4" t="s">
        <v>718</v>
      </c>
      <c r="C24" s="5">
        <v>3821</v>
      </c>
      <c r="D24" s="5">
        <v>3793</v>
      </c>
      <c r="E24" s="5">
        <v>3671</v>
      </c>
      <c r="F24" s="5">
        <v>1528</v>
      </c>
      <c r="G24" s="5">
        <v>42</v>
      </c>
      <c r="H24" s="5">
        <v>14</v>
      </c>
      <c r="I24" s="5">
        <v>3</v>
      </c>
      <c r="J24" s="5">
        <v>1</v>
      </c>
      <c r="K24" s="5" t="s">
        <v>702</v>
      </c>
      <c r="L24" s="5">
        <v>38</v>
      </c>
      <c r="M24" s="5">
        <v>2</v>
      </c>
      <c r="N24" s="5">
        <v>42</v>
      </c>
      <c r="O24" s="5">
        <v>17</v>
      </c>
      <c r="P24" s="5">
        <v>1</v>
      </c>
    </row>
    <row r="25" spans="1:16" x14ac:dyDescent="0.4">
      <c r="A25" s="4" t="s">
        <v>720</v>
      </c>
      <c r="B25" s="4" t="s">
        <v>721</v>
      </c>
      <c r="C25" s="5">
        <v>740</v>
      </c>
      <c r="D25" s="5">
        <v>729</v>
      </c>
      <c r="E25" s="5">
        <v>648</v>
      </c>
      <c r="F25" s="5">
        <v>257</v>
      </c>
      <c r="G25" s="5">
        <v>44</v>
      </c>
      <c r="H25" s="5">
        <v>17</v>
      </c>
      <c r="I25" s="5">
        <v>2</v>
      </c>
      <c r="J25" s="5" t="s">
        <v>702</v>
      </c>
      <c r="K25" s="5" t="s">
        <v>702</v>
      </c>
      <c r="L25" s="5">
        <v>35</v>
      </c>
      <c r="M25" s="5">
        <v>1</v>
      </c>
      <c r="N25" s="5">
        <v>44</v>
      </c>
      <c r="O25" s="5">
        <v>20</v>
      </c>
      <c r="P25" s="5">
        <v>1</v>
      </c>
    </row>
    <row r="26" spans="1:16" x14ac:dyDescent="0.4">
      <c r="A26" s="4" t="s">
        <v>722</v>
      </c>
      <c r="B26" s="4" t="s">
        <v>721</v>
      </c>
      <c r="C26" s="5">
        <v>791</v>
      </c>
      <c r="D26" s="5">
        <v>782</v>
      </c>
      <c r="E26" s="5">
        <v>730</v>
      </c>
      <c r="F26" s="5">
        <v>304</v>
      </c>
      <c r="G26" s="5">
        <v>43</v>
      </c>
      <c r="H26" s="5">
        <v>13</v>
      </c>
      <c r="I26" s="5">
        <v>2</v>
      </c>
      <c r="J26" s="5" t="s">
        <v>702</v>
      </c>
      <c r="K26" s="5" t="s">
        <v>702</v>
      </c>
      <c r="L26" s="5">
        <v>40</v>
      </c>
      <c r="M26" s="5">
        <v>2</v>
      </c>
      <c r="N26" s="5">
        <v>43</v>
      </c>
      <c r="O26" s="5">
        <v>15</v>
      </c>
      <c r="P26" s="5">
        <v>1</v>
      </c>
    </row>
    <row r="27" spans="1:16" x14ac:dyDescent="0.4">
      <c r="A27" s="4" t="s">
        <v>723</v>
      </c>
      <c r="B27" s="4" t="s">
        <v>721</v>
      </c>
      <c r="C27" s="5">
        <v>1110</v>
      </c>
      <c r="D27" s="5">
        <v>1108</v>
      </c>
      <c r="E27" s="5">
        <v>1052</v>
      </c>
      <c r="F27" s="5">
        <v>467</v>
      </c>
      <c r="G27" s="5">
        <v>39</v>
      </c>
      <c r="H27" s="5">
        <v>15</v>
      </c>
      <c r="I27" s="5">
        <v>3</v>
      </c>
      <c r="J27" s="5">
        <v>1</v>
      </c>
      <c r="K27" s="5">
        <v>1</v>
      </c>
      <c r="L27" s="5">
        <v>39</v>
      </c>
      <c r="M27" s="5">
        <v>2</v>
      </c>
      <c r="N27" s="5">
        <v>39</v>
      </c>
      <c r="O27" s="5">
        <v>18</v>
      </c>
      <c r="P27" s="5">
        <v>2</v>
      </c>
    </row>
    <row r="28" spans="1:16" x14ac:dyDescent="0.4">
      <c r="A28" s="4" t="s">
        <v>724</v>
      </c>
      <c r="B28" s="4" t="s">
        <v>721</v>
      </c>
      <c r="C28" s="5">
        <v>480</v>
      </c>
      <c r="D28" s="5">
        <v>480</v>
      </c>
      <c r="E28" s="5">
        <v>483</v>
      </c>
      <c r="F28" s="5">
        <v>215</v>
      </c>
      <c r="G28" s="5">
        <v>48</v>
      </c>
      <c r="H28" s="5">
        <v>11</v>
      </c>
      <c r="I28" s="5">
        <v>4</v>
      </c>
      <c r="J28" s="5" t="s">
        <v>702</v>
      </c>
      <c r="K28" s="5" t="s">
        <v>705</v>
      </c>
      <c r="L28" s="5">
        <v>35</v>
      </c>
      <c r="M28" s="5">
        <v>1</v>
      </c>
      <c r="N28" s="5">
        <v>48</v>
      </c>
      <c r="O28" s="5">
        <v>15</v>
      </c>
      <c r="P28" s="5" t="s">
        <v>702</v>
      </c>
    </row>
    <row r="29" spans="1:16" x14ac:dyDescent="0.4">
      <c r="A29" s="4" t="s">
        <v>725</v>
      </c>
      <c r="B29" s="4" t="s">
        <v>721</v>
      </c>
      <c r="C29" s="5">
        <v>290</v>
      </c>
      <c r="D29" s="5">
        <v>289</v>
      </c>
      <c r="E29" s="5">
        <v>429</v>
      </c>
      <c r="F29" s="5">
        <v>129</v>
      </c>
      <c r="G29" s="5">
        <v>36</v>
      </c>
      <c r="H29" s="5">
        <v>13</v>
      </c>
      <c r="I29" s="5">
        <v>6</v>
      </c>
      <c r="J29" s="5" t="s">
        <v>705</v>
      </c>
      <c r="K29" s="5">
        <v>1</v>
      </c>
      <c r="L29" s="5">
        <v>42</v>
      </c>
      <c r="M29" s="5">
        <v>2</v>
      </c>
      <c r="N29" s="5">
        <v>36</v>
      </c>
      <c r="O29" s="5">
        <v>19</v>
      </c>
      <c r="P29" s="5">
        <v>1</v>
      </c>
    </row>
    <row r="30" spans="1:16" x14ac:dyDescent="0.4">
      <c r="A30" s="4" t="s">
        <v>726</v>
      </c>
      <c r="B30" s="4" t="s">
        <v>721</v>
      </c>
      <c r="C30" s="5">
        <v>957</v>
      </c>
      <c r="D30" s="5">
        <v>950</v>
      </c>
      <c r="E30" s="5">
        <v>960</v>
      </c>
      <c r="F30" s="5">
        <v>393</v>
      </c>
      <c r="G30" s="5">
        <v>38</v>
      </c>
      <c r="H30" s="5">
        <v>11</v>
      </c>
      <c r="I30" s="5">
        <v>3</v>
      </c>
      <c r="J30" s="5" t="s">
        <v>702</v>
      </c>
      <c r="K30" s="5" t="s">
        <v>702</v>
      </c>
      <c r="L30" s="5">
        <v>43</v>
      </c>
      <c r="M30" s="5">
        <v>5</v>
      </c>
      <c r="N30" s="5">
        <v>38</v>
      </c>
      <c r="O30" s="5">
        <v>14</v>
      </c>
      <c r="P30" s="5">
        <v>1</v>
      </c>
    </row>
    <row r="31" spans="1:16" ht="29.15" x14ac:dyDescent="0.4">
      <c r="A31" s="4" t="s">
        <v>727</v>
      </c>
      <c r="B31" s="4" t="s">
        <v>728</v>
      </c>
      <c r="C31" s="5">
        <v>2443</v>
      </c>
      <c r="D31" s="5">
        <v>2431</v>
      </c>
      <c r="E31" s="5">
        <v>2327</v>
      </c>
      <c r="F31" s="5">
        <v>1021</v>
      </c>
      <c r="G31" s="5">
        <v>39</v>
      </c>
      <c r="H31" s="5">
        <v>14</v>
      </c>
      <c r="I31" s="5">
        <v>3</v>
      </c>
      <c r="J31" s="5">
        <v>1</v>
      </c>
      <c r="K31" s="5" t="s">
        <v>702</v>
      </c>
      <c r="L31" s="5">
        <v>41</v>
      </c>
      <c r="M31" s="5">
        <v>1</v>
      </c>
      <c r="N31" s="5">
        <v>39</v>
      </c>
      <c r="O31" s="5">
        <v>18</v>
      </c>
      <c r="P31" s="5">
        <v>1</v>
      </c>
    </row>
    <row r="32" spans="1:16" x14ac:dyDescent="0.4">
      <c r="A32" s="4" t="s">
        <v>729</v>
      </c>
      <c r="B32" s="4" t="s">
        <v>728</v>
      </c>
      <c r="C32" s="5">
        <v>470</v>
      </c>
      <c r="D32" s="5">
        <v>466</v>
      </c>
      <c r="E32" s="5">
        <v>412</v>
      </c>
      <c r="F32" s="5">
        <v>191</v>
      </c>
      <c r="G32" s="5">
        <v>40</v>
      </c>
      <c r="H32" s="5">
        <v>13</v>
      </c>
      <c r="I32" s="5">
        <v>3</v>
      </c>
      <c r="J32" s="5" t="s">
        <v>702</v>
      </c>
      <c r="K32" s="5" t="s">
        <v>702</v>
      </c>
      <c r="L32" s="5">
        <v>42</v>
      </c>
      <c r="M32" s="5">
        <v>2</v>
      </c>
      <c r="N32" s="5">
        <v>40</v>
      </c>
      <c r="O32" s="5">
        <v>16</v>
      </c>
      <c r="P32" s="5" t="s">
        <v>702</v>
      </c>
    </row>
    <row r="33" spans="1:16" ht="29.15" x14ac:dyDescent="0.4">
      <c r="A33" s="4" t="s">
        <v>730</v>
      </c>
      <c r="B33" s="4" t="s">
        <v>728</v>
      </c>
      <c r="C33" s="5">
        <v>296</v>
      </c>
      <c r="D33" s="5">
        <v>294</v>
      </c>
      <c r="E33" s="5">
        <v>268</v>
      </c>
      <c r="F33" s="5">
        <v>135</v>
      </c>
      <c r="G33" s="5">
        <v>44</v>
      </c>
      <c r="H33" s="5">
        <v>17</v>
      </c>
      <c r="I33" s="5">
        <v>1</v>
      </c>
      <c r="J33" s="5" t="s">
        <v>702</v>
      </c>
      <c r="K33" s="5">
        <v>1</v>
      </c>
      <c r="L33" s="5">
        <v>34</v>
      </c>
      <c r="M33" s="5">
        <v>3</v>
      </c>
      <c r="N33" s="5">
        <v>44</v>
      </c>
      <c r="O33" s="5">
        <v>18</v>
      </c>
      <c r="P33" s="5">
        <v>1</v>
      </c>
    </row>
    <row r="34" spans="1:16" ht="29.15" x14ac:dyDescent="0.4">
      <c r="A34" s="4" t="s">
        <v>731</v>
      </c>
      <c r="B34" s="4" t="s">
        <v>728</v>
      </c>
      <c r="C34" s="5">
        <v>380</v>
      </c>
      <c r="D34" s="5">
        <v>378</v>
      </c>
      <c r="E34" s="5">
        <v>336</v>
      </c>
      <c r="F34" s="5">
        <v>173</v>
      </c>
      <c r="G34" s="5">
        <v>40</v>
      </c>
      <c r="H34" s="5">
        <v>15</v>
      </c>
      <c r="I34" s="5">
        <v>2</v>
      </c>
      <c r="J34" s="5">
        <v>1</v>
      </c>
      <c r="K34" s="5" t="s">
        <v>702</v>
      </c>
      <c r="L34" s="5">
        <v>39</v>
      </c>
      <c r="M34" s="5">
        <v>3</v>
      </c>
      <c r="N34" s="5">
        <v>40</v>
      </c>
      <c r="O34" s="5">
        <v>17</v>
      </c>
      <c r="P34" s="5">
        <v>1</v>
      </c>
    </row>
    <row r="35" spans="1:16" x14ac:dyDescent="0.4">
      <c r="A35" s="4" t="s">
        <v>732</v>
      </c>
      <c r="B35" s="4" t="s">
        <v>728</v>
      </c>
      <c r="C35" s="5">
        <v>502</v>
      </c>
      <c r="D35" s="5">
        <v>496</v>
      </c>
      <c r="E35" s="5">
        <v>500</v>
      </c>
      <c r="F35" s="5">
        <v>178</v>
      </c>
      <c r="G35" s="5">
        <v>42</v>
      </c>
      <c r="H35" s="5">
        <v>11</v>
      </c>
      <c r="I35" s="5">
        <v>3</v>
      </c>
      <c r="J35" s="5" t="s">
        <v>702</v>
      </c>
      <c r="K35" s="5" t="s">
        <v>705</v>
      </c>
      <c r="L35" s="5">
        <v>42</v>
      </c>
      <c r="M35" s="5">
        <v>2</v>
      </c>
      <c r="N35" s="5">
        <v>42</v>
      </c>
      <c r="O35" s="5">
        <v>14</v>
      </c>
      <c r="P35" s="5" t="s">
        <v>702</v>
      </c>
    </row>
    <row r="36" spans="1:16" x14ac:dyDescent="0.4">
      <c r="A36" s="4" t="s">
        <v>733</v>
      </c>
      <c r="B36" s="4" t="s">
        <v>728</v>
      </c>
      <c r="C36" s="5">
        <v>108</v>
      </c>
      <c r="D36" s="5">
        <v>108</v>
      </c>
      <c r="E36" s="5">
        <v>146</v>
      </c>
      <c r="F36" s="5">
        <v>46</v>
      </c>
      <c r="G36" s="5">
        <v>42</v>
      </c>
      <c r="H36" s="5">
        <v>12</v>
      </c>
      <c r="I36" s="5">
        <v>2</v>
      </c>
      <c r="J36" s="5" t="s">
        <v>702</v>
      </c>
      <c r="K36" s="5">
        <v>3</v>
      </c>
      <c r="L36" s="5">
        <v>35</v>
      </c>
      <c r="M36" s="5">
        <v>6</v>
      </c>
      <c r="N36" s="5">
        <v>42</v>
      </c>
      <c r="O36" s="5">
        <v>14</v>
      </c>
      <c r="P36" s="5">
        <v>3</v>
      </c>
    </row>
    <row r="37" spans="1:16" x14ac:dyDescent="0.4">
      <c r="A37" s="4" t="s">
        <v>734</v>
      </c>
      <c r="B37" s="4" t="s">
        <v>728</v>
      </c>
      <c r="C37" s="5">
        <v>143</v>
      </c>
      <c r="D37" s="5">
        <v>143</v>
      </c>
      <c r="E37" s="5">
        <v>267</v>
      </c>
      <c r="F37" s="5">
        <v>58</v>
      </c>
      <c r="G37" s="5">
        <v>50</v>
      </c>
      <c r="H37" s="5">
        <v>4</v>
      </c>
      <c r="I37" s="5">
        <v>5</v>
      </c>
      <c r="J37" s="5">
        <v>1</v>
      </c>
      <c r="K37" s="5" t="s">
        <v>705</v>
      </c>
      <c r="L37" s="5">
        <v>31</v>
      </c>
      <c r="M37" s="5">
        <v>10</v>
      </c>
      <c r="N37" s="5">
        <v>50</v>
      </c>
      <c r="O37" s="5">
        <v>9</v>
      </c>
      <c r="P37" s="5">
        <v>1</v>
      </c>
    </row>
    <row r="38" spans="1:16" x14ac:dyDescent="0.4">
      <c r="A38" s="4" t="s">
        <v>735</v>
      </c>
      <c r="B38" s="4" t="s">
        <v>736</v>
      </c>
      <c r="C38" s="5">
        <v>2271</v>
      </c>
      <c r="D38" s="5">
        <v>2261</v>
      </c>
      <c r="E38" s="5">
        <v>3960</v>
      </c>
      <c r="F38" s="5">
        <v>1490</v>
      </c>
      <c r="G38" s="5">
        <v>41</v>
      </c>
      <c r="H38" s="5">
        <v>14</v>
      </c>
      <c r="I38" s="5">
        <v>3</v>
      </c>
      <c r="J38" s="5">
        <v>1</v>
      </c>
      <c r="K38" s="5" t="s">
        <v>702</v>
      </c>
      <c r="L38" s="5">
        <v>39</v>
      </c>
      <c r="M38" s="5">
        <v>2</v>
      </c>
      <c r="N38" s="5">
        <v>41</v>
      </c>
      <c r="O38" s="5">
        <v>17</v>
      </c>
      <c r="P38" s="5">
        <v>1</v>
      </c>
    </row>
    <row r="39" spans="1:16" x14ac:dyDescent="0.4">
      <c r="A39" s="4" t="s">
        <v>737</v>
      </c>
      <c r="B39" s="4" t="s">
        <v>736</v>
      </c>
      <c r="C39" s="5">
        <v>975</v>
      </c>
      <c r="D39" s="5">
        <v>965</v>
      </c>
      <c r="E39" s="5">
        <v>220</v>
      </c>
      <c r="F39" s="5">
        <v>610</v>
      </c>
      <c r="G39" s="5">
        <v>40</v>
      </c>
      <c r="H39" s="5">
        <v>9</v>
      </c>
      <c r="I39" s="5">
        <v>3</v>
      </c>
      <c r="J39" s="5">
        <v>1</v>
      </c>
      <c r="K39" s="5" t="s">
        <v>702</v>
      </c>
      <c r="L39" s="5">
        <v>45</v>
      </c>
      <c r="M39" s="5">
        <v>2</v>
      </c>
      <c r="N39" s="5">
        <v>40</v>
      </c>
      <c r="O39" s="5">
        <v>12</v>
      </c>
      <c r="P39" s="5">
        <v>1</v>
      </c>
    </row>
    <row r="40" spans="1:16" x14ac:dyDescent="0.4">
      <c r="A40" s="4" t="s">
        <v>738</v>
      </c>
      <c r="B40" s="4" t="s">
        <v>736</v>
      </c>
      <c r="C40" s="5">
        <v>1137</v>
      </c>
      <c r="D40" s="5">
        <v>1125</v>
      </c>
      <c r="E40" s="5">
        <v>133</v>
      </c>
      <c r="F40" s="5">
        <v>741</v>
      </c>
      <c r="G40" s="5">
        <v>35</v>
      </c>
      <c r="H40" s="5">
        <v>11</v>
      </c>
      <c r="I40" s="5">
        <v>2</v>
      </c>
      <c r="J40" s="5">
        <v>1</v>
      </c>
      <c r="K40" s="5" t="s">
        <v>702</v>
      </c>
      <c r="L40" s="5">
        <v>50</v>
      </c>
      <c r="M40" s="5">
        <v>1</v>
      </c>
      <c r="N40" s="5">
        <v>35</v>
      </c>
      <c r="O40" s="5">
        <v>13</v>
      </c>
      <c r="P40" s="5">
        <v>1</v>
      </c>
    </row>
    <row r="41" spans="1:16" x14ac:dyDescent="0.4">
      <c r="A41" s="4" t="s">
        <v>739</v>
      </c>
      <c r="B41" s="4" t="s">
        <v>740</v>
      </c>
      <c r="C41" s="5">
        <v>116</v>
      </c>
      <c r="D41" s="5">
        <v>116</v>
      </c>
      <c r="E41" s="5">
        <v>193</v>
      </c>
      <c r="F41" s="5">
        <v>88</v>
      </c>
      <c r="G41" s="5">
        <v>52</v>
      </c>
      <c r="H41" s="5">
        <v>9</v>
      </c>
      <c r="I41" s="5">
        <v>4</v>
      </c>
      <c r="J41" s="5" t="s">
        <v>705</v>
      </c>
      <c r="K41" s="5" t="s">
        <v>705</v>
      </c>
      <c r="L41" s="5">
        <v>35</v>
      </c>
      <c r="M41" s="5" t="s">
        <v>705</v>
      </c>
      <c r="N41" s="5">
        <v>52</v>
      </c>
      <c r="O41" s="5">
        <v>13</v>
      </c>
      <c r="P41" s="5" t="s">
        <v>705</v>
      </c>
    </row>
    <row r="42" spans="1:16" x14ac:dyDescent="0.4">
      <c r="A42" s="4" t="s">
        <v>741</v>
      </c>
      <c r="B42" s="4" t="s">
        <v>740</v>
      </c>
      <c r="C42" s="5">
        <v>297</v>
      </c>
      <c r="D42" s="5">
        <v>296</v>
      </c>
      <c r="E42" s="5">
        <v>534</v>
      </c>
      <c r="F42" s="5">
        <v>201</v>
      </c>
      <c r="G42" s="5">
        <v>42</v>
      </c>
      <c r="H42" s="5">
        <v>13</v>
      </c>
      <c r="I42" s="5">
        <v>3</v>
      </c>
      <c r="J42" s="5" t="s">
        <v>705</v>
      </c>
      <c r="K42" s="5" t="s">
        <v>705</v>
      </c>
      <c r="L42" s="5">
        <v>40</v>
      </c>
      <c r="M42" s="5">
        <v>2</v>
      </c>
      <c r="N42" s="5">
        <v>42</v>
      </c>
      <c r="O42" s="5">
        <v>16</v>
      </c>
      <c r="P42" s="5" t="s">
        <v>705</v>
      </c>
    </row>
    <row r="43" spans="1:16" x14ac:dyDescent="0.4">
      <c r="A43" s="4" t="s">
        <v>742</v>
      </c>
      <c r="B43" s="4" t="s">
        <v>740</v>
      </c>
      <c r="C43" s="5">
        <v>245</v>
      </c>
      <c r="D43" s="5">
        <v>244</v>
      </c>
      <c r="E43" s="5">
        <v>389</v>
      </c>
      <c r="F43" s="5">
        <v>171</v>
      </c>
      <c r="G43" s="5">
        <v>42</v>
      </c>
      <c r="H43" s="5">
        <v>13</v>
      </c>
      <c r="I43" s="5">
        <v>5</v>
      </c>
      <c r="J43" s="5">
        <v>3</v>
      </c>
      <c r="K43" s="5" t="s">
        <v>702</v>
      </c>
      <c r="L43" s="5">
        <v>32</v>
      </c>
      <c r="M43" s="5">
        <v>4</v>
      </c>
      <c r="N43" s="5">
        <v>42</v>
      </c>
      <c r="O43" s="5">
        <v>18</v>
      </c>
      <c r="P43" s="5">
        <v>3</v>
      </c>
    </row>
    <row r="44" spans="1:16" x14ac:dyDescent="0.4">
      <c r="A44" s="4" t="s">
        <v>743</v>
      </c>
      <c r="B44" s="4" t="s">
        <v>740</v>
      </c>
      <c r="C44" s="5">
        <v>208</v>
      </c>
      <c r="D44" s="5">
        <v>207</v>
      </c>
      <c r="E44" s="5">
        <v>353</v>
      </c>
      <c r="F44" s="5">
        <v>144</v>
      </c>
      <c r="G44" s="5">
        <v>39</v>
      </c>
      <c r="H44" s="5">
        <v>19</v>
      </c>
      <c r="I44" s="5">
        <v>4</v>
      </c>
      <c r="J44" s="5" t="s">
        <v>702</v>
      </c>
      <c r="K44" s="5">
        <v>2</v>
      </c>
      <c r="L44" s="5">
        <v>34</v>
      </c>
      <c r="M44" s="5">
        <v>2</v>
      </c>
      <c r="N44" s="5">
        <v>39</v>
      </c>
      <c r="O44" s="5">
        <v>23</v>
      </c>
      <c r="P44" s="5">
        <v>2</v>
      </c>
    </row>
    <row r="45" spans="1:16" x14ac:dyDescent="0.4">
      <c r="A45" s="4" t="s">
        <v>744</v>
      </c>
      <c r="B45" s="4" t="s">
        <v>740</v>
      </c>
      <c r="C45" s="5">
        <v>216</v>
      </c>
      <c r="D45" s="5">
        <v>215</v>
      </c>
      <c r="E45" s="5">
        <v>416</v>
      </c>
      <c r="F45" s="5">
        <v>144</v>
      </c>
      <c r="G45" s="5">
        <v>46</v>
      </c>
      <c r="H45" s="5">
        <v>12</v>
      </c>
      <c r="I45" s="5">
        <v>2</v>
      </c>
      <c r="J45" s="5" t="s">
        <v>705</v>
      </c>
      <c r="K45" s="5">
        <v>1</v>
      </c>
      <c r="L45" s="5">
        <v>38</v>
      </c>
      <c r="M45" s="5">
        <v>1</v>
      </c>
      <c r="N45" s="5">
        <v>46</v>
      </c>
      <c r="O45" s="5">
        <v>14</v>
      </c>
      <c r="P45" s="5">
        <v>1</v>
      </c>
    </row>
    <row r="46" spans="1:16" x14ac:dyDescent="0.4">
      <c r="A46" s="4" t="s">
        <v>745</v>
      </c>
      <c r="B46" s="4" t="s">
        <v>740</v>
      </c>
      <c r="C46" s="5">
        <v>270</v>
      </c>
      <c r="D46" s="5">
        <v>269</v>
      </c>
      <c r="E46" s="5">
        <v>457</v>
      </c>
      <c r="F46" s="5">
        <v>202</v>
      </c>
      <c r="G46" s="5">
        <v>38</v>
      </c>
      <c r="H46" s="5">
        <v>15</v>
      </c>
      <c r="I46" s="5">
        <v>2</v>
      </c>
      <c r="J46" s="5">
        <v>2</v>
      </c>
      <c r="K46" s="5" t="s">
        <v>705</v>
      </c>
      <c r="L46" s="5">
        <v>42</v>
      </c>
      <c r="M46" s="5">
        <v>2</v>
      </c>
      <c r="N46" s="5">
        <v>38</v>
      </c>
      <c r="O46" s="5">
        <v>17</v>
      </c>
      <c r="P46" s="5">
        <v>2</v>
      </c>
    </row>
    <row r="47" spans="1:16" x14ac:dyDescent="0.4">
      <c r="A47" s="4" t="s">
        <v>746</v>
      </c>
      <c r="B47" s="4" t="s">
        <v>740</v>
      </c>
      <c r="C47" s="5">
        <v>249</v>
      </c>
      <c r="D47" s="5">
        <v>249</v>
      </c>
      <c r="E47" s="5">
        <v>564</v>
      </c>
      <c r="F47" s="5">
        <v>151</v>
      </c>
      <c r="G47" s="5">
        <v>37</v>
      </c>
      <c r="H47" s="5">
        <v>14</v>
      </c>
      <c r="I47" s="5">
        <v>3</v>
      </c>
      <c r="J47" s="5" t="s">
        <v>705</v>
      </c>
      <c r="K47" s="5">
        <v>1</v>
      </c>
      <c r="L47" s="5">
        <v>42</v>
      </c>
      <c r="M47" s="5">
        <v>4</v>
      </c>
      <c r="N47" s="5">
        <v>37</v>
      </c>
      <c r="O47" s="5">
        <v>17</v>
      </c>
      <c r="P47" s="5">
        <v>1</v>
      </c>
    </row>
    <row r="48" spans="1:16" x14ac:dyDescent="0.4">
      <c r="A48" s="4" t="s">
        <v>747</v>
      </c>
      <c r="B48" s="4" t="s">
        <v>740</v>
      </c>
      <c r="C48" s="5">
        <v>394</v>
      </c>
      <c r="D48" s="5">
        <v>390</v>
      </c>
      <c r="E48" s="5">
        <v>652</v>
      </c>
      <c r="F48" s="5">
        <v>235</v>
      </c>
      <c r="G48" s="5">
        <v>38</v>
      </c>
      <c r="H48" s="5">
        <v>16</v>
      </c>
      <c r="I48" s="5">
        <v>4</v>
      </c>
      <c r="J48" s="5" t="s">
        <v>702</v>
      </c>
      <c r="K48" s="5" t="s">
        <v>705</v>
      </c>
      <c r="L48" s="5">
        <v>40</v>
      </c>
      <c r="M48" s="5">
        <v>2</v>
      </c>
      <c r="N48" s="5">
        <v>38</v>
      </c>
      <c r="O48" s="5">
        <v>20</v>
      </c>
      <c r="P48" s="5" t="s">
        <v>702</v>
      </c>
    </row>
    <row r="49" spans="1:16" x14ac:dyDescent="0.4">
      <c r="A49" s="4" t="s">
        <v>748</v>
      </c>
      <c r="B49" s="4" t="s">
        <v>740</v>
      </c>
      <c r="C49" s="5">
        <v>276</v>
      </c>
      <c r="D49" s="5">
        <v>275</v>
      </c>
      <c r="E49" s="5">
        <v>402</v>
      </c>
      <c r="F49" s="5">
        <v>207</v>
      </c>
      <c r="G49" s="5">
        <v>45</v>
      </c>
      <c r="H49" s="5">
        <v>12</v>
      </c>
      <c r="I49" s="5">
        <v>2</v>
      </c>
      <c r="J49" s="5" t="s">
        <v>702</v>
      </c>
      <c r="K49" s="5" t="s">
        <v>702</v>
      </c>
      <c r="L49" s="5">
        <v>39</v>
      </c>
      <c r="M49" s="5">
        <v>2</v>
      </c>
      <c r="N49" s="5">
        <v>45</v>
      </c>
      <c r="O49" s="5">
        <v>14</v>
      </c>
      <c r="P49" s="5" t="s">
        <v>702</v>
      </c>
    </row>
    <row r="50" spans="1:16" x14ac:dyDescent="0.4">
      <c r="A50" s="4" t="s">
        <v>737</v>
      </c>
      <c r="B50" s="4" t="s">
        <v>740</v>
      </c>
      <c r="C50" s="5">
        <v>975</v>
      </c>
      <c r="D50" s="5">
        <v>965</v>
      </c>
      <c r="E50" s="5">
        <v>220</v>
      </c>
      <c r="F50" s="5">
        <v>610</v>
      </c>
      <c r="G50" s="5">
        <v>40</v>
      </c>
      <c r="H50" s="5">
        <v>9</v>
      </c>
      <c r="I50" s="5">
        <v>3</v>
      </c>
      <c r="J50" s="5">
        <v>1</v>
      </c>
      <c r="K50" s="5" t="s">
        <v>702</v>
      </c>
      <c r="L50" s="5">
        <v>45</v>
      </c>
      <c r="M50" s="5">
        <v>2</v>
      </c>
      <c r="N50" s="5">
        <v>40</v>
      </c>
      <c r="O50" s="5">
        <v>12</v>
      </c>
      <c r="P50" s="5">
        <v>1</v>
      </c>
    </row>
    <row r="51" spans="1:16" x14ac:dyDescent="0.4">
      <c r="A51" s="4" t="s">
        <v>738</v>
      </c>
      <c r="B51" s="4" t="s">
        <v>740</v>
      </c>
      <c r="C51" s="5">
        <v>1137</v>
      </c>
      <c r="D51" s="5">
        <v>1125</v>
      </c>
      <c r="E51" s="5">
        <v>133</v>
      </c>
      <c r="F51" s="5">
        <v>741</v>
      </c>
      <c r="G51" s="5">
        <v>35</v>
      </c>
      <c r="H51" s="5">
        <v>11</v>
      </c>
      <c r="I51" s="5">
        <v>2</v>
      </c>
      <c r="J51" s="5">
        <v>1</v>
      </c>
      <c r="K51" s="5" t="s">
        <v>702</v>
      </c>
      <c r="L51" s="5">
        <v>50</v>
      </c>
      <c r="M51" s="5">
        <v>1</v>
      </c>
      <c r="N51" s="5">
        <v>35</v>
      </c>
      <c r="O51" s="5">
        <v>13</v>
      </c>
      <c r="P51" s="5">
        <v>1</v>
      </c>
    </row>
    <row r="52" spans="1:16" x14ac:dyDescent="0.4">
      <c r="A52" s="4" t="s">
        <v>749</v>
      </c>
      <c r="B52" s="4" t="s">
        <v>750</v>
      </c>
      <c r="C52" s="5">
        <v>3055</v>
      </c>
      <c r="D52" s="5">
        <v>3037</v>
      </c>
      <c r="E52" s="5">
        <v>3400</v>
      </c>
      <c r="F52" s="5">
        <v>1325</v>
      </c>
      <c r="G52" s="5">
        <v>40</v>
      </c>
      <c r="H52" s="5">
        <v>13</v>
      </c>
      <c r="I52" s="5">
        <v>3</v>
      </c>
      <c r="J52" s="5">
        <v>1</v>
      </c>
      <c r="K52" s="5" t="s">
        <v>702</v>
      </c>
      <c r="L52" s="5">
        <v>40</v>
      </c>
      <c r="M52" s="5">
        <v>2</v>
      </c>
      <c r="N52" s="5">
        <v>40</v>
      </c>
      <c r="O52" s="5">
        <v>17</v>
      </c>
      <c r="P52" s="5">
        <v>1</v>
      </c>
    </row>
    <row r="53" spans="1:16" x14ac:dyDescent="0.4">
      <c r="A53" s="4" t="s">
        <v>751</v>
      </c>
      <c r="B53" s="4" t="s">
        <v>750</v>
      </c>
      <c r="C53" s="5">
        <v>1328</v>
      </c>
      <c r="D53" s="5">
        <v>1314</v>
      </c>
      <c r="E53" s="5">
        <v>914</v>
      </c>
      <c r="F53" s="5">
        <v>438</v>
      </c>
      <c r="G53" s="5">
        <v>46</v>
      </c>
      <c r="H53" s="5">
        <v>15</v>
      </c>
      <c r="I53" s="5">
        <v>2</v>
      </c>
      <c r="J53" s="5" t="s">
        <v>702</v>
      </c>
      <c r="K53" s="5" t="s">
        <v>702</v>
      </c>
      <c r="L53" s="5">
        <v>35</v>
      </c>
      <c r="M53" s="5">
        <v>1</v>
      </c>
      <c r="N53" s="5">
        <v>46</v>
      </c>
      <c r="O53" s="5">
        <v>17</v>
      </c>
      <c r="P53" s="5" t="s">
        <v>702</v>
      </c>
    </row>
    <row r="54" spans="1:16" x14ac:dyDescent="0.4">
      <c r="A54" s="4" t="s">
        <v>752</v>
      </c>
      <c r="B54" s="4" t="s">
        <v>753</v>
      </c>
      <c r="C54" s="5">
        <v>2972</v>
      </c>
      <c r="D54" s="5">
        <v>2953</v>
      </c>
      <c r="E54" s="5">
        <v>2805</v>
      </c>
      <c r="F54" s="5">
        <v>1214</v>
      </c>
      <c r="G54" s="5">
        <v>43</v>
      </c>
      <c r="H54" s="5">
        <v>14</v>
      </c>
      <c r="I54" s="5">
        <v>3</v>
      </c>
      <c r="J54" s="5">
        <v>1</v>
      </c>
      <c r="K54" s="5" t="s">
        <v>702</v>
      </c>
      <c r="L54" s="5">
        <v>37</v>
      </c>
      <c r="M54" s="5">
        <v>2</v>
      </c>
      <c r="N54" s="5">
        <v>43</v>
      </c>
      <c r="O54" s="5">
        <v>17</v>
      </c>
      <c r="P54" s="5">
        <v>1</v>
      </c>
    </row>
    <row r="55" spans="1:16" x14ac:dyDescent="0.4">
      <c r="A55" s="4" t="s">
        <v>754</v>
      </c>
      <c r="B55" s="4" t="s">
        <v>753</v>
      </c>
      <c r="C55" s="5">
        <v>492</v>
      </c>
      <c r="D55" s="5">
        <v>487</v>
      </c>
      <c r="E55" s="5">
        <v>525</v>
      </c>
      <c r="F55" s="5">
        <v>172</v>
      </c>
      <c r="G55" s="5">
        <v>38</v>
      </c>
      <c r="H55" s="5">
        <v>13</v>
      </c>
      <c r="I55" s="5">
        <v>5</v>
      </c>
      <c r="J55" s="5" t="s">
        <v>702</v>
      </c>
      <c r="K55" s="5" t="s">
        <v>702</v>
      </c>
      <c r="L55" s="5">
        <v>43</v>
      </c>
      <c r="M55" s="5">
        <v>1</v>
      </c>
      <c r="N55" s="5">
        <v>38</v>
      </c>
      <c r="O55" s="5">
        <v>18</v>
      </c>
      <c r="P55" s="5" t="s">
        <v>702</v>
      </c>
    </row>
    <row r="56" spans="1:16" x14ac:dyDescent="0.4">
      <c r="A56" s="4" t="s">
        <v>755</v>
      </c>
      <c r="B56" s="4" t="s">
        <v>753</v>
      </c>
      <c r="C56" s="5">
        <v>365</v>
      </c>
      <c r="D56" s="5">
        <v>364</v>
      </c>
      <c r="E56" s="5">
        <v>402</v>
      </c>
      <c r="F56" s="5">
        <v>147</v>
      </c>
      <c r="G56" s="5">
        <v>41</v>
      </c>
      <c r="H56" s="5">
        <v>14</v>
      </c>
      <c r="I56" s="5">
        <v>1</v>
      </c>
      <c r="J56" s="5" t="s">
        <v>702</v>
      </c>
      <c r="K56" s="5">
        <v>1</v>
      </c>
      <c r="L56" s="5">
        <v>38</v>
      </c>
      <c r="M56" s="5">
        <v>5</v>
      </c>
      <c r="N56" s="5">
        <v>41</v>
      </c>
      <c r="O56" s="5">
        <v>15</v>
      </c>
      <c r="P56" s="5">
        <v>1</v>
      </c>
    </row>
    <row r="57" spans="1:16" x14ac:dyDescent="0.4">
      <c r="A57" s="4" t="s">
        <v>756</v>
      </c>
      <c r="B57" s="4" t="s">
        <v>753</v>
      </c>
      <c r="C57" s="5">
        <v>416</v>
      </c>
      <c r="D57" s="5">
        <v>415</v>
      </c>
      <c r="E57" s="5">
        <v>456</v>
      </c>
      <c r="F57" s="5">
        <v>179</v>
      </c>
      <c r="G57" s="5">
        <v>36</v>
      </c>
      <c r="H57" s="5">
        <v>13</v>
      </c>
      <c r="I57" s="5">
        <v>2</v>
      </c>
      <c r="J57" s="5">
        <v>1</v>
      </c>
      <c r="K57" s="5">
        <v>1</v>
      </c>
      <c r="L57" s="5">
        <v>45</v>
      </c>
      <c r="M57" s="5">
        <v>2</v>
      </c>
      <c r="N57" s="5">
        <v>36</v>
      </c>
      <c r="O57" s="5">
        <v>15</v>
      </c>
      <c r="P57" s="5">
        <v>1</v>
      </c>
    </row>
    <row r="58" spans="1:16" x14ac:dyDescent="0.4">
      <c r="A58" s="4" t="s">
        <v>757</v>
      </c>
      <c r="B58" s="4" t="s">
        <v>758</v>
      </c>
      <c r="C58" s="5">
        <v>3464</v>
      </c>
      <c r="D58" s="5">
        <v>3440</v>
      </c>
      <c r="E58" s="5">
        <v>3331</v>
      </c>
      <c r="F58" s="5">
        <v>1372</v>
      </c>
      <c r="G58" s="5">
        <v>42</v>
      </c>
      <c r="H58" s="5">
        <v>14</v>
      </c>
      <c r="I58" s="5">
        <v>3</v>
      </c>
      <c r="J58" s="5">
        <v>1</v>
      </c>
      <c r="K58" s="5" t="s">
        <v>702</v>
      </c>
      <c r="L58" s="5">
        <v>38</v>
      </c>
      <c r="M58" s="5">
        <v>2</v>
      </c>
      <c r="N58" s="5">
        <v>42</v>
      </c>
      <c r="O58" s="5">
        <v>17</v>
      </c>
      <c r="P58" s="5">
        <v>1</v>
      </c>
    </row>
    <row r="59" spans="1:16" x14ac:dyDescent="0.4">
      <c r="A59" s="4" t="s">
        <v>759</v>
      </c>
      <c r="B59" s="4" t="s">
        <v>758</v>
      </c>
      <c r="C59" s="5">
        <v>781</v>
      </c>
      <c r="D59" s="5">
        <v>779</v>
      </c>
      <c r="E59" s="5">
        <v>858</v>
      </c>
      <c r="F59" s="5">
        <v>326</v>
      </c>
      <c r="G59" s="5">
        <v>39</v>
      </c>
      <c r="H59" s="5">
        <v>13</v>
      </c>
      <c r="I59" s="5">
        <v>2</v>
      </c>
      <c r="J59" s="5" t="s">
        <v>702</v>
      </c>
      <c r="K59" s="5">
        <v>1</v>
      </c>
      <c r="L59" s="5">
        <v>42</v>
      </c>
      <c r="M59" s="5">
        <v>4</v>
      </c>
      <c r="N59" s="5">
        <v>39</v>
      </c>
      <c r="O59" s="5">
        <v>15</v>
      </c>
      <c r="P59" s="5">
        <v>1</v>
      </c>
    </row>
    <row r="60" spans="1:16" x14ac:dyDescent="0.4">
      <c r="A60" s="4" t="s">
        <v>760</v>
      </c>
      <c r="B60" s="4" t="s">
        <v>761</v>
      </c>
      <c r="C60" s="5">
        <v>3938</v>
      </c>
      <c r="D60" s="5">
        <v>3909</v>
      </c>
      <c r="E60" s="5">
        <v>3609</v>
      </c>
      <c r="F60" s="5">
        <v>1562</v>
      </c>
      <c r="G60" s="5">
        <v>42</v>
      </c>
      <c r="H60" s="5">
        <v>14</v>
      </c>
      <c r="I60" s="5">
        <v>3</v>
      </c>
      <c r="J60" s="5" t="s">
        <v>702</v>
      </c>
      <c r="K60" s="5" t="s">
        <v>702</v>
      </c>
      <c r="L60" s="5">
        <v>39</v>
      </c>
      <c r="M60" s="5">
        <v>1</v>
      </c>
      <c r="N60" s="5">
        <v>42</v>
      </c>
      <c r="O60" s="5">
        <v>17</v>
      </c>
      <c r="P60" s="5">
        <v>1</v>
      </c>
    </row>
    <row r="61" spans="1:16" x14ac:dyDescent="0.4">
      <c r="A61" s="4" t="s">
        <v>762</v>
      </c>
      <c r="B61" s="4" t="s">
        <v>761</v>
      </c>
      <c r="C61" s="5">
        <v>68</v>
      </c>
      <c r="D61" s="5">
        <v>68</v>
      </c>
      <c r="E61" s="5">
        <v>89</v>
      </c>
      <c r="F61" s="5">
        <v>35</v>
      </c>
      <c r="G61" s="5">
        <v>29</v>
      </c>
      <c r="H61" s="5">
        <v>11</v>
      </c>
      <c r="I61" s="5" t="s">
        <v>705</v>
      </c>
      <c r="J61" s="5" t="s">
        <v>705</v>
      </c>
      <c r="K61" s="5" t="s">
        <v>705</v>
      </c>
      <c r="L61" s="5">
        <v>50</v>
      </c>
      <c r="M61" s="5">
        <v>9</v>
      </c>
      <c r="N61" s="5">
        <v>29</v>
      </c>
      <c r="O61" s="5">
        <v>11</v>
      </c>
      <c r="P61" s="5" t="s">
        <v>705</v>
      </c>
    </row>
    <row r="62" spans="1:16" x14ac:dyDescent="0.4">
      <c r="A62" s="4" t="s">
        <v>763</v>
      </c>
      <c r="B62" s="4" t="s">
        <v>761</v>
      </c>
      <c r="C62" s="5">
        <v>188</v>
      </c>
      <c r="D62" s="5">
        <v>188</v>
      </c>
      <c r="E62" s="5">
        <v>326</v>
      </c>
      <c r="F62" s="5">
        <v>96</v>
      </c>
      <c r="G62" s="5">
        <v>43</v>
      </c>
      <c r="H62" s="5">
        <v>8</v>
      </c>
      <c r="I62" s="5">
        <v>5</v>
      </c>
      <c r="J62" s="5">
        <v>1</v>
      </c>
      <c r="K62" s="5" t="s">
        <v>702</v>
      </c>
      <c r="L62" s="5">
        <v>37</v>
      </c>
      <c r="M62" s="5">
        <v>6</v>
      </c>
      <c r="N62" s="5">
        <v>43</v>
      </c>
      <c r="O62" s="5">
        <v>14</v>
      </c>
      <c r="P62" s="5">
        <v>1</v>
      </c>
    </row>
    <row r="63" spans="1:16" x14ac:dyDescent="0.4">
      <c r="A63" s="4" t="s">
        <v>764</v>
      </c>
      <c r="B63" s="4" t="s">
        <v>761</v>
      </c>
      <c r="C63" s="5">
        <v>53</v>
      </c>
      <c r="D63" s="5">
        <v>50</v>
      </c>
      <c r="E63" s="5">
        <v>103</v>
      </c>
      <c r="F63" s="5">
        <v>25</v>
      </c>
      <c r="G63" s="5">
        <v>33</v>
      </c>
      <c r="H63" s="5">
        <v>13</v>
      </c>
      <c r="I63" s="5">
        <v>5</v>
      </c>
      <c r="J63" s="5">
        <v>3</v>
      </c>
      <c r="K63" s="5">
        <v>2</v>
      </c>
      <c r="L63" s="5">
        <v>39</v>
      </c>
      <c r="M63" s="5">
        <v>6</v>
      </c>
      <c r="N63" s="5">
        <v>33</v>
      </c>
      <c r="O63" s="5">
        <v>18</v>
      </c>
      <c r="P63" s="5">
        <v>5</v>
      </c>
    </row>
    <row r="64" spans="1:16" x14ac:dyDescent="0.4">
      <c r="A64" s="4" t="s">
        <v>765</v>
      </c>
      <c r="B64" s="4" t="s">
        <v>761</v>
      </c>
      <c r="C64" s="5">
        <v>23</v>
      </c>
      <c r="D64" s="5">
        <v>23</v>
      </c>
      <c r="E64" s="5">
        <v>38</v>
      </c>
      <c r="F64" s="5">
        <v>14</v>
      </c>
      <c r="G64" s="5">
        <v>48</v>
      </c>
      <c r="H64" s="5">
        <v>7</v>
      </c>
      <c r="I64" s="5" t="s">
        <v>705</v>
      </c>
      <c r="J64" s="5" t="s">
        <v>705</v>
      </c>
      <c r="K64" s="5">
        <v>13</v>
      </c>
      <c r="L64" s="5">
        <v>26</v>
      </c>
      <c r="M64" s="5">
        <v>6</v>
      </c>
      <c r="N64" s="5">
        <v>48</v>
      </c>
      <c r="O64" s="5">
        <v>7</v>
      </c>
      <c r="P64" s="5">
        <v>13</v>
      </c>
    </row>
    <row r="65" spans="1:16" ht="29.15" x14ac:dyDescent="0.4">
      <c r="A65" s="4" t="s">
        <v>766</v>
      </c>
      <c r="B65" s="4" t="s">
        <v>767</v>
      </c>
      <c r="C65" s="5">
        <v>127</v>
      </c>
      <c r="D65" s="5">
        <v>125</v>
      </c>
      <c r="E65" s="5">
        <v>127</v>
      </c>
      <c r="F65" s="5">
        <v>67</v>
      </c>
      <c r="G65" s="5">
        <v>40</v>
      </c>
      <c r="H65" s="5">
        <v>8</v>
      </c>
      <c r="I65" s="5">
        <v>5</v>
      </c>
      <c r="J65" s="5">
        <v>2</v>
      </c>
      <c r="K65" s="5" t="s">
        <v>705</v>
      </c>
      <c r="L65" s="5">
        <v>44</v>
      </c>
      <c r="M65" s="5">
        <v>1</v>
      </c>
      <c r="N65" s="5">
        <v>40</v>
      </c>
      <c r="O65" s="5">
        <v>13</v>
      </c>
      <c r="P65" s="5">
        <v>2</v>
      </c>
    </row>
    <row r="66" spans="1:16" ht="29.15" x14ac:dyDescent="0.4">
      <c r="A66" s="4" t="s">
        <v>768</v>
      </c>
      <c r="B66" s="4" t="s">
        <v>767</v>
      </c>
      <c r="C66" s="5">
        <v>457</v>
      </c>
      <c r="D66" s="5">
        <v>454</v>
      </c>
      <c r="E66" s="5">
        <v>445</v>
      </c>
      <c r="F66" s="5">
        <v>177</v>
      </c>
      <c r="G66" s="5">
        <v>40</v>
      </c>
      <c r="H66" s="5">
        <v>12</v>
      </c>
      <c r="I66" s="5">
        <v>3</v>
      </c>
      <c r="J66" s="5">
        <v>1</v>
      </c>
      <c r="K66" s="5" t="s">
        <v>705</v>
      </c>
      <c r="L66" s="5">
        <v>43</v>
      </c>
      <c r="M66" s="5">
        <v>2</v>
      </c>
      <c r="N66" s="5">
        <v>40</v>
      </c>
      <c r="O66" s="5">
        <v>14</v>
      </c>
      <c r="P66" s="5">
        <v>1</v>
      </c>
    </row>
    <row r="67" spans="1:16" ht="29.15" x14ac:dyDescent="0.4">
      <c r="A67" s="4" t="s">
        <v>769</v>
      </c>
      <c r="B67" s="4" t="s">
        <v>767</v>
      </c>
      <c r="C67" s="5">
        <v>34</v>
      </c>
      <c r="D67" s="5">
        <v>33</v>
      </c>
      <c r="E67" s="5">
        <v>36</v>
      </c>
      <c r="F67" s="5">
        <v>10</v>
      </c>
      <c r="G67" s="5">
        <v>42</v>
      </c>
      <c r="H67" s="5">
        <v>26</v>
      </c>
      <c r="I67" s="5" t="s">
        <v>702</v>
      </c>
      <c r="J67" s="5" t="s">
        <v>705</v>
      </c>
      <c r="K67" s="5" t="s">
        <v>705</v>
      </c>
      <c r="L67" s="5">
        <v>31</v>
      </c>
      <c r="M67" s="5" t="s">
        <v>705</v>
      </c>
      <c r="N67" s="5">
        <v>42</v>
      </c>
      <c r="O67" s="5">
        <v>26</v>
      </c>
      <c r="P67" s="5" t="s">
        <v>705</v>
      </c>
    </row>
    <row r="68" spans="1:16" ht="43.75" x14ac:dyDescent="0.4">
      <c r="A68" s="4" t="s">
        <v>770</v>
      </c>
      <c r="B68" s="4" t="s">
        <v>767</v>
      </c>
      <c r="C68" s="5">
        <v>44</v>
      </c>
      <c r="D68" s="5">
        <v>44</v>
      </c>
      <c r="E68" s="5">
        <v>40</v>
      </c>
      <c r="F68" s="5">
        <v>23</v>
      </c>
      <c r="G68" s="5">
        <v>32</v>
      </c>
      <c r="H68" s="5">
        <v>7</v>
      </c>
      <c r="I68" s="5" t="s">
        <v>702</v>
      </c>
      <c r="J68" s="5" t="s">
        <v>705</v>
      </c>
      <c r="K68" s="5" t="s">
        <v>705</v>
      </c>
      <c r="L68" s="5">
        <v>58</v>
      </c>
      <c r="M68" s="5">
        <v>3</v>
      </c>
      <c r="N68" s="5">
        <v>32</v>
      </c>
      <c r="O68" s="5">
        <v>7</v>
      </c>
      <c r="P68" s="5" t="s">
        <v>705</v>
      </c>
    </row>
    <row r="69" spans="1:16" ht="29.15" x14ac:dyDescent="0.4">
      <c r="A69" s="4" t="s">
        <v>771</v>
      </c>
      <c r="B69" s="4" t="s">
        <v>767</v>
      </c>
      <c r="C69" s="5">
        <v>3585</v>
      </c>
      <c r="D69" s="5">
        <v>3560</v>
      </c>
      <c r="E69" s="5">
        <v>3507</v>
      </c>
      <c r="F69" s="5">
        <v>1440</v>
      </c>
      <c r="G69" s="5">
        <v>41</v>
      </c>
      <c r="H69" s="5">
        <v>14</v>
      </c>
      <c r="I69" s="5">
        <v>3</v>
      </c>
      <c r="J69" s="5" t="s">
        <v>702</v>
      </c>
      <c r="K69" s="5" t="s">
        <v>702</v>
      </c>
      <c r="L69" s="5">
        <v>39</v>
      </c>
      <c r="M69" s="5">
        <v>2</v>
      </c>
      <c r="N69" s="5">
        <v>41</v>
      </c>
      <c r="O69" s="5">
        <v>18</v>
      </c>
      <c r="P69" s="5">
        <v>1</v>
      </c>
    </row>
    <row r="70" spans="1:16" x14ac:dyDescent="0.4">
      <c r="A70" s="4" t="s">
        <v>772</v>
      </c>
      <c r="B70" s="4" t="s">
        <v>773</v>
      </c>
      <c r="C70" s="5">
        <v>1262</v>
      </c>
      <c r="D70" s="5">
        <v>1253</v>
      </c>
      <c r="E70" s="5">
        <v>1162</v>
      </c>
      <c r="F70" s="5">
        <v>496</v>
      </c>
      <c r="G70" s="5">
        <v>40</v>
      </c>
      <c r="H70" s="5">
        <v>14</v>
      </c>
      <c r="I70" s="5">
        <v>2</v>
      </c>
      <c r="J70" s="5">
        <v>1</v>
      </c>
      <c r="K70" s="5" t="s">
        <v>702</v>
      </c>
      <c r="L70" s="5">
        <v>41</v>
      </c>
      <c r="M70" s="5">
        <v>1</v>
      </c>
      <c r="N70" s="5">
        <v>40</v>
      </c>
      <c r="O70" s="5">
        <v>17</v>
      </c>
      <c r="P70" s="5">
        <v>1</v>
      </c>
    </row>
    <row r="71" spans="1:16" ht="29.15" x14ac:dyDescent="0.4">
      <c r="A71" s="4" t="s">
        <v>774</v>
      </c>
      <c r="B71" s="4" t="s">
        <v>773</v>
      </c>
      <c r="C71" s="5">
        <v>2877</v>
      </c>
      <c r="D71" s="5">
        <v>2854</v>
      </c>
      <c r="E71" s="5">
        <v>2861</v>
      </c>
      <c r="F71" s="5">
        <v>1174</v>
      </c>
      <c r="G71" s="5">
        <v>42</v>
      </c>
      <c r="H71" s="5">
        <v>13</v>
      </c>
      <c r="I71" s="5">
        <v>3</v>
      </c>
      <c r="J71" s="5">
        <v>1</v>
      </c>
      <c r="K71" s="5">
        <v>1</v>
      </c>
      <c r="L71" s="5">
        <v>38</v>
      </c>
      <c r="M71" s="5">
        <v>2</v>
      </c>
      <c r="N71" s="5">
        <v>42</v>
      </c>
      <c r="O71" s="5">
        <v>16</v>
      </c>
      <c r="P71" s="5">
        <v>1</v>
      </c>
    </row>
    <row r="72" spans="1:16" x14ac:dyDescent="0.4">
      <c r="A72" s="4" t="s">
        <v>775</v>
      </c>
      <c r="B72" s="4" t="s">
        <v>776</v>
      </c>
      <c r="C72" s="5">
        <v>4066</v>
      </c>
      <c r="D72" s="5">
        <v>4040</v>
      </c>
      <c r="E72" s="5">
        <v>3977</v>
      </c>
      <c r="F72" s="5">
        <v>1643</v>
      </c>
      <c r="G72" s="5">
        <v>40</v>
      </c>
      <c r="H72" s="5">
        <v>14</v>
      </c>
      <c r="I72" s="5">
        <v>3</v>
      </c>
      <c r="J72" s="5">
        <v>1</v>
      </c>
      <c r="K72" s="5" t="s">
        <v>702</v>
      </c>
      <c r="L72" s="5">
        <v>40</v>
      </c>
      <c r="M72" s="5">
        <v>1</v>
      </c>
      <c r="N72" s="5">
        <v>40</v>
      </c>
      <c r="O72" s="5">
        <v>17</v>
      </c>
      <c r="P72" s="5">
        <v>1</v>
      </c>
    </row>
    <row r="73" spans="1:16" x14ac:dyDescent="0.4">
      <c r="A73" s="4" t="s">
        <v>777</v>
      </c>
      <c r="B73" s="4" t="s">
        <v>776</v>
      </c>
      <c r="C73" s="5">
        <v>311</v>
      </c>
      <c r="D73" s="5">
        <v>307</v>
      </c>
      <c r="E73" s="5">
        <v>330</v>
      </c>
      <c r="F73" s="5">
        <v>110</v>
      </c>
      <c r="G73" s="5">
        <v>48</v>
      </c>
      <c r="H73" s="5">
        <v>8</v>
      </c>
      <c r="I73" s="5">
        <v>5</v>
      </c>
      <c r="J73" s="5" t="s">
        <v>702</v>
      </c>
      <c r="K73" s="5" t="s">
        <v>702</v>
      </c>
      <c r="L73" s="5">
        <v>29</v>
      </c>
      <c r="M73" s="5">
        <v>10</v>
      </c>
      <c r="N73" s="5">
        <v>48</v>
      </c>
      <c r="O73" s="5">
        <v>13</v>
      </c>
      <c r="P73" s="5" t="s">
        <v>702</v>
      </c>
    </row>
    <row r="74" spans="1:16" x14ac:dyDescent="0.4">
      <c r="A74" s="4" t="s">
        <v>775</v>
      </c>
      <c r="B74" s="4" t="s">
        <v>778</v>
      </c>
      <c r="C74" s="5">
        <v>4074</v>
      </c>
      <c r="D74" s="5">
        <v>4051</v>
      </c>
      <c r="E74" s="5">
        <v>3964</v>
      </c>
      <c r="F74" s="5">
        <v>1663</v>
      </c>
      <c r="G74" s="5">
        <v>41</v>
      </c>
      <c r="H74" s="5">
        <v>14</v>
      </c>
      <c r="I74" s="5">
        <v>3</v>
      </c>
      <c r="J74" s="5">
        <v>1</v>
      </c>
      <c r="K74" s="5" t="s">
        <v>702</v>
      </c>
      <c r="L74" s="5">
        <v>40</v>
      </c>
      <c r="M74" s="5">
        <v>2</v>
      </c>
      <c r="N74" s="5">
        <v>41</v>
      </c>
      <c r="O74" s="5">
        <v>17</v>
      </c>
      <c r="P74" s="5">
        <v>1</v>
      </c>
    </row>
    <row r="75" spans="1:16" x14ac:dyDescent="0.4">
      <c r="A75" s="4" t="s">
        <v>777</v>
      </c>
      <c r="B75" s="4" t="s">
        <v>778</v>
      </c>
      <c r="C75" s="5">
        <v>305</v>
      </c>
      <c r="D75" s="5">
        <v>299</v>
      </c>
      <c r="E75" s="5">
        <v>347</v>
      </c>
      <c r="F75" s="5">
        <v>102</v>
      </c>
      <c r="G75" s="5">
        <v>42</v>
      </c>
      <c r="H75" s="5">
        <v>12</v>
      </c>
      <c r="I75" s="5">
        <v>5</v>
      </c>
      <c r="J75" s="5" t="s">
        <v>702</v>
      </c>
      <c r="K75" s="5" t="s">
        <v>702</v>
      </c>
      <c r="L75" s="5">
        <v>36</v>
      </c>
      <c r="M75" s="5">
        <v>5</v>
      </c>
      <c r="N75" s="5">
        <v>42</v>
      </c>
      <c r="O75" s="5">
        <v>17</v>
      </c>
      <c r="P75" s="5">
        <v>1</v>
      </c>
    </row>
    <row r="76" spans="1:16" x14ac:dyDescent="0.4">
      <c r="A76" s="4" t="s">
        <v>779</v>
      </c>
      <c r="B76" s="4" t="s">
        <v>780</v>
      </c>
      <c r="C76" s="5">
        <v>3556</v>
      </c>
      <c r="D76" s="5">
        <v>3556</v>
      </c>
      <c r="E76" s="5">
        <v>3144</v>
      </c>
      <c r="F76" s="5">
        <v>1488</v>
      </c>
      <c r="G76" s="5">
        <v>39</v>
      </c>
      <c r="H76" s="5">
        <v>12</v>
      </c>
      <c r="I76" s="5">
        <v>3</v>
      </c>
      <c r="J76" s="5" t="s">
        <v>702</v>
      </c>
      <c r="K76" s="5">
        <v>1</v>
      </c>
      <c r="L76" s="5">
        <v>43</v>
      </c>
      <c r="M76" s="5">
        <v>3</v>
      </c>
      <c r="N76" s="5">
        <v>39</v>
      </c>
      <c r="O76" s="5">
        <v>15</v>
      </c>
      <c r="P76" s="5">
        <v>1</v>
      </c>
    </row>
    <row r="77" spans="1:16" x14ac:dyDescent="0.4">
      <c r="A77" s="4" t="s">
        <v>781</v>
      </c>
      <c r="B77" s="4" t="s">
        <v>780</v>
      </c>
      <c r="C77" s="5">
        <v>827</v>
      </c>
      <c r="D77" s="5">
        <v>795</v>
      </c>
      <c r="E77" s="5">
        <v>1170</v>
      </c>
      <c r="F77" s="5">
        <v>343</v>
      </c>
      <c r="G77" s="5">
        <v>46</v>
      </c>
      <c r="H77" s="5">
        <v>18</v>
      </c>
      <c r="I77" s="5">
        <v>4</v>
      </c>
      <c r="J77" s="5">
        <v>1</v>
      </c>
      <c r="K77" s="5" t="s">
        <v>705</v>
      </c>
      <c r="L77" s="5">
        <v>30</v>
      </c>
      <c r="M77" s="5">
        <v>1</v>
      </c>
      <c r="N77" s="5">
        <v>46</v>
      </c>
      <c r="O77" s="5">
        <v>22</v>
      </c>
      <c r="P77" s="5">
        <v>1</v>
      </c>
    </row>
    <row r="78" spans="1:16" x14ac:dyDescent="0.4">
      <c r="A78" s="4" t="s">
        <v>782</v>
      </c>
      <c r="B78" s="4" t="s">
        <v>780</v>
      </c>
      <c r="C78" s="5" t="s">
        <v>705</v>
      </c>
      <c r="D78" s="5" t="s">
        <v>705</v>
      </c>
      <c r="E78" s="5" t="s">
        <v>705</v>
      </c>
      <c r="F78" s="5" t="s">
        <v>705</v>
      </c>
      <c r="G78" s="5" t="s">
        <v>705</v>
      </c>
      <c r="H78" s="5" t="s">
        <v>705</v>
      </c>
      <c r="I78" s="5" t="s">
        <v>705</v>
      </c>
      <c r="J78" s="5" t="s">
        <v>705</v>
      </c>
      <c r="K78" s="5" t="s">
        <v>705</v>
      </c>
      <c r="L78" s="5" t="s">
        <v>705</v>
      </c>
      <c r="M78" s="5" t="s">
        <v>705</v>
      </c>
      <c r="N78" s="5" t="s">
        <v>705</v>
      </c>
      <c r="O78" s="5" t="s">
        <v>705</v>
      </c>
      <c r="P78" s="5" t="s">
        <v>705</v>
      </c>
    </row>
    <row r="79" spans="1:16" x14ac:dyDescent="0.4">
      <c r="A79" s="4" t="s">
        <v>783</v>
      </c>
      <c r="B79" s="4" t="s">
        <v>784</v>
      </c>
      <c r="C79" s="5">
        <v>2148</v>
      </c>
      <c r="D79" s="5">
        <v>2138</v>
      </c>
      <c r="E79" s="5">
        <v>1983</v>
      </c>
      <c r="F79" s="5">
        <v>911</v>
      </c>
      <c r="G79" s="5">
        <v>43</v>
      </c>
      <c r="H79" s="5">
        <v>13</v>
      </c>
      <c r="I79" s="5">
        <v>2</v>
      </c>
      <c r="J79" s="5" t="s">
        <v>702</v>
      </c>
      <c r="K79" s="5" t="s">
        <v>702</v>
      </c>
      <c r="L79" s="5">
        <v>40</v>
      </c>
      <c r="M79" s="5">
        <v>1</v>
      </c>
      <c r="N79" s="5">
        <v>43</v>
      </c>
      <c r="O79" s="5">
        <v>15</v>
      </c>
      <c r="P79" s="5">
        <v>1</v>
      </c>
    </row>
    <row r="80" spans="1:16" x14ac:dyDescent="0.4">
      <c r="A80" s="4" t="s">
        <v>785</v>
      </c>
      <c r="B80" s="4" t="s">
        <v>784</v>
      </c>
      <c r="C80" s="5">
        <v>26</v>
      </c>
      <c r="D80" s="5">
        <v>26</v>
      </c>
      <c r="E80" s="5">
        <v>34</v>
      </c>
      <c r="F80" s="5">
        <v>12</v>
      </c>
      <c r="G80" s="5">
        <v>37</v>
      </c>
      <c r="H80" s="5">
        <v>12</v>
      </c>
      <c r="I80" s="5" t="s">
        <v>702</v>
      </c>
      <c r="J80" s="5" t="s">
        <v>705</v>
      </c>
      <c r="K80" s="5" t="s">
        <v>705</v>
      </c>
      <c r="L80" s="5">
        <v>51</v>
      </c>
      <c r="M80" s="5" t="s">
        <v>705</v>
      </c>
      <c r="N80" s="5">
        <v>37</v>
      </c>
      <c r="O80" s="5">
        <v>12</v>
      </c>
      <c r="P80" s="5" t="s">
        <v>705</v>
      </c>
    </row>
    <row r="81" spans="1:16" x14ac:dyDescent="0.4">
      <c r="A81" s="4" t="s">
        <v>786</v>
      </c>
      <c r="B81" s="4" t="s">
        <v>787</v>
      </c>
      <c r="C81" s="5">
        <v>2389</v>
      </c>
      <c r="D81" s="5">
        <v>2389</v>
      </c>
      <c r="E81" s="5">
        <v>2020</v>
      </c>
      <c r="F81" s="5">
        <v>986</v>
      </c>
      <c r="G81" s="5">
        <v>40</v>
      </c>
      <c r="H81" s="5">
        <v>12</v>
      </c>
      <c r="I81" s="5">
        <v>2</v>
      </c>
      <c r="J81" s="5" t="s">
        <v>702</v>
      </c>
      <c r="K81" s="5" t="s">
        <v>702</v>
      </c>
      <c r="L81" s="5">
        <v>44</v>
      </c>
      <c r="M81" s="5">
        <v>2</v>
      </c>
      <c r="N81" s="5">
        <v>40</v>
      </c>
      <c r="O81" s="5">
        <v>14</v>
      </c>
      <c r="P81" s="5">
        <v>1</v>
      </c>
    </row>
    <row r="82" spans="1:16" x14ac:dyDescent="0.4">
      <c r="A82" s="4" t="s">
        <v>788</v>
      </c>
      <c r="B82" s="4" t="s">
        <v>787</v>
      </c>
      <c r="C82" s="5">
        <v>953</v>
      </c>
      <c r="D82" s="5">
        <v>953</v>
      </c>
      <c r="E82" s="5">
        <v>891</v>
      </c>
      <c r="F82" s="5">
        <v>424</v>
      </c>
      <c r="G82" s="5">
        <v>37</v>
      </c>
      <c r="H82" s="5">
        <v>13</v>
      </c>
      <c r="I82" s="5">
        <v>3</v>
      </c>
      <c r="J82" s="5">
        <v>1</v>
      </c>
      <c r="K82" s="5">
        <v>1</v>
      </c>
      <c r="L82" s="5">
        <v>41</v>
      </c>
      <c r="M82" s="5">
        <v>4</v>
      </c>
      <c r="N82" s="5">
        <v>37</v>
      </c>
      <c r="O82" s="5">
        <v>16</v>
      </c>
      <c r="P82" s="5">
        <v>2</v>
      </c>
    </row>
    <row r="83" spans="1:16" x14ac:dyDescent="0.4">
      <c r="A83" s="4" t="s">
        <v>777</v>
      </c>
      <c r="B83" s="4" t="s">
        <v>787</v>
      </c>
      <c r="C83" s="5">
        <v>214</v>
      </c>
      <c r="D83" s="5">
        <v>214</v>
      </c>
      <c r="E83" s="5">
        <v>233</v>
      </c>
      <c r="F83" s="5">
        <v>85</v>
      </c>
      <c r="G83" s="5">
        <v>35</v>
      </c>
      <c r="H83" s="5">
        <v>10</v>
      </c>
      <c r="I83" s="5">
        <v>7</v>
      </c>
      <c r="J83" s="5">
        <v>2</v>
      </c>
      <c r="K83" s="5" t="s">
        <v>702</v>
      </c>
      <c r="L83" s="5">
        <v>39</v>
      </c>
      <c r="M83" s="5">
        <v>7</v>
      </c>
      <c r="N83" s="5">
        <v>35</v>
      </c>
      <c r="O83" s="5">
        <v>18</v>
      </c>
      <c r="P83" s="5">
        <v>2</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0-000000000000}">
  <dimension ref="A1:P83"/>
  <sheetViews>
    <sheetView showGridLines="0" workbookViewId="0"/>
  </sheetViews>
  <sheetFormatPr defaultColWidth="11.4609375" defaultRowHeight="14.6" x14ac:dyDescent="0.4"/>
  <cols>
    <col min="1" max="1" width="35.69140625" customWidth="1"/>
    <col min="2" max="2" width="30.69140625" customWidth="1"/>
    <col min="3" max="16" width="20.69140625" customWidth="1"/>
  </cols>
  <sheetData>
    <row r="1" spans="1:16" ht="18.45" x14ac:dyDescent="0.5">
      <c r="A1" s="2" t="s">
        <v>524</v>
      </c>
    </row>
    <row r="2" spans="1:16" ht="18.45" x14ac:dyDescent="0.5">
      <c r="A2" s="2" t="s">
        <v>525</v>
      </c>
    </row>
    <row r="3" spans="1:16" x14ac:dyDescent="0.4">
      <c r="A3" s="1" t="str">
        <f>HYPERLINK("#Index!A1", "Link back to the Index Page")</f>
        <v>Link back to the Index Page</v>
      </c>
    </row>
    <row r="4" spans="1:16" ht="43.75" x14ac:dyDescent="0.4">
      <c r="A4" s="4" t="s">
        <v>687</v>
      </c>
      <c r="B4" s="4" t="s">
        <v>688</v>
      </c>
      <c r="C4" s="4" t="s">
        <v>689</v>
      </c>
      <c r="D4" s="4" t="s">
        <v>690</v>
      </c>
      <c r="E4" s="4" t="s">
        <v>691</v>
      </c>
      <c r="F4" s="4" t="s">
        <v>692</v>
      </c>
      <c r="G4" s="4" t="s">
        <v>1166</v>
      </c>
      <c r="H4" s="4" t="s">
        <v>1167</v>
      </c>
      <c r="I4" s="4" t="s">
        <v>1168</v>
      </c>
      <c r="J4" s="4" t="s">
        <v>1169</v>
      </c>
      <c r="K4" s="4" t="s">
        <v>1170</v>
      </c>
      <c r="L4" s="4" t="s">
        <v>1186</v>
      </c>
      <c r="M4" s="4" t="s">
        <v>1172</v>
      </c>
      <c r="N4" s="4" t="s">
        <v>1174</v>
      </c>
      <c r="O4" s="4" t="s">
        <v>1175</v>
      </c>
      <c r="P4" s="4" t="s">
        <v>1176</v>
      </c>
    </row>
    <row r="5" spans="1:16" x14ac:dyDescent="0.4">
      <c r="A5" s="4" t="s">
        <v>697</v>
      </c>
      <c r="B5" s="4" t="s">
        <v>697</v>
      </c>
      <c r="C5" s="5">
        <v>3387</v>
      </c>
      <c r="D5" s="5">
        <v>3337</v>
      </c>
      <c r="E5" s="5">
        <v>3385</v>
      </c>
      <c r="F5" s="5">
        <v>1361</v>
      </c>
      <c r="G5" s="5">
        <v>32</v>
      </c>
      <c r="H5" s="5">
        <v>9</v>
      </c>
      <c r="I5" s="5">
        <v>4</v>
      </c>
      <c r="J5" s="5">
        <v>1</v>
      </c>
      <c r="K5" s="5">
        <v>1</v>
      </c>
      <c r="L5" s="5">
        <v>50</v>
      </c>
      <c r="M5" s="5">
        <v>3</v>
      </c>
      <c r="N5" s="5">
        <v>32</v>
      </c>
      <c r="O5" s="5">
        <v>13</v>
      </c>
      <c r="P5" s="5">
        <v>2</v>
      </c>
    </row>
    <row r="6" spans="1:16" x14ac:dyDescent="0.4">
      <c r="A6" s="4" t="s">
        <v>698</v>
      </c>
      <c r="B6" s="4" t="s">
        <v>698</v>
      </c>
      <c r="C6" s="5">
        <v>3387</v>
      </c>
      <c r="D6" s="5">
        <v>3337</v>
      </c>
      <c r="E6" s="5">
        <v>3337</v>
      </c>
      <c r="F6" s="5">
        <v>3337</v>
      </c>
      <c r="G6" s="5">
        <v>31</v>
      </c>
      <c r="H6" s="5">
        <v>9</v>
      </c>
      <c r="I6" s="5">
        <v>3</v>
      </c>
      <c r="J6" s="5">
        <v>1</v>
      </c>
      <c r="K6" s="5">
        <v>1</v>
      </c>
      <c r="L6" s="5">
        <v>53</v>
      </c>
      <c r="M6" s="5">
        <v>2</v>
      </c>
      <c r="N6" s="5">
        <v>31</v>
      </c>
      <c r="O6" s="5">
        <v>12</v>
      </c>
      <c r="P6" s="5">
        <v>2</v>
      </c>
    </row>
    <row r="7" spans="1:16" x14ac:dyDescent="0.4">
      <c r="A7" s="4" t="s">
        <v>699</v>
      </c>
      <c r="B7" s="4" t="s">
        <v>700</v>
      </c>
      <c r="C7" s="5">
        <v>1469</v>
      </c>
      <c r="D7" s="5">
        <v>1447</v>
      </c>
      <c r="E7" s="5">
        <v>1676</v>
      </c>
      <c r="F7" s="5">
        <v>554</v>
      </c>
      <c r="G7" s="5">
        <v>31</v>
      </c>
      <c r="H7" s="5">
        <v>11</v>
      </c>
      <c r="I7" s="5">
        <v>4</v>
      </c>
      <c r="J7" s="5">
        <v>2</v>
      </c>
      <c r="K7" s="5">
        <v>1</v>
      </c>
      <c r="L7" s="5">
        <v>46</v>
      </c>
      <c r="M7" s="5">
        <v>5</v>
      </c>
      <c r="N7" s="5">
        <v>31</v>
      </c>
      <c r="O7" s="5">
        <v>15</v>
      </c>
      <c r="P7" s="5">
        <v>2</v>
      </c>
    </row>
    <row r="8" spans="1:16" x14ac:dyDescent="0.4">
      <c r="A8" s="4" t="s">
        <v>701</v>
      </c>
      <c r="B8" s="4" t="s">
        <v>700</v>
      </c>
      <c r="C8" s="5">
        <v>1883</v>
      </c>
      <c r="D8" s="5">
        <v>1855</v>
      </c>
      <c r="E8" s="5">
        <v>1671</v>
      </c>
      <c r="F8" s="5">
        <v>854</v>
      </c>
      <c r="G8" s="5">
        <v>33</v>
      </c>
      <c r="H8" s="5">
        <v>8</v>
      </c>
      <c r="I8" s="5">
        <v>2</v>
      </c>
      <c r="J8" s="5">
        <v>1</v>
      </c>
      <c r="K8" s="5">
        <v>1</v>
      </c>
      <c r="L8" s="5">
        <v>53</v>
      </c>
      <c r="M8" s="5">
        <v>2</v>
      </c>
      <c r="N8" s="5">
        <v>33</v>
      </c>
      <c r="O8" s="5">
        <v>11</v>
      </c>
      <c r="P8" s="5">
        <v>1</v>
      </c>
    </row>
    <row r="9" spans="1:16" x14ac:dyDescent="0.4">
      <c r="A9" s="4" t="s">
        <v>703</v>
      </c>
      <c r="B9" s="4" t="s">
        <v>704</v>
      </c>
      <c r="C9" s="5">
        <v>162</v>
      </c>
      <c r="D9" s="5">
        <v>162</v>
      </c>
      <c r="E9" s="5">
        <v>400</v>
      </c>
      <c r="F9" s="5">
        <v>77</v>
      </c>
      <c r="G9" s="5">
        <v>24</v>
      </c>
      <c r="H9" s="5">
        <v>11</v>
      </c>
      <c r="I9" s="5">
        <v>4</v>
      </c>
      <c r="J9" s="5" t="s">
        <v>702</v>
      </c>
      <c r="K9" s="5">
        <v>1</v>
      </c>
      <c r="L9" s="5">
        <v>50</v>
      </c>
      <c r="M9" s="5">
        <v>9</v>
      </c>
      <c r="N9" s="5">
        <v>24</v>
      </c>
      <c r="O9" s="5">
        <v>15</v>
      </c>
      <c r="P9" s="5">
        <v>1</v>
      </c>
    </row>
    <row r="10" spans="1:16" x14ac:dyDescent="0.4">
      <c r="A10" s="4" t="s">
        <v>706</v>
      </c>
      <c r="B10" s="4" t="s">
        <v>704</v>
      </c>
      <c r="C10" s="5">
        <v>390</v>
      </c>
      <c r="D10" s="5">
        <v>388</v>
      </c>
      <c r="E10" s="5">
        <v>530</v>
      </c>
      <c r="F10" s="5">
        <v>181</v>
      </c>
      <c r="G10" s="5">
        <v>29</v>
      </c>
      <c r="H10" s="5">
        <v>7</v>
      </c>
      <c r="I10" s="5">
        <v>2</v>
      </c>
      <c r="J10" s="5">
        <v>1</v>
      </c>
      <c r="K10" s="5" t="s">
        <v>702</v>
      </c>
      <c r="L10" s="5">
        <v>55</v>
      </c>
      <c r="M10" s="5">
        <v>6</v>
      </c>
      <c r="N10" s="5">
        <v>29</v>
      </c>
      <c r="O10" s="5">
        <v>9</v>
      </c>
      <c r="P10" s="5">
        <v>1</v>
      </c>
    </row>
    <row r="11" spans="1:16" x14ac:dyDescent="0.4">
      <c r="A11" s="4" t="s">
        <v>707</v>
      </c>
      <c r="B11" s="4" t="s">
        <v>704</v>
      </c>
      <c r="C11" s="5">
        <v>503</v>
      </c>
      <c r="D11" s="5">
        <v>501</v>
      </c>
      <c r="E11" s="5">
        <v>550</v>
      </c>
      <c r="F11" s="5">
        <v>243</v>
      </c>
      <c r="G11" s="5">
        <v>28</v>
      </c>
      <c r="H11" s="5">
        <v>4</v>
      </c>
      <c r="I11" s="5">
        <v>1</v>
      </c>
      <c r="J11" s="5">
        <v>2</v>
      </c>
      <c r="K11" s="5">
        <v>1</v>
      </c>
      <c r="L11" s="5">
        <v>60</v>
      </c>
      <c r="M11" s="5">
        <v>2</v>
      </c>
      <c r="N11" s="5">
        <v>28</v>
      </c>
      <c r="O11" s="5">
        <v>6</v>
      </c>
      <c r="P11" s="5">
        <v>3</v>
      </c>
    </row>
    <row r="12" spans="1:16" x14ac:dyDescent="0.4">
      <c r="A12" s="4" t="s">
        <v>708</v>
      </c>
      <c r="B12" s="4" t="s">
        <v>704</v>
      </c>
      <c r="C12" s="5">
        <v>542</v>
      </c>
      <c r="D12" s="5">
        <v>541</v>
      </c>
      <c r="E12" s="5">
        <v>524</v>
      </c>
      <c r="F12" s="5">
        <v>241</v>
      </c>
      <c r="G12" s="5">
        <v>34</v>
      </c>
      <c r="H12" s="5">
        <v>6</v>
      </c>
      <c r="I12" s="5">
        <v>4</v>
      </c>
      <c r="J12" s="5">
        <v>2</v>
      </c>
      <c r="K12" s="5" t="s">
        <v>702</v>
      </c>
      <c r="L12" s="5">
        <v>52</v>
      </c>
      <c r="M12" s="5">
        <v>2</v>
      </c>
      <c r="N12" s="5">
        <v>34</v>
      </c>
      <c r="O12" s="5">
        <v>11</v>
      </c>
      <c r="P12" s="5">
        <v>2</v>
      </c>
    </row>
    <row r="13" spans="1:16" x14ac:dyDescent="0.4">
      <c r="A13" s="4" t="s">
        <v>709</v>
      </c>
      <c r="B13" s="4" t="s">
        <v>704</v>
      </c>
      <c r="C13" s="5">
        <v>691</v>
      </c>
      <c r="D13" s="5">
        <v>678</v>
      </c>
      <c r="E13" s="5">
        <v>523</v>
      </c>
      <c r="F13" s="5">
        <v>306</v>
      </c>
      <c r="G13" s="5">
        <v>37</v>
      </c>
      <c r="H13" s="5">
        <v>10</v>
      </c>
      <c r="I13" s="5">
        <v>2</v>
      </c>
      <c r="J13" s="5">
        <v>1</v>
      </c>
      <c r="K13" s="5">
        <v>1</v>
      </c>
      <c r="L13" s="5">
        <v>46</v>
      </c>
      <c r="M13" s="5">
        <v>2</v>
      </c>
      <c r="N13" s="5">
        <v>37</v>
      </c>
      <c r="O13" s="5">
        <v>13</v>
      </c>
      <c r="P13" s="5">
        <v>2</v>
      </c>
    </row>
    <row r="14" spans="1:16" x14ac:dyDescent="0.4">
      <c r="A14" s="4" t="s">
        <v>710</v>
      </c>
      <c r="B14" s="4" t="s">
        <v>704</v>
      </c>
      <c r="C14" s="5">
        <v>665</v>
      </c>
      <c r="D14" s="5">
        <v>653</v>
      </c>
      <c r="E14" s="5">
        <v>455</v>
      </c>
      <c r="F14" s="5">
        <v>313</v>
      </c>
      <c r="G14" s="5">
        <v>35</v>
      </c>
      <c r="H14" s="5">
        <v>12</v>
      </c>
      <c r="I14" s="5">
        <v>4</v>
      </c>
      <c r="J14" s="5">
        <v>1</v>
      </c>
      <c r="K14" s="5">
        <v>1</v>
      </c>
      <c r="L14" s="5">
        <v>46</v>
      </c>
      <c r="M14" s="5">
        <v>1</v>
      </c>
      <c r="N14" s="5">
        <v>35</v>
      </c>
      <c r="O14" s="5">
        <v>16</v>
      </c>
      <c r="P14" s="5">
        <v>2</v>
      </c>
    </row>
    <row r="15" spans="1:16" x14ac:dyDescent="0.4">
      <c r="A15" s="4" t="s">
        <v>711</v>
      </c>
      <c r="B15" s="4" t="s">
        <v>704</v>
      </c>
      <c r="C15" s="5">
        <v>413</v>
      </c>
      <c r="D15" s="5">
        <v>396</v>
      </c>
      <c r="E15" s="5">
        <v>371</v>
      </c>
      <c r="F15" s="5">
        <v>188</v>
      </c>
      <c r="G15" s="5">
        <v>39</v>
      </c>
      <c r="H15" s="5">
        <v>18</v>
      </c>
      <c r="I15" s="5">
        <v>7</v>
      </c>
      <c r="J15" s="5" t="s">
        <v>702</v>
      </c>
      <c r="K15" s="5" t="s">
        <v>705</v>
      </c>
      <c r="L15" s="5">
        <v>33</v>
      </c>
      <c r="M15" s="5">
        <v>2</v>
      </c>
      <c r="N15" s="5">
        <v>39</v>
      </c>
      <c r="O15" s="5">
        <v>25</v>
      </c>
      <c r="P15" s="5" t="s">
        <v>702</v>
      </c>
    </row>
    <row r="16" spans="1:16" x14ac:dyDescent="0.4">
      <c r="A16" s="4">
        <v>1</v>
      </c>
      <c r="B16" s="4" t="s">
        <v>712</v>
      </c>
      <c r="C16" s="5">
        <v>468</v>
      </c>
      <c r="D16" s="5">
        <v>457</v>
      </c>
      <c r="E16" s="5">
        <v>327</v>
      </c>
      <c r="F16" s="5">
        <v>250</v>
      </c>
      <c r="G16" s="5">
        <v>37</v>
      </c>
      <c r="H16" s="5">
        <v>15</v>
      </c>
      <c r="I16" s="5">
        <v>4</v>
      </c>
      <c r="J16" s="5">
        <v>1</v>
      </c>
      <c r="K16" s="5">
        <v>1</v>
      </c>
      <c r="L16" s="5">
        <v>41</v>
      </c>
      <c r="M16" s="5">
        <v>2</v>
      </c>
      <c r="N16" s="5">
        <v>37</v>
      </c>
      <c r="O16" s="5">
        <v>19</v>
      </c>
      <c r="P16" s="5">
        <v>2</v>
      </c>
    </row>
    <row r="17" spans="1:16" x14ac:dyDescent="0.4">
      <c r="A17" s="4">
        <v>2</v>
      </c>
      <c r="B17" s="4" t="s">
        <v>712</v>
      </c>
      <c r="C17" s="5">
        <v>1611</v>
      </c>
      <c r="D17" s="5">
        <v>1583</v>
      </c>
      <c r="E17" s="5">
        <v>1297</v>
      </c>
      <c r="F17" s="5">
        <v>706</v>
      </c>
      <c r="G17" s="5">
        <v>35</v>
      </c>
      <c r="H17" s="5">
        <v>9</v>
      </c>
      <c r="I17" s="5">
        <v>4</v>
      </c>
      <c r="J17" s="5">
        <v>1</v>
      </c>
      <c r="K17" s="5">
        <v>1</v>
      </c>
      <c r="L17" s="5">
        <v>47</v>
      </c>
      <c r="M17" s="5">
        <v>3</v>
      </c>
      <c r="N17" s="5">
        <v>35</v>
      </c>
      <c r="O17" s="5">
        <v>13</v>
      </c>
      <c r="P17" s="5">
        <v>2</v>
      </c>
    </row>
    <row r="18" spans="1:16" x14ac:dyDescent="0.4">
      <c r="A18" s="4">
        <v>3</v>
      </c>
      <c r="B18" s="4" t="s">
        <v>712</v>
      </c>
      <c r="C18" s="5">
        <v>502</v>
      </c>
      <c r="D18" s="5">
        <v>500</v>
      </c>
      <c r="E18" s="5">
        <v>642</v>
      </c>
      <c r="F18" s="5">
        <v>233</v>
      </c>
      <c r="G18" s="5">
        <v>27</v>
      </c>
      <c r="H18" s="5">
        <v>11</v>
      </c>
      <c r="I18" s="5">
        <v>4</v>
      </c>
      <c r="J18" s="5">
        <v>1</v>
      </c>
      <c r="K18" s="5" t="s">
        <v>702</v>
      </c>
      <c r="L18" s="5">
        <v>56</v>
      </c>
      <c r="M18" s="5">
        <v>1</v>
      </c>
      <c r="N18" s="5">
        <v>27</v>
      </c>
      <c r="O18" s="5">
        <v>15</v>
      </c>
      <c r="P18" s="5">
        <v>1</v>
      </c>
    </row>
    <row r="19" spans="1:16" x14ac:dyDescent="0.4">
      <c r="A19" s="4">
        <v>4</v>
      </c>
      <c r="B19" s="4" t="s">
        <v>712</v>
      </c>
      <c r="C19" s="5">
        <v>467</v>
      </c>
      <c r="D19" s="5">
        <v>464</v>
      </c>
      <c r="E19" s="5">
        <v>620</v>
      </c>
      <c r="F19" s="5">
        <v>227</v>
      </c>
      <c r="G19" s="5">
        <v>31</v>
      </c>
      <c r="H19" s="5">
        <v>6</v>
      </c>
      <c r="I19" s="5">
        <v>4</v>
      </c>
      <c r="J19" s="5">
        <v>3</v>
      </c>
      <c r="K19" s="5" t="s">
        <v>702</v>
      </c>
      <c r="L19" s="5">
        <v>52</v>
      </c>
      <c r="M19" s="5">
        <v>5</v>
      </c>
      <c r="N19" s="5">
        <v>31</v>
      </c>
      <c r="O19" s="5">
        <v>10</v>
      </c>
      <c r="P19" s="5">
        <v>3</v>
      </c>
    </row>
    <row r="20" spans="1:16" x14ac:dyDescent="0.4">
      <c r="A20" s="4" t="s">
        <v>713</v>
      </c>
      <c r="B20" s="4" t="s">
        <v>712</v>
      </c>
      <c r="C20" s="5">
        <v>241</v>
      </c>
      <c r="D20" s="5">
        <v>239</v>
      </c>
      <c r="E20" s="5">
        <v>389</v>
      </c>
      <c r="F20" s="5">
        <v>82</v>
      </c>
      <c r="G20" s="5">
        <v>30</v>
      </c>
      <c r="H20" s="5">
        <v>9</v>
      </c>
      <c r="I20" s="5">
        <v>1</v>
      </c>
      <c r="J20" s="5" t="s">
        <v>702</v>
      </c>
      <c r="K20" s="5" t="s">
        <v>702</v>
      </c>
      <c r="L20" s="5">
        <v>54</v>
      </c>
      <c r="M20" s="5">
        <v>6</v>
      </c>
      <c r="N20" s="5">
        <v>30</v>
      </c>
      <c r="O20" s="5">
        <v>10</v>
      </c>
      <c r="P20" s="5" t="s">
        <v>702</v>
      </c>
    </row>
    <row r="21" spans="1:16" x14ac:dyDescent="0.4">
      <c r="A21" s="4" t="s">
        <v>714</v>
      </c>
      <c r="B21" s="4" t="s">
        <v>715</v>
      </c>
      <c r="C21" s="5">
        <v>779</v>
      </c>
      <c r="D21" s="5">
        <v>776</v>
      </c>
      <c r="E21" s="5">
        <v>954</v>
      </c>
      <c r="F21" s="5">
        <v>327</v>
      </c>
      <c r="G21" s="5">
        <v>29</v>
      </c>
      <c r="H21" s="5">
        <v>6</v>
      </c>
      <c r="I21" s="5">
        <v>2</v>
      </c>
      <c r="J21" s="5">
        <v>2</v>
      </c>
      <c r="K21" s="5" t="s">
        <v>702</v>
      </c>
      <c r="L21" s="5">
        <v>56</v>
      </c>
      <c r="M21" s="5">
        <v>4</v>
      </c>
      <c r="N21" s="5">
        <v>29</v>
      </c>
      <c r="O21" s="5">
        <v>9</v>
      </c>
      <c r="P21" s="5">
        <v>3</v>
      </c>
    </row>
    <row r="22" spans="1:16" x14ac:dyDescent="0.4">
      <c r="A22" s="4" t="s">
        <v>716</v>
      </c>
      <c r="B22" s="4" t="s">
        <v>715</v>
      </c>
      <c r="C22" s="5">
        <v>2538</v>
      </c>
      <c r="D22" s="5">
        <v>2494</v>
      </c>
      <c r="E22" s="5">
        <v>2351</v>
      </c>
      <c r="F22" s="5">
        <v>1022</v>
      </c>
      <c r="G22" s="5">
        <v>34</v>
      </c>
      <c r="H22" s="5">
        <v>11</v>
      </c>
      <c r="I22" s="5">
        <v>4</v>
      </c>
      <c r="J22" s="5">
        <v>1</v>
      </c>
      <c r="K22" s="5">
        <v>1</v>
      </c>
      <c r="L22" s="5">
        <v>47</v>
      </c>
      <c r="M22" s="5">
        <v>3</v>
      </c>
      <c r="N22" s="5">
        <v>34</v>
      </c>
      <c r="O22" s="5">
        <v>15</v>
      </c>
      <c r="P22" s="5">
        <v>2</v>
      </c>
    </row>
    <row r="23" spans="1:16" x14ac:dyDescent="0.4">
      <c r="A23" s="4" t="s">
        <v>717</v>
      </c>
      <c r="B23" s="4" t="s">
        <v>718</v>
      </c>
      <c r="C23" s="5">
        <v>332</v>
      </c>
      <c r="D23" s="5">
        <v>331</v>
      </c>
      <c r="E23" s="5">
        <v>427</v>
      </c>
      <c r="F23" s="5">
        <v>146</v>
      </c>
      <c r="G23" s="5">
        <v>30</v>
      </c>
      <c r="H23" s="5">
        <v>10</v>
      </c>
      <c r="I23" s="5">
        <v>1</v>
      </c>
      <c r="J23" s="5">
        <v>2</v>
      </c>
      <c r="K23" s="5" t="s">
        <v>702</v>
      </c>
      <c r="L23" s="5">
        <v>55</v>
      </c>
      <c r="M23" s="5">
        <v>2</v>
      </c>
      <c r="N23" s="5">
        <v>30</v>
      </c>
      <c r="O23" s="5">
        <v>11</v>
      </c>
      <c r="P23" s="5">
        <v>2</v>
      </c>
    </row>
    <row r="24" spans="1:16" x14ac:dyDescent="0.4">
      <c r="A24" s="4" t="s">
        <v>719</v>
      </c>
      <c r="B24" s="4" t="s">
        <v>718</v>
      </c>
      <c r="C24" s="5">
        <v>2962</v>
      </c>
      <c r="D24" s="5">
        <v>2916</v>
      </c>
      <c r="E24" s="5">
        <v>2845</v>
      </c>
      <c r="F24" s="5">
        <v>1191</v>
      </c>
      <c r="G24" s="5">
        <v>33</v>
      </c>
      <c r="H24" s="5">
        <v>9</v>
      </c>
      <c r="I24" s="5">
        <v>4</v>
      </c>
      <c r="J24" s="5">
        <v>1</v>
      </c>
      <c r="K24" s="5">
        <v>1</v>
      </c>
      <c r="L24" s="5">
        <v>48</v>
      </c>
      <c r="M24" s="5">
        <v>3</v>
      </c>
      <c r="N24" s="5">
        <v>33</v>
      </c>
      <c r="O24" s="5">
        <v>13</v>
      </c>
      <c r="P24" s="5">
        <v>2</v>
      </c>
    </row>
    <row r="25" spans="1:16" x14ac:dyDescent="0.4">
      <c r="A25" s="4" t="s">
        <v>720</v>
      </c>
      <c r="B25" s="4" t="s">
        <v>721</v>
      </c>
      <c r="C25" s="5">
        <v>553</v>
      </c>
      <c r="D25" s="5">
        <v>535</v>
      </c>
      <c r="E25" s="5">
        <v>483</v>
      </c>
      <c r="F25" s="5">
        <v>183</v>
      </c>
      <c r="G25" s="5">
        <v>35</v>
      </c>
      <c r="H25" s="5">
        <v>12</v>
      </c>
      <c r="I25" s="5">
        <v>4</v>
      </c>
      <c r="J25" s="5">
        <v>1</v>
      </c>
      <c r="K25" s="5" t="s">
        <v>702</v>
      </c>
      <c r="L25" s="5">
        <v>45</v>
      </c>
      <c r="M25" s="5">
        <v>3</v>
      </c>
      <c r="N25" s="5">
        <v>35</v>
      </c>
      <c r="O25" s="5">
        <v>16</v>
      </c>
      <c r="P25" s="5">
        <v>1</v>
      </c>
    </row>
    <row r="26" spans="1:16" x14ac:dyDescent="0.4">
      <c r="A26" s="4" t="s">
        <v>722</v>
      </c>
      <c r="B26" s="4" t="s">
        <v>721</v>
      </c>
      <c r="C26" s="5">
        <v>609</v>
      </c>
      <c r="D26" s="5">
        <v>597</v>
      </c>
      <c r="E26" s="5">
        <v>541</v>
      </c>
      <c r="F26" s="5">
        <v>220</v>
      </c>
      <c r="G26" s="5">
        <v>30</v>
      </c>
      <c r="H26" s="5">
        <v>10</v>
      </c>
      <c r="I26" s="5">
        <v>2</v>
      </c>
      <c r="J26" s="5">
        <v>1</v>
      </c>
      <c r="K26" s="5">
        <v>2</v>
      </c>
      <c r="L26" s="5">
        <v>53</v>
      </c>
      <c r="M26" s="5">
        <v>3</v>
      </c>
      <c r="N26" s="5">
        <v>30</v>
      </c>
      <c r="O26" s="5">
        <v>12</v>
      </c>
      <c r="P26" s="5">
        <v>2</v>
      </c>
    </row>
    <row r="27" spans="1:16" x14ac:dyDescent="0.4">
      <c r="A27" s="4" t="s">
        <v>723</v>
      </c>
      <c r="B27" s="4" t="s">
        <v>721</v>
      </c>
      <c r="C27" s="5">
        <v>865</v>
      </c>
      <c r="D27" s="5">
        <v>861</v>
      </c>
      <c r="E27" s="5">
        <v>845</v>
      </c>
      <c r="F27" s="5">
        <v>373</v>
      </c>
      <c r="G27" s="5">
        <v>32</v>
      </c>
      <c r="H27" s="5">
        <v>9</v>
      </c>
      <c r="I27" s="5">
        <v>5</v>
      </c>
      <c r="J27" s="5">
        <v>2</v>
      </c>
      <c r="K27" s="5" t="s">
        <v>702</v>
      </c>
      <c r="L27" s="5">
        <v>49</v>
      </c>
      <c r="M27" s="5">
        <v>3</v>
      </c>
      <c r="N27" s="5">
        <v>32</v>
      </c>
      <c r="O27" s="5">
        <v>14</v>
      </c>
      <c r="P27" s="5">
        <v>2</v>
      </c>
    </row>
    <row r="28" spans="1:16" x14ac:dyDescent="0.4">
      <c r="A28" s="4" t="s">
        <v>724</v>
      </c>
      <c r="B28" s="4" t="s">
        <v>721</v>
      </c>
      <c r="C28" s="5">
        <v>364</v>
      </c>
      <c r="D28" s="5">
        <v>364</v>
      </c>
      <c r="E28" s="5">
        <v>398</v>
      </c>
      <c r="F28" s="5">
        <v>173</v>
      </c>
      <c r="G28" s="5">
        <v>32</v>
      </c>
      <c r="H28" s="5">
        <v>8</v>
      </c>
      <c r="I28" s="5">
        <v>3</v>
      </c>
      <c r="J28" s="5">
        <v>1</v>
      </c>
      <c r="K28" s="5">
        <v>1</v>
      </c>
      <c r="L28" s="5">
        <v>50</v>
      </c>
      <c r="M28" s="5">
        <v>5</v>
      </c>
      <c r="N28" s="5">
        <v>32</v>
      </c>
      <c r="O28" s="5">
        <v>11</v>
      </c>
      <c r="P28" s="5">
        <v>2</v>
      </c>
    </row>
    <row r="29" spans="1:16" x14ac:dyDescent="0.4">
      <c r="A29" s="4" t="s">
        <v>725</v>
      </c>
      <c r="B29" s="4" t="s">
        <v>721</v>
      </c>
      <c r="C29" s="5">
        <v>249</v>
      </c>
      <c r="D29" s="5">
        <v>248</v>
      </c>
      <c r="E29" s="5">
        <v>366</v>
      </c>
      <c r="F29" s="5">
        <v>118</v>
      </c>
      <c r="G29" s="5">
        <v>34</v>
      </c>
      <c r="H29" s="5">
        <v>8</v>
      </c>
      <c r="I29" s="5">
        <v>4</v>
      </c>
      <c r="J29" s="5">
        <v>2</v>
      </c>
      <c r="K29" s="5">
        <v>2</v>
      </c>
      <c r="L29" s="5">
        <v>47</v>
      </c>
      <c r="M29" s="5">
        <v>3</v>
      </c>
      <c r="N29" s="5">
        <v>34</v>
      </c>
      <c r="O29" s="5">
        <v>12</v>
      </c>
      <c r="P29" s="5">
        <v>4</v>
      </c>
    </row>
    <row r="30" spans="1:16" x14ac:dyDescent="0.4">
      <c r="A30" s="4" t="s">
        <v>726</v>
      </c>
      <c r="B30" s="4" t="s">
        <v>721</v>
      </c>
      <c r="C30" s="5">
        <v>734</v>
      </c>
      <c r="D30" s="5">
        <v>722</v>
      </c>
      <c r="E30" s="5">
        <v>745</v>
      </c>
      <c r="F30" s="5">
        <v>303</v>
      </c>
      <c r="G30" s="5">
        <v>32</v>
      </c>
      <c r="H30" s="5">
        <v>9</v>
      </c>
      <c r="I30" s="5">
        <v>3</v>
      </c>
      <c r="J30" s="5">
        <v>1</v>
      </c>
      <c r="K30" s="5" t="s">
        <v>702</v>
      </c>
      <c r="L30" s="5">
        <v>51</v>
      </c>
      <c r="M30" s="5">
        <v>4</v>
      </c>
      <c r="N30" s="5">
        <v>32</v>
      </c>
      <c r="O30" s="5">
        <v>12</v>
      </c>
      <c r="P30" s="5">
        <v>1</v>
      </c>
    </row>
    <row r="31" spans="1:16" ht="29.15" x14ac:dyDescent="0.4">
      <c r="A31" s="4" t="s">
        <v>727</v>
      </c>
      <c r="B31" s="4" t="s">
        <v>728</v>
      </c>
      <c r="C31" s="5">
        <v>1947</v>
      </c>
      <c r="D31" s="5">
        <v>1936</v>
      </c>
      <c r="E31" s="5">
        <v>1913</v>
      </c>
      <c r="F31" s="5">
        <v>840</v>
      </c>
      <c r="G31" s="5">
        <v>31</v>
      </c>
      <c r="H31" s="5">
        <v>10</v>
      </c>
      <c r="I31" s="5">
        <v>4</v>
      </c>
      <c r="J31" s="5">
        <v>2</v>
      </c>
      <c r="K31" s="5">
        <v>1</v>
      </c>
      <c r="L31" s="5">
        <v>50</v>
      </c>
      <c r="M31" s="5">
        <v>3</v>
      </c>
      <c r="N31" s="5">
        <v>31</v>
      </c>
      <c r="O31" s="5">
        <v>14</v>
      </c>
      <c r="P31" s="5">
        <v>3</v>
      </c>
    </row>
    <row r="32" spans="1:16" x14ac:dyDescent="0.4">
      <c r="A32" s="4" t="s">
        <v>729</v>
      </c>
      <c r="B32" s="4" t="s">
        <v>728</v>
      </c>
      <c r="C32" s="5">
        <v>356</v>
      </c>
      <c r="D32" s="5">
        <v>350</v>
      </c>
      <c r="E32" s="5">
        <v>305</v>
      </c>
      <c r="F32" s="5">
        <v>142</v>
      </c>
      <c r="G32" s="5">
        <v>28</v>
      </c>
      <c r="H32" s="5">
        <v>6</v>
      </c>
      <c r="I32" s="5">
        <v>3</v>
      </c>
      <c r="J32" s="5">
        <v>1</v>
      </c>
      <c r="K32" s="5">
        <v>1</v>
      </c>
      <c r="L32" s="5">
        <v>58</v>
      </c>
      <c r="M32" s="5">
        <v>3</v>
      </c>
      <c r="N32" s="5">
        <v>28</v>
      </c>
      <c r="O32" s="5">
        <v>9</v>
      </c>
      <c r="P32" s="5">
        <v>2</v>
      </c>
    </row>
    <row r="33" spans="1:16" ht="29.15" x14ac:dyDescent="0.4">
      <c r="A33" s="4" t="s">
        <v>730</v>
      </c>
      <c r="B33" s="4" t="s">
        <v>728</v>
      </c>
      <c r="C33" s="5">
        <v>229</v>
      </c>
      <c r="D33" s="5">
        <v>224</v>
      </c>
      <c r="E33" s="5">
        <v>208</v>
      </c>
      <c r="F33" s="5">
        <v>110</v>
      </c>
      <c r="G33" s="5">
        <v>37</v>
      </c>
      <c r="H33" s="5">
        <v>10</v>
      </c>
      <c r="I33" s="5">
        <v>3</v>
      </c>
      <c r="J33" s="5">
        <v>1</v>
      </c>
      <c r="K33" s="5" t="s">
        <v>702</v>
      </c>
      <c r="L33" s="5">
        <v>45</v>
      </c>
      <c r="M33" s="5">
        <v>4</v>
      </c>
      <c r="N33" s="5">
        <v>37</v>
      </c>
      <c r="O33" s="5">
        <v>13</v>
      </c>
      <c r="P33" s="5">
        <v>1</v>
      </c>
    </row>
    <row r="34" spans="1:16" ht="29.15" x14ac:dyDescent="0.4">
      <c r="A34" s="4" t="s">
        <v>731</v>
      </c>
      <c r="B34" s="4" t="s">
        <v>728</v>
      </c>
      <c r="C34" s="5">
        <v>278</v>
      </c>
      <c r="D34" s="5">
        <v>269</v>
      </c>
      <c r="E34" s="5">
        <v>230</v>
      </c>
      <c r="F34" s="5">
        <v>125</v>
      </c>
      <c r="G34" s="5">
        <v>38</v>
      </c>
      <c r="H34" s="5">
        <v>8</v>
      </c>
      <c r="I34" s="5">
        <v>4</v>
      </c>
      <c r="J34" s="5">
        <v>1</v>
      </c>
      <c r="K34" s="5" t="s">
        <v>702</v>
      </c>
      <c r="L34" s="5">
        <v>48</v>
      </c>
      <c r="M34" s="5">
        <v>2</v>
      </c>
      <c r="N34" s="5">
        <v>38</v>
      </c>
      <c r="O34" s="5">
        <v>12</v>
      </c>
      <c r="P34" s="5">
        <v>1</v>
      </c>
    </row>
    <row r="35" spans="1:16" x14ac:dyDescent="0.4">
      <c r="A35" s="4" t="s">
        <v>732</v>
      </c>
      <c r="B35" s="4" t="s">
        <v>728</v>
      </c>
      <c r="C35" s="5">
        <v>370</v>
      </c>
      <c r="D35" s="5">
        <v>361</v>
      </c>
      <c r="E35" s="5">
        <v>376</v>
      </c>
      <c r="F35" s="5">
        <v>123</v>
      </c>
      <c r="G35" s="5">
        <v>35</v>
      </c>
      <c r="H35" s="5">
        <v>5</v>
      </c>
      <c r="I35" s="5">
        <v>2</v>
      </c>
      <c r="J35" s="5" t="s">
        <v>702</v>
      </c>
      <c r="K35" s="5" t="s">
        <v>702</v>
      </c>
      <c r="L35" s="5">
        <v>54</v>
      </c>
      <c r="M35" s="5">
        <v>4</v>
      </c>
      <c r="N35" s="5">
        <v>35</v>
      </c>
      <c r="O35" s="5">
        <v>7</v>
      </c>
      <c r="P35" s="5" t="s">
        <v>702</v>
      </c>
    </row>
    <row r="36" spans="1:16" x14ac:dyDescent="0.4">
      <c r="A36" s="4" t="s">
        <v>733</v>
      </c>
      <c r="B36" s="4" t="s">
        <v>728</v>
      </c>
      <c r="C36" s="5">
        <v>74</v>
      </c>
      <c r="D36" s="5">
        <v>73</v>
      </c>
      <c r="E36" s="5">
        <v>97</v>
      </c>
      <c r="F36" s="5">
        <v>31</v>
      </c>
      <c r="G36" s="5">
        <v>24</v>
      </c>
      <c r="H36" s="5">
        <v>19</v>
      </c>
      <c r="I36" s="5">
        <v>3</v>
      </c>
      <c r="J36" s="5" t="s">
        <v>705</v>
      </c>
      <c r="K36" s="5">
        <v>2</v>
      </c>
      <c r="L36" s="5">
        <v>47</v>
      </c>
      <c r="M36" s="5">
        <v>4</v>
      </c>
      <c r="N36" s="5">
        <v>24</v>
      </c>
      <c r="O36" s="5">
        <v>23</v>
      </c>
      <c r="P36" s="5">
        <v>2</v>
      </c>
    </row>
    <row r="37" spans="1:16" x14ac:dyDescent="0.4">
      <c r="A37" s="4" t="s">
        <v>734</v>
      </c>
      <c r="B37" s="4" t="s">
        <v>728</v>
      </c>
      <c r="C37" s="5">
        <v>97</v>
      </c>
      <c r="D37" s="5">
        <v>97</v>
      </c>
      <c r="E37" s="5">
        <v>215</v>
      </c>
      <c r="F37" s="5">
        <v>45</v>
      </c>
      <c r="G37" s="5">
        <v>34</v>
      </c>
      <c r="H37" s="5">
        <v>10</v>
      </c>
      <c r="I37" s="5">
        <v>2</v>
      </c>
      <c r="J37" s="5" t="s">
        <v>705</v>
      </c>
      <c r="K37" s="5">
        <v>1</v>
      </c>
      <c r="L37" s="5">
        <v>45</v>
      </c>
      <c r="M37" s="5">
        <v>7</v>
      </c>
      <c r="N37" s="5">
        <v>34</v>
      </c>
      <c r="O37" s="5">
        <v>13</v>
      </c>
      <c r="P37" s="5">
        <v>1</v>
      </c>
    </row>
    <row r="38" spans="1:16" x14ac:dyDescent="0.4">
      <c r="A38" s="4" t="s">
        <v>735</v>
      </c>
      <c r="B38" s="4" t="s">
        <v>736</v>
      </c>
      <c r="C38" s="5">
        <v>1817</v>
      </c>
      <c r="D38" s="5">
        <v>1791</v>
      </c>
      <c r="E38" s="5">
        <v>3122</v>
      </c>
      <c r="F38" s="5">
        <v>1169</v>
      </c>
      <c r="G38" s="5">
        <v>32</v>
      </c>
      <c r="H38" s="5">
        <v>10</v>
      </c>
      <c r="I38" s="5">
        <v>4</v>
      </c>
      <c r="J38" s="5">
        <v>1</v>
      </c>
      <c r="K38" s="5">
        <v>1</v>
      </c>
      <c r="L38" s="5">
        <v>49</v>
      </c>
      <c r="M38" s="5">
        <v>3</v>
      </c>
      <c r="N38" s="5">
        <v>32</v>
      </c>
      <c r="O38" s="5">
        <v>13</v>
      </c>
      <c r="P38" s="5">
        <v>2</v>
      </c>
    </row>
    <row r="39" spans="1:16" x14ac:dyDescent="0.4">
      <c r="A39" s="4" t="s">
        <v>737</v>
      </c>
      <c r="B39" s="4" t="s">
        <v>736</v>
      </c>
      <c r="C39" s="5">
        <v>745</v>
      </c>
      <c r="D39" s="5">
        <v>737</v>
      </c>
      <c r="E39" s="5">
        <v>167</v>
      </c>
      <c r="F39" s="5">
        <v>458</v>
      </c>
      <c r="G39" s="5">
        <v>32</v>
      </c>
      <c r="H39" s="5">
        <v>8</v>
      </c>
      <c r="I39" s="5">
        <v>4</v>
      </c>
      <c r="J39" s="5">
        <v>1</v>
      </c>
      <c r="K39" s="5">
        <v>1</v>
      </c>
      <c r="L39" s="5">
        <v>52</v>
      </c>
      <c r="M39" s="5">
        <v>2</v>
      </c>
      <c r="N39" s="5">
        <v>32</v>
      </c>
      <c r="O39" s="5">
        <v>12</v>
      </c>
      <c r="P39" s="5">
        <v>2</v>
      </c>
    </row>
    <row r="40" spans="1:16" x14ac:dyDescent="0.4">
      <c r="A40" s="4" t="s">
        <v>738</v>
      </c>
      <c r="B40" s="4" t="s">
        <v>736</v>
      </c>
      <c r="C40" s="5">
        <v>825</v>
      </c>
      <c r="D40" s="5">
        <v>809</v>
      </c>
      <c r="E40" s="5">
        <v>96</v>
      </c>
      <c r="F40" s="5">
        <v>520</v>
      </c>
      <c r="G40" s="5">
        <v>27</v>
      </c>
      <c r="H40" s="5">
        <v>5</v>
      </c>
      <c r="I40" s="5">
        <v>3</v>
      </c>
      <c r="J40" s="5">
        <v>1</v>
      </c>
      <c r="K40" s="5">
        <v>1</v>
      </c>
      <c r="L40" s="5">
        <v>63</v>
      </c>
      <c r="M40" s="5">
        <v>2</v>
      </c>
      <c r="N40" s="5">
        <v>27</v>
      </c>
      <c r="O40" s="5">
        <v>7</v>
      </c>
      <c r="P40" s="5">
        <v>2</v>
      </c>
    </row>
    <row r="41" spans="1:16" x14ac:dyDescent="0.4">
      <c r="A41" s="4" t="s">
        <v>739</v>
      </c>
      <c r="B41" s="4" t="s">
        <v>740</v>
      </c>
      <c r="C41" s="5">
        <v>87</v>
      </c>
      <c r="D41" s="5">
        <v>87</v>
      </c>
      <c r="E41" s="5">
        <v>152</v>
      </c>
      <c r="F41" s="5">
        <v>66</v>
      </c>
      <c r="G41" s="5">
        <v>42</v>
      </c>
      <c r="H41" s="5">
        <v>10</v>
      </c>
      <c r="I41" s="5">
        <v>3</v>
      </c>
      <c r="J41" s="5" t="s">
        <v>705</v>
      </c>
      <c r="K41" s="5" t="s">
        <v>705</v>
      </c>
      <c r="L41" s="5">
        <v>45</v>
      </c>
      <c r="M41" s="5" t="s">
        <v>702</v>
      </c>
      <c r="N41" s="5">
        <v>42</v>
      </c>
      <c r="O41" s="5">
        <v>13</v>
      </c>
      <c r="P41" s="5" t="s">
        <v>705</v>
      </c>
    </row>
    <row r="42" spans="1:16" x14ac:dyDescent="0.4">
      <c r="A42" s="4" t="s">
        <v>741</v>
      </c>
      <c r="B42" s="4" t="s">
        <v>740</v>
      </c>
      <c r="C42" s="5">
        <v>226</v>
      </c>
      <c r="D42" s="5">
        <v>222</v>
      </c>
      <c r="E42" s="5">
        <v>394</v>
      </c>
      <c r="F42" s="5">
        <v>150</v>
      </c>
      <c r="G42" s="5">
        <v>31</v>
      </c>
      <c r="H42" s="5">
        <v>8</v>
      </c>
      <c r="I42" s="5">
        <v>3</v>
      </c>
      <c r="J42" s="5">
        <v>1</v>
      </c>
      <c r="K42" s="5" t="s">
        <v>705</v>
      </c>
      <c r="L42" s="5">
        <v>53</v>
      </c>
      <c r="M42" s="5">
        <v>4</v>
      </c>
      <c r="N42" s="5">
        <v>31</v>
      </c>
      <c r="O42" s="5">
        <v>11</v>
      </c>
      <c r="P42" s="5">
        <v>1</v>
      </c>
    </row>
    <row r="43" spans="1:16" x14ac:dyDescent="0.4">
      <c r="A43" s="4" t="s">
        <v>742</v>
      </c>
      <c r="B43" s="4" t="s">
        <v>740</v>
      </c>
      <c r="C43" s="5">
        <v>191</v>
      </c>
      <c r="D43" s="5">
        <v>189</v>
      </c>
      <c r="E43" s="5">
        <v>295</v>
      </c>
      <c r="F43" s="5">
        <v>130</v>
      </c>
      <c r="G43" s="5">
        <v>28</v>
      </c>
      <c r="H43" s="5">
        <v>10</v>
      </c>
      <c r="I43" s="5">
        <v>2</v>
      </c>
      <c r="J43" s="5">
        <v>1</v>
      </c>
      <c r="K43" s="5" t="s">
        <v>702</v>
      </c>
      <c r="L43" s="5">
        <v>53</v>
      </c>
      <c r="M43" s="5">
        <v>5</v>
      </c>
      <c r="N43" s="5">
        <v>28</v>
      </c>
      <c r="O43" s="5">
        <v>12</v>
      </c>
      <c r="P43" s="5">
        <v>2</v>
      </c>
    </row>
    <row r="44" spans="1:16" x14ac:dyDescent="0.4">
      <c r="A44" s="4" t="s">
        <v>743</v>
      </c>
      <c r="B44" s="4" t="s">
        <v>740</v>
      </c>
      <c r="C44" s="5">
        <v>167</v>
      </c>
      <c r="D44" s="5">
        <v>163</v>
      </c>
      <c r="E44" s="5">
        <v>284</v>
      </c>
      <c r="F44" s="5">
        <v>112</v>
      </c>
      <c r="G44" s="5">
        <v>35</v>
      </c>
      <c r="H44" s="5">
        <v>12</v>
      </c>
      <c r="I44" s="5">
        <v>3</v>
      </c>
      <c r="J44" s="5">
        <v>3</v>
      </c>
      <c r="K44" s="5">
        <v>1</v>
      </c>
      <c r="L44" s="5">
        <v>40</v>
      </c>
      <c r="M44" s="5">
        <v>6</v>
      </c>
      <c r="N44" s="5">
        <v>35</v>
      </c>
      <c r="O44" s="5">
        <v>15</v>
      </c>
      <c r="P44" s="5">
        <v>4</v>
      </c>
    </row>
    <row r="45" spans="1:16" x14ac:dyDescent="0.4">
      <c r="A45" s="4" t="s">
        <v>744</v>
      </c>
      <c r="B45" s="4" t="s">
        <v>740</v>
      </c>
      <c r="C45" s="5">
        <v>160</v>
      </c>
      <c r="D45" s="5">
        <v>157</v>
      </c>
      <c r="E45" s="5">
        <v>318</v>
      </c>
      <c r="F45" s="5">
        <v>103</v>
      </c>
      <c r="G45" s="5">
        <v>36</v>
      </c>
      <c r="H45" s="5">
        <v>10</v>
      </c>
      <c r="I45" s="5">
        <v>4</v>
      </c>
      <c r="J45" s="5">
        <v>1</v>
      </c>
      <c r="K45" s="5" t="s">
        <v>705</v>
      </c>
      <c r="L45" s="5">
        <v>45</v>
      </c>
      <c r="M45" s="5">
        <v>3</v>
      </c>
      <c r="N45" s="5">
        <v>36</v>
      </c>
      <c r="O45" s="5">
        <v>15</v>
      </c>
      <c r="P45" s="5">
        <v>1</v>
      </c>
    </row>
    <row r="46" spans="1:16" x14ac:dyDescent="0.4">
      <c r="A46" s="4" t="s">
        <v>745</v>
      </c>
      <c r="B46" s="4" t="s">
        <v>740</v>
      </c>
      <c r="C46" s="5">
        <v>215</v>
      </c>
      <c r="D46" s="5">
        <v>210</v>
      </c>
      <c r="E46" s="5">
        <v>355</v>
      </c>
      <c r="F46" s="5">
        <v>156</v>
      </c>
      <c r="G46" s="5">
        <v>33</v>
      </c>
      <c r="H46" s="5">
        <v>10</v>
      </c>
      <c r="I46" s="5">
        <v>3</v>
      </c>
      <c r="J46" s="5">
        <v>3</v>
      </c>
      <c r="K46" s="5" t="s">
        <v>702</v>
      </c>
      <c r="L46" s="5">
        <v>47</v>
      </c>
      <c r="M46" s="5">
        <v>3</v>
      </c>
      <c r="N46" s="5">
        <v>33</v>
      </c>
      <c r="O46" s="5">
        <v>14</v>
      </c>
      <c r="P46" s="5">
        <v>4</v>
      </c>
    </row>
    <row r="47" spans="1:16" x14ac:dyDescent="0.4">
      <c r="A47" s="4" t="s">
        <v>746</v>
      </c>
      <c r="B47" s="4" t="s">
        <v>740</v>
      </c>
      <c r="C47" s="5">
        <v>223</v>
      </c>
      <c r="D47" s="5">
        <v>222</v>
      </c>
      <c r="E47" s="5">
        <v>481</v>
      </c>
      <c r="F47" s="5">
        <v>140</v>
      </c>
      <c r="G47" s="5">
        <v>25</v>
      </c>
      <c r="H47" s="5">
        <v>8</v>
      </c>
      <c r="I47" s="5">
        <v>3</v>
      </c>
      <c r="J47" s="5">
        <v>2</v>
      </c>
      <c r="K47" s="5">
        <v>2</v>
      </c>
      <c r="L47" s="5">
        <v>57</v>
      </c>
      <c r="M47" s="5">
        <v>2</v>
      </c>
      <c r="N47" s="5">
        <v>25</v>
      </c>
      <c r="O47" s="5">
        <v>11</v>
      </c>
      <c r="P47" s="5">
        <v>4</v>
      </c>
    </row>
    <row r="48" spans="1:16" x14ac:dyDescent="0.4">
      <c r="A48" s="4" t="s">
        <v>747</v>
      </c>
      <c r="B48" s="4" t="s">
        <v>740</v>
      </c>
      <c r="C48" s="5">
        <v>314</v>
      </c>
      <c r="D48" s="5">
        <v>310</v>
      </c>
      <c r="E48" s="5">
        <v>513</v>
      </c>
      <c r="F48" s="5">
        <v>176</v>
      </c>
      <c r="G48" s="5">
        <v>31</v>
      </c>
      <c r="H48" s="5">
        <v>10</v>
      </c>
      <c r="I48" s="5">
        <v>6</v>
      </c>
      <c r="J48" s="5" t="s">
        <v>705</v>
      </c>
      <c r="K48" s="5">
        <v>1</v>
      </c>
      <c r="L48" s="5">
        <v>49</v>
      </c>
      <c r="M48" s="5">
        <v>3</v>
      </c>
      <c r="N48" s="5">
        <v>31</v>
      </c>
      <c r="O48" s="5">
        <v>16</v>
      </c>
      <c r="P48" s="5">
        <v>1</v>
      </c>
    </row>
    <row r="49" spans="1:16" x14ac:dyDescent="0.4">
      <c r="A49" s="4" t="s">
        <v>748</v>
      </c>
      <c r="B49" s="4" t="s">
        <v>740</v>
      </c>
      <c r="C49" s="5">
        <v>234</v>
      </c>
      <c r="D49" s="5">
        <v>231</v>
      </c>
      <c r="E49" s="5">
        <v>330</v>
      </c>
      <c r="F49" s="5">
        <v>172</v>
      </c>
      <c r="G49" s="5">
        <v>38</v>
      </c>
      <c r="H49" s="5">
        <v>9</v>
      </c>
      <c r="I49" s="5">
        <v>3</v>
      </c>
      <c r="J49" s="5" t="s">
        <v>705</v>
      </c>
      <c r="K49" s="5">
        <v>1</v>
      </c>
      <c r="L49" s="5">
        <v>44</v>
      </c>
      <c r="M49" s="5">
        <v>4</v>
      </c>
      <c r="N49" s="5">
        <v>38</v>
      </c>
      <c r="O49" s="5">
        <v>13</v>
      </c>
      <c r="P49" s="5">
        <v>1</v>
      </c>
    </row>
    <row r="50" spans="1:16" x14ac:dyDescent="0.4">
      <c r="A50" s="4" t="s">
        <v>737</v>
      </c>
      <c r="B50" s="4" t="s">
        <v>740</v>
      </c>
      <c r="C50" s="5">
        <v>745</v>
      </c>
      <c r="D50" s="5">
        <v>737</v>
      </c>
      <c r="E50" s="5">
        <v>167</v>
      </c>
      <c r="F50" s="5">
        <v>458</v>
      </c>
      <c r="G50" s="5">
        <v>32</v>
      </c>
      <c r="H50" s="5">
        <v>8</v>
      </c>
      <c r="I50" s="5">
        <v>4</v>
      </c>
      <c r="J50" s="5">
        <v>1</v>
      </c>
      <c r="K50" s="5">
        <v>1</v>
      </c>
      <c r="L50" s="5">
        <v>52</v>
      </c>
      <c r="M50" s="5">
        <v>2</v>
      </c>
      <c r="N50" s="5">
        <v>32</v>
      </c>
      <c r="O50" s="5">
        <v>12</v>
      </c>
      <c r="P50" s="5">
        <v>2</v>
      </c>
    </row>
    <row r="51" spans="1:16" x14ac:dyDescent="0.4">
      <c r="A51" s="4" t="s">
        <v>738</v>
      </c>
      <c r="B51" s="4" t="s">
        <v>740</v>
      </c>
      <c r="C51" s="5">
        <v>825</v>
      </c>
      <c r="D51" s="5">
        <v>809</v>
      </c>
      <c r="E51" s="5">
        <v>96</v>
      </c>
      <c r="F51" s="5">
        <v>520</v>
      </c>
      <c r="G51" s="5">
        <v>27</v>
      </c>
      <c r="H51" s="5">
        <v>5</v>
      </c>
      <c r="I51" s="5">
        <v>3</v>
      </c>
      <c r="J51" s="5">
        <v>1</v>
      </c>
      <c r="K51" s="5">
        <v>1</v>
      </c>
      <c r="L51" s="5">
        <v>63</v>
      </c>
      <c r="M51" s="5">
        <v>2</v>
      </c>
      <c r="N51" s="5">
        <v>27</v>
      </c>
      <c r="O51" s="5">
        <v>7</v>
      </c>
      <c r="P51" s="5">
        <v>2</v>
      </c>
    </row>
    <row r="52" spans="1:16" x14ac:dyDescent="0.4">
      <c r="A52" s="4" t="s">
        <v>749</v>
      </c>
      <c r="B52" s="4" t="s">
        <v>750</v>
      </c>
      <c r="C52" s="5">
        <v>2379</v>
      </c>
      <c r="D52" s="5">
        <v>2352</v>
      </c>
      <c r="E52" s="5">
        <v>2660</v>
      </c>
      <c r="F52" s="5">
        <v>1028</v>
      </c>
      <c r="G52" s="5">
        <v>30</v>
      </c>
      <c r="H52" s="5">
        <v>9</v>
      </c>
      <c r="I52" s="5">
        <v>3</v>
      </c>
      <c r="J52" s="5">
        <v>1</v>
      </c>
      <c r="K52" s="5">
        <v>1</v>
      </c>
      <c r="L52" s="5">
        <v>52</v>
      </c>
      <c r="M52" s="5">
        <v>4</v>
      </c>
      <c r="N52" s="5">
        <v>30</v>
      </c>
      <c r="O52" s="5">
        <v>12</v>
      </c>
      <c r="P52" s="5">
        <v>2</v>
      </c>
    </row>
    <row r="53" spans="1:16" x14ac:dyDescent="0.4">
      <c r="A53" s="4" t="s">
        <v>751</v>
      </c>
      <c r="B53" s="4" t="s">
        <v>750</v>
      </c>
      <c r="C53" s="5">
        <v>1008</v>
      </c>
      <c r="D53" s="5">
        <v>985</v>
      </c>
      <c r="E53" s="5">
        <v>725</v>
      </c>
      <c r="F53" s="5">
        <v>343</v>
      </c>
      <c r="G53" s="5">
        <v>39</v>
      </c>
      <c r="H53" s="5">
        <v>11</v>
      </c>
      <c r="I53" s="5">
        <v>5</v>
      </c>
      <c r="J53" s="5">
        <v>1</v>
      </c>
      <c r="K53" s="5" t="s">
        <v>702</v>
      </c>
      <c r="L53" s="5">
        <v>42</v>
      </c>
      <c r="M53" s="5">
        <v>2</v>
      </c>
      <c r="N53" s="5">
        <v>39</v>
      </c>
      <c r="O53" s="5">
        <v>16</v>
      </c>
      <c r="P53" s="5">
        <v>1</v>
      </c>
    </row>
    <row r="54" spans="1:16" x14ac:dyDescent="0.4">
      <c r="A54" s="4" t="s">
        <v>752</v>
      </c>
      <c r="B54" s="4" t="s">
        <v>753</v>
      </c>
      <c r="C54" s="5">
        <v>2367</v>
      </c>
      <c r="D54" s="5">
        <v>2338</v>
      </c>
      <c r="E54" s="5">
        <v>2295</v>
      </c>
      <c r="F54" s="5">
        <v>978</v>
      </c>
      <c r="G54" s="5">
        <v>33</v>
      </c>
      <c r="H54" s="5">
        <v>10</v>
      </c>
      <c r="I54" s="5">
        <v>4</v>
      </c>
      <c r="J54" s="5">
        <v>1</v>
      </c>
      <c r="K54" s="5">
        <v>1</v>
      </c>
      <c r="L54" s="5">
        <v>48</v>
      </c>
      <c r="M54" s="5">
        <v>3</v>
      </c>
      <c r="N54" s="5">
        <v>33</v>
      </c>
      <c r="O54" s="5">
        <v>14</v>
      </c>
      <c r="P54" s="5">
        <v>2</v>
      </c>
    </row>
    <row r="55" spans="1:16" x14ac:dyDescent="0.4">
      <c r="A55" s="4" t="s">
        <v>754</v>
      </c>
      <c r="B55" s="4" t="s">
        <v>753</v>
      </c>
      <c r="C55" s="5">
        <v>346</v>
      </c>
      <c r="D55" s="5">
        <v>340</v>
      </c>
      <c r="E55" s="5">
        <v>382</v>
      </c>
      <c r="F55" s="5">
        <v>126</v>
      </c>
      <c r="G55" s="5">
        <v>27</v>
      </c>
      <c r="H55" s="5">
        <v>11</v>
      </c>
      <c r="I55" s="5">
        <v>2</v>
      </c>
      <c r="J55" s="5">
        <v>1</v>
      </c>
      <c r="K55" s="5">
        <v>1</v>
      </c>
      <c r="L55" s="5">
        <v>52</v>
      </c>
      <c r="M55" s="5">
        <v>5</v>
      </c>
      <c r="N55" s="5">
        <v>27</v>
      </c>
      <c r="O55" s="5">
        <v>13</v>
      </c>
      <c r="P55" s="5">
        <v>2</v>
      </c>
    </row>
    <row r="56" spans="1:16" x14ac:dyDescent="0.4">
      <c r="A56" s="4" t="s">
        <v>755</v>
      </c>
      <c r="B56" s="4" t="s">
        <v>753</v>
      </c>
      <c r="C56" s="5">
        <v>271</v>
      </c>
      <c r="D56" s="5">
        <v>263</v>
      </c>
      <c r="E56" s="5">
        <v>278</v>
      </c>
      <c r="F56" s="5">
        <v>107</v>
      </c>
      <c r="G56" s="5">
        <v>33</v>
      </c>
      <c r="H56" s="5">
        <v>10</v>
      </c>
      <c r="I56" s="5">
        <v>1</v>
      </c>
      <c r="J56" s="5">
        <v>1</v>
      </c>
      <c r="K56" s="5" t="s">
        <v>702</v>
      </c>
      <c r="L56" s="5">
        <v>51</v>
      </c>
      <c r="M56" s="5">
        <v>4</v>
      </c>
      <c r="N56" s="5">
        <v>33</v>
      </c>
      <c r="O56" s="5">
        <v>11</v>
      </c>
      <c r="P56" s="5">
        <v>1</v>
      </c>
    </row>
    <row r="57" spans="1:16" x14ac:dyDescent="0.4">
      <c r="A57" s="4" t="s">
        <v>756</v>
      </c>
      <c r="B57" s="4" t="s">
        <v>753</v>
      </c>
      <c r="C57" s="5">
        <v>305</v>
      </c>
      <c r="D57" s="5">
        <v>303</v>
      </c>
      <c r="E57" s="5">
        <v>337</v>
      </c>
      <c r="F57" s="5">
        <v>124</v>
      </c>
      <c r="G57" s="5">
        <v>33</v>
      </c>
      <c r="H57" s="5">
        <v>7</v>
      </c>
      <c r="I57" s="5">
        <v>2</v>
      </c>
      <c r="J57" s="5">
        <v>3</v>
      </c>
      <c r="K57" s="5">
        <v>1</v>
      </c>
      <c r="L57" s="5">
        <v>51</v>
      </c>
      <c r="M57" s="5">
        <v>2</v>
      </c>
      <c r="N57" s="5">
        <v>33</v>
      </c>
      <c r="O57" s="5">
        <v>10</v>
      </c>
      <c r="P57" s="5">
        <v>4</v>
      </c>
    </row>
    <row r="58" spans="1:16" x14ac:dyDescent="0.4">
      <c r="A58" s="4" t="s">
        <v>757</v>
      </c>
      <c r="B58" s="4" t="s">
        <v>758</v>
      </c>
      <c r="C58" s="5">
        <v>2713</v>
      </c>
      <c r="D58" s="5">
        <v>2678</v>
      </c>
      <c r="E58" s="5">
        <v>2678</v>
      </c>
      <c r="F58" s="5">
        <v>1095</v>
      </c>
      <c r="G58" s="5">
        <v>32</v>
      </c>
      <c r="H58" s="5">
        <v>10</v>
      </c>
      <c r="I58" s="5">
        <v>4</v>
      </c>
      <c r="J58" s="5">
        <v>1</v>
      </c>
      <c r="K58" s="5">
        <v>1</v>
      </c>
      <c r="L58" s="5">
        <v>49</v>
      </c>
      <c r="M58" s="5">
        <v>3</v>
      </c>
      <c r="N58" s="5">
        <v>32</v>
      </c>
      <c r="O58" s="5">
        <v>14</v>
      </c>
      <c r="P58" s="5">
        <v>2</v>
      </c>
    </row>
    <row r="59" spans="1:16" x14ac:dyDescent="0.4">
      <c r="A59" s="4" t="s">
        <v>759</v>
      </c>
      <c r="B59" s="4" t="s">
        <v>758</v>
      </c>
      <c r="C59" s="5">
        <v>576</v>
      </c>
      <c r="D59" s="5">
        <v>566</v>
      </c>
      <c r="E59" s="5">
        <v>615</v>
      </c>
      <c r="F59" s="5">
        <v>231</v>
      </c>
      <c r="G59" s="5">
        <v>33</v>
      </c>
      <c r="H59" s="5">
        <v>8</v>
      </c>
      <c r="I59" s="5">
        <v>2</v>
      </c>
      <c r="J59" s="5">
        <v>2</v>
      </c>
      <c r="K59" s="5">
        <v>1</v>
      </c>
      <c r="L59" s="5">
        <v>51</v>
      </c>
      <c r="M59" s="5">
        <v>3</v>
      </c>
      <c r="N59" s="5">
        <v>33</v>
      </c>
      <c r="O59" s="5">
        <v>10</v>
      </c>
      <c r="P59" s="5">
        <v>3</v>
      </c>
    </row>
    <row r="60" spans="1:16" x14ac:dyDescent="0.4">
      <c r="A60" s="4" t="s">
        <v>760</v>
      </c>
      <c r="B60" s="4" t="s">
        <v>761</v>
      </c>
      <c r="C60" s="5">
        <v>3001</v>
      </c>
      <c r="D60" s="5">
        <v>2954</v>
      </c>
      <c r="E60" s="5">
        <v>2785</v>
      </c>
      <c r="F60" s="5">
        <v>1183</v>
      </c>
      <c r="G60" s="5">
        <v>33</v>
      </c>
      <c r="H60" s="5">
        <v>10</v>
      </c>
      <c r="I60" s="5">
        <v>3</v>
      </c>
      <c r="J60" s="5">
        <v>1</v>
      </c>
      <c r="K60" s="5">
        <v>1</v>
      </c>
      <c r="L60" s="5">
        <v>50</v>
      </c>
      <c r="M60" s="5">
        <v>3</v>
      </c>
      <c r="N60" s="5">
        <v>33</v>
      </c>
      <c r="O60" s="5">
        <v>13</v>
      </c>
      <c r="P60" s="5">
        <v>2</v>
      </c>
    </row>
    <row r="61" spans="1:16" x14ac:dyDescent="0.4">
      <c r="A61" s="4" t="s">
        <v>762</v>
      </c>
      <c r="B61" s="4" t="s">
        <v>761</v>
      </c>
      <c r="C61" s="5">
        <v>51</v>
      </c>
      <c r="D61" s="5">
        <v>51</v>
      </c>
      <c r="E61" s="5">
        <v>68</v>
      </c>
      <c r="F61" s="5">
        <v>30</v>
      </c>
      <c r="G61" s="5">
        <v>33</v>
      </c>
      <c r="H61" s="5">
        <v>10</v>
      </c>
      <c r="I61" s="5">
        <v>5</v>
      </c>
      <c r="J61" s="5" t="s">
        <v>705</v>
      </c>
      <c r="K61" s="5" t="s">
        <v>705</v>
      </c>
      <c r="L61" s="5">
        <v>52</v>
      </c>
      <c r="M61" s="5" t="s">
        <v>705</v>
      </c>
      <c r="N61" s="5">
        <v>33</v>
      </c>
      <c r="O61" s="5">
        <v>15</v>
      </c>
      <c r="P61" s="5" t="s">
        <v>705</v>
      </c>
    </row>
    <row r="62" spans="1:16" x14ac:dyDescent="0.4">
      <c r="A62" s="4" t="s">
        <v>763</v>
      </c>
      <c r="B62" s="4" t="s">
        <v>761</v>
      </c>
      <c r="C62" s="5">
        <v>167</v>
      </c>
      <c r="D62" s="5">
        <v>166</v>
      </c>
      <c r="E62" s="5">
        <v>265</v>
      </c>
      <c r="F62" s="5">
        <v>87</v>
      </c>
      <c r="G62" s="5">
        <v>32</v>
      </c>
      <c r="H62" s="5">
        <v>10</v>
      </c>
      <c r="I62" s="5">
        <v>2</v>
      </c>
      <c r="J62" s="5">
        <v>3</v>
      </c>
      <c r="K62" s="5">
        <v>1</v>
      </c>
      <c r="L62" s="5">
        <v>41</v>
      </c>
      <c r="M62" s="5">
        <v>12</v>
      </c>
      <c r="N62" s="5">
        <v>32</v>
      </c>
      <c r="O62" s="5">
        <v>12</v>
      </c>
      <c r="P62" s="5">
        <v>3</v>
      </c>
    </row>
    <row r="63" spans="1:16" x14ac:dyDescent="0.4">
      <c r="A63" s="4" t="s">
        <v>764</v>
      </c>
      <c r="B63" s="4" t="s">
        <v>761</v>
      </c>
      <c r="C63" s="5">
        <v>45</v>
      </c>
      <c r="D63" s="5">
        <v>43</v>
      </c>
      <c r="E63" s="5">
        <v>92</v>
      </c>
      <c r="F63" s="5">
        <v>21</v>
      </c>
      <c r="G63" s="5">
        <v>27</v>
      </c>
      <c r="H63" s="5">
        <v>13</v>
      </c>
      <c r="I63" s="5">
        <v>2</v>
      </c>
      <c r="J63" s="5" t="s">
        <v>702</v>
      </c>
      <c r="K63" s="5" t="s">
        <v>702</v>
      </c>
      <c r="L63" s="5">
        <v>56</v>
      </c>
      <c r="M63" s="5">
        <v>2</v>
      </c>
      <c r="N63" s="5">
        <v>27</v>
      </c>
      <c r="O63" s="5">
        <v>15</v>
      </c>
      <c r="P63" s="5">
        <v>1</v>
      </c>
    </row>
    <row r="64" spans="1:16" x14ac:dyDescent="0.4">
      <c r="A64" s="4" t="s">
        <v>765</v>
      </c>
      <c r="B64" s="4" t="s">
        <v>761</v>
      </c>
      <c r="C64" s="5">
        <v>21</v>
      </c>
      <c r="D64" s="5">
        <v>21</v>
      </c>
      <c r="E64" s="5">
        <v>38</v>
      </c>
      <c r="F64" s="5">
        <v>13</v>
      </c>
      <c r="G64" s="5">
        <v>20</v>
      </c>
      <c r="H64" s="5" t="s">
        <v>705</v>
      </c>
      <c r="I64" s="5">
        <v>8</v>
      </c>
      <c r="J64" s="5" t="s">
        <v>705</v>
      </c>
      <c r="K64" s="5">
        <v>7</v>
      </c>
      <c r="L64" s="5">
        <v>44</v>
      </c>
      <c r="M64" s="5">
        <v>21</v>
      </c>
      <c r="N64" s="5">
        <v>20</v>
      </c>
      <c r="O64" s="5">
        <v>8</v>
      </c>
      <c r="P64" s="5">
        <v>7</v>
      </c>
    </row>
    <row r="65" spans="1:16" ht="29.15" x14ac:dyDescent="0.4">
      <c r="A65" s="4" t="s">
        <v>766</v>
      </c>
      <c r="B65" s="4" t="s">
        <v>767</v>
      </c>
      <c r="C65" s="5">
        <v>95</v>
      </c>
      <c r="D65" s="5">
        <v>92</v>
      </c>
      <c r="E65" s="5">
        <v>95</v>
      </c>
      <c r="F65" s="5">
        <v>51</v>
      </c>
      <c r="G65" s="5">
        <v>38</v>
      </c>
      <c r="H65" s="5">
        <v>11</v>
      </c>
      <c r="I65" s="5">
        <v>1</v>
      </c>
      <c r="J65" s="5">
        <v>6</v>
      </c>
      <c r="K65" s="5" t="s">
        <v>705</v>
      </c>
      <c r="L65" s="5">
        <v>43</v>
      </c>
      <c r="M65" s="5">
        <v>2</v>
      </c>
      <c r="N65" s="5">
        <v>38</v>
      </c>
      <c r="O65" s="5">
        <v>12</v>
      </c>
      <c r="P65" s="5">
        <v>6</v>
      </c>
    </row>
    <row r="66" spans="1:16" ht="29.15" x14ac:dyDescent="0.4">
      <c r="A66" s="4" t="s">
        <v>768</v>
      </c>
      <c r="B66" s="4" t="s">
        <v>767</v>
      </c>
      <c r="C66" s="5">
        <v>354</v>
      </c>
      <c r="D66" s="5">
        <v>353</v>
      </c>
      <c r="E66" s="5">
        <v>361</v>
      </c>
      <c r="F66" s="5">
        <v>144</v>
      </c>
      <c r="G66" s="5">
        <v>32</v>
      </c>
      <c r="H66" s="5">
        <v>7</v>
      </c>
      <c r="I66" s="5">
        <v>2</v>
      </c>
      <c r="J66" s="5">
        <v>1</v>
      </c>
      <c r="K66" s="5">
        <v>1</v>
      </c>
      <c r="L66" s="5">
        <v>55</v>
      </c>
      <c r="M66" s="5">
        <v>2</v>
      </c>
      <c r="N66" s="5">
        <v>32</v>
      </c>
      <c r="O66" s="5">
        <v>9</v>
      </c>
      <c r="P66" s="5">
        <v>2</v>
      </c>
    </row>
    <row r="67" spans="1:16" ht="29.15" x14ac:dyDescent="0.4">
      <c r="A67" s="4" t="s">
        <v>769</v>
      </c>
      <c r="B67" s="4" t="s">
        <v>767</v>
      </c>
      <c r="C67" s="5">
        <v>25</v>
      </c>
      <c r="D67" s="5">
        <v>23</v>
      </c>
      <c r="E67" s="5">
        <v>25</v>
      </c>
      <c r="F67" s="5">
        <v>6</v>
      </c>
      <c r="G67" s="5">
        <v>14</v>
      </c>
      <c r="H67" s="5">
        <v>10</v>
      </c>
      <c r="I67" s="5">
        <v>37</v>
      </c>
      <c r="J67" s="5" t="s">
        <v>705</v>
      </c>
      <c r="K67" s="5" t="s">
        <v>705</v>
      </c>
      <c r="L67" s="5">
        <v>39</v>
      </c>
      <c r="M67" s="5" t="s">
        <v>705</v>
      </c>
      <c r="N67" s="5">
        <v>14</v>
      </c>
      <c r="O67" s="5">
        <v>47</v>
      </c>
      <c r="P67" s="5" t="s">
        <v>705</v>
      </c>
    </row>
    <row r="68" spans="1:16" ht="43.75" x14ac:dyDescent="0.4">
      <c r="A68" s="4" t="s">
        <v>770</v>
      </c>
      <c r="B68" s="4" t="s">
        <v>767</v>
      </c>
      <c r="C68" s="5">
        <v>31</v>
      </c>
      <c r="D68" s="5">
        <v>30</v>
      </c>
      <c r="E68" s="5">
        <v>32</v>
      </c>
      <c r="F68" s="5">
        <v>17</v>
      </c>
      <c r="G68" s="5">
        <v>32</v>
      </c>
      <c r="H68" s="5">
        <v>12</v>
      </c>
      <c r="I68" s="5" t="s">
        <v>705</v>
      </c>
      <c r="J68" s="5" t="s">
        <v>702</v>
      </c>
      <c r="K68" s="5" t="s">
        <v>705</v>
      </c>
      <c r="L68" s="5">
        <v>56</v>
      </c>
      <c r="M68" s="5" t="s">
        <v>705</v>
      </c>
      <c r="N68" s="5">
        <v>32</v>
      </c>
      <c r="O68" s="5">
        <v>12</v>
      </c>
      <c r="P68" s="5" t="s">
        <v>702</v>
      </c>
    </row>
    <row r="69" spans="1:16" ht="29.15" x14ac:dyDescent="0.4">
      <c r="A69" s="4" t="s">
        <v>771</v>
      </c>
      <c r="B69" s="4" t="s">
        <v>767</v>
      </c>
      <c r="C69" s="5">
        <v>2798</v>
      </c>
      <c r="D69" s="5">
        <v>2757</v>
      </c>
      <c r="E69" s="5">
        <v>2745</v>
      </c>
      <c r="F69" s="5">
        <v>1131</v>
      </c>
      <c r="G69" s="5">
        <v>32</v>
      </c>
      <c r="H69" s="5">
        <v>10</v>
      </c>
      <c r="I69" s="5">
        <v>4</v>
      </c>
      <c r="J69" s="5">
        <v>1</v>
      </c>
      <c r="K69" s="5">
        <v>1</v>
      </c>
      <c r="L69" s="5">
        <v>49</v>
      </c>
      <c r="M69" s="5">
        <v>3</v>
      </c>
      <c r="N69" s="5">
        <v>32</v>
      </c>
      <c r="O69" s="5">
        <v>13</v>
      </c>
      <c r="P69" s="5">
        <v>2</v>
      </c>
    </row>
    <row r="70" spans="1:16" x14ac:dyDescent="0.4">
      <c r="A70" s="4" t="s">
        <v>772</v>
      </c>
      <c r="B70" s="4" t="s">
        <v>773</v>
      </c>
      <c r="C70" s="5">
        <v>946</v>
      </c>
      <c r="D70" s="5">
        <v>935</v>
      </c>
      <c r="E70" s="5">
        <v>885</v>
      </c>
      <c r="F70" s="5">
        <v>364</v>
      </c>
      <c r="G70" s="5">
        <v>33</v>
      </c>
      <c r="H70" s="5">
        <v>12</v>
      </c>
      <c r="I70" s="5">
        <v>5</v>
      </c>
      <c r="J70" s="5">
        <v>1</v>
      </c>
      <c r="K70" s="5">
        <v>1</v>
      </c>
      <c r="L70" s="5">
        <v>47</v>
      </c>
      <c r="M70" s="5">
        <v>1</v>
      </c>
      <c r="N70" s="5">
        <v>33</v>
      </c>
      <c r="O70" s="5">
        <v>17</v>
      </c>
      <c r="P70" s="5">
        <v>2</v>
      </c>
    </row>
    <row r="71" spans="1:16" ht="29.15" x14ac:dyDescent="0.4">
      <c r="A71" s="4" t="s">
        <v>774</v>
      </c>
      <c r="B71" s="4" t="s">
        <v>773</v>
      </c>
      <c r="C71" s="5">
        <v>2256</v>
      </c>
      <c r="D71" s="5">
        <v>2220</v>
      </c>
      <c r="E71" s="5">
        <v>2301</v>
      </c>
      <c r="F71" s="5">
        <v>922</v>
      </c>
      <c r="G71" s="5">
        <v>32</v>
      </c>
      <c r="H71" s="5">
        <v>8</v>
      </c>
      <c r="I71" s="5">
        <v>3</v>
      </c>
      <c r="J71" s="5">
        <v>1</v>
      </c>
      <c r="K71" s="5">
        <v>1</v>
      </c>
      <c r="L71" s="5">
        <v>51</v>
      </c>
      <c r="M71" s="5">
        <v>4</v>
      </c>
      <c r="N71" s="5">
        <v>32</v>
      </c>
      <c r="O71" s="5">
        <v>11</v>
      </c>
      <c r="P71" s="5">
        <v>2</v>
      </c>
    </row>
    <row r="72" spans="1:16" x14ac:dyDescent="0.4">
      <c r="A72" s="4" t="s">
        <v>775</v>
      </c>
      <c r="B72" s="4" t="s">
        <v>776</v>
      </c>
      <c r="C72" s="5">
        <v>3152</v>
      </c>
      <c r="D72" s="5">
        <v>3109</v>
      </c>
      <c r="E72" s="5">
        <v>3120</v>
      </c>
      <c r="F72" s="5">
        <v>1282</v>
      </c>
      <c r="G72" s="5">
        <v>32</v>
      </c>
      <c r="H72" s="5">
        <v>10</v>
      </c>
      <c r="I72" s="5">
        <v>4</v>
      </c>
      <c r="J72" s="5">
        <v>1</v>
      </c>
      <c r="K72" s="5">
        <v>1</v>
      </c>
      <c r="L72" s="5">
        <v>50</v>
      </c>
      <c r="M72" s="5">
        <v>3</v>
      </c>
      <c r="N72" s="5">
        <v>32</v>
      </c>
      <c r="O72" s="5">
        <v>13</v>
      </c>
      <c r="P72" s="5">
        <v>2</v>
      </c>
    </row>
    <row r="73" spans="1:16" x14ac:dyDescent="0.4">
      <c r="A73" s="4" t="s">
        <v>777</v>
      </c>
      <c r="B73" s="4" t="s">
        <v>776</v>
      </c>
      <c r="C73" s="5">
        <v>229</v>
      </c>
      <c r="D73" s="5">
        <v>224</v>
      </c>
      <c r="E73" s="5">
        <v>258</v>
      </c>
      <c r="F73" s="5">
        <v>83</v>
      </c>
      <c r="G73" s="5">
        <v>37</v>
      </c>
      <c r="H73" s="5">
        <v>7</v>
      </c>
      <c r="I73" s="5">
        <v>1</v>
      </c>
      <c r="J73" s="5">
        <v>1</v>
      </c>
      <c r="K73" s="5" t="s">
        <v>702</v>
      </c>
      <c r="L73" s="5">
        <v>42</v>
      </c>
      <c r="M73" s="5">
        <v>12</v>
      </c>
      <c r="N73" s="5">
        <v>37</v>
      </c>
      <c r="O73" s="5">
        <v>8</v>
      </c>
      <c r="P73" s="5">
        <v>1</v>
      </c>
    </row>
    <row r="74" spans="1:16" x14ac:dyDescent="0.4">
      <c r="A74" s="4" t="s">
        <v>775</v>
      </c>
      <c r="B74" s="4" t="s">
        <v>778</v>
      </c>
      <c r="C74" s="5">
        <v>3175</v>
      </c>
      <c r="D74" s="5">
        <v>3139</v>
      </c>
      <c r="E74" s="5">
        <v>3119</v>
      </c>
      <c r="F74" s="5">
        <v>1319</v>
      </c>
      <c r="G74" s="5">
        <v>32</v>
      </c>
      <c r="H74" s="5">
        <v>10</v>
      </c>
      <c r="I74" s="5">
        <v>3</v>
      </c>
      <c r="J74" s="5">
        <v>1</v>
      </c>
      <c r="K74" s="5">
        <v>1</v>
      </c>
      <c r="L74" s="5">
        <v>50</v>
      </c>
      <c r="M74" s="5">
        <v>3</v>
      </c>
      <c r="N74" s="5">
        <v>32</v>
      </c>
      <c r="O74" s="5">
        <v>13</v>
      </c>
      <c r="P74" s="5">
        <v>2</v>
      </c>
    </row>
    <row r="75" spans="1:16" x14ac:dyDescent="0.4">
      <c r="A75" s="4" t="s">
        <v>777</v>
      </c>
      <c r="B75" s="4" t="s">
        <v>778</v>
      </c>
      <c r="C75" s="5">
        <v>208</v>
      </c>
      <c r="D75" s="5">
        <v>197</v>
      </c>
      <c r="E75" s="5">
        <v>263</v>
      </c>
      <c r="F75" s="5">
        <v>67</v>
      </c>
      <c r="G75" s="5">
        <v>37</v>
      </c>
      <c r="H75" s="5">
        <v>7</v>
      </c>
      <c r="I75" s="5">
        <v>3</v>
      </c>
      <c r="J75" s="5" t="s">
        <v>705</v>
      </c>
      <c r="K75" s="5">
        <v>1</v>
      </c>
      <c r="L75" s="5">
        <v>45</v>
      </c>
      <c r="M75" s="5">
        <v>6</v>
      </c>
      <c r="N75" s="5">
        <v>37</v>
      </c>
      <c r="O75" s="5">
        <v>11</v>
      </c>
      <c r="P75" s="5">
        <v>1</v>
      </c>
    </row>
    <row r="76" spans="1:16" x14ac:dyDescent="0.4">
      <c r="A76" s="4" t="s">
        <v>779</v>
      </c>
      <c r="B76" s="4" t="s">
        <v>780</v>
      </c>
      <c r="C76" s="5">
        <v>2707</v>
      </c>
      <c r="D76" s="5">
        <v>2707</v>
      </c>
      <c r="E76" s="5">
        <v>2445</v>
      </c>
      <c r="F76" s="5">
        <v>1155</v>
      </c>
      <c r="G76" s="5">
        <v>29</v>
      </c>
      <c r="H76" s="5">
        <v>9</v>
      </c>
      <c r="I76" s="5">
        <v>3</v>
      </c>
      <c r="J76" s="5">
        <v>1</v>
      </c>
      <c r="K76" s="5">
        <v>1</v>
      </c>
      <c r="L76" s="5">
        <v>52</v>
      </c>
      <c r="M76" s="5">
        <v>4</v>
      </c>
      <c r="N76" s="5">
        <v>29</v>
      </c>
      <c r="O76" s="5">
        <v>12</v>
      </c>
      <c r="P76" s="5">
        <v>2</v>
      </c>
    </row>
    <row r="77" spans="1:16" x14ac:dyDescent="0.4">
      <c r="A77" s="4" t="s">
        <v>781</v>
      </c>
      <c r="B77" s="4" t="s">
        <v>780</v>
      </c>
      <c r="C77" s="5">
        <v>680</v>
      </c>
      <c r="D77" s="5">
        <v>630</v>
      </c>
      <c r="E77" s="5">
        <v>940</v>
      </c>
      <c r="F77" s="5">
        <v>273</v>
      </c>
      <c r="G77" s="5">
        <v>39</v>
      </c>
      <c r="H77" s="5">
        <v>12</v>
      </c>
      <c r="I77" s="5">
        <v>4</v>
      </c>
      <c r="J77" s="5">
        <v>1</v>
      </c>
      <c r="K77" s="5">
        <v>1</v>
      </c>
      <c r="L77" s="5">
        <v>42</v>
      </c>
      <c r="M77" s="5">
        <v>1</v>
      </c>
      <c r="N77" s="5">
        <v>39</v>
      </c>
      <c r="O77" s="5">
        <v>16</v>
      </c>
      <c r="P77" s="5">
        <v>1</v>
      </c>
    </row>
    <row r="78" spans="1:16" x14ac:dyDescent="0.4">
      <c r="A78" s="4" t="s">
        <v>782</v>
      </c>
      <c r="B78" s="4" t="s">
        <v>780</v>
      </c>
      <c r="C78" s="5" t="s">
        <v>705</v>
      </c>
      <c r="D78" s="5" t="s">
        <v>705</v>
      </c>
      <c r="E78" s="5" t="s">
        <v>705</v>
      </c>
      <c r="F78" s="5" t="s">
        <v>705</v>
      </c>
      <c r="G78" s="5" t="s">
        <v>705</v>
      </c>
      <c r="H78" s="5" t="s">
        <v>705</v>
      </c>
      <c r="I78" s="5" t="s">
        <v>705</v>
      </c>
      <c r="J78" s="5" t="s">
        <v>705</v>
      </c>
      <c r="K78" s="5" t="s">
        <v>705</v>
      </c>
      <c r="L78" s="5" t="s">
        <v>705</v>
      </c>
      <c r="M78" s="5" t="s">
        <v>705</v>
      </c>
      <c r="N78" s="5" t="s">
        <v>705</v>
      </c>
      <c r="O78" s="5" t="s">
        <v>705</v>
      </c>
      <c r="P78" s="5" t="s">
        <v>705</v>
      </c>
    </row>
    <row r="79" spans="1:16" x14ac:dyDescent="0.4">
      <c r="A79" s="4" t="s">
        <v>783</v>
      </c>
      <c r="B79" s="4" t="s">
        <v>784</v>
      </c>
      <c r="C79" s="5">
        <v>1676</v>
      </c>
      <c r="D79" s="5">
        <v>1665</v>
      </c>
      <c r="E79" s="5">
        <v>1613</v>
      </c>
      <c r="F79" s="5">
        <v>718</v>
      </c>
      <c r="G79" s="5">
        <v>33</v>
      </c>
      <c r="H79" s="5">
        <v>10</v>
      </c>
      <c r="I79" s="5">
        <v>2</v>
      </c>
      <c r="J79" s="5">
        <v>1</v>
      </c>
      <c r="K79" s="5">
        <v>1</v>
      </c>
      <c r="L79" s="5">
        <v>50</v>
      </c>
      <c r="M79" s="5">
        <v>2</v>
      </c>
      <c r="N79" s="5">
        <v>33</v>
      </c>
      <c r="O79" s="5">
        <v>13</v>
      </c>
      <c r="P79" s="5">
        <v>2</v>
      </c>
    </row>
    <row r="80" spans="1:16" x14ac:dyDescent="0.4">
      <c r="A80" s="4" t="s">
        <v>785</v>
      </c>
      <c r="B80" s="4" t="s">
        <v>784</v>
      </c>
      <c r="C80" s="5">
        <v>23</v>
      </c>
      <c r="D80" s="5">
        <v>23</v>
      </c>
      <c r="E80" s="5">
        <v>30</v>
      </c>
      <c r="F80" s="5">
        <v>10</v>
      </c>
      <c r="G80" s="5">
        <v>45</v>
      </c>
      <c r="H80" s="5">
        <v>3</v>
      </c>
      <c r="I80" s="5" t="s">
        <v>705</v>
      </c>
      <c r="J80" s="5" t="s">
        <v>702</v>
      </c>
      <c r="K80" s="5" t="s">
        <v>705</v>
      </c>
      <c r="L80" s="5">
        <v>51</v>
      </c>
      <c r="M80" s="5" t="s">
        <v>705</v>
      </c>
      <c r="N80" s="5">
        <v>45</v>
      </c>
      <c r="O80" s="5">
        <v>3</v>
      </c>
      <c r="P80" s="5" t="s">
        <v>702</v>
      </c>
    </row>
    <row r="81" spans="1:16" x14ac:dyDescent="0.4">
      <c r="A81" s="4" t="s">
        <v>786</v>
      </c>
      <c r="B81" s="4" t="s">
        <v>787</v>
      </c>
      <c r="C81" s="5">
        <v>1832</v>
      </c>
      <c r="D81" s="5">
        <v>1832</v>
      </c>
      <c r="E81" s="5">
        <v>1588</v>
      </c>
      <c r="F81" s="5">
        <v>765</v>
      </c>
      <c r="G81" s="5">
        <v>30</v>
      </c>
      <c r="H81" s="5">
        <v>10</v>
      </c>
      <c r="I81" s="5">
        <v>3</v>
      </c>
      <c r="J81" s="5">
        <v>2</v>
      </c>
      <c r="K81" s="5">
        <v>1</v>
      </c>
      <c r="L81" s="5">
        <v>52</v>
      </c>
      <c r="M81" s="5">
        <v>3</v>
      </c>
      <c r="N81" s="5">
        <v>30</v>
      </c>
      <c r="O81" s="5">
        <v>13</v>
      </c>
      <c r="P81" s="5">
        <v>2</v>
      </c>
    </row>
    <row r="82" spans="1:16" x14ac:dyDescent="0.4">
      <c r="A82" s="4" t="s">
        <v>788</v>
      </c>
      <c r="B82" s="4" t="s">
        <v>787</v>
      </c>
      <c r="C82" s="5">
        <v>717</v>
      </c>
      <c r="D82" s="5">
        <v>717</v>
      </c>
      <c r="E82" s="5">
        <v>678</v>
      </c>
      <c r="F82" s="5">
        <v>325</v>
      </c>
      <c r="G82" s="5">
        <v>29</v>
      </c>
      <c r="H82" s="5">
        <v>8</v>
      </c>
      <c r="I82" s="5">
        <v>3</v>
      </c>
      <c r="J82" s="5">
        <v>1</v>
      </c>
      <c r="K82" s="5">
        <v>1</v>
      </c>
      <c r="L82" s="5">
        <v>54</v>
      </c>
      <c r="M82" s="5">
        <v>5</v>
      </c>
      <c r="N82" s="5">
        <v>29</v>
      </c>
      <c r="O82" s="5">
        <v>11</v>
      </c>
      <c r="P82" s="5">
        <v>2</v>
      </c>
    </row>
    <row r="83" spans="1:16" x14ac:dyDescent="0.4">
      <c r="A83" s="4" t="s">
        <v>777</v>
      </c>
      <c r="B83" s="4" t="s">
        <v>787</v>
      </c>
      <c r="C83" s="5">
        <v>158</v>
      </c>
      <c r="D83" s="5">
        <v>158</v>
      </c>
      <c r="E83" s="5">
        <v>179</v>
      </c>
      <c r="F83" s="5">
        <v>69</v>
      </c>
      <c r="G83" s="5">
        <v>30</v>
      </c>
      <c r="H83" s="5">
        <v>2</v>
      </c>
      <c r="I83" s="5">
        <v>4</v>
      </c>
      <c r="J83" s="5" t="s">
        <v>705</v>
      </c>
      <c r="K83" s="5">
        <v>1</v>
      </c>
      <c r="L83" s="5">
        <v>51</v>
      </c>
      <c r="M83" s="5">
        <v>13</v>
      </c>
      <c r="N83" s="5">
        <v>30</v>
      </c>
      <c r="O83" s="5">
        <v>6</v>
      </c>
      <c r="P83" s="5">
        <v>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0-000000000000}">
  <dimension ref="A1:P83"/>
  <sheetViews>
    <sheetView showGridLines="0" workbookViewId="0"/>
  </sheetViews>
  <sheetFormatPr defaultColWidth="11.4609375" defaultRowHeight="14.6" x14ac:dyDescent="0.4"/>
  <cols>
    <col min="1" max="1" width="35.69140625" customWidth="1"/>
    <col min="2" max="2" width="30.69140625" customWidth="1"/>
    <col min="3" max="16" width="20.69140625" customWidth="1"/>
  </cols>
  <sheetData>
    <row r="1" spans="1:16" ht="18.45" x14ac:dyDescent="0.5">
      <c r="A1" s="2" t="s">
        <v>527</v>
      </c>
    </row>
    <row r="2" spans="1:16" ht="18.45" x14ac:dyDescent="0.5">
      <c r="A2" s="2" t="s">
        <v>528</v>
      </c>
    </row>
    <row r="3" spans="1:16" x14ac:dyDescent="0.4">
      <c r="A3" s="1" t="str">
        <f>HYPERLINK("#Index!A1", "Link back to the Index Page")</f>
        <v>Link back to the Index Page</v>
      </c>
    </row>
    <row r="4" spans="1:16" ht="43.75" x14ac:dyDescent="0.4">
      <c r="A4" s="4" t="s">
        <v>687</v>
      </c>
      <c r="B4" s="4" t="s">
        <v>688</v>
      </c>
      <c r="C4" s="4" t="s">
        <v>689</v>
      </c>
      <c r="D4" s="4" t="s">
        <v>690</v>
      </c>
      <c r="E4" s="4" t="s">
        <v>691</v>
      </c>
      <c r="F4" s="4" t="s">
        <v>692</v>
      </c>
      <c r="G4" s="4" t="s">
        <v>1166</v>
      </c>
      <c r="H4" s="4" t="s">
        <v>1167</v>
      </c>
      <c r="I4" s="4" t="s">
        <v>1168</v>
      </c>
      <c r="J4" s="4" t="s">
        <v>1169</v>
      </c>
      <c r="K4" s="4" t="s">
        <v>1170</v>
      </c>
      <c r="L4" s="4" t="s">
        <v>1186</v>
      </c>
      <c r="M4" s="4" t="s">
        <v>1172</v>
      </c>
      <c r="N4" s="4" t="s">
        <v>1174</v>
      </c>
      <c r="O4" s="4" t="s">
        <v>1175</v>
      </c>
      <c r="P4" s="4" t="s">
        <v>1176</v>
      </c>
    </row>
    <row r="5" spans="1:16" x14ac:dyDescent="0.4">
      <c r="A5" s="4" t="s">
        <v>697</v>
      </c>
      <c r="B5" s="4" t="s">
        <v>697</v>
      </c>
      <c r="C5" s="5">
        <v>2999</v>
      </c>
      <c r="D5" s="5">
        <v>2949</v>
      </c>
      <c r="E5" s="5">
        <v>2965</v>
      </c>
      <c r="F5" s="5">
        <v>1235</v>
      </c>
      <c r="G5" s="5">
        <v>22</v>
      </c>
      <c r="H5" s="5">
        <v>2</v>
      </c>
      <c r="I5" s="5" t="s">
        <v>702</v>
      </c>
      <c r="J5" s="5" t="s">
        <v>702</v>
      </c>
      <c r="K5" s="5" t="s">
        <v>702</v>
      </c>
      <c r="L5" s="5">
        <v>73</v>
      </c>
      <c r="M5" s="5">
        <v>2</v>
      </c>
      <c r="N5" s="5">
        <v>22</v>
      </c>
      <c r="O5" s="5">
        <v>2</v>
      </c>
      <c r="P5" s="5">
        <v>1</v>
      </c>
    </row>
    <row r="6" spans="1:16" x14ac:dyDescent="0.4">
      <c r="A6" s="4" t="s">
        <v>698</v>
      </c>
      <c r="B6" s="4" t="s">
        <v>698</v>
      </c>
      <c r="C6" s="5">
        <v>2999</v>
      </c>
      <c r="D6" s="5">
        <v>2949</v>
      </c>
      <c r="E6" s="5">
        <v>2949</v>
      </c>
      <c r="F6" s="5">
        <v>2949</v>
      </c>
      <c r="G6" s="5">
        <v>18</v>
      </c>
      <c r="H6" s="5">
        <v>1</v>
      </c>
      <c r="I6" s="5" t="s">
        <v>702</v>
      </c>
      <c r="J6" s="5" t="s">
        <v>702</v>
      </c>
      <c r="K6" s="5" t="s">
        <v>702</v>
      </c>
      <c r="L6" s="5">
        <v>78</v>
      </c>
      <c r="M6" s="5">
        <v>2</v>
      </c>
      <c r="N6" s="5">
        <v>18</v>
      </c>
      <c r="O6" s="5">
        <v>2</v>
      </c>
      <c r="P6" s="5" t="s">
        <v>702</v>
      </c>
    </row>
    <row r="7" spans="1:16" x14ac:dyDescent="0.4">
      <c r="A7" s="4" t="s">
        <v>699</v>
      </c>
      <c r="B7" s="4" t="s">
        <v>700</v>
      </c>
      <c r="C7" s="5">
        <v>1276</v>
      </c>
      <c r="D7" s="5">
        <v>1258</v>
      </c>
      <c r="E7" s="5">
        <v>1441</v>
      </c>
      <c r="F7" s="5">
        <v>497</v>
      </c>
      <c r="G7" s="5">
        <v>23</v>
      </c>
      <c r="H7" s="5">
        <v>2</v>
      </c>
      <c r="I7" s="5">
        <v>1</v>
      </c>
      <c r="J7" s="5" t="s">
        <v>702</v>
      </c>
      <c r="K7" s="5">
        <v>1</v>
      </c>
      <c r="L7" s="5">
        <v>70</v>
      </c>
      <c r="M7" s="5">
        <v>3</v>
      </c>
      <c r="N7" s="5">
        <v>23</v>
      </c>
      <c r="O7" s="5">
        <v>3</v>
      </c>
      <c r="P7" s="5">
        <v>1</v>
      </c>
    </row>
    <row r="8" spans="1:16" x14ac:dyDescent="0.4">
      <c r="A8" s="4" t="s">
        <v>701</v>
      </c>
      <c r="B8" s="4" t="s">
        <v>700</v>
      </c>
      <c r="C8" s="5">
        <v>1695</v>
      </c>
      <c r="D8" s="5">
        <v>1664</v>
      </c>
      <c r="E8" s="5">
        <v>1495</v>
      </c>
      <c r="F8" s="5">
        <v>777</v>
      </c>
      <c r="G8" s="5">
        <v>21</v>
      </c>
      <c r="H8" s="5">
        <v>1</v>
      </c>
      <c r="I8" s="5" t="s">
        <v>702</v>
      </c>
      <c r="J8" s="5" t="s">
        <v>702</v>
      </c>
      <c r="K8" s="5" t="s">
        <v>702</v>
      </c>
      <c r="L8" s="5">
        <v>75</v>
      </c>
      <c r="M8" s="5">
        <v>2</v>
      </c>
      <c r="N8" s="5">
        <v>21</v>
      </c>
      <c r="O8" s="5">
        <v>1</v>
      </c>
      <c r="P8" s="5" t="s">
        <v>702</v>
      </c>
    </row>
    <row r="9" spans="1:16" x14ac:dyDescent="0.4">
      <c r="A9" s="4" t="s">
        <v>703</v>
      </c>
      <c r="B9" s="4" t="s">
        <v>704</v>
      </c>
      <c r="C9" s="5">
        <v>118</v>
      </c>
      <c r="D9" s="5">
        <v>118</v>
      </c>
      <c r="E9" s="5">
        <v>270</v>
      </c>
      <c r="F9" s="5">
        <v>53</v>
      </c>
      <c r="G9" s="5">
        <v>22</v>
      </c>
      <c r="H9" s="5">
        <v>5</v>
      </c>
      <c r="I9" s="5" t="s">
        <v>705</v>
      </c>
      <c r="J9" s="5">
        <v>1</v>
      </c>
      <c r="K9" s="5">
        <v>2</v>
      </c>
      <c r="L9" s="5">
        <v>66</v>
      </c>
      <c r="M9" s="5">
        <v>4</v>
      </c>
      <c r="N9" s="5">
        <v>22</v>
      </c>
      <c r="O9" s="5">
        <v>5</v>
      </c>
      <c r="P9" s="5">
        <v>3</v>
      </c>
    </row>
    <row r="10" spans="1:16" x14ac:dyDescent="0.4">
      <c r="A10" s="4" t="s">
        <v>706</v>
      </c>
      <c r="B10" s="4" t="s">
        <v>704</v>
      </c>
      <c r="C10" s="5">
        <v>341</v>
      </c>
      <c r="D10" s="5">
        <v>339</v>
      </c>
      <c r="E10" s="5">
        <v>466</v>
      </c>
      <c r="F10" s="5">
        <v>159</v>
      </c>
      <c r="G10" s="5">
        <v>19</v>
      </c>
      <c r="H10" s="5">
        <v>1</v>
      </c>
      <c r="I10" s="5" t="s">
        <v>702</v>
      </c>
      <c r="J10" s="5">
        <v>1</v>
      </c>
      <c r="K10" s="5">
        <v>1</v>
      </c>
      <c r="L10" s="5">
        <v>76</v>
      </c>
      <c r="M10" s="5">
        <v>2</v>
      </c>
      <c r="N10" s="5">
        <v>19</v>
      </c>
      <c r="O10" s="5">
        <v>1</v>
      </c>
      <c r="P10" s="5">
        <v>1</v>
      </c>
    </row>
    <row r="11" spans="1:16" x14ac:dyDescent="0.4">
      <c r="A11" s="4" t="s">
        <v>707</v>
      </c>
      <c r="B11" s="4" t="s">
        <v>704</v>
      </c>
      <c r="C11" s="5">
        <v>453</v>
      </c>
      <c r="D11" s="5">
        <v>452</v>
      </c>
      <c r="E11" s="5">
        <v>486</v>
      </c>
      <c r="F11" s="5">
        <v>216</v>
      </c>
      <c r="G11" s="5">
        <v>19</v>
      </c>
      <c r="H11" s="5">
        <v>1</v>
      </c>
      <c r="I11" s="5">
        <v>1</v>
      </c>
      <c r="J11" s="5" t="s">
        <v>702</v>
      </c>
      <c r="K11" s="5" t="s">
        <v>702</v>
      </c>
      <c r="L11" s="5">
        <v>76</v>
      </c>
      <c r="M11" s="5">
        <v>2</v>
      </c>
      <c r="N11" s="5">
        <v>19</v>
      </c>
      <c r="O11" s="5">
        <v>2</v>
      </c>
      <c r="P11" s="5" t="s">
        <v>702</v>
      </c>
    </row>
    <row r="12" spans="1:16" x14ac:dyDescent="0.4">
      <c r="A12" s="4" t="s">
        <v>708</v>
      </c>
      <c r="B12" s="4" t="s">
        <v>704</v>
      </c>
      <c r="C12" s="5">
        <v>502</v>
      </c>
      <c r="D12" s="5">
        <v>501</v>
      </c>
      <c r="E12" s="5">
        <v>490</v>
      </c>
      <c r="F12" s="5">
        <v>223</v>
      </c>
      <c r="G12" s="5">
        <v>17</v>
      </c>
      <c r="H12" s="5">
        <v>2</v>
      </c>
      <c r="I12" s="5">
        <v>1</v>
      </c>
      <c r="J12" s="5">
        <v>1</v>
      </c>
      <c r="K12" s="5" t="s">
        <v>705</v>
      </c>
      <c r="L12" s="5">
        <v>79</v>
      </c>
      <c r="M12" s="5">
        <v>1</v>
      </c>
      <c r="N12" s="5">
        <v>17</v>
      </c>
      <c r="O12" s="5">
        <v>2</v>
      </c>
      <c r="P12" s="5">
        <v>1</v>
      </c>
    </row>
    <row r="13" spans="1:16" x14ac:dyDescent="0.4">
      <c r="A13" s="4" t="s">
        <v>709</v>
      </c>
      <c r="B13" s="4" t="s">
        <v>704</v>
      </c>
      <c r="C13" s="5">
        <v>630</v>
      </c>
      <c r="D13" s="5">
        <v>616</v>
      </c>
      <c r="E13" s="5">
        <v>486</v>
      </c>
      <c r="F13" s="5">
        <v>276</v>
      </c>
      <c r="G13" s="5">
        <v>23</v>
      </c>
      <c r="H13" s="5">
        <v>1</v>
      </c>
      <c r="I13" s="5" t="s">
        <v>702</v>
      </c>
      <c r="J13" s="5" t="s">
        <v>705</v>
      </c>
      <c r="K13" s="5" t="s">
        <v>705</v>
      </c>
      <c r="L13" s="5">
        <v>74</v>
      </c>
      <c r="M13" s="5">
        <v>2</v>
      </c>
      <c r="N13" s="5">
        <v>23</v>
      </c>
      <c r="O13" s="5">
        <v>1</v>
      </c>
      <c r="P13" s="5" t="s">
        <v>705</v>
      </c>
    </row>
    <row r="14" spans="1:16" x14ac:dyDescent="0.4">
      <c r="A14" s="4" t="s">
        <v>710</v>
      </c>
      <c r="B14" s="4" t="s">
        <v>704</v>
      </c>
      <c r="C14" s="5">
        <v>580</v>
      </c>
      <c r="D14" s="5">
        <v>569</v>
      </c>
      <c r="E14" s="5">
        <v>409</v>
      </c>
      <c r="F14" s="5">
        <v>272</v>
      </c>
      <c r="G14" s="5">
        <v>22</v>
      </c>
      <c r="H14" s="5">
        <v>1</v>
      </c>
      <c r="I14" s="5" t="s">
        <v>702</v>
      </c>
      <c r="J14" s="5" t="s">
        <v>705</v>
      </c>
      <c r="K14" s="5" t="s">
        <v>705</v>
      </c>
      <c r="L14" s="5">
        <v>74</v>
      </c>
      <c r="M14" s="5">
        <v>3</v>
      </c>
      <c r="N14" s="5">
        <v>22</v>
      </c>
      <c r="O14" s="5">
        <v>1</v>
      </c>
      <c r="P14" s="5" t="s">
        <v>705</v>
      </c>
    </row>
    <row r="15" spans="1:16" x14ac:dyDescent="0.4">
      <c r="A15" s="4" t="s">
        <v>711</v>
      </c>
      <c r="B15" s="4" t="s">
        <v>704</v>
      </c>
      <c r="C15" s="5">
        <v>360</v>
      </c>
      <c r="D15" s="5">
        <v>343</v>
      </c>
      <c r="E15" s="5">
        <v>343</v>
      </c>
      <c r="F15" s="5">
        <v>169</v>
      </c>
      <c r="G15" s="5">
        <v>37</v>
      </c>
      <c r="H15" s="5">
        <v>2</v>
      </c>
      <c r="I15" s="5">
        <v>1</v>
      </c>
      <c r="J15" s="5" t="s">
        <v>702</v>
      </c>
      <c r="K15" s="5" t="s">
        <v>705</v>
      </c>
      <c r="L15" s="5">
        <v>59</v>
      </c>
      <c r="M15" s="5">
        <v>3</v>
      </c>
      <c r="N15" s="5">
        <v>37</v>
      </c>
      <c r="O15" s="5">
        <v>2</v>
      </c>
      <c r="P15" s="5" t="s">
        <v>702</v>
      </c>
    </row>
    <row r="16" spans="1:16" x14ac:dyDescent="0.4">
      <c r="A16" s="4">
        <v>1</v>
      </c>
      <c r="B16" s="4" t="s">
        <v>712</v>
      </c>
      <c r="C16" s="5">
        <v>416</v>
      </c>
      <c r="D16" s="5">
        <v>402</v>
      </c>
      <c r="E16" s="5">
        <v>293</v>
      </c>
      <c r="F16" s="5">
        <v>221</v>
      </c>
      <c r="G16" s="5">
        <v>29</v>
      </c>
      <c r="H16" s="5" t="s">
        <v>702</v>
      </c>
      <c r="I16" s="5">
        <v>1</v>
      </c>
      <c r="J16" s="5" t="s">
        <v>702</v>
      </c>
      <c r="K16" s="5" t="s">
        <v>705</v>
      </c>
      <c r="L16" s="5">
        <v>68</v>
      </c>
      <c r="M16" s="5">
        <v>1</v>
      </c>
      <c r="N16" s="5">
        <v>29</v>
      </c>
      <c r="O16" s="5">
        <v>1</v>
      </c>
      <c r="P16" s="5" t="s">
        <v>702</v>
      </c>
    </row>
    <row r="17" spans="1:16" x14ac:dyDescent="0.4">
      <c r="A17" s="4">
        <v>2</v>
      </c>
      <c r="B17" s="4" t="s">
        <v>712</v>
      </c>
      <c r="C17" s="5">
        <v>1448</v>
      </c>
      <c r="D17" s="5">
        <v>1425</v>
      </c>
      <c r="E17" s="5">
        <v>1200</v>
      </c>
      <c r="F17" s="5">
        <v>640</v>
      </c>
      <c r="G17" s="5">
        <v>24</v>
      </c>
      <c r="H17" s="5">
        <v>2</v>
      </c>
      <c r="I17" s="5" t="s">
        <v>702</v>
      </c>
      <c r="J17" s="5" t="s">
        <v>702</v>
      </c>
      <c r="K17" s="5" t="s">
        <v>702</v>
      </c>
      <c r="L17" s="5">
        <v>72</v>
      </c>
      <c r="M17" s="5">
        <v>2</v>
      </c>
      <c r="N17" s="5">
        <v>24</v>
      </c>
      <c r="O17" s="5">
        <v>2</v>
      </c>
      <c r="P17" s="5" t="s">
        <v>702</v>
      </c>
    </row>
    <row r="18" spans="1:16" x14ac:dyDescent="0.4">
      <c r="A18" s="4">
        <v>3</v>
      </c>
      <c r="B18" s="4" t="s">
        <v>712</v>
      </c>
      <c r="C18" s="5">
        <v>441</v>
      </c>
      <c r="D18" s="5">
        <v>437</v>
      </c>
      <c r="E18" s="5">
        <v>548</v>
      </c>
      <c r="F18" s="5">
        <v>209</v>
      </c>
      <c r="G18" s="5">
        <v>15</v>
      </c>
      <c r="H18" s="5">
        <v>2</v>
      </c>
      <c r="I18" s="5" t="s">
        <v>702</v>
      </c>
      <c r="J18" s="5" t="s">
        <v>702</v>
      </c>
      <c r="K18" s="5" t="s">
        <v>705</v>
      </c>
      <c r="L18" s="5">
        <v>82</v>
      </c>
      <c r="M18" s="5">
        <v>1</v>
      </c>
      <c r="N18" s="5">
        <v>15</v>
      </c>
      <c r="O18" s="5">
        <v>2</v>
      </c>
      <c r="P18" s="5" t="s">
        <v>702</v>
      </c>
    </row>
    <row r="19" spans="1:16" x14ac:dyDescent="0.4">
      <c r="A19" s="4">
        <v>4</v>
      </c>
      <c r="B19" s="4" t="s">
        <v>712</v>
      </c>
      <c r="C19" s="5">
        <v>412</v>
      </c>
      <c r="D19" s="5">
        <v>410</v>
      </c>
      <c r="E19" s="5">
        <v>529</v>
      </c>
      <c r="F19" s="5">
        <v>194</v>
      </c>
      <c r="G19" s="5">
        <v>20</v>
      </c>
      <c r="H19" s="5">
        <v>2</v>
      </c>
      <c r="I19" s="5">
        <v>2</v>
      </c>
      <c r="J19" s="5">
        <v>1</v>
      </c>
      <c r="K19" s="5">
        <v>1</v>
      </c>
      <c r="L19" s="5">
        <v>73</v>
      </c>
      <c r="M19" s="5">
        <v>3</v>
      </c>
      <c r="N19" s="5">
        <v>20</v>
      </c>
      <c r="O19" s="5">
        <v>3</v>
      </c>
      <c r="P19" s="5">
        <v>1</v>
      </c>
    </row>
    <row r="20" spans="1:16" x14ac:dyDescent="0.4">
      <c r="A20" s="4" t="s">
        <v>713</v>
      </c>
      <c r="B20" s="4" t="s">
        <v>712</v>
      </c>
      <c r="C20" s="5">
        <v>199</v>
      </c>
      <c r="D20" s="5">
        <v>196</v>
      </c>
      <c r="E20" s="5">
        <v>300</v>
      </c>
      <c r="F20" s="5">
        <v>68</v>
      </c>
      <c r="G20" s="5">
        <v>24</v>
      </c>
      <c r="H20" s="5">
        <v>3</v>
      </c>
      <c r="I20" s="5" t="s">
        <v>702</v>
      </c>
      <c r="J20" s="5" t="s">
        <v>705</v>
      </c>
      <c r="K20" s="5" t="s">
        <v>705</v>
      </c>
      <c r="L20" s="5">
        <v>68</v>
      </c>
      <c r="M20" s="5">
        <v>5</v>
      </c>
      <c r="N20" s="5">
        <v>24</v>
      </c>
      <c r="O20" s="5">
        <v>3</v>
      </c>
      <c r="P20" s="5" t="s">
        <v>705</v>
      </c>
    </row>
    <row r="21" spans="1:16" x14ac:dyDescent="0.4">
      <c r="A21" s="4" t="s">
        <v>714</v>
      </c>
      <c r="B21" s="4" t="s">
        <v>715</v>
      </c>
      <c r="C21" s="5">
        <v>687</v>
      </c>
      <c r="D21" s="5">
        <v>683</v>
      </c>
      <c r="E21" s="5">
        <v>803</v>
      </c>
      <c r="F21" s="5">
        <v>301</v>
      </c>
      <c r="G21" s="5">
        <v>19</v>
      </c>
      <c r="H21" s="5">
        <v>2</v>
      </c>
      <c r="I21" s="5">
        <v>1</v>
      </c>
      <c r="J21" s="5">
        <v>1</v>
      </c>
      <c r="K21" s="5" t="s">
        <v>702</v>
      </c>
      <c r="L21" s="5">
        <v>75</v>
      </c>
      <c r="M21" s="5">
        <v>3</v>
      </c>
      <c r="N21" s="5">
        <v>19</v>
      </c>
      <c r="O21" s="5">
        <v>2</v>
      </c>
      <c r="P21" s="5">
        <v>1</v>
      </c>
    </row>
    <row r="22" spans="1:16" x14ac:dyDescent="0.4">
      <c r="A22" s="4" t="s">
        <v>716</v>
      </c>
      <c r="B22" s="4" t="s">
        <v>715</v>
      </c>
      <c r="C22" s="5">
        <v>2250</v>
      </c>
      <c r="D22" s="5">
        <v>2207</v>
      </c>
      <c r="E22" s="5">
        <v>2088</v>
      </c>
      <c r="F22" s="5">
        <v>916</v>
      </c>
      <c r="G22" s="5">
        <v>23</v>
      </c>
      <c r="H22" s="5">
        <v>2</v>
      </c>
      <c r="I22" s="5" t="s">
        <v>702</v>
      </c>
      <c r="J22" s="5" t="s">
        <v>702</v>
      </c>
      <c r="K22" s="5" t="s">
        <v>702</v>
      </c>
      <c r="L22" s="5">
        <v>72</v>
      </c>
      <c r="M22" s="5">
        <v>2</v>
      </c>
      <c r="N22" s="5">
        <v>23</v>
      </c>
      <c r="O22" s="5">
        <v>2</v>
      </c>
      <c r="P22" s="5" t="s">
        <v>702</v>
      </c>
    </row>
    <row r="23" spans="1:16" x14ac:dyDescent="0.4">
      <c r="A23" s="4" t="s">
        <v>717</v>
      </c>
      <c r="B23" s="4" t="s">
        <v>718</v>
      </c>
      <c r="C23" s="5">
        <v>287</v>
      </c>
      <c r="D23" s="5">
        <v>285</v>
      </c>
      <c r="E23" s="5">
        <v>355</v>
      </c>
      <c r="F23" s="5">
        <v>120</v>
      </c>
      <c r="G23" s="5">
        <v>17</v>
      </c>
      <c r="H23" s="5">
        <v>3</v>
      </c>
      <c r="I23" s="5">
        <v>1</v>
      </c>
      <c r="J23" s="5" t="s">
        <v>705</v>
      </c>
      <c r="K23" s="5">
        <v>1</v>
      </c>
      <c r="L23" s="5">
        <v>74</v>
      </c>
      <c r="M23" s="5">
        <v>4</v>
      </c>
      <c r="N23" s="5">
        <v>17</v>
      </c>
      <c r="O23" s="5">
        <v>4</v>
      </c>
      <c r="P23" s="5">
        <v>1</v>
      </c>
    </row>
    <row r="24" spans="1:16" x14ac:dyDescent="0.4">
      <c r="A24" s="4" t="s">
        <v>719</v>
      </c>
      <c r="B24" s="4" t="s">
        <v>718</v>
      </c>
      <c r="C24" s="5">
        <v>2634</v>
      </c>
      <c r="D24" s="5">
        <v>2589</v>
      </c>
      <c r="E24" s="5">
        <v>2510</v>
      </c>
      <c r="F24" s="5">
        <v>1101</v>
      </c>
      <c r="G24" s="5">
        <v>23</v>
      </c>
      <c r="H24" s="5">
        <v>2</v>
      </c>
      <c r="I24" s="5" t="s">
        <v>702</v>
      </c>
      <c r="J24" s="5" t="s">
        <v>702</v>
      </c>
      <c r="K24" s="5" t="s">
        <v>702</v>
      </c>
      <c r="L24" s="5">
        <v>73</v>
      </c>
      <c r="M24" s="5">
        <v>2</v>
      </c>
      <c r="N24" s="5">
        <v>23</v>
      </c>
      <c r="O24" s="5">
        <v>2</v>
      </c>
      <c r="P24" s="5" t="s">
        <v>702</v>
      </c>
    </row>
    <row r="25" spans="1:16" x14ac:dyDescent="0.4">
      <c r="A25" s="4" t="s">
        <v>720</v>
      </c>
      <c r="B25" s="4" t="s">
        <v>721</v>
      </c>
      <c r="C25" s="5">
        <v>473</v>
      </c>
      <c r="D25" s="5">
        <v>455</v>
      </c>
      <c r="E25" s="5">
        <v>421</v>
      </c>
      <c r="F25" s="5">
        <v>156</v>
      </c>
      <c r="G25" s="5">
        <v>33</v>
      </c>
      <c r="H25" s="5">
        <v>1</v>
      </c>
      <c r="I25" s="5" t="s">
        <v>702</v>
      </c>
      <c r="J25" s="5" t="s">
        <v>702</v>
      </c>
      <c r="K25" s="5">
        <v>1</v>
      </c>
      <c r="L25" s="5">
        <v>62</v>
      </c>
      <c r="M25" s="5">
        <v>2</v>
      </c>
      <c r="N25" s="5">
        <v>33</v>
      </c>
      <c r="O25" s="5">
        <v>1</v>
      </c>
      <c r="P25" s="5">
        <v>1</v>
      </c>
    </row>
    <row r="26" spans="1:16" x14ac:dyDescent="0.4">
      <c r="A26" s="4" t="s">
        <v>722</v>
      </c>
      <c r="B26" s="4" t="s">
        <v>721</v>
      </c>
      <c r="C26" s="5">
        <v>537</v>
      </c>
      <c r="D26" s="5">
        <v>526</v>
      </c>
      <c r="E26" s="5">
        <v>488</v>
      </c>
      <c r="F26" s="5">
        <v>204</v>
      </c>
      <c r="G26" s="5">
        <v>23</v>
      </c>
      <c r="H26" s="5">
        <v>1</v>
      </c>
      <c r="I26" s="5" t="s">
        <v>705</v>
      </c>
      <c r="J26" s="5" t="s">
        <v>702</v>
      </c>
      <c r="K26" s="5">
        <v>1</v>
      </c>
      <c r="L26" s="5">
        <v>73</v>
      </c>
      <c r="M26" s="5">
        <v>2</v>
      </c>
      <c r="N26" s="5">
        <v>23</v>
      </c>
      <c r="O26" s="5">
        <v>1</v>
      </c>
      <c r="P26" s="5">
        <v>1</v>
      </c>
    </row>
    <row r="27" spans="1:16" x14ac:dyDescent="0.4">
      <c r="A27" s="4" t="s">
        <v>723</v>
      </c>
      <c r="B27" s="4" t="s">
        <v>721</v>
      </c>
      <c r="C27" s="5">
        <v>771</v>
      </c>
      <c r="D27" s="5">
        <v>768</v>
      </c>
      <c r="E27" s="5">
        <v>726</v>
      </c>
      <c r="F27" s="5">
        <v>340</v>
      </c>
      <c r="G27" s="5">
        <v>20</v>
      </c>
      <c r="H27" s="5">
        <v>4</v>
      </c>
      <c r="I27" s="5">
        <v>1</v>
      </c>
      <c r="J27" s="5" t="s">
        <v>702</v>
      </c>
      <c r="K27" s="5" t="s">
        <v>702</v>
      </c>
      <c r="L27" s="5">
        <v>73</v>
      </c>
      <c r="M27" s="5">
        <v>3</v>
      </c>
      <c r="N27" s="5">
        <v>20</v>
      </c>
      <c r="O27" s="5">
        <v>4</v>
      </c>
      <c r="P27" s="5" t="s">
        <v>702</v>
      </c>
    </row>
    <row r="28" spans="1:16" x14ac:dyDescent="0.4">
      <c r="A28" s="4" t="s">
        <v>724</v>
      </c>
      <c r="B28" s="4" t="s">
        <v>721</v>
      </c>
      <c r="C28" s="5">
        <v>353</v>
      </c>
      <c r="D28" s="5">
        <v>352</v>
      </c>
      <c r="E28" s="5">
        <v>360</v>
      </c>
      <c r="F28" s="5">
        <v>161</v>
      </c>
      <c r="G28" s="5">
        <v>17</v>
      </c>
      <c r="H28" s="5" t="s">
        <v>702</v>
      </c>
      <c r="I28" s="5">
        <v>1</v>
      </c>
      <c r="J28" s="5">
        <v>1</v>
      </c>
      <c r="K28" s="5" t="s">
        <v>705</v>
      </c>
      <c r="L28" s="5">
        <v>78</v>
      </c>
      <c r="M28" s="5">
        <v>3</v>
      </c>
      <c r="N28" s="5">
        <v>17</v>
      </c>
      <c r="O28" s="5">
        <v>1</v>
      </c>
      <c r="P28" s="5">
        <v>1</v>
      </c>
    </row>
    <row r="29" spans="1:16" x14ac:dyDescent="0.4">
      <c r="A29" s="4" t="s">
        <v>725</v>
      </c>
      <c r="B29" s="4" t="s">
        <v>721</v>
      </c>
      <c r="C29" s="5">
        <v>229</v>
      </c>
      <c r="D29" s="5">
        <v>228</v>
      </c>
      <c r="E29" s="5">
        <v>321</v>
      </c>
      <c r="F29" s="5">
        <v>117</v>
      </c>
      <c r="G29" s="5">
        <v>19</v>
      </c>
      <c r="H29" s="5">
        <v>2</v>
      </c>
      <c r="I29" s="5" t="s">
        <v>702</v>
      </c>
      <c r="J29" s="5" t="s">
        <v>705</v>
      </c>
      <c r="K29" s="5" t="s">
        <v>705</v>
      </c>
      <c r="L29" s="5">
        <v>78</v>
      </c>
      <c r="M29" s="5">
        <v>1</v>
      </c>
      <c r="N29" s="5">
        <v>19</v>
      </c>
      <c r="O29" s="5">
        <v>2</v>
      </c>
      <c r="P29" s="5" t="s">
        <v>705</v>
      </c>
    </row>
    <row r="30" spans="1:16" x14ac:dyDescent="0.4">
      <c r="A30" s="4" t="s">
        <v>726</v>
      </c>
      <c r="B30" s="4" t="s">
        <v>721</v>
      </c>
      <c r="C30" s="5">
        <v>624</v>
      </c>
      <c r="D30" s="5">
        <v>615</v>
      </c>
      <c r="E30" s="5">
        <v>648</v>
      </c>
      <c r="F30" s="5">
        <v>266</v>
      </c>
      <c r="G30" s="5">
        <v>22</v>
      </c>
      <c r="H30" s="5">
        <v>1</v>
      </c>
      <c r="I30" s="5" t="s">
        <v>702</v>
      </c>
      <c r="J30" s="5" t="s">
        <v>702</v>
      </c>
      <c r="K30" s="5" t="s">
        <v>705</v>
      </c>
      <c r="L30" s="5">
        <v>73</v>
      </c>
      <c r="M30" s="5">
        <v>2</v>
      </c>
      <c r="N30" s="5">
        <v>22</v>
      </c>
      <c r="O30" s="5">
        <v>2</v>
      </c>
      <c r="P30" s="5" t="s">
        <v>702</v>
      </c>
    </row>
    <row r="31" spans="1:16" ht="29.15" x14ac:dyDescent="0.4">
      <c r="A31" s="4" t="s">
        <v>727</v>
      </c>
      <c r="B31" s="4" t="s">
        <v>728</v>
      </c>
      <c r="C31" s="5">
        <v>1765</v>
      </c>
      <c r="D31" s="5">
        <v>1752</v>
      </c>
      <c r="E31" s="5">
        <v>1715</v>
      </c>
      <c r="F31" s="5">
        <v>766</v>
      </c>
      <c r="G31" s="5">
        <v>19</v>
      </c>
      <c r="H31" s="5">
        <v>2</v>
      </c>
      <c r="I31" s="5">
        <v>1</v>
      </c>
      <c r="J31" s="5" t="s">
        <v>702</v>
      </c>
      <c r="K31" s="5">
        <v>1</v>
      </c>
      <c r="L31" s="5">
        <v>75</v>
      </c>
      <c r="M31" s="5">
        <v>2</v>
      </c>
      <c r="N31" s="5">
        <v>19</v>
      </c>
      <c r="O31" s="5">
        <v>3</v>
      </c>
      <c r="P31" s="5">
        <v>1</v>
      </c>
    </row>
    <row r="32" spans="1:16" x14ac:dyDescent="0.4">
      <c r="A32" s="4" t="s">
        <v>729</v>
      </c>
      <c r="B32" s="4" t="s">
        <v>728</v>
      </c>
      <c r="C32" s="5">
        <v>322</v>
      </c>
      <c r="D32" s="5">
        <v>317</v>
      </c>
      <c r="E32" s="5">
        <v>285</v>
      </c>
      <c r="F32" s="5">
        <v>137</v>
      </c>
      <c r="G32" s="5">
        <v>19</v>
      </c>
      <c r="H32" s="5">
        <v>1</v>
      </c>
      <c r="I32" s="5">
        <v>1</v>
      </c>
      <c r="J32" s="5" t="s">
        <v>702</v>
      </c>
      <c r="K32" s="5" t="s">
        <v>705</v>
      </c>
      <c r="L32" s="5">
        <v>77</v>
      </c>
      <c r="M32" s="5">
        <v>2</v>
      </c>
      <c r="N32" s="5">
        <v>19</v>
      </c>
      <c r="O32" s="5">
        <v>1</v>
      </c>
      <c r="P32" s="5" t="s">
        <v>702</v>
      </c>
    </row>
    <row r="33" spans="1:16" ht="29.15" x14ac:dyDescent="0.4">
      <c r="A33" s="4" t="s">
        <v>730</v>
      </c>
      <c r="B33" s="4" t="s">
        <v>728</v>
      </c>
      <c r="C33" s="5">
        <v>202</v>
      </c>
      <c r="D33" s="5">
        <v>200</v>
      </c>
      <c r="E33" s="5">
        <v>187</v>
      </c>
      <c r="F33" s="5">
        <v>102</v>
      </c>
      <c r="G33" s="5">
        <v>26</v>
      </c>
      <c r="H33" s="5" t="s">
        <v>702</v>
      </c>
      <c r="I33" s="5">
        <v>1</v>
      </c>
      <c r="J33" s="5" t="s">
        <v>705</v>
      </c>
      <c r="K33" s="5" t="s">
        <v>705</v>
      </c>
      <c r="L33" s="5">
        <v>73</v>
      </c>
      <c r="M33" s="5" t="s">
        <v>702</v>
      </c>
      <c r="N33" s="5">
        <v>26</v>
      </c>
      <c r="O33" s="5">
        <v>1</v>
      </c>
      <c r="P33" s="5" t="s">
        <v>705</v>
      </c>
    </row>
    <row r="34" spans="1:16" ht="29.15" x14ac:dyDescent="0.4">
      <c r="A34" s="4" t="s">
        <v>731</v>
      </c>
      <c r="B34" s="4" t="s">
        <v>728</v>
      </c>
      <c r="C34" s="5">
        <v>245</v>
      </c>
      <c r="D34" s="5">
        <v>237</v>
      </c>
      <c r="E34" s="5">
        <v>219</v>
      </c>
      <c r="F34" s="5">
        <v>112</v>
      </c>
      <c r="G34" s="5">
        <v>26</v>
      </c>
      <c r="H34" s="5">
        <v>2</v>
      </c>
      <c r="I34" s="5" t="s">
        <v>702</v>
      </c>
      <c r="J34" s="5" t="s">
        <v>705</v>
      </c>
      <c r="K34" s="5" t="s">
        <v>705</v>
      </c>
      <c r="L34" s="5">
        <v>67</v>
      </c>
      <c r="M34" s="5">
        <v>4</v>
      </c>
      <c r="N34" s="5">
        <v>26</v>
      </c>
      <c r="O34" s="5">
        <v>2</v>
      </c>
      <c r="P34" s="5" t="s">
        <v>705</v>
      </c>
    </row>
    <row r="35" spans="1:16" x14ac:dyDescent="0.4">
      <c r="A35" s="4" t="s">
        <v>732</v>
      </c>
      <c r="B35" s="4" t="s">
        <v>728</v>
      </c>
      <c r="C35" s="5">
        <v>297</v>
      </c>
      <c r="D35" s="5">
        <v>284</v>
      </c>
      <c r="E35" s="5">
        <v>310</v>
      </c>
      <c r="F35" s="5">
        <v>94</v>
      </c>
      <c r="G35" s="5">
        <v>24</v>
      </c>
      <c r="H35" s="5">
        <v>2</v>
      </c>
      <c r="I35" s="5" t="s">
        <v>705</v>
      </c>
      <c r="J35" s="5" t="s">
        <v>705</v>
      </c>
      <c r="K35" s="5" t="s">
        <v>702</v>
      </c>
      <c r="L35" s="5">
        <v>69</v>
      </c>
      <c r="M35" s="5">
        <v>5</v>
      </c>
      <c r="N35" s="5">
        <v>24</v>
      </c>
      <c r="O35" s="5">
        <v>2</v>
      </c>
      <c r="P35" s="5" t="s">
        <v>702</v>
      </c>
    </row>
    <row r="36" spans="1:16" x14ac:dyDescent="0.4">
      <c r="A36" s="4" t="s">
        <v>733</v>
      </c>
      <c r="B36" s="4" t="s">
        <v>728</v>
      </c>
      <c r="C36" s="5">
        <v>66</v>
      </c>
      <c r="D36" s="5">
        <v>65</v>
      </c>
      <c r="E36" s="5">
        <v>88</v>
      </c>
      <c r="F36" s="5">
        <v>26</v>
      </c>
      <c r="G36" s="5">
        <v>32</v>
      </c>
      <c r="H36" s="5">
        <v>1</v>
      </c>
      <c r="I36" s="5" t="s">
        <v>702</v>
      </c>
      <c r="J36" s="5">
        <v>2</v>
      </c>
      <c r="K36" s="5" t="s">
        <v>705</v>
      </c>
      <c r="L36" s="5">
        <v>59</v>
      </c>
      <c r="M36" s="5">
        <v>5</v>
      </c>
      <c r="N36" s="5">
        <v>32</v>
      </c>
      <c r="O36" s="5">
        <v>2</v>
      </c>
      <c r="P36" s="5">
        <v>2</v>
      </c>
    </row>
    <row r="37" spans="1:16" x14ac:dyDescent="0.4">
      <c r="A37" s="4" t="s">
        <v>734</v>
      </c>
      <c r="B37" s="4" t="s">
        <v>728</v>
      </c>
      <c r="C37" s="5">
        <v>72</v>
      </c>
      <c r="D37" s="5">
        <v>72</v>
      </c>
      <c r="E37" s="5">
        <v>130</v>
      </c>
      <c r="F37" s="5">
        <v>33</v>
      </c>
      <c r="G37" s="5">
        <v>36</v>
      </c>
      <c r="H37" s="5" t="s">
        <v>705</v>
      </c>
      <c r="I37" s="5" t="s">
        <v>705</v>
      </c>
      <c r="J37" s="5" t="s">
        <v>705</v>
      </c>
      <c r="K37" s="5" t="s">
        <v>705</v>
      </c>
      <c r="L37" s="5">
        <v>64</v>
      </c>
      <c r="M37" s="5" t="s">
        <v>702</v>
      </c>
      <c r="N37" s="5">
        <v>36</v>
      </c>
      <c r="O37" s="5" t="s">
        <v>705</v>
      </c>
      <c r="P37" s="5" t="s">
        <v>705</v>
      </c>
    </row>
    <row r="38" spans="1:16" x14ac:dyDescent="0.4">
      <c r="A38" s="4" t="s">
        <v>735</v>
      </c>
      <c r="B38" s="4" t="s">
        <v>736</v>
      </c>
      <c r="C38" s="5">
        <v>1622</v>
      </c>
      <c r="D38" s="5">
        <v>1601</v>
      </c>
      <c r="E38" s="5">
        <v>2742</v>
      </c>
      <c r="F38" s="5">
        <v>1066</v>
      </c>
      <c r="G38" s="5">
        <v>23</v>
      </c>
      <c r="H38" s="5">
        <v>2</v>
      </c>
      <c r="I38" s="5" t="s">
        <v>702</v>
      </c>
      <c r="J38" s="5" t="s">
        <v>702</v>
      </c>
      <c r="K38" s="5" t="s">
        <v>702</v>
      </c>
      <c r="L38" s="5">
        <v>72</v>
      </c>
      <c r="M38" s="5">
        <v>2</v>
      </c>
      <c r="N38" s="5">
        <v>23</v>
      </c>
      <c r="O38" s="5">
        <v>2</v>
      </c>
      <c r="P38" s="5">
        <v>1</v>
      </c>
    </row>
    <row r="39" spans="1:16" x14ac:dyDescent="0.4">
      <c r="A39" s="4" t="s">
        <v>737</v>
      </c>
      <c r="B39" s="4" t="s">
        <v>736</v>
      </c>
      <c r="C39" s="5">
        <v>641</v>
      </c>
      <c r="D39" s="5">
        <v>631</v>
      </c>
      <c r="E39" s="5">
        <v>139</v>
      </c>
      <c r="F39" s="5">
        <v>415</v>
      </c>
      <c r="G39" s="5">
        <v>18</v>
      </c>
      <c r="H39" s="5">
        <v>2</v>
      </c>
      <c r="I39" s="5">
        <v>1</v>
      </c>
      <c r="J39" s="5" t="s">
        <v>702</v>
      </c>
      <c r="K39" s="5" t="s">
        <v>705</v>
      </c>
      <c r="L39" s="5">
        <v>78</v>
      </c>
      <c r="M39" s="5">
        <v>2</v>
      </c>
      <c r="N39" s="5">
        <v>18</v>
      </c>
      <c r="O39" s="5">
        <v>2</v>
      </c>
      <c r="P39" s="5" t="s">
        <v>702</v>
      </c>
    </row>
    <row r="40" spans="1:16" x14ac:dyDescent="0.4">
      <c r="A40" s="4" t="s">
        <v>738</v>
      </c>
      <c r="B40" s="4" t="s">
        <v>736</v>
      </c>
      <c r="C40" s="5">
        <v>736</v>
      </c>
      <c r="D40" s="5">
        <v>717</v>
      </c>
      <c r="E40" s="5">
        <v>84</v>
      </c>
      <c r="F40" s="5">
        <v>461</v>
      </c>
      <c r="G40" s="5">
        <v>15</v>
      </c>
      <c r="H40" s="5">
        <v>1</v>
      </c>
      <c r="I40" s="5">
        <v>1</v>
      </c>
      <c r="J40" s="5" t="s">
        <v>702</v>
      </c>
      <c r="K40" s="5">
        <v>1</v>
      </c>
      <c r="L40" s="5">
        <v>79</v>
      </c>
      <c r="M40" s="5">
        <v>3</v>
      </c>
      <c r="N40" s="5">
        <v>15</v>
      </c>
      <c r="O40" s="5">
        <v>2</v>
      </c>
      <c r="P40" s="5">
        <v>1</v>
      </c>
    </row>
    <row r="41" spans="1:16" x14ac:dyDescent="0.4">
      <c r="A41" s="4" t="s">
        <v>739</v>
      </c>
      <c r="B41" s="4" t="s">
        <v>740</v>
      </c>
      <c r="C41" s="5">
        <v>75</v>
      </c>
      <c r="D41" s="5">
        <v>75</v>
      </c>
      <c r="E41" s="5">
        <v>123</v>
      </c>
      <c r="F41" s="5">
        <v>55</v>
      </c>
      <c r="G41" s="5">
        <v>27</v>
      </c>
      <c r="H41" s="5">
        <v>4</v>
      </c>
      <c r="I41" s="5" t="s">
        <v>705</v>
      </c>
      <c r="J41" s="5" t="s">
        <v>705</v>
      </c>
      <c r="K41" s="5" t="s">
        <v>705</v>
      </c>
      <c r="L41" s="5">
        <v>69</v>
      </c>
      <c r="M41" s="5" t="s">
        <v>705</v>
      </c>
      <c r="N41" s="5">
        <v>27</v>
      </c>
      <c r="O41" s="5">
        <v>4</v>
      </c>
      <c r="P41" s="5" t="s">
        <v>705</v>
      </c>
    </row>
    <row r="42" spans="1:16" x14ac:dyDescent="0.4">
      <c r="A42" s="4" t="s">
        <v>741</v>
      </c>
      <c r="B42" s="4" t="s">
        <v>740</v>
      </c>
      <c r="C42" s="5">
        <v>213</v>
      </c>
      <c r="D42" s="5">
        <v>212</v>
      </c>
      <c r="E42" s="5">
        <v>366</v>
      </c>
      <c r="F42" s="5">
        <v>143</v>
      </c>
      <c r="G42" s="5">
        <v>17</v>
      </c>
      <c r="H42" s="5" t="s">
        <v>705</v>
      </c>
      <c r="I42" s="5">
        <v>1</v>
      </c>
      <c r="J42" s="5">
        <v>1</v>
      </c>
      <c r="K42" s="5" t="s">
        <v>705</v>
      </c>
      <c r="L42" s="5">
        <v>79</v>
      </c>
      <c r="M42" s="5">
        <v>2</v>
      </c>
      <c r="N42" s="5">
        <v>17</v>
      </c>
      <c r="O42" s="5">
        <v>1</v>
      </c>
      <c r="P42" s="5">
        <v>1</v>
      </c>
    </row>
    <row r="43" spans="1:16" x14ac:dyDescent="0.4">
      <c r="A43" s="4" t="s">
        <v>742</v>
      </c>
      <c r="B43" s="4" t="s">
        <v>740</v>
      </c>
      <c r="C43" s="5">
        <v>156</v>
      </c>
      <c r="D43" s="5">
        <v>155</v>
      </c>
      <c r="E43" s="5">
        <v>238</v>
      </c>
      <c r="F43" s="5">
        <v>112</v>
      </c>
      <c r="G43" s="5">
        <v>24</v>
      </c>
      <c r="H43" s="5">
        <v>1</v>
      </c>
      <c r="I43" s="5" t="s">
        <v>705</v>
      </c>
      <c r="J43" s="5" t="s">
        <v>705</v>
      </c>
      <c r="K43" s="5" t="s">
        <v>705</v>
      </c>
      <c r="L43" s="5">
        <v>74</v>
      </c>
      <c r="M43" s="5">
        <v>2</v>
      </c>
      <c r="N43" s="5">
        <v>24</v>
      </c>
      <c r="O43" s="5">
        <v>1</v>
      </c>
      <c r="P43" s="5" t="s">
        <v>705</v>
      </c>
    </row>
    <row r="44" spans="1:16" x14ac:dyDescent="0.4">
      <c r="A44" s="4" t="s">
        <v>743</v>
      </c>
      <c r="B44" s="4" t="s">
        <v>740</v>
      </c>
      <c r="C44" s="5">
        <v>146</v>
      </c>
      <c r="D44" s="5">
        <v>146</v>
      </c>
      <c r="E44" s="5">
        <v>246</v>
      </c>
      <c r="F44" s="5">
        <v>106</v>
      </c>
      <c r="G44" s="5">
        <v>22</v>
      </c>
      <c r="H44" s="5">
        <v>2</v>
      </c>
      <c r="I44" s="5">
        <v>1</v>
      </c>
      <c r="J44" s="5" t="s">
        <v>705</v>
      </c>
      <c r="K44" s="5">
        <v>1</v>
      </c>
      <c r="L44" s="5">
        <v>71</v>
      </c>
      <c r="M44" s="5">
        <v>2</v>
      </c>
      <c r="N44" s="5">
        <v>22</v>
      </c>
      <c r="O44" s="5">
        <v>3</v>
      </c>
      <c r="P44" s="5">
        <v>1</v>
      </c>
    </row>
    <row r="45" spans="1:16" x14ac:dyDescent="0.4">
      <c r="A45" s="4" t="s">
        <v>744</v>
      </c>
      <c r="B45" s="4" t="s">
        <v>740</v>
      </c>
      <c r="C45" s="5">
        <v>138</v>
      </c>
      <c r="D45" s="5">
        <v>134</v>
      </c>
      <c r="E45" s="5">
        <v>274</v>
      </c>
      <c r="F45" s="5">
        <v>88</v>
      </c>
      <c r="G45" s="5">
        <v>29</v>
      </c>
      <c r="H45" s="5">
        <v>4</v>
      </c>
      <c r="I45" s="5" t="s">
        <v>705</v>
      </c>
      <c r="J45" s="5" t="s">
        <v>705</v>
      </c>
      <c r="K45" s="5" t="s">
        <v>705</v>
      </c>
      <c r="L45" s="5">
        <v>63</v>
      </c>
      <c r="M45" s="5">
        <v>4</v>
      </c>
      <c r="N45" s="5">
        <v>29</v>
      </c>
      <c r="O45" s="5">
        <v>4</v>
      </c>
      <c r="P45" s="5" t="s">
        <v>705</v>
      </c>
    </row>
    <row r="46" spans="1:16" x14ac:dyDescent="0.4">
      <c r="A46" s="4" t="s">
        <v>745</v>
      </c>
      <c r="B46" s="4" t="s">
        <v>740</v>
      </c>
      <c r="C46" s="5">
        <v>192</v>
      </c>
      <c r="D46" s="5">
        <v>186</v>
      </c>
      <c r="E46" s="5">
        <v>309</v>
      </c>
      <c r="F46" s="5">
        <v>137</v>
      </c>
      <c r="G46" s="5">
        <v>22</v>
      </c>
      <c r="H46" s="5">
        <v>2</v>
      </c>
      <c r="I46" s="5">
        <v>2</v>
      </c>
      <c r="J46" s="5">
        <v>1</v>
      </c>
      <c r="K46" s="5" t="s">
        <v>705</v>
      </c>
      <c r="L46" s="5">
        <v>70</v>
      </c>
      <c r="M46" s="5">
        <v>4</v>
      </c>
      <c r="N46" s="5">
        <v>22</v>
      </c>
      <c r="O46" s="5">
        <v>3</v>
      </c>
      <c r="P46" s="5">
        <v>1</v>
      </c>
    </row>
    <row r="47" spans="1:16" x14ac:dyDescent="0.4">
      <c r="A47" s="4" t="s">
        <v>746</v>
      </c>
      <c r="B47" s="4" t="s">
        <v>740</v>
      </c>
      <c r="C47" s="5">
        <v>203</v>
      </c>
      <c r="D47" s="5">
        <v>202</v>
      </c>
      <c r="E47" s="5">
        <v>433</v>
      </c>
      <c r="F47" s="5">
        <v>136</v>
      </c>
      <c r="G47" s="5">
        <v>23</v>
      </c>
      <c r="H47" s="5" t="s">
        <v>702</v>
      </c>
      <c r="I47" s="5" t="s">
        <v>705</v>
      </c>
      <c r="J47" s="5" t="s">
        <v>702</v>
      </c>
      <c r="K47" s="5">
        <v>1</v>
      </c>
      <c r="L47" s="5">
        <v>72</v>
      </c>
      <c r="M47" s="5">
        <v>3</v>
      </c>
      <c r="N47" s="5">
        <v>23</v>
      </c>
      <c r="O47" s="5" t="s">
        <v>702</v>
      </c>
      <c r="P47" s="5">
        <v>2</v>
      </c>
    </row>
    <row r="48" spans="1:16" x14ac:dyDescent="0.4">
      <c r="A48" s="4" t="s">
        <v>747</v>
      </c>
      <c r="B48" s="4" t="s">
        <v>740</v>
      </c>
      <c r="C48" s="5">
        <v>289</v>
      </c>
      <c r="D48" s="5">
        <v>284</v>
      </c>
      <c r="E48" s="5">
        <v>457</v>
      </c>
      <c r="F48" s="5">
        <v>163</v>
      </c>
      <c r="G48" s="5">
        <v>22</v>
      </c>
      <c r="H48" s="5">
        <v>2</v>
      </c>
      <c r="I48" s="5" t="s">
        <v>705</v>
      </c>
      <c r="J48" s="5" t="s">
        <v>705</v>
      </c>
      <c r="K48" s="5" t="s">
        <v>705</v>
      </c>
      <c r="L48" s="5">
        <v>74</v>
      </c>
      <c r="M48" s="5">
        <v>2</v>
      </c>
      <c r="N48" s="5">
        <v>22</v>
      </c>
      <c r="O48" s="5">
        <v>2</v>
      </c>
      <c r="P48" s="5" t="s">
        <v>705</v>
      </c>
    </row>
    <row r="49" spans="1:16" x14ac:dyDescent="0.4">
      <c r="A49" s="4" t="s">
        <v>748</v>
      </c>
      <c r="B49" s="4" t="s">
        <v>740</v>
      </c>
      <c r="C49" s="5">
        <v>210</v>
      </c>
      <c r="D49" s="5">
        <v>207</v>
      </c>
      <c r="E49" s="5">
        <v>297</v>
      </c>
      <c r="F49" s="5">
        <v>160</v>
      </c>
      <c r="G49" s="5">
        <v>23</v>
      </c>
      <c r="H49" s="5">
        <v>2</v>
      </c>
      <c r="I49" s="5" t="s">
        <v>705</v>
      </c>
      <c r="J49" s="5" t="s">
        <v>705</v>
      </c>
      <c r="K49" s="5" t="s">
        <v>705</v>
      </c>
      <c r="L49" s="5">
        <v>73</v>
      </c>
      <c r="M49" s="5">
        <v>1</v>
      </c>
      <c r="N49" s="5">
        <v>23</v>
      </c>
      <c r="O49" s="5">
        <v>2</v>
      </c>
      <c r="P49" s="5" t="s">
        <v>705</v>
      </c>
    </row>
    <row r="50" spans="1:16" x14ac:dyDescent="0.4">
      <c r="A50" s="4" t="s">
        <v>737</v>
      </c>
      <c r="B50" s="4" t="s">
        <v>740</v>
      </c>
      <c r="C50" s="5">
        <v>641</v>
      </c>
      <c r="D50" s="5">
        <v>631</v>
      </c>
      <c r="E50" s="5">
        <v>139</v>
      </c>
      <c r="F50" s="5">
        <v>415</v>
      </c>
      <c r="G50" s="5">
        <v>18</v>
      </c>
      <c r="H50" s="5">
        <v>2</v>
      </c>
      <c r="I50" s="5">
        <v>1</v>
      </c>
      <c r="J50" s="5" t="s">
        <v>702</v>
      </c>
      <c r="K50" s="5" t="s">
        <v>705</v>
      </c>
      <c r="L50" s="5">
        <v>78</v>
      </c>
      <c r="M50" s="5">
        <v>2</v>
      </c>
      <c r="N50" s="5">
        <v>18</v>
      </c>
      <c r="O50" s="5">
        <v>2</v>
      </c>
      <c r="P50" s="5" t="s">
        <v>702</v>
      </c>
    </row>
    <row r="51" spans="1:16" x14ac:dyDescent="0.4">
      <c r="A51" s="4" t="s">
        <v>738</v>
      </c>
      <c r="B51" s="4" t="s">
        <v>740</v>
      </c>
      <c r="C51" s="5">
        <v>736</v>
      </c>
      <c r="D51" s="5">
        <v>717</v>
      </c>
      <c r="E51" s="5">
        <v>84</v>
      </c>
      <c r="F51" s="5">
        <v>461</v>
      </c>
      <c r="G51" s="5">
        <v>15</v>
      </c>
      <c r="H51" s="5">
        <v>1</v>
      </c>
      <c r="I51" s="5">
        <v>1</v>
      </c>
      <c r="J51" s="5" t="s">
        <v>702</v>
      </c>
      <c r="K51" s="5">
        <v>1</v>
      </c>
      <c r="L51" s="5">
        <v>79</v>
      </c>
      <c r="M51" s="5">
        <v>3</v>
      </c>
      <c r="N51" s="5">
        <v>15</v>
      </c>
      <c r="O51" s="5">
        <v>2</v>
      </c>
      <c r="P51" s="5">
        <v>1</v>
      </c>
    </row>
    <row r="52" spans="1:16" x14ac:dyDescent="0.4">
      <c r="A52" s="4" t="s">
        <v>749</v>
      </c>
      <c r="B52" s="4" t="s">
        <v>750</v>
      </c>
      <c r="C52" s="5">
        <v>2116</v>
      </c>
      <c r="D52" s="5">
        <v>2086</v>
      </c>
      <c r="E52" s="5">
        <v>2320</v>
      </c>
      <c r="F52" s="5">
        <v>937</v>
      </c>
      <c r="G52" s="5">
        <v>21</v>
      </c>
      <c r="H52" s="5">
        <v>2</v>
      </c>
      <c r="I52" s="5" t="s">
        <v>702</v>
      </c>
      <c r="J52" s="5" t="s">
        <v>702</v>
      </c>
      <c r="K52" s="5" t="s">
        <v>702</v>
      </c>
      <c r="L52" s="5">
        <v>73</v>
      </c>
      <c r="M52" s="5">
        <v>3</v>
      </c>
      <c r="N52" s="5">
        <v>21</v>
      </c>
      <c r="O52" s="5">
        <v>2</v>
      </c>
      <c r="P52" s="5">
        <v>1</v>
      </c>
    </row>
    <row r="53" spans="1:16" x14ac:dyDescent="0.4">
      <c r="A53" s="4" t="s">
        <v>751</v>
      </c>
      <c r="B53" s="4" t="s">
        <v>750</v>
      </c>
      <c r="C53" s="5">
        <v>883</v>
      </c>
      <c r="D53" s="5">
        <v>863</v>
      </c>
      <c r="E53" s="5">
        <v>646</v>
      </c>
      <c r="F53" s="5">
        <v>303</v>
      </c>
      <c r="G53" s="5">
        <v>27</v>
      </c>
      <c r="H53" s="5">
        <v>1</v>
      </c>
      <c r="I53" s="5" t="s">
        <v>702</v>
      </c>
      <c r="J53" s="5" t="s">
        <v>702</v>
      </c>
      <c r="K53" s="5" t="s">
        <v>705</v>
      </c>
      <c r="L53" s="5">
        <v>70</v>
      </c>
      <c r="M53" s="5">
        <v>1</v>
      </c>
      <c r="N53" s="5">
        <v>27</v>
      </c>
      <c r="O53" s="5">
        <v>1</v>
      </c>
      <c r="P53" s="5" t="s">
        <v>702</v>
      </c>
    </row>
    <row r="54" spans="1:16" x14ac:dyDescent="0.4">
      <c r="A54" s="4" t="s">
        <v>752</v>
      </c>
      <c r="B54" s="4" t="s">
        <v>753</v>
      </c>
      <c r="C54" s="5">
        <v>2128</v>
      </c>
      <c r="D54" s="5">
        <v>2101</v>
      </c>
      <c r="E54" s="5">
        <v>2042</v>
      </c>
      <c r="F54" s="5">
        <v>910</v>
      </c>
      <c r="G54" s="5">
        <v>22</v>
      </c>
      <c r="H54" s="5">
        <v>2</v>
      </c>
      <c r="I54" s="5">
        <v>1</v>
      </c>
      <c r="J54" s="5" t="s">
        <v>702</v>
      </c>
      <c r="K54" s="5" t="s">
        <v>702</v>
      </c>
      <c r="L54" s="5">
        <v>73</v>
      </c>
      <c r="M54" s="5">
        <v>2</v>
      </c>
      <c r="N54" s="5">
        <v>22</v>
      </c>
      <c r="O54" s="5">
        <v>2</v>
      </c>
      <c r="P54" s="5" t="s">
        <v>702</v>
      </c>
    </row>
    <row r="55" spans="1:16" x14ac:dyDescent="0.4">
      <c r="A55" s="4" t="s">
        <v>754</v>
      </c>
      <c r="B55" s="4" t="s">
        <v>753</v>
      </c>
      <c r="C55" s="5">
        <v>307</v>
      </c>
      <c r="D55" s="5">
        <v>301</v>
      </c>
      <c r="E55" s="5">
        <v>323</v>
      </c>
      <c r="F55" s="5">
        <v>111</v>
      </c>
      <c r="G55" s="5">
        <v>19</v>
      </c>
      <c r="H55" s="5">
        <v>1</v>
      </c>
      <c r="I55" s="5" t="s">
        <v>702</v>
      </c>
      <c r="J55" s="5">
        <v>1</v>
      </c>
      <c r="K55" s="5" t="s">
        <v>702</v>
      </c>
      <c r="L55" s="5">
        <v>77</v>
      </c>
      <c r="M55" s="5">
        <v>1</v>
      </c>
      <c r="N55" s="5">
        <v>19</v>
      </c>
      <c r="O55" s="5">
        <v>1</v>
      </c>
      <c r="P55" s="5">
        <v>1</v>
      </c>
    </row>
    <row r="56" spans="1:16" x14ac:dyDescent="0.4">
      <c r="A56" s="4" t="s">
        <v>755</v>
      </c>
      <c r="B56" s="4" t="s">
        <v>753</v>
      </c>
      <c r="C56" s="5">
        <v>227</v>
      </c>
      <c r="D56" s="5">
        <v>222</v>
      </c>
      <c r="E56" s="5">
        <v>234</v>
      </c>
      <c r="F56" s="5">
        <v>91</v>
      </c>
      <c r="G56" s="5">
        <v>26</v>
      </c>
      <c r="H56" s="5">
        <v>2</v>
      </c>
      <c r="I56" s="5" t="s">
        <v>702</v>
      </c>
      <c r="J56" s="5" t="s">
        <v>705</v>
      </c>
      <c r="K56" s="5" t="s">
        <v>705</v>
      </c>
      <c r="L56" s="5">
        <v>70</v>
      </c>
      <c r="M56" s="5">
        <v>2</v>
      </c>
      <c r="N56" s="5">
        <v>26</v>
      </c>
      <c r="O56" s="5">
        <v>2</v>
      </c>
      <c r="P56" s="5" t="s">
        <v>705</v>
      </c>
    </row>
    <row r="57" spans="1:16" x14ac:dyDescent="0.4">
      <c r="A57" s="4" t="s">
        <v>756</v>
      </c>
      <c r="B57" s="4" t="s">
        <v>753</v>
      </c>
      <c r="C57" s="5">
        <v>256</v>
      </c>
      <c r="D57" s="5">
        <v>253</v>
      </c>
      <c r="E57" s="5">
        <v>286</v>
      </c>
      <c r="F57" s="5">
        <v>105</v>
      </c>
      <c r="G57" s="5">
        <v>28</v>
      </c>
      <c r="H57" s="5">
        <v>2</v>
      </c>
      <c r="I57" s="5" t="s">
        <v>702</v>
      </c>
      <c r="J57" s="5">
        <v>1</v>
      </c>
      <c r="K57" s="5">
        <v>1</v>
      </c>
      <c r="L57" s="5">
        <v>66</v>
      </c>
      <c r="M57" s="5">
        <v>1</v>
      </c>
      <c r="N57" s="5">
        <v>28</v>
      </c>
      <c r="O57" s="5">
        <v>2</v>
      </c>
      <c r="P57" s="5">
        <v>2</v>
      </c>
    </row>
    <row r="58" spans="1:16" x14ac:dyDescent="0.4">
      <c r="A58" s="4" t="s">
        <v>757</v>
      </c>
      <c r="B58" s="4" t="s">
        <v>758</v>
      </c>
      <c r="C58" s="5">
        <v>2435</v>
      </c>
      <c r="D58" s="5">
        <v>2402</v>
      </c>
      <c r="E58" s="5">
        <v>2365</v>
      </c>
      <c r="F58" s="5">
        <v>1013</v>
      </c>
      <c r="G58" s="5">
        <v>21</v>
      </c>
      <c r="H58" s="5">
        <v>2</v>
      </c>
      <c r="I58" s="5">
        <v>1</v>
      </c>
      <c r="J58" s="5" t="s">
        <v>702</v>
      </c>
      <c r="K58" s="5" t="s">
        <v>702</v>
      </c>
      <c r="L58" s="5">
        <v>74</v>
      </c>
      <c r="M58" s="5">
        <v>2</v>
      </c>
      <c r="N58" s="5">
        <v>21</v>
      </c>
      <c r="O58" s="5">
        <v>2</v>
      </c>
      <c r="P58" s="5" t="s">
        <v>702</v>
      </c>
    </row>
    <row r="59" spans="1:16" x14ac:dyDescent="0.4">
      <c r="A59" s="4" t="s">
        <v>759</v>
      </c>
      <c r="B59" s="4" t="s">
        <v>758</v>
      </c>
      <c r="C59" s="5">
        <v>483</v>
      </c>
      <c r="D59" s="5">
        <v>475</v>
      </c>
      <c r="E59" s="5">
        <v>521</v>
      </c>
      <c r="F59" s="5">
        <v>196</v>
      </c>
      <c r="G59" s="5">
        <v>27</v>
      </c>
      <c r="H59" s="5">
        <v>2</v>
      </c>
      <c r="I59" s="5" t="s">
        <v>702</v>
      </c>
      <c r="J59" s="5" t="s">
        <v>702</v>
      </c>
      <c r="K59" s="5">
        <v>1</v>
      </c>
      <c r="L59" s="5">
        <v>68</v>
      </c>
      <c r="M59" s="5">
        <v>2</v>
      </c>
      <c r="N59" s="5">
        <v>27</v>
      </c>
      <c r="O59" s="5">
        <v>2</v>
      </c>
      <c r="P59" s="5">
        <v>1</v>
      </c>
    </row>
    <row r="60" spans="1:16" x14ac:dyDescent="0.4">
      <c r="A60" s="4" t="s">
        <v>760</v>
      </c>
      <c r="B60" s="4" t="s">
        <v>761</v>
      </c>
      <c r="C60" s="5">
        <v>2671</v>
      </c>
      <c r="D60" s="5">
        <v>2628</v>
      </c>
      <c r="E60" s="5">
        <v>2487</v>
      </c>
      <c r="F60" s="5">
        <v>1087</v>
      </c>
      <c r="G60" s="5">
        <v>22</v>
      </c>
      <c r="H60" s="5">
        <v>1</v>
      </c>
      <c r="I60" s="5" t="s">
        <v>702</v>
      </c>
      <c r="J60" s="5" t="s">
        <v>702</v>
      </c>
      <c r="K60" s="5" t="s">
        <v>702</v>
      </c>
      <c r="L60" s="5">
        <v>74</v>
      </c>
      <c r="M60" s="5">
        <v>2</v>
      </c>
      <c r="N60" s="5">
        <v>22</v>
      </c>
      <c r="O60" s="5">
        <v>1</v>
      </c>
      <c r="P60" s="5" t="s">
        <v>702</v>
      </c>
    </row>
    <row r="61" spans="1:16" x14ac:dyDescent="0.4">
      <c r="A61" s="4" t="s">
        <v>762</v>
      </c>
      <c r="B61" s="4" t="s">
        <v>761</v>
      </c>
      <c r="C61" s="5">
        <v>41</v>
      </c>
      <c r="D61" s="5">
        <v>41</v>
      </c>
      <c r="E61" s="5">
        <v>51</v>
      </c>
      <c r="F61" s="5">
        <v>23</v>
      </c>
      <c r="G61" s="5">
        <v>13</v>
      </c>
      <c r="H61" s="5">
        <v>1</v>
      </c>
      <c r="I61" s="5" t="s">
        <v>705</v>
      </c>
      <c r="J61" s="5" t="s">
        <v>705</v>
      </c>
      <c r="K61" s="5" t="s">
        <v>702</v>
      </c>
      <c r="L61" s="5">
        <v>86</v>
      </c>
      <c r="M61" s="5" t="s">
        <v>705</v>
      </c>
      <c r="N61" s="5">
        <v>13</v>
      </c>
      <c r="O61" s="5">
        <v>1</v>
      </c>
      <c r="P61" s="5" t="s">
        <v>702</v>
      </c>
    </row>
    <row r="62" spans="1:16" x14ac:dyDescent="0.4">
      <c r="A62" s="4" t="s">
        <v>763</v>
      </c>
      <c r="B62" s="4" t="s">
        <v>761</v>
      </c>
      <c r="C62" s="5">
        <v>144</v>
      </c>
      <c r="D62" s="5">
        <v>142</v>
      </c>
      <c r="E62" s="5">
        <v>211</v>
      </c>
      <c r="F62" s="5">
        <v>79</v>
      </c>
      <c r="G62" s="5">
        <v>24</v>
      </c>
      <c r="H62" s="5">
        <v>8</v>
      </c>
      <c r="I62" s="5">
        <v>2</v>
      </c>
      <c r="J62" s="5">
        <v>1</v>
      </c>
      <c r="K62" s="5" t="s">
        <v>705</v>
      </c>
      <c r="L62" s="5">
        <v>60</v>
      </c>
      <c r="M62" s="5">
        <v>5</v>
      </c>
      <c r="N62" s="5">
        <v>24</v>
      </c>
      <c r="O62" s="5">
        <v>10</v>
      </c>
      <c r="P62" s="5">
        <v>1</v>
      </c>
    </row>
    <row r="63" spans="1:16" x14ac:dyDescent="0.4">
      <c r="A63" s="4" t="s">
        <v>764</v>
      </c>
      <c r="B63" s="4" t="s">
        <v>761</v>
      </c>
      <c r="C63" s="5">
        <v>37</v>
      </c>
      <c r="D63" s="5">
        <v>33</v>
      </c>
      <c r="E63" s="5">
        <v>68</v>
      </c>
      <c r="F63" s="5">
        <v>14</v>
      </c>
      <c r="G63" s="5">
        <v>46</v>
      </c>
      <c r="H63" s="5" t="s">
        <v>705</v>
      </c>
      <c r="I63" s="5" t="s">
        <v>705</v>
      </c>
      <c r="J63" s="5" t="s">
        <v>702</v>
      </c>
      <c r="K63" s="5" t="s">
        <v>702</v>
      </c>
      <c r="L63" s="5">
        <v>53</v>
      </c>
      <c r="M63" s="5" t="s">
        <v>705</v>
      </c>
      <c r="N63" s="5">
        <v>46</v>
      </c>
      <c r="O63" s="5" t="s">
        <v>705</v>
      </c>
      <c r="P63" s="5">
        <v>1</v>
      </c>
    </row>
    <row r="64" spans="1:16" x14ac:dyDescent="0.4">
      <c r="A64" s="4" t="s">
        <v>765</v>
      </c>
      <c r="B64" s="4" t="s">
        <v>761</v>
      </c>
      <c r="C64" s="5">
        <v>21</v>
      </c>
      <c r="D64" s="5">
        <v>21</v>
      </c>
      <c r="E64" s="5">
        <v>35</v>
      </c>
      <c r="F64" s="5">
        <v>12</v>
      </c>
      <c r="G64" s="5">
        <v>10</v>
      </c>
      <c r="H64" s="5" t="s">
        <v>705</v>
      </c>
      <c r="I64" s="5" t="s">
        <v>705</v>
      </c>
      <c r="J64" s="5" t="s">
        <v>705</v>
      </c>
      <c r="K64" s="5">
        <v>16</v>
      </c>
      <c r="L64" s="5">
        <v>57</v>
      </c>
      <c r="M64" s="5">
        <v>16</v>
      </c>
      <c r="N64" s="5">
        <v>10</v>
      </c>
      <c r="O64" s="5" t="s">
        <v>705</v>
      </c>
      <c r="P64" s="5">
        <v>16</v>
      </c>
    </row>
    <row r="65" spans="1:16" ht="29.15" x14ac:dyDescent="0.4">
      <c r="A65" s="4" t="s">
        <v>766</v>
      </c>
      <c r="B65" s="4" t="s">
        <v>767</v>
      </c>
      <c r="C65" s="5">
        <v>72</v>
      </c>
      <c r="D65" s="5">
        <v>70</v>
      </c>
      <c r="E65" s="5">
        <v>76</v>
      </c>
      <c r="F65" s="5">
        <v>38</v>
      </c>
      <c r="G65" s="5">
        <v>23</v>
      </c>
      <c r="H65" s="5">
        <v>4</v>
      </c>
      <c r="I65" s="5" t="s">
        <v>705</v>
      </c>
      <c r="J65" s="5" t="s">
        <v>705</v>
      </c>
      <c r="K65" s="5" t="s">
        <v>705</v>
      </c>
      <c r="L65" s="5">
        <v>71</v>
      </c>
      <c r="M65" s="5">
        <v>2</v>
      </c>
      <c r="N65" s="5">
        <v>23</v>
      </c>
      <c r="O65" s="5">
        <v>4</v>
      </c>
      <c r="P65" s="5" t="s">
        <v>705</v>
      </c>
    </row>
    <row r="66" spans="1:16" ht="29.15" x14ac:dyDescent="0.4">
      <c r="A66" s="4" t="s">
        <v>768</v>
      </c>
      <c r="B66" s="4" t="s">
        <v>767</v>
      </c>
      <c r="C66" s="5">
        <v>312</v>
      </c>
      <c r="D66" s="5">
        <v>309</v>
      </c>
      <c r="E66" s="5">
        <v>329</v>
      </c>
      <c r="F66" s="5">
        <v>126</v>
      </c>
      <c r="G66" s="5">
        <v>20</v>
      </c>
      <c r="H66" s="5">
        <v>1</v>
      </c>
      <c r="I66" s="5" t="s">
        <v>702</v>
      </c>
      <c r="J66" s="5" t="s">
        <v>702</v>
      </c>
      <c r="K66" s="5" t="s">
        <v>705</v>
      </c>
      <c r="L66" s="5">
        <v>76</v>
      </c>
      <c r="M66" s="5">
        <v>2</v>
      </c>
      <c r="N66" s="5">
        <v>20</v>
      </c>
      <c r="O66" s="5">
        <v>1</v>
      </c>
      <c r="P66" s="5" t="s">
        <v>702</v>
      </c>
    </row>
    <row r="67" spans="1:16" ht="29.15" x14ac:dyDescent="0.4">
      <c r="A67" s="4" t="s">
        <v>769</v>
      </c>
      <c r="B67" s="4" t="s">
        <v>767</v>
      </c>
      <c r="C67" s="5">
        <v>24</v>
      </c>
      <c r="D67" s="5">
        <v>22</v>
      </c>
      <c r="E67" s="5">
        <v>19</v>
      </c>
      <c r="F67" s="5">
        <v>11</v>
      </c>
      <c r="G67" s="5">
        <v>3</v>
      </c>
      <c r="H67" s="5" t="s">
        <v>705</v>
      </c>
      <c r="I67" s="5" t="s">
        <v>705</v>
      </c>
      <c r="J67" s="5" t="s">
        <v>705</v>
      </c>
      <c r="K67" s="5" t="s">
        <v>705</v>
      </c>
      <c r="L67" s="5">
        <v>97</v>
      </c>
      <c r="M67" s="5" t="s">
        <v>705</v>
      </c>
      <c r="N67" s="5">
        <v>3</v>
      </c>
      <c r="O67" s="5" t="s">
        <v>705</v>
      </c>
      <c r="P67" s="5" t="s">
        <v>705</v>
      </c>
    </row>
    <row r="68" spans="1:16" ht="43.75" x14ac:dyDescent="0.4">
      <c r="A68" s="4" t="s">
        <v>770</v>
      </c>
      <c r="B68" s="4" t="s">
        <v>767</v>
      </c>
      <c r="C68" s="5">
        <v>26</v>
      </c>
      <c r="D68" s="5">
        <v>25</v>
      </c>
      <c r="E68" s="5">
        <v>27</v>
      </c>
      <c r="F68" s="5">
        <v>14</v>
      </c>
      <c r="G68" s="5">
        <v>9</v>
      </c>
      <c r="H68" s="5" t="s">
        <v>705</v>
      </c>
      <c r="I68" s="5" t="s">
        <v>705</v>
      </c>
      <c r="J68" s="5" t="s">
        <v>702</v>
      </c>
      <c r="K68" s="5" t="s">
        <v>705</v>
      </c>
      <c r="L68" s="5">
        <v>91</v>
      </c>
      <c r="M68" s="5" t="s">
        <v>705</v>
      </c>
      <c r="N68" s="5">
        <v>9</v>
      </c>
      <c r="O68" s="5" t="s">
        <v>705</v>
      </c>
      <c r="P68" s="5" t="s">
        <v>702</v>
      </c>
    </row>
    <row r="69" spans="1:16" ht="29.15" x14ac:dyDescent="0.4">
      <c r="A69" s="4" t="s">
        <v>771</v>
      </c>
      <c r="B69" s="4" t="s">
        <v>767</v>
      </c>
      <c r="C69" s="5">
        <v>2492</v>
      </c>
      <c r="D69" s="5">
        <v>2452</v>
      </c>
      <c r="E69" s="5">
        <v>2408</v>
      </c>
      <c r="F69" s="5">
        <v>1036</v>
      </c>
      <c r="G69" s="5">
        <v>22</v>
      </c>
      <c r="H69" s="5">
        <v>2</v>
      </c>
      <c r="I69" s="5">
        <v>1</v>
      </c>
      <c r="J69" s="5" t="s">
        <v>702</v>
      </c>
      <c r="K69" s="5" t="s">
        <v>702</v>
      </c>
      <c r="L69" s="5">
        <v>73</v>
      </c>
      <c r="M69" s="5">
        <v>2</v>
      </c>
      <c r="N69" s="5">
        <v>22</v>
      </c>
      <c r="O69" s="5">
        <v>2</v>
      </c>
      <c r="P69" s="5" t="s">
        <v>702</v>
      </c>
    </row>
    <row r="70" spans="1:16" x14ac:dyDescent="0.4">
      <c r="A70" s="4" t="s">
        <v>772</v>
      </c>
      <c r="B70" s="4" t="s">
        <v>773</v>
      </c>
      <c r="C70" s="5">
        <v>817</v>
      </c>
      <c r="D70" s="5">
        <v>800</v>
      </c>
      <c r="E70" s="5">
        <v>757</v>
      </c>
      <c r="F70" s="5">
        <v>310</v>
      </c>
      <c r="G70" s="5">
        <v>25</v>
      </c>
      <c r="H70" s="5">
        <v>1</v>
      </c>
      <c r="I70" s="5">
        <v>1</v>
      </c>
      <c r="J70" s="5" t="s">
        <v>702</v>
      </c>
      <c r="K70" s="5" t="s">
        <v>702</v>
      </c>
      <c r="L70" s="5">
        <v>73</v>
      </c>
      <c r="M70" s="5">
        <v>1</v>
      </c>
      <c r="N70" s="5">
        <v>25</v>
      </c>
      <c r="O70" s="5">
        <v>1</v>
      </c>
      <c r="P70" s="5" t="s">
        <v>702</v>
      </c>
    </row>
    <row r="71" spans="1:16" ht="29.15" x14ac:dyDescent="0.4">
      <c r="A71" s="4" t="s">
        <v>774</v>
      </c>
      <c r="B71" s="4" t="s">
        <v>773</v>
      </c>
      <c r="C71" s="5">
        <v>2035</v>
      </c>
      <c r="D71" s="5">
        <v>2007</v>
      </c>
      <c r="E71" s="5">
        <v>2037</v>
      </c>
      <c r="F71" s="5">
        <v>868</v>
      </c>
      <c r="G71" s="5">
        <v>21</v>
      </c>
      <c r="H71" s="5">
        <v>1</v>
      </c>
      <c r="I71" s="5" t="s">
        <v>702</v>
      </c>
      <c r="J71" s="5" t="s">
        <v>702</v>
      </c>
      <c r="K71" s="5" t="s">
        <v>702</v>
      </c>
      <c r="L71" s="5">
        <v>74</v>
      </c>
      <c r="M71" s="5">
        <v>2</v>
      </c>
      <c r="N71" s="5">
        <v>21</v>
      </c>
      <c r="O71" s="5">
        <v>2</v>
      </c>
      <c r="P71" s="5">
        <v>1</v>
      </c>
    </row>
    <row r="72" spans="1:16" x14ac:dyDescent="0.4">
      <c r="A72" s="4" t="s">
        <v>775</v>
      </c>
      <c r="B72" s="4" t="s">
        <v>776</v>
      </c>
      <c r="C72" s="5">
        <v>2807</v>
      </c>
      <c r="D72" s="5">
        <v>2763</v>
      </c>
      <c r="E72" s="5">
        <v>2780</v>
      </c>
      <c r="F72" s="5">
        <v>1162</v>
      </c>
      <c r="G72" s="5">
        <v>22</v>
      </c>
      <c r="H72" s="5">
        <v>2</v>
      </c>
      <c r="I72" s="5" t="s">
        <v>702</v>
      </c>
      <c r="J72" s="5" t="s">
        <v>702</v>
      </c>
      <c r="K72" s="5" t="s">
        <v>702</v>
      </c>
      <c r="L72" s="5">
        <v>73</v>
      </c>
      <c r="M72" s="5">
        <v>2</v>
      </c>
      <c r="N72" s="5">
        <v>22</v>
      </c>
      <c r="O72" s="5">
        <v>2</v>
      </c>
      <c r="P72" s="5">
        <v>1</v>
      </c>
    </row>
    <row r="73" spans="1:16" x14ac:dyDescent="0.4">
      <c r="A73" s="4" t="s">
        <v>777</v>
      </c>
      <c r="B73" s="4" t="s">
        <v>776</v>
      </c>
      <c r="C73" s="5">
        <v>187</v>
      </c>
      <c r="D73" s="5">
        <v>183</v>
      </c>
      <c r="E73" s="5">
        <v>181</v>
      </c>
      <c r="F73" s="5">
        <v>71</v>
      </c>
      <c r="G73" s="5">
        <v>21</v>
      </c>
      <c r="H73" s="5">
        <v>1</v>
      </c>
      <c r="I73" s="5">
        <v>1</v>
      </c>
      <c r="J73" s="5" t="s">
        <v>702</v>
      </c>
      <c r="K73" s="5" t="s">
        <v>702</v>
      </c>
      <c r="L73" s="5">
        <v>72</v>
      </c>
      <c r="M73" s="5">
        <v>6</v>
      </c>
      <c r="N73" s="5">
        <v>21</v>
      </c>
      <c r="O73" s="5">
        <v>2</v>
      </c>
      <c r="P73" s="5" t="s">
        <v>702</v>
      </c>
    </row>
    <row r="74" spans="1:16" x14ac:dyDescent="0.4">
      <c r="A74" s="4" t="s">
        <v>775</v>
      </c>
      <c r="B74" s="4" t="s">
        <v>778</v>
      </c>
      <c r="C74" s="5">
        <v>2813</v>
      </c>
      <c r="D74" s="5">
        <v>2774</v>
      </c>
      <c r="E74" s="5">
        <v>2740</v>
      </c>
      <c r="F74" s="5">
        <v>1202</v>
      </c>
      <c r="G74" s="5">
        <v>22</v>
      </c>
      <c r="H74" s="5">
        <v>2</v>
      </c>
      <c r="I74" s="5" t="s">
        <v>702</v>
      </c>
      <c r="J74" s="5" t="s">
        <v>702</v>
      </c>
      <c r="K74" s="5" t="s">
        <v>702</v>
      </c>
      <c r="L74" s="5">
        <v>74</v>
      </c>
      <c r="M74" s="5">
        <v>2</v>
      </c>
      <c r="N74" s="5">
        <v>22</v>
      </c>
      <c r="O74" s="5">
        <v>2</v>
      </c>
      <c r="P74" s="5">
        <v>1</v>
      </c>
    </row>
    <row r="75" spans="1:16" x14ac:dyDescent="0.4">
      <c r="A75" s="4" t="s">
        <v>777</v>
      </c>
      <c r="B75" s="4" t="s">
        <v>778</v>
      </c>
      <c r="C75" s="5">
        <v>182</v>
      </c>
      <c r="D75" s="5">
        <v>174</v>
      </c>
      <c r="E75" s="5">
        <v>222</v>
      </c>
      <c r="F75" s="5">
        <v>57</v>
      </c>
      <c r="G75" s="5">
        <v>30</v>
      </c>
      <c r="H75" s="5">
        <v>1</v>
      </c>
      <c r="I75" s="5">
        <v>1</v>
      </c>
      <c r="J75" s="5">
        <v>1</v>
      </c>
      <c r="K75" s="5" t="s">
        <v>702</v>
      </c>
      <c r="L75" s="5">
        <v>63</v>
      </c>
      <c r="M75" s="5">
        <v>5</v>
      </c>
      <c r="N75" s="5">
        <v>30</v>
      </c>
      <c r="O75" s="5">
        <v>1</v>
      </c>
      <c r="P75" s="5">
        <v>1</v>
      </c>
    </row>
    <row r="76" spans="1:16" x14ac:dyDescent="0.4">
      <c r="A76" s="4" t="s">
        <v>779</v>
      </c>
      <c r="B76" s="4" t="s">
        <v>780</v>
      </c>
      <c r="C76" s="5">
        <v>2383</v>
      </c>
      <c r="D76" s="5">
        <v>2383</v>
      </c>
      <c r="E76" s="5">
        <v>2106</v>
      </c>
      <c r="F76" s="5">
        <v>1045</v>
      </c>
      <c r="G76" s="5">
        <v>17</v>
      </c>
      <c r="H76" s="5">
        <v>2</v>
      </c>
      <c r="I76" s="5" t="s">
        <v>702</v>
      </c>
      <c r="J76" s="5" t="s">
        <v>702</v>
      </c>
      <c r="K76" s="5" t="s">
        <v>702</v>
      </c>
      <c r="L76" s="5">
        <v>77</v>
      </c>
      <c r="M76" s="5">
        <v>3</v>
      </c>
      <c r="N76" s="5">
        <v>17</v>
      </c>
      <c r="O76" s="5">
        <v>2</v>
      </c>
      <c r="P76" s="5">
        <v>1</v>
      </c>
    </row>
    <row r="77" spans="1:16" x14ac:dyDescent="0.4">
      <c r="A77" s="4" t="s">
        <v>781</v>
      </c>
      <c r="B77" s="4" t="s">
        <v>780</v>
      </c>
      <c r="C77" s="5">
        <v>616</v>
      </c>
      <c r="D77" s="5">
        <v>566</v>
      </c>
      <c r="E77" s="5">
        <v>859</v>
      </c>
      <c r="F77" s="5">
        <v>257</v>
      </c>
      <c r="G77" s="5">
        <v>34</v>
      </c>
      <c r="H77" s="5">
        <v>1</v>
      </c>
      <c r="I77" s="5">
        <v>1</v>
      </c>
      <c r="J77" s="5" t="s">
        <v>705</v>
      </c>
      <c r="K77" s="5" t="s">
        <v>702</v>
      </c>
      <c r="L77" s="5">
        <v>63</v>
      </c>
      <c r="M77" s="5">
        <v>2</v>
      </c>
      <c r="N77" s="5">
        <v>34</v>
      </c>
      <c r="O77" s="5">
        <v>2</v>
      </c>
      <c r="P77" s="5" t="s">
        <v>702</v>
      </c>
    </row>
    <row r="78" spans="1:16" x14ac:dyDescent="0.4">
      <c r="A78" s="4" t="s">
        <v>782</v>
      </c>
      <c r="B78" s="4" t="s">
        <v>780</v>
      </c>
      <c r="C78" s="5" t="s">
        <v>705</v>
      </c>
      <c r="D78" s="5" t="s">
        <v>705</v>
      </c>
      <c r="E78" s="5" t="s">
        <v>705</v>
      </c>
      <c r="F78" s="5" t="s">
        <v>705</v>
      </c>
      <c r="G78" s="5" t="s">
        <v>705</v>
      </c>
      <c r="H78" s="5" t="s">
        <v>705</v>
      </c>
      <c r="I78" s="5" t="s">
        <v>705</v>
      </c>
      <c r="J78" s="5" t="s">
        <v>705</v>
      </c>
      <c r="K78" s="5" t="s">
        <v>705</v>
      </c>
      <c r="L78" s="5" t="s">
        <v>705</v>
      </c>
      <c r="M78" s="5" t="s">
        <v>705</v>
      </c>
      <c r="N78" s="5" t="s">
        <v>705</v>
      </c>
      <c r="O78" s="5" t="s">
        <v>705</v>
      </c>
      <c r="P78" s="5" t="s">
        <v>705</v>
      </c>
    </row>
    <row r="79" spans="1:16" x14ac:dyDescent="0.4">
      <c r="A79" s="4" t="s">
        <v>783</v>
      </c>
      <c r="B79" s="4" t="s">
        <v>784</v>
      </c>
      <c r="C79" s="5">
        <v>1505</v>
      </c>
      <c r="D79" s="5">
        <v>1492</v>
      </c>
      <c r="E79" s="5">
        <v>1451</v>
      </c>
      <c r="F79" s="5">
        <v>640</v>
      </c>
      <c r="G79" s="5">
        <v>20</v>
      </c>
      <c r="H79" s="5">
        <v>2</v>
      </c>
      <c r="I79" s="5" t="s">
        <v>702</v>
      </c>
      <c r="J79" s="5" t="s">
        <v>702</v>
      </c>
      <c r="K79" s="5" t="s">
        <v>702</v>
      </c>
      <c r="L79" s="5">
        <v>76</v>
      </c>
      <c r="M79" s="5">
        <v>1</v>
      </c>
      <c r="N79" s="5">
        <v>20</v>
      </c>
      <c r="O79" s="5">
        <v>2</v>
      </c>
      <c r="P79" s="5" t="s">
        <v>702</v>
      </c>
    </row>
    <row r="80" spans="1:16" x14ac:dyDescent="0.4">
      <c r="A80" s="4" t="s">
        <v>785</v>
      </c>
      <c r="B80" s="4" t="s">
        <v>784</v>
      </c>
      <c r="C80" s="5">
        <v>24</v>
      </c>
      <c r="D80" s="5">
        <v>24</v>
      </c>
      <c r="E80" s="5">
        <v>30</v>
      </c>
      <c r="F80" s="5">
        <v>10</v>
      </c>
      <c r="G80" s="5">
        <v>7</v>
      </c>
      <c r="H80" s="5">
        <v>3</v>
      </c>
      <c r="I80" s="5" t="s">
        <v>705</v>
      </c>
      <c r="J80" s="5" t="s">
        <v>705</v>
      </c>
      <c r="K80" s="5" t="s">
        <v>705</v>
      </c>
      <c r="L80" s="5">
        <v>90</v>
      </c>
      <c r="M80" s="5" t="s">
        <v>705</v>
      </c>
      <c r="N80" s="5">
        <v>7</v>
      </c>
      <c r="O80" s="5">
        <v>3</v>
      </c>
      <c r="P80" s="5" t="s">
        <v>705</v>
      </c>
    </row>
    <row r="81" spans="1:16" x14ac:dyDescent="0.4">
      <c r="A81" s="4" t="s">
        <v>786</v>
      </c>
      <c r="B81" s="4" t="s">
        <v>787</v>
      </c>
      <c r="C81" s="5">
        <v>1628</v>
      </c>
      <c r="D81" s="5">
        <v>1628</v>
      </c>
      <c r="E81" s="5">
        <v>1379</v>
      </c>
      <c r="F81" s="5">
        <v>695</v>
      </c>
      <c r="G81" s="5">
        <v>16</v>
      </c>
      <c r="H81" s="5">
        <v>2</v>
      </c>
      <c r="I81" s="5" t="s">
        <v>702</v>
      </c>
      <c r="J81" s="5" t="s">
        <v>702</v>
      </c>
      <c r="K81" s="5" t="s">
        <v>702</v>
      </c>
      <c r="L81" s="5">
        <v>80</v>
      </c>
      <c r="M81" s="5">
        <v>2</v>
      </c>
      <c r="N81" s="5">
        <v>16</v>
      </c>
      <c r="O81" s="5">
        <v>3</v>
      </c>
      <c r="P81" s="5">
        <v>1</v>
      </c>
    </row>
    <row r="82" spans="1:16" x14ac:dyDescent="0.4">
      <c r="A82" s="4" t="s">
        <v>788</v>
      </c>
      <c r="B82" s="4" t="s">
        <v>787</v>
      </c>
      <c r="C82" s="5">
        <v>617</v>
      </c>
      <c r="D82" s="5">
        <v>617</v>
      </c>
      <c r="E82" s="5">
        <v>578</v>
      </c>
      <c r="F82" s="5">
        <v>286</v>
      </c>
      <c r="G82" s="5">
        <v>20</v>
      </c>
      <c r="H82" s="5">
        <v>2</v>
      </c>
      <c r="I82" s="5" t="s">
        <v>702</v>
      </c>
      <c r="J82" s="5" t="s">
        <v>702</v>
      </c>
      <c r="K82" s="5">
        <v>1</v>
      </c>
      <c r="L82" s="5">
        <v>72</v>
      </c>
      <c r="M82" s="5">
        <v>5</v>
      </c>
      <c r="N82" s="5">
        <v>20</v>
      </c>
      <c r="O82" s="5">
        <v>2</v>
      </c>
      <c r="P82" s="5">
        <v>1</v>
      </c>
    </row>
    <row r="83" spans="1:16" x14ac:dyDescent="0.4">
      <c r="A83" s="4" t="s">
        <v>777</v>
      </c>
      <c r="B83" s="4" t="s">
        <v>787</v>
      </c>
      <c r="C83" s="5">
        <v>138</v>
      </c>
      <c r="D83" s="5">
        <v>138</v>
      </c>
      <c r="E83" s="5">
        <v>150</v>
      </c>
      <c r="F83" s="5">
        <v>66</v>
      </c>
      <c r="G83" s="5">
        <v>26</v>
      </c>
      <c r="H83" s="5" t="s">
        <v>702</v>
      </c>
      <c r="I83" s="5">
        <v>1</v>
      </c>
      <c r="J83" s="5">
        <v>1</v>
      </c>
      <c r="K83" s="5" t="s">
        <v>705</v>
      </c>
      <c r="L83" s="5">
        <v>69</v>
      </c>
      <c r="M83" s="5">
        <v>3</v>
      </c>
      <c r="N83" s="5">
        <v>26</v>
      </c>
      <c r="O83" s="5">
        <v>1</v>
      </c>
      <c r="P83" s="5">
        <v>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0-000000000000}">
  <dimension ref="A1:P83"/>
  <sheetViews>
    <sheetView showGridLines="0" workbookViewId="0"/>
  </sheetViews>
  <sheetFormatPr defaultColWidth="11.4609375" defaultRowHeight="14.6" x14ac:dyDescent="0.4"/>
  <cols>
    <col min="1" max="1" width="35.69140625" customWidth="1"/>
    <col min="2" max="2" width="30.69140625" customWidth="1"/>
    <col min="3" max="16" width="20.69140625" customWidth="1"/>
  </cols>
  <sheetData>
    <row r="1" spans="1:16" ht="18.45" x14ac:dyDescent="0.5">
      <c r="A1" s="2" t="s">
        <v>530</v>
      </c>
    </row>
    <row r="2" spans="1:16" ht="18.45" x14ac:dyDescent="0.5">
      <c r="A2" s="2" t="s">
        <v>531</v>
      </c>
    </row>
    <row r="3" spans="1:16" x14ac:dyDescent="0.4">
      <c r="A3" s="1" t="str">
        <f>HYPERLINK("#Index!A1", "Link back to the Index Page")</f>
        <v>Link back to the Index Page</v>
      </c>
    </row>
    <row r="4" spans="1:16" ht="43.75" x14ac:dyDescent="0.4">
      <c r="A4" s="4" t="s">
        <v>687</v>
      </c>
      <c r="B4" s="4" t="s">
        <v>688</v>
      </c>
      <c r="C4" s="4" t="s">
        <v>689</v>
      </c>
      <c r="D4" s="4" t="s">
        <v>690</v>
      </c>
      <c r="E4" s="4" t="s">
        <v>691</v>
      </c>
      <c r="F4" s="4" t="s">
        <v>692</v>
      </c>
      <c r="G4" s="4" t="s">
        <v>1166</v>
      </c>
      <c r="H4" s="4" t="s">
        <v>1167</v>
      </c>
      <c r="I4" s="4" t="s">
        <v>1168</v>
      </c>
      <c r="J4" s="4" t="s">
        <v>1169</v>
      </c>
      <c r="K4" s="4" t="s">
        <v>1170</v>
      </c>
      <c r="L4" s="4" t="s">
        <v>1186</v>
      </c>
      <c r="M4" s="4" t="s">
        <v>1172</v>
      </c>
      <c r="N4" s="4" t="s">
        <v>1174</v>
      </c>
      <c r="O4" s="4" t="s">
        <v>1175</v>
      </c>
      <c r="P4" s="4" t="s">
        <v>1176</v>
      </c>
    </row>
    <row r="5" spans="1:16" x14ac:dyDescent="0.4">
      <c r="A5" s="4" t="s">
        <v>697</v>
      </c>
      <c r="B5" s="4" t="s">
        <v>697</v>
      </c>
      <c r="C5" s="5">
        <v>3836</v>
      </c>
      <c r="D5" s="5">
        <v>3775</v>
      </c>
      <c r="E5" s="5">
        <v>3737</v>
      </c>
      <c r="F5" s="5">
        <v>1556</v>
      </c>
      <c r="G5" s="5">
        <v>28</v>
      </c>
      <c r="H5" s="5">
        <v>3</v>
      </c>
      <c r="I5" s="5">
        <v>1</v>
      </c>
      <c r="J5" s="5" t="s">
        <v>702</v>
      </c>
      <c r="K5" s="5" t="s">
        <v>702</v>
      </c>
      <c r="L5" s="5">
        <v>65</v>
      </c>
      <c r="M5" s="5">
        <v>2</v>
      </c>
      <c r="N5" s="5">
        <v>28</v>
      </c>
      <c r="O5" s="5">
        <v>4</v>
      </c>
      <c r="P5" s="5" t="s">
        <v>702</v>
      </c>
    </row>
    <row r="6" spans="1:16" x14ac:dyDescent="0.4">
      <c r="A6" s="4" t="s">
        <v>698</v>
      </c>
      <c r="B6" s="4" t="s">
        <v>698</v>
      </c>
      <c r="C6" s="5">
        <v>3836</v>
      </c>
      <c r="D6" s="5">
        <v>3775</v>
      </c>
      <c r="E6" s="5">
        <v>3775</v>
      </c>
      <c r="F6" s="5">
        <v>3775</v>
      </c>
      <c r="G6" s="5">
        <v>26</v>
      </c>
      <c r="H6" s="5">
        <v>3</v>
      </c>
      <c r="I6" s="5">
        <v>1</v>
      </c>
      <c r="J6" s="5" t="s">
        <v>702</v>
      </c>
      <c r="K6" s="5" t="s">
        <v>702</v>
      </c>
      <c r="L6" s="5">
        <v>68</v>
      </c>
      <c r="M6" s="5">
        <v>2</v>
      </c>
      <c r="N6" s="5">
        <v>26</v>
      </c>
      <c r="O6" s="5">
        <v>3</v>
      </c>
      <c r="P6" s="5" t="s">
        <v>702</v>
      </c>
    </row>
    <row r="7" spans="1:16" x14ac:dyDescent="0.4">
      <c r="A7" s="4" t="s">
        <v>699</v>
      </c>
      <c r="B7" s="4" t="s">
        <v>700</v>
      </c>
      <c r="C7" s="5">
        <v>1631</v>
      </c>
      <c r="D7" s="5">
        <v>1611</v>
      </c>
      <c r="E7" s="5">
        <v>1818</v>
      </c>
      <c r="F7" s="5">
        <v>625</v>
      </c>
      <c r="G7" s="5">
        <v>29</v>
      </c>
      <c r="H7" s="5">
        <v>4</v>
      </c>
      <c r="I7" s="5">
        <v>1</v>
      </c>
      <c r="J7" s="5" t="s">
        <v>702</v>
      </c>
      <c r="K7" s="5" t="s">
        <v>702</v>
      </c>
      <c r="L7" s="5">
        <v>62</v>
      </c>
      <c r="M7" s="5">
        <v>3</v>
      </c>
      <c r="N7" s="5">
        <v>29</v>
      </c>
      <c r="O7" s="5">
        <v>5</v>
      </c>
      <c r="P7" s="5" t="s">
        <v>702</v>
      </c>
    </row>
    <row r="8" spans="1:16" x14ac:dyDescent="0.4">
      <c r="A8" s="4" t="s">
        <v>701</v>
      </c>
      <c r="B8" s="4" t="s">
        <v>700</v>
      </c>
      <c r="C8" s="5">
        <v>2169</v>
      </c>
      <c r="D8" s="5">
        <v>2129</v>
      </c>
      <c r="E8" s="5">
        <v>1881</v>
      </c>
      <c r="F8" s="5">
        <v>981</v>
      </c>
      <c r="G8" s="5">
        <v>27</v>
      </c>
      <c r="H8" s="5">
        <v>3</v>
      </c>
      <c r="I8" s="5">
        <v>1</v>
      </c>
      <c r="J8" s="5" t="s">
        <v>702</v>
      </c>
      <c r="K8" s="5" t="s">
        <v>702</v>
      </c>
      <c r="L8" s="5">
        <v>67</v>
      </c>
      <c r="M8" s="5">
        <v>2</v>
      </c>
      <c r="N8" s="5">
        <v>27</v>
      </c>
      <c r="O8" s="5">
        <v>3</v>
      </c>
      <c r="P8" s="5" t="s">
        <v>702</v>
      </c>
    </row>
    <row r="9" spans="1:16" x14ac:dyDescent="0.4">
      <c r="A9" s="4" t="s">
        <v>703</v>
      </c>
      <c r="B9" s="4" t="s">
        <v>704</v>
      </c>
      <c r="C9" s="5">
        <v>173</v>
      </c>
      <c r="D9" s="5">
        <v>173</v>
      </c>
      <c r="E9" s="5">
        <v>405</v>
      </c>
      <c r="F9" s="5">
        <v>80</v>
      </c>
      <c r="G9" s="5">
        <v>27</v>
      </c>
      <c r="H9" s="5">
        <v>2</v>
      </c>
      <c r="I9" s="5">
        <v>2</v>
      </c>
      <c r="J9" s="5" t="s">
        <v>702</v>
      </c>
      <c r="K9" s="5">
        <v>1</v>
      </c>
      <c r="L9" s="5">
        <v>65</v>
      </c>
      <c r="M9" s="5">
        <v>4</v>
      </c>
      <c r="N9" s="5">
        <v>27</v>
      </c>
      <c r="O9" s="5">
        <v>4</v>
      </c>
      <c r="P9" s="5">
        <v>1</v>
      </c>
    </row>
    <row r="10" spans="1:16" x14ac:dyDescent="0.4">
      <c r="A10" s="4" t="s">
        <v>706</v>
      </c>
      <c r="B10" s="4" t="s">
        <v>704</v>
      </c>
      <c r="C10" s="5">
        <v>427</v>
      </c>
      <c r="D10" s="5">
        <v>425</v>
      </c>
      <c r="E10" s="5">
        <v>561</v>
      </c>
      <c r="F10" s="5">
        <v>200</v>
      </c>
      <c r="G10" s="5">
        <v>27</v>
      </c>
      <c r="H10" s="5">
        <v>3</v>
      </c>
      <c r="I10" s="5" t="s">
        <v>702</v>
      </c>
      <c r="J10" s="5" t="s">
        <v>702</v>
      </c>
      <c r="K10" s="5" t="s">
        <v>702</v>
      </c>
      <c r="L10" s="5">
        <v>68</v>
      </c>
      <c r="M10" s="5">
        <v>2</v>
      </c>
      <c r="N10" s="5">
        <v>27</v>
      </c>
      <c r="O10" s="5">
        <v>3</v>
      </c>
      <c r="P10" s="5">
        <v>1</v>
      </c>
    </row>
    <row r="11" spans="1:16" x14ac:dyDescent="0.4">
      <c r="A11" s="4" t="s">
        <v>707</v>
      </c>
      <c r="B11" s="4" t="s">
        <v>704</v>
      </c>
      <c r="C11" s="5">
        <v>586</v>
      </c>
      <c r="D11" s="5">
        <v>586</v>
      </c>
      <c r="E11" s="5">
        <v>623</v>
      </c>
      <c r="F11" s="5">
        <v>278</v>
      </c>
      <c r="G11" s="5">
        <v>23</v>
      </c>
      <c r="H11" s="5">
        <v>2</v>
      </c>
      <c r="I11" s="5">
        <v>1</v>
      </c>
      <c r="J11" s="5" t="s">
        <v>702</v>
      </c>
      <c r="K11" s="5" t="s">
        <v>702</v>
      </c>
      <c r="L11" s="5">
        <v>72</v>
      </c>
      <c r="M11" s="5">
        <v>2</v>
      </c>
      <c r="N11" s="5">
        <v>23</v>
      </c>
      <c r="O11" s="5">
        <v>3</v>
      </c>
      <c r="P11" s="5">
        <v>1</v>
      </c>
    </row>
    <row r="12" spans="1:16" x14ac:dyDescent="0.4">
      <c r="A12" s="4" t="s">
        <v>708</v>
      </c>
      <c r="B12" s="4" t="s">
        <v>704</v>
      </c>
      <c r="C12" s="5">
        <v>618</v>
      </c>
      <c r="D12" s="5">
        <v>614</v>
      </c>
      <c r="E12" s="5">
        <v>583</v>
      </c>
      <c r="F12" s="5">
        <v>273</v>
      </c>
      <c r="G12" s="5">
        <v>21</v>
      </c>
      <c r="H12" s="5">
        <v>4</v>
      </c>
      <c r="I12" s="5" t="s">
        <v>702</v>
      </c>
      <c r="J12" s="5" t="s">
        <v>702</v>
      </c>
      <c r="K12" s="5" t="s">
        <v>702</v>
      </c>
      <c r="L12" s="5">
        <v>72</v>
      </c>
      <c r="M12" s="5">
        <v>1</v>
      </c>
      <c r="N12" s="5">
        <v>21</v>
      </c>
      <c r="O12" s="5">
        <v>5</v>
      </c>
      <c r="P12" s="5">
        <v>1</v>
      </c>
    </row>
    <row r="13" spans="1:16" x14ac:dyDescent="0.4">
      <c r="A13" s="4" t="s">
        <v>709</v>
      </c>
      <c r="B13" s="4" t="s">
        <v>704</v>
      </c>
      <c r="C13" s="5">
        <v>791</v>
      </c>
      <c r="D13" s="5">
        <v>775</v>
      </c>
      <c r="E13" s="5">
        <v>589</v>
      </c>
      <c r="F13" s="5">
        <v>357</v>
      </c>
      <c r="G13" s="5">
        <v>31</v>
      </c>
      <c r="H13" s="5">
        <v>4</v>
      </c>
      <c r="I13" s="5">
        <v>1</v>
      </c>
      <c r="J13" s="5" t="s">
        <v>705</v>
      </c>
      <c r="K13" s="5" t="s">
        <v>705</v>
      </c>
      <c r="L13" s="5">
        <v>62</v>
      </c>
      <c r="M13" s="5">
        <v>3</v>
      </c>
      <c r="N13" s="5">
        <v>31</v>
      </c>
      <c r="O13" s="5">
        <v>4</v>
      </c>
      <c r="P13" s="5" t="s">
        <v>705</v>
      </c>
    </row>
    <row r="14" spans="1:16" x14ac:dyDescent="0.4">
      <c r="A14" s="4" t="s">
        <v>710</v>
      </c>
      <c r="B14" s="4" t="s">
        <v>704</v>
      </c>
      <c r="C14" s="5">
        <v>745</v>
      </c>
      <c r="D14" s="5">
        <v>733</v>
      </c>
      <c r="E14" s="5">
        <v>514</v>
      </c>
      <c r="F14" s="5">
        <v>351</v>
      </c>
      <c r="G14" s="5">
        <v>30</v>
      </c>
      <c r="H14" s="5">
        <v>4</v>
      </c>
      <c r="I14" s="5">
        <v>1</v>
      </c>
      <c r="J14" s="5" t="s">
        <v>702</v>
      </c>
      <c r="K14" s="5" t="s">
        <v>705</v>
      </c>
      <c r="L14" s="5">
        <v>63</v>
      </c>
      <c r="M14" s="5">
        <v>3</v>
      </c>
      <c r="N14" s="5">
        <v>30</v>
      </c>
      <c r="O14" s="5">
        <v>4</v>
      </c>
      <c r="P14" s="5" t="s">
        <v>702</v>
      </c>
    </row>
    <row r="15" spans="1:16" x14ac:dyDescent="0.4">
      <c r="A15" s="4" t="s">
        <v>711</v>
      </c>
      <c r="B15" s="4" t="s">
        <v>704</v>
      </c>
      <c r="C15" s="5">
        <v>477</v>
      </c>
      <c r="D15" s="5">
        <v>453</v>
      </c>
      <c r="E15" s="5">
        <v>432</v>
      </c>
      <c r="F15" s="5">
        <v>217</v>
      </c>
      <c r="G15" s="5">
        <v>46</v>
      </c>
      <c r="H15" s="5">
        <v>5</v>
      </c>
      <c r="I15" s="5">
        <v>1</v>
      </c>
      <c r="J15" s="5" t="s">
        <v>705</v>
      </c>
      <c r="K15" s="5" t="s">
        <v>705</v>
      </c>
      <c r="L15" s="5">
        <v>46</v>
      </c>
      <c r="M15" s="5">
        <v>2</v>
      </c>
      <c r="N15" s="5">
        <v>46</v>
      </c>
      <c r="O15" s="5">
        <v>6</v>
      </c>
      <c r="P15" s="5" t="s">
        <v>705</v>
      </c>
    </row>
    <row r="16" spans="1:16" x14ac:dyDescent="0.4">
      <c r="A16" s="4">
        <v>1</v>
      </c>
      <c r="B16" s="4" t="s">
        <v>712</v>
      </c>
      <c r="C16" s="5">
        <v>538</v>
      </c>
      <c r="D16" s="5">
        <v>519</v>
      </c>
      <c r="E16" s="5">
        <v>379</v>
      </c>
      <c r="F16" s="5">
        <v>288</v>
      </c>
      <c r="G16" s="5">
        <v>34</v>
      </c>
      <c r="H16" s="5">
        <v>5</v>
      </c>
      <c r="I16" s="5">
        <v>2</v>
      </c>
      <c r="J16" s="5" t="s">
        <v>702</v>
      </c>
      <c r="K16" s="5" t="s">
        <v>705</v>
      </c>
      <c r="L16" s="5">
        <v>59</v>
      </c>
      <c r="M16" s="5">
        <v>1</v>
      </c>
      <c r="N16" s="5">
        <v>34</v>
      </c>
      <c r="O16" s="5">
        <v>6</v>
      </c>
      <c r="P16" s="5" t="s">
        <v>702</v>
      </c>
    </row>
    <row r="17" spans="1:16" x14ac:dyDescent="0.4">
      <c r="A17" s="4">
        <v>2</v>
      </c>
      <c r="B17" s="4" t="s">
        <v>712</v>
      </c>
      <c r="C17" s="5">
        <v>1820</v>
      </c>
      <c r="D17" s="5">
        <v>1795</v>
      </c>
      <c r="E17" s="5">
        <v>1458</v>
      </c>
      <c r="F17" s="5">
        <v>806</v>
      </c>
      <c r="G17" s="5">
        <v>32</v>
      </c>
      <c r="H17" s="5">
        <v>3</v>
      </c>
      <c r="I17" s="5">
        <v>1</v>
      </c>
      <c r="J17" s="5" t="s">
        <v>702</v>
      </c>
      <c r="K17" s="5" t="s">
        <v>702</v>
      </c>
      <c r="L17" s="5">
        <v>62</v>
      </c>
      <c r="M17" s="5">
        <v>2</v>
      </c>
      <c r="N17" s="5">
        <v>32</v>
      </c>
      <c r="O17" s="5">
        <v>4</v>
      </c>
      <c r="P17" s="5" t="s">
        <v>702</v>
      </c>
    </row>
    <row r="18" spans="1:16" x14ac:dyDescent="0.4">
      <c r="A18" s="4">
        <v>3</v>
      </c>
      <c r="B18" s="4" t="s">
        <v>712</v>
      </c>
      <c r="C18" s="5">
        <v>564</v>
      </c>
      <c r="D18" s="5">
        <v>558</v>
      </c>
      <c r="E18" s="5">
        <v>686</v>
      </c>
      <c r="F18" s="5">
        <v>264</v>
      </c>
      <c r="G18" s="5">
        <v>22</v>
      </c>
      <c r="H18" s="5">
        <v>4</v>
      </c>
      <c r="I18" s="5">
        <v>1</v>
      </c>
      <c r="J18" s="5" t="s">
        <v>705</v>
      </c>
      <c r="K18" s="5" t="s">
        <v>702</v>
      </c>
      <c r="L18" s="5">
        <v>71</v>
      </c>
      <c r="M18" s="5">
        <v>1</v>
      </c>
      <c r="N18" s="5">
        <v>22</v>
      </c>
      <c r="O18" s="5">
        <v>5</v>
      </c>
      <c r="P18" s="5" t="s">
        <v>702</v>
      </c>
    </row>
    <row r="19" spans="1:16" x14ac:dyDescent="0.4">
      <c r="A19" s="4">
        <v>4</v>
      </c>
      <c r="B19" s="4" t="s">
        <v>712</v>
      </c>
      <c r="C19" s="5">
        <v>530</v>
      </c>
      <c r="D19" s="5">
        <v>527</v>
      </c>
      <c r="E19" s="5">
        <v>676</v>
      </c>
      <c r="F19" s="5">
        <v>256</v>
      </c>
      <c r="G19" s="5">
        <v>25</v>
      </c>
      <c r="H19" s="5">
        <v>3</v>
      </c>
      <c r="I19" s="5">
        <v>1</v>
      </c>
      <c r="J19" s="5">
        <v>1</v>
      </c>
      <c r="K19" s="5" t="s">
        <v>702</v>
      </c>
      <c r="L19" s="5">
        <v>67</v>
      </c>
      <c r="M19" s="5">
        <v>3</v>
      </c>
      <c r="N19" s="5">
        <v>25</v>
      </c>
      <c r="O19" s="5">
        <v>4</v>
      </c>
      <c r="P19" s="5">
        <v>1</v>
      </c>
    </row>
    <row r="20" spans="1:16" x14ac:dyDescent="0.4">
      <c r="A20" s="4" t="s">
        <v>713</v>
      </c>
      <c r="B20" s="4" t="s">
        <v>712</v>
      </c>
      <c r="C20" s="5">
        <v>278</v>
      </c>
      <c r="D20" s="5">
        <v>275</v>
      </c>
      <c r="E20" s="5">
        <v>422</v>
      </c>
      <c r="F20" s="5">
        <v>91</v>
      </c>
      <c r="G20" s="5">
        <v>28</v>
      </c>
      <c r="H20" s="5">
        <v>2</v>
      </c>
      <c r="I20" s="5" t="s">
        <v>702</v>
      </c>
      <c r="J20" s="5" t="s">
        <v>702</v>
      </c>
      <c r="K20" s="5" t="s">
        <v>705</v>
      </c>
      <c r="L20" s="5">
        <v>65</v>
      </c>
      <c r="M20" s="5">
        <v>4</v>
      </c>
      <c r="N20" s="5">
        <v>28</v>
      </c>
      <c r="O20" s="5">
        <v>2</v>
      </c>
      <c r="P20" s="5" t="s">
        <v>702</v>
      </c>
    </row>
    <row r="21" spans="1:16" x14ac:dyDescent="0.4">
      <c r="A21" s="4" t="s">
        <v>714</v>
      </c>
      <c r="B21" s="4" t="s">
        <v>715</v>
      </c>
      <c r="C21" s="5">
        <v>884</v>
      </c>
      <c r="D21" s="5">
        <v>879</v>
      </c>
      <c r="E21" s="5">
        <v>1036</v>
      </c>
      <c r="F21" s="5">
        <v>367</v>
      </c>
      <c r="G21" s="5">
        <v>24</v>
      </c>
      <c r="H21" s="5">
        <v>2</v>
      </c>
      <c r="I21" s="5">
        <v>1</v>
      </c>
      <c r="J21" s="5">
        <v>1</v>
      </c>
      <c r="K21" s="5" t="s">
        <v>702</v>
      </c>
      <c r="L21" s="5">
        <v>69</v>
      </c>
      <c r="M21" s="5">
        <v>3</v>
      </c>
      <c r="N21" s="5">
        <v>24</v>
      </c>
      <c r="O21" s="5">
        <v>3</v>
      </c>
      <c r="P21" s="5">
        <v>1</v>
      </c>
    </row>
    <row r="22" spans="1:16" x14ac:dyDescent="0.4">
      <c r="A22" s="4" t="s">
        <v>716</v>
      </c>
      <c r="B22" s="4" t="s">
        <v>715</v>
      </c>
      <c r="C22" s="5">
        <v>2874</v>
      </c>
      <c r="D22" s="5">
        <v>2821</v>
      </c>
      <c r="E22" s="5">
        <v>2614</v>
      </c>
      <c r="F22" s="5">
        <v>1176</v>
      </c>
      <c r="G22" s="5">
        <v>30</v>
      </c>
      <c r="H22" s="5">
        <v>4</v>
      </c>
      <c r="I22" s="5">
        <v>1</v>
      </c>
      <c r="J22" s="5" t="s">
        <v>702</v>
      </c>
      <c r="K22" s="5" t="s">
        <v>702</v>
      </c>
      <c r="L22" s="5">
        <v>63</v>
      </c>
      <c r="M22" s="5">
        <v>2</v>
      </c>
      <c r="N22" s="5">
        <v>30</v>
      </c>
      <c r="O22" s="5">
        <v>5</v>
      </c>
      <c r="P22" s="5" t="s">
        <v>702</v>
      </c>
    </row>
    <row r="23" spans="1:16" x14ac:dyDescent="0.4">
      <c r="A23" s="4" t="s">
        <v>717</v>
      </c>
      <c r="B23" s="4" t="s">
        <v>718</v>
      </c>
      <c r="C23" s="5">
        <v>371</v>
      </c>
      <c r="D23" s="5">
        <v>368</v>
      </c>
      <c r="E23" s="5">
        <v>458</v>
      </c>
      <c r="F23" s="5">
        <v>160</v>
      </c>
      <c r="G23" s="5">
        <v>28</v>
      </c>
      <c r="H23" s="5">
        <v>1</v>
      </c>
      <c r="I23" s="5">
        <v>1</v>
      </c>
      <c r="J23" s="5">
        <v>1</v>
      </c>
      <c r="K23" s="5" t="s">
        <v>702</v>
      </c>
      <c r="L23" s="5">
        <v>66</v>
      </c>
      <c r="M23" s="5">
        <v>3</v>
      </c>
      <c r="N23" s="5">
        <v>28</v>
      </c>
      <c r="O23" s="5">
        <v>2</v>
      </c>
      <c r="P23" s="5">
        <v>1</v>
      </c>
    </row>
    <row r="24" spans="1:16" x14ac:dyDescent="0.4">
      <c r="A24" s="4" t="s">
        <v>719</v>
      </c>
      <c r="B24" s="4" t="s">
        <v>718</v>
      </c>
      <c r="C24" s="5">
        <v>3361</v>
      </c>
      <c r="D24" s="5">
        <v>3306</v>
      </c>
      <c r="E24" s="5">
        <v>3158</v>
      </c>
      <c r="F24" s="5">
        <v>1370</v>
      </c>
      <c r="G24" s="5">
        <v>29</v>
      </c>
      <c r="H24" s="5">
        <v>4</v>
      </c>
      <c r="I24" s="5">
        <v>1</v>
      </c>
      <c r="J24" s="5" t="s">
        <v>702</v>
      </c>
      <c r="K24" s="5" t="s">
        <v>702</v>
      </c>
      <c r="L24" s="5">
        <v>64</v>
      </c>
      <c r="M24" s="5">
        <v>2</v>
      </c>
      <c r="N24" s="5">
        <v>29</v>
      </c>
      <c r="O24" s="5">
        <v>4</v>
      </c>
      <c r="P24" s="5" t="s">
        <v>702</v>
      </c>
    </row>
    <row r="25" spans="1:16" x14ac:dyDescent="0.4">
      <c r="A25" s="4" t="s">
        <v>720</v>
      </c>
      <c r="B25" s="4" t="s">
        <v>721</v>
      </c>
      <c r="C25" s="5">
        <v>627</v>
      </c>
      <c r="D25" s="5">
        <v>606</v>
      </c>
      <c r="E25" s="5">
        <v>546</v>
      </c>
      <c r="F25" s="5">
        <v>212</v>
      </c>
      <c r="G25" s="5">
        <v>37</v>
      </c>
      <c r="H25" s="5">
        <v>4</v>
      </c>
      <c r="I25" s="5">
        <v>1</v>
      </c>
      <c r="J25" s="5" t="s">
        <v>705</v>
      </c>
      <c r="K25" s="5" t="s">
        <v>702</v>
      </c>
      <c r="L25" s="5">
        <v>57</v>
      </c>
      <c r="M25" s="5">
        <v>1</v>
      </c>
      <c r="N25" s="5">
        <v>37</v>
      </c>
      <c r="O25" s="5">
        <v>5</v>
      </c>
      <c r="P25" s="5" t="s">
        <v>702</v>
      </c>
    </row>
    <row r="26" spans="1:16" x14ac:dyDescent="0.4">
      <c r="A26" s="4" t="s">
        <v>722</v>
      </c>
      <c r="B26" s="4" t="s">
        <v>721</v>
      </c>
      <c r="C26" s="5">
        <v>686</v>
      </c>
      <c r="D26" s="5">
        <v>672</v>
      </c>
      <c r="E26" s="5">
        <v>628</v>
      </c>
      <c r="F26" s="5">
        <v>259</v>
      </c>
      <c r="G26" s="5">
        <v>27</v>
      </c>
      <c r="H26" s="5">
        <v>4</v>
      </c>
      <c r="I26" s="5">
        <v>1</v>
      </c>
      <c r="J26" s="5" t="s">
        <v>702</v>
      </c>
      <c r="K26" s="5">
        <v>1</v>
      </c>
      <c r="L26" s="5">
        <v>66</v>
      </c>
      <c r="M26" s="5">
        <v>2</v>
      </c>
      <c r="N26" s="5">
        <v>27</v>
      </c>
      <c r="O26" s="5">
        <v>5</v>
      </c>
      <c r="P26" s="5">
        <v>1</v>
      </c>
    </row>
    <row r="27" spans="1:16" x14ac:dyDescent="0.4">
      <c r="A27" s="4" t="s">
        <v>723</v>
      </c>
      <c r="B27" s="4" t="s">
        <v>721</v>
      </c>
      <c r="C27" s="5">
        <v>966</v>
      </c>
      <c r="D27" s="5">
        <v>961</v>
      </c>
      <c r="E27" s="5">
        <v>880</v>
      </c>
      <c r="F27" s="5">
        <v>429</v>
      </c>
      <c r="G27" s="5">
        <v>24</v>
      </c>
      <c r="H27" s="5">
        <v>4</v>
      </c>
      <c r="I27" s="5">
        <v>2</v>
      </c>
      <c r="J27" s="5" t="s">
        <v>705</v>
      </c>
      <c r="K27" s="5" t="s">
        <v>702</v>
      </c>
      <c r="L27" s="5">
        <v>69</v>
      </c>
      <c r="M27" s="5">
        <v>1</v>
      </c>
      <c r="N27" s="5">
        <v>24</v>
      </c>
      <c r="O27" s="5">
        <v>5</v>
      </c>
      <c r="P27" s="5" t="s">
        <v>702</v>
      </c>
    </row>
    <row r="28" spans="1:16" x14ac:dyDescent="0.4">
      <c r="A28" s="4" t="s">
        <v>724</v>
      </c>
      <c r="B28" s="4" t="s">
        <v>721</v>
      </c>
      <c r="C28" s="5">
        <v>431</v>
      </c>
      <c r="D28" s="5">
        <v>428</v>
      </c>
      <c r="E28" s="5">
        <v>437</v>
      </c>
      <c r="F28" s="5">
        <v>201</v>
      </c>
      <c r="G28" s="5">
        <v>26</v>
      </c>
      <c r="H28" s="5">
        <v>3</v>
      </c>
      <c r="I28" s="5">
        <v>1</v>
      </c>
      <c r="J28" s="5">
        <v>1</v>
      </c>
      <c r="K28" s="5" t="s">
        <v>705</v>
      </c>
      <c r="L28" s="5">
        <v>65</v>
      </c>
      <c r="M28" s="5">
        <v>4</v>
      </c>
      <c r="N28" s="5">
        <v>26</v>
      </c>
      <c r="O28" s="5">
        <v>4</v>
      </c>
      <c r="P28" s="5">
        <v>1</v>
      </c>
    </row>
    <row r="29" spans="1:16" x14ac:dyDescent="0.4">
      <c r="A29" s="4" t="s">
        <v>725</v>
      </c>
      <c r="B29" s="4" t="s">
        <v>721</v>
      </c>
      <c r="C29" s="5">
        <v>272</v>
      </c>
      <c r="D29" s="5">
        <v>271</v>
      </c>
      <c r="E29" s="5">
        <v>388</v>
      </c>
      <c r="F29" s="5">
        <v>128</v>
      </c>
      <c r="G29" s="5">
        <v>25</v>
      </c>
      <c r="H29" s="5">
        <v>3</v>
      </c>
      <c r="I29" s="5" t="s">
        <v>702</v>
      </c>
      <c r="J29" s="5" t="s">
        <v>702</v>
      </c>
      <c r="K29" s="5" t="s">
        <v>705</v>
      </c>
      <c r="L29" s="5">
        <v>69</v>
      </c>
      <c r="M29" s="5">
        <v>2</v>
      </c>
      <c r="N29" s="5">
        <v>25</v>
      </c>
      <c r="O29" s="5">
        <v>4</v>
      </c>
      <c r="P29" s="5" t="s">
        <v>702</v>
      </c>
    </row>
    <row r="30" spans="1:16" x14ac:dyDescent="0.4">
      <c r="A30" s="4" t="s">
        <v>726</v>
      </c>
      <c r="B30" s="4" t="s">
        <v>721</v>
      </c>
      <c r="C30" s="5">
        <v>840</v>
      </c>
      <c r="D30" s="5">
        <v>826</v>
      </c>
      <c r="E30" s="5">
        <v>851</v>
      </c>
      <c r="F30" s="5">
        <v>344</v>
      </c>
      <c r="G30" s="5">
        <v>31</v>
      </c>
      <c r="H30" s="5">
        <v>2</v>
      </c>
      <c r="I30" s="5" t="s">
        <v>702</v>
      </c>
      <c r="J30" s="5" t="s">
        <v>702</v>
      </c>
      <c r="K30" s="5" t="s">
        <v>705</v>
      </c>
      <c r="L30" s="5">
        <v>63</v>
      </c>
      <c r="M30" s="5">
        <v>3</v>
      </c>
      <c r="N30" s="5">
        <v>31</v>
      </c>
      <c r="O30" s="5">
        <v>2</v>
      </c>
      <c r="P30" s="5" t="s">
        <v>702</v>
      </c>
    </row>
    <row r="31" spans="1:16" ht="29.15" x14ac:dyDescent="0.4">
      <c r="A31" s="4" t="s">
        <v>727</v>
      </c>
      <c r="B31" s="4" t="s">
        <v>728</v>
      </c>
      <c r="C31" s="5">
        <v>2190</v>
      </c>
      <c r="D31" s="5">
        <v>2168</v>
      </c>
      <c r="E31" s="5">
        <v>2051</v>
      </c>
      <c r="F31" s="5">
        <v>951</v>
      </c>
      <c r="G31" s="5">
        <v>27</v>
      </c>
      <c r="H31" s="5">
        <v>3</v>
      </c>
      <c r="I31" s="5">
        <v>1</v>
      </c>
      <c r="J31" s="5" t="s">
        <v>702</v>
      </c>
      <c r="K31" s="5" t="s">
        <v>702</v>
      </c>
      <c r="L31" s="5">
        <v>67</v>
      </c>
      <c r="M31" s="5">
        <v>2</v>
      </c>
      <c r="N31" s="5">
        <v>27</v>
      </c>
      <c r="O31" s="5">
        <v>4</v>
      </c>
      <c r="P31" s="5" t="s">
        <v>702</v>
      </c>
    </row>
    <row r="32" spans="1:16" x14ac:dyDescent="0.4">
      <c r="A32" s="4" t="s">
        <v>729</v>
      </c>
      <c r="B32" s="4" t="s">
        <v>728</v>
      </c>
      <c r="C32" s="5">
        <v>422</v>
      </c>
      <c r="D32" s="5">
        <v>417</v>
      </c>
      <c r="E32" s="5">
        <v>374</v>
      </c>
      <c r="F32" s="5">
        <v>176</v>
      </c>
      <c r="G32" s="5">
        <v>22</v>
      </c>
      <c r="H32" s="5">
        <v>5</v>
      </c>
      <c r="I32" s="5">
        <v>1</v>
      </c>
      <c r="J32" s="5" t="s">
        <v>702</v>
      </c>
      <c r="K32" s="5" t="s">
        <v>705</v>
      </c>
      <c r="L32" s="5">
        <v>70</v>
      </c>
      <c r="M32" s="5">
        <v>2</v>
      </c>
      <c r="N32" s="5">
        <v>22</v>
      </c>
      <c r="O32" s="5">
        <v>6</v>
      </c>
      <c r="P32" s="5" t="s">
        <v>702</v>
      </c>
    </row>
    <row r="33" spans="1:16" ht="29.15" x14ac:dyDescent="0.4">
      <c r="A33" s="4" t="s">
        <v>730</v>
      </c>
      <c r="B33" s="4" t="s">
        <v>728</v>
      </c>
      <c r="C33" s="5">
        <v>255</v>
      </c>
      <c r="D33" s="5">
        <v>253</v>
      </c>
      <c r="E33" s="5">
        <v>232</v>
      </c>
      <c r="F33" s="5">
        <v>120</v>
      </c>
      <c r="G33" s="5">
        <v>33</v>
      </c>
      <c r="H33" s="5">
        <v>3</v>
      </c>
      <c r="I33" s="5">
        <v>1</v>
      </c>
      <c r="J33" s="5" t="s">
        <v>705</v>
      </c>
      <c r="K33" s="5" t="s">
        <v>705</v>
      </c>
      <c r="L33" s="5">
        <v>61</v>
      </c>
      <c r="M33" s="5">
        <v>3</v>
      </c>
      <c r="N33" s="5">
        <v>33</v>
      </c>
      <c r="O33" s="5">
        <v>3</v>
      </c>
      <c r="P33" s="5" t="s">
        <v>705</v>
      </c>
    </row>
    <row r="34" spans="1:16" ht="29.15" x14ac:dyDescent="0.4">
      <c r="A34" s="4" t="s">
        <v>731</v>
      </c>
      <c r="B34" s="4" t="s">
        <v>728</v>
      </c>
      <c r="C34" s="5">
        <v>326</v>
      </c>
      <c r="D34" s="5">
        <v>320</v>
      </c>
      <c r="E34" s="5">
        <v>286</v>
      </c>
      <c r="F34" s="5">
        <v>151</v>
      </c>
      <c r="G34" s="5">
        <v>34</v>
      </c>
      <c r="H34" s="5">
        <v>3</v>
      </c>
      <c r="I34" s="5" t="s">
        <v>702</v>
      </c>
      <c r="J34" s="5" t="s">
        <v>705</v>
      </c>
      <c r="K34" s="5" t="s">
        <v>705</v>
      </c>
      <c r="L34" s="5">
        <v>60</v>
      </c>
      <c r="M34" s="5">
        <v>3</v>
      </c>
      <c r="N34" s="5">
        <v>34</v>
      </c>
      <c r="O34" s="5">
        <v>3</v>
      </c>
      <c r="P34" s="5" t="s">
        <v>705</v>
      </c>
    </row>
    <row r="35" spans="1:16" x14ac:dyDescent="0.4">
      <c r="A35" s="4" t="s">
        <v>732</v>
      </c>
      <c r="B35" s="4" t="s">
        <v>728</v>
      </c>
      <c r="C35" s="5">
        <v>414</v>
      </c>
      <c r="D35" s="5">
        <v>397</v>
      </c>
      <c r="E35" s="5">
        <v>403</v>
      </c>
      <c r="F35" s="5">
        <v>138</v>
      </c>
      <c r="G35" s="5">
        <v>31</v>
      </c>
      <c r="H35" s="5">
        <v>2</v>
      </c>
      <c r="I35" s="5" t="s">
        <v>702</v>
      </c>
      <c r="J35" s="5" t="s">
        <v>705</v>
      </c>
      <c r="K35" s="5" t="s">
        <v>702</v>
      </c>
      <c r="L35" s="5">
        <v>63</v>
      </c>
      <c r="M35" s="5">
        <v>4</v>
      </c>
      <c r="N35" s="5">
        <v>31</v>
      </c>
      <c r="O35" s="5">
        <v>2</v>
      </c>
      <c r="P35" s="5" t="s">
        <v>702</v>
      </c>
    </row>
    <row r="36" spans="1:16" x14ac:dyDescent="0.4">
      <c r="A36" s="4" t="s">
        <v>733</v>
      </c>
      <c r="B36" s="4" t="s">
        <v>728</v>
      </c>
      <c r="C36" s="5">
        <v>83</v>
      </c>
      <c r="D36" s="5">
        <v>81</v>
      </c>
      <c r="E36" s="5">
        <v>115</v>
      </c>
      <c r="F36" s="5">
        <v>34</v>
      </c>
      <c r="G36" s="5">
        <v>31</v>
      </c>
      <c r="H36" s="5">
        <v>5</v>
      </c>
      <c r="I36" s="5">
        <v>1</v>
      </c>
      <c r="J36" s="5">
        <v>2</v>
      </c>
      <c r="K36" s="5">
        <v>3</v>
      </c>
      <c r="L36" s="5">
        <v>54</v>
      </c>
      <c r="M36" s="5">
        <v>4</v>
      </c>
      <c r="N36" s="5">
        <v>31</v>
      </c>
      <c r="O36" s="5">
        <v>6</v>
      </c>
      <c r="P36" s="5">
        <v>5</v>
      </c>
    </row>
    <row r="37" spans="1:16" x14ac:dyDescent="0.4">
      <c r="A37" s="4" t="s">
        <v>734</v>
      </c>
      <c r="B37" s="4" t="s">
        <v>728</v>
      </c>
      <c r="C37" s="5">
        <v>107</v>
      </c>
      <c r="D37" s="5">
        <v>107</v>
      </c>
      <c r="E37" s="5">
        <v>229</v>
      </c>
      <c r="F37" s="5">
        <v>48</v>
      </c>
      <c r="G37" s="5">
        <v>33</v>
      </c>
      <c r="H37" s="5">
        <v>2</v>
      </c>
      <c r="I37" s="5">
        <v>1</v>
      </c>
      <c r="J37" s="5" t="s">
        <v>705</v>
      </c>
      <c r="K37" s="5">
        <v>1</v>
      </c>
      <c r="L37" s="5">
        <v>61</v>
      </c>
      <c r="M37" s="5">
        <v>2</v>
      </c>
      <c r="N37" s="5">
        <v>33</v>
      </c>
      <c r="O37" s="5">
        <v>4</v>
      </c>
      <c r="P37" s="5">
        <v>1</v>
      </c>
    </row>
    <row r="38" spans="1:16" x14ac:dyDescent="0.4">
      <c r="A38" s="4" t="s">
        <v>735</v>
      </c>
      <c r="B38" s="4" t="s">
        <v>736</v>
      </c>
      <c r="C38" s="5">
        <v>2044</v>
      </c>
      <c r="D38" s="5">
        <v>2014</v>
      </c>
      <c r="E38" s="5">
        <v>3441</v>
      </c>
      <c r="F38" s="5">
        <v>1333</v>
      </c>
      <c r="G38" s="5">
        <v>29</v>
      </c>
      <c r="H38" s="5">
        <v>3</v>
      </c>
      <c r="I38" s="5">
        <v>1</v>
      </c>
      <c r="J38" s="5" t="s">
        <v>702</v>
      </c>
      <c r="K38" s="5" t="s">
        <v>702</v>
      </c>
      <c r="L38" s="5">
        <v>64</v>
      </c>
      <c r="M38" s="5">
        <v>2</v>
      </c>
      <c r="N38" s="5">
        <v>29</v>
      </c>
      <c r="O38" s="5">
        <v>4</v>
      </c>
      <c r="P38" s="5" t="s">
        <v>702</v>
      </c>
    </row>
    <row r="39" spans="1:16" x14ac:dyDescent="0.4">
      <c r="A39" s="4" t="s">
        <v>737</v>
      </c>
      <c r="B39" s="4" t="s">
        <v>736</v>
      </c>
      <c r="C39" s="5">
        <v>848</v>
      </c>
      <c r="D39" s="5">
        <v>837</v>
      </c>
      <c r="E39" s="5">
        <v>189</v>
      </c>
      <c r="F39" s="5">
        <v>520</v>
      </c>
      <c r="G39" s="5">
        <v>28</v>
      </c>
      <c r="H39" s="5">
        <v>3</v>
      </c>
      <c r="I39" s="5">
        <v>1</v>
      </c>
      <c r="J39" s="5" t="s">
        <v>702</v>
      </c>
      <c r="K39" s="5" t="s">
        <v>702</v>
      </c>
      <c r="L39" s="5">
        <v>66</v>
      </c>
      <c r="M39" s="5">
        <v>2</v>
      </c>
      <c r="N39" s="5">
        <v>28</v>
      </c>
      <c r="O39" s="5">
        <v>3</v>
      </c>
      <c r="P39" s="5" t="s">
        <v>702</v>
      </c>
    </row>
    <row r="40" spans="1:16" x14ac:dyDescent="0.4">
      <c r="A40" s="4" t="s">
        <v>738</v>
      </c>
      <c r="B40" s="4" t="s">
        <v>736</v>
      </c>
      <c r="C40" s="5">
        <v>944</v>
      </c>
      <c r="D40" s="5">
        <v>924</v>
      </c>
      <c r="E40" s="5">
        <v>107</v>
      </c>
      <c r="F40" s="5">
        <v>608</v>
      </c>
      <c r="G40" s="5">
        <v>19</v>
      </c>
      <c r="H40" s="5">
        <v>2</v>
      </c>
      <c r="I40" s="5">
        <v>1</v>
      </c>
      <c r="J40" s="5" t="s">
        <v>702</v>
      </c>
      <c r="K40" s="5" t="s">
        <v>702</v>
      </c>
      <c r="L40" s="5">
        <v>75</v>
      </c>
      <c r="M40" s="5">
        <v>3</v>
      </c>
      <c r="N40" s="5">
        <v>19</v>
      </c>
      <c r="O40" s="5">
        <v>3</v>
      </c>
      <c r="P40" s="5" t="s">
        <v>702</v>
      </c>
    </row>
    <row r="41" spans="1:16" x14ac:dyDescent="0.4">
      <c r="A41" s="4" t="s">
        <v>739</v>
      </c>
      <c r="B41" s="4" t="s">
        <v>740</v>
      </c>
      <c r="C41" s="5">
        <v>100</v>
      </c>
      <c r="D41" s="5">
        <v>98</v>
      </c>
      <c r="E41" s="5">
        <v>160</v>
      </c>
      <c r="F41" s="5">
        <v>73</v>
      </c>
      <c r="G41" s="5">
        <v>32</v>
      </c>
      <c r="H41" s="5">
        <v>6</v>
      </c>
      <c r="I41" s="5">
        <v>1</v>
      </c>
      <c r="J41" s="5" t="s">
        <v>705</v>
      </c>
      <c r="K41" s="5" t="s">
        <v>705</v>
      </c>
      <c r="L41" s="5">
        <v>60</v>
      </c>
      <c r="M41" s="5" t="s">
        <v>702</v>
      </c>
      <c r="N41" s="5">
        <v>32</v>
      </c>
      <c r="O41" s="5">
        <v>7</v>
      </c>
      <c r="P41" s="5" t="s">
        <v>705</v>
      </c>
    </row>
    <row r="42" spans="1:16" x14ac:dyDescent="0.4">
      <c r="A42" s="4" t="s">
        <v>741</v>
      </c>
      <c r="B42" s="4" t="s">
        <v>740</v>
      </c>
      <c r="C42" s="5">
        <v>265</v>
      </c>
      <c r="D42" s="5">
        <v>264</v>
      </c>
      <c r="E42" s="5">
        <v>463</v>
      </c>
      <c r="F42" s="5">
        <v>180</v>
      </c>
      <c r="G42" s="5">
        <v>26</v>
      </c>
      <c r="H42" s="5">
        <v>4</v>
      </c>
      <c r="I42" s="5" t="s">
        <v>702</v>
      </c>
      <c r="J42" s="5" t="s">
        <v>705</v>
      </c>
      <c r="K42" s="5" t="s">
        <v>705</v>
      </c>
      <c r="L42" s="5">
        <v>67</v>
      </c>
      <c r="M42" s="5">
        <v>2</v>
      </c>
      <c r="N42" s="5">
        <v>26</v>
      </c>
      <c r="O42" s="5">
        <v>4</v>
      </c>
      <c r="P42" s="5" t="s">
        <v>705</v>
      </c>
    </row>
    <row r="43" spans="1:16" x14ac:dyDescent="0.4">
      <c r="A43" s="4" t="s">
        <v>742</v>
      </c>
      <c r="B43" s="4" t="s">
        <v>740</v>
      </c>
      <c r="C43" s="5">
        <v>203</v>
      </c>
      <c r="D43" s="5">
        <v>201</v>
      </c>
      <c r="E43" s="5">
        <v>301</v>
      </c>
      <c r="F43" s="5">
        <v>143</v>
      </c>
      <c r="G43" s="5">
        <v>30</v>
      </c>
      <c r="H43" s="5">
        <v>2</v>
      </c>
      <c r="I43" s="5" t="s">
        <v>702</v>
      </c>
      <c r="J43" s="5" t="s">
        <v>705</v>
      </c>
      <c r="K43" s="5">
        <v>1</v>
      </c>
      <c r="L43" s="5">
        <v>64</v>
      </c>
      <c r="M43" s="5">
        <v>2</v>
      </c>
      <c r="N43" s="5">
        <v>30</v>
      </c>
      <c r="O43" s="5">
        <v>3</v>
      </c>
      <c r="P43" s="5">
        <v>1</v>
      </c>
    </row>
    <row r="44" spans="1:16" x14ac:dyDescent="0.4">
      <c r="A44" s="4" t="s">
        <v>743</v>
      </c>
      <c r="B44" s="4" t="s">
        <v>740</v>
      </c>
      <c r="C44" s="5">
        <v>184</v>
      </c>
      <c r="D44" s="5">
        <v>182</v>
      </c>
      <c r="E44" s="5">
        <v>307</v>
      </c>
      <c r="F44" s="5">
        <v>133</v>
      </c>
      <c r="G44" s="5">
        <v>31</v>
      </c>
      <c r="H44" s="5">
        <v>3</v>
      </c>
      <c r="I44" s="5">
        <v>2</v>
      </c>
      <c r="J44" s="5" t="s">
        <v>705</v>
      </c>
      <c r="K44" s="5" t="s">
        <v>705</v>
      </c>
      <c r="L44" s="5">
        <v>61</v>
      </c>
      <c r="M44" s="5">
        <v>3</v>
      </c>
      <c r="N44" s="5">
        <v>31</v>
      </c>
      <c r="O44" s="5">
        <v>5</v>
      </c>
      <c r="P44" s="5" t="s">
        <v>705</v>
      </c>
    </row>
    <row r="45" spans="1:16" x14ac:dyDescent="0.4">
      <c r="A45" s="4" t="s">
        <v>744</v>
      </c>
      <c r="B45" s="4" t="s">
        <v>740</v>
      </c>
      <c r="C45" s="5">
        <v>188</v>
      </c>
      <c r="D45" s="5">
        <v>183</v>
      </c>
      <c r="E45" s="5">
        <v>356</v>
      </c>
      <c r="F45" s="5">
        <v>120</v>
      </c>
      <c r="G45" s="5">
        <v>37</v>
      </c>
      <c r="H45" s="5">
        <v>3</v>
      </c>
      <c r="I45" s="5">
        <v>1</v>
      </c>
      <c r="J45" s="5" t="s">
        <v>705</v>
      </c>
      <c r="K45" s="5" t="s">
        <v>702</v>
      </c>
      <c r="L45" s="5">
        <v>56</v>
      </c>
      <c r="M45" s="5">
        <v>2</v>
      </c>
      <c r="N45" s="5">
        <v>37</v>
      </c>
      <c r="O45" s="5">
        <v>4</v>
      </c>
      <c r="P45" s="5" t="s">
        <v>702</v>
      </c>
    </row>
    <row r="46" spans="1:16" x14ac:dyDescent="0.4">
      <c r="A46" s="4" t="s">
        <v>745</v>
      </c>
      <c r="B46" s="4" t="s">
        <v>740</v>
      </c>
      <c r="C46" s="5">
        <v>248</v>
      </c>
      <c r="D46" s="5">
        <v>243</v>
      </c>
      <c r="E46" s="5">
        <v>407</v>
      </c>
      <c r="F46" s="5">
        <v>181</v>
      </c>
      <c r="G46" s="5">
        <v>28</v>
      </c>
      <c r="H46" s="5">
        <v>3</v>
      </c>
      <c r="I46" s="5">
        <v>1</v>
      </c>
      <c r="J46" s="5">
        <v>1</v>
      </c>
      <c r="K46" s="5" t="s">
        <v>705</v>
      </c>
      <c r="L46" s="5">
        <v>64</v>
      </c>
      <c r="M46" s="5">
        <v>3</v>
      </c>
      <c r="N46" s="5">
        <v>28</v>
      </c>
      <c r="O46" s="5">
        <v>4</v>
      </c>
      <c r="P46" s="5">
        <v>1</v>
      </c>
    </row>
    <row r="47" spans="1:16" x14ac:dyDescent="0.4">
      <c r="A47" s="4" t="s">
        <v>746</v>
      </c>
      <c r="B47" s="4" t="s">
        <v>740</v>
      </c>
      <c r="C47" s="5">
        <v>243</v>
      </c>
      <c r="D47" s="5">
        <v>241</v>
      </c>
      <c r="E47" s="5">
        <v>529</v>
      </c>
      <c r="F47" s="5">
        <v>150</v>
      </c>
      <c r="G47" s="5">
        <v>26</v>
      </c>
      <c r="H47" s="5">
        <v>2</v>
      </c>
      <c r="I47" s="5">
        <v>1</v>
      </c>
      <c r="J47" s="5">
        <v>1</v>
      </c>
      <c r="K47" s="5" t="s">
        <v>702</v>
      </c>
      <c r="L47" s="5">
        <v>69</v>
      </c>
      <c r="M47" s="5">
        <v>2</v>
      </c>
      <c r="N47" s="5">
        <v>26</v>
      </c>
      <c r="O47" s="5">
        <v>3</v>
      </c>
      <c r="P47" s="5">
        <v>1</v>
      </c>
    </row>
    <row r="48" spans="1:16" x14ac:dyDescent="0.4">
      <c r="A48" s="4" t="s">
        <v>747</v>
      </c>
      <c r="B48" s="4" t="s">
        <v>740</v>
      </c>
      <c r="C48" s="5">
        <v>354</v>
      </c>
      <c r="D48" s="5">
        <v>348</v>
      </c>
      <c r="E48" s="5">
        <v>565</v>
      </c>
      <c r="F48" s="5">
        <v>209</v>
      </c>
      <c r="G48" s="5">
        <v>27</v>
      </c>
      <c r="H48" s="5">
        <v>5</v>
      </c>
      <c r="I48" s="5">
        <v>1</v>
      </c>
      <c r="J48" s="5" t="s">
        <v>705</v>
      </c>
      <c r="K48" s="5" t="s">
        <v>705</v>
      </c>
      <c r="L48" s="5">
        <v>65</v>
      </c>
      <c r="M48" s="5">
        <v>2</v>
      </c>
      <c r="N48" s="5">
        <v>27</v>
      </c>
      <c r="O48" s="5">
        <v>6</v>
      </c>
      <c r="P48" s="5" t="s">
        <v>705</v>
      </c>
    </row>
    <row r="49" spans="1:16" x14ac:dyDescent="0.4">
      <c r="A49" s="4" t="s">
        <v>748</v>
      </c>
      <c r="B49" s="4" t="s">
        <v>740</v>
      </c>
      <c r="C49" s="5">
        <v>259</v>
      </c>
      <c r="D49" s="5">
        <v>254</v>
      </c>
      <c r="E49" s="5">
        <v>354</v>
      </c>
      <c r="F49" s="5">
        <v>194</v>
      </c>
      <c r="G49" s="5">
        <v>28</v>
      </c>
      <c r="H49" s="5">
        <v>4</v>
      </c>
      <c r="I49" s="5">
        <v>1</v>
      </c>
      <c r="J49" s="5" t="s">
        <v>705</v>
      </c>
      <c r="K49" s="5" t="s">
        <v>705</v>
      </c>
      <c r="L49" s="5">
        <v>66</v>
      </c>
      <c r="M49" s="5">
        <v>1</v>
      </c>
      <c r="N49" s="5">
        <v>28</v>
      </c>
      <c r="O49" s="5">
        <v>5</v>
      </c>
      <c r="P49" s="5" t="s">
        <v>705</v>
      </c>
    </row>
    <row r="50" spans="1:16" x14ac:dyDescent="0.4">
      <c r="A50" s="4" t="s">
        <v>737</v>
      </c>
      <c r="B50" s="4" t="s">
        <v>740</v>
      </c>
      <c r="C50" s="5">
        <v>848</v>
      </c>
      <c r="D50" s="5">
        <v>837</v>
      </c>
      <c r="E50" s="5">
        <v>189</v>
      </c>
      <c r="F50" s="5">
        <v>520</v>
      </c>
      <c r="G50" s="5">
        <v>28</v>
      </c>
      <c r="H50" s="5">
        <v>3</v>
      </c>
      <c r="I50" s="5">
        <v>1</v>
      </c>
      <c r="J50" s="5" t="s">
        <v>702</v>
      </c>
      <c r="K50" s="5" t="s">
        <v>702</v>
      </c>
      <c r="L50" s="5">
        <v>66</v>
      </c>
      <c r="M50" s="5">
        <v>2</v>
      </c>
      <c r="N50" s="5">
        <v>28</v>
      </c>
      <c r="O50" s="5">
        <v>3</v>
      </c>
      <c r="P50" s="5" t="s">
        <v>702</v>
      </c>
    </row>
    <row r="51" spans="1:16" x14ac:dyDescent="0.4">
      <c r="A51" s="4" t="s">
        <v>738</v>
      </c>
      <c r="B51" s="4" t="s">
        <v>740</v>
      </c>
      <c r="C51" s="5">
        <v>944</v>
      </c>
      <c r="D51" s="5">
        <v>924</v>
      </c>
      <c r="E51" s="5">
        <v>107</v>
      </c>
      <c r="F51" s="5">
        <v>608</v>
      </c>
      <c r="G51" s="5">
        <v>19</v>
      </c>
      <c r="H51" s="5">
        <v>2</v>
      </c>
      <c r="I51" s="5">
        <v>1</v>
      </c>
      <c r="J51" s="5" t="s">
        <v>702</v>
      </c>
      <c r="K51" s="5" t="s">
        <v>702</v>
      </c>
      <c r="L51" s="5">
        <v>75</v>
      </c>
      <c r="M51" s="5">
        <v>3</v>
      </c>
      <c r="N51" s="5">
        <v>19</v>
      </c>
      <c r="O51" s="5">
        <v>3</v>
      </c>
      <c r="P51" s="5" t="s">
        <v>702</v>
      </c>
    </row>
    <row r="52" spans="1:16" x14ac:dyDescent="0.4">
      <c r="A52" s="4" t="s">
        <v>749</v>
      </c>
      <c r="B52" s="4" t="s">
        <v>750</v>
      </c>
      <c r="C52" s="5">
        <v>2682</v>
      </c>
      <c r="D52" s="5">
        <v>2649</v>
      </c>
      <c r="E52" s="5">
        <v>2938</v>
      </c>
      <c r="F52" s="5">
        <v>1177</v>
      </c>
      <c r="G52" s="5">
        <v>27</v>
      </c>
      <c r="H52" s="5">
        <v>3</v>
      </c>
      <c r="I52" s="5">
        <v>1</v>
      </c>
      <c r="J52" s="5" t="s">
        <v>702</v>
      </c>
      <c r="K52" s="5" t="s">
        <v>702</v>
      </c>
      <c r="L52" s="5">
        <v>66</v>
      </c>
      <c r="M52" s="5">
        <v>2</v>
      </c>
      <c r="N52" s="5">
        <v>27</v>
      </c>
      <c r="O52" s="5">
        <v>4</v>
      </c>
      <c r="P52" s="5" t="s">
        <v>702</v>
      </c>
    </row>
    <row r="53" spans="1:16" x14ac:dyDescent="0.4">
      <c r="A53" s="4" t="s">
        <v>751</v>
      </c>
      <c r="B53" s="4" t="s">
        <v>750</v>
      </c>
      <c r="C53" s="5">
        <v>1154</v>
      </c>
      <c r="D53" s="5">
        <v>1126</v>
      </c>
      <c r="E53" s="5">
        <v>799</v>
      </c>
      <c r="F53" s="5">
        <v>389</v>
      </c>
      <c r="G53" s="5">
        <v>35</v>
      </c>
      <c r="H53" s="5">
        <v>3</v>
      </c>
      <c r="I53" s="5" t="s">
        <v>702</v>
      </c>
      <c r="J53" s="5" t="s">
        <v>702</v>
      </c>
      <c r="K53" s="5" t="s">
        <v>705</v>
      </c>
      <c r="L53" s="5">
        <v>60</v>
      </c>
      <c r="M53" s="5">
        <v>1</v>
      </c>
      <c r="N53" s="5">
        <v>35</v>
      </c>
      <c r="O53" s="5">
        <v>4</v>
      </c>
      <c r="P53" s="5" t="s">
        <v>702</v>
      </c>
    </row>
    <row r="54" spans="1:16" x14ac:dyDescent="0.4">
      <c r="A54" s="4" t="s">
        <v>752</v>
      </c>
      <c r="B54" s="4" t="s">
        <v>753</v>
      </c>
      <c r="C54" s="5">
        <v>2713</v>
      </c>
      <c r="D54" s="5">
        <v>2674</v>
      </c>
      <c r="E54" s="5">
        <v>2545</v>
      </c>
      <c r="F54" s="5">
        <v>1132</v>
      </c>
      <c r="G54" s="5">
        <v>29</v>
      </c>
      <c r="H54" s="5">
        <v>4</v>
      </c>
      <c r="I54" s="5">
        <v>1</v>
      </c>
      <c r="J54" s="5" t="s">
        <v>702</v>
      </c>
      <c r="K54" s="5" t="s">
        <v>705</v>
      </c>
      <c r="L54" s="5">
        <v>65</v>
      </c>
      <c r="M54" s="5">
        <v>2</v>
      </c>
      <c r="N54" s="5">
        <v>29</v>
      </c>
      <c r="O54" s="5">
        <v>4</v>
      </c>
      <c r="P54" s="5" t="s">
        <v>702</v>
      </c>
    </row>
    <row r="55" spans="1:16" x14ac:dyDescent="0.4">
      <c r="A55" s="4" t="s">
        <v>754</v>
      </c>
      <c r="B55" s="4" t="s">
        <v>753</v>
      </c>
      <c r="C55" s="5">
        <v>397</v>
      </c>
      <c r="D55" s="5">
        <v>390</v>
      </c>
      <c r="E55" s="5">
        <v>421</v>
      </c>
      <c r="F55" s="5">
        <v>147</v>
      </c>
      <c r="G55" s="5">
        <v>24</v>
      </c>
      <c r="H55" s="5">
        <v>4</v>
      </c>
      <c r="I55" s="5">
        <v>1</v>
      </c>
      <c r="J55" s="5">
        <v>1</v>
      </c>
      <c r="K55" s="5">
        <v>1</v>
      </c>
      <c r="L55" s="5">
        <v>67</v>
      </c>
      <c r="M55" s="5">
        <v>3</v>
      </c>
      <c r="N55" s="5">
        <v>24</v>
      </c>
      <c r="O55" s="5">
        <v>5</v>
      </c>
      <c r="P55" s="5">
        <v>1</v>
      </c>
    </row>
    <row r="56" spans="1:16" x14ac:dyDescent="0.4">
      <c r="A56" s="4" t="s">
        <v>755</v>
      </c>
      <c r="B56" s="4" t="s">
        <v>753</v>
      </c>
      <c r="C56" s="5">
        <v>292</v>
      </c>
      <c r="D56" s="5">
        <v>288</v>
      </c>
      <c r="E56" s="5">
        <v>312</v>
      </c>
      <c r="F56" s="5">
        <v>114</v>
      </c>
      <c r="G56" s="5">
        <v>32</v>
      </c>
      <c r="H56" s="5">
        <v>4</v>
      </c>
      <c r="I56" s="5" t="s">
        <v>705</v>
      </c>
      <c r="J56" s="5" t="s">
        <v>702</v>
      </c>
      <c r="K56" s="5" t="s">
        <v>705</v>
      </c>
      <c r="L56" s="5">
        <v>62</v>
      </c>
      <c r="M56" s="5">
        <v>2</v>
      </c>
      <c r="N56" s="5">
        <v>32</v>
      </c>
      <c r="O56" s="5">
        <v>4</v>
      </c>
      <c r="P56" s="5" t="s">
        <v>702</v>
      </c>
    </row>
    <row r="57" spans="1:16" x14ac:dyDescent="0.4">
      <c r="A57" s="4" t="s">
        <v>756</v>
      </c>
      <c r="B57" s="4" t="s">
        <v>753</v>
      </c>
      <c r="C57" s="5">
        <v>326</v>
      </c>
      <c r="D57" s="5">
        <v>323</v>
      </c>
      <c r="E57" s="5">
        <v>356</v>
      </c>
      <c r="F57" s="5">
        <v>134</v>
      </c>
      <c r="G57" s="5">
        <v>28</v>
      </c>
      <c r="H57" s="5">
        <v>3</v>
      </c>
      <c r="I57" s="5">
        <v>2</v>
      </c>
      <c r="J57" s="5">
        <v>1</v>
      </c>
      <c r="K57" s="5">
        <v>1</v>
      </c>
      <c r="L57" s="5">
        <v>65</v>
      </c>
      <c r="M57" s="5">
        <v>1</v>
      </c>
      <c r="N57" s="5">
        <v>28</v>
      </c>
      <c r="O57" s="5">
        <v>5</v>
      </c>
      <c r="P57" s="5">
        <v>1</v>
      </c>
    </row>
    <row r="58" spans="1:16" x14ac:dyDescent="0.4">
      <c r="A58" s="4" t="s">
        <v>757</v>
      </c>
      <c r="B58" s="4" t="s">
        <v>758</v>
      </c>
      <c r="C58" s="5">
        <v>3110</v>
      </c>
      <c r="D58" s="5">
        <v>3064</v>
      </c>
      <c r="E58" s="5">
        <v>2966</v>
      </c>
      <c r="F58" s="5">
        <v>1269</v>
      </c>
      <c r="G58" s="5">
        <v>28</v>
      </c>
      <c r="H58" s="5">
        <v>4</v>
      </c>
      <c r="I58" s="5">
        <v>1</v>
      </c>
      <c r="J58" s="5" t="s">
        <v>702</v>
      </c>
      <c r="K58" s="5" t="s">
        <v>702</v>
      </c>
      <c r="L58" s="5">
        <v>65</v>
      </c>
      <c r="M58" s="5">
        <v>2</v>
      </c>
      <c r="N58" s="5">
        <v>28</v>
      </c>
      <c r="O58" s="5">
        <v>4</v>
      </c>
      <c r="P58" s="5" t="s">
        <v>702</v>
      </c>
    </row>
    <row r="59" spans="1:16" x14ac:dyDescent="0.4">
      <c r="A59" s="4" t="s">
        <v>759</v>
      </c>
      <c r="B59" s="4" t="s">
        <v>758</v>
      </c>
      <c r="C59" s="5">
        <v>618</v>
      </c>
      <c r="D59" s="5">
        <v>611</v>
      </c>
      <c r="E59" s="5">
        <v>667</v>
      </c>
      <c r="F59" s="5">
        <v>249</v>
      </c>
      <c r="G59" s="5">
        <v>30</v>
      </c>
      <c r="H59" s="5">
        <v>3</v>
      </c>
      <c r="I59" s="5">
        <v>1</v>
      </c>
      <c r="J59" s="5" t="s">
        <v>702</v>
      </c>
      <c r="K59" s="5" t="s">
        <v>702</v>
      </c>
      <c r="L59" s="5">
        <v>64</v>
      </c>
      <c r="M59" s="5">
        <v>1</v>
      </c>
      <c r="N59" s="5">
        <v>30</v>
      </c>
      <c r="O59" s="5">
        <v>4</v>
      </c>
      <c r="P59" s="5">
        <v>1</v>
      </c>
    </row>
    <row r="60" spans="1:16" x14ac:dyDescent="0.4">
      <c r="A60" s="4" t="s">
        <v>760</v>
      </c>
      <c r="B60" s="4" t="s">
        <v>761</v>
      </c>
      <c r="C60" s="5">
        <v>3427</v>
      </c>
      <c r="D60" s="5">
        <v>3371</v>
      </c>
      <c r="E60" s="5">
        <v>3105</v>
      </c>
      <c r="F60" s="5">
        <v>1375</v>
      </c>
      <c r="G60" s="5">
        <v>29</v>
      </c>
      <c r="H60" s="5">
        <v>3</v>
      </c>
      <c r="I60" s="5">
        <v>1</v>
      </c>
      <c r="J60" s="5" t="s">
        <v>702</v>
      </c>
      <c r="K60" s="5" t="s">
        <v>702</v>
      </c>
      <c r="L60" s="5">
        <v>65</v>
      </c>
      <c r="M60" s="5">
        <v>2</v>
      </c>
      <c r="N60" s="5">
        <v>29</v>
      </c>
      <c r="O60" s="5">
        <v>4</v>
      </c>
      <c r="P60" s="5" t="s">
        <v>702</v>
      </c>
    </row>
    <row r="61" spans="1:16" x14ac:dyDescent="0.4">
      <c r="A61" s="4" t="s">
        <v>762</v>
      </c>
      <c r="B61" s="4" t="s">
        <v>761</v>
      </c>
      <c r="C61" s="5">
        <v>54</v>
      </c>
      <c r="D61" s="5">
        <v>54</v>
      </c>
      <c r="E61" s="5">
        <v>69</v>
      </c>
      <c r="F61" s="5">
        <v>30</v>
      </c>
      <c r="G61" s="5">
        <v>32</v>
      </c>
      <c r="H61" s="5">
        <v>5</v>
      </c>
      <c r="I61" s="5" t="s">
        <v>705</v>
      </c>
      <c r="J61" s="5" t="s">
        <v>705</v>
      </c>
      <c r="K61" s="5" t="s">
        <v>705</v>
      </c>
      <c r="L61" s="5">
        <v>64</v>
      </c>
      <c r="M61" s="5" t="s">
        <v>702</v>
      </c>
      <c r="N61" s="5">
        <v>32</v>
      </c>
      <c r="O61" s="5">
        <v>5</v>
      </c>
      <c r="P61" s="5" t="s">
        <v>705</v>
      </c>
    </row>
    <row r="62" spans="1:16" x14ac:dyDescent="0.4">
      <c r="A62" s="4" t="s">
        <v>763</v>
      </c>
      <c r="B62" s="4" t="s">
        <v>761</v>
      </c>
      <c r="C62" s="5">
        <v>177</v>
      </c>
      <c r="D62" s="5">
        <v>175</v>
      </c>
      <c r="E62" s="5">
        <v>286</v>
      </c>
      <c r="F62" s="5">
        <v>93</v>
      </c>
      <c r="G62" s="5">
        <v>29</v>
      </c>
      <c r="H62" s="5">
        <v>5</v>
      </c>
      <c r="I62" s="5">
        <v>1</v>
      </c>
      <c r="J62" s="5" t="s">
        <v>705</v>
      </c>
      <c r="K62" s="5">
        <v>1</v>
      </c>
      <c r="L62" s="5">
        <v>61</v>
      </c>
      <c r="M62" s="5">
        <v>3</v>
      </c>
      <c r="N62" s="5">
        <v>29</v>
      </c>
      <c r="O62" s="5">
        <v>6</v>
      </c>
      <c r="P62" s="5">
        <v>1</v>
      </c>
    </row>
    <row r="63" spans="1:16" x14ac:dyDescent="0.4">
      <c r="A63" s="4" t="s">
        <v>764</v>
      </c>
      <c r="B63" s="4" t="s">
        <v>761</v>
      </c>
      <c r="C63" s="5">
        <v>54</v>
      </c>
      <c r="D63" s="5">
        <v>52</v>
      </c>
      <c r="E63" s="5">
        <v>101</v>
      </c>
      <c r="F63" s="5">
        <v>24</v>
      </c>
      <c r="G63" s="5">
        <v>37</v>
      </c>
      <c r="H63" s="5">
        <v>1</v>
      </c>
      <c r="I63" s="5">
        <v>4</v>
      </c>
      <c r="J63" s="5" t="s">
        <v>702</v>
      </c>
      <c r="K63" s="5">
        <v>1</v>
      </c>
      <c r="L63" s="5">
        <v>54</v>
      </c>
      <c r="M63" s="5">
        <v>3</v>
      </c>
      <c r="N63" s="5">
        <v>37</v>
      </c>
      <c r="O63" s="5">
        <v>5</v>
      </c>
      <c r="P63" s="5">
        <v>1</v>
      </c>
    </row>
    <row r="64" spans="1:16" x14ac:dyDescent="0.4">
      <c r="A64" s="4" t="s">
        <v>765</v>
      </c>
      <c r="B64" s="4" t="s">
        <v>761</v>
      </c>
      <c r="C64" s="5">
        <v>21</v>
      </c>
      <c r="D64" s="5">
        <v>21</v>
      </c>
      <c r="E64" s="5">
        <v>35</v>
      </c>
      <c r="F64" s="5">
        <v>12</v>
      </c>
      <c r="G64" s="5">
        <v>12</v>
      </c>
      <c r="H64" s="5" t="s">
        <v>705</v>
      </c>
      <c r="I64" s="5" t="s">
        <v>705</v>
      </c>
      <c r="J64" s="5">
        <v>5</v>
      </c>
      <c r="K64" s="5" t="s">
        <v>705</v>
      </c>
      <c r="L64" s="5">
        <v>76</v>
      </c>
      <c r="M64" s="5">
        <v>7</v>
      </c>
      <c r="N64" s="5">
        <v>12</v>
      </c>
      <c r="O64" s="5" t="s">
        <v>705</v>
      </c>
      <c r="P64" s="5">
        <v>5</v>
      </c>
    </row>
    <row r="65" spans="1:16" ht="29.15" x14ac:dyDescent="0.4">
      <c r="A65" s="4" t="s">
        <v>766</v>
      </c>
      <c r="B65" s="4" t="s">
        <v>767</v>
      </c>
      <c r="C65" s="5">
        <v>111</v>
      </c>
      <c r="D65" s="5">
        <v>106</v>
      </c>
      <c r="E65" s="5">
        <v>106</v>
      </c>
      <c r="F65" s="5">
        <v>58</v>
      </c>
      <c r="G65" s="5">
        <v>27</v>
      </c>
      <c r="H65" s="5">
        <v>3</v>
      </c>
      <c r="I65" s="5">
        <v>1</v>
      </c>
      <c r="J65" s="5" t="s">
        <v>705</v>
      </c>
      <c r="K65" s="5" t="s">
        <v>705</v>
      </c>
      <c r="L65" s="5">
        <v>68</v>
      </c>
      <c r="M65" s="5">
        <v>1</v>
      </c>
      <c r="N65" s="5">
        <v>27</v>
      </c>
      <c r="O65" s="5">
        <v>4</v>
      </c>
      <c r="P65" s="5" t="s">
        <v>705</v>
      </c>
    </row>
    <row r="66" spans="1:16" ht="29.15" x14ac:dyDescent="0.4">
      <c r="A66" s="4" t="s">
        <v>768</v>
      </c>
      <c r="B66" s="4" t="s">
        <v>767</v>
      </c>
      <c r="C66" s="5">
        <v>414</v>
      </c>
      <c r="D66" s="5">
        <v>410</v>
      </c>
      <c r="E66" s="5">
        <v>403</v>
      </c>
      <c r="F66" s="5">
        <v>160</v>
      </c>
      <c r="G66" s="5">
        <v>30</v>
      </c>
      <c r="H66" s="5">
        <v>2</v>
      </c>
      <c r="I66" s="5">
        <v>1</v>
      </c>
      <c r="J66" s="5" t="s">
        <v>705</v>
      </c>
      <c r="K66" s="5" t="s">
        <v>702</v>
      </c>
      <c r="L66" s="5">
        <v>65</v>
      </c>
      <c r="M66" s="5">
        <v>2</v>
      </c>
      <c r="N66" s="5">
        <v>30</v>
      </c>
      <c r="O66" s="5">
        <v>3</v>
      </c>
      <c r="P66" s="5" t="s">
        <v>702</v>
      </c>
    </row>
    <row r="67" spans="1:16" ht="29.15" x14ac:dyDescent="0.4">
      <c r="A67" s="4" t="s">
        <v>769</v>
      </c>
      <c r="B67" s="4" t="s">
        <v>767</v>
      </c>
      <c r="C67" s="5">
        <v>26</v>
      </c>
      <c r="D67" s="5">
        <v>24</v>
      </c>
      <c r="E67" s="5">
        <v>20</v>
      </c>
      <c r="F67" s="5">
        <v>11</v>
      </c>
      <c r="G67" s="5">
        <v>20</v>
      </c>
      <c r="H67" s="5" t="s">
        <v>705</v>
      </c>
      <c r="I67" s="5" t="s">
        <v>705</v>
      </c>
      <c r="J67" s="5" t="s">
        <v>705</v>
      </c>
      <c r="K67" s="5" t="s">
        <v>705</v>
      </c>
      <c r="L67" s="5">
        <v>80</v>
      </c>
      <c r="M67" s="5" t="s">
        <v>705</v>
      </c>
      <c r="N67" s="5">
        <v>20</v>
      </c>
      <c r="O67" s="5" t="s">
        <v>705</v>
      </c>
      <c r="P67" s="5" t="s">
        <v>705</v>
      </c>
    </row>
    <row r="68" spans="1:16" ht="43.75" x14ac:dyDescent="0.4">
      <c r="A68" s="4" t="s">
        <v>770</v>
      </c>
      <c r="B68" s="4" t="s">
        <v>767</v>
      </c>
      <c r="C68" s="5">
        <v>39</v>
      </c>
      <c r="D68" s="5">
        <v>38</v>
      </c>
      <c r="E68" s="5">
        <v>38</v>
      </c>
      <c r="F68" s="5">
        <v>21</v>
      </c>
      <c r="G68" s="5">
        <v>23</v>
      </c>
      <c r="H68" s="5" t="s">
        <v>705</v>
      </c>
      <c r="I68" s="5" t="s">
        <v>705</v>
      </c>
      <c r="J68" s="5" t="s">
        <v>702</v>
      </c>
      <c r="K68" s="5" t="s">
        <v>705</v>
      </c>
      <c r="L68" s="5">
        <v>77</v>
      </c>
      <c r="M68" s="5" t="s">
        <v>705</v>
      </c>
      <c r="N68" s="5">
        <v>23</v>
      </c>
      <c r="O68" s="5" t="s">
        <v>705</v>
      </c>
      <c r="P68" s="5" t="s">
        <v>702</v>
      </c>
    </row>
    <row r="69" spans="1:16" ht="29.15" x14ac:dyDescent="0.4">
      <c r="A69" s="4" t="s">
        <v>771</v>
      </c>
      <c r="B69" s="4" t="s">
        <v>767</v>
      </c>
      <c r="C69" s="5">
        <v>3145</v>
      </c>
      <c r="D69" s="5">
        <v>3097</v>
      </c>
      <c r="E69" s="5">
        <v>3042</v>
      </c>
      <c r="F69" s="5">
        <v>1287</v>
      </c>
      <c r="G69" s="5">
        <v>28</v>
      </c>
      <c r="H69" s="5">
        <v>4</v>
      </c>
      <c r="I69" s="5">
        <v>1</v>
      </c>
      <c r="J69" s="5" t="s">
        <v>702</v>
      </c>
      <c r="K69" s="5" t="s">
        <v>702</v>
      </c>
      <c r="L69" s="5">
        <v>65</v>
      </c>
      <c r="M69" s="5">
        <v>2</v>
      </c>
      <c r="N69" s="5">
        <v>28</v>
      </c>
      <c r="O69" s="5">
        <v>5</v>
      </c>
      <c r="P69" s="5">
        <v>1</v>
      </c>
    </row>
    <row r="70" spans="1:16" x14ac:dyDescent="0.4">
      <c r="A70" s="4" t="s">
        <v>772</v>
      </c>
      <c r="B70" s="4" t="s">
        <v>773</v>
      </c>
      <c r="C70" s="5">
        <v>1093</v>
      </c>
      <c r="D70" s="5">
        <v>1074</v>
      </c>
      <c r="E70" s="5">
        <v>995</v>
      </c>
      <c r="F70" s="5">
        <v>430</v>
      </c>
      <c r="G70" s="5">
        <v>31</v>
      </c>
      <c r="H70" s="5">
        <v>2</v>
      </c>
      <c r="I70" s="5">
        <v>1</v>
      </c>
      <c r="J70" s="5" t="s">
        <v>702</v>
      </c>
      <c r="K70" s="5" t="s">
        <v>702</v>
      </c>
      <c r="L70" s="5">
        <v>64</v>
      </c>
      <c r="M70" s="5">
        <v>1</v>
      </c>
      <c r="N70" s="5">
        <v>31</v>
      </c>
      <c r="O70" s="5">
        <v>3</v>
      </c>
      <c r="P70" s="5" t="s">
        <v>702</v>
      </c>
    </row>
    <row r="71" spans="1:16" ht="29.15" x14ac:dyDescent="0.4">
      <c r="A71" s="4" t="s">
        <v>774</v>
      </c>
      <c r="B71" s="4" t="s">
        <v>773</v>
      </c>
      <c r="C71" s="5">
        <v>2528</v>
      </c>
      <c r="D71" s="5">
        <v>2490</v>
      </c>
      <c r="E71" s="5">
        <v>2501</v>
      </c>
      <c r="F71" s="5">
        <v>1047</v>
      </c>
      <c r="G71" s="5">
        <v>26</v>
      </c>
      <c r="H71" s="5">
        <v>3</v>
      </c>
      <c r="I71" s="5">
        <v>1</v>
      </c>
      <c r="J71" s="5" t="s">
        <v>702</v>
      </c>
      <c r="K71" s="5" t="s">
        <v>702</v>
      </c>
      <c r="L71" s="5">
        <v>67</v>
      </c>
      <c r="M71" s="5">
        <v>2</v>
      </c>
      <c r="N71" s="5">
        <v>26</v>
      </c>
      <c r="O71" s="5">
        <v>4</v>
      </c>
      <c r="P71" s="5" t="s">
        <v>702</v>
      </c>
    </row>
    <row r="72" spans="1:16" x14ac:dyDescent="0.4">
      <c r="A72" s="4" t="s">
        <v>775</v>
      </c>
      <c r="B72" s="4" t="s">
        <v>776</v>
      </c>
      <c r="C72" s="5">
        <v>3587</v>
      </c>
      <c r="D72" s="5">
        <v>3532</v>
      </c>
      <c r="E72" s="5">
        <v>3470</v>
      </c>
      <c r="F72" s="5">
        <v>1474</v>
      </c>
      <c r="G72" s="5">
        <v>28</v>
      </c>
      <c r="H72" s="5">
        <v>4</v>
      </c>
      <c r="I72" s="5">
        <v>1</v>
      </c>
      <c r="J72" s="5" t="s">
        <v>702</v>
      </c>
      <c r="K72" s="5" t="s">
        <v>702</v>
      </c>
      <c r="L72" s="5">
        <v>65</v>
      </c>
      <c r="M72" s="5">
        <v>2</v>
      </c>
      <c r="N72" s="5">
        <v>28</v>
      </c>
      <c r="O72" s="5">
        <v>4</v>
      </c>
      <c r="P72" s="5" t="s">
        <v>702</v>
      </c>
    </row>
    <row r="73" spans="1:16" x14ac:dyDescent="0.4">
      <c r="A73" s="4" t="s">
        <v>777</v>
      </c>
      <c r="B73" s="4" t="s">
        <v>776</v>
      </c>
      <c r="C73" s="5">
        <v>243</v>
      </c>
      <c r="D73" s="5">
        <v>239</v>
      </c>
      <c r="E73" s="5">
        <v>259</v>
      </c>
      <c r="F73" s="5">
        <v>86</v>
      </c>
      <c r="G73" s="5">
        <v>31</v>
      </c>
      <c r="H73" s="5">
        <v>1</v>
      </c>
      <c r="I73" s="5">
        <v>1</v>
      </c>
      <c r="J73" s="5" t="s">
        <v>705</v>
      </c>
      <c r="K73" s="5" t="s">
        <v>702</v>
      </c>
      <c r="L73" s="5">
        <v>61</v>
      </c>
      <c r="M73" s="5">
        <v>6</v>
      </c>
      <c r="N73" s="5">
        <v>31</v>
      </c>
      <c r="O73" s="5">
        <v>2</v>
      </c>
      <c r="P73" s="5" t="s">
        <v>702</v>
      </c>
    </row>
    <row r="74" spans="1:16" x14ac:dyDescent="0.4">
      <c r="A74" s="4" t="s">
        <v>775</v>
      </c>
      <c r="B74" s="4" t="s">
        <v>778</v>
      </c>
      <c r="C74" s="5">
        <v>3603</v>
      </c>
      <c r="D74" s="5">
        <v>3553</v>
      </c>
      <c r="E74" s="5">
        <v>3456</v>
      </c>
      <c r="F74" s="5">
        <v>1512</v>
      </c>
      <c r="G74" s="5">
        <v>28</v>
      </c>
      <c r="H74" s="5">
        <v>4</v>
      </c>
      <c r="I74" s="5">
        <v>1</v>
      </c>
      <c r="J74" s="5" t="s">
        <v>702</v>
      </c>
      <c r="K74" s="5" t="s">
        <v>702</v>
      </c>
      <c r="L74" s="5">
        <v>65</v>
      </c>
      <c r="M74" s="5">
        <v>2</v>
      </c>
      <c r="N74" s="5">
        <v>28</v>
      </c>
      <c r="O74" s="5">
        <v>4</v>
      </c>
      <c r="P74" s="5" t="s">
        <v>702</v>
      </c>
    </row>
    <row r="75" spans="1:16" x14ac:dyDescent="0.4">
      <c r="A75" s="4" t="s">
        <v>777</v>
      </c>
      <c r="B75" s="4" t="s">
        <v>778</v>
      </c>
      <c r="C75" s="5">
        <v>229</v>
      </c>
      <c r="D75" s="5">
        <v>221</v>
      </c>
      <c r="E75" s="5">
        <v>278</v>
      </c>
      <c r="F75" s="5">
        <v>73</v>
      </c>
      <c r="G75" s="5">
        <v>34</v>
      </c>
      <c r="H75" s="5">
        <v>1</v>
      </c>
      <c r="I75" s="5">
        <v>1</v>
      </c>
      <c r="J75" s="5">
        <v>1</v>
      </c>
      <c r="K75" s="5">
        <v>2</v>
      </c>
      <c r="L75" s="5">
        <v>57</v>
      </c>
      <c r="M75" s="5">
        <v>5</v>
      </c>
      <c r="N75" s="5">
        <v>34</v>
      </c>
      <c r="O75" s="5">
        <v>2</v>
      </c>
      <c r="P75" s="5">
        <v>3</v>
      </c>
    </row>
    <row r="76" spans="1:16" x14ac:dyDescent="0.4">
      <c r="A76" s="4" t="s">
        <v>779</v>
      </c>
      <c r="B76" s="4" t="s">
        <v>780</v>
      </c>
      <c r="C76" s="5">
        <v>3084</v>
      </c>
      <c r="D76" s="5">
        <v>3084</v>
      </c>
      <c r="E76" s="5">
        <v>2713</v>
      </c>
      <c r="F76" s="5">
        <v>1331</v>
      </c>
      <c r="G76" s="5">
        <v>25</v>
      </c>
      <c r="H76" s="5">
        <v>3</v>
      </c>
      <c r="I76" s="5">
        <v>1</v>
      </c>
      <c r="J76" s="5" t="s">
        <v>702</v>
      </c>
      <c r="K76" s="5" t="s">
        <v>702</v>
      </c>
      <c r="L76" s="5">
        <v>69</v>
      </c>
      <c r="M76" s="5">
        <v>2</v>
      </c>
      <c r="N76" s="5">
        <v>25</v>
      </c>
      <c r="O76" s="5">
        <v>3</v>
      </c>
      <c r="P76" s="5">
        <v>1</v>
      </c>
    </row>
    <row r="77" spans="1:16" x14ac:dyDescent="0.4">
      <c r="A77" s="4" t="s">
        <v>781</v>
      </c>
      <c r="B77" s="4" t="s">
        <v>780</v>
      </c>
      <c r="C77" s="5">
        <v>752</v>
      </c>
      <c r="D77" s="5">
        <v>691</v>
      </c>
      <c r="E77" s="5">
        <v>1024</v>
      </c>
      <c r="F77" s="5">
        <v>304</v>
      </c>
      <c r="G77" s="5">
        <v>38</v>
      </c>
      <c r="H77" s="5">
        <v>5</v>
      </c>
      <c r="I77" s="5">
        <v>1</v>
      </c>
      <c r="J77" s="5" t="s">
        <v>705</v>
      </c>
      <c r="K77" s="5" t="s">
        <v>702</v>
      </c>
      <c r="L77" s="5">
        <v>54</v>
      </c>
      <c r="M77" s="5">
        <v>1</v>
      </c>
      <c r="N77" s="5">
        <v>38</v>
      </c>
      <c r="O77" s="5">
        <v>7</v>
      </c>
      <c r="P77" s="5" t="s">
        <v>702</v>
      </c>
    </row>
    <row r="78" spans="1:16" x14ac:dyDescent="0.4">
      <c r="A78" s="4" t="s">
        <v>782</v>
      </c>
      <c r="B78" s="4" t="s">
        <v>780</v>
      </c>
      <c r="C78" s="5" t="s">
        <v>705</v>
      </c>
      <c r="D78" s="5" t="s">
        <v>705</v>
      </c>
      <c r="E78" s="5" t="s">
        <v>705</v>
      </c>
      <c r="F78" s="5" t="s">
        <v>705</v>
      </c>
      <c r="G78" s="5" t="s">
        <v>705</v>
      </c>
      <c r="H78" s="5" t="s">
        <v>705</v>
      </c>
      <c r="I78" s="5" t="s">
        <v>705</v>
      </c>
      <c r="J78" s="5" t="s">
        <v>705</v>
      </c>
      <c r="K78" s="5" t="s">
        <v>705</v>
      </c>
      <c r="L78" s="5" t="s">
        <v>705</v>
      </c>
      <c r="M78" s="5" t="s">
        <v>705</v>
      </c>
      <c r="N78" s="5" t="s">
        <v>705</v>
      </c>
      <c r="O78" s="5" t="s">
        <v>705</v>
      </c>
      <c r="P78" s="5" t="s">
        <v>705</v>
      </c>
    </row>
    <row r="79" spans="1:16" x14ac:dyDescent="0.4">
      <c r="A79" s="4" t="s">
        <v>783</v>
      </c>
      <c r="B79" s="4" t="s">
        <v>784</v>
      </c>
      <c r="C79" s="5">
        <v>1898</v>
      </c>
      <c r="D79" s="5">
        <v>1881</v>
      </c>
      <c r="E79" s="5">
        <v>1751</v>
      </c>
      <c r="F79" s="5">
        <v>802</v>
      </c>
      <c r="G79" s="5">
        <v>27</v>
      </c>
      <c r="H79" s="5">
        <v>3</v>
      </c>
      <c r="I79" s="5">
        <v>1</v>
      </c>
      <c r="J79" s="5" t="s">
        <v>702</v>
      </c>
      <c r="K79" s="5" t="s">
        <v>702</v>
      </c>
      <c r="L79" s="5">
        <v>68</v>
      </c>
      <c r="M79" s="5">
        <v>1</v>
      </c>
      <c r="N79" s="5">
        <v>27</v>
      </c>
      <c r="O79" s="5">
        <v>4</v>
      </c>
      <c r="P79" s="5">
        <v>1</v>
      </c>
    </row>
    <row r="80" spans="1:16" x14ac:dyDescent="0.4">
      <c r="A80" s="4" t="s">
        <v>785</v>
      </c>
      <c r="B80" s="4" t="s">
        <v>784</v>
      </c>
      <c r="C80" s="5">
        <v>25</v>
      </c>
      <c r="D80" s="5">
        <v>25</v>
      </c>
      <c r="E80" s="5">
        <v>32</v>
      </c>
      <c r="F80" s="5">
        <v>11</v>
      </c>
      <c r="G80" s="5">
        <v>22</v>
      </c>
      <c r="H80" s="5">
        <v>3</v>
      </c>
      <c r="I80" s="5" t="s">
        <v>705</v>
      </c>
      <c r="J80" s="5" t="s">
        <v>705</v>
      </c>
      <c r="K80" s="5" t="s">
        <v>705</v>
      </c>
      <c r="L80" s="5">
        <v>75</v>
      </c>
      <c r="M80" s="5" t="s">
        <v>705</v>
      </c>
      <c r="N80" s="5">
        <v>22</v>
      </c>
      <c r="O80" s="5">
        <v>3</v>
      </c>
      <c r="P80" s="5" t="s">
        <v>705</v>
      </c>
    </row>
    <row r="81" spans="1:16" x14ac:dyDescent="0.4">
      <c r="A81" s="4" t="s">
        <v>786</v>
      </c>
      <c r="B81" s="4" t="s">
        <v>787</v>
      </c>
      <c r="C81" s="5">
        <v>2081</v>
      </c>
      <c r="D81" s="5">
        <v>2081</v>
      </c>
      <c r="E81" s="5">
        <v>1736</v>
      </c>
      <c r="F81" s="5">
        <v>884</v>
      </c>
      <c r="G81" s="5">
        <v>24</v>
      </c>
      <c r="H81" s="5">
        <v>2</v>
      </c>
      <c r="I81" s="5" t="s">
        <v>702</v>
      </c>
      <c r="J81" s="5" t="s">
        <v>702</v>
      </c>
      <c r="K81" s="5" t="s">
        <v>702</v>
      </c>
      <c r="L81" s="5">
        <v>71</v>
      </c>
      <c r="M81" s="5">
        <v>2</v>
      </c>
      <c r="N81" s="5">
        <v>24</v>
      </c>
      <c r="O81" s="5">
        <v>3</v>
      </c>
      <c r="P81" s="5">
        <v>1</v>
      </c>
    </row>
    <row r="82" spans="1:16" x14ac:dyDescent="0.4">
      <c r="A82" s="4" t="s">
        <v>788</v>
      </c>
      <c r="B82" s="4" t="s">
        <v>787</v>
      </c>
      <c r="C82" s="5">
        <v>824</v>
      </c>
      <c r="D82" s="5">
        <v>824</v>
      </c>
      <c r="E82" s="5">
        <v>769</v>
      </c>
      <c r="F82" s="5">
        <v>373</v>
      </c>
      <c r="G82" s="5">
        <v>25</v>
      </c>
      <c r="H82" s="5">
        <v>4</v>
      </c>
      <c r="I82" s="5">
        <v>1</v>
      </c>
      <c r="J82" s="5" t="s">
        <v>702</v>
      </c>
      <c r="K82" s="5" t="s">
        <v>705</v>
      </c>
      <c r="L82" s="5">
        <v>66</v>
      </c>
      <c r="M82" s="5">
        <v>4</v>
      </c>
      <c r="N82" s="5">
        <v>25</v>
      </c>
      <c r="O82" s="5">
        <v>5</v>
      </c>
      <c r="P82" s="5" t="s">
        <v>702</v>
      </c>
    </row>
    <row r="83" spans="1:16" x14ac:dyDescent="0.4">
      <c r="A83" s="4" t="s">
        <v>777</v>
      </c>
      <c r="B83" s="4" t="s">
        <v>787</v>
      </c>
      <c r="C83" s="5">
        <v>179</v>
      </c>
      <c r="D83" s="5">
        <v>179</v>
      </c>
      <c r="E83" s="5">
        <v>208</v>
      </c>
      <c r="F83" s="5">
        <v>81</v>
      </c>
      <c r="G83" s="5">
        <v>37</v>
      </c>
      <c r="H83" s="5" t="s">
        <v>702</v>
      </c>
      <c r="I83" s="5">
        <v>2</v>
      </c>
      <c r="J83" s="5" t="s">
        <v>705</v>
      </c>
      <c r="K83" s="5" t="s">
        <v>705</v>
      </c>
      <c r="L83" s="5">
        <v>57</v>
      </c>
      <c r="M83" s="5">
        <v>4</v>
      </c>
      <c r="N83" s="5">
        <v>37</v>
      </c>
      <c r="O83" s="5">
        <v>2</v>
      </c>
      <c r="P83" s="5" t="s">
        <v>705</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0-000000000000}">
  <dimension ref="A1:P83"/>
  <sheetViews>
    <sheetView showGridLines="0" workbookViewId="0"/>
  </sheetViews>
  <sheetFormatPr defaultColWidth="11.4609375" defaultRowHeight="14.6" x14ac:dyDescent="0.4"/>
  <cols>
    <col min="1" max="1" width="35.69140625" customWidth="1"/>
    <col min="2" max="2" width="30.69140625" customWidth="1"/>
    <col min="3" max="16" width="20.69140625" customWidth="1"/>
  </cols>
  <sheetData>
    <row r="1" spans="1:16" ht="18.45" x14ac:dyDescent="0.5">
      <c r="A1" s="2" t="s">
        <v>533</v>
      </c>
    </row>
    <row r="2" spans="1:16" ht="18.45" x14ac:dyDescent="0.5">
      <c r="A2" s="2" t="s">
        <v>534</v>
      </c>
    </row>
    <row r="3" spans="1:16" x14ac:dyDescent="0.4">
      <c r="A3" s="1" t="str">
        <f>HYPERLINK("#Index!A1", "Link back to the Index Page")</f>
        <v>Link back to the Index Page</v>
      </c>
    </row>
    <row r="4" spans="1:16" ht="43.75" x14ac:dyDescent="0.4">
      <c r="A4" s="4" t="s">
        <v>687</v>
      </c>
      <c r="B4" s="4" t="s">
        <v>688</v>
      </c>
      <c r="C4" s="4" t="s">
        <v>689</v>
      </c>
      <c r="D4" s="4" t="s">
        <v>690</v>
      </c>
      <c r="E4" s="4" t="s">
        <v>691</v>
      </c>
      <c r="F4" s="4" t="s">
        <v>692</v>
      </c>
      <c r="G4" s="4" t="s">
        <v>1166</v>
      </c>
      <c r="H4" s="4" t="s">
        <v>1167</v>
      </c>
      <c r="I4" s="4" t="s">
        <v>1168</v>
      </c>
      <c r="J4" s="4" t="s">
        <v>1169</v>
      </c>
      <c r="K4" s="4" t="s">
        <v>1170</v>
      </c>
      <c r="L4" s="4" t="s">
        <v>1186</v>
      </c>
      <c r="M4" s="4" t="s">
        <v>1172</v>
      </c>
      <c r="N4" s="4" t="s">
        <v>1174</v>
      </c>
      <c r="O4" s="4" t="s">
        <v>1175</v>
      </c>
      <c r="P4" s="4" t="s">
        <v>1176</v>
      </c>
    </row>
    <row r="5" spans="1:16" x14ac:dyDescent="0.4">
      <c r="A5" s="4" t="s">
        <v>697</v>
      </c>
      <c r="B5" s="4" t="s">
        <v>697</v>
      </c>
      <c r="C5" s="5">
        <v>4340</v>
      </c>
      <c r="D5" s="5">
        <v>4295</v>
      </c>
      <c r="E5" s="5">
        <v>4314</v>
      </c>
      <c r="F5" s="5">
        <v>1748</v>
      </c>
      <c r="G5" s="5">
        <v>45</v>
      </c>
      <c r="H5" s="5">
        <v>17</v>
      </c>
      <c r="I5" s="5">
        <v>6</v>
      </c>
      <c r="J5" s="5">
        <v>1</v>
      </c>
      <c r="K5" s="5" t="s">
        <v>702</v>
      </c>
      <c r="L5" s="5">
        <v>27</v>
      </c>
      <c r="M5" s="5">
        <v>4</v>
      </c>
      <c r="N5" s="5">
        <v>45</v>
      </c>
      <c r="O5" s="5">
        <v>23</v>
      </c>
      <c r="P5" s="5">
        <v>2</v>
      </c>
    </row>
    <row r="6" spans="1:16" x14ac:dyDescent="0.4">
      <c r="A6" s="4" t="s">
        <v>698</v>
      </c>
      <c r="B6" s="4" t="s">
        <v>698</v>
      </c>
      <c r="C6" s="5">
        <v>4340</v>
      </c>
      <c r="D6" s="5">
        <v>4295</v>
      </c>
      <c r="E6" s="5">
        <v>4295</v>
      </c>
      <c r="F6" s="5">
        <v>4295</v>
      </c>
      <c r="G6" s="5">
        <v>45</v>
      </c>
      <c r="H6" s="5">
        <v>17</v>
      </c>
      <c r="I6" s="5">
        <v>4</v>
      </c>
      <c r="J6" s="5">
        <v>1</v>
      </c>
      <c r="K6" s="5" t="s">
        <v>702</v>
      </c>
      <c r="L6" s="5">
        <v>30</v>
      </c>
      <c r="M6" s="5">
        <v>3</v>
      </c>
      <c r="N6" s="5">
        <v>45</v>
      </c>
      <c r="O6" s="5">
        <v>21</v>
      </c>
      <c r="P6" s="5">
        <v>2</v>
      </c>
    </row>
    <row r="7" spans="1:16" x14ac:dyDescent="0.4">
      <c r="A7" s="4" t="s">
        <v>699</v>
      </c>
      <c r="B7" s="4" t="s">
        <v>700</v>
      </c>
      <c r="C7" s="5">
        <v>1777</v>
      </c>
      <c r="D7" s="5">
        <v>1760</v>
      </c>
      <c r="E7" s="5">
        <v>2039</v>
      </c>
      <c r="F7" s="5">
        <v>673</v>
      </c>
      <c r="G7" s="5">
        <v>44</v>
      </c>
      <c r="H7" s="5">
        <v>18</v>
      </c>
      <c r="I7" s="5">
        <v>6</v>
      </c>
      <c r="J7" s="5">
        <v>1</v>
      </c>
      <c r="K7" s="5" t="s">
        <v>702</v>
      </c>
      <c r="L7" s="5">
        <v>26</v>
      </c>
      <c r="M7" s="5">
        <v>4</v>
      </c>
      <c r="N7" s="5">
        <v>44</v>
      </c>
      <c r="O7" s="5">
        <v>25</v>
      </c>
      <c r="P7" s="5">
        <v>2</v>
      </c>
    </row>
    <row r="8" spans="1:16" x14ac:dyDescent="0.4">
      <c r="A8" s="4" t="s">
        <v>701</v>
      </c>
      <c r="B8" s="4" t="s">
        <v>700</v>
      </c>
      <c r="C8" s="5">
        <v>2513</v>
      </c>
      <c r="D8" s="5">
        <v>2486</v>
      </c>
      <c r="E8" s="5">
        <v>2223</v>
      </c>
      <c r="F8" s="5">
        <v>1132</v>
      </c>
      <c r="G8" s="5">
        <v>47</v>
      </c>
      <c r="H8" s="5">
        <v>16</v>
      </c>
      <c r="I8" s="5">
        <v>5</v>
      </c>
      <c r="J8" s="5">
        <v>1</v>
      </c>
      <c r="K8" s="5">
        <v>1</v>
      </c>
      <c r="L8" s="5">
        <v>27</v>
      </c>
      <c r="M8" s="5">
        <v>3</v>
      </c>
      <c r="N8" s="5">
        <v>47</v>
      </c>
      <c r="O8" s="5">
        <v>21</v>
      </c>
      <c r="P8" s="5">
        <v>1</v>
      </c>
    </row>
    <row r="9" spans="1:16" x14ac:dyDescent="0.4">
      <c r="A9" s="4" t="s">
        <v>703</v>
      </c>
      <c r="B9" s="4" t="s">
        <v>704</v>
      </c>
      <c r="C9" s="5">
        <v>228</v>
      </c>
      <c r="D9" s="5">
        <v>228</v>
      </c>
      <c r="E9" s="5">
        <v>530</v>
      </c>
      <c r="F9" s="5">
        <v>110</v>
      </c>
      <c r="G9" s="5">
        <v>50</v>
      </c>
      <c r="H9" s="5">
        <v>16</v>
      </c>
      <c r="I9" s="5">
        <v>7</v>
      </c>
      <c r="J9" s="5" t="s">
        <v>705</v>
      </c>
      <c r="K9" s="5">
        <v>1</v>
      </c>
      <c r="L9" s="5">
        <v>19</v>
      </c>
      <c r="M9" s="5">
        <v>7</v>
      </c>
      <c r="N9" s="5">
        <v>50</v>
      </c>
      <c r="O9" s="5">
        <v>23</v>
      </c>
      <c r="P9" s="5">
        <v>1</v>
      </c>
    </row>
    <row r="10" spans="1:16" x14ac:dyDescent="0.4">
      <c r="A10" s="4" t="s">
        <v>706</v>
      </c>
      <c r="B10" s="4" t="s">
        <v>704</v>
      </c>
      <c r="C10" s="5">
        <v>542</v>
      </c>
      <c r="D10" s="5">
        <v>540</v>
      </c>
      <c r="E10" s="5">
        <v>717</v>
      </c>
      <c r="F10" s="5">
        <v>249</v>
      </c>
      <c r="G10" s="5">
        <v>44</v>
      </c>
      <c r="H10" s="5">
        <v>19</v>
      </c>
      <c r="I10" s="5">
        <v>4</v>
      </c>
      <c r="J10" s="5">
        <v>2</v>
      </c>
      <c r="K10" s="5">
        <v>1</v>
      </c>
      <c r="L10" s="5">
        <v>26</v>
      </c>
      <c r="M10" s="5">
        <v>5</v>
      </c>
      <c r="N10" s="5">
        <v>44</v>
      </c>
      <c r="O10" s="5">
        <v>23</v>
      </c>
      <c r="P10" s="5">
        <v>3</v>
      </c>
    </row>
    <row r="11" spans="1:16" x14ac:dyDescent="0.4">
      <c r="A11" s="4" t="s">
        <v>707</v>
      </c>
      <c r="B11" s="4" t="s">
        <v>704</v>
      </c>
      <c r="C11" s="5">
        <v>718</v>
      </c>
      <c r="D11" s="5">
        <v>717</v>
      </c>
      <c r="E11" s="5">
        <v>729</v>
      </c>
      <c r="F11" s="5">
        <v>315</v>
      </c>
      <c r="G11" s="5">
        <v>46</v>
      </c>
      <c r="H11" s="5">
        <v>14</v>
      </c>
      <c r="I11" s="5">
        <v>6</v>
      </c>
      <c r="J11" s="5">
        <v>1</v>
      </c>
      <c r="K11" s="5" t="s">
        <v>705</v>
      </c>
      <c r="L11" s="5">
        <v>30</v>
      </c>
      <c r="M11" s="5">
        <v>3</v>
      </c>
      <c r="N11" s="5">
        <v>46</v>
      </c>
      <c r="O11" s="5">
        <v>20</v>
      </c>
      <c r="P11" s="5">
        <v>1</v>
      </c>
    </row>
    <row r="12" spans="1:16" x14ac:dyDescent="0.4">
      <c r="A12" s="4" t="s">
        <v>708</v>
      </c>
      <c r="B12" s="4" t="s">
        <v>704</v>
      </c>
      <c r="C12" s="5">
        <v>735</v>
      </c>
      <c r="D12" s="5">
        <v>734</v>
      </c>
      <c r="E12" s="5">
        <v>702</v>
      </c>
      <c r="F12" s="5">
        <v>327</v>
      </c>
      <c r="G12" s="5">
        <v>44</v>
      </c>
      <c r="H12" s="5">
        <v>17</v>
      </c>
      <c r="I12" s="5">
        <v>4</v>
      </c>
      <c r="J12" s="5">
        <v>2</v>
      </c>
      <c r="K12" s="5" t="s">
        <v>702</v>
      </c>
      <c r="L12" s="5">
        <v>29</v>
      </c>
      <c r="M12" s="5">
        <v>4</v>
      </c>
      <c r="N12" s="5">
        <v>44</v>
      </c>
      <c r="O12" s="5">
        <v>21</v>
      </c>
      <c r="P12" s="5">
        <v>2</v>
      </c>
    </row>
    <row r="13" spans="1:16" x14ac:dyDescent="0.4">
      <c r="A13" s="4" t="s">
        <v>709</v>
      </c>
      <c r="B13" s="4" t="s">
        <v>704</v>
      </c>
      <c r="C13" s="5">
        <v>888</v>
      </c>
      <c r="D13" s="5">
        <v>881</v>
      </c>
      <c r="E13" s="5">
        <v>678</v>
      </c>
      <c r="F13" s="5">
        <v>397</v>
      </c>
      <c r="G13" s="5">
        <v>45</v>
      </c>
      <c r="H13" s="5">
        <v>18</v>
      </c>
      <c r="I13" s="5">
        <v>6</v>
      </c>
      <c r="J13" s="5">
        <v>1</v>
      </c>
      <c r="K13" s="5">
        <v>1</v>
      </c>
      <c r="L13" s="5">
        <v>27</v>
      </c>
      <c r="M13" s="5">
        <v>2</v>
      </c>
      <c r="N13" s="5">
        <v>45</v>
      </c>
      <c r="O13" s="5">
        <v>24</v>
      </c>
      <c r="P13" s="5">
        <v>2</v>
      </c>
    </row>
    <row r="14" spans="1:16" x14ac:dyDescent="0.4">
      <c r="A14" s="4" t="s">
        <v>710</v>
      </c>
      <c r="B14" s="4" t="s">
        <v>704</v>
      </c>
      <c r="C14" s="5">
        <v>757</v>
      </c>
      <c r="D14" s="5">
        <v>747</v>
      </c>
      <c r="E14" s="5">
        <v>527</v>
      </c>
      <c r="F14" s="5">
        <v>355</v>
      </c>
      <c r="G14" s="5">
        <v>42</v>
      </c>
      <c r="H14" s="5">
        <v>21</v>
      </c>
      <c r="I14" s="5">
        <v>3</v>
      </c>
      <c r="J14" s="5">
        <v>1</v>
      </c>
      <c r="K14" s="5" t="s">
        <v>702</v>
      </c>
      <c r="L14" s="5">
        <v>32</v>
      </c>
      <c r="M14" s="5">
        <v>2</v>
      </c>
      <c r="N14" s="5">
        <v>42</v>
      </c>
      <c r="O14" s="5">
        <v>23</v>
      </c>
      <c r="P14" s="5">
        <v>1</v>
      </c>
    </row>
    <row r="15" spans="1:16" x14ac:dyDescent="0.4">
      <c r="A15" s="4" t="s">
        <v>711</v>
      </c>
      <c r="B15" s="4" t="s">
        <v>704</v>
      </c>
      <c r="C15" s="5">
        <v>449</v>
      </c>
      <c r="D15" s="5">
        <v>429</v>
      </c>
      <c r="E15" s="5">
        <v>393</v>
      </c>
      <c r="F15" s="5">
        <v>204</v>
      </c>
      <c r="G15" s="5">
        <v>44</v>
      </c>
      <c r="H15" s="5">
        <v>17</v>
      </c>
      <c r="I15" s="5">
        <v>11</v>
      </c>
      <c r="J15" s="5">
        <v>1</v>
      </c>
      <c r="K15" s="5" t="s">
        <v>705</v>
      </c>
      <c r="L15" s="5">
        <v>22</v>
      </c>
      <c r="M15" s="5">
        <v>5</v>
      </c>
      <c r="N15" s="5">
        <v>44</v>
      </c>
      <c r="O15" s="5">
        <v>28</v>
      </c>
      <c r="P15" s="5">
        <v>1</v>
      </c>
    </row>
    <row r="16" spans="1:16" x14ac:dyDescent="0.4">
      <c r="A16" s="4">
        <v>1</v>
      </c>
      <c r="B16" s="4" t="s">
        <v>712</v>
      </c>
      <c r="C16" s="5">
        <v>578</v>
      </c>
      <c r="D16" s="5">
        <v>564</v>
      </c>
      <c r="E16" s="5">
        <v>414</v>
      </c>
      <c r="F16" s="5">
        <v>310</v>
      </c>
      <c r="G16" s="5">
        <v>44</v>
      </c>
      <c r="H16" s="5">
        <v>21</v>
      </c>
      <c r="I16" s="5">
        <v>5</v>
      </c>
      <c r="J16" s="5">
        <v>1</v>
      </c>
      <c r="K16" s="5" t="s">
        <v>702</v>
      </c>
      <c r="L16" s="5">
        <v>28</v>
      </c>
      <c r="M16" s="5">
        <v>1</v>
      </c>
      <c r="N16" s="5">
        <v>44</v>
      </c>
      <c r="O16" s="5">
        <v>26</v>
      </c>
      <c r="P16" s="5">
        <v>1</v>
      </c>
    </row>
    <row r="17" spans="1:16" x14ac:dyDescent="0.4">
      <c r="A17" s="4">
        <v>2</v>
      </c>
      <c r="B17" s="4" t="s">
        <v>712</v>
      </c>
      <c r="C17" s="5">
        <v>1993</v>
      </c>
      <c r="D17" s="5">
        <v>1972</v>
      </c>
      <c r="E17" s="5">
        <v>1611</v>
      </c>
      <c r="F17" s="5">
        <v>879</v>
      </c>
      <c r="G17" s="5">
        <v>45</v>
      </c>
      <c r="H17" s="5">
        <v>18</v>
      </c>
      <c r="I17" s="5">
        <v>5</v>
      </c>
      <c r="J17" s="5">
        <v>1</v>
      </c>
      <c r="K17" s="5" t="s">
        <v>702</v>
      </c>
      <c r="L17" s="5">
        <v>26</v>
      </c>
      <c r="M17" s="5">
        <v>4</v>
      </c>
      <c r="N17" s="5">
        <v>45</v>
      </c>
      <c r="O17" s="5">
        <v>24</v>
      </c>
      <c r="P17" s="5">
        <v>1</v>
      </c>
    </row>
    <row r="18" spans="1:16" x14ac:dyDescent="0.4">
      <c r="A18" s="4">
        <v>3</v>
      </c>
      <c r="B18" s="4" t="s">
        <v>712</v>
      </c>
      <c r="C18" s="5">
        <v>671</v>
      </c>
      <c r="D18" s="5">
        <v>668</v>
      </c>
      <c r="E18" s="5">
        <v>820</v>
      </c>
      <c r="F18" s="5">
        <v>307</v>
      </c>
      <c r="G18" s="5">
        <v>43</v>
      </c>
      <c r="H18" s="5">
        <v>17</v>
      </c>
      <c r="I18" s="5">
        <v>3</v>
      </c>
      <c r="J18" s="5">
        <v>1</v>
      </c>
      <c r="K18" s="5">
        <v>1</v>
      </c>
      <c r="L18" s="5">
        <v>32</v>
      </c>
      <c r="M18" s="5">
        <v>3</v>
      </c>
      <c r="N18" s="5">
        <v>43</v>
      </c>
      <c r="O18" s="5">
        <v>20</v>
      </c>
      <c r="P18" s="5">
        <v>2</v>
      </c>
    </row>
    <row r="19" spans="1:16" x14ac:dyDescent="0.4">
      <c r="A19" s="4">
        <v>4</v>
      </c>
      <c r="B19" s="4" t="s">
        <v>712</v>
      </c>
      <c r="C19" s="5">
        <v>629</v>
      </c>
      <c r="D19" s="5">
        <v>629</v>
      </c>
      <c r="E19" s="5">
        <v>845</v>
      </c>
      <c r="F19" s="5">
        <v>285</v>
      </c>
      <c r="G19" s="5">
        <v>46</v>
      </c>
      <c r="H19" s="5">
        <v>17</v>
      </c>
      <c r="I19" s="5">
        <v>5</v>
      </c>
      <c r="J19" s="5">
        <v>2</v>
      </c>
      <c r="K19" s="5">
        <v>1</v>
      </c>
      <c r="L19" s="5">
        <v>26</v>
      </c>
      <c r="M19" s="5">
        <v>4</v>
      </c>
      <c r="N19" s="5">
        <v>46</v>
      </c>
      <c r="O19" s="5">
        <v>22</v>
      </c>
      <c r="P19" s="5">
        <v>3</v>
      </c>
    </row>
    <row r="20" spans="1:16" x14ac:dyDescent="0.4">
      <c r="A20" s="4" t="s">
        <v>713</v>
      </c>
      <c r="B20" s="4" t="s">
        <v>712</v>
      </c>
      <c r="C20" s="5">
        <v>347</v>
      </c>
      <c r="D20" s="5">
        <v>343</v>
      </c>
      <c r="E20" s="5">
        <v>493</v>
      </c>
      <c r="F20" s="5">
        <v>114</v>
      </c>
      <c r="G20" s="5">
        <v>50</v>
      </c>
      <c r="H20" s="5">
        <v>13</v>
      </c>
      <c r="I20" s="5">
        <v>11</v>
      </c>
      <c r="J20" s="5" t="s">
        <v>702</v>
      </c>
      <c r="K20" s="5" t="s">
        <v>702</v>
      </c>
      <c r="L20" s="5">
        <v>21</v>
      </c>
      <c r="M20" s="5">
        <v>5</v>
      </c>
      <c r="N20" s="5">
        <v>50</v>
      </c>
      <c r="O20" s="5">
        <v>24</v>
      </c>
      <c r="P20" s="5" t="s">
        <v>702</v>
      </c>
    </row>
    <row r="21" spans="1:16" x14ac:dyDescent="0.4">
      <c r="A21" s="4" t="s">
        <v>714</v>
      </c>
      <c r="B21" s="4" t="s">
        <v>715</v>
      </c>
      <c r="C21" s="5">
        <v>1081</v>
      </c>
      <c r="D21" s="5">
        <v>1076</v>
      </c>
      <c r="E21" s="5">
        <v>1223</v>
      </c>
      <c r="F21" s="5">
        <v>443</v>
      </c>
      <c r="G21" s="5">
        <v>47</v>
      </c>
      <c r="H21" s="5">
        <v>14</v>
      </c>
      <c r="I21" s="5">
        <v>6</v>
      </c>
      <c r="J21" s="5">
        <v>1</v>
      </c>
      <c r="K21" s="5">
        <v>1</v>
      </c>
      <c r="L21" s="5">
        <v>25</v>
      </c>
      <c r="M21" s="5">
        <v>5</v>
      </c>
      <c r="N21" s="5">
        <v>47</v>
      </c>
      <c r="O21" s="5">
        <v>21</v>
      </c>
      <c r="P21" s="5">
        <v>2</v>
      </c>
    </row>
    <row r="22" spans="1:16" x14ac:dyDescent="0.4">
      <c r="A22" s="4" t="s">
        <v>716</v>
      </c>
      <c r="B22" s="4" t="s">
        <v>715</v>
      </c>
      <c r="C22" s="5">
        <v>3172</v>
      </c>
      <c r="D22" s="5">
        <v>3134</v>
      </c>
      <c r="E22" s="5">
        <v>2997</v>
      </c>
      <c r="F22" s="5">
        <v>1279</v>
      </c>
      <c r="G22" s="5">
        <v>45</v>
      </c>
      <c r="H22" s="5">
        <v>18</v>
      </c>
      <c r="I22" s="5">
        <v>5</v>
      </c>
      <c r="J22" s="5">
        <v>1</v>
      </c>
      <c r="K22" s="5" t="s">
        <v>702</v>
      </c>
      <c r="L22" s="5">
        <v>27</v>
      </c>
      <c r="M22" s="5">
        <v>3</v>
      </c>
      <c r="N22" s="5">
        <v>45</v>
      </c>
      <c r="O22" s="5">
        <v>24</v>
      </c>
      <c r="P22" s="5">
        <v>1</v>
      </c>
    </row>
    <row r="23" spans="1:16" x14ac:dyDescent="0.4">
      <c r="A23" s="4" t="s">
        <v>717</v>
      </c>
      <c r="B23" s="4" t="s">
        <v>718</v>
      </c>
      <c r="C23" s="5">
        <v>435</v>
      </c>
      <c r="D23" s="5">
        <v>432</v>
      </c>
      <c r="E23" s="5">
        <v>503</v>
      </c>
      <c r="F23" s="5">
        <v>185</v>
      </c>
      <c r="G23" s="5">
        <v>48</v>
      </c>
      <c r="H23" s="5">
        <v>13</v>
      </c>
      <c r="I23" s="5">
        <v>7</v>
      </c>
      <c r="J23" s="5">
        <v>1</v>
      </c>
      <c r="K23" s="5">
        <v>1</v>
      </c>
      <c r="L23" s="5">
        <v>24</v>
      </c>
      <c r="M23" s="5">
        <v>4</v>
      </c>
      <c r="N23" s="5">
        <v>48</v>
      </c>
      <c r="O23" s="5">
        <v>20</v>
      </c>
      <c r="P23" s="5">
        <v>3</v>
      </c>
    </row>
    <row r="24" spans="1:16" x14ac:dyDescent="0.4">
      <c r="A24" s="4" t="s">
        <v>719</v>
      </c>
      <c r="B24" s="4" t="s">
        <v>718</v>
      </c>
      <c r="C24" s="5">
        <v>3787</v>
      </c>
      <c r="D24" s="5">
        <v>3747</v>
      </c>
      <c r="E24" s="5">
        <v>3674</v>
      </c>
      <c r="F24" s="5">
        <v>1523</v>
      </c>
      <c r="G24" s="5">
        <v>45</v>
      </c>
      <c r="H24" s="5">
        <v>18</v>
      </c>
      <c r="I24" s="5">
        <v>5</v>
      </c>
      <c r="J24" s="5">
        <v>1</v>
      </c>
      <c r="K24" s="5" t="s">
        <v>702</v>
      </c>
      <c r="L24" s="5">
        <v>27</v>
      </c>
      <c r="M24" s="5">
        <v>3</v>
      </c>
      <c r="N24" s="5">
        <v>45</v>
      </c>
      <c r="O24" s="5">
        <v>23</v>
      </c>
      <c r="P24" s="5">
        <v>1</v>
      </c>
    </row>
    <row r="25" spans="1:16" x14ac:dyDescent="0.4">
      <c r="A25" s="4" t="s">
        <v>720</v>
      </c>
      <c r="B25" s="4" t="s">
        <v>721</v>
      </c>
      <c r="C25" s="5">
        <v>712</v>
      </c>
      <c r="D25" s="5">
        <v>698</v>
      </c>
      <c r="E25" s="5">
        <v>629</v>
      </c>
      <c r="F25" s="5">
        <v>249</v>
      </c>
      <c r="G25" s="5">
        <v>45</v>
      </c>
      <c r="H25" s="5">
        <v>14</v>
      </c>
      <c r="I25" s="5">
        <v>8</v>
      </c>
      <c r="J25" s="5">
        <v>1</v>
      </c>
      <c r="K25" s="5" t="s">
        <v>702</v>
      </c>
      <c r="L25" s="5">
        <v>29</v>
      </c>
      <c r="M25" s="5">
        <v>2</v>
      </c>
      <c r="N25" s="5">
        <v>45</v>
      </c>
      <c r="O25" s="5">
        <v>21</v>
      </c>
      <c r="P25" s="5">
        <v>2</v>
      </c>
    </row>
    <row r="26" spans="1:16" x14ac:dyDescent="0.4">
      <c r="A26" s="4" t="s">
        <v>722</v>
      </c>
      <c r="B26" s="4" t="s">
        <v>721</v>
      </c>
      <c r="C26" s="5">
        <v>768</v>
      </c>
      <c r="D26" s="5">
        <v>761</v>
      </c>
      <c r="E26" s="5">
        <v>705</v>
      </c>
      <c r="F26" s="5">
        <v>302</v>
      </c>
      <c r="G26" s="5">
        <v>47</v>
      </c>
      <c r="H26" s="5">
        <v>18</v>
      </c>
      <c r="I26" s="5">
        <v>5</v>
      </c>
      <c r="J26" s="5" t="s">
        <v>702</v>
      </c>
      <c r="K26" s="5">
        <v>1</v>
      </c>
      <c r="L26" s="5">
        <v>26</v>
      </c>
      <c r="M26" s="5">
        <v>3</v>
      </c>
      <c r="N26" s="5">
        <v>47</v>
      </c>
      <c r="O26" s="5">
        <v>23</v>
      </c>
      <c r="P26" s="5">
        <v>1</v>
      </c>
    </row>
    <row r="27" spans="1:16" x14ac:dyDescent="0.4">
      <c r="A27" s="4" t="s">
        <v>723</v>
      </c>
      <c r="B27" s="4" t="s">
        <v>721</v>
      </c>
      <c r="C27" s="5">
        <v>1108</v>
      </c>
      <c r="D27" s="5">
        <v>1104</v>
      </c>
      <c r="E27" s="5">
        <v>1048</v>
      </c>
      <c r="F27" s="5">
        <v>477</v>
      </c>
      <c r="G27" s="5">
        <v>42</v>
      </c>
      <c r="H27" s="5">
        <v>16</v>
      </c>
      <c r="I27" s="5">
        <v>7</v>
      </c>
      <c r="J27" s="5">
        <v>2</v>
      </c>
      <c r="K27" s="5">
        <v>1</v>
      </c>
      <c r="L27" s="5">
        <v>30</v>
      </c>
      <c r="M27" s="5">
        <v>3</v>
      </c>
      <c r="N27" s="5">
        <v>42</v>
      </c>
      <c r="O27" s="5">
        <v>23</v>
      </c>
      <c r="P27" s="5">
        <v>2</v>
      </c>
    </row>
    <row r="28" spans="1:16" x14ac:dyDescent="0.4">
      <c r="A28" s="4" t="s">
        <v>724</v>
      </c>
      <c r="B28" s="4" t="s">
        <v>721</v>
      </c>
      <c r="C28" s="5">
        <v>497</v>
      </c>
      <c r="D28" s="5">
        <v>495</v>
      </c>
      <c r="E28" s="5">
        <v>507</v>
      </c>
      <c r="F28" s="5">
        <v>226</v>
      </c>
      <c r="G28" s="5">
        <v>45</v>
      </c>
      <c r="H28" s="5">
        <v>25</v>
      </c>
      <c r="I28" s="5">
        <v>4</v>
      </c>
      <c r="J28" s="5">
        <v>1</v>
      </c>
      <c r="K28" s="5">
        <v>1</v>
      </c>
      <c r="L28" s="5">
        <v>20</v>
      </c>
      <c r="M28" s="5">
        <v>4</v>
      </c>
      <c r="N28" s="5">
        <v>45</v>
      </c>
      <c r="O28" s="5">
        <v>29</v>
      </c>
      <c r="P28" s="5">
        <v>2</v>
      </c>
    </row>
    <row r="29" spans="1:16" x14ac:dyDescent="0.4">
      <c r="A29" s="4" t="s">
        <v>725</v>
      </c>
      <c r="B29" s="4" t="s">
        <v>721</v>
      </c>
      <c r="C29" s="5">
        <v>307</v>
      </c>
      <c r="D29" s="5">
        <v>307</v>
      </c>
      <c r="E29" s="5">
        <v>467</v>
      </c>
      <c r="F29" s="5">
        <v>136</v>
      </c>
      <c r="G29" s="5">
        <v>49</v>
      </c>
      <c r="H29" s="5">
        <v>21</v>
      </c>
      <c r="I29" s="5">
        <v>4</v>
      </c>
      <c r="J29" s="5">
        <v>2</v>
      </c>
      <c r="K29" s="5" t="s">
        <v>702</v>
      </c>
      <c r="L29" s="5">
        <v>19</v>
      </c>
      <c r="M29" s="5">
        <v>5</v>
      </c>
      <c r="N29" s="5">
        <v>49</v>
      </c>
      <c r="O29" s="5">
        <v>25</v>
      </c>
      <c r="P29" s="5">
        <v>2</v>
      </c>
    </row>
    <row r="30" spans="1:16" x14ac:dyDescent="0.4">
      <c r="A30" s="4" t="s">
        <v>726</v>
      </c>
      <c r="B30" s="4" t="s">
        <v>721</v>
      </c>
      <c r="C30" s="5">
        <v>934</v>
      </c>
      <c r="D30" s="5">
        <v>919</v>
      </c>
      <c r="E30" s="5">
        <v>948</v>
      </c>
      <c r="F30" s="5">
        <v>383</v>
      </c>
      <c r="G30" s="5">
        <v>45</v>
      </c>
      <c r="H30" s="5">
        <v>14</v>
      </c>
      <c r="I30" s="5">
        <v>5</v>
      </c>
      <c r="J30" s="5">
        <v>1</v>
      </c>
      <c r="K30" s="5" t="s">
        <v>702</v>
      </c>
      <c r="L30" s="5">
        <v>29</v>
      </c>
      <c r="M30" s="5">
        <v>5</v>
      </c>
      <c r="N30" s="5">
        <v>45</v>
      </c>
      <c r="O30" s="5">
        <v>19</v>
      </c>
      <c r="P30" s="5">
        <v>1</v>
      </c>
    </row>
    <row r="31" spans="1:16" ht="29.15" x14ac:dyDescent="0.4">
      <c r="A31" s="4" t="s">
        <v>727</v>
      </c>
      <c r="B31" s="4" t="s">
        <v>728</v>
      </c>
      <c r="C31" s="5">
        <v>2478</v>
      </c>
      <c r="D31" s="5">
        <v>2466</v>
      </c>
      <c r="E31" s="5">
        <v>2401</v>
      </c>
      <c r="F31" s="5">
        <v>1056</v>
      </c>
      <c r="G31" s="5">
        <v>45</v>
      </c>
      <c r="H31" s="5">
        <v>18</v>
      </c>
      <c r="I31" s="5">
        <v>5</v>
      </c>
      <c r="J31" s="5">
        <v>2</v>
      </c>
      <c r="K31" s="5">
        <v>1</v>
      </c>
      <c r="L31" s="5">
        <v>26</v>
      </c>
      <c r="M31" s="5">
        <v>4</v>
      </c>
      <c r="N31" s="5">
        <v>45</v>
      </c>
      <c r="O31" s="5">
        <v>23</v>
      </c>
      <c r="P31" s="5">
        <v>2</v>
      </c>
    </row>
    <row r="32" spans="1:16" x14ac:dyDescent="0.4">
      <c r="A32" s="4" t="s">
        <v>729</v>
      </c>
      <c r="B32" s="4" t="s">
        <v>728</v>
      </c>
      <c r="C32" s="5">
        <v>460</v>
      </c>
      <c r="D32" s="5">
        <v>454</v>
      </c>
      <c r="E32" s="5">
        <v>409</v>
      </c>
      <c r="F32" s="5">
        <v>186</v>
      </c>
      <c r="G32" s="5">
        <v>50</v>
      </c>
      <c r="H32" s="5">
        <v>11</v>
      </c>
      <c r="I32" s="5">
        <v>5</v>
      </c>
      <c r="J32" s="5" t="s">
        <v>702</v>
      </c>
      <c r="K32" s="5" t="s">
        <v>702</v>
      </c>
      <c r="L32" s="5">
        <v>29</v>
      </c>
      <c r="M32" s="5">
        <v>3</v>
      </c>
      <c r="N32" s="5">
        <v>50</v>
      </c>
      <c r="O32" s="5">
        <v>16</v>
      </c>
      <c r="P32" s="5">
        <v>1</v>
      </c>
    </row>
    <row r="33" spans="1:16" ht="29.15" x14ac:dyDescent="0.4">
      <c r="A33" s="4" t="s">
        <v>730</v>
      </c>
      <c r="B33" s="4" t="s">
        <v>728</v>
      </c>
      <c r="C33" s="5">
        <v>290</v>
      </c>
      <c r="D33" s="5">
        <v>285</v>
      </c>
      <c r="E33" s="5">
        <v>264</v>
      </c>
      <c r="F33" s="5">
        <v>136</v>
      </c>
      <c r="G33" s="5">
        <v>36</v>
      </c>
      <c r="H33" s="5">
        <v>19</v>
      </c>
      <c r="I33" s="5">
        <v>5</v>
      </c>
      <c r="J33" s="5">
        <v>1</v>
      </c>
      <c r="K33" s="5" t="s">
        <v>705</v>
      </c>
      <c r="L33" s="5">
        <v>33</v>
      </c>
      <c r="M33" s="5">
        <v>6</v>
      </c>
      <c r="N33" s="5">
        <v>36</v>
      </c>
      <c r="O33" s="5">
        <v>25</v>
      </c>
      <c r="P33" s="5">
        <v>1</v>
      </c>
    </row>
    <row r="34" spans="1:16" ht="29.15" x14ac:dyDescent="0.4">
      <c r="A34" s="4" t="s">
        <v>731</v>
      </c>
      <c r="B34" s="4" t="s">
        <v>728</v>
      </c>
      <c r="C34" s="5">
        <v>348</v>
      </c>
      <c r="D34" s="5">
        <v>341</v>
      </c>
      <c r="E34" s="5">
        <v>292</v>
      </c>
      <c r="F34" s="5">
        <v>155</v>
      </c>
      <c r="G34" s="5">
        <v>48</v>
      </c>
      <c r="H34" s="5">
        <v>19</v>
      </c>
      <c r="I34" s="5">
        <v>5</v>
      </c>
      <c r="J34" s="5" t="s">
        <v>702</v>
      </c>
      <c r="K34" s="5" t="s">
        <v>702</v>
      </c>
      <c r="L34" s="5">
        <v>26</v>
      </c>
      <c r="M34" s="5">
        <v>3</v>
      </c>
      <c r="N34" s="5">
        <v>48</v>
      </c>
      <c r="O34" s="5">
        <v>23</v>
      </c>
      <c r="P34" s="5" t="s">
        <v>702</v>
      </c>
    </row>
    <row r="35" spans="1:16" x14ac:dyDescent="0.4">
      <c r="A35" s="4" t="s">
        <v>732</v>
      </c>
      <c r="B35" s="4" t="s">
        <v>728</v>
      </c>
      <c r="C35" s="5">
        <v>489</v>
      </c>
      <c r="D35" s="5">
        <v>479</v>
      </c>
      <c r="E35" s="5">
        <v>492</v>
      </c>
      <c r="F35" s="5">
        <v>165</v>
      </c>
      <c r="G35" s="5">
        <v>48</v>
      </c>
      <c r="H35" s="5">
        <v>17</v>
      </c>
      <c r="I35" s="5">
        <v>2</v>
      </c>
      <c r="J35" s="5">
        <v>1</v>
      </c>
      <c r="K35" s="5" t="s">
        <v>705</v>
      </c>
      <c r="L35" s="5">
        <v>31</v>
      </c>
      <c r="M35" s="5">
        <v>2</v>
      </c>
      <c r="N35" s="5">
        <v>48</v>
      </c>
      <c r="O35" s="5">
        <v>19</v>
      </c>
      <c r="P35" s="5">
        <v>1</v>
      </c>
    </row>
    <row r="36" spans="1:16" x14ac:dyDescent="0.4">
      <c r="A36" s="4" t="s">
        <v>733</v>
      </c>
      <c r="B36" s="4" t="s">
        <v>728</v>
      </c>
      <c r="C36" s="5">
        <v>99</v>
      </c>
      <c r="D36" s="5">
        <v>99</v>
      </c>
      <c r="E36" s="5">
        <v>133</v>
      </c>
      <c r="F36" s="5">
        <v>44</v>
      </c>
      <c r="G36" s="5">
        <v>39</v>
      </c>
      <c r="H36" s="5">
        <v>12</v>
      </c>
      <c r="I36" s="5">
        <v>9</v>
      </c>
      <c r="J36" s="5" t="s">
        <v>705</v>
      </c>
      <c r="K36" s="5">
        <v>1</v>
      </c>
      <c r="L36" s="5">
        <v>34</v>
      </c>
      <c r="M36" s="5">
        <v>5</v>
      </c>
      <c r="N36" s="5">
        <v>39</v>
      </c>
      <c r="O36" s="5">
        <v>21</v>
      </c>
      <c r="P36" s="5">
        <v>1</v>
      </c>
    </row>
    <row r="37" spans="1:16" x14ac:dyDescent="0.4">
      <c r="A37" s="4" t="s">
        <v>734</v>
      </c>
      <c r="B37" s="4" t="s">
        <v>728</v>
      </c>
      <c r="C37" s="5">
        <v>137</v>
      </c>
      <c r="D37" s="5">
        <v>137</v>
      </c>
      <c r="E37" s="5">
        <v>276</v>
      </c>
      <c r="F37" s="5">
        <v>61</v>
      </c>
      <c r="G37" s="5">
        <v>44</v>
      </c>
      <c r="H37" s="5">
        <v>17</v>
      </c>
      <c r="I37" s="5">
        <v>13</v>
      </c>
      <c r="J37" s="5">
        <v>1</v>
      </c>
      <c r="K37" s="5">
        <v>1</v>
      </c>
      <c r="L37" s="5">
        <v>16</v>
      </c>
      <c r="M37" s="5">
        <v>8</v>
      </c>
      <c r="N37" s="5">
        <v>44</v>
      </c>
      <c r="O37" s="5">
        <v>31</v>
      </c>
      <c r="P37" s="5">
        <v>2</v>
      </c>
    </row>
    <row r="38" spans="1:16" x14ac:dyDescent="0.4">
      <c r="A38" s="4" t="s">
        <v>735</v>
      </c>
      <c r="B38" s="4" t="s">
        <v>736</v>
      </c>
      <c r="C38" s="5">
        <v>2293</v>
      </c>
      <c r="D38" s="5">
        <v>2276</v>
      </c>
      <c r="E38" s="5">
        <v>3978</v>
      </c>
      <c r="F38" s="5">
        <v>1500</v>
      </c>
      <c r="G38" s="5">
        <v>45</v>
      </c>
      <c r="H38" s="5">
        <v>17</v>
      </c>
      <c r="I38" s="5">
        <v>6</v>
      </c>
      <c r="J38" s="5">
        <v>1</v>
      </c>
      <c r="K38" s="5">
        <v>1</v>
      </c>
      <c r="L38" s="5">
        <v>26</v>
      </c>
      <c r="M38" s="5">
        <v>4</v>
      </c>
      <c r="N38" s="5">
        <v>45</v>
      </c>
      <c r="O38" s="5">
        <v>23</v>
      </c>
      <c r="P38" s="5">
        <v>2</v>
      </c>
    </row>
    <row r="39" spans="1:16" x14ac:dyDescent="0.4">
      <c r="A39" s="4" t="s">
        <v>737</v>
      </c>
      <c r="B39" s="4" t="s">
        <v>736</v>
      </c>
      <c r="C39" s="5">
        <v>962</v>
      </c>
      <c r="D39" s="5">
        <v>950</v>
      </c>
      <c r="E39" s="5">
        <v>213</v>
      </c>
      <c r="F39" s="5">
        <v>601</v>
      </c>
      <c r="G39" s="5">
        <v>46</v>
      </c>
      <c r="H39" s="5">
        <v>16</v>
      </c>
      <c r="I39" s="5">
        <v>4</v>
      </c>
      <c r="J39" s="5">
        <v>1</v>
      </c>
      <c r="K39" s="5" t="s">
        <v>702</v>
      </c>
      <c r="L39" s="5">
        <v>30</v>
      </c>
      <c r="M39" s="5">
        <v>3</v>
      </c>
      <c r="N39" s="5">
        <v>46</v>
      </c>
      <c r="O39" s="5">
        <v>20</v>
      </c>
      <c r="P39" s="5">
        <v>1</v>
      </c>
    </row>
    <row r="40" spans="1:16" x14ac:dyDescent="0.4">
      <c r="A40" s="4" t="s">
        <v>738</v>
      </c>
      <c r="B40" s="4" t="s">
        <v>736</v>
      </c>
      <c r="C40" s="5">
        <v>1085</v>
      </c>
      <c r="D40" s="5">
        <v>1069</v>
      </c>
      <c r="E40" s="5">
        <v>123</v>
      </c>
      <c r="F40" s="5">
        <v>716</v>
      </c>
      <c r="G40" s="5">
        <v>38</v>
      </c>
      <c r="H40" s="5">
        <v>16</v>
      </c>
      <c r="I40" s="5">
        <v>3</v>
      </c>
      <c r="J40" s="5">
        <v>2</v>
      </c>
      <c r="K40" s="5" t="s">
        <v>702</v>
      </c>
      <c r="L40" s="5">
        <v>38</v>
      </c>
      <c r="M40" s="5">
        <v>3</v>
      </c>
      <c r="N40" s="5">
        <v>38</v>
      </c>
      <c r="O40" s="5">
        <v>19</v>
      </c>
      <c r="P40" s="5">
        <v>2</v>
      </c>
    </row>
    <row r="41" spans="1:16" x14ac:dyDescent="0.4">
      <c r="A41" s="4" t="s">
        <v>739</v>
      </c>
      <c r="B41" s="4" t="s">
        <v>740</v>
      </c>
      <c r="C41" s="5">
        <v>118</v>
      </c>
      <c r="D41" s="5">
        <v>117</v>
      </c>
      <c r="E41" s="5">
        <v>198</v>
      </c>
      <c r="F41" s="5">
        <v>90</v>
      </c>
      <c r="G41" s="5">
        <v>53</v>
      </c>
      <c r="H41" s="5">
        <v>11</v>
      </c>
      <c r="I41" s="5">
        <v>5</v>
      </c>
      <c r="J41" s="5" t="s">
        <v>702</v>
      </c>
      <c r="K41" s="5" t="s">
        <v>705</v>
      </c>
      <c r="L41" s="5">
        <v>29</v>
      </c>
      <c r="M41" s="5">
        <v>2</v>
      </c>
      <c r="N41" s="5">
        <v>53</v>
      </c>
      <c r="O41" s="5">
        <v>16</v>
      </c>
      <c r="P41" s="5" t="s">
        <v>702</v>
      </c>
    </row>
    <row r="42" spans="1:16" x14ac:dyDescent="0.4">
      <c r="A42" s="4" t="s">
        <v>741</v>
      </c>
      <c r="B42" s="4" t="s">
        <v>740</v>
      </c>
      <c r="C42" s="5">
        <v>302</v>
      </c>
      <c r="D42" s="5">
        <v>301</v>
      </c>
      <c r="E42" s="5">
        <v>544</v>
      </c>
      <c r="F42" s="5">
        <v>207</v>
      </c>
      <c r="G42" s="5">
        <v>46</v>
      </c>
      <c r="H42" s="5">
        <v>13</v>
      </c>
      <c r="I42" s="5">
        <v>5</v>
      </c>
      <c r="J42" s="5" t="s">
        <v>702</v>
      </c>
      <c r="K42" s="5" t="s">
        <v>702</v>
      </c>
      <c r="L42" s="5">
        <v>32</v>
      </c>
      <c r="M42" s="5">
        <v>3</v>
      </c>
      <c r="N42" s="5">
        <v>46</v>
      </c>
      <c r="O42" s="5">
        <v>18</v>
      </c>
      <c r="P42" s="5">
        <v>1</v>
      </c>
    </row>
    <row r="43" spans="1:16" x14ac:dyDescent="0.4">
      <c r="A43" s="4" t="s">
        <v>742</v>
      </c>
      <c r="B43" s="4" t="s">
        <v>740</v>
      </c>
      <c r="C43" s="5">
        <v>237</v>
      </c>
      <c r="D43" s="5">
        <v>236</v>
      </c>
      <c r="E43" s="5">
        <v>367</v>
      </c>
      <c r="F43" s="5">
        <v>168</v>
      </c>
      <c r="G43" s="5">
        <v>42</v>
      </c>
      <c r="H43" s="5">
        <v>16</v>
      </c>
      <c r="I43" s="5">
        <v>5</v>
      </c>
      <c r="J43" s="5">
        <v>1</v>
      </c>
      <c r="K43" s="5" t="s">
        <v>702</v>
      </c>
      <c r="L43" s="5">
        <v>30</v>
      </c>
      <c r="M43" s="5">
        <v>5</v>
      </c>
      <c r="N43" s="5">
        <v>42</v>
      </c>
      <c r="O43" s="5">
        <v>22</v>
      </c>
      <c r="P43" s="5">
        <v>2</v>
      </c>
    </row>
    <row r="44" spans="1:16" x14ac:dyDescent="0.4">
      <c r="A44" s="4" t="s">
        <v>743</v>
      </c>
      <c r="B44" s="4" t="s">
        <v>740</v>
      </c>
      <c r="C44" s="5">
        <v>203</v>
      </c>
      <c r="D44" s="5">
        <v>203</v>
      </c>
      <c r="E44" s="5">
        <v>348</v>
      </c>
      <c r="F44" s="5">
        <v>140</v>
      </c>
      <c r="G44" s="5">
        <v>44</v>
      </c>
      <c r="H44" s="5">
        <v>17</v>
      </c>
      <c r="I44" s="5">
        <v>9</v>
      </c>
      <c r="J44" s="5">
        <v>3</v>
      </c>
      <c r="K44" s="5">
        <v>2</v>
      </c>
      <c r="L44" s="5">
        <v>21</v>
      </c>
      <c r="M44" s="5">
        <v>5</v>
      </c>
      <c r="N44" s="5">
        <v>44</v>
      </c>
      <c r="O44" s="5">
        <v>25</v>
      </c>
      <c r="P44" s="5">
        <v>5</v>
      </c>
    </row>
    <row r="45" spans="1:16" x14ac:dyDescent="0.4">
      <c r="A45" s="4" t="s">
        <v>744</v>
      </c>
      <c r="B45" s="4" t="s">
        <v>740</v>
      </c>
      <c r="C45" s="5">
        <v>218</v>
      </c>
      <c r="D45" s="5">
        <v>216</v>
      </c>
      <c r="E45" s="5">
        <v>423</v>
      </c>
      <c r="F45" s="5">
        <v>145</v>
      </c>
      <c r="G45" s="5">
        <v>47</v>
      </c>
      <c r="H45" s="5">
        <v>16</v>
      </c>
      <c r="I45" s="5">
        <v>11</v>
      </c>
      <c r="J45" s="5">
        <v>1</v>
      </c>
      <c r="K45" s="5" t="s">
        <v>705</v>
      </c>
      <c r="L45" s="5">
        <v>25</v>
      </c>
      <c r="M45" s="5">
        <v>1</v>
      </c>
      <c r="N45" s="5">
        <v>47</v>
      </c>
      <c r="O45" s="5">
        <v>27</v>
      </c>
      <c r="P45" s="5">
        <v>1</v>
      </c>
    </row>
    <row r="46" spans="1:16" x14ac:dyDescent="0.4">
      <c r="A46" s="4" t="s">
        <v>745</v>
      </c>
      <c r="B46" s="4" t="s">
        <v>740</v>
      </c>
      <c r="C46" s="5">
        <v>262</v>
      </c>
      <c r="D46" s="5">
        <v>258</v>
      </c>
      <c r="E46" s="5">
        <v>434</v>
      </c>
      <c r="F46" s="5">
        <v>192</v>
      </c>
      <c r="G46" s="5">
        <v>41</v>
      </c>
      <c r="H46" s="5">
        <v>23</v>
      </c>
      <c r="I46" s="5">
        <v>6</v>
      </c>
      <c r="J46" s="5">
        <v>2</v>
      </c>
      <c r="K46" s="5">
        <v>1</v>
      </c>
      <c r="L46" s="5">
        <v>26</v>
      </c>
      <c r="M46" s="5">
        <v>1</v>
      </c>
      <c r="N46" s="5">
        <v>41</v>
      </c>
      <c r="O46" s="5">
        <v>29</v>
      </c>
      <c r="P46" s="5">
        <v>3</v>
      </c>
    </row>
    <row r="47" spans="1:16" x14ac:dyDescent="0.4">
      <c r="A47" s="4" t="s">
        <v>746</v>
      </c>
      <c r="B47" s="4" t="s">
        <v>740</v>
      </c>
      <c r="C47" s="5">
        <v>271</v>
      </c>
      <c r="D47" s="5">
        <v>271</v>
      </c>
      <c r="E47" s="5">
        <v>605</v>
      </c>
      <c r="F47" s="5">
        <v>164</v>
      </c>
      <c r="G47" s="5">
        <v>43</v>
      </c>
      <c r="H47" s="5">
        <v>18</v>
      </c>
      <c r="I47" s="5">
        <v>3</v>
      </c>
      <c r="J47" s="5">
        <v>2</v>
      </c>
      <c r="K47" s="5">
        <v>1</v>
      </c>
      <c r="L47" s="5">
        <v>29</v>
      </c>
      <c r="M47" s="5">
        <v>6</v>
      </c>
      <c r="N47" s="5">
        <v>43</v>
      </c>
      <c r="O47" s="5">
        <v>21</v>
      </c>
      <c r="P47" s="5">
        <v>2</v>
      </c>
    </row>
    <row r="48" spans="1:16" x14ac:dyDescent="0.4">
      <c r="A48" s="4" t="s">
        <v>747</v>
      </c>
      <c r="B48" s="4" t="s">
        <v>740</v>
      </c>
      <c r="C48" s="5">
        <v>399</v>
      </c>
      <c r="D48" s="5">
        <v>394</v>
      </c>
      <c r="E48" s="5">
        <v>653</v>
      </c>
      <c r="F48" s="5">
        <v>237</v>
      </c>
      <c r="G48" s="5">
        <v>51</v>
      </c>
      <c r="H48" s="5">
        <v>15</v>
      </c>
      <c r="I48" s="5">
        <v>7</v>
      </c>
      <c r="J48" s="5" t="s">
        <v>702</v>
      </c>
      <c r="K48" s="5" t="s">
        <v>702</v>
      </c>
      <c r="L48" s="5">
        <v>21</v>
      </c>
      <c r="M48" s="5">
        <v>5</v>
      </c>
      <c r="N48" s="5">
        <v>51</v>
      </c>
      <c r="O48" s="5">
        <v>22</v>
      </c>
      <c r="P48" s="5">
        <v>1</v>
      </c>
    </row>
    <row r="49" spans="1:16" x14ac:dyDescent="0.4">
      <c r="A49" s="4" t="s">
        <v>748</v>
      </c>
      <c r="B49" s="4" t="s">
        <v>740</v>
      </c>
      <c r="C49" s="5">
        <v>283</v>
      </c>
      <c r="D49" s="5">
        <v>280</v>
      </c>
      <c r="E49" s="5">
        <v>407</v>
      </c>
      <c r="F49" s="5">
        <v>213</v>
      </c>
      <c r="G49" s="5">
        <v>44</v>
      </c>
      <c r="H49" s="5">
        <v>25</v>
      </c>
      <c r="I49" s="5">
        <v>3</v>
      </c>
      <c r="J49" s="5" t="s">
        <v>705</v>
      </c>
      <c r="K49" s="5">
        <v>1</v>
      </c>
      <c r="L49" s="5">
        <v>24</v>
      </c>
      <c r="M49" s="5">
        <v>4</v>
      </c>
      <c r="N49" s="5">
        <v>44</v>
      </c>
      <c r="O49" s="5">
        <v>27</v>
      </c>
      <c r="P49" s="5">
        <v>1</v>
      </c>
    </row>
    <row r="50" spans="1:16" x14ac:dyDescent="0.4">
      <c r="A50" s="4" t="s">
        <v>737</v>
      </c>
      <c r="B50" s="4" t="s">
        <v>740</v>
      </c>
      <c r="C50" s="5">
        <v>962</v>
      </c>
      <c r="D50" s="5">
        <v>950</v>
      </c>
      <c r="E50" s="5">
        <v>213</v>
      </c>
      <c r="F50" s="5">
        <v>601</v>
      </c>
      <c r="G50" s="5">
        <v>46</v>
      </c>
      <c r="H50" s="5">
        <v>16</v>
      </c>
      <c r="I50" s="5">
        <v>4</v>
      </c>
      <c r="J50" s="5">
        <v>1</v>
      </c>
      <c r="K50" s="5" t="s">
        <v>702</v>
      </c>
      <c r="L50" s="5">
        <v>30</v>
      </c>
      <c r="M50" s="5">
        <v>3</v>
      </c>
      <c r="N50" s="5">
        <v>46</v>
      </c>
      <c r="O50" s="5">
        <v>20</v>
      </c>
      <c r="P50" s="5">
        <v>1</v>
      </c>
    </row>
    <row r="51" spans="1:16" x14ac:dyDescent="0.4">
      <c r="A51" s="4" t="s">
        <v>738</v>
      </c>
      <c r="B51" s="4" t="s">
        <v>740</v>
      </c>
      <c r="C51" s="5">
        <v>1085</v>
      </c>
      <c r="D51" s="5">
        <v>1069</v>
      </c>
      <c r="E51" s="5">
        <v>123</v>
      </c>
      <c r="F51" s="5">
        <v>716</v>
      </c>
      <c r="G51" s="5">
        <v>38</v>
      </c>
      <c r="H51" s="5">
        <v>16</v>
      </c>
      <c r="I51" s="5">
        <v>3</v>
      </c>
      <c r="J51" s="5">
        <v>2</v>
      </c>
      <c r="K51" s="5" t="s">
        <v>702</v>
      </c>
      <c r="L51" s="5">
        <v>38</v>
      </c>
      <c r="M51" s="5">
        <v>3</v>
      </c>
      <c r="N51" s="5">
        <v>38</v>
      </c>
      <c r="O51" s="5">
        <v>19</v>
      </c>
      <c r="P51" s="5">
        <v>2</v>
      </c>
    </row>
    <row r="52" spans="1:16" x14ac:dyDescent="0.4">
      <c r="A52" s="4" t="s">
        <v>749</v>
      </c>
      <c r="B52" s="4" t="s">
        <v>750</v>
      </c>
      <c r="C52" s="5">
        <v>3068</v>
      </c>
      <c r="D52" s="5">
        <v>3043</v>
      </c>
      <c r="E52" s="5">
        <v>3420</v>
      </c>
      <c r="F52" s="5">
        <v>1335</v>
      </c>
      <c r="G52" s="5">
        <v>44</v>
      </c>
      <c r="H52" s="5">
        <v>16</v>
      </c>
      <c r="I52" s="5">
        <v>5</v>
      </c>
      <c r="J52" s="5">
        <v>1</v>
      </c>
      <c r="K52" s="5">
        <v>1</v>
      </c>
      <c r="L52" s="5">
        <v>28</v>
      </c>
      <c r="M52" s="5">
        <v>4</v>
      </c>
      <c r="N52" s="5">
        <v>44</v>
      </c>
      <c r="O52" s="5">
        <v>22</v>
      </c>
      <c r="P52" s="5">
        <v>2</v>
      </c>
    </row>
    <row r="53" spans="1:16" x14ac:dyDescent="0.4">
      <c r="A53" s="4" t="s">
        <v>751</v>
      </c>
      <c r="B53" s="4" t="s">
        <v>750</v>
      </c>
      <c r="C53" s="5">
        <v>1272</v>
      </c>
      <c r="D53" s="5">
        <v>1252</v>
      </c>
      <c r="E53" s="5">
        <v>894</v>
      </c>
      <c r="F53" s="5">
        <v>423</v>
      </c>
      <c r="G53" s="5">
        <v>48</v>
      </c>
      <c r="H53" s="5">
        <v>20</v>
      </c>
      <c r="I53" s="5">
        <v>6</v>
      </c>
      <c r="J53" s="5" t="s">
        <v>702</v>
      </c>
      <c r="K53" s="5" t="s">
        <v>702</v>
      </c>
      <c r="L53" s="5">
        <v>21</v>
      </c>
      <c r="M53" s="5">
        <v>4</v>
      </c>
      <c r="N53" s="5">
        <v>48</v>
      </c>
      <c r="O53" s="5">
        <v>27</v>
      </c>
      <c r="P53" s="5" t="s">
        <v>702</v>
      </c>
    </row>
    <row r="54" spans="1:16" x14ac:dyDescent="0.4">
      <c r="A54" s="4" t="s">
        <v>752</v>
      </c>
      <c r="B54" s="4" t="s">
        <v>753</v>
      </c>
      <c r="C54" s="5">
        <v>2945</v>
      </c>
      <c r="D54" s="5">
        <v>2914</v>
      </c>
      <c r="E54" s="5">
        <v>2818</v>
      </c>
      <c r="F54" s="5">
        <v>1208</v>
      </c>
      <c r="G54" s="5">
        <v>45</v>
      </c>
      <c r="H54" s="5">
        <v>20</v>
      </c>
      <c r="I54" s="5">
        <v>5</v>
      </c>
      <c r="J54" s="5">
        <v>1</v>
      </c>
      <c r="K54" s="5" t="s">
        <v>702</v>
      </c>
      <c r="L54" s="5">
        <v>25</v>
      </c>
      <c r="M54" s="5">
        <v>4</v>
      </c>
      <c r="N54" s="5">
        <v>45</v>
      </c>
      <c r="O54" s="5">
        <v>25</v>
      </c>
      <c r="P54" s="5">
        <v>2</v>
      </c>
    </row>
    <row r="55" spans="1:16" x14ac:dyDescent="0.4">
      <c r="A55" s="4" t="s">
        <v>754</v>
      </c>
      <c r="B55" s="4" t="s">
        <v>753</v>
      </c>
      <c r="C55" s="5">
        <v>494</v>
      </c>
      <c r="D55" s="5">
        <v>491</v>
      </c>
      <c r="E55" s="5">
        <v>526</v>
      </c>
      <c r="F55" s="5">
        <v>177</v>
      </c>
      <c r="G55" s="5">
        <v>45</v>
      </c>
      <c r="H55" s="5">
        <v>14</v>
      </c>
      <c r="I55" s="5">
        <v>7</v>
      </c>
      <c r="J55" s="5">
        <v>1</v>
      </c>
      <c r="K55" s="5" t="s">
        <v>702</v>
      </c>
      <c r="L55" s="5">
        <v>30</v>
      </c>
      <c r="M55" s="5">
        <v>3</v>
      </c>
      <c r="N55" s="5">
        <v>45</v>
      </c>
      <c r="O55" s="5">
        <v>21</v>
      </c>
      <c r="P55" s="5">
        <v>1</v>
      </c>
    </row>
    <row r="56" spans="1:16" x14ac:dyDescent="0.4">
      <c r="A56" s="4" t="s">
        <v>755</v>
      </c>
      <c r="B56" s="4" t="s">
        <v>753</v>
      </c>
      <c r="C56" s="5">
        <v>357</v>
      </c>
      <c r="D56" s="5">
        <v>355</v>
      </c>
      <c r="E56" s="5">
        <v>387</v>
      </c>
      <c r="F56" s="5">
        <v>143</v>
      </c>
      <c r="G56" s="5">
        <v>51</v>
      </c>
      <c r="H56" s="5">
        <v>10</v>
      </c>
      <c r="I56" s="5">
        <v>9</v>
      </c>
      <c r="J56" s="5">
        <v>1</v>
      </c>
      <c r="K56" s="5" t="s">
        <v>702</v>
      </c>
      <c r="L56" s="5">
        <v>24</v>
      </c>
      <c r="M56" s="5">
        <v>6</v>
      </c>
      <c r="N56" s="5">
        <v>51</v>
      </c>
      <c r="O56" s="5">
        <v>19</v>
      </c>
      <c r="P56" s="5">
        <v>1</v>
      </c>
    </row>
    <row r="57" spans="1:16" x14ac:dyDescent="0.4">
      <c r="A57" s="4" t="s">
        <v>756</v>
      </c>
      <c r="B57" s="4" t="s">
        <v>753</v>
      </c>
      <c r="C57" s="5">
        <v>416</v>
      </c>
      <c r="D57" s="5">
        <v>414</v>
      </c>
      <c r="E57" s="5">
        <v>455</v>
      </c>
      <c r="F57" s="5">
        <v>179</v>
      </c>
      <c r="G57" s="5">
        <v>50</v>
      </c>
      <c r="H57" s="5">
        <v>13</v>
      </c>
      <c r="I57" s="5">
        <v>3</v>
      </c>
      <c r="J57" s="5">
        <v>1</v>
      </c>
      <c r="K57" s="5">
        <v>1</v>
      </c>
      <c r="L57" s="5">
        <v>29</v>
      </c>
      <c r="M57" s="5">
        <v>2</v>
      </c>
      <c r="N57" s="5">
        <v>50</v>
      </c>
      <c r="O57" s="5">
        <v>16</v>
      </c>
      <c r="P57" s="5">
        <v>2</v>
      </c>
    </row>
    <row r="58" spans="1:16" x14ac:dyDescent="0.4">
      <c r="A58" s="4" t="s">
        <v>757</v>
      </c>
      <c r="B58" s="4" t="s">
        <v>758</v>
      </c>
      <c r="C58" s="5">
        <v>3439</v>
      </c>
      <c r="D58" s="5">
        <v>3405</v>
      </c>
      <c r="E58" s="5">
        <v>3344</v>
      </c>
      <c r="F58" s="5">
        <v>1375</v>
      </c>
      <c r="G58" s="5">
        <v>45</v>
      </c>
      <c r="H58" s="5">
        <v>19</v>
      </c>
      <c r="I58" s="5">
        <v>5</v>
      </c>
      <c r="J58" s="5">
        <v>1</v>
      </c>
      <c r="K58" s="5" t="s">
        <v>702</v>
      </c>
      <c r="L58" s="5">
        <v>26</v>
      </c>
      <c r="M58" s="5">
        <v>3</v>
      </c>
      <c r="N58" s="5">
        <v>45</v>
      </c>
      <c r="O58" s="5">
        <v>24</v>
      </c>
      <c r="P58" s="5">
        <v>2</v>
      </c>
    </row>
    <row r="59" spans="1:16" x14ac:dyDescent="0.4">
      <c r="A59" s="4" t="s">
        <v>759</v>
      </c>
      <c r="B59" s="4" t="s">
        <v>758</v>
      </c>
      <c r="C59" s="5">
        <v>773</v>
      </c>
      <c r="D59" s="5">
        <v>769</v>
      </c>
      <c r="E59" s="5">
        <v>842</v>
      </c>
      <c r="F59" s="5">
        <v>322</v>
      </c>
      <c r="G59" s="5">
        <v>50</v>
      </c>
      <c r="H59" s="5">
        <v>12</v>
      </c>
      <c r="I59" s="5">
        <v>6</v>
      </c>
      <c r="J59" s="5">
        <v>1</v>
      </c>
      <c r="K59" s="5">
        <v>1</v>
      </c>
      <c r="L59" s="5">
        <v>26</v>
      </c>
      <c r="M59" s="5">
        <v>4</v>
      </c>
      <c r="N59" s="5">
        <v>50</v>
      </c>
      <c r="O59" s="5">
        <v>18</v>
      </c>
      <c r="P59" s="5">
        <v>2</v>
      </c>
    </row>
    <row r="60" spans="1:16" x14ac:dyDescent="0.4">
      <c r="A60" s="4" t="s">
        <v>760</v>
      </c>
      <c r="B60" s="4" t="s">
        <v>761</v>
      </c>
      <c r="C60" s="5">
        <v>3884</v>
      </c>
      <c r="D60" s="5">
        <v>3844</v>
      </c>
      <c r="E60" s="5">
        <v>3606</v>
      </c>
      <c r="F60" s="5">
        <v>1546</v>
      </c>
      <c r="G60" s="5">
        <v>46</v>
      </c>
      <c r="H60" s="5">
        <v>19</v>
      </c>
      <c r="I60" s="5">
        <v>5</v>
      </c>
      <c r="J60" s="5">
        <v>1</v>
      </c>
      <c r="K60" s="5" t="s">
        <v>702</v>
      </c>
      <c r="L60" s="5">
        <v>25</v>
      </c>
      <c r="M60" s="5">
        <v>3</v>
      </c>
      <c r="N60" s="5">
        <v>46</v>
      </c>
      <c r="O60" s="5">
        <v>24</v>
      </c>
      <c r="P60" s="5">
        <v>2</v>
      </c>
    </row>
    <row r="61" spans="1:16" x14ac:dyDescent="0.4">
      <c r="A61" s="4" t="s">
        <v>762</v>
      </c>
      <c r="B61" s="4" t="s">
        <v>761</v>
      </c>
      <c r="C61" s="5">
        <v>71</v>
      </c>
      <c r="D61" s="5">
        <v>71</v>
      </c>
      <c r="E61" s="5">
        <v>95</v>
      </c>
      <c r="F61" s="5">
        <v>36</v>
      </c>
      <c r="G61" s="5">
        <v>34</v>
      </c>
      <c r="H61" s="5">
        <v>15</v>
      </c>
      <c r="I61" s="5">
        <v>7</v>
      </c>
      <c r="J61" s="5" t="s">
        <v>702</v>
      </c>
      <c r="K61" s="5" t="s">
        <v>705</v>
      </c>
      <c r="L61" s="5">
        <v>36</v>
      </c>
      <c r="M61" s="5">
        <v>7</v>
      </c>
      <c r="N61" s="5">
        <v>34</v>
      </c>
      <c r="O61" s="5">
        <v>22</v>
      </c>
      <c r="P61" s="5" t="s">
        <v>702</v>
      </c>
    </row>
    <row r="62" spans="1:16" x14ac:dyDescent="0.4">
      <c r="A62" s="4" t="s">
        <v>763</v>
      </c>
      <c r="B62" s="4" t="s">
        <v>761</v>
      </c>
      <c r="C62" s="5">
        <v>199</v>
      </c>
      <c r="D62" s="5">
        <v>196</v>
      </c>
      <c r="E62" s="5">
        <v>336</v>
      </c>
      <c r="F62" s="5">
        <v>104</v>
      </c>
      <c r="G62" s="5">
        <v>44</v>
      </c>
      <c r="H62" s="5">
        <v>7</v>
      </c>
      <c r="I62" s="5">
        <v>9</v>
      </c>
      <c r="J62" s="5">
        <v>1</v>
      </c>
      <c r="K62" s="5">
        <v>1</v>
      </c>
      <c r="L62" s="5">
        <v>32</v>
      </c>
      <c r="M62" s="5">
        <v>5</v>
      </c>
      <c r="N62" s="5">
        <v>44</v>
      </c>
      <c r="O62" s="5">
        <v>17</v>
      </c>
      <c r="P62" s="5">
        <v>2</v>
      </c>
    </row>
    <row r="63" spans="1:16" x14ac:dyDescent="0.4">
      <c r="A63" s="4" t="s">
        <v>764</v>
      </c>
      <c r="B63" s="4" t="s">
        <v>761</v>
      </c>
      <c r="C63" s="5">
        <v>48</v>
      </c>
      <c r="D63" s="5">
        <v>46</v>
      </c>
      <c r="E63" s="5">
        <v>95</v>
      </c>
      <c r="F63" s="5">
        <v>22</v>
      </c>
      <c r="G63" s="5">
        <v>56</v>
      </c>
      <c r="H63" s="5">
        <v>4</v>
      </c>
      <c r="I63" s="5">
        <v>11</v>
      </c>
      <c r="J63" s="5" t="s">
        <v>705</v>
      </c>
      <c r="K63" s="5" t="s">
        <v>705</v>
      </c>
      <c r="L63" s="5">
        <v>29</v>
      </c>
      <c r="M63" s="5">
        <v>1</v>
      </c>
      <c r="N63" s="5">
        <v>56</v>
      </c>
      <c r="O63" s="5">
        <v>14</v>
      </c>
      <c r="P63" s="5" t="s">
        <v>705</v>
      </c>
    </row>
    <row r="64" spans="1:16" x14ac:dyDescent="0.4">
      <c r="A64" s="4" t="s">
        <v>765</v>
      </c>
      <c r="B64" s="4" t="s">
        <v>761</v>
      </c>
      <c r="C64" s="5">
        <v>21</v>
      </c>
      <c r="D64" s="5">
        <v>21</v>
      </c>
      <c r="E64" s="5">
        <v>30</v>
      </c>
      <c r="F64" s="5">
        <v>13</v>
      </c>
      <c r="G64" s="5">
        <v>23</v>
      </c>
      <c r="H64" s="5">
        <v>25</v>
      </c>
      <c r="I64" s="5">
        <v>16</v>
      </c>
      <c r="J64" s="5" t="s">
        <v>705</v>
      </c>
      <c r="K64" s="5" t="s">
        <v>705</v>
      </c>
      <c r="L64" s="5">
        <v>29</v>
      </c>
      <c r="M64" s="5">
        <v>8</v>
      </c>
      <c r="N64" s="5">
        <v>23</v>
      </c>
      <c r="O64" s="5">
        <v>41</v>
      </c>
      <c r="P64" s="5" t="s">
        <v>705</v>
      </c>
    </row>
    <row r="65" spans="1:16" ht="29.15" x14ac:dyDescent="0.4">
      <c r="A65" s="4" t="s">
        <v>766</v>
      </c>
      <c r="B65" s="4" t="s">
        <v>767</v>
      </c>
      <c r="C65" s="5">
        <v>124</v>
      </c>
      <c r="D65" s="5">
        <v>122</v>
      </c>
      <c r="E65" s="5">
        <v>129</v>
      </c>
      <c r="F65" s="5">
        <v>64</v>
      </c>
      <c r="G65" s="5">
        <v>51</v>
      </c>
      <c r="H65" s="5">
        <v>19</v>
      </c>
      <c r="I65" s="5">
        <v>2</v>
      </c>
      <c r="J65" s="5" t="s">
        <v>705</v>
      </c>
      <c r="K65" s="5" t="s">
        <v>705</v>
      </c>
      <c r="L65" s="5">
        <v>27</v>
      </c>
      <c r="M65" s="5">
        <v>1</v>
      </c>
      <c r="N65" s="5">
        <v>51</v>
      </c>
      <c r="O65" s="5">
        <v>21</v>
      </c>
      <c r="P65" s="5" t="s">
        <v>705</v>
      </c>
    </row>
    <row r="66" spans="1:16" ht="29.15" x14ac:dyDescent="0.4">
      <c r="A66" s="4" t="s">
        <v>768</v>
      </c>
      <c r="B66" s="4" t="s">
        <v>767</v>
      </c>
      <c r="C66" s="5">
        <v>482</v>
      </c>
      <c r="D66" s="5">
        <v>480</v>
      </c>
      <c r="E66" s="5">
        <v>470</v>
      </c>
      <c r="F66" s="5">
        <v>199</v>
      </c>
      <c r="G66" s="5">
        <v>51</v>
      </c>
      <c r="H66" s="5">
        <v>15</v>
      </c>
      <c r="I66" s="5">
        <v>5</v>
      </c>
      <c r="J66" s="5">
        <v>1</v>
      </c>
      <c r="K66" s="5" t="s">
        <v>702</v>
      </c>
      <c r="L66" s="5">
        <v>25</v>
      </c>
      <c r="M66" s="5">
        <v>2</v>
      </c>
      <c r="N66" s="5">
        <v>51</v>
      </c>
      <c r="O66" s="5">
        <v>20</v>
      </c>
      <c r="P66" s="5">
        <v>1</v>
      </c>
    </row>
    <row r="67" spans="1:16" ht="29.15" x14ac:dyDescent="0.4">
      <c r="A67" s="4" t="s">
        <v>769</v>
      </c>
      <c r="B67" s="4" t="s">
        <v>767</v>
      </c>
      <c r="C67" s="5">
        <v>33</v>
      </c>
      <c r="D67" s="5">
        <v>32</v>
      </c>
      <c r="E67" s="5">
        <v>35</v>
      </c>
      <c r="F67" s="5">
        <v>9</v>
      </c>
      <c r="G67" s="5">
        <v>23</v>
      </c>
      <c r="H67" s="5">
        <v>19</v>
      </c>
      <c r="I67" s="5" t="s">
        <v>702</v>
      </c>
      <c r="J67" s="5" t="s">
        <v>705</v>
      </c>
      <c r="K67" s="5" t="s">
        <v>705</v>
      </c>
      <c r="L67" s="5">
        <v>51</v>
      </c>
      <c r="M67" s="5">
        <v>7</v>
      </c>
      <c r="N67" s="5">
        <v>23</v>
      </c>
      <c r="O67" s="5">
        <v>19</v>
      </c>
      <c r="P67" s="5" t="s">
        <v>705</v>
      </c>
    </row>
    <row r="68" spans="1:16" ht="43.75" x14ac:dyDescent="0.4">
      <c r="A68" s="4" t="s">
        <v>770</v>
      </c>
      <c r="B68" s="4" t="s">
        <v>767</v>
      </c>
      <c r="C68" s="5">
        <v>46</v>
      </c>
      <c r="D68" s="5">
        <v>45</v>
      </c>
      <c r="E68" s="5">
        <v>41</v>
      </c>
      <c r="F68" s="5">
        <v>24</v>
      </c>
      <c r="G68" s="5">
        <v>27</v>
      </c>
      <c r="H68" s="5">
        <v>31</v>
      </c>
      <c r="I68" s="5" t="s">
        <v>705</v>
      </c>
      <c r="J68" s="5">
        <v>5</v>
      </c>
      <c r="K68" s="5" t="s">
        <v>705</v>
      </c>
      <c r="L68" s="5">
        <v>33</v>
      </c>
      <c r="M68" s="5">
        <v>3</v>
      </c>
      <c r="N68" s="5">
        <v>27</v>
      </c>
      <c r="O68" s="5">
        <v>31</v>
      </c>
      <c r="P68" s="5">
        <v>5</v>
      </c>
    </row>
    <row r="69" spans="1:16" ht="29.15" x14ac:dyDescent="0.4">
      <c r="A69" s="4" t="s">
        <v>771</v>
      </c>
      <c r="B69" s="4" t="s">
        <v>767</v>
      </c>
      <c r="C69" s="5">
        <v>3531</v>
      </c>
      <c r="D69" s="5">
        <v>3493</v>
      </c>
      <c r="E69" s="5">
        <v>3499</v>
      </c>
      <c r="F69" s="5">
        <v>1420</v>
      </c>
      <c r="G69" s="5">
        <v>45</v>
      </c>
      <c r="H69" s="5">
        <v>17</v>
      </c>
      <c r="I69" s="5">
        <v>6</v>
      </c>
      <c r="J69" s="5">
        <v>1</v>
      </c>
      <c r="K69" s="5">
        <v>1</v>
      </c>
      <c r="L69" s="5">
        <v>26</v>
      </c>
      <c r="M69" s="5">
        <v>4</v>
      </c>
      <c r="N69" s="5">
        <v>45</v>
      </c>
      <c r="O69" s="5">
        <v>23</v>
      </c>
      <c r="P69" s="5">
        <v>2</v>
      </c>
    </row>
    <row r="70" spans="1:16" x14ac:dyDescent="0.4">
      <c r="A70" s="4" t="s">
        <v>772</v>
      </c>
      <c r="B70" s="4" t="s">
        <v>773</v>
      </c>
      <c r="C70" s="5">
        <v>1247</v>
      </c>
      <c r="D70" s="5">
        <v>1235</v>
      </c>
      <c r="E70" s="5">
        <v>1129</v>
      </c>
      <c r="F70" s="5">
        <v>492</v>
      </c>
      <c r="G70" s="5">
        <v>46</v>
      </c>
      <c r="H70" s="5">
        <v>16</v>
      </c>
      <c r="I70" s="5">
        <v>7</v>
      </c>
      <c r="J70" s="5">
        <v>1</v>
      </c>
      <c r="K70" s="5" t="s">
        <v>702</v>
      </c>
      <c r="L70" s="5">
        <v>27</v>
      </c>
      <c r="M70" s="5">
        <v>2</v>
      </c>
      <c r="N70" s="5">
        <v>46</v>
      </c>
      <c r="O70" s="5">
        <v>23</v>
      </c>
      <c r="P70" s="5">
        <v>1</v>
      </c>
    </row>
    <row r="71" spans="1:16" ht="29.15" x14ac:dyDescent="0.4">
      <c r="A71" s="4" t="s">
        <v>774</v>
      </c>
      <c r="B71" s="4" t="s">
        <v>773</v>
      </c>
      <c r="C71" s="5">
        <v>2864</v>
      </c>
      <c r="D71" s="5">
        <v>2834</v>
      </c>
      <c r="E71" s="5">
        <v>2902</v>
      </c>
      <c r="F71" s="5">
        <v>1181</v>
      </c>
      <c r="G71" s="5">
        <v>45</v>
      </c>
      <c r="H71" s="5">
        <v>18</v>
      </c>
      <c r="I71" s="5">
        <v>4</v>
      </c>
      <c r="J71" s="5">
        <v>1</v>
      </c>
      <c r="K71" s="5">
        <v>1</v>
      </c>
      <c r="L71" s="5">
        <v>27</v>
      </c>
      <c r="M71" s="5">
        <v>4</v>
      </c>
      <c r="N71" s="5">
        <v>45</v>
      </c>
      <c r="O71" s="5">
        <v>22</v>
      </c>
      <c r="P71" s="5">
        <v>2</v>
      </c>
    </row>
    <row r="72" spans="1:16" x14ac:dyDescent="0.4">
      <c r="A72" s="4" t="s">
        <v>775</v>
      </c>
      <c r="B72" s="4" t="s">
        <v>776</v>
      </c>
      <c r="C72" s="5">
        <v>4054</v>
      </c>
      <c r="D72" s="5">
        <v>4015</v>
      </c>
      <c r="E72" s="5">
        <v>4000</v>
      </c>
      <c r="F72" s="5">
        <v>1648</v>
      </c>
      <c r="G72" s="5">
        <v>45</v>
      </c>
      <c r="H72" s="5">
        <v>18</v>
      </c>
      <c r="I72" s="5">
        <v>5</v>
      </c>
      <c r="J72" s="5">
        <v>1</v>
      </c>
      <c r="K72" s="5">
        <v>1</v>
      </c>
      <c r="L72" s="5">
        <v>27</v>
      </c>
      <c r="M72" s="5">
        <v>3</v>
      </c>
      <c r="N72" s="5">
        <v>45</v>
      </c>
      <c r="O72" s="5">
        <v>23</v>
      </c>
      <c r="P72" s="5">
        <v>2</v>
      </c>
    </row>
    <row r="73" spans="1:16" x14ac:dyDescent="0.4">
      <c r="A73" s="4" t="s">
        <v>777</v>
      </c>
      <c r="B73" s="4" t="s">
        <v>776</v>
      </c>
      <c r="C73" s="5">
        <v>280</v>
      </c>
      <c r="D73" s="5">
        <v>276</v>
      </c>
      <c r="E73" s="5">
        <v>307</v>
      </c>
      <c r="F73" s="5">
        <v>102</v>
      </c>
      <c r="G73" s="5">
        <v>47</v>
      </c>
      <c r="H73" s="5">
        <v>8</v>
      </c>
      <c r="I73" s="5">
        <v>9</v>
      </c>
      <c r="J73" s="5" t="s">
        <v>702</v>
      </c>
      <c r="K73" s="5" t="s">
        <v>702</v>
      </c>
      <c r="L73" s="5">
        <v>26</v>
      </c>
      <c r="M73" s="5">
        <v>10</v>
      </c>
      <c r="N73" s="5">
        <v>47</v>
      </c>
      <c r="O73" s="5">
        <v>17</v>
      </c>
      <c r="P73" s="5">
        <v>1</v>
      </c>
    </row>
    <row r="74" spans="1:16" x14ac:dyDescent="0.4">
      <c r="A74" s="4" t="s">
        <v>775</v>
      </c>
      <c r="B74" s="4" t="s">
        <v>778</v>
      </c>
      <c r="C74" s="5">
        <v>4066</v>
      </c>
      <c r="D74" s="5">
        <v>4032</v>
      </c>
      <c r="E74" s="5">
        <v>3986</v>
      </c>
      <c r="F74" s="5">
        <v>1674</v>
      </c>
      <c r="G74" s="5">
        <v>45</v>
      </c>
      <c r="H74" s="5">
        <v>18</v>
      </c>
      <c r="I74" s="5">
        <v>5</v>
      </c>
      <c r="J74" s="5">
        <v>1</v>
      </c>
      <c r="K74" s="5" t="s">
        <v>702</v>
      </c>
      <c r="L74" s="5">
        <v>27</v>
      </c>
      <c r="M74" s="5">
        <v>4</v>
      </c>
      <c r="N74" s="5">
        <v>45</v>
      </c>
      <c r="O74" s="5">
        <v>23</v>
      </c>
      <c r="P74" s="5">
        <v>2</v>
      </c>
    </row>
    <row r="75" spans="1:16" x14ac:dyDescent="0.4">
      <c r="A75" s="4" t="s">
        <v>777</v>
      </c>
      <c r="B75" s="4" t="s">
        <v>778</v>
      </c>
      <c r="C75" s="5">
        <v>270</v>
      </c>
      <c r="D75" s="5">
        <v>262</v>
      </c>
      <c r="E75" s="5">
        <v>325</v>
      </c>
      <c r="F75" s="5">
        <v>92</v>
      </c>
      <c r="G75" s="5">
        <v>50</v>
      </c>
      <c r="H75" s="5">
        <v>12</v>
      </c>
      <c r="I75" s="5">
        <v>8</v>
      </c>
      <c r="J75" s="5">
        <v>1</v>
      </c>
      <c r="K75" s="5">
        <v>1</v>
      </c>
      <c r="L75" s="5">
        <v>23</v>
      </c>
      <c r="M75" s="5">
        <v>5</v>
      </c>
      <c r="N75" s="5">
        <v>50</v>
      </c>
      <c r="O75" s="5">
        <v>20</v>
      </c>
      <c r="P75" s="5">
        <v>1</v>
      </c>
    </row>
    <row r="76" spans="1:16" x14ac:dyDescent="0.4">
      <c r="A76" s="4" t="s">
        <v>779</v>
      </c>
      <c r="B76" s="4" t="s">
        <v>780</v>
      </c>
      <c r="C76" s="5">
        <v>3537</v>
      </c>
      <c r="D76" s="5">
        <v>3537</v>
      </c>
      <c r="E76" s="5">
        <v>3182</v>
      </c>
      <c r="F76" s="5">
        <v>1519</v>
      </c>
      <c r="G76" s="5">
        <v>45</v>
      </c>
      <c r="H76" s="5">
        <v>15</v>
      </c>
      <c r="I76" s="5">
        <v>4</v>
      </c>
      <c r="J76" s="5">
        <v>1</v>
      </c>
      <c r="K76" s="5">
        <v>1</v>
      </c>
      <c r="L76" s="5">
        <v>29</v>
      </c>
      <c r="M76" s="5">
        <v>4</v>
      </c>
      <c r="N76" s="5">
        <v>45</v>
      </c>
      <c r="O76" s="5">
        <v>20</v>
      </c>
      <c r="P76" s="5">
        <v>2</v>
      </c>
    </row>
    <row r="77" spans="1:16" x14ac:dyDescent="0.4">
      <c r="A77" s="4" t="s">
        <v>781</v>
      </c>
      <c r="B77" s="4" t="s">
        <v>780</v>
      </c>
      <c r="C77" s="5">
        <v>803</v>
      </c>
      <c r="D77" s="5">
        <v>758</v>
      </c>
      <c r="E77" s="5">
        <v>1132</v>
      </c>
      <c r="F77" s="5">
        <v>322</v>
      </c>
      <c r="G77" s="5">
        <v>46</v>
      </c>
      <c r="H77" s="5">
        <v>22</v>
      </c>
      <c r="I77" s="5">
        <v>10</v>
      </c>
      <c r="J77" s="5" t="s">
        <v>702</v>
      </c>
      <c r="K77" s="5" t="s">
        <v>702</v>
      </c>
      <c r="L77" s="5">
        <v>20</v>
      </c>
      <c r="M77" s="5">
        <v>2</v>
      </c>
      <c r="N77" s="5">
        <v>46</v>
      </c>
      <c r="O77" s="5">
        <v>32</v>
      </c>
      <c r="P77" s="5">
        <v>1</v>
      </c>
    </row>
    <row r="78" spans="1:16" x14ac:dyDescent="0.4">
      <c r="A78" s="4" t="s">
        <v>782</v>
      </c>
      <c r="B78" s="4" t="s">
        <v>780</v>
      </c>
      <c r="C78" s="5" t="s">
        <v>705</v>
      </c>
      <c r="D78" s="5" t="s">
        <v>705</v>
      </c>
      <c r="E78" s="5" t="s">
        <v>705</v>
      </c>
      <c r="F78" s="5" t="s">
        <v>705</v>
      </c>
      <c r="G78" s="5" t="s">
        <v>705</v>
      </c>
      <c r="H78" s="5" t="s">
        <v>705</v>
      </c>
      <c r="I78" s="5" t="s">
        <v>705</v>
      </c>
      <c r="J78" s="5" t="s">
        <v>705</v>
      </c>
      <c r="K78" s="5" t="s">
        <v>705</v>
      </c>
      <c r="L78" s="5" t="s">
        <v>705</v>
      </c>
      <c r="M78" s="5" t="s">
        <v>705</v>
      </c>
      <c r="N78" s="5" t="s">
        <v>705</v>
      </c>
      <c r="O78" s="5" t="s">
        <v>705</v>
      </c>
      <c r="P78" s="5" t="s">
        <v>705</v>
      </c>
    </row>
    <row r="79" spans="1:16" x14ac:dyDescent="0.4">
      <c r="A79" s="4" t="s">
        <v>783</v>
      </c>
      <c r="B79" s="4" t="s">
        <v>784</v>
      </c>
      <c r="C79" s="5">
        <v>2140</v>
      </c>
      <c r="D79" s="5">
        <v>2130</v>
      </c>
      <c r="E79" s="5">
        <v>2014</v>
      </c>
      <c r="F79" s="5">
        <v>905</v>
      </c>
      <c r="G79" s="5">
        <v>45</v>
      </c>
      <c r="H79" s="5">
        <v>19</v>
      </c>
      <c r="I79" s="5">
        <v>5</v>
      </c>
      <c r="J79" s="5">
        <v>1</v>
      </c>
      <c r="K79" s="5">
        <v>1</v>
      </c>
      <c r="L79" s="5">
        <v>27</v>
      </c>
      <c r="M79" s="5">
        <v>3</v>
      </c>
      <c r="N79" s="5">
        <v>45</v>
      </c>
      <c r="O79" s="5">
        <v>24</v>
      </c>
      <c r="P79" s="5">
        <v>2</v>
      </c>
    </row>
    <row r="80" spans="1:16" x14ac:dyDescent="0.4">
      <c r="A80" s="4" t="s">
        <v>785</v>
      </c>
      <c r="B80" s="4" t="s">
        <v>784</v>
      </c>
      <c r="C80" s="5">
        <v>28</v>
      </c>
      <c r="D80" s="5">
        <v>28</v>
      </c>
      <c r="E80" s="5">
        <v>39</v>
      </c>
      <c r="F80" s="5">
        <v>14</v>
      </c>
      <c r="G80" s="5">
        <v>72</v>
      </c>
      <c r="H80" s="5">
        <v>3</v>
      </c>
      <c r="I80" s="5" t="s">
        <v>702</v>
      </c>
      <c r="J80" s="5" t="s">
        <v>705</v>
      </c>
      <c r="K80" s="5" t="s">
        <v>705</v>
      </c>
      <c r="L80" s="5">
        <v>20</v>
      </c>
      <c r="M80" s="5">
        <v>5</v>
      </c>
      <c r="N80" s="5">
        <v>72</v>
      </c>
      <c r="O80" s="5">
        <v>3</v>
      </c>
      <c r="P80" s="5" t="s">
        <v>705</v>
      </c>
    </row>
    <row r="81" spans="1:16" x14ac:dyDescent="0.4">
      <c r="A81" s="4" t="s">
        <v>786</v>
      </c>
      <c r="B81" s="4" t="s">
        <v>787</v>
      </c>
      <c r="C81" s="5">
        <v>2410</v>
      </c>
      <c r="D81" s="5">
        <v>2410</v>
      </c>
      <c r="E81" s="5">
        <v>2067</v>
      </c>
      <c r="F81" s="5">
        <v>1022</v>
      </c>
      <c r="G81" s="5">
        <v>46</v>
      </c>
      <c r="H81" s="5">
        <v>15</v>
      </c>
      <c r="I81" s="5">
        <v>4</v>
      </c>
      <c r="J81" s="5">
        <v>2</v>
      </c>
      <c r="K81" s="5">
        <v>1</v>
      </c>
      <c r="L81" s="5">
        <v>29</v>
      </c>
      <c r="M81" s="5">
        <v>4</v>
      </c>
      <c r="N81" s="5">
        <v>46</v>
      </c>
      <c r="O81" s="5">
        <v>19</v>
      </c>
      <c r="P81" s="5">
        <v>2</v>
      </c>
    </row>
    <row r="82" spans="1:16" x14ac:dyDescent="0.4">
      <c r="A82" s="4" t="s">
        <v>788</v>
      </c>
      <c r="B82" s="4" t="s">
        <v>787</v>
      </c>
      <c r="C82" s="5">
        <v>930</v>
      </c>
      <c r="D82" s="5">
        <v>930</v>
      </c>
      <c r="E82" s="5">
        <v>890</v>
      </c>
      <c r="F82" s="5">
        <v>427</v>
      </c>
      <c r="G82" s="5">
        <v>43</v>
      </c>
      <c r="H82" s="5">
        <v>18</v>
      </c>
      <c r="I82" s="5">
        <v>4</v>
      </c>
      <c r="J82" s="5">
        <v>1</v>
      </c>
      <c r="K82" s="5">
        <v>1</v>
      </c>
      <c r="L82" s="5">
        <v>28</v>
      </c>
      <c r="M82" s="5">
        <v>5</v>
      </c>
      <c r="N82" s="5">
        <v>43</v>
      </c>
      <c r="O82" s="5">
        <v>22</v>
      </c>
      <c r="P82" s="5">
        <v>2</v>
      </c>
    </row>
    <row r="83" spans="1:16" x14ac:dyDescent="0.4">
      <c r="A83" s="4" t="s">
        <v>777</v>
      </c>
      <c r="B83" s="4" t="s">
        <v>787</v>
      </c>
      <c r="C83" s="5">
        <v>197</v>
      </c>
      <c r="D83" s="5">
        <v>197</v>
      </c>
      <c r="E83" s="5">
        <v>225</v>
      </c>
      <c r="F83" s="5">
        <v>81</v>
      </c>
      <c r="G83" s="5">
        <v>41</v>
      </c>
      <c r="H83" s="5">
        <v>7</v>
      </c>
      <c r="I83" s="5">
        <v>9</v>
      </c>
      <c r="J83" s="5">
        <v>1</v>
      </c>
      <c r="K83" s="5" t="s">
        <v>705</v>
      </c>
      <c r="L83" s="5">
        <v>34</v>
      </c>
      <c r="M83" s="5">
        <v>8</v>
      </c>
      <c r="N83" s="5">
        <v>41</v>
      </c>
      <c r="O83" s="5">
        <v>16</v>
      </c>
      <c r="P83" s="5">
        <v>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dimension ref="A1:P83"/>
  <sheetViews>
    <sheetView showGridLines="0" workbookViewId="0"/>
  </sheetViews>
  <sheetFormatPr defaultColWidth="11.4609375" defaultRowHeight="14.6" x14ac:dyDescent="0.4"/>
  <cols>
    <col min="1" max="1" width="35.69140625" customWidth="1"/>
    <col min="2" max="2" width="30.69140625" customWidth="1"/>
    <col min="3" max="16" width="20.69140625" customWidth="1"/>
  </cols>
  <sheetData>
    <row r="1" spans="1:16" ht="18.45" x14ac:dyDescent="0.5">
      <c r="A1" s="2" t="s">
        <v>536</v>
      </c>
    </row>
    <row r="2" spans="1:16" ht="18.45" x14ac:dyDescent="0.5">
      <c r="A2" s="2" t="s">
        <v>537</v>
      </c>
    </row>
    <row r="3" spans="1:16" x14ac:dyDescent="0.4">
      <c r="A3" s="1" t="str">
        <f>HYPERLINK("#Index!A1", "Link back to the Index Page")</f>
        <v>Link back to the Index Page</v>
      </c>
    </row>
    <row r="4" spans="1:16" ht="43.75" x14ac:dyDescent="0.4">
      <c r="A4" s="4" t="s">
        <v>687</v>
      </c>
      <c r="B4" s="4" t="s">
        <v>688</v>
      </c>
      <c r="C4" s="4" t="s">
        <v>689</v>
      </c>
      <c r="D4" s="4" t="s">
        <v>690</v>
      </c>
      <c r="E4" s="4" t="s">
        <v>691</v>
      </c>
      <c r="F4" s="4" t="s">
        <v>692</v>
      </c>
      <c r="G4" s="4" t="s">
        <v>1166</v>
      </c>
      <c r="H4" s="4" t="s">
        <v>1167</v>
      </c>
      <c r="I4" s="4" t="s">
        <v>1168</v>
      </c>
      <c r="J4" s="4" t="s">
        <v>1169</v>
      </c>
      <c r="K4" s="4" t="s">
        <v>1170</v>
      </c>
      <c r="L4" s="4" t="s">
        <v>1186</v>
      </c>
      <c r="M4" s="4" t="s">
        <v>1172</v>
      </c>
      <c r="N4" s="4" t="s">
        <v>1174</v>
      </c>
      <c r="O4" s="4" t="s">
        <v>1175</v>
      </c>
      <c r="P4" s="4" t="s">
        <v>1176</v>
      </c>
    </row>
    <row r="5" spans="1:16" x14ac:dyDescent="0.4">
      <c r="A5" s="4" t="s">
        <v>697</v>
      </c>
      <c r="B5" s="4" t="s">
        <v>697</v>
      </c>
      <c r="C5" s="5">
        <v>4530</v>
      </c>
      <c r="D5" s="5">
        <v>4504</v>
      </c>
      <c r="E5" s="5">
        <v>4528</v>
      </c>
      <c r="F5" s="5">
        <v>1827</v>
      </c>
      <c r="G5" s="5">
        <v>24</v>
      </c>
      <c r="H5" s="5">
        <v>16</v>
      </c>
      <c r="I5" s="5">
        <v>11</v>
      </c>
      <c r="J5" s="5">
        <v>11</v>
      </c>
      <c r="K5" s="5">
        <v>8</v>
      </c>
      <c r="L5" s="5">
        <v>24</v>
      </c>
      <c r="M5" s="5">
        <v>6</v>
      </c>
      <c r="N5" s="5">
        <v>24</v>
      </c>
      <c r="O5" s="5">
        <v>27</v>
      </c>
      <c r="P5" s="5">
        <v>19</v>
      </c>
    </row>
    <row r="6" spans="1:16" x14ac:dyDescent="0.4">
      <c r="A6" s="4" t="s">
        <v>698</v>
      </c>
      <c r="B6" s="4" t="s">
        <v>698</v>
      </c>
      <c r="C6" s="5">
        <v>4530</v>
      </c>
      <c r="D6" s="5">
        <v>4504</v>
      </c>
      <c r="E6" s="5">
        <v>4504</v>
      </c>
      <c r="F6" s="5">
        <v>4504</v>
      </c>
      <c r="G6" s="5">
        <v>24</v>
      </c>
      <c r="H6" s="5">
        <v>17</v>
      </c>
      <c r="I6" s="5">
        <v>12</v>
      </c>
      <c r="J6" s="5">
        <v>11</v>
      </c>
      <c r="K6" s="5">
        <v>6</v>
      </c>
      <c r="L6" s="5">
        <v>25</v>
      </c>
      <c r="M6" s="5">
        <v>5</v>
      </c>
      <c r="N6" s="5">
        <v>24</v>
      </c>
      <c r="O6" s="5">
        <v>29</v>
      </c>
      <c r="P6" s="5">
        <v>17</v>
      </c>
    </row>
    <row r="7" spans="1:16" x14ac:dyDescent="0.4">
      <c r="A7" s="4" t="s">
        <v>699</v>
      </c>
      <c r="B7" s="4" t="s">
        <v>700</v>
      </c>
      <c r="C7" s="5">
        <v>1884</v>
      </c>
      <c r="D7" s="5">
        <v>1875</v>
      </c>
      <c r="E7" s="5">
        <v>2166</v>
      </c>
      <c r="F7" s="5">
        <v>714</v>
      </c>
      <c r="G7" s="5">
        <v>25</v>
      </c>
      <c r="H7" s="5">
        <v>14</v>
      </c>
      <c r="I7" s="5">
        <v>11</v>
      </c>
      <c r="J7" s="5">
        <v>11</v>
      </c>
      <c r="K7" s="5">
        <v>9</v>
      </c>
      <c r="L7" s="5">
        <v>24</v>
      </c>
      <c r="M7" s="5">
        <v>6</v>
      </c>
      <c r="N7" s="5">
        <v>25</v>
      </c>
      <c r="O7" s="5">
        <v>25</v>
      </c>
      <c r="P7" s="5">
        <v>20</v>
      </c>
    </row>
    <row r="8" spans="1:16" x14ac:dyDescent="0.4">
      <c r="A8" s="4" t="s">
        <v>701</v>
      </c>
      <c r="B8" s="4" t="s">
        <v>700</v>
      </c>
      <c r="C8" s="5">
        <v>2594</v>
      </c>
      <c r="D8" s="5">
        <v>2577</v>
      </c>
      <c r="E8" s="5">
        <v>2305</v>
      </c>
      <c r="F8" s="5">
        <v>1171</v>
      </c>
      <c r="G8" s="5">
        <v>23</v>
      </c>
      <c r="H8" s="5">
        <v>18</v>
      </c>
      <c r="I8" s="5">
        <v>12</v>
      </c>
      <c r="J8" s="5">
        <v>11</v>
      </c>
      <c r="K8" s="5">
        <v>6</v>
      </c>
      <c r="L8" s="5">
        <v>24</v>
      </c>
      <c r="M8" s="5">
        <v>6</v>
      </c>
      <c r="N8" s="5">
        <v>23</v>
      </c>
      <c r="O8" s="5">
        <v>30</v>
      </c>
      <c r="P8" s="5">
        <v>17</v>
      </c>
    </row>
    <row r="9" spans="1:16" x14ac:dyDescent="0.4">
      <c r="A9" s="4" t="s">
        <v>703</v>
      </c>
      <c r="B9" s="4" t="s">
        <v>704</v>
      </c>
      <c r="C9" s="5">
        <v>247</v>
      </c>
      <c r="D9" s="5">
        <v>247</v>
      </c>
      <c r="E9" s="5">
        <v>547</v>
      </c>
      <c r="F9" s="5">
        <v>112</v>
      </c>
      <c r="G9" s="5">
        <v>28</v>
      </c>
      <c r="H9" s="5">
        <v>13</v>
      </c>
      <c r="I9" s="5">
        <v>6</v>
      </c>
      <c r="J9" s="5">
        <v>4</v>
      </c>
      <c r="K9" s="5">
        <v>6</v>
      </c>
      <c r="L9" s="5">
        <v>35</v>
      </c>
      <c r="M9" s="5">
        <v>9</v>
      </c>
      <c r="N9" s="5">
        <v>28</v>
      </c>
      <c r="O9" s="5">
        <v>18</v>
      </c>
      <c r="P9" s="5">
        <v>10</v>
      </c>
    </row>
    <row r="10" spans="1:16" x14ac:dyDescent="0.4">
      <c r="A10" s="4" t="s">
        <v>706</v>
      </c>
      <c r="B10" s="4" t="s">
        <v>704</v>
      </c>
      <c r="C10" s="5">
        <v>559</v>
      </c>
      <c r="D10" s="5">
        <v>559</v>
      </c>
      <c r="E10" s="5">
        <v>752</v>
      </c>
      <c r="F10" s="5">
        <v>259</v>
      </c>
      <c r="G10" s="5">
        <v>21</v>
      </c>
      <c r="H10" s="5">
        <v>14</v>
      </c>
      <c r="I10" s="5">
        <v>10</v>
      </c>
      <c r="J10" s="5">
        <v>8</v>
      </c>
      <c r="K10" s="5">
        <v>9</v>
      </c>
      <c r="L10" s="5">
        <v>32</v>
      </c>
      <c r="M10" s="5">
        <v>7</v>
      </c>
      <c r="N10" s="5">
        <v>21</v>
      </c>
      <c r="O10" s="5">
        <v>23</v>
      </c>
      <c r="P10" s="5">
        <v>18</v>
      </c>
    </row>
    <row r="11" spans="1:16" x14ac:dyDescent="0.4">
      <c r="A11" s="4" t="s">
        <v>707</v>
      </c>
      <c r="B11" s="4" t="s">
        <v>704</v>
      </c>
      <c r="C11" s="5">
        <v>722</v>
      </c>
      <c r="D11" s="5">
        <v>720</v>
      </c>
      <c r="E11" s="5">
        <v>743</v>
      </c>
      <c r="F11" s="5">
        <v>319</v>
      </c>
      <c r="G11" s="5">
        <v>26</v>
      </c>
      <c r="H11" s="5">
        <v>17</v>
      </c>
      <c r="I11" s="5">
        <v>7</v>
      </c>
      <c r="J11" s="5">
        <v>9</v>
      </c>
      <c r="K11" s="5">
        <v>6</v>
      </c>
      <c r="L11" s="5">
        <v>29</v>
      </c>
      <c r="M11" s="5">
        <v>6</v>
      </c>
      <c r="N11" s="5">
        <v>26</v>
      </c>
      <c r="O11" s="5">
        <v>24</v>
      </c>
      <c r="P11" s="5">
        <v>15</v>
      </c>
    </row>
    <row r="12" spans="1:16" x14ac:dyDescent="0.4">
      <c r="A12" s="4" t="s">
        <v>708</v>
      </c>
      <c r="B12" s="4" t="s">
        <v>704</v>
      </c>
      <c r="C12" s="5">
        <v>737</v>
      </c>
      <c r="D12" s="5">
        <v>736</v>
      </c>
      <c r="E12" s="5">
        <v>701</v>
      </c>
      <c r="F12" s="5">
        <v>328</v>
      </c>
      <c r="G12" s="5">
        <v>23</v>
      </c>
      <c r="H12" s="5">
        <v>16</v>
      </c>
      <c r="I12" s="5">
        <v>10</v>
      </c>
      <c r="J12" s="5">
        <v>11</v>
      </c>
      <c r="K12" s="5">
        <v>11</v>
      </c>
      <c r="L12" s="5">
        <v>25</v>
      </c>
      <c r="M12" s="5">
        <v>5</v>
      </c>
      <c r="N12" s="5">
        <v>23</v>
      </c>
      <c r="O12" s="5">
        <v>26</v>
      </c>
      <c r="P12" s="5">
        <v>21</v>
      </c>
    </row>
    <row r="13" spans="1:16" x14ac:dyDescent="0.4">
      <c r="A13" s="4" t="s">
        <v>709</v>
      </c>
      <c r="B13" s="4" t="s">
        <v>704</v>
      </c>
      <c r="C13" s="5">
        <v>903</v>
      </c>
      <c r="D13" s="5">
        <v>898</v>
      </c>
      <c r="E13" s="5">
        <v>692</v>
      </c>
      <c r="F13" s="5">
        <v>402</v>
      </c>
      <c r="G13" s="5">
        <v>26</v>
      </c>
      <c r="H13" s="5">
        <v>20</v>
      </c>
      <c r="I13" s="5">
        <v>13</v>
      </c>
      <c r="J13" s="5">
        <v>11</v>
      </c>
      <c r="K13" s="5">
        <v>10</v>
      </c>
      <c r="L13" s="5">
        <v>16</v>
      </c>
      <c r="M13" s="5">
        <v>4</v>
      </c>
      <c r="N13" s="5">
        <v>26</v>
      </c>
      <c r="O13" s="5">
        <v>33</v>
      </c>
      <c r="P13" s="5">
        <v>21</v>
      </c>
    </row>
    <row r="14" spans="1:16" x14ac:dyDescent="0.4">
      <c r="A14" s="4" t="s">
        <v>710</v>
      </c>
      <c r="B14" s="4" t="s">
        <v>704</v>
      </c>
      <c r="C14" s="5">
        <v>819</v>
      </c>
      <c r="D14" s="5">
        <v>809</v>
      </c>
      <c r="E14" s="5">
        <v>569</v>
      </c>
      <c r="F14" s="5">
        <v>382</v>
      </c>
      <c r="G14" s="5">
        <v>22</v>
      </c>
      <c r="H14" s="5">
        <v>18</v>
      </c>
      <c r="I14" s="5">
        <v>16</v>
      </c>
      <c r="J14" s="5">
        <v>15</v>
      </c>
      <c r="K14" s="5">
        <v>6</v>
      </c>
      <c r="L14" s="5">
        <v>19</v>
      </c>
      <c r="M14" s="5">
        <v>5</v>
      </c>
      <c r="N14" s="5">
        <v>22</v>
      </c>
      <c r="O14" s="5">
        <v>33</v>
      </c>
      <c r="P14" s="5">
        <v>21</v>
      </c>
    </row>
    <row r="15" spans="1:16" x14ac:dyDescent="0.4">
      <c r="A15" s="4" t="s">
        <v>711</v>
      </c>
      <c r="B15" s="4" t="s">
        <v>704</v>
      </c>
      <c r="C15" s="5">
        <v>518</v>
      </c>
      <c r="D15" s="5">
        <v>512</v>
      </c>
      <c r="E15" s="5">
        <v>481</v>
      </c>
      <c r="F15" s="5">
        <v>245</v>
      </c>
      <c r="G15" s="5">
        <v>25</v>
      </c>
      <c r="H15" s="5">
        <v>14</v>
      </c>
      <c r="I15" s="5">
        <v>21</v>
      </c>
      <c r="J15" s="5">
        <v>19</v>
      </c>
      <c r="K15" s="5">
        <v>6</v>
      </c>
      <c r="L15" s="5">
        <v>9</v>
      </c>
      <c r="M15" s="5">
        <v>7</v>
      </c>
      <c r="N15" s="5">
        <v>25</v>
      </c>
      <c r="O15" s="5">
        <v>35</v>
      </c>
      <c r="P15" s="5">
        <v>24</v>
      </c>
    </row>
    <row r="16" spans="1:16" x14ac:dyDescent="0.4">
      <c r="A16" s="4">
        <v>1</v>
      </c>
      <c r="B16" s="4" t="s">
        <v>712</v>
      </c>
      <c r="C16" s="5">
        <v>628</v>
      </c>
      <c r="D16" s="5">
        <v>624</v>
      </c>
      <c r="E16" s="5">
        <v>464</v>
      </c>
      <c r="F16" s="5">
        <v>342</v>
      </c>
      <c r="G16" s="5">
        <v>21</v>
      </c>
      <c r="H16" s="5">
        <v>17</v>
      </c>
      <c r="I16" s="5">
        <v>14</v>
      </c>
      <c r="J16" s="5">
        <v>15</v>
      </c>
      <c r="K16" s="5">
        <v>8</v>
      </c>
      <c r="L16" s="5">
        <v>19</v>
      </c>
      <c r="M16" s="5">
        <v>5</v>
      </c>
      <c r="N16" s="5">
        <v>21</v>
      </c>
      <c r="O16" s="5">
        <v>32</v>
      </c>
      <c r="P16" s="5">
        <v>23</v>
      </c>
    </row>
    <row r="17" spans="1:16" x14ac:dyDescent="0.4">
      <c r="A17" s="4">
        <v>2</v>
      </c>
      <c r="B17" s="4" t="s">
        <v>712</v>
      </c>
      <c r="C17" s="5">
        <v>2077</v>
      </c>
      <c r="D17" s="5">
        <v>2064</v>
      </c>
      <c r="E17" s="5">
        <v>1704</v>
      </c>
      <c r="F17" s="5">
        <v>922</v>
      </c>
      <c r="G17" s="5">
        <v>22</v>
      </c>
      <c r="H17" s="5">
        <v>17</v>
      </c>
      <c r="I17" s="5">
        <v>13</v>
      </c>
      <c r="J17" s="5">
        <v>13</v>
      </c>
      <c r="K17" s="5">
        <v>10</v>
      </c>
      <c r="L17" s="5">
        <v>20</v>
      </c>
      <c r="M17" s="5">
        <v>5</v>
      </c>
      <c r="N17" s="5">
        <v>22</v>
      </c>
      <c r="O17" s="5">
        <v>30</v>
      </c>
      <c r="P17" s="5">
        <v>23</v>
      </c>
    </row>
    <row r="18" spans="1:16" x14ac:dyDescent="0.4">
      <c r="A18" s="4">
        <v>3</v>
      </c>
      <c r="B18" s="4" t="s">
        <v>712</v>
      </c>
      <c r="C18" s="5">
        <v>686</v>
      </c>
      <c r="D18" s="5">
        <v>684</v>
      </c>
      <c r="E18" s="5">
        <v>827</v>
      </c>
      <c r="F18" s="5">
        <v>310</v>
      </c>
      <c r="G18" s="5">
        <v>27</v>
      </c>
      <c r="H18" s="5">
        <v>14</v>
      </c>
      <c r="I18" s="5">
        <v>11</v>
      </c>
      <c r="J18" s="5">
        <v>9</v>
      </c>
      <c r="K18" s="5">
        <v>7</v>
      </c>
      <c r="L18" s="5">
        <v>27</v>
      </c>
      <c r="M18" s="5">
        <v>5</v>
      </c>
      <c r="N18" s="5">
        <v>27</v>
      </c>
      <c r="O18" s="5">
        <v>25</v>
      </c>
      <c r="P18" s="5">
        <v>17</v>
      </c>
    </row>
    <row r="19" spans="1:16" x14ac:dyDescent="0.4">
      <c r="A19" s="4">
        <v>4</v>
      </c>
      <c r="B19" s="4" t="s">
        <v>712</v>
      </c>
      <c r="C19" s="5">
        <v>652</v>
      </c>
      <c r="D19" s="5">
        <v>650</v>
      </c>
      <c r="E19" s="5">
        <v>872</v>
      </c>
      <c r="F19" s="5">
        <v>295</v>
      </c>
      <c r="G19" s="5">
        <v>25</v>
      </c>
      <c r="H19" s="5">
        <v>16</v>
      </c>
      <c r="I19" s="5">
        <v>6</v>
      </c>
      <c r="J19" s="5">
        <v>10</v>
      </c>
      <c r="K19" s="5">
        <v>7</v>
      </c>
      <c r="L19" s="5">
        <v>28</v>
      </c>
      <c r="M19" s="5">
        <v>7</v>
      </c>
      <c r="N19" s="5">
        <v>25</v>
      </c>
      <c r="O19" s="5">
        <v>22</v>
      </c>
      <c r="P19" s="5">
        <v>17</v>
      </c>
    </row>
    <row r="20" spans="1:16" x14ac:dyDescent="0.4">
      <c r="A20" s="4" t="s">
        <v>713</v>
      </c>
      <c r="B20" s="4" t="s">
        <v>712</v>
      </c>
      <c r="C20" s="5">
        <v>356</v>
      </c>
      <c r="D20" s="5">
        <v>353</v>
      </c>
      <c r="E20" s="5">
        <v>515</v>
      </c>
      <c r="F20" s="5">
        <v>116</v>
      </c>
      <c r="G20" s="5">
        <v>27</v>
      </c>
      <c r="H20" s="5">
        <v>18</v>
      </c>
      <c r="I20" s="5">
        <v>10</v>
      </c>
      <c r="J20" s="5">
        <v>3</v>
      </c>
      <c r="K20" s="5">
        <v>4</v>
      </c>
      <c r="L20" s="5">
        <v>30</v>
      </c>
      <c r="M20" s="5">
        <v>9</v>
      </c>
      <c r="N20" s="5">
        <v>27</v>
      </c>
      <c r="O20" s="5">
        <v>28</v>
      </c>
      <c r="P20" s="5">
        <v>7</v>
      </c>
    </row>
    <row r="21" spans="1:16" x14ac:dyDescent="0.4">
      <c r="A21" s="4" t="s">
        <v>714</v>
      </c>
      <c r="B21" s="4" t="s">
        <v>715</v>
      </c>
      <c r="C21" s="5">
        <v>1108</v>
      </c>
      <c r="D21" s="5">
        <v>1103</v>
      </c>
      <c r="E21" s="5">
        <v>1270</v>
      </c>
      <c r="F21" s="5">
        <v>451</v>
      </c>
      <c r="G21" s="5">
        <v>26</v>
      </c>
      <c r="H21" s="5">
        <v>16</v>
      </c>
      <c r="I21" s="5">
        <v>8</v>
      </c>
      <c r="J21" s="5">
        <v>8</v>
      </c>
      <c r="K21" s="5">
        <v>5</v>
      </c>
      <c r="L21" s="5">
        <v>29</v>
      </c>
      <c r="M21" s="5">
        <v>8</v>
      </c>
      <c r="N21" s="5">
        <v>26</v>
      </c>
      <c r="O21" s="5">
        <v>24</v>
      </c>
      <c r="P21" s="5">
        <v>13</v>
      </c>
    </row>
    <row r="22" spans="1:16" x14ac:dyDescent="0.4">
      <c r="A22" s="4" t="s">
        <v>716</v>
      </c>
      <c r="B22" s="4" t="s">
        <v>715</v>
      </c>
      <c r="C22" s="5">
        <v>3327</v>
      </c>
      <c r="D22" s="5">
        <v>3308</v>
      </c>
      <c r="E22" s="5">
        <v>3147</v>
      </c>
      <c r="F22" s="5">
        <v>1349</v>
      </c>
      <c r="G22" s="5">
        <v>23</v>
      </c>
      <c r="H22" s="5">
        <v>16</v>
      </c>
      <c r="I22" s="5">
        <v>12</v>
      </c>
      <c r="J22" s="5">
        <v>12</v>
      </c>
      <c r="K22" s="5">
        <v>9</v>
      </c>
      <c r="L22" s="5">
        <v>22</v>
      </c>
      <c r="M22" s="5">
        <v>5</v>
      </c>
      <c r="N22" s="5">
        <v>23</v>
      </c>
      <c r="O22" s="5">
        <v>29</v>
      </c>
      <c r="P22" s="5">
        <v>21</v>
      </c>
    </row>
    <row r="23" spans="1:16" x14ac:dyDescent="0.4">
      <c r="A23" s="4" t="s">
        <v>717</v>
      </c>
      <c r="B23" s="4" t="s">
        <v>718</v>
      </c>
      <c r="C23" s="5">
        <v>449</v>
      </c>
      <c r="D23" s="5">
        <v>446</v>
      </c>
      <c r="E23" s="5">
        <v>525</v>
      </c>
      <c r="F23" s="5">
        <v>189</v>
      </c>
      <c r="G23" s="5">
        <v>23</v>
      </c>
      <c r="H23" s="5">
        <v>15</v>
      </c>
      <c r="I23" s="5">
        <v>8</v>
      </c>
      <c r="J23" s="5">
        <v>11</v>
      </c>
      <c r="K23" s="5">
        <v>6</v>
      </c>
      <c r="L23" s="5">
        <v>31</v>
      </c>
      <c r="M23" s="5">
        <v>6</v>
      </c>
      <c r="N23" s="5">
        <v>23</v>
      </c>
      <c r="O23" s="5">
        <v>23</v>
      </c>
      <c r="P23" s="5">
        <v>17</v>
      </c>
    </row>
    <row r="24" spans="1:16" x14ac:dyDescent="0.4">
      <c r="A24" s="4" t="s">
        <v>719</v>
      </c>
      <c r="B24" s="4" t="s">
        <v>718</v>
      </c>
      <c r="C24" s="5">
        <v>3953</v>
      </c>
      <c r="D24" s="5">
        <v>3932</v>
      </c>
      <c r="E24" s="5">
        <v>3851</v>
      </c>
      <c r="F24" s="5">
        <v>1596</v>
      </c>
      <c r="G24" s="5">
        <v>24</v>
      </c>
      <c r="H24" s="5">
        <v>16</v>
      </c>
      <c r="I24" s="5">
        <v>12</v>
      </c>
      <c r="J24" s="5">
        <v>11</v>
      </c>
      <c r="K24" s="5">
        <v>8</v>
      </c>
      <c r="L24" s="5">
        <v>23</v>
      </c>
      <c r="M24" s="5">
        <v>6</v>
      </c>
      <c r="N24" s="5">
        <v>24</v>
      </c>
      <c r="O24" s="5">
        <v>28</v>
      </c>
      <c r="P24" s="5">
        <v>19</v>
      </c>
    </row>
    <row r="25" spans="1:16" x14ac:dyDescent="0.4">
      <c r="A25" s="4" t="s">
        <v>720</v>
      </c>
      <c r="B25" s="4" t="s">
        <v>721</v>
      </c>
      <c r="C25" s="5">
        <v>754</v>
      </c>
      <c r="D25" s="5">
        <v>744</v>
      </c>
      <c r="E25" s="5">
        <v>669</v>
      </c>
      <c r="F25" s="5">
        <v>270</v>
      </c>
      <c r="G25" s="5">
        <v>30</v>
      </c>
      <c r="H25" s="5">
        <v>19</v>
      </c>
      <c r="I25" s="5">
        <v>11</v>
      </c>
      <c r="J25" s="5">
        <v>8</v>
      </c>
      <c r="K25" s="5">
        <v>5</v>
      </c>
      <c r="L25" s="5">
        <v>23</v>
      </c>
      <c r="M25" s="5">
        <v>4</v>
      </c>
      <c r="N25" s="5">
        <v>30</v>
      </c>
      <c r="O25" s="5">
        <v>30</v>
      </c>
      <c r="P25" s="5">
        <v>12</v>
      </c>
    </row>
    <row r="26" spans="1:16" x14ac:dyDescent="0.4">
      <c r="A26" s="4" t="s">
        <v>722</v>
      </c>
      <c r="B26" s="4" t="s">
        <v>721</v>
      </c>
      <c r="C26" s="5">
        <v>815</v>
      </c>
      <c r="D26" s="5">
        <v>812</v>
      </c>
      <c r="E26" s="5">
        <v>770</v>
      </c>
      <c r="F26" s="5">
        <v>312</v>
      </c>
      <c r="G26" s="5">
        <v>27</v>
      </c>
      <c r="H26" s="5">
        <v>18</v>
      </c>
      <c r="I26" s="5">
        <v>11</v>
      </c>
      <c r="J26" s="5">
        <v>10</v>
      </c>
      <c r="K26" s="5">
        <v>7</v>
      </c>
      <c r="L26" s="5">
        <v>24</v>
      </c>
      <c r="M26" s="5">
        <v>4</v>
      </c>
      <c r="N26" s="5">
        <v>27</v>
      </c>
      <c r="O26" s="5">
        <v>29</v>
      </c>
      <c r="P26" s="5">
        <v>17</v>
      </c>
    </row>
    <row r="27" spans="1:16" x14ac:dyDescent="0.4">
      <c r="A27" s="4" t="s">
        <v>723</v>
      </c>
      <c r="B27" s="4" t="s">
        <v>721</v>
      </c>
      <c r="C27" s="5">
        <v>1138</v>
      </c>
      <c r="D27" s="5">
        <v>1137</v>
      </c>
      <c r="E27" s="5">
        <v>1085</v>
      </c>
      <c r="F27" s="5">
        <v>486</v>
      </c>
      <c r="G27" s="5">
        <v>19</v>
      </c>
      <c r="H27" s="5">
        <v>16</v>
      </c>
      <c r="I27" s="5">
        <v>12</v>
      </c>
      <c r="J27" s="5">
        <v>12</v>
      </c>
      <c r="K27" s="5">
        <v>8</v>
      </c>
      <c r="L27" s="5">
        <v>27</v>
      </c>
      <c r="M27" s="5">
        <v>6</v>
      </c>
      <c r="N27" s="5">
        <v>19</v>
      </c>
      <c r="O27" s="5">
        <v>28</v>
      </c>
      <c r="P27" s="5">
        <v>20</v>
      </c>
    </row>
    <row r="28" spans="1:16" x14ac:dyDescent="0.4">
      <c r="A28" s="4" t="s">
        <v>724</v>
      </c>
      <c r="B28" s="4" t="s">
        <v>721</v>
      </c>
      <c r="C28" s="5">
        <v>499</v>
      </c>
      <c r="D28" s="5">
        <v>499</v>
      </c>
      <c r="E28" s="5">
        <v>503</v>
      </c>
      <c r="F28" s="5">
        <v>224</v>
      </c>
      <c r="G28" s="5">
        <v>24</v>
      </c>
      <c r="H28" s="5">
        <v>15</v>
      </c>
      <c r="I28" s="5">
        <v>13</v>
      </c>
      <c r="J28" s="5">
        <v>9</v>
      </c>
      <c r="K28" s="5">
        <v>12</v>
      </c>
      <c r="L28" s="5">
        <v>18</v>
      </c>
      <c r="M28" s="5">
        <v>9</v>
      </c>
      <c r="N28" s="5">
        <v>24</v>
      </c>
      <c r="O28" s="5">
        <v>28</v>
      </c>
      <c r="P28" s="5">
        <v>22</v>
      </c>
    </row>
    <row r="29" spans="1:16" x14ac:dyDescent="0.4">
      <c r="A29" s="4" t="s">
        <v>725</v>
      </c>
      <c r="B29" s="4" t="s">
        <v>721</v>
      </c>
      <c r="C29" s="5">
        <v>315</v>
      </c>
      <c r="D29" s="5">
        <v>314</v>
      </c>
      <c r="E29" s="5">
        <v>478</v>
      </c>
      <c r="F29" s="5">
        <v>140</v>
      </c>
      <c r="G29" s="5">
        <v>23</v>
      </c>
      <c r="H29" s="5">
        <v>11</v>
      </c>
      <c r="I29" s="5">
        <v>9</v>
      </c>
      <c r="J29" s="5">
        <v>14</v>
      </c>
      <c r="K29" s="5">
        <v>16</v>
      </c>
      <c r="L29" s="5">
        <v>19</v>
      </c>
      <c r="M29" s="5">
        <v>7</v>
      </c>
      <c r="N29" s="5">
        <v>23</v>
      </c>
      <c r="O29" s="5">
        <v>20</v>
      </c>
      <c r="P29" s="5">
        <v>30</v>
      </c>
    </row>
    <row r="30" spans="1:16" x14ac:dyDescent="0.4">
      <c r="A30" s="4" t="s">
        <v>726</v>
      </c>
      <c r="B30" s="4" t="s">
        <v>721</v>
      </c>
      <c r="C30" s="5">
        <v>994</v>
      </c>
      <c r="D30" s="5">
        <v>985</v>
      </c>
      <c r="E30" s="5">
        <v>1011</v>
      </c>
      <c r="F30" s="5">
        <v>415</v>
      </c>
      <c r="G30" s="5">
        <v>25</v>
      </c>
      <c r="H30" s="5">
        <v>16</v>
      </c>
      <c r="I30" s="5">
        <v>11</v>
      </c>
      <c r="J30" s="5">
        <v>11</v>
      </c>
      <c r="K30" s="5">
        <v>4</v>
      </c>
      <c r="L30" s="5">
        <v>27</v>
      </c>
      <c r="M30" s="5">
        <v>6</v>
      </c>
      <c r="N30" s="5">
        <v>25</v>
      </c>
      <c r="O30" s="5">
        <v>26</v>
      </c>
      <c r="P30" s="5">
        <v>15</v>
      </c>
    </row>
    <row r="31" spans="1:16" ht="29.15" x14ac:dyDescent="0.4">
      <c r="A31" s="4" t="s">
        <v>727</v>
      </c>
      <c r="B31" s="4" t="s">
        <v>728</v>
      </c>
      <c r="C31" s="5">
        <v>2548</v>
      </c>
      <c r="D31" s="5">
        <v>2543</v>
      </c>
      <c r="E31" s="5">
        <v>2468</v>
      </c>
      <c r="F31" s="5">
        <v>1082</v>
      </c>
      <c r="G31" s="5">
        <v>21</v>
      </c>
      <c r="H31" s="5">
        <v>16</v>
      </c>
      <c r="I31" s="5">
        <v>12</v>
      </c>
      <c r="J31" s="5">
        <v>12</v>
      </c>
      <c r="K31" s="5">
        <v>10</v>
      </c>
      <c r="L31" s="5">
        <v>23</v>
      </c>
      <c r="M31" s="5">
        <v>5</v>
      </c>
      <c r="N31" s="5">
        <v>21</v>
      </c>
      <c r="O31" s="5">
        <v>27</v>
      </c>
      <c r="P31" s="5">
        <v>23</v>
      </c>
    </row>
    <row r="32" spans="1:16" x14ac:dyDescent="0.4">
      <c r="A32" s="4" t="s">
        <v>729</v>
      </c>
      <c r="B32" s="4" t="s">
        <v>728</v>
      </c>
      <c r="C32" s="5">
        <v>484</v>
      </c>
      <c r="D32" s="5">
        <v>483</v>
      </c>
      <c r="E32" s="5">
        <v>441</v>
      </c>
      <c r="F32" s="5">
        <v>202</v>
      </c>
      <c r="G32" s="5">
        <v>31</v>
      </c>
      <c r="H32" s="5">
        <v>15</v>
      </c>
      <c r="I32" s="5">
        <v>11</v>
      </c>
      <c r="J32" s="5">
        <v>14</v>
      </c>
      <c r="K32" s="5">
        <v>5</v>
      </c>
      <c r="L32" s="5">
        <v>19</v>
      </c>
      <c r="M32" s="5">
        <v>6</v>
      </c>
      <c r="N32" s="5">
        <v>31</v>
      </c>
      <c r="O32" s="5">
        <v>26</v>
      </c>
      <c r="P32" s="5">
        <v>19</v>
      </c>
    </row>
    <row r="33" spans="1:16" ht="29.15" x14ac:dyDescent="0.4">
      <c r="A33" s="4" t="s">
        <v>730</v>
      </c>
      <c r="B33" s="4" t="s">
        <v>728</v>
      </c>
      <c r="C33" s="5">
        <v>310</v>
      </c>
      <c r="D33" s="5">
        <v>306</v>
      </c>
      <c r="E33" s="5">
        <v>283</v>
      </c>
      <c r="F33" s="5">
        <v>144</v>
      </c>
      <c r="G33" s="5">
        <v>20</v>
      </c>
      <c r="H33" s="5">
        <v>17</v>
      </c>
      <c r="I33" s="5">
        <v>17</v>
      </c>
      <c r="J33" s="5">
        <v>10</v>
      </c>
      <c r="K33" s="5">
        <v>5</v>
      </c>
      <c r="L33" s="5">
        <v>23</v>
      </c>
      <c r="M33" s="5">
        <v>9</v>
      </c>
      <c r="N33" s="5">
        <v>20</v>
      </c>
      <c r="O33" s="5">
        <v>34</v>
      </c>
      <c r="P33" s="5">
        <v>14</v>
      </c>
    </row>
    <row r="34" spans="1:16" ht="29.15" x14ac:dyDescent="0.4">
      <c r="A34" s="4" t="s">
        <v>731</v>
      </c>
      <c r="B34" s="4" t="s">
        <v>728</v>
      </c>
      <c r="C34" s="5">
        <v>378</v>
      </c>
      <c r="D34" s="5">
        <v>376</v>
      </c>
      <c r="E34" s="5">
        <v>338</v>
      </c>
      <c r="F34" s="5">
        <v>174</v>
      </c>
      <c r="G34" s="5">
        <v>30</v>
      </c>
      <c r="H34" s="5">
        <v>19</v>
      </c>
      <c r="I34" s="5">
        <v>9</v>
      </c>
      <c r="J34" s="5">
        <v>8</v>
      </c>
      <c r="K34" s="5">
        <v>8</v>
      </c>
      <c r="L34" s="5">
        <v>21</v>
      </c>
      <c r="M34" s="5">
        <v>5</v>
      </c>
      <c r="N34" s="5">
        <v>30</v>
      </c>
      <c r="O34" s="5">
        <v>28</v>
      </c>
      <c r="P34" s="5">
        <v>16</v>
      </c>
    </row>
    <row r="35" spans="1:16" x14ac:dyDescent="0.4">
      <c r="A35" s="4" t="s">
        <v>732</v>
      </c>
      <c r="B35" s="4" t="s">
        <v>728</v>
      </c>
      <c r="C35" s="5">
        <v>511</v>
      </c>
      <c r="D35" s="5">
        <v>502</v>
      </c>
      <c r="E35" s="5">
        <v>516</v>
      </c>
      <c r="F35" s="5">
        <v>174</v>
      </c>
      <c r="G35" s="5">
        <v>27</v>
      </c>
      <c r="H35" s="5">
        <v>15</v>
      </c>
      <c r="I35" s="5">
        <v>13</v>
      </c>
      <c r="J35" s="5">
        <v>7</v>
      </c>
      <c r="K35" s="5">
        <v>4</v>
      </c>
      <c r="L35" s="5">
        <v>31</v>
      </c>
      <c r="M35" s="5">
        <v>4</v>
      </c>
      <c r="N35" s="5">
        <v>27</v>
      </c>
      <c r="O35" s="5">
        <v>27</v>
      </c>
      <c r="P35" s="5">
        <v>11</v>
      </c>
    </row>
    <row r="36" spans="1:16" x14ac:dyDescent="0.4">
      <c r="A36" s="4" t="s">
        <v>733</v>
      </c>
      <c r="B36" s="4" t="s">
        <v>728</v>
      </c>
      <c r="C36" s="5">
        <v>106</v>
      </c>
      <c r="D36" s="5">
        <v>106</v>
      </c>
      <c r="E36" s="5">
        <v>144</v>
      </c>
      <c r="F36" s="5">
        <v>46</v>
      </c>
      <c r="G36" s="5">
        <v>36</v>
      </c>
      <c r="H36" s="5">
        <v>22</v>
      </c>
      <c r="I36" s="5">
        <v>2</v>
      </c>
      <c r="J36" s="5">
        <v>5</v>
      </c>
      <c r="K36" s="5">
        <v>3</v>
      </c>
      <c r="L36" s="5">
        <v>31</v>
      </c>
      <c r="M36" s="5">
        <v>2</v>
      </c>
      <c r="N36" s="5">
        <v>36</v>
      </c>
      <c r="O36" s="5">
        <v>23</v>
      </c>
      <c r="P36" s="5">
        <v>7</v>
      </c>
    </row>
    <row r="37" spans="1:16" x14ac:dyDescent="0.4">
      <c r="A37" s="4" t="s">
        <v>734</v>
      </c>
      <c r="B37" s="4" t="s">
        <v>728</v>
      </c>
      <c r="C37" s="5">
        <v>152</v>
      </c>
      <c r="D37" s="5">
        <v>152</v>
      </c>
      <c r="E37" s="5">
        <v>285</v>
      </c>
      <c r="F37" s="5">
        <v>63</v>
      </c>
      <c r="G37" s="5">
        <v>25</v>
      </c>
      <c r="H37" s="5">
        <v>15</v>
      </c>
      <c r="I37" s="5">
        <v>6</v>
      </c>
      <c r="J37" s="5">
        <v>7</v>
      </c>
      <c r="K37" s="5">
        <v>3</v>
      </c>
      <c r="L37" s="5">
        <v>29</v>
      </c>
      <c r="M37" s="5">
        <v>15</v>
      </c>
      <c r="N37" s="5">
        <v>25</v>
      </c>
      <c r="O37" s="5">
        <v>21</v>
      </c>
      <c r="P37" s="5">
        <v>10</v>
      </c>
    </row>
    <row r="38" spans="1:16" x14ac:dyDescent="0.4">
      <c r="A38" s="4" t="s">
        <v>735</v>
      </c>
      <c r="B38" s="4" t="s">
        <v>736</v>
      </c>
      <c r="C38" s="5">
        <v>2393</v>
      </c>
      <c r="D38" s="5">
        <v>2383</v>
      </c>
      <c r="E38" s="5">
        <v>4170</v>
      </c>
      <c r="F38" s="5">
        <v>1564</v>
      </c>
      <c r="G38" s="5">
        <v>24</v>
      </c>
      <c r="H38" s="5">
        <v>16</v>
      </c>
      <c r="I38" s="5">
        <v>11</v>
      </c>
      <c r="J38" s="5">
        <v>11</v>
      </c>
      <c r="K38" s="5">
        <v>8</v>
      </c>
      <c r="L38" s="5">
        <v>24</v>
      </c>
      <c r="M38" s="5">
        <v>6</v>
      </c>
      <c r="N38" s="5">
        <v>24</v>
      </c>
      <c r="O38" s="5">
        <v>27</v>
      </c>
      <c r="P38" s="5">
        <v>19</v>
      </c>
    </row>
    <row r="39" spans="1:16" x14ac:dyDescent="0.4">
      <c r="A39" s="4" t="s">
        <v>737</v>
      </c>
      <c r="B39" s="4" t="s">
        <v>736</v>
      </c>
      <c r="C39" s="5">
        <v>995</v>
      </c>
      <c r="D39" s="5">
        <v>988</v>
      </c>
      <c r="E39" s="5">
        <v>223</v>
      </c>
      <c r="F39" s="5">
        <v>620</v>
      </c>
      <c r="G39" s="5">
        <v>26</v>
      </c>
      <c r="H39" s="5">
        <v>16</v>
      </c>
      <c r="I39" s="5">
        <v>11</v>
      </c>
      <c r="J39" s="5">
        <v>11</v>
      </c>
      <c r="K39" s="5">
        <v>5</v>
      </c>
      <c r="L39" s="5">
        <v>25</v>
      </c>
      <c r="M39" s="5">
        <v>6</v>
      </c>
      <c r="N39" s="5">
        <v>26</v>
      </c>
      <c r="O39" s="5">
        <v>27</v>
      </c>
      <c r="P39" s="5">
        <v>16</v>
      </c>
    </row>
    <row r="40" spans="1:16" x14ac:dyDescent="0.4">
      <c r="A40" s="4" t="s">
        <v>738</v>
      </c>
      <c r="B40" s="4" t="s">
        <v>736</v>
      </c>
      <c r="C40" s="5">
        <v>1142</v>
      </c>
      <c r="D40" s="5">
        <v>1133</v>
      </c>
      <c r="E40" s="5">
        <v>134</v>
      </c>
      <c r="F40" s="5">
        <v>747</v>
      </c>
      <c r="G40" s="5">
        <v>26</v>
      </c>
      <c r="H40" s="5">
        <v>16</v>
      </c>
      <c r="I40" s="5">
        <v>9</v>
      </c>
      <c r="J40" s="5">
        <v>7</v>
      </c>
      <c r="K40" s="5">
        <v>3</v>
      </c>
      <c r="L40" s="5">
        <v>36</v>
      </c>
      <c r="M40" s="5">
        <v>2</v>
      </c>
      <c r="N40" s="5">
        <v>26</v>
      </c>
      <c r="O40" s="5">
        <v>25</v>
      </c>
      <c r="P40" s="5">
        <v>10</v>
      </c>
    </row>
    <row r="41" spans="1:16" x14ac:dyDescent="0.4">
      <c r="A41" s="4" t="s">
        <v>739</v>
      </c>
      <c r="B41" s="4" t="s">
        <v>740</v>
      </c>
      <c r="C41" s="5">
        <v>117</v>
      </c>
      <c r="D41" s="5">
        <v>116</v>
      </c>
      <c r="E41" s="5">
        <v>195</v>
      </c>
      <c r="F41" s="5">
        <v>89</v>
      </c>
      <c r="G41" s="5">
        <v>26</v>
      </c>
      <c r="H41" s="5">
        <v>20</v>
      </c>
      <c r="I41" s="5">
        <v>11</v>
      </c>
      <c r="J41" s="5">
        <v>11</v>
      </c>
      <c r="K41" s="5">
        <v>4</v>
      </c>
      <c r="L41" s="5">
        <v>26</v>
      </c>
      <c r="M41" s="5">
        <v>2</v>
      </c>
      <c r="N41" s="5">
        <v>26</v>
      </c>
      <c r="O41" s="5">
        <v>31</v>
      </c>
      <c r="P41" s="5">
        <v>15</v>
      </c>
    </row>
    <row r="42" spans="1:16" x14ac:dyDescent="0.4">
      <c r="A42" s="4" t="s">
        <v>741</v>
      </c>
      <c r="B42" s="4" t="s">
        <v>740</v>
      </c>
      <c r="C42" s="5">
        <v>306</v>
      </c>
      <c r="D42" s="5">
        <v>306</v>
      </c>
      <c r="E42" s="5">
        <v>550</v>
      </c>
      <c r="F42" s="5">
        <v>209</v>
      </c>
      <c r="G42" s="5">
        <v>22</v>
      </c>
      <c r="H42" s="5">
        <v>15</v>
      </c>
      <c r="I42" s="5">
        <v>12</v>
      </c>
      <c r="J42" s="5">
        <v>12</v>
      </c>
      <c r="K42" s="5">
        <v>8</v>
      </c>
      <c r="L42" s="5">
        <v>28</v>
      </c>
      <c r="M42" s="5">
        <v>4</v>
      </c>
      <c r="N42" s="5">
        <v>22</v>
      </c>
      <c r="O42" s="5">
        <v>26</v>
      </c>
      <c r="P42" s="5">
        <v>20</v>
      </c>
    </row>
    <row r="43" spans="1:16" x14ac:dyDescent="0.4">
      <c r="A43" s="4" t="s">
        <v>742</v>
      </c>
      <c r="B43" s="4" t="s">
        <v>740</v>
      </c>
      <c r="C43" s="5">
        <v>257</v>
      </c>
      <c r="D43" s="5">
        <v>256</v>
      </c>
      <c r="E43" s="5">
        <v>405</v>
      </c>
      <c r="F43" s="5">
        <v>180</v>
      </c>
      <c r="G43" s="5">
        <v>24</v>
      </c>
      <c r="H43" s="5">
        <v>13</v>
      </c>
      <c r="I43" s="5">
        <v>10</v>
      </c>
      <c r="J43" s="5">
        <v>12</v>
      </c>
      <c r="K43" s="5">
        <v>7</v>
      </c>
      <c r="L43" s="5">
        <v>23</v>
      </c>
      <c r="M43" s="5">
        <v>10</v>
      </c>
      <c r="N43" s="5">
        <v>24</v>
      </c>
      <c r="O43" s="5">
        <v>23</v>
      </c>
      <c r="P43" s="5">
        <v>19</v>
      </c>
    </row>
    <row r="44" spans="1:16" x14ac:dyDescent="0.4">
      <c r="A44" s="4" t="s">
        <v>743</v>
      </c>
      <c r="B44" s="4" t="s">
        <v>740</v>
      </c>
      <c r="C44" s="5">
        <v>212</v>
      </c>
      <c r="D44" s="5">
        <v>212</v>
      </c>
      <c r="E44" s="5">
        <v>352</v>
      </c>
      <c r="F44" s="5">
        <v>146</v>
      </c>
      <c r="G44" s="5">
        <v>17</v>
      </c>
      <c r="H44" s="5">
        <v>17</v>
      </c>
      <c r="I44" s="5">
        <v>16</v>
      </c>
      <c r="J44" s="5">
        <v>16</v>
      </c>
      <c r="K44" s="5">
        <v>5</v>
      </c>
      <c r="L44" s="5">
        <v>22</v>
      </c>
      <c r="M44" s="5">
        <v>7</v>
      </c>
      <c r="N44" s="5">
        <v>17</v>
      </c>
      <c r="O44" s="5">
        <v>33</v>
      </c>
      <c r="P44" s="5">
        <v>21</v>
      </c>
    </row>
    <row r="45" spans="1:16" x14ac:dyDescent="0.4">
      <c r="A45" s="4" t="s">
        <v>744</v>
      </c>
      <c r="B45" s="4" t="s">
        <v>740</v>
      </c>
      <c r="C45" s="5">
        <v>226</v>
      </c>
      <c r="D45" s="5">
        <v>226</v>
      </c>
      <c r="E45" s="5">
        <v>443</v>
      </c>
      <c r="F45" s="5">
        <v>152</v>
      </c>
      <c r="G45" s="5">
        <v>27</v>
      </c>
      <c r="H45" s="5">
        <v>15</v>
      </c>
      <c r="I45" s="5">
        <v>10</v>
      </c>
      <c r="J45" s="5">
        <v>11</v>
      </c>
      <c r="K45" s="5">
        <v>6</v>
      </c>
      <c r="L45" s="5">
        <v>26</v>
      </c>
      <c r="M45" s="5">
        <v>4</v>
      </c>
      <c r="N45" s="5">
        <v>27</v>
      </c>
      <c r="O45" s="5">
        <v>26</v>
      </c>
      <c r="P45" s="5">
        <v>17</v>
      </c>
    </row>
    <row r="46" spans="1:16" x14ac:dyDescent="0.4">
      <c r="A46" s="4" t="s">
        <v>745</v>
      </c>
      <c r="B46" s="4" t="s">
        <v>740</v>
      </c>
      <c r="C46" s="5">
        <v>279</v>
      </c>
      <c r="D46" s="5">
        <v>276</v>
      </c>
      <c r="E46" s="5">
        <v>466</v>
      </c>
      <c r="F46" s="5">
        <v>204</v>
      </c>
      <c r="G46" s="5">
        <v>22</v>
      </c>
      <c r="H46" s="5">
        <v>17</v>
      </c>
      <c r="I46" s="5">
        <v>11</v>
      </c>
      <c r="J46" s="5">
        <v>11</v>
      </c>
      <c r="K46" s="5">
        <v>10</v>
      </c>
      <c r="L46" s="5">
        <v>26</v>
      </c>
      <c r="M46" s="5">
        <v>4</v>
      </c>
      <c r="N46" s="5">
        <v>22</v>
      </c>
      <c r="O46" s="5">
        <v>28</v>
      </c>
      <c r="P46" s="5">
        <v>20</v>
      </c>
    </row>
    <row r="47" spans="1:16" x14ac:dyDescent="0.4">
      <c r="A47" s="4" t="s">
        <v>746</v>
      </c>
      <c r="B47" s="4" t="s">
        <v>740</v>
      </c>
      <c r="C47" s="5">
        <v>282</v>
      </c>
      <c r="D47" s="5">
        <v>282</v>
      </c>
      <c r="E47" s="5">
        <v>640</v>
      </c>
      <c r="F47" s="5">
        <v>170</v>
      </c>
      <c r="G47" s="5">
        <v>24</v>
      </c>
      <c r="H47" s="5">
        <v>15</v>
      </c>
      <c r="I47" s="5">
        <v>12</v>
      </c>
      <c r="J47" s="5">
        <v>8</v>
      </c>
      <c r="K47" s="5">
        <v>7</v>
      </c>
      <c r="L47" s="5">
        <v>29</v>
      </c>
      <c r="M47" s="5">
        <v>5</v>
      </c>
      <c r="N47" s="5">
        <v>24</v>
      </c>
      <c r="O47" s="5">
        <v>27</v>
      </c>
      <c r="P47" s="5">
        <v>15</v>
      </c>
    </row>
    <row r="48" spans="1:16" x14ac:dyDescent="0.4">
      <c r="A48" s="4" t="s">
        <v>747</v>
      </c>
      <c r="B48" s="4" t="s">
        <v>740</v>
      </c>
      <c r="C48" s="5">
        <v>415</v>
      </c>
      <c r="D48" s="5">
        <v>414</v>
      </c>
      <c r="E48" s="5">
        <v>687</v>
      </c>
      <c r="F48" s="5">
        <v>250</v>
      </c>
      <c r="G48" s="5">
        <v>29</v>
      </c>
      <c r="H48" s="5">
        <v>18</v>
      </c>
      <c r="I48" s="5">
        <v>9</v>
      </c>
      <c r="J48" s="5">
        <v>9</v>
      </c>
      <c r="K48" s="5">
        <v>12</v>
      </c>
      <c r="L48" s="5">
        <v>17</v>
      </c>
      <c r="M48" s="5">
        <v>7</v>
      </c>
      <c r="N48" s="5">
        <v>29</v>
      </c>
      <c r="O48" s="5">
        <v>27</v>
      </c>
      <c r="P48" s="5">
        <v>21</v>
      </c>
    </row>
    <row r="49" spans="1:16" x14ac:dyDescent="0.4">
      <c r="A49" s="4" t="s">
        <v>748</v>
      </c>
      <c r="B49" s="4" t="s">
        <v>740</v>
      </c>
      <c r="C49" s="5">
        <v>299</v>
      </c>
      <c r="D49" s="5">
        <v>295</v>
      </c>
      <c r="E49" s="5">
        <v>431</v>
      </c>
      <c r="F49" s="5">
        <v>223</v>
      </c>
      <c r="G49" s="5">
        <v>27</v>
      </c>
      <c r="H49" s="5">
        <v>17</v>
      </c>
      <c r="I49" s="5">
        <v>11</v>
      </c>
      <c r="J49" s="5">
        <v>12</v>
      </c>
      <c r="K49" s="5">
        <v>9</v>
      </c>
      <c r="L49" s="5">
        <v>14</v>
      </c>
      <c r="M49" s="5">
        <v>10</v>
      </c>
      <c r="N49" s="5">
        <v>27</v>
      </c>
      <c r="O49" s="5">
        <v>28</v>
      </c>
      <c r="P49" s="5">
        <v>21</v>
      </c>
    </row>
    <row r="50" spans="1:16" x14ac:dyDescent="0.4">
      <c r="A50" s="4" t="s">
        <v>737</v>
      </c>
      <c r="B50" s="4" t="s">
        <v>740</v>
      </c>
      <c r="C50" s="5">
        <v>995</v>
      </c>
      <c r="D50" s="5">
        <v>988</v>
      </c>
      <c r="E50" s="5">
        <v>223</v>
      </c>
      <c r="F50" s="5">
        <v>620</v>
      </c>
      <c r="G50" s="5">
        <v>26</v>
      </c>
      <c r="H50" s="5">
        <v>16</v>
      </c>
      <c r="I50" s="5">
        <v>11</v>
      </c>
      <c r="J50" s="5">
        <v>11</v>
      </c>
      <c r="K50" s="5">
        <v>5</v>
      </c>
      <c r="L50" s="5">
        <v>25</v>
      </c>
      <c r="M50" s="5">
        <v>6</v>
      </c>
      <c r="N50" s="5">
        <v>26</v>
      </c>
      <c r="O50" s="5">
        <v>27</v>
      </c>
      <c r="P50" s="5">
        <v>16</v>
      </c>
    </row>
    <row r="51" spans="1:16" x14ac:dyDescent="0.4">
      <c r="A51" s="4" t="s">
        <v>738</v>
      </c>
      <c r="B51" s="4" t="s">
        <v>740</v>
      </c>
      <c r="C51" s="5">
        <v>1142</v>
      </c>
      <c r="D51" s="5">
        <v>1133</v>
      </c>
      <c r="E51" s="5">
        <v>134</v>
      </c>
      <c r="F51" s="5">
        <v>747</v>
      </c>
      <c r="G51" s="5">
        <v>26</v>
      </c>
      <c r="H51" s="5">
        <v>16</v>
      </c>
      <c r="I51" s="5">
        <v>9</v>
      </c>
      <c r="J51" s="5">
        <v>7</v>
      </c>
      <c r="K51" s="5">
        <v>3</v>
      </c>
      <c r="L51" s="5">
        <v>36</v>
      </c>
      <c r="M51" s="5">
        <v>2</v>
      </c>
      <c r="N51" s="5">
        <v>26</v>
      </c>
      <c r="O51" s="5">
        <v>25</v>
      </c>
      <c r="P51" s="5">
        <v>10</v>
      </c>
    </row>
    <row r="52" spans="1:16" x14ac:dyDescent="0.4">
      <c r="A52" s="4" t="s">
        <v>749</v>
      </c>
      <c r="B52" s="4" t="s">
        <v>750</v>
      </c>
      <c r="C52" s="5">
        <v>3170</v>
      </c>
      <c r="D52" s="5">
        <v>3153</v>
      </c>
      <c r="E52" s="5">
        <v>3580</v>
      </c>
      <c r="F52" s="5">
        <v>1387</v>
      </c>
      <c r="G52" s="5">
        <v>25</v>
      </c>
      <c r="H52" s="5">
        <v>16</v>
      </c>
      <c r="I52" s="5">
        <v>10</v>
      </c>
      <c r="J52" s="5">
        <v>10</v>
      </c>
      <c r="K52" s="5">
        <v>7</v>
      </c>
      <c r="L52" s="5">
        <v>26</v>
      </c>
      <c r="M52" s="5">
        <v>6</v>
      </c>
      <c r="N52" s="5">
        <v>25</v>
      </c>
      <c r="O52" s="5">
        <v>26</v>
      </c>
      <c r="P52" s="5">
        <v>17</v>
      </c>
    </row>
    <row r="53" spans="1:16" x14ac:dyDescent="0.4">
      <c r="A53" s="4" t="s">
        <v>751</v>
      </c>
      <c r="B53" s="4" t="s">
        <v>750</v>
      </c>
      <c r="C53" s="5">
        <v>1360</v>
      </c>
      <c r="D53" s="5">
        <v>1351</v>
      </c>
      <c r="E53" s="5">
        <v>947</v>
      </c>
      <c r="F53" s="5">
        <v>454</v>
      </c>
      <c r="G53" s="5">
        <v>23</v>
      </c>
      <c r="H53" s="5">
        <v>17</v>
      </c>
      <c r="I53" s="5">
        <v>14</v>
      </c>
      <c r="J53" s="5">
        <v>14</v>
      </c>
      <c r="K53" s="5">
        <v>9</v>
      </c>
      <c r="L53" s="5">
        <v>17</v>
      </c>
      <c r="M53" s="5">
        <v>6</v>
      </c>
      <c r="N53" s="5">
        <v>23</v>
      </c>
      <c r="O53" s="5">
        <v>31</v>
      </c>
      <c r="P53" s="5">
        <v>23</v>
      </c>
    </row>
    <row r="54" spans="1:16" x14ac:dyDescent="0.4">
      <c r="A54" s="4" t="s">
        <v>752</v>
      </c>
      <c r="B54" s="4" t="s">
        <v>753</v>
      </c>
      <c r="C54" s="5">
        <v>3113</v>
      </c>
      <c r="D54" s="5">
        <v>3100</v>
      </c>
      <c r="E54" s="5">
        <v>2982</v>
      </c>
      <c r="F54" s="5">
        <v>1283</v>
      </c>
      <c r="G54" s="5">
        <v>23</v>
      </c>
      <c r="H54" s="5">
        <v>16</v>
      </c>
      <c r="I54" s="5">
        <v>13</v>
      </c>
      <c r="J54" s="5">
        <v>12</v>
      </c>
      <c r="K54" s="5">
        <v>9</v>
      </c>
      <c r="L54" s="5">
        <v>19</v>
      </c>
      <c r="M54" s="5">
        <v>7</v>
      </c>
      <c r="N54" s="5">
        <v>23</v>
      </c>
      <c r="O54" s="5">
        <v>29</v>
      </c>
      <c r="P54" s="5">
        <v>21</v>
      </c>
    </row>
    <row r="55" spans="1:16" x14ac:dyDescent="0.4">
      <c r="A55" s="4" t="s">
        <v>754</v>
      </c>
      <c r="B55" s="4" t="s">
        <v>753</v>
      </c>
      <c r="C55" s="5">
        <v>499</v>
      </c>
      <c r="D55" s="5">
        <v>496</v>
      </c>
      <c r="E55" s="5">
        <v>544</v>
      </c>
      <c r="F55" s="5">
        <v>176</v>
      </c>
      <c r="G55" s="5">
        <v>26</v>
      </c>
      <c r="H55" s="5">
        <v>14</v>
      </c>
      <c r="I55" s="5">
        <v>9</v>
      </c>
      <c r="J55" s="5">
        <v>12</v>
      </c>
      <c r="K55" s="5">
        <v>4</v>
      </c>
      <c r="L55" s="5">
        <v>30</v>
      </c>
      <c r="M55" s="5">
        <v>5</v>
      </c>
      <c r="N55" s="5">
        <v>26</v>
      </c>
      <c r="O55" s="5">
        <v>23</v>
      </c>
      <c r="P55" s="5">
        <v>16</v>
      </c>
    </row>
    <row r="56" spans="1:16" x14ac:dyDescent="0.4">
      <c r="A56" s="4" t="s">
        <v>755</v>
      </c>
      <c r="B56" s="4" t="s">
        <v>753</v>
      </c>
      <c r="C56" s="5">
        <v>366</v>
      </c>
      <c r="D56" s="5">
        <v>362</v>
      </c>
      <c r="E56" s="5">
        <v>402</v>
      </c>
      <c r="F56" s="5">
        <v>147</v>
      </c>
      <c r="G56" s="5">
        <v>25</v>
      </c>
      <c r="H56" s="5">
        <v>16</v>
      </c>
      <c r="I56" s="5">
        <v>5</v>
      </c>
      <c r="J56" s="5">
        <v>8</v>
      </c>
      <c r="K56" s="5">
        <v>6</v>
      </c>
      <c r="L56" s="5">
        <v>34</v>
      </c>
      <c r="M56" s="5">
        <v>6</v>
      </c>
      <c r="N56" s="5">
        <v>25</v>
      </c>
      <c r="O56" s="5">
        <v>21</v>
      </c>
      <c r="P56" s="5">
        <v>14</v>
      </c>
    </row>
    <row r="57" spans="1:16" x14ac:dyDescent="0.4">
      <c r="A57" s="4" t="s">
        <v>756</v>
      </c>
      <c r="B57" s="4" t="s">
        <v>753</v>
      </c>
      <c r="C57" s="5">
        <v>413</v>
      </c>
      <c r="D57" s="5">
        <v>413</v>
      </c>
      <c r="E57" s="5">
        <v>459</v>
      </c>
      <c r="F57" s="5">
        <v>181</v>
      </c>
      <c r="G57" s="5">
        <v>32</v>
      </c>
      <c r="H57" s="5">
        <v>16</v>
      </c>
      <c r="I57" s="5">
        <v>9</v>
      </c>
      <c r="J57" s="5">
        <v>7</v>
      </c>
      <c r="K57" s="5">
        <v>4</v>
      </c>
      <c r="L57" s="5">
        <v>31</v>
      </c>
      <c r="M57" s="5">
        <v>1</v>
      </c>
      <c r="N57" s="5">
        <v>32</v>
      </c>
      <c r="O57" s="5">
        <v>26</v>
      </c>
      <c r="P57" s="5">
        <v>11</v>
      </c>
    </row>
    <row r="58" spans="1:16" x14ac:dyDescent="0.4">
      <c r="A58" s="4" t="s">
        <v>757</v>
      </c>
      <c r="B58" s="4" t="s">
        <v>758</v>
      </c>
      <c r="C58" s="5">
        <v>3612</v>
      </c>
      <c r="D58" s="5">
        <v>3596</v>
      </c>
      <c r="E58" s="5">
        <v>3526</v>
      </c>
      <c r="F58" s="5">
        <v>1443</v>
      </c>
      <c r="G58" s="5">
        <v>24</v>
      </c>
      <c r="H58" s="5">
        <v>16</v>
      </c>
      <c r="I58" s="5">
        <v>12</v>
      </c>
      <c r="J58" s="5">
        <v>12</v>
      </c>
      <c r="K58" s="5">
        <v>9</v>
      </c>
      <c r="L58" s="5">
        <v>21</v>
      </c>
      <c r="M58" s="5">
        <v>6</v>
      </c>
      <c r="N58" s="5">
        <v>24</v>
      </c>
      <c r="O58" s="5">
        <v>28</v>
      </c>
      <c r="P58" s="5">
        <v>21</v>
      </c>
    </row>
    <row r="59" spans="1:16" x14ac:dyDescent="0.4">
      <c r="A59" s="4" t="s">
        <v>759</v>
      </c>
      <c r="B59" s="4" t="s">
        <v>758</v>
      </c>
      <c r="C59" s="5">
        <v>779</v>
      </c>
      <c r="D59" s="5">
        <v>775</v>
      </c>
      <c r="E59" s="5">
        <v>861</v>
      </c>
      <c r="F59" s="5">
        <v>328</v>
      </c>
      <c r="G59" s="5">
        <v>29</v>
      </c>
      <c r="H59" s="5">
        <v>16</v>
      </c>
      <c r="I59" s="5">
        <v>8</v>
      </c>
      <c r="J59" s="5">
        <v>8</v>
      </c>
      <c r="K59" s="5">
        <v>5</v>
      </c>
      <c r="L59" s="5">
        <v>32</v>
      </c>
      <c r="M59" s="5">
        <v>3</v>
      </c>
      <c r="N59" s="5">
        <v>29</v>
      </c>
      <c r="O59" s="5">
        <v>24</v>
      </c>
      <c r="P59" s="5">
        <v>12</v>
      </c>
    </row>
    <row r="60" spans="1:16" x14ac:dyDescent="0.4">
      <c r="A60" s="4" t="s">
        <v>760</v>
      </c>
      <c r="B60" s="4" t="s">
        <v>761</v>
      </c>
      <c r="C60" s="5">
        <v>4047</v>
      </c>
      <c r="D60" s="5">
        <v>4023</v>
      </c>
      <c r="E60" s="5">
        <v>3767</v>
      </c>
      <c r="F60" s="5">
        <v>1616</v>
      </c>
      <c r="G60" s="5">
        <v>24</v>
      </c>
      <c r="H60" s="5">
        <v>16</v>
      </c>
      <c r="I60" s="5">
        <v>12</v>
      </c>
      <c r="J60" s="5">
        <v>12</v>
      </c>
      <c r="K60" s="5">
        <v>9</v>
      </c>
      <c r="L60" s="5">
        <v>21</v>
      </c>
      <c r="M60" s="5">
        <v>6</v>
      </c>
      <c r="N60" s="5">
        <v>24</v>
      </c>
      <c r="O60" s="5">
        <v>28</v>
      </c>
      <c r="P60" s="5">
        <v>21</v>
      </c>
    </row>
    <row r="61" spans="1:16" x14ac:dyDescent="0.4">
      <c r="A61" s="4" t="s">
        <v>762</v>
      </c>
      <c r="B61" s="4" t="s">
        <v>761</v>
      </c>
      <c r="C61" s="5">
        <v>71</v>
      </c>
      <c r="D61" s="5">
        <v>71</v>
      </c>
      <c r="E61" s="5">
        <v>91</v>
      </c>
      <c r="F61" s="5">
        <v>36</v>
      </c>
      <c r="G61" s="5">
        <v>20</v>
      </c>
      <c r="H61" s="5">
        <v>22</v>
      </c>
      <c r="I61" s="5">
        <v>7</v>
      </c>
      <c r="J61" s="5">
        <v>5</v>
      </c>
      <c r="K61" s="5">
        <v>6</v>
      </c>
      <c r="L61" s="5">
        <v>40</v>
      </c>
      <c r="M61" s="5">
        <v>1</v>
      </c>
      <c r="N61" s="5">
        <v>20</v>
      </c>
      <c r="O61" s="5">
        <v>28</v>
      </c>
      <c r="P61" s="5">
        <v>11</v>
      </c>
    </row>
    <row r="62" spans="1:16" x14ac:dyDescent="0.4">
      <c r="A62" s="4" t="s">
        <v>763</v>
      </c>
      <c r="B62" s="4" t="s">
        <v>761</v>
      </c>
      <c r="C62" s="5">
        <v>217</v>
      </c>
      <c r="D62" s="5">
        <v>216</v>
      </c>
      <c r="E62" s="5">
        <v>374</v>
      </c>
      <c r="F62" s="5">
        <v>113</v>
      </c>
      <c r="G62" s="5">
        <v>27</v>
      </c>
      <c r="H62" s="5">
        <v>12</v>
      </c>
      <c r="I62" s="5">
        <v>9</v>
      </c>
      <c r="J62" s="5">
        <v>4</v>
      </c>
      <c r="K62" s="5">
        <v>2</v>
      </c>
      <c r="L62" s="5">
        <v>41</v>
      </c>
      <c r="M62" s="5">
        <v>4</v>
      </c>
      <c r="N62" s="5">
        <v>27</v>
      </c>
      <c r="O62" s="5">
        <v>21</v>
      </c>
      <c r="P62" s="5">
        <v>6</v>
      </c>
    </row>
    <row r="63" spans="1:16" x14ac:dyDescent="0.4">
      <c r="A63" s="4" t="s">
        <v>764</v>
      </c>
      <c r="B63" s="4" t="s">
        <v>761</v>
      </c>
      <c r="C63" s="5">
        <v>51</v>
      </c>
      <c r="D63" s="5">
        <v>50</v>
      </c>
      <c r="E63" s="5">
        <v>103</v>
      </c>
      <c r="F63" s="5">
        <v>24</v>
      </c>
      <c r="G63" s="5">
        <v>22</v>
      </c>
      <c r="H63" s="5">
        <v>22</v>
      </c>
      <c r="I63" s="5">
        <v>4</v>
      </c>
      <c r="J63" s="5">
        <v>12</v>
      </c>
      <c r="K63" s="5">
        <v>1</v>
      </c>
      <c r="L63" s="5">
        <v>39</v>
      </c>
      <c r="M63" s="5" t="s">
        <v>705</v>
      </c>
      <c r="N63" s="5">
        <v>22</v>
      </c>
      <c r="O63" s="5">
        <v>26</v>
      </c>
      <c r="P63" s="5">
        <v>13</v>
      </c>
    </row>
    <row r="64" spans="1:16" x14ac:dyDescent="0.4">
      <c r="A64" s="4" t="s">
        <v>765</v>
      </c>
      <c r="B64" s="4" t="s">
        <v>761</v>
      </c>
      <c r="C64" s="5">
        <v>21</v>
      </c>
      <c r="D64" s="5">
        <v>21</v>
      </c>
      <c r="E64" s="5">
        <v>33</v>
      </c>
      <c r="F64" s="5">
        <v>12</v>
      </c>
      <c r="G64" s="5">
        <v>19</v>
      </c>
      <c r="H64" s="5">
        <v>25</v>
      </c>
      <c r="I64" s="5">
        <v>23</v>
      </c>
      <c r="J64" s="5" t="s">
        <v>705</v>
      </c>
      <c r="K64" s="5" t="s">
        <v>705</v>
      </c>
      <c r="L64" s="5">
        <v>23</v>
      </c>
      <c r="M64" s="5">
        <v>10</v>
      </c>
      <c r="N64" s="5">
        <v>19</v>
      </c>
      <c r="O64" s="5">
        <v>48</v>
      </c>
      <c r="P64" s="5" t="s">
        <v>705</v>
      </c>
    </row>
    <row r="65" spans="1:16" ht="29.15" x14ac:dyDescent="0.4">
      <c r="A65" s="4" t="s">
        <v>766</v>
      </c>
      <c r="B65" s="4" t="s">
        <v>767</v>
      </c>
      <c r="C65" s="5">
        <v>125</v>
      </c>
      <c r="D65" s="5">
        <v>125</v>
      </c>
      <c r="E65" s="5">
        <v>125</v>
      </c>
      <c r="F65" s="5">
        <v>64</v>
      </c>
      <c r="G65" s="5">
        <v>22</v>
      </c>
      <c r="H65" s="5">
        <v>11</v>
      </c>
      <c r="I65" s="5">
        <v>7</v>
      </c>
      <c r="J65" s="5">
        <v>23</v>
      </c>
      <c r="K65" s="5">
        <v>7</v>
      </c>
      <c r="L65" s="5">
        <v>29</v>
      </c>
      <c r="M65" s="5">
        <v>2</v>
      </c>
      <c r="N65" s="5">
        <v>22</v>
      </c>
      <c r="O65" s="5">
        <v>18</v>
      </c>
      <c r="P65" s="5">
        <v>30</v>
      </c>
    </row>
    <row r="66" spans="1:16" ht="29.15" x14ac:dyDescent="0.4">
      <c r="A66" s="4" t="s">
        <v>768</v>
      </c>
      <c r="B66" s="4" t="s">
        <v>767</v>
      </c>
      <c r="C66" s="5">
        <v>488</v>
      </c>
      <c r="D66" s="5">
        <v>486</v>
      </c>
      <c r="E66" s="5">
        <v>481</v>
      </c>
      <c r="F66" s="5">
        <v>194</v>
      </c>
      <c r="G66" s="5">
        <v>29</v>
      </c>
      <c r="H66" s="5">
        <v>15</v>
      </c>
      <c r="I66" s="5">
        <v>15</v>
      </c>
      <c r="J66" s="5">
        <v>10</v>
      </c>
      <c r="K66" s="5">
        <v>8</v>
      </c>
      <c r="L66" s="5">
        <v>20</v>
      </c>
      <c r="M66" s="5">
        <v>4</v>
      </c>
      <c r="N66" s="5">
        <v>29</v>
      </c>
      <c r="O66" s="5">
        <v>29</v>
      </c>
      <c r="P66" s="5">
        <v>18</v>
      </c>
    </row>
    <row r="67" spans="1:16" ht="29.15" x14ac:dyDescent="0.4">
      <c r="A67" s="4" t="s">
        <v>769</v>
      </c>
      <c r="B67" s="4" t="s">
        <v>767</v>
      </c>
      <c r="C67" s="5">
        <v>36</v>
      </c>
      <c r="D67" s="5">
        <v>34</v>
      </c>
      <c r="E67" s="5">
        <v>38</v>
      </c>
      <c r="F67" s="5">
        <v>10</v>
      </c>
      <c r="G67" s="5">
        <v>15</v>
      </c>
      <c r="H67" s="5">
        <v>11</v>
      </c>
      <c r="I67" s="5">
        <v>13</v>
      </c>
      <c r="J67" s="5">
        <v>5</v>
      </c>
      <c r="K67" s="5">
        <v>31</v>
      </c>
      <c r="L67" s="5">
        <v>23</v>
      </c>
      <c r="M67" s="5">
        <v>2</v>
      </c>
      <c r="N67" s="5">
        <v>15</v>
      </c>
      <c r="O67" s="5">
        <v>24</v>
      </c>
      <c r="P67" s="5">
        <v>36</v>
      </c>
    </row>
    <row r="68" spans="1:16" ht="43.75" x14ac:dyDescent="0.4">
      <c r="A68" s="4" t="s">
        <v>770</v>
      </c>
      <c r="B68" s="4" t="s">
        <v>767</v>
      </c>
      <c r="C68" s="5">
        <v>43</v>
      </c>
      <c r="D68" s="5">
        <v>42</v>
      </c>
      <c r="E68" s="5">
        <v>38</v>
      </c>
      <c r="F68" s="5">
        <v>22</v>
      </c>
      <c r="G68" s="5">
        <v>17</v>
      </c>
      <c r="H68" s="5">
        <v>20</v>
      </c>
      <c r="I68" s="5">
        <v>6</v>
      </c>
      <c r="J68" s="5" t="s">
        <v>702</v>
      </c>
      <c r="K68" s="5">
        <v>10</v>
      </c>
      <c r="L68" s="5">
        <v>43</v>
      </c>
      <c r="M68" s="5">
        <v>3</v>
      </c>
      <c r="N68" s="5">
        <v>17</v>
      </c>
      <c r="O68" s="5">
        <v>27</v>
      </c>
      <c r="P68" s="5">
        <v>10</v>
      </c>
    </row>
    <row r="69" spans="1:16" ht="29.15" x14ac:dyDescent="0.4">
      <c r="A69" s="4" t="s">
        <v>771</v>
      </c>
      <c r="B69" s="4" t="s">
        <v>767</v>
      </c>
      <c r="C69" s="5">
        <v>3704</v>
      </c>
      <c r="D69" s="5">
        <v>3683</v>
      </c>
      <c r="E69" s="5">
        <v>3683</v>
      </c>
      <c r="F69" s="5">
        <v>1505</v>
      </c>
      <c r="G69" s="5">
        <v>24</v>
      </c>
      <c r="H69" s="5">
        <v>16</v>
      </c>
      <c r="I69" s="5">
        <v>11</v>
      </c>
      <c r="J69" s="5">
        <v>11</v>
      </c>
      <c r="K69" s="5">
        <v>8</v>
      </c>
      <c r="L69" s="5">
        <v>24</v>
      </c>
      <c r="M69" s="5">
        <v>6</v>
      </c>
      <c r="N69" s="5">
        <v>24</v>
      </c>
      <c r="O69" s="5">
        <v>27</v>
      </c>
      <c r="P69" s="5">
        <v>19</v>
      </c>
    </row>
    <row r="70" spans="1:16" x14ac:dyDescent="0.4">
      <c r="A70" s="4" t="s">
        <v>772</v>
      </c>
      <c r="B70" s="4" t="s">
        <v>773</v>
      </c>
      <c r="C70" s="5">
        <v>1310</v>
      </c>
      <c r="D70" s="5">
        <v>1304</v>
      </c>
      <c r="E70" s="5">
        <v>1214</v>
      </c>
      <c r="F70" s="5">
        <v>521</v>
      </c>
      <c r="G70" s="5">
        <v>24</v>
      </c>
      <c r="H70" s="5">
        <v>13</v>
      </c>
      <c r="I70" s="5">
        <v>12</v>
      </c>
      <c r="J70" s="5">
        <v>13</v>
      </c>
      <c r="K70" s="5">
        <v>9</v>
      </c>
      <c r="L70" s="5">
        <v>24</v>
      </c>
      <c r="M70" s="5">
        <v>4</v>
      </c>
      <c r="N70" s="5">
        <v>24</v>
      </c>
      <c r="O70" s="5">
        <v>25</v>
      </c>
      <c r="P70" s="5">
        <v>22</v>
      </c>
    </row>
    <row r="71" spans="1:16" ht="29.15" x14ac:dyDescent="0.4">
      <c r="A71" s="4" t="s">
        <v>774</v>
      </c>
      <c r="B71" s="4" t="s">
        <v>773</v>
      </c>
      <c r="C71" s="5">
        <v>2970</v>
      </c>
      <c r="D71" s="5">
        <v>2952</v>
      </c>
      <c r="E71" s="5">
        <v>3008</v>
      </c>
      <c r="F71" s="5">
        <v>1220</v>
      </c>
      <c r="G71" s="5">
        <v>25</v>
      </c>
      <c r="H71" s="5">
        <v>17</v>
      </c>
      <c r="I71" s="5">
        <v>11</v>
      </c>
      <c r="J71" s="5">
        <v>10</v>
      </c>
      <c r="K71" s="5">
        <v>7</v>
      </c>
      <c r="L71" s="5">
        <v>23</v>
      </c>
      <c r="M71" s="5">
        <v>6</v>
      </c>
      <c r="N71" s="5">
        <v>25</v>
      </c>
      <c r="O71" s="5">
        <v>28</v>
      </c>
      <c r="P71" s="5">
        <v>17</v>
      </c>
    </row>
    <row r="72" spans="1:16" x14ac:dyDescent="0.4">
      <c r="A72" s="4" t="s">
        <v>775</v>
      </c>
      <c r="B72" s="4" t="s">
        <v>776</v>
      </c>
      <c r="C72" s="5">
        <v>4225</v>
      </c>
      <c r="D72" s="5">
        <v>4205</v>
      </c>
      <c r="E72" s="5">
        <v>4186</v>
      </c>
      <c r="F72" s="5">
        <v>1724</v>
      </c>
      <c r="G72" s="5">
        <v>24</v>
      </c>
      <c r="H72" s="5">
        <v>16</v>
      </c>
      <c r="I72" s="5">
        <v>11</v>
      </c>
      <c r="J72" s="5">
        <v>11</v>
      </c>
      <c r="K72" s="5">
        <v>8</v>
      </c>
      <c r="L72" s="5">
        <v>23</v>
      </c>
      <c r="M72" s="5">
        <v>6</v>
      </c>
      <c r="N72" s="5">
        <v>24</v>
      </c>
      <c r="O72" s="5">
        <v>28</v>
      </c>
      <c r="P72" s="5">
        <v>19</v>
      </c>
    </row>
    <row r="73" spans="1:16" x14ac:dyDescent="0.4">
      <c r="A73" s="4" t="s">
        <v>777</v>
      </c>
      <c r="B73" s="4" t="s">
        <v>776</v>
      </c>
      <c r="C73" s="5">
        <v>299</v>
      </c>
      <c r="D73" s="5">
        <v>296</v>
      </c>
      <c r="E73" s="5">
        <v>337</v>
      </c>
      <c r="F73" s="5">
        <v>109</v>
      </c>
      <c r="G73" s="5">
        <v>26</v>
      </c>
      <c r="H73" s="5">
        <v>13</v>
      </c>
      <c r="I73" s="5">
        <v>10</v>
      </c>
      <c r="J73" s="5">
        <v>7</v>
      </c>
      <c r="K73" s="5">
        <v>4</v>
      </c>
      <c r="L73" s="5">
        <v>30</v>
      </c>
      <c r="M73" s="5">
        <v>9</v>
      </c>
      <c r="N73" s="5">
        <v>26</v>
      </c>
      <c r="O73" s="5">
        <v>23</v>
      </c>
      <c r="P73" s="5">
        <v>11</v>
      </c>
    </row>
    <row r="74" spans="1:16" x14ac:dyDescent="0.4">
      <c r="A74" s="4" t="s">
        <v>775</v>
      </c>
      <c r="B74" s="4" t="s">
        <v>778</v>
      </c>
      <c r="C74" s="5">
        <v>4227</v>
      </c>
      <c r="D74" s="5">
        <v>4210</v>
      </c>
      <c r="E74" s="5">
        <v>4170</v>
      </c>
      <c r="F74" s="5">
        <v>1740</v>
      </c>
      <c r="G74" s="5">
        <v>24</v>
      </c>
      <c r="H74" s="5">
        <v>16</v>
      </c>
      <c r="I74" s="5">
        <v>12</v>
      </c>
      <c r="J74" s="5">
        <v>11</v>
      </c>
      <c r="K74" s="5">
        <v>8</v>
      </c>
      <c r="L74" s="5">
        <v>23</v>
      </c>
      <c r="M74" s="5">
        <v>6</v>
      </c>
      <c r="N74" s="5">
        <v>24</v>
      </c>
      <c r="O74" s="5">
        <v>28</v>
      </c>
      <c r="P74" s="5">
        <v>19</v>
      </c>
    </row>
    <row r="75" spans="1:16" x14ac:dyDescent="0.4">
      <c r="A75" s="4" t="s">
        <v>777</v>
      </c>
      <c r="B75" s="4" t="s">
        <v>778</v>
      </c>
      <c r="C75" s="5">
        <v>299</v>
      </c>
      <c r="D75" s="5">
        <v>293</v>
      </c>
      <c r="E75" s="5">
        <v>355</v>
      </c>
      <c r="F75" s="5">
        <v>104</v>
      </c>
      <c r="G75" s="5">
        <v>25</v>
      </c>
      <c r="H75" s="5">
        <v>13</v>
      </c>
      <c r="I75" s="5">
        <v>7</v>
      </c>
      <c r="J75" s="5">
        <v>8</v>
      </c>
      <c r="K75" s="5">
        <v>8</v>
      </c>
      <c r="L75" s="5">
        <v>31</v>
      </c>
      <c r="M75" s="5">
        <v>7</v>
      </c>
      <c r="N75" s="5">
        <v>25</v>
      </c>
      <c r="O75" s="5">
        <v>20</v>
      </c>
      <c r="P75" s="5">
        <v>16</v>
      </c>
    </row>
    <row r="76" spans="1:16" x14ac:dyDescent="0.4">
      <c r="A76" s="4" t="s">
        <v>779</v>
      </c>
      <c r="B76" s="4" t="s">
        <v>780</v>
      </c>
      <c r="C76" s="5">
        <v>3680</v>
      </c>
      <c r="D76" s="5">
        <v>3680</v>
      </c>
      <c r="E76" s="5">
        <v>3292</v>
      </c>
      <c r="F76" s="5">
        <v>1561</v>
      </c>
      <c r="G76" s="5">
        <v>23</v>
      </c>
      <c r="H76" s="5">
        <v>16</v>
      </c>
      <c r="I76" s="5">
        <v>10</v>
      </c>
      <c r="J76" s="5">
        <v>9</v>
      </c>
      <c r="K76" s="5">
        <v>8</v>
      </c>
      <c r="L76" s="5">
        <v>28</v>
      </c>
      <c r="M76" s="5">
        <v>7</v>
      </c>
      <c r="N76" s="5">
        <v>23</v>
      </c>
      <c r="O76" s="5">
        <v>26</v>
      </c>
      <c r="P76" s="5">
        <v>17</v>
      </c>
    </row>
    <row r="77" spans="1:16" x14ac:dyDescent="0.4">
      <c r="A77" s="4" t="s">
        <v>781</v>
      </c>
      <c r="B77" s="4" t="s">
        <v>780</v>
      </c>
      <c r="C77" s="5">
        <v>850</v>
      </c>
      <c r="D77" s="5">
        <v>824</v>
      </c>
      <c r="E77" s="5">
        <v>1236</v>
      </c>
      <c r="F77" s="5">
        <v>357</v>
      </c>
      <c r="G77" s="5">
        <v>29</v>
      </c>
      <c r="H77" s="5">
        <v>16</v>
      </c>
      <c r="I77" s="5">
        <v>15</v>
      </c>
      <c r="J77" s="5">
        <v>15</v>
      </c>
      <c r="K77" s="5">
        <v>8</v>
      </c>
      <c r="L77" s="5">
        <v>14</v>
      </c>
      <c r="M77" s="5">
        <v>4</v>
      </c>
      <c r="N77" s="5">
        <v>29</v>
      </c>
      <c r="O77" s="5">
        <v>31</v>
      </c>
      <c r="P77" s="5">
        <v>22</v>
      </c>
    </row>
    <row r="78" spans="1:16" x14ac:dyDescent="0.4">
      <c r="A78" s="4" t="s">
        <v>782</v>
      </c>
      <c r="B78" s="4" t="s">
        <v>780</v>
      </c>
      <c r="C78" s="5" t="s">
        <v>705</v>
      </c>
      <c r="D78" s="5" t="s">
        <v>705</v>
      </c>
      <c r="E78" s="5" t="s">
        <v>705</v>
      </c>
      <c r="F78" s="5" t="s">
        <v>705</v>
      </c>
      <c r="G78" s="5" t="s">
        <v>705</v>
      </c>
      <c r="H78" s="5" t="s">
        <v>705</v>
      </c>
      <c r="I78" s="5" t="s">
        <v>705</v>
      </c>
      <c r="J78" s="5" t="s">
        <v>705</v>
      </c>
      <c r="K78" s="5" t="s">
        <v>705</v>
      </c>
      <c r="L78" s="5" t="s">
        <v>705</v>
      </c>
      <c r="M78" s="5" t="s">
        <v>705</v>
      </c>
      <c r="N78" s="5" t="s">
        <v>705</v>
      </c>
      <c r="O78" s="5" t="s">
        <v>705</v>
      </c>
      <c r="P78" s="5" t="s">
        <v>705</v>
      </c>
    </row>
    <row r="79" spans="1:16" x14ac:dyDescent="0.4">
      <c r="A79" s="4" t="s">
        <v>783</v>
      </c>
      <c r="B79" s="4" t="s">
        <v>784</v>
      </c>
      <c r="C79" s="5">
        <v>2203</v>
      </c>
      <c r="D79" s="5">
        <v>2193</v>
      </c>
      <c r="E79" s="5">
        <v>2040</v>
      </c>
      <c r="F79" s="5">
        <v>919</v>
      </c>
      <c r="G79" s="5">
        <v>25</v>
      </c>
      <c r="H79" s="5">
        <v>16</v>
      </c>
      <c r="I79" s="5">
        <v>10</v>
      </c>
      <c r="J79" s="5">
        <v>11</v>
      </c>
      <c r="K79" s="5">
        <v>8</v>
      </c>
      <c r="L79" s="5">
        <v>24</v>
      </c>
      <c r="M79" s="5">
        <v>5</v>
      </c>
      <c r="N79" s="5">
        <v>25</v>
      </c>
      <c r="O79" s="5">
        <v>26</v>
      </c>
      <c r="P79" s="5">
        <v>19</v>
      </c>
    </row>
    <row r="80" spans="1:16" x14ac:dyDescent="0.4">
      <c r="A80" s="4" t="s">
        <v>785</v>
      </c>
      <c r="B80" s="4" t="s">
        <v>784</v>
      </c>
      <c r="C80" s="5">
        <v>28</v>
      </c>
      <c r="D80" s="5">
        <v>28</v>
      </c>
      <c r="E80" s="5">
        <v>38</v>
      </c>
      <c r="F80" s="5">
        <v>14</v>
      </c>
      <c r="G80" s="5">
        <v>7</v>
      </c>
      <c r="H80" s="5">
        <v>29</v>
      </c>
      <c r="I80" s="5">
        <v>9</v>
      </c>
      <c r="J80" s="5" t="s">
        <v>702</v>
      </c>
      <c r="K80" s="5">
        <v>11</v>
      </c>
      <c r="L80" s="5">
        <v>43</v>
      </c>
      <c r="M80" s="5" t="s">
        <v>705</v>
      </c>
      <c r="N80" s="5">
        <v>7</v>
      </c>
      <c r="O80" s="5">
        <v>38</v>
      </c>
      <c r="P80" s="5">
        <v>12</v>
      </c>
    </row>
    <row r="81" spans="1:16" x14ac:dyDescent="0.4">
      <c r="A81" s="4" t="s">
        <v>786</v>
      </c>
      <c r="B81" s="4" t="s">
        <v>787</v>
      </c>
      <c r="C81" s="5">
        <v>2479</v>
      </c>
      <c r="D81" s="5">
        <v>2479</v>
      </c>
      <c r="E81" s="5">
        <v>2118</v>
      </c>
      <c r="F81" s="5">
        <v>1036</v>
      </c>
      <c r="G81" s="5">
        <v>22</v>
      </c>
      <c r="H81" s="5">
        <v>16</v>
      </c>
      <c r="I81" s="5">
        <v>9</v>
      </c>
      <c r="J81" s="5">
        <v>11</v>
      </c>
      <c r="K81" s="5">
        <v>8</v>
      </c>
      <c r="L81" s="5">
        <v>28</v>
      </c>
      <c r="M81" s="5">
        <v>6</v>
      </c>
      <c r="N81" s="5">
        <v>22</v>
      </c>
      <c r="O81" s="5">
        <v>25</v>
      </c>
      <c r="P81" s="5">
        <v>19</v>
      </c>
    </row>
    <row r="82" spans="1:16" x14ac:dyDescent="0.4">
      <c r="A82" s="4" t="s">
        <v>788</v>
      </c>
      <c r="B82" s="4" t="s">
        <v>787</v>
      </c>
      <c r="C82" s="5">
        <v>980</v>
      </c>
      <c r="D82" s="5">
        <v>980</v>
      </c>
      <c r="E82" s="5">
        <v>927</v>
      </c>
      <c r="F82" s="5">
        <v>442</v>
      </c>
      <c r="G82" s="5">
        <v>23</v>
      </c>
      <c r="H82" s="5">
        <v>18</v>
      </c>
      <c r="I82" s="5">
        <v>12</v>
      </c>
      <c r="J82" s="5">
        <v>7</v>
      </c>
      <c r="K82" s="5">
        <v>6</v>
      </c>
      <c r="L82" s="5">
        <v>27</v>
      </c>
      <c r="M82" s="5">
        <v>7</v>
      </c>
      <c r="N82" s="5">
        <v>23</v>
      </c>
      <c r="O82" s="5">
        <v>31</v>
      </c>
      <c r="P82" s="5">
        <v>13</v>
      </c>
    </row>
    <row r="83" spans="1:16" x14ac:dyDescent="0.4">
      <c r="A83" s="4" t="s">
        <v>777</v>
      </c>
      <c r="B83" s="4" t="s">
        <v>787</v>
      </c>
      <c r="C83" s="5">
        <v>221</v>
      </c>
      <c r="D83" s="5">
        <v>221</v>
      </c>
      <c r="E83" s="5">
        <v>248</v>
      </c>
      <c r="F83" s="5">
        <v>92</v>
      </c>
      <c r="G83" s="5">
        <v>25</v>
      </c>
      <c r="H83" s="5">
        <v>10</v>
      </c>
      <c r="I83" s="5">
        <v>9</v>
      </c>
      <c r="J83" s="5">
        <v>8</v>
      </c>
      <c r="K83" s="5">
        <v>9</v>
      </c>
      <c r="L83" s="5">
        <v>29</v>
      </c>
      <c r="M83" s="5">
        <v>10</v>
      </c>
      <c r="N83" s="5">
        <v>25</v>
      </c>
      <c r="O83" s="5">
        <v>18</v>
      </c>
      <c r="P83" s="5">
        <v>17</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0-000000000000}">
  <dimension ref="A1:P83"/>
  <sheetViews>
    <sheetView showGridLines="0" workbookViewId="0"/>
  </sheetViews>
  <sheetFormatPr defaultColWidth="11.4609375" defaultRowHeight="14.6" x14ac:dyDescent="0.4"/>
  <cols>
    <col min="1" max="1" width="35.69140625" customWidth="1"/>
    <col min="2" max="2" width="30.69140625" customWidth="1"/>
    <col min="3" max="16" width="20.69140625" customWidth="1"/>
  </cols>
  <sheetData>
    <row r="1" spans="1:16" ht="18.45" x14ac:dyDescent="0.5">
      <c r="A1" s="2" t="s">
        <v>539</v>
      </c>
    </row>
    <row r="2" spans="1:16" ht="18.45" x14ac:dyDescent="0.5">
      <c r="A2" s="2" t="s">
        <v>540</v>
      </c>
    </row>
    <row r="3" spans="1:16" x14ac:dyDescent="0.4">
      <c r="A3" s="1" t="str">
        <f>HYPERLINK("#Index!A1", "Link back to the Index Page")</f>
        <v>Link back to the Index Page</v>
      </c>
    </row>
    <row r="4" spans="1:16" ht="43.75" x14ac:dyDescent="0.4">
      <c r="A4" s="4" t="s">
        <v>687</v>
      </c>
      <c r="B4" s="4" t="s">
        <v>688</v>
      </c>
      <c r="C4" s="4" t="s">
        <v>689</v>
      </c>
      <c r="D4" s="4" t="s">
        <v>690</v>
      </c>
      <c r="E4" s="4" t="s">
        <v>691</v>
      </c>
      <c r="F4" s="4" t="s">
        <v>692</v>
      </c>
      <c r="G4" s="4" t="s">
        <v>1166</v>
      </c>
      <c r="H4" s="4" t="s">
        <v>1167</v>
      </c>
      <c r="I4" s="4" t="s">
        <v>1168</v>
      </c>
      <c r="J4" s="4" t="s">
        <v>1169</v>
      </c>
      <c r="K4" s="4" t="s">
        <v>1170</v>
      </c>
      <c r="L4" s="4" t="s">
        <v>1188</v>
      </c>
      <c r="M4" s="4" t="s">
        <v>1172</v>
      </c>
      <c r="N4" s="4" t="s">
        <v>1174</v>
      </c>
      <c r="O4" s="4" t="s">
        <v>1175</v>
      </c>
      <c r="P4" s="4" t="s">
        <v>1176</v>
      </c>
    </row>
    <row r="5" spans="1:16" x14ac:dyDescent="0.4">
      <c r="A5" s="4" t="s">
        <v>697</v>
      </c>
      <c r="B5" s="4" t="s">
        <v>697</v>
      </c>
      <c r="C5" s="5">
        <v>4510</v>
      </c>
      <c r="D5" s="5">
        <v>4484</v>
      </c>
      <c r="E5" s="5">
        <v>4477</v>
      </c>
      <c r="F5" s="5">
        <v>1814</v>
      </c>
      <c r="G5" s="5">
        <v>40</v>
      </c>
      <c r="H5" s="5">
        <v>13</v>
      </c>
      <c r="I5" s="5">
        <v>5</v>
      </c>
      <c r="J5" s="5">
        <v>1</v>
      </c>
      <c r="K5" s="5" t="s">
        <v>702</v>
      </c>
      <c r="L5" s="5">
        <v>38</v>
      </c>
      <c r="M5" s="5">
        <v>3</v>
      </c>
      <c r="N5" s="5">
        <v>40</v>
      </c>
      <c r="O5" s="5">
        <v>17</v>
      </c>
      <c r="P5" s="5">
        <v>1</v>
      </c>
    </row>
    <row r="6" spans="1:16" x14ac:dyDescent="0.4">
      <c r="A6" s="4" t="s">
        <v>698</v>
      </c>
      <c r="B6" s="4" t="s">
        <v>698</v>
      </c>
      <c r="C6" s="5">
        <v>4510</v>
      </c>
      <c r="D6" s="5">
        <v>4484</v>
      </c>
      <c r="E6" s="5">
        <v>4484</v>
      </c>
      <c r="F6" s="5">
        <v>4484</v>
      </c>
      <c r="G6" s="5">
        <v>40</v>
      </c>
      <c r="H6" s="5">
        <v>13</v>
      </c>
      <c r="I6" s="5">
        <v>4</v>
      </c>
      <c r="J6" s="5">
        <v>1</v>
      </c>
      <c r="K6" s="5" t="s">
        <v>702</v>
      </c>
      <c r="L6" s="5">
        <v>40</v>
      </c>
      <c r="M6" s="5">
        <v>3</v>
      </c>
      <c r="N6" s="5">
        <v>40</v>
      </c>
      <c r="O6" s="5">
        <v>17</v>
      </c>
      <c r="P6" s="5">
        <v>1</v>
      </c>
    </row>
    <row r="7" spans="1:16" x14ac:dyDescent="0.4">
      <c r="A7" s="4" t="s">
        <v>699</v>
      </c>
      <c r="B7" s="4" t="s">
        <v>700</v>
      </c>
      <c r="C7" s="5">
        <v>1887</v>
      </c>
      <c r="D7" s="5">
        <v>1882</v>
      </c>
      <c r="E7" s="5">
        <v>2144</v>
      </c>
      <c r="F7" s="5">
        <v>714</v>
      </c>
      <c r="G7" s="5">
        <v>41</v>
      </c>
      <c r="H7" s="5">
        <v>12</v>
      </c>
      <c r="I7" s="5">
        <v>5</v>
      </c>
      <c r="J7" s="5">
        <v>1</v>
      </c>
      <c r="K7" s="5" t="s">
        <v>702</v>
      </c>
      <c r="L7" s="5">
        <v>38</v>
      </c>
      <c r="M7" s="5">
        <v>3</v>
      </c>
      <c r="N7" s="5">
        <v>41</v>
      </c>
      <c r="O7" s="5">
        <v>17</v>
      </c>
      <c r="P7" s="5">
        <v>1</v>
      </c>
    </row>
    <row r="8" spans="1:16" x14ac:dyDescent="0.4">
      <c r="A8" s="4" t="s">
        <v>701</v>
      </c>
      <c r="B8" s="4" t="s">
        <v>700</v>
      </c>
      <c r="C8" s="5">
        <v>2573</v>
      </c>
      <c r="D8" s="5">
        <v>2552</v>
      </c>
      <c r="E8" s="5">
        <v>2281</v>
      </c>
      <c r="F8" s="5">
        <v>1153</v>
      </c>
      <c r="G8" s="5">
        <v>39</v>
      </c>
      <c r="H8" s="5">
        <v>13</v>
      </c>
      <c r="I8" s="5">
        <v>4</v>
      </c>
      <c r="J8" s="5">
        <v>1</v>
      </c>
      <c r="K8" s="5" t="s">
        <v>702</v>
      </c>
      <c r="L8" s="5">
        <v>39</v>
      </c>
      <c r="M8" s="5">
        <v>3</v>
      </c>
      <c r="N8" s="5">
        <v>39</v>
      </c>
      <c r="O8" s="5">
        <v>18</v>
      </c>
      <c r="P8" s="5">
        <v>1</v>
      </c>
    </row>
    <row r="9" spans="1:16" x14ac:dyDescent="0.4">
      <c r="A9" s="4" t="s">
        <v>703</v>
      </c>
      <c r="B9" s="4" t="s">
        <v>704</v>
      </c>
      <c r="C9" s="5">
        <v>244</v>
      </c>
      <c r="D9" s="5">
        <v>244</v>
      </c>
      <c r="E9" s="5">
        <v>542</v>
      </c>
      <c r="F9" s="5">
        <v>111</v>
      </c>
      <c r="G9" s="5">
        <v>34</v>
      </c>
      <c r="H9" s="5">
        <v>8</v>
      </c>
      <c r="I9" s="5">
        <v>5</v>
      </c>
      <c r="J9" s="5">
        <v>1</v>
      </c>
      <c r="K9" s="5" t="s">
        <v>702</v>
      </c>
      <c r="L9" s="5">
        <v>50</v>
      </c>
      <c r="M9" s="5">
        <v>3</v>
      </c>
      <c r="N9" s="5">
        <v>34</v>
      </c>
      <c r="O9" s="5">
        <v>12</v>
      </c>
      <c r="P9" s="5">
        <v>1</v>
      </c>
    </row>
    <row r="10" spans="1:16" x14ac:dyDescent="0.4">
      <c r="A10" s="4" t="s">
        <v>706</v>
      </c>
      <c r="B10" s="4" t="s">
        <v>704</v>
      </c>
      <c r="C10" s="5">
        <v>546</v>
      </c>
      <c r="D10" s="5">
        <v>546</v>
      </c>
      <c r="E10" s="5">
        <v>718</v>
      </c>
      <c r="F10" s="5">
        <v>251</v>
      </c>
      <c r="G10" s="5">
        <v>37</v>
      </c>
      <c r="H10" s="5">
        <v>12</v>
      </c>
      <c r="I10" s="5">
        <v>6</v>
      </c>
      <c r="J10" s="5">
        <v>1</v>
      </c>
      <c r="K10" s="5" t="s">
        <v>702</v>
      </c>
      <c r="L10" s="5">
        <v>41</v>
      </c>
      <c r="M10" s="5">
        <v>3</v>
      </c>
      <c r="N10" s="5">
        <v>37</v>
      </c>
      <c r="O10" s="5">
        <v>17</v>
      </c>
      <c r="P10" s="5">
        <v>1</v>
      </c>
    </row>
    <row r="11" spans="1:16" x14ac:dyDescent="0.4">
      <c r="A11" s="4" t="s">
        <v>707</v>
      </c>
      <c r="B11" s="4" t="s">
        <v>704</v>
      </c>
      <c r="C11" s="5">
        <v>732</v>
      </c>
      <c r="D11" s="5">
        <v>732</v>
      </c>
      <c r="E11" s="5">
        <v>749</v>
      </c>
      <c r="F11" s="5">
        <v>322</v>
      </c>
      <c r="G11" s="5">
        <v>40</v>
      </c>
      <c r="H11" s="5">
        <v>11</v>
      </c>
      <c r="I11" s="5">
        <v>3</v>
      </c>
      <c r="J11" s="5" t="s">
        <v>702</v>
      </c>
      <c r="K11" s="5" t="s">
        <v>702</v>
      </c>
      <c r="L11" s="5">
        <v>43</v>
      </c>
      <c r="M11" s="5">
        <v>3</v>
      </c>
      <c r="N11" s="5">
        <v>40</v>
      </c>
      <c r="O11" s="5">
        <v>13</v>
      </c>
      <c r="P11" s="5">
        <v>1</v>
      </c>
    </row>
    <row r="12" spans="1:16" x14ac:dyDescent="0.4">
      <c r="A12" s="4" t="s">
        <v>708</v>
      </c>
      <c r="B12" s="4" t="s">
        <v>704</v>
      </c>
      <c r="C12" s="5">
        <v>736</v>
      </c>
      <c r="D12" s="5">
        <v>735</v>
      </c>
      <c r="E12" s="5">
        <v>696</v>
      </c>
      <c r="F12" s="5">
        <v>327</v>
      </c>
      <c r="G12" s="5">
        <v>41</v>
      </c>
      <c r="H12" s="5">
        <v>13</v>
      </c>
      <c r="I12" s="5">
        <v>2</v>
      </c>
      <c r="J12" s="5">
        <v>1</v>
      </c>
      <c r="K12" s="5" t="s">
        <v>702</v>
      </c>
      <c r="L12" s="5">
        <v>40</v>
      </c>
      <c r="M12" s="5">
        <v>2</v>
      </c>
      <c r="N12" s="5">
        <v>41</v>
      </c>
      <c r="O12" s="5">
        <v>15</v>
      </c>
      <c r="P12" s="5">
        <v>2</v>
      </c>
    </row>
    <row r="13" spans="1:16" x14ac:dyDescent="0.4">
      <c r="A13" s="4" t="s">
        <v>709</v>
      </c>
      <c r="B13" s="4" t="s">
        <v>704</v>
      </c>
      <c r="C13" s="5">
        <v>893</v>
      </c>
      <c r="D13" s="5">
        <v>885</v>
      </c>
      <c r="E13" s="5">
        <v>683</v>
      </c>
      <c r="F13" s="5">
        <v>388</v>
      </c>
      <c r="G13" s="5">
        <v>41</v>
      </c>
      <c r="H13" s="5">
        <v>16</v>
      </c>
      <c r="I13" s="5">
        <v>3</v>
      </c>
      <c r="J13" s="5">
        <v>1</v>
      </c>
      <c r="K13" s="5" t="s">
        <v>702</v>
      </c>
      <c r="L13" s="5">
        <v>35</v>
      </c>
      <c r="M13" s="5">
        <v>3</v>
      </c>
      <c r="N13" s="5">
        <v>41</v>
      </c>
      <c r="O13" s="5">
        <v>19</v>
      </c>
      <c r="P13" s="5">
        <v>1</v>
      </c>
    </row>
    <row r="14" spans="1:16" x14ac:dyDescent="0.4">
      <c r="A14" s="4" t="s">
        <v>710</v>
      </c>
      <c r="B14" s="4" t="s">
        <v>704</v>
      </c>
      <c r="C14" s="5">
        <v>813</v>
      </c>
      <c r="D14" s="5">
        <v>807</v>
      </c>
      <c r="E14" s="5">
        <v>569</v>
      </c>
      <c r="F14" s="5">
        <v>383</v>
      </c>
      <c r="G14" s="5">
        <v>44</v>
      </c>
      <c r="H14" s="5">
        <v>17</v>
      </c>
      <c r="I14" s="5">
        <v>4</v>
      </c>
      <c r="J14" s="5" t="s">
        <v>702</v>
      </c>
      <c r="K14" s="5" t="s">
        <v>702</v>
      </c>
      <c r="L14" s="5">
        <v>32</v>
      </c>
      <c r="M14" s="5">
        <v>3</v>
      </c>
      <c r="N14" s="5">
        <v>44</v>
      </c>
      <c r="O14" s="5">
        <v>20</v>
      </c>
      <c r="P14" s="5">
        <v>1</v>
      </c>
    </row>
    <row r="15" spans="1:16" x14ac:dyDescent="0.4">
      <c r="A15" s="4" t="s">
        <v>711</v>
      </c>
      <c r="B15" s="4" t="s">
        <v>704</v>
      </c>
      <c r="C15" s="5">
        <v>521</v>
      </c>
      <c r="D15" s="5">
        <v>512</v>
      </c>
      <c r="E15" s="5">
        <v>478</v>
      </c>
      <c r="F15" s="5">
        <v>243</v>
      </c>
      <c r="G15" s="5">
        <v>46</v>
      </c>
      <c r="H15" s="5">
        <v>14</v>
      </c>
      <c r="I15" s="5">
        <v>11</v>
      </c>
      <c r="J15" s="5">
        <v>1</v>
      </c>
      <c r="K15" s="5">
        <v>1</v>
      </c>
      <c r="L15" s="5">
        <v>23</v>
      </c>
      <c r="M15" s="5">
        <v>4</v>
      </c>
      <c r="N15" s="5">
        <v>46</v>
      </c>
      <c r="O15" s="5">
        <v>24</v>
      </c>
      <c r="P15" s="5">
        <v>3</v>
      </c>
    </row>
    <row r="16" spans="1:16" x14ac:dyDescent="0.4">
      <c r="A16" s="4">
        <v>1</v>
      </c>
      <c r="B16" s="4" t="s">
        <v>712</v>
      </c>
      <c r="C16" s="5">
        <v>627</v>
      </c>
      <c r="D16" s="5">
        <v>621</v>
      </c>
      <c r="E16" s="5">
        <v>466</v>
      </c>
      <c r="F16" s="5">
        <v>341</v>
      </c>
      <c r="G16" s="5">
        <v>44</v>
      </c>
      <c r="H16" s="5">
        <v>16</v>
      </c>
      <c r="I16" s="5">
        <v>5</v>
      </c>
      <c r="J16" s="5">
        <v>2</v>
      </c>
      <c r="K16" s="5" t="s">
        <v>702</v>
      </c>
      <c r="L16" s="5">
        <v>30</v>
      </c>
      <c r="M16" s="5">
        <v>2</v>
      </c>
      <c r="N16" s="5">
        <v>44</v>
      </c>
      <c r="O16" s="5">
        <v>21</v>
      </c>
      <c r="P16" s="5">
        <v>2</v>
      </c>
    </row>
    <row r="17" spans="1:16" x14ac:dyDescent="0.4">
      <c r="A17" s="4">
        <v>2</v>
      </c>
      <c r="B17" s="4" t="s">
        <v>712</v>
      </c>
      <c r="C17" s="5">
        <v>2047</v>
      </c>
      <c r="D17" s="5">
        <v>2036</v>
      </c>
      <c r="E17" s="5">
        <v>1669</v>
      </c>
      <c r="F17" s="5">
        <v>903</v>
      </c>
      <c r="G17" s="5">
        <v>43</v>
      </c>
      <c r="H17" s="5">
        <v>13</v>
      </c>
      <c r="I17" s="5">
        <v>6</v>
      </c>
      <c r="J17" s="5">
        <v>1</v>
      </c>
      <c r="K17" s="5" t="s">
        <v>702</v>
      </c>
      <c r="L17" s="5">
        <v>33</v>
      </c>
      <c r="M17" s="5">
        <v>3</v>
      </c>
      <c r="N17" s="5">
        <v>43</v>
      </c>
      <c r="O17" s="5">
        <v>19</v>
      </c>
      <c r="P17" s="5">
        <v>1</v>
      </c>
    </row>
    <row r="18" spans="1:16" x14ac:dyDescent="0.4">
      <c r="A18" s="4">
        <v>3</v>
      </c>
      <c r="B18" s="4" t="s">
        <v>712</v>
      </c>
      <c r="C18" s="5">
        <v>689</v>
      </c>
      <c r="D18" s="5">
        <v>687</v>
      </c>
      <c r="E18" s="5">
        <v>837</v>
      </c>
      <c r="F18" s="5">
        <v>312</v>
      </c>
      <c r="G18" s="5">
        <v>38</v>
      </c>
      <c r="H18" s="5">
        <v>14</v>
      </c>
      <c r="I18" s="5">
        <v>4</v>
      </c>
      <c r="J18" s="5" t="s">
        <v>702</v>
      </c>
      <c r="K18" s="5" t="s">
        <v>702</v>
      </c>
      <c r="L18" s="5">
        <v>42</v>
      </c>
      <c r="M18" s="5">
        <v>2</v>
      </c>
      <c r="N18" s="5">
        <v>38</v>
      </c>
      <c r="O18" s="5">
        <v>18</v>
      </c>
      <c r="P18" s="5" t="s">
        <v>702</v>
      </c>
    </row>
    <row r="19" spans="1:16" x14ac:dyDescent="0.4">
      <c r="A19" s="4">
        <v>4</v>
      </c>
      <c r="B19" s="4" t="s">
        <v>712</v>
      </c>
      <c r="C19" s="5">
        <v>651</v>
      </c>
      <c r="D19" s="5">
        <v>650</v>
      </c>
      <c r="E19" s="5">
        <v>861</v>
      </c>
      <c r="F19" s="5">
        <v>291</v>
      </c>
      <c r="G19" s="5">
        <v>39</v>
      </c>
      <c r="H19" s="5">
        <v>10</v>
      </c>
      <c r="I19" s="5">
        <v>2</v>
      </c>
      <c r="J19" s="5">
        <v>2</v>
      </c>
      <c r="K19" s="5" t="s">
        <v>702</v>
      </c>
      <c r="L19" s="5">
        <v>45</v>
      </c>
      <c r="M19" s="5">
        <v>2</v>
      </c>
      <c r="N19" s="5">
        <v>39</v>
      </c>
      <c r="O19" s="5">
        <v>12</v>
      </c>
      <c r="P19" s="5">
        <v>2</v>
      </c>
    </row>
    <row r="20" spans="1:16" x14ac:dyDescent="0.4">
      <c r="A20" s="4" t="s">
        <v>713</v>
      </c>
      <c r="B20" s="4" t="s">
        <v>712</v>
      </c>
      <c r="C20" s="5">
        <v>363</v>
      </c>
      <c r="D20" s="5">
        <v>361</v>
      </c>
      <c r="E20" s="5">
        <v>512</v>
      </c>
      <c r="F20" s="5">
        <v>118</v>
      </c>
      <c r="G20" s="5">
        <v>34</v>
      </c>
      <c r="H20" s="5">
        <v>11</v>
      </c>
      <c r="I20" s="5">
        <v>6</v>
      </c>
      <c r="J20" s="5" t="s">
        <v>705</v>
      </c>
      <c r="K20" s="5" t="s">
        <v>705</v>
      </c>
      <c r="L20" s="5">
        <v>46</v>
      </c>
      <c r="M20" s="5">
        <v>4</v>
      </c>
      <c r="N20" s="5">
        <v>34</v>
      </c>
      <c r="O20" s="5">
        <v>16</v>
      </c>
      <c r="P20" s="5" t="s">
        <v>705</v>
      </c>
    </row>
    <row r="21" spans="1:16" x14ac:dyDescent="0.4">
      <c r="A21" s="4" t="s">
        <v>714</v>
      </c>
      <c r="B21" s="4" t="s">
        <v>715</v>
      </c>
      <c r="C21" s="5">
        <v>1118</v>
      </c>
      <c r="D21" s="5">
        <v>1115</v>
      </c>
      <c r="E21" s="5">
        <v>1265</v>
      </c>
      <c r="F21" s="5">
        <v>454</v>
      </c>
      <c r="G21" s="5">
        <v>38</v>
      </c>
      <c r="H21" s="5">
        <v>12</v>
      </c>
      <c r="I21" s="5">
        <v>3</v>
      </c>
      <c r="J21" s="5" t="s">
        <v>702</v>
      </c>
      <c r="K21" s="5" t="s">
        <v>702</v>
      </c>
      <c r="L21" s="5">
        <v>44</v>
      </c>
      <c r="M21" s="5">
        <v>3</v>
      </c>
      <c r="N21" s="5">
        <v>38</v>
      </c>
      <c r="O21" s="5">
        <v>15</v>
      </c>
      <c r="P21" s="5">
        <v>1</v>
      </c>
    </row>
    <row r="22" spans="1:16" x14ac:dyDescent="0.4">
      <c r="A22" s="4" t="s">
        <v>716</v>
      </c>
      <c r="B22" s="4" t="s">
        <v>715</v>
      </c>
      <c r="C22" s="5">
        <v>3297</v>
      </c>
      <c r="D22" s="5">
        <v>3277</v>
      </c>
      <c r="E22" s="5">
        <v>3116</v>
      </c>
      <c r="F22" s="5">
        <v>1332</v>
      </c>
      <c r="G22" s="5">
        <v>41</v>
      </c>
      <c r="H22" s="5">
        <v>13</v>
      </c>
      <c r="I22" s="5">
        <v>5</v>
      </c>
      <c r="J22" s="5">
        <v>1</v>
      </c>
      <c r="K22" s="5" t="s">
        <v>702</v>
      </c>
      <c r="L22" s="5">
        <v>36</v>
      </c>
      <c r="M22" s="5">
        <v>3</v>
      </c>
      <c r="N22" s="5">
        <v>41</v>
      </c>
      <c r="O22" s="5">
        <v>18</v>
      </c>
      <c r="P22" s="5">
        <v>2</v>
      </c>
    </row>
    <row r="23" spans="1:16" x14ac:dyDescent="0.4">
      <c r="A23" s="4" t="s">
        <v>717</v>
      </c>
      <c r="B23" s="4" t="s">
        <v>718</v>
      </c>
      <c r="C23" s="5">
        <v>453</v>
      </c>
      <c r="D23" s="5">
        <v>452</v>
      </c>
      <c r="E23" s="5">
        <v>525</v>
      </c>
      <c r="F23" s="5">
        <v>194</v>
      </c>
      <c r="G23" s="5">
        <v>37</v>
      </c>
      <c r="H23" s="5">
        <v>14</v>
      </c>
      <c r="I23" s="5">
        <v>2</v>
      </c>
      <c r="J23" s="5">
        <v>1</v>
      </c>
      <c r="K23" s="5" t="s">
        <v>702</v>
      </c>
      <c r="L23" s="5">
        <v>44</v>
      </c>
      <c r="M23" s="5">
        <v>2</v>
      </c>
      <c r="N23" s="5">
        <v>37</v>
      </c>
      <c r="O23" s="5">
        <v>16</v>
      </c>
      <c r="P23" s="5">
        <v>1</v>
      </c>
    </row>
    <row r="24" spans="1:16" x14ac:dyDescent="0.4">
      <c r="A24" s="4" t="s">
        <v>719</v>
      </c>
      <c r="B24" s="4" t="s">
        <v>718</v>
      </c>
      <c r="C24" s="5">
        <v>3928</v>
      </c>
      <c r="D24" s="5">
        <v>3906</v>
      </c>
      <c r="E24" s="5">
        <v>3815</v>
      </c>
      <c r="F24" s="5">
        <v>1577</v>
      </c>
      <c r="G24" s="5">
        <v>41</v>
      </c>
      <c r="H24" s="5">
        <v>13</v>
      </c>
      <c r="I24" s="5">
        <v>5</v>
      </c>
      <c r="J24" s="5">
        <v>1</v>
      </c>
      <c r="K24" s="5" t="s">
        <v>702</v>
      </c>
      <c r="L24" s="5">
        <v>38</v>
      </c>
      <c r="M24" s="5">
        <v>3</v>
      </c>
      <c r="N24" s="5">
        <v>41</v>
      </c>
      <c r="O24" s="5">
        <v>17</v>
      </c>
      <c r="P24" s="5">
        <v>1</v>
      </c>
    </row>
    <row r="25" spans="1:16" x14ac:dyDescent="0.4">
      <c r="A25" s="4" t="s">
        <v>720</v>
      </c>
      <c r="B25" s="4" t="s">
        <v>721</v>
      </c>
      <c r="C25" s="5">
        <v>757</v>
      </c>
      <c r="D25" s="5">
        <v>747</v>
      </c>
      <c r="E25" s="5">
        <v>673</v>
      </c>
      <c r="F25" s="5">
        <v>271</v>
      </c>
      <c r="G25" s="5">
        <v>41</v>
      </c>
      <c r="H25" s="5">
        <v>11</v>
      </c>
      <c r="I25" s="5">
        <v>5</v>
      </c>
      <c r="J25" s="5" t="s">
        <v>702</v>
      </c>
      <c r="K25" s="5">
        <v>1</v>
      </c>
      <c r="L25" s="5">
        <v>40</v>
      </c>
      <c r="M25" s="5">
        <v>1</v>
      </c>
      <c r="N25" s="5">
        <v>41</v>
      </c>
      <c r="O25" s="5">
        <v>16</v>
      </c>
      <c r="P25" s="5">
        <v>1</v>
      </c>
    </row>
    <row r="26" spans="1:16" x14ac:dyDescent="0.4">
      <c r="A26" s="4" t="s">
        <v>722</v>
      </c>
      <c r="B26" s="4" t="s">
        <v>721</v>
      </c>
      <c r="C26" s="5">
        <v>812</v>
      </c>
      <c r="D26" s="5">
        <v>805</v>
      </c>
      <c r="E26" s="5">
        <v>765</v>
      </c>
      <c r="F26" s="5">
        <v>313</v>
      </c>
      <c r="G26" s="5">
        <v>40</v>
      </c>
      <c r="H26" s="5">
        <v>12</v>
      </c>
      <c r="I26" s="5">
        <v>5</v>
      </c>
      <c r="J26" s="5">
        <v>1</v>
      </c>
      <c r="K26" s="5" t="s">
        <v>702</v>
      </c>
      <c r="L26" s="5">
        <v>39</v>
      </c>
      <c r="M26" s="5">
        <v>2</v>
      </c>
      <c r="N26" s="5">
        <v>40</v>
      </c>
      <c r="O26" s="5">
        <v>17</v>
      </c>
      <c r="P26" s="5">
        <v>1</v>
      </c>
    </row>
    <row r="27" spans="1:16" x14ac:dyDescent="0.4">
      <c r="A27" s="4" t="s">
        <v>723</v>
      </c>
      <c r="B27" s="4" t="s">
        <v>721</v>
      </c>
      <c r="C27" s="5">
        <v>1119</v>
      </c>
      <c r="D27" s="5">
        <v>1118</v>
      </c>
      <c r="E27" s="5">
        <v>1060</v>
      </c>
      <c r="F27" s="5">
        <v>480</v>
      </c>
      <c r="G27" s="5">
        <v>36</v>
      </c>
      <c r="H27" s="5">
        <v>14</v>
      </c>
      <c r="I27" s="5">
        <v>5</v>
      </c>
      <c r="J27" s="5">
        <v>1</v>
      </c>
      <c r="K27" s="5" t="s">
        <v>702</v>
      </c>
      <c r="L27" s="5">
        <v>39</v>
      </c>
      <c r="M27" s="5">
        <v>4</v>
      </c>
      <c r="N27" s="5">
        <v>36</v>
      </c>
      <c r="O27" s="5">
        <v>20</v>
      </c>
      <c r="P27" s="5">
        <v>1</v>
      </c>
    </row>
    <row r="28" spans="1:16" x14ac:dyDescent="0.4">
      <c r="A28" s="4" t="s">
        <v>724</v>
      </c>
      <c r="B28" s="4" t="s">
        <v>721</v>
      </c>
      <c r="C28" s="5">
        <v>495</v>
      </c>
      <c r="D28" s="5">
        <v>495</v>
      </c>
      <c r="E28" s="5">
        <v>500</v>
      </c>
      <c r="F28" s="5">
        <v>223</v>
      </c>
      <c r="G28" s="5">
        <v>46</v>
      </c>
      <c r="H28" s="5">
        <v>12</v>
      </c>
      <c r="I28" s="5">
        <v>5</v>
      </c>
      <c r="J28" s="5">
        <v>1</v>
      </c>
      <c r="K28" s="5">
        <v>1</v>
      </c>
      <c r="L28" s="5">
        <v>34</v>
      </c>
      <c r="M28" s="5">
        <v>2</v>
      </c>
      <c r="N28" s="5">
        <v>46</v>
      </c>
      <c r="O28" s="5">
        <v>17</v>
      </c>
      <c r="P28" s="5">
        <v>2</v>
      </c>
    </row>
    <row r="29" spans="1:16" x14ac:dyDescent="0.4">
      <c r="A29" s="4" t="s">
        <v>725</v>
      </c>
      <c r="B29" s="4" t="s">
        <v>721</v>
      </c>
      <c r="C29" s="5">
        <v>309</v>
      </c>
      <c r="D29" s="5">
        <v>309</v>
      </c>
      <c r="E29" s="5">
        <v>469</v>
      </c>
      <c r="F29" s="5">
        <v>136</v>
      </c>
      <c r="G29" s="5">
        <v>42</v>
      </c>
      <c r="H29" s="5">
        <v>14</v>
      </c>
      <c r="I29" s="5">
        <v>2</v>
      </c>
      <c r="J29" s="5">
        <v>3</v>
      </c>
      <c r="K29" s="5" t="s">
        <v>705</v>
      </c>
      <c r="L29" s="5">
        <v>35</v>
      </c>
      <c r="M29" s="5">
        <v>3</v>
      </c>
      <c r="N29" s="5">
        <v>42</v>
      </c>
      <c r="O29" s="5">
        <v>16</v>
      </c>
      <c r="P29" s="5">
        <v>3</v>
      </c>
    </row>
    <row r="30" spans="1:16" x14ac:dyDescent="0.4">
      <c r="A30" s="4" t="s">
        <v>726</v>
      </c>
      <c r="B30" s="4" t="s">
        <v>721</v>
      </c>
      <c r="C30" s="5">
        <v>1003</v>
      </c>
      <c r="D30" s="5">
        <v>996</v>
      </c>
      <c r="E30" s="5">
        <v>998</v>
      </c>
      <c r="F30" s="5">
        <v>414</v>
      </c>
      <c r="G30" s="5">
        <v>40</v>
      </c>
      <c r="H30" s="5">
        <v>12</v>
      </c>
      <c r="I30" s="5">
        <v>4</v>
      </c>
      <c r="J30" s="5" t="s">
        <v>702</v>
      </c>
      <c r="K30" s="5" t="s">
        <v>702</v>
      </c>
      <c r="L30" s="5">
        <v>39</v>
      </c>
      <c r="M30" s="5">
        <v>4</v>
      </c>
      <c r="N30" s="5">
        <v>40</v>
      </c>
      <c r="O30" s="5">
        <v>17</v>
      </c>
      <c r="P30" s="5">
        <v>1</v>
      </c>
    </row>
    <row r="31" spans="1:16" ht="29.15" x14ac:dyDescent="0.4">
      <c r="A31" s="4" t="s">
        <v>727</v>
      </c>
      <c r="B31" s="4" t="s">
        <v>728</v>
      </c>
      <c r="C31" s="5">
        <v>2520</v>
      </c>
      <c r="D31" s="5">
        <v>2515</v>
      </c>
      <c r="E31" s="5">
        <v>2412</v>
      </c>
      <c r="F31" s="5">
        <v>1065</v>
      </c>
      <c r="G31" s="5">
        <v>42</v>
      </c>
      <c r="H31" s="5">
        <v>14</v>
      </c>
      <c r="I31" s="5">
        <v>4</v>
      </c>
      <c r="J31" s="5">
        <v>1</v>
      </c>
      <c r="K31" s="5" t="s">
        <v>702</v>
      </c>
      <c r="L31" s="5">
        <v>36</v>
      </c>
      <c r="M31" s="5">
        <v>3</v>
      </c>
      <c r="N31" s="5">
        <v>42</v>
      </c>
      <c r="O31" s="5">
        <v>18</v>
      </c>
      <c r="P31" s="5">
        <v>1</v>
      </c>
    </row>
    <row r="32" spans="1:16" x14ac:dyDescent="0.4">
      <c r="A32" s="4" t="s">
        <v>729</v>
      </c>
      <c r="B32" s="4" t="s">
        <v>728</v>
      </c>
      <c r="C32" s="5">
        <v>479</v>
      </c>
      <c r="D32" s="5">
        <v>476</v>
      </c>
      <c r="E32" s="5">
        <v>435</v>
      </c>
      <c r="F32" s="5">
        <v>199</v>
      </c>
      <c r="G32" s="5">
        <v>40</v>
      </c>
      <c r="H32" s="5">
        <v>13</v>
      </c>
      <c r="I32" s="5">
        <v>4</v>
      </c>
      <c r="J32" s="5">
        <v>2</v>
      </c>
      <c r="K32" s="5" t="s">
        <v>705</v>
      </c>
      <c r="L32" s="5">
        <v>38</v>
      </c>
      <c r="M32" s="5">
        <v>3</v>
      </c>
      <c r="N32" s="5">
        <v>40</v>
      </c>
      <c r="O32" s="5">
        <v>17</v>
      </c>
      <c r="P32" s="5">
        <v>2</v>
      </c>
    </row>
    <row r="33" spans="1:16" ht="29.15" x14ac:dyDescent="0.4">
      <c r="A33" s="4" t="s">
        <v>730</v>
      </c>
      <c r="B33" s="4" t="s">
        <v>728</v>
      </c>
      <c r="C33" s="5">
        <v>306</v>
      </c>
      <c r="D33" s="5">
        <v>304</v>
      </c>
      <c r="E33" s="5">
        <v>278</v>
      </c>
      <c r="F33" s="5">
        <v>142</v>
      </c>
      <c r="G33" s="5">
        <v>40</v>
      </c>
      <c r="H33" s="5">
        <v>13</v>
      </c>
      <c r="I33" s="5">
        <v>3</v>
      </c>
      <c r="J33" s="5" t="s">
        <v>705</v>
      </c>
      <c r="K33" s="5">
        <v>1</v>
      </c>
      <c r="L33" s="5">
        <v>37</v>
      </c>
      <c r="M33" s="5">
        <v>6</v>
      </c>
      <c r="N33" s="5">
        <v>40</v>
      </c>
      <c r="O33" s="5">
        <v>16</v>
      </c>
      <c r="P33" s="5">
        <v>1</v>
      </c>
    </row>
    <row r="34" spans="1:16" ht="29.15" x14ac:dyDescent="0.4">
      <c r="A34" s="4" t="s">
        <v>731</v>
      </c>
      <c r="B34" s="4" t="s">
        <v>728</v>
      </c>
      <c r="C34" s="5">
        <v>379</v>
      </c>
      <c r="D34" s="5">
        <v>377</v>
      </c>
      <c r="E34" s="5">
        <v>335</v>
      </c>
      <c r="F34" s="5">
        <v>169</v>
      </c>
      <c r="G34" s="5">
        <v>40</v>
      </c>
      <c r="H34" s="5">
        <v>11</v>
      </c>
      <c r="I34" s="5">
        <v>4</v>
      </c>
      <c r="J34" s="5" t="s">
        <v>705</v>
      </c>
      <c r="K34" s="5" t="s">
        <v>705</v>
      </c>
      <c r="L34" s="5">
        <v>43</v>
      </c>
      <c r="M34" s="5">
        <v>2</v>
      </c>
      <c r="N34" s="5">
        <v>40</v>
      </c>
      <c r="O34" s="5">
        <v>14</v>
      </c>
      <c r="P34" s="5" t="s">
        <v>705</v>
      </c>
    </row>
    <row r="35" spans="1:16" x14ac:dyDescent="0.4">
      <c r="A35" s="4" t="s">
        <v>732</v>
      </c>
      <c r="B35" s="4" t="s">
        <v>728</v>
      </c>
      <c r="C35" s="5">
        <v>527</v>
      </c>
      <c r="D35" s="5">
        <v>519</v>
      </c>
      <c r="E35" s="5">
        <v>535</v>
      </c>
      <c r="F35" s="5">
        <v>182</v>
      </c>
      <c r="G35" s="5">
        <v>34</v>
      </c>
      <c r="H35" s="5">
        <v>11</v>
      </c>
      <c r="I35" s="5">
        <v>5</v>
      </c>
      <c r="J35" s="5" t="s">
        <v>702</v>
      </c>
      <c r="K35" s="5" t="s">
        <v>702</v>
      </c>
      <c r="L35" s="5">
        <v>47</v>
      </c>
      <c r="M35" s="5">
        <v>3</v>
      </c>
      <c r="N35" s="5">
        <v>34</v>
      </c>
      <c r="O35" s="5">
        <v>16</v>
      </c>
      <c r="P35" s="5" t="s">
        <v>702</v>
      </c>
    </row>
    <row r="36" spans="1:16" x14ac:dyDescent="0.4">
      <c r="A36" s="4" t="s">
        <v>733</v>
      </c>
      <c r="B36" s="4" t="s">
        <v>728</v>
      </c>
      <c r="C36" s="5">
        <v>112</v>
      </c>
      <c r="D36" s="5">
        <v>112</v>
      </c>
      <c r="E36" s="5">
        <v>154</v>
      </c>
      <c r="F36" s="5">
        <v>49</v>
      </c>
      <c r="G36" s="5">
        <v>38</v>
      </c>
      <c r="H36" s="5">
        <v>13</v>
      </c>
      <c r="I36" s="5">
        <v>1</v>
      </c>
      <c r="J36" s="5">
        <v>2</v>
      </c>
      <c r="K36" s="5" t="s">
        <v>705</v>
      </c>
      <c r="L36" s="5">
        <v>46</v>
      </c>
      <c r="M36" s="5" t="s">
        <v>702</v>
      </c>
      <c r="N36" s="5">
        <v>38</v>
      </c>
      <c r="O36" s="5">
        <v>14</v>
      </c>
      <c r="P36" s="5">
        <v>2</v>
      </c>
    </row>
    <row r="37" spans="1:16" x14ac:dyDescent="0.4">
      <c r="A37" s="4" t="s">
        <v>734</v>
      </c>
      <c r="B37" s="4" t="s">
        <v>728</v>
      </c>
      <c r="C37" s="5">
        <v>144</v>
      </c>
      <c r="D37" s="5">
        <v>144</v>
      </c>
      <c r="E37" s="5">
        <v>271</v>
      </c>
      <c r="F37" s="5">
        <v>60</v>
      </c>
      <c r="G37" s="5">
        <v>39</v>
      </c>
      <c r="H37" s="5">
        <v>6</v>
      </c>
      <c r="I37" s="5">
        <v>12</v>
      </c>
      <c r="J37" s="5">
        <v>2</v>
      </c>
      <c r="K37" s="5">
        <v>1</v>
      </c>
      <c r="L37" s="5">
        <v>38</v>
      </c>
      <c r="M37" s="5">
        <v>3</v>
      </c>
      <c r="N37" s="5">
        <v>39</v>
      </c>
      <c r="O37" s="5">
        <v>18</v>
      </c>
      <c r="P37" s="5">
        <v>2</v>
      </c>
    </row>
    <row r="38" spans="1:16" x14ac:dyDescent="0.4">
      <c r="A38" s="4" t="s">
        <v>735</v>
      </c>
      <c r="B38" s="4" t="s">
        <v>736</v>
      </c>
      <c r="C38" s="5">
        <v>2362</v>
      </c>
      <c r="D38" s="5">
        <v>2353</v>
      </c>
      <c r="E38" s="5">
        <v>4118</v>
      </c>
      <c r="F38" s="5">
        <v>1549</v>
      </c>
      <c r="G38" s="5">
        <v>41</v>
      </c>
      <c r="H38" s="5">
        <v>13</v>
      </c>
      <c r="I38" s="5">
        <v>5</v>
      </c>
      <c r="J38" s="5">
        <v>1</v>
      </c>
      <c r="K38" s="5" t="s">
        <v>702</v>
      </c>
      <c r="L38" s="5">
        <v>38</v>
      </c>
      <c r="M38" s="5">
        <v>3</v>
      </c>
      <c r="N38" s="5">
        <v>41</v>
      </c>
      <c r="O38" s="5">
        <v>17</v>
      </c>
      <c r="P38" s="5">
        <v>1</v>
      </c>
    </row>
    <row r="39" spans="1:16" x14ac:dyDescent="0.4">
      <c r="A39" s="4" t="s">
        <v>737</v>
      </c>
      <c r="B39" s="4" t="s">
        <v>736</v>
      </c>
      <c r="C39" s="5">
        <v>999</v>
      </c>
      <c r="D39" s="5">
        <v>993</v>
      </c>
      <c r="E39" s="5">
        <v>225</v>
      </c>
      <c r="F39" s="5">
        <v>625</v>
      </c>
      <c r="G39" s="5">
        <v>36</v>
      </c>
      <c r="H39" s="5">
        <v>16</v>
      </c>
      <c r="I39" s="5">
        <v>4</v>
      </c>
      <c r="J39" s="5" t="s">
        <v>702</v>
      </c>
      <c r="K39" s="5" t="s">
        <v>702</v>
      </c>
      <c r="L39" s="5">
        <v>40</v>
      </c>
      <c r="M39" s="5">
        <v>3</v>
      </c>
      <c r="N39" s="5">
        <v>36</v>
      </c>
      <c r="O39" s="5">
        <v>20</v>
      </c>
      <c r="P39" s="5">
        <v>1</v>
      </c>
    </row>
    <row r="40" spans="1:16" x14ac:dyDescent="0.4">
      <c r="A40" s="4" t="s">
        <v>738</v>
      </c>
      <c r="B40" s="4" t="s">
        <v>736</v>
      </c>
      <c r="C40" s="5">
        <v>1149</v>
      </c>
      <c r="D40" s="5">
        <v>1138</v>
      </c>
      <c r="E40" s="5">
        <v>134</v>
      </c>
      <c r="F40" s="5">
        <v>755</v>
      </c>
      <c r="G40" s="5">
        <v>34</v>
      </c>
      <c r="H40" s="5">
        <v>9</v>
      </c>
      <c r="I40" s="5">
        <v>3</v>
      </c>
      <c r="J40" s="5" t="s">
        <v>702</v>
      </c>
      <c r="K40" s="5" t="s">
        <v>702</v>
      </c>
      <c r="L40" s="5">
        <v>52</v>
      </c>
      <c r="M40" s="5">
        <v>2</v>
      </c>
      <c r="N40" s="5">
        <v>34</v>
      </c>
      <c r="O40" s="5">
        <v>11</v>
      </c>
      <c r="P40" s="5">
        <v>1</v>
      </c>
    </row>
    <row r="41" spans="1:16" x14ac:dyDescent="0.4">
      <c r="A41" s="4" t="s">
        <v>739</v>
      </c>
      <c r="B41" s="4" t="s">
        <v>740</v>
      </c>
      <c r="C41" s="5">
        <v>115</v>
      </c>
      <c r="D41" s="5">
        <v>115</v>
      </c>
      <c r="E41" s="5">
        <v>191</v>
      </c>
      <c r="F41" s="5">
        <v>89</v>
      </c>
      <c r="G41" s="5">
        <v>47</v>
      </c>
      <c r="H41" s="5">
        <v>11</v>
      </c>
      <c r="I41" s="5">
        <v>5</v>
      </c>
      <c r="J41" s="5" t="s">
        <v>705</v>
      </c>
      <c r="K41" s="5" t="s">
        <v>705</v>
      </c>
      <c r="L41" s="5">
        <v>35</v>
      </c>
      <c r="M41" s="5">
        <v>1</v>
      </c>
      <c r="N41" s="5">
        <v>47</v>
      </c>
      <c r="O41" s="5">
        <v>17</v>
      </c>
      <c r="P41" s="5" t="s">
        <v>705</v>
      </c>
    </row>
    <row r="42" spans="1:16" x14ac:dyDescent="0.4">
      <c r="A42" s="4" t="s">
        <v>741</v>
      </c>
      <c r="B42" s="4" t="s">
        <v>740</v>
      </c>
      <c r="C42" s="5">
        <v>309</v>
      </c>
      <c r="D42" s="5">
        <v>308</v>
      </c>
      <c r="E42" s="5">
        <v>555</v>
      </c>
      <c r="F42" s="5">
        <v>210</v>
      </c>
      <c r="G42" s="5">
        <v>39</v>
      </c>
      <c r="H42" s="5">
        <v>12</v>
      </c>
      <c r="I42" s="5">
        <v>5</v>
      </c>
      <c r="J42" s="5">
        <v>1</v>
      </c>
      <c r="K42" s="5" t="s">
        <v>705</v>
      </c>
      <c r="L42" s="5">
        <v>42</v>
      </c>
      <c r="M42" s="5">
        <v>1</v>
      </c>
      <c r="N42" s="5">
        <v>39</v>
      </c>
      <c r="O42" s="5">
        <v>17</v>
      </c>
      <c r="P42" s="5">
        <v>1</v>
      </c>
    </row>
    <row r="43" spans="1:16" x14ac:dyDescent="0.4">
      <c r="A43" s="4" t="s">
        <v>742</v>
      </c>
      <c r="B43" s="4" t="s">
        <v>740</v>
      </c>
      <c r="C43" s="5">
        <v>251</v>
      </c>
      <c r="D43" s="5">
        <v>251</v>
      </c>
      <c r="E43" s="5">
        <v>400</v>
      </c>
      <c r="F43" s="5">
        <v>176</v>
      </c>
      <c r="G43" s="5">
        <v>47</v>
      </c>
      <c r="H43" s="5">
        <v>12</v>
      </c>
      <c r="I43" s="5">
        <v>3</v>
      </c>
      <c r="J43" s="5" t="s">
        <v>705</v>
      </c>
      <c r="K43" s="5">
        <v>1</v>
      </c>
      <c r="L43" s="5">
        <v>32</v>
      </c>
      <c r="M43" s="5">
        <v>5</v>
      </c>
      <c r="N43" s="5">
        <v>47</v>
      </c>
      <c r="O43" s="5">
        <v>15</v>
      </c>
      <c r="P43" s="5">
        <v>1</v>
      </c>
    </row>
    <row r="44" spans="1:16" x14ac:dyDescent="0.4">
      <c r="A44" s="4" t="s">
        <v>743</v>
      </c>
      <c r="B44" s="4" t="s">
        <v>740</v>
      </c>
      <c r="C44" s="5">
        <v>211</v>
      </c>
      <c r="D44" s="5">
        <v>211</v>
      </c>
      <c r="E44" s="5">
        <v>354</v>
      </c>
      <c r="F44" s="5">
        <v>146</v>
      </c>
      <c r="G44" s="5">
        <v>35</v>
      </c>
      <c r="H44" s="5">
        <v>17</v>
      </c>
      <c r="I44" s="5">
        <v>8</v>
      </c>
      <c r="J44" s="5">
        <v>1</v>
      </c>
      <c r="K44" s="5" t="s">
        <v>702</v>
      </c>
      <c r="L44" s="5">
        <v>34</v>
      </c>
      <c r="M44" s="5">
        <v>4</v>
      </c>
      <c r="N44" s="5">
        <v>35</v>
      </c>
      <c r="O44" s="5">
        <v>26</v>
      </c>
      <c r="P44" s="5">
        <v>1</v>
      </c>
    </row>
    <row r="45" spans="1:16" x14ac:dyDescent="0.4">
      <c r="A45" s="4" t="s">
        <v>744</v>
      </c>
      <c r="B45" s="4" t="s">
        <v>740</v>
      </c>
      <c r="C45" s="5">
        <v>221</v>
      </c>
      <c r="D45" s="5">
        <v>221</v>
      </c>
      <c r="E45" s="5">
        <v>436</v>
      </c>
      <c r="F45" s="5">
        <v>148</v>
      </c>
      <c r="G45" s="5">
        <v>40</v>
      </c>
      <c r="H45" s="5">
        <v>9</v>
      </c>
      <c r="I45" s="5">
        <v>6</v>
      </c>
      <c r="J45" s="5">
        <v>1</v>
      </c>
      <c r="K45" s="5" t="s">
        <v>705</v>
      </c>
      <c r="L45" s="5">
        <v>42</v>
      </c>
      <c r="M45" s="5">
        <v>1</v>
      </c>
      <c r="N45" s="5">
        <v>40</v>
      </c>
      <c r="O45" s="5">
        <v>16</v>
      </c>
      <c r="P45" s="5">
        <v>1</v>
      </c>
    </row>
    <row r="46" spans="1:16" x14ac:dyDescent="0.4">
      <c r="A46" s="4" t="s">
        <v>745</v>
      </c>
      <c r="B46" s="4" t="s">
        <v>740</v>
      </c>
      <c r="C46" s="5">
        <v>274</v>
      </c>
      <c r="D46" s="5">
        <v>270</v>
      </c>
      <c r="E46" s="5">
        <v>461</v>
      </c>
      <c r="F46" s="5">
        <v>201</v>
      </c>
      <c r="G46" s="5">
        <v>36</v>
      </c>
      <c r="H46" s="5">
        <v>15</v>
      </c>
      <c r="I46" s="5">
        <v>5</v>
      </c>
      <c r="J46" s="5">
        <v>1</v>
      </c>
      <c r="K46" s="5">
        <v>1</v>
      </c>
      <c r="L46" s="5">
        <v>41</v>
      </c>
      <c r="M46" s="5">
        <v>2</v>
      </c>
      <c r="N46" s="5">
        <v>36</v>
      </c>
      <c r="O46" s="5">
        <v>19</v>
      </c>
      <c r="P46" s="5">
        <v>2</v>
      </c>
    </row>
    <row r="47" spans="1:16" x14ac:dyDescent="0.4">
      <c r="A47" s="4" t="s">
        <v>746</v>
      </c>
      <c r="B47" s="4" t="s">
        <v>740</v>
      </c>
      <c r="C47" s="5">
        <v>274</v>
      </c>
      <c r="D47" s="5">
        <v>274</v>
      </c>
      <c r="E47" s="5">
        <v>629</v>
      </c>
      <c r="F47" s="5">
        <v>168</v>
      </c>
      <c r="G47" s="5">
        <v>40</v>
      </c>
      <c r="H47" s="5">
        <v>11</v>
      </c>
      <c r="I47" s="5">
        <v>2</v>
      </c>
      <c r="J47" s="5">
        <v>2</v>
      </c>
      <c r="K47" s="5" t="s">
        <v>702</v>
      </c>
      <c r="L47" s="5">
        <v>43</v>
      </c>
      <c r="M47" s="5">
        <v>2</v>
      </c>
      <c r="N47" s="5">
        <v>40</v>
      </c>
      <c r="O47" s="5">
        <v>13</v>
      </c>
      <c r="P47" s="5">
        <v>2</v>
      </c>
    </row>
    <row r="48" spans="1:16" x14ac:dyDescent="0.4">
      <c r="A48" s="4" t="s">
        <v>747</v>
      </c>
      <c r="B48" s="4" t="s">
        <v>740</v>
      </c>
      <c r="C48" s="5">
        <v>415</v>
      </c>
      <c r="D48" s="5">
        <v>413</v>
      </c>
      <c r="E48" s="5">
        <v>680</v>
      </c>
      <c r="F48" s="5">
        <v>251</v>
      </c>
      <c r="G48" s="5">
        <v>42</v>
      </c>
      <c r="H48" s="5">
        <v>12</v>
      </c>
      <c r="I48" s="5">
        <v>4</v>
      </c>
      <c r="J48" s="5">
        <v>2</v>
      </c>
      <c r="K48" s="5" t="s">
        <v>705</v>
      </c>
      <c r="L48" s="5">
        <v>37</v>
      </c>
      <c r="M48" s="5">
        <v>4</v>
      </c>
      <c r="N48" s="5">
        <v>42</v>
      </c>
      <c r="O48" s="5">
        <v>16</v>
      </c>
      <c r="P48" s="5">
        <v>2</v>
      </c>
    </row>
    <row r="49" spans="1:16" x14ac:dyDescent="0.4">
      <c r="A49" s="4" t="s">
        <v>748</v>
      </c>
      <c r="B49" s="4" t="s">
        <v>740</v>
      </c>
      <c r="C49" s="5">
        <v>292</v>
      </c>
      <c r="D49" s="5">
        <v>290</v>
      </c>
      <c r="E49" s="5">
        <v>412</v>
      </c>
      <c r="F49" s="5">
        <v>221</v>
      </c>
      <c r="G49" s="5">
        <v>43</v>
      </c>
      <c r="H49" s="5">
        <v>18</v>
      </c>
      <c r="I49" s="5">
        <v>4</v>
      </c>
      <c r="J49" s="5">
        <v>1</v>
      </c>
      <c r="K49" s="5">
        <v>1</v>
      </c>
      <c r="L49" s="5">
        <v>29</v>
      </c>
      <c r="M49" s="5">
        <v>5</v>
      </c>
      <c r="N49" s="5">
        <v>43</v>
      </c>
      <c r="O49" s="5">
        <v>22</v>
      </c>
      <c r="P49" s="5">
        <v>2</v>
      </c>
    </row>
    <row r="50" spans="1:16" x14ac:dyDescent="0.4">
      <c r="A50" s="4" t="s">
        <v>737</v>
      </c>
      <c r="B50" s="4" t="s">
        <v>740</v>
      </c>
      <c r="C50" s="5">
        <v>999</v>
      </c>
      <c r="D50" s="5">
        <v>993</v>
      </c>
      <c r="E50" s="5">
        <v>225</v>
      </c>
      <c r="F50" s="5">
        <v>625</v>
      </c>
      <c r="G50" s="5">
        <v>36</v>
      </c>
      <c r="H50" s="5">
        <v>16</v>
      </c>
      <c r="I50" s="5">
        <v>4</v>
      </c>
      <c r="J50" s="5" t="s">
        <v>702</v>
      </c>
      <c r="K50" s="5" t="s">
        <v>702</v>
      </c>
      <c r="L50" s="5">
        <v>40</v>
      </c>
      <c r="M50" s="5">
        <v>3</v>
      </c>
      <c r="N50" s="5">
        <v>36</v>
      </c>
      <c r="O50" s="5">
        <v>20</v>
      </c>
      <c r="P50" s="5">
        <v>1</v>
      </c>
    </row>
    <row r="51" spans="1:16" x14ac:dyDescent="0.4">
      <c r="A51" s="4" t="s">
        <v>738</v>
      </c>
      <c r="B51" s="4" t="s">
        <v>740</v>
      </c>
      <c r="C51" s="5">
        <v>1149</v>
      </c>
      <c r="D51" s="5">
        <v>1138</v>
      </c>
      <c r="E51" s="5">
        <v>134</v>
      </c>
      <c r="F51" s="5">
        <v>755</v>
      </c>
      <c r="G51" s="5">
        <v>34</v>
      </c>
      <c r="H51" s="5">
        <v>9</v>
      </c>
      <c r="I51" s="5">
        <v>3</v>
      </c>
      <c r="J51" s="5" t="s">
        <v>702</v>
      </c>
      <c r="K51" s="5" t="s">
        <v>702</v>
      </c>
      <c r="L51" s="5">
        <v>52</v>
      </c>
      <c r="M51" s="5">
        <v>2</v>
      </c>
      <c r="N51" s="5">
        <v>34</v>
      </c>
      <c r="O51" s="5">
        <v>11</v>
      </c>
      <c r="P51" s="5">
        <v>1</v>
      </c>
    </row>
    <row r="52" spans="1:16" x14ac:dyDescent="0.4">
      <c r="A52" s="4" t="s">
        <v>749</v>
      </c>
      <c r="B52" s="4" t="s">
        <v>750</v>
      </c>
      <c r="C52" s="5">
        <v>3155</v>
      </c>
      <c r="D52" s="5">
        <v>3140</v>
      </c>
      <c r="E52" s="5">
        <v>3534</v>
      </c>
      <c r="F52" s="5">
        <v>1375</v>
      </c>
      <c r="G52" s="5">
        <v>39</v>
      </c>
      <c r="H52" s="5">
        <v>12</v>
      </c>
      <c r="I52" s="5">
        <v>4</v>
      </c>
      <c r="J52" s="5">
        <v>1</v>
      </c>
      <c r="K52" s="5" t="s">
        <v>702</v>
      </c>
      <c r="L52" s="5">
        <v>41</v>
      </c>
      <c r="M52" s="5">
        <v>3</v>
      </c>
      <c r="N52" s="5">
        <v>39</v>
      </c>
      <c r="O52" s="5">
        <v>16</v>
      </c>
      <c r="P52" s="5">
        <v>1</v>
      </c>
    </row>
    <row r="53" spans="1:16" x14ac:dyDescent="0.4">
      <c r="A53" s="4" t="s">
        <v>751</v>
      </c>
      <c r="B53" s="4" t="s">
        <v>750</v>
      </c>
      <c r="C53" s="5">
        <v>1355</v>
      </c>
      <c r="D53" s="5">
        <v>1344</v>
      </c>
      <c r="E53" s="5">
        <v>943</v>
      </c>
      <c r="F53" s="5">
        <v>451</v>
      </c>
      <c r="G53" s="5">
        <v>44</v>
      </c>
      <c r="H53" s="5">
        <v>17</v>
      </c>
      <c r="I53" s="5">
        <v>5</v>
      </c>
      <c r="J53" s="5">
        <v>1</v>
      </c>
      <c r="K53" s="5">
        <v>1</v>
      </c>
      <c r="L53" s="5">
        <v>30</v>
      </c>
      <c r="M53" s="5">
        <v>3</v>
      </c>
      <c r="N53" s="5">
        <v>44</v>
      </c>
      <c r="O53" s="5">
        <v>22</v>
      </c>
      <c r="P53" s="5">
        <v>1</v>
      </c>
    </row>
    <row r="54" spans="1:16" x14ac:dyDescent="0.4">
      <c r="A54" s="4" t="s">
        <v>752</v>
      </c>
      <c r="B54" s="4" t="s">
        <v>753</v>
      </c>
      <c r="C54" s="5">
        <v>3087</v>
      </c>
      <c r="D54" s="5">
        <v>3071</v>
      </c>
      <c r="E54" s="5">
        <v>2955</v>
      </c>
      <c r="F54" s="5">
        <v>1267</v>
      </c>
      <c r="G54" s="5">
        <v>43</v>
      </c>
      <c r="H54" s="5">
        <v>14</v>
      </c>
      <c r="I54" s="5">
        <v>4</v>
      </c>
      <c r="J54" s="5">
        <v>1</v>
      </c>
      <c r="K54" s="5" t="s">
        <v>702</v>
      </c>
      <c r="L54" s="5">
        <v>34</v>
      </c>
      <c r="M54" s="5">
        <v>3</v>
      </c>
      <c r="N54" s="5">
        <v>43</v>
      </c>
      <c r="O54" s="5">
        <v>18</v>
      </c>
      <c r="P54" s="5">
        <v>1</v>
      </c>
    </row>
    <row r="55" spans="1:16" x14ac:dyDescent="0.4">
      <c r="A55" s="4" t="s">
        <v>754</v>
      </c>
      <c r="B55" s="4" t="s">
        <v>753</v>
      </c>
      <c r="C55" s="5">
        <v>498</v>
      </c>
      <c r="D55" s="5">
        <v>496</v>
      </c>
      <c r="E55" s="5">
        <v>530</v>
      </c>
      <c r="F55" s="5">
        <v>173</v>
      </c>
      <c r="G55" s="5">
        <v>35</v>
      </c>
      <c r="H55" s="5">
        <v>14</v>
      </c>
      <c r="I55" s="5">
        <v>6</v>
      </c>
      <c r="J55" s="5">
        <v>1</v>
      </c>
      <c r="K55" s="5" t="s">
        <v>702</v>
      </c>
      <c r="L55" s="5">
        <v>41</v>
      </c>
      <c r="M55" s="5">
        <v>3</v>
      </c>
      <c r="N55" s="5">
        <v>35</v>
      </c>
      <c r="O55" s="5">
        <v>20</v>
      </c>
      <c r="P55" s="5">
        <v>1</v>
      </c>
    </row>
    <row r="56" spans="1:16" x14ac:dyDescent="0.4">
      <c r="A56" s="4" t="s">
        <v>755</v>
      </c>
      <c r="B56" s="4" t="s">
        <v>753</v>
      </c>
      <c r="C56" s="5">
        <v>365</v>
      </c>
      <c r="D56" s="5">
        <v>364</v>
      </c>
      <c r="E56" s="5">
        <v>402</v>
      </c>
      <c r="F56" s="5">
        <v>148</v>
      </c>
      <c r="G56" s="5">
        <v>36</v>
      </c>
      <c r="H56" s="5">
        <v>10</v>
      </c>
      <c r="I56" s="5">
        <v>4</v>
      </c>
      <c r="J56" s="5">
        <v>1</v>
      </c>
      <c r="K56" s="5" t="s">
        <v>705</v>
      </c>
      <c r="L56" s="5">
        <v>47</v>
      </c>
      <c r="M56" s="5">
        <v>1</v>
      </c>
      <c r="N56" s="5">
        <v>36</v>
      </c>
      <c r="O56" s="5">
        <v>14</v>
      </c>
      <c r="P56" s="5">
        <v>1</v>
      </c>
    </row>
    <row r="57" spans="1:16" x14ac:dyDescent="0.4">
      <c r="A57" s="4" t="s">
        <v>756</v>
      </c>
      <c r="B57" s="4" t="s">
        <v>753</v>
      </c>
      <c r="C57" s="5">
        <v>414</v>
      </c>
      <c r="D57" s="5">
        <v>411</v>
      </c>
      <c r="E57" s="5">
        <v>451</v>
      </c>
      <c r="F57" s="5">
        <v>179</v>
      </c>
      <c r="G57" s="5">
        <v>35</v>
      </c>
      <c r="H57" s="5">
        <v>9</v>
      </c>
      <c r="I57" s="5">
        <v>4</v>
      </c>
      <c r="J57" s="5">
        <v>1</v>
      </c>
      <c r="K57" s="5">
        <v>1</v>
      </c>
      <c r="L57" s="5">
        <v>48</v>
      </c>
      <c r="M57" s="5">
        <v>1</v>
      </c>
      <c r="N57" s="5">
        <v>35</v>
      </c>
      <c r="O57" s="5">
        <v>13</v>
      </c>
      <c r="P57" s="5">
        <v>2</v>
      </c>
    </row>
    <row r="58" spans="1:16" x14ac:dyDescent="0.4">
      <c r="A58" s="4" t="s">
        <v>757</v>
      </c>
      <c r="B58" s="4" t="s">
        <v>758</v>
      </c>
      <c r="C58" s="5">
        <v>3585</v>
      </c>
      <c r="D58" s="5">
        <v>3567</v>
      </c>
      <c r="E58" s="5">
        <v>3484</v>
      </c>
      <c r="F58" s="5">
        <v>1426</v>
      </c>
      <c r="G58" s="5">
        <v>42</v>
      </c>
      <c r="H58" s="5">
        <v>14</v>
      </c>
      <c r="I58" s="5">
        <v>5</v>
      </c>
      <c r="J58" s="5">
        <v>1</v>
      </c>
      <c r="K58" s="5" t="s">
        <v>702</v>
      </c>
      <c r="L58" s="5">
        <v>35</v>
      </c>
      <c r="M58" s="5">
        <v>3</v>
      </c>
      <c r="N58" s="5">
        <v>42</v>
      </c>
      <c r="O58" s="5">
        <v>19</v>
      </c>
      <c r="P58" s="5">
        <v>1</v>
      </c>
    </row>
    <row r="59" spans="1:16" x14ac:dyDescent="0.4">
      <c r="A59" s="4" t="s">
        <v>759</v>
      </c>
      <c r="B59" s="4" t="s">
        <v>758</v>
      </c>
      <c r="C59" s="5">
        <v>779</v>
      </c>
      <c r="D59" s="5">
        <v>775</v>
      </c>
      <c r="E59" s="5">
        <v>853</v>
      </c>
      <c r="F59" s="5">
        <v>326</v>
      </c>
      <c r="G59" s="5">
        <v>36</v>
      </c>
      <c r="H59" s="5">
        <v>10</v>
      </c>
      <c r="I59" s="5">
        <v>4</v>
      </c>
      <c r="J59" s="5">
        <v>1</v>
      </c>
      <c r="K59" s="5" t="s">
        <v>702</v>
      </c>
      <c r="L59" s="5">
        <v>47</v>
      </c>
      <c r="M59" s="5">
        <v>1</v>
      </c>
      <c r="N59" s="5">
        <v>36</v>
      </c>
      <c r="O59" s="5">
        <v>14</v>
      </c>
      <c r="P59" s="5">
        <v>1</v>
      </c>
    </row>
    <row r="60" spans="1:16" x14ac:dyDescent="0.4">
      <c r="A60" s="4" t="s">
        <v>760</v>
      </c>
      <c r="B60" s="4" t="s">
        <v>761</v>
      </c>
      <c r="C60" s="5">
        <v>4021</v>
      </c>
      <c r="D60" s="5">
        <v>3998</v>
      </c>
      <c r="E60" s="5">
        <v>3709</v>
      </c>
      <c r="F60" s="5">
        <v>1600</v>
      </c>
      <c r="G60" s="5">
        <v>41</v>
      </c>
      <c r="H60" s="5">
        <v>14</v>
      </c>
      <c r="I60" s="5">
        <v>4</v>
      </c>
      <c r="J60" s="5">
        <v>1</v>
      </c>
      <c r="K60" s="5" t="s">
        <v>702</v>
      </c>
      <c r="L60" s="5">
        <v>36</v>
      </c>
      <c r="M60" s="5">
        <v>3</v>
      </c>
      <c r="N60" s="5">
        <v>41</v>
      </c>
      <c r="O60" s="5">
        <v>18</v>
      </c>
      <c r="P60" s="5">
        <v>1</v>
      </c>
    </row>
    <row r="61" spans="1:16" x14ac:dyDescent="0.4">
      <c r="A61" s="4" t="s">
        <v>762</v>
      </c>
      <c r="B61" s="4" t="s">
        <v>761</v>
      </c>
      <c r="C61" s="5">
        <v>68</v>
      </c>
      <c r="D61" s="5">
        <v>68</v>
      </c>
      <c r="E61" s="5">
        <v>91</v>
      </c>
      <c r="F61" s="5">
        <v>34</v>
      </c>
      <c r="G61" s="5">
        <v>38</v>
      </c>
      <c r="H61" s="5">
        <v>8</v>
      </c>
      <c r="I61" s="5">
        <v>1</v>
      </c>
      <c r="J61" s="5">
        <v>1</v>
      </c>
      <c r="K61" s="5" t="s">
        <v>705</v>
      </c>
      <c r="L61" s="5">
        <v>52</v>
      </c>
      <c r="M61" s="5" t="s">
        <v>702</v>
      </c>
      <c r="N61" s="5">
        <v>38</v>
      </c>
      <c r="O61" s="5">
        <v>9</v>
      </c>
      <c r="P61" s="5">
        <v>1</v>
      </c>
    </row>
    <row r="62" spans="1:16" x14ac:dyDescent="0.4">
      <c r="A62" s="4" t="s">
        <v>763</v>
      </c>
      <c r="B62" s="4" t="s">
        <v>761</v>
      </c>
      <c r="C62" s="5">
        <v>223</v>
      </c>
      <c r="D62" s="5">
        <v>221</v>
      </c>
      <c r="E62" s="5">
        <v>381</v>
      </c>
      <c r="F62" s="5">
        <v>116</v>
      </c>
      <c r="G62" s="5">
        <v>42</v>
      </c>
      <c r="H62" s="5">
        <v>3</v>
      </c>
      <c r="I62" s="5">
        <v>4</v>
      </c>
      <c r="J62" s="5">
        <v>1</v>
      </c>
      <c r="K62" s="5">
        <v>1</v>
      </c>
      <c r="L62" s="5">
        <v>49</v>
      </c>
      <c r="M62" s="5">
        <v>1</v>
      </c>
      <c r="N62" s="5">
        <v>42</v>
      </c>
      <c r="O62" s="5">
        <v>7</v>
      </c>
      <c r="P62" s="5">
        <v>1</v>
      </c>
    </row>
    <row r="63" spans="1:16" x14ac:dyDescent="0.4">
      <c r="A63" s="4" t="s">
        <v>764</v>
      </c>
      <c r="B63" s="4" t="s">
        <v>761</v>
      </c>
      <c r="C63" s="5">
        <v>56</v>
      </c>
      <c r="D63" s="5">
        <v>55</v>
      </c>
      <c r="E63" s="5">
        <v>112</v>
      </c>
      <c r="F63" s="5">
        <v>27</v>
      </c>
      <c r="G63" s="5">
        <v>14</v>
      </c>
      <c r="H63" s="5">
        <v>15</v>
      </c>
      <c r="I63" s="5">
        <v>20</v>
      </c>
      <c r="J63" s="5" t="s">
        <v>705</v>
      </c>
      <c r="K63" s="5" t="s">
        <v>705</v>
      </c>
      <c r="L63" s="5">
        <v>50</v>
      </c>
      <c r="M63" s="5">
        <v>1</v>
      </c>
      <c r="N63" s="5">
        <v>14</v>
      </c>
      <c r="O63" s="5">
        <v>35</v>
      </c>
      <c r="P63" s="5" t="s">
        <v>705</v>
      </c>
    </row>
    <row r="64" spans="1:16" x14ac:dyDescent="0.4">
      <c r="A64" s="4" t="s">
        <v>765</v>
      </c>
      <c r="B64" s="4" t="s">
        <v>761</v>
      </c>
      <c r="C64" s="5">
        <v>23</v>
      </c>
      <c r="D64" s="5">
        <v>23</v>
      </c>
      <c r="E64" s="5">
        <v>32</v>
      </c>
      <c r="F64" s="5">
        <v>15</v>
      </c>
      <c r="G64" s="5">
        <v>48</v>
      </c>
      <c r="H64" s="5" t="s">
        <v>705</v>
      </c>
      <c r="I64" s="5">
        <v>5</v>
      </c>
      <c r="J64" s="5">
        <v>8</v>
      </c>
      <c r="K64" s="5" t="s">
        <v>705</v>
      </c>
      <c r="L64" s="5">
        <v>24</v>
      </c>
      <c r="M64" s="5">
        <v>16</v>
      </c>
      <c r="N64" s="5">
        <v>48</v>
      </c>
      <c r="O64" s="5">
        <v>5</v>
      </c>
      <c r="P64" s="5">
        <v>8</v>
      </c>
    </row>
    <row r="65" spans="1:16" ht="29.15" x14ac:dyDescent="0.4">
      <c r="A65" s="4" t="s">
        <v>766</v>
      </c>
      <c r="B65" s="4" t="s">
        <v>767</v>
      </c>
      <c r="C65" s="5">
        <v>120</v>
      </c>
      <c r="D65" s="5">
        <v>117</v>
      </c>
      <c r="E65" s="5">
        <v>122</v>
      </c>
      <c r="F65" s="5">
        <v>61</v>
      </c>
      <c r="G65" s="5">
        <v>39</v>
      </c>
      <c r="H65" s="5">
        <v>15</v>
      </c>
      <c r="I65" s="5">
        <v>6</v>
      </c>
      <c r="J65" s="5" t="s">
        <v>702</v>
      </c>
      <c r="K65" s="5" t="s">
        <v>702</v>
      </c>
      <c r="L65" s="5">
        <v>38</v>
      </c>
      <c r="M65" s="5">
        <v>1</v>
      </c>
      <c r="N65" s="5">
        <v>39</v>
      </c>
      <c r="O65" s="5">
        <v>21</v>
      </c>
      <c r="P65" s="5">
        <v>1</v>
      </c>
    </row>
    <row r="66" spans="1:16" ht="29.15" x14ac:dyDescent="0.4">
      <c r="A66" s="4" t="s">
        <v>768</v>
      </c>
      <c r="B66" s="4" t="s">
        <v>767</v>
      </c>
      <c r="C66" s="5">
        <v>464</v>
      </c>
      <c r="D66" s="5">
        <v>463</v>
      </c>
      <c r="E66" s="5">
        <v>464</v>
      </c>
      <c r="F66" s="5">
        <v>185</v>
      </c>
      <c r="G66" s="5">
        <v>36</v>
      </c>
      <c r="H66" s="5">
        <v>13</v>
      </c>
      <c r="I66" s="5">
        <v>6</v>
      </c>
      <c r="J66" s="5" t="s">
        <v>705</v>
      </c>
      <c r="K66" s="5" t="s">
        <v>702</v>
      </c>
      <c r="L66" s="5">
        <v>42</v>
      </c>
      <c r="M66" s="5">
        <v>3</v>
      </c>
      <c r="N66" s="5">
        <v>36</v>
      </c>
      <c r="O66" s="5">
        <v>19</v>
      </c>
      <c r="P66" s="5" t="s">
        <v>702</v>
      </c>
    </row>
    <row r="67" spans="1:16" ht="29.15" x14ac:dyDescent="0.4">
      <c r="A67" s="4" t="s">
        <v>769</v>
      </c>
      <c r="B67" s="4" t="s">
        <v>767</v>
      </c>
      <c r="C67" s="5">
        <v>36</v>
      </c>
      <c r="D67" s="5">
        <v>35</v>
      </c>
      <c r="E67" s="5">
        <v>38</v>
      </c>
      <c r="F67" s="5">
        <v>11</v>
      </c>
      <c r="G67" s="5">
        <v>57</v>
      </c>
      <c r="H67" s="5">
        <v>12</v>
      </c>
      <c r="I67" s="5">
        <v>2</v>
      </c>
      <c r="J67" s="5" t="s">
        <v>705</v>
      </c>
      <c r="K67" s="5" t="s">
        <v>705</v>
      </c>
      <c r="L67" s="5">
        <v>27</v>
      </c>
      <c r="M67" s="5">
        <v>2</v>
      </c>
      <c r="N67" s="5">
        <v>57</v>
      </c>
      <c r="O67" s="5">
        <v>14</v>
      </c>
      <c r="P67" s="5" t="s">
        <v>705</v>
      </c>
    </row>
    <row r="68" spans="1:16" ht="43.75" x14ac:dyDescent="0.4">
      <c r="A68" s="4" t="s">
        <v>770</v>
      </c>
      <c r="B68" s="4" t="s">
        <v>767</v>
      </c>
      <c r="C68" s="5">
        <v>39</v>
      </c>
      <c r="D68" s="5">
        <v>38</v>
      </c>
      <c r="E68" s="5">
        <v>33</v>
      </c>
      <c r="F68" s="5">
        <v>18</v>
      </c>
      <c r="G68" s="5">
        <v>26</v>
      </c>
      <c r="H68" s="5">
        <v>11</v>
      </c>
      <c r="I68" s="5">
        <v>2</v>
      </c>
      <c r="J68" s="5" t="s">
        <v>705</v>
      </c>
      <c r="K68" s="5" t="s">
        <v>705</v>
      </c>
      <c r="L68" s="5">
        <v>61</v>
      </c>
      <c r="M68" s="5" t="s">
        <v>705</v>
      </c>
      <c r="N68" s="5">
        <v>26</v>
      </c>
      <c r="O68" s="5">
        <v>13</v>
      </c>
      <c r="P68" s="5" t="s">
        <v>705</v>
      </c>
    </row>
    <row r="69" spans="1:16" ht="29.15" x14ac:dyDescent="0.4">
      <c r="A69" s="4" t="s">
        <v>771</v>
      </c>
      <c r="B69" s="4" t="s">
        <v>767</v>
      </c>
      <c r="C69" s="5">
        <v>3716</v>
      </c>
      <c r="D69" s="5">
        <v>3696</v>
      </c>
      <c r="E69" s="5">
        <v>3661</v>
      </c>
      <c r="F69" s="5">
        <v>1501</v>
      </c>
      <c r="G69" s="5">
        <v>41</v>
      </c>
      <c r="H69" s="5">
        <v>13</v>
      </c>
      <c r="I69" s="5">
        <v>4</v>
      </c>
      <c r="J69" s="5">
        <v>1</v>
      </c>
      <c r="K69" s="5" t="s">
        <v>702</v>
      </c>
      <c r="L69" s="5">
        <v>38</v>
      </c>
      <c r="M69" s="5">
        <v>3</v>
      </c>
      <c r="N69" s="5">
        <v>41</v>
      </c>
      <c r="O69" s="5">
        <v>17</v>
      </c>
      <c r="P69" s="5">
        <v>2</v>
      </c>
    </row>
    <row r="70" spans="1:16" x14ac:dyDescent="0.4">
      <c r="A70" s="4" t="s">
        <v>772</v>
      </c>
      <c r="B70" s="4" t="s">
        <v>773</v>
      </c>
      <c r="C70" s="5">
        <v>1302</v>
      </c>
      <c r="D70" s="5">
        <v>1294</v>
      </c>
      <c r="E70" s="5">
        <v>1203</v>
      </c>
      <c r="F70" s="5">
        <v>516</v>
      </c>
      <c r="G70" s="5">
        <v>41</v>
      </c>
      <c r="H70" s="5">
        <v>11</v>
      </c>
      <c r="I70" s="5">
        <v>3</v>
      </c>
      <c r="J70" s="5">
        <v>1</v>
      </c>
      <c r="K70" s="5" t="s">
        <v>702</v>
      </c>
      <c r="L70" s="5">
        <v>40</v>
      </c>
      <c r="M70" s="5">
        <v>2</v>
      </c>
      <c r="N70" s="5">
        <v>41</v>
      </c>
      <c r="O70" s="5">
        <v>15</v>
      </c>
      <c r="P70" s="5">
        <v>1</v>
      </c>
    </row>
    <row r="71" spans="1:16" ht="29.15" x14ac:dyDescent="0.4">
      <c r="A71" s="4" t="s">
        <v>774</v>
      </c>
      <c r="B71" s="4" t="s">
        <v>773</v>
      </c>
      <c r="C71" s="5">
        <v>2953</v>
      </c>
      <c r="D71" s="5">
        <v>2935</v>
      </c>
      <c r="E71" s="5">
        <v>2967</v>
      </c>
      <c r="F71" s="5">
        <v>1211</v>
      </c>
      <c r="G71" s="5">
        <v>39</v>
      </c>
      <c r="H71" s="5">
        <v>13</v>
      </c>
      <c r="I71" s="5">
        <v>5</v>
      </c>
      <c r="J71" s="5">
        <v>1</v>
      </c>
      <c r="K71" s="5" t="s">
        <v>702</v>
      </c>
      <c r="L71" s="5">
        <v>38</v>
      </c>
      <c r="M71" s="5">
        <v>3</v>
      </c>
      <c r="N71" s="5">
        <v>39</v>
      </c>
      <c r="O71" s="5">
        <v>18</v>
      </c>
      <c r="P71" s="5">
        <v>1</v>
      </c>
    </row>
    <row r="72" spans="1:16" x14ac:dyDescent="0.4">
      <c r="A72" s="4" t="s">
        <v>775</v>
      </c>
      <c r="B72" s="4" t="s">
        <v>776</v>
      </c>
      <c r="C72" s="5">
        <v>4197</v>
      </c>
      <c r="D72" s="5">
        <v>4177</v>
      </c>
      <c r="E72" s="5">
        <v>4145</v>
      </c>
      <c r="F72" s="5">
        <v>1705</v>
      </c>
      <c r="G72" s="5">
        <v>40</v>
      </c>
      <c r="H72" s="5">
        <v>13</v>
      </c>
      <c r="I72" s="5">
        <v>4</v>
      </c>
      <c r="J72" s="5">
        <v>1</v>
      </c>
      <c r="K72" s="5" t="s">
        <v>702</v>
      </c>
      <c r="L72" s="5">
        <v>39</v>
      </c>
      <c r="M72" s="5">
        <v>3</v>
      </c>
      <c r="N72" s="5">
        <v>40</v>
      </c>
      <c r="O72" s="5">
        <v>17</v>
      </c>
      <c r="P72" s="5">
        <v>1</v>
      </c>
    </row>
    <row r="73" spans="1:16" x14ac:dyDescent="0.4">
      <c r="A73" s="4" t="s">
        <v>777</v>
      </c>
      <c r="B73" s="4" t="s">
        <v>776</v>
      </c>
      <c r="C73" s="5">
        <v>307</v>
      </c>
      <c r="D73" s="5">
        <v>304</v>
      </c>
      <c r="E73" s="5">
        <v>327</v>
      </c>
      <c r="F73" s="5">
        <v>111</v>
      </c>
      <c r="G73" s="5">
        <v>45</v>
      </c>
      <c r="H73" s="5">
        <v>9</v>
      </c>
      <c r="I73" s="5">
        <v>5</v>
      </c>
      <c r="J73" s="5" t="s">
        <v>702</v>
      </c>
      <c r="K73" s="5" t="s">
        <v>705</v>
      </c>
      <c r="L73" s="5">
        <v>35</v>
      </c>
      <c r="M73" s="5">
        <v>6</v>
      </c>
      <c r="N73" s="5">
        <v>45</v>
      </c>
      <c r="O73" s="5">
        <v>14</v>
      </c>
      <c r="P73" s="5" t="s">
        <v>702</v>
      </c>
    </row>
    <row r="74" spans="1:16" x14ac:dyDescent="0.4">
      <c r="A74" s="4" t="s">
        <v>775</v>
      </c>
      <c r="B74" s="4" t="s">
        <v>778</v>
      </c>
      <c r="C74" s="5">
        <v>4207</v>
      </c>
      <c r="D74" s="5">
        <v>4189</v>
      </c>
      <c r="E74" s="5">
        <v>4131</v>
      </c>
      <c r="F74" s="5">
        <v>1725</v>
      </c>
      <c r="G74" s="5">
        <v>40</v>
      </c>
      <c r="H74" s="5">
        <v>13</v>
      </c>
      <c r="I74" s="5">
        <v>4</v>
      </c>
      <c r="J74" s="5">
        <v>1</v>
      </c>
      <c r="K74" s="5" t="s">
        <v>702</v>
      </c>
      <c r="L74" s="5">
        <v>38</v>
      </c>
      <c r="M74" s="5">
        <v>3</v>
      </c>
      <c r="N74" s="5">
        <v>40</v>
      </c>
      <c r="O74" s="5">
        <v>17</v>
      </c>
      <c r="P74" s="5">
        <v>1</v>
      </c>
    </row>
    <row r="75" spans="1:16" x14ac:dyDescent="0.4">
      <c r="A75" s="4" t="s">
        <v>777</v>
      </c>
      <c r="B75" s="4" t="s">
        <v>778</v>
      </c>
      <c r="C75" s="5">
        <v>299</v>
      </c>
      <c r="D75" s="5">
        <v>294</v>
      </c>
      <c r="E75" s="5">
        <v>343</v>
      </c>
      <c r="F75" s="5">
        <v>102</v>
      </c>
      <c r="G75" s="5">
        <v>42</v>
      </c>
      <c r="H75" s="5">
        <v>10</v>
      </c>
      <c r="I75" s="5">
        <v>5</v>
      </c>
      <c r="J75" s="5">
        <v>1</v>
      </c>
      <c r="K75" s="5">
        <v>1</v>
      </c>
      <c r="L75" s="5">
        <v>36</v>
      </c>
      <c r="M75" s="5">
        <v>4</v>
      </c>
      <c r="N75" s="5">
        <v>42</v>
      </c>
      <c r="O75" s="5">
        <v>15</v>
      </c>
      <c r="P75" s="5">
        <v>2</v>
      </c>
    </row>
    <row r="76" spans="1:16" x14ac:dyDescent="0.4">
      <c r="A76" s="4" t="s">
        <v>779</v>
      </c>
      <c r="B76" s="4" t="s">
        <v>780</v>
      </c>
      <c r="C76" s="5">
        <v>3660</v>
      </c>
      <c r="D76" s="5">
        <v>3660</v>
      </c>
      <c r="E76" s="5">
        <v>3246</v>
      </c>
      <c r="F76" s="5">
        <v>1552</v>
      </c>
      <c r="G76" s="5">
        <v>40</v>
      </c>
      <c r="H76" s="5">
        <v>11</v>
      </c>
      <c r="I76" s="5">
        <v>4</v>
      </c>
      <c r="J76" s="5">
        <v>1</v>
      </c>
      <c r="K76" s="5" t="s">
        <v>702</v>
      </c>
      <c r="L76" s="5">
        <v>41</v>
      </c>
      <c r="M76" s="5">
        <v>3</v>
      </c>
      <c r="N76" s="5">
        <v>40</v>
      </c>
      <c r="O76" s="5">
        <v>15</v>
      </c>
      <c r="P76" s="5">
        <v>1</v>
      </c>
    </row>
    <row r="77" spans="1:16" x14ac:dyDescent="0.4">
      <c r="A77" s="4" t="s">
        <v>781</v>
      </c>
      <c r="B77" s="4" t="s">
        <v>780</v>
      </c>
      <c r="C77" s="5">
        <v>850</v>
      </c>
      <c r="D77" s="5">
        <v>824</v>
      </c>
      <c r="E77" s="5">
        <v>1232</v>
      </c>
      <c r="F77" s="5">
        <v>356</v>
      </c>
      <c r="G77" s="5">
        <v>42</v>
      </c>
      <c r="H77" s="5">
        <v>17</v>
      </c>
      <c r="I77" s="5">
        <v>7</v>
      </c>
      <c r="J77" s="5">
        <v>1</v>
      </c>
      <c r="K77" s="5">
        <v>1</v>
      </c>
      <c r="L77" s="5">
        <v>31</v>
      </c>
      <c r="M77" s="5">
        <v>2</v>
      </c>
      <c r="N77" s="5">
        <v>42</v>
      </c>
      <c r="O77" s="5">
        <v>23</v>
      </c>
      <c r="P77" s="5">
        <v>2</v>
      </c>
    </row>
    <row r="78" spans="1:16" x14ac:dyDescent="0.4">
      <c r="A78" s="4" t="s">
        <v>782</v>
      </c>
      <c r="B78" s="4" t="s">
        <v>780</v>
      </c>
      <c r="C78" s="5" t="s">
        <v>705</v>
      </c>
      <c r="D78" s="5" t="s">
        <v>705</v>
      </c>
      <c r="E78" s="5" t="s">
        <v>705</v>
      </c>
      <c r="F78" s="5" t="s">
        <v>705</v>
      </c>
      <c r="G78" s="5" t="s">
        <v>705</v>
      </c>
      <c r="H78" s="5" t="s">
        <v>705</v>
      </c>
      <c r="I78" s="5" t="s">
        <v>705</v>
      </c>
      <c r="J78" s="5" t="s">
        <v>705</v>
      </c>
      <c r="K78" s="5" t="s">
        <v>705</v>
      </c>
      <c r="L78" s="5" t="s">
        <v>705</v>
      </c>
      <c r="M78" s="5" t="s">
        <v>705</v>
      </c>
      <c r="N78" s="5" t="s">
        <v>705</v>
      </c>
      <c r="O78" s="5" t="s">
        <v>705</v>
      </c>
      <c r="P78" s="5" t="s">
        <v>705</v>
      </c>
    </row>
    <row r="79" spans="1:16" x14ac:dyDescent="0.4">
      <c r="A79" s="4" t="s">
        <v>783</v>
      </c>
      <c r="B79" s="4" t="s">
        <v>784</v>
      </c>
      <c r="C79" s="5">
        <v>2195</v>
      </c>
      <c r="D79" s="5">
        <v>2187</v>
      </c>
      <c r="E79" s="5">
        <v>2030</v>
      </c>
      <c r="F79" s="5">
        <v>921</v>
      </c>
      <c r="G79" s="5">
        <v>41</v>
      </c>
      <c r="H79" s="5">
        <v>13</v>
      </c>
      <c r="I79" s="5">
        <v>3</v>
      </c>
      <c r="J79" s="5">
        <v>1</v>
      </c>
      <c r="K79" s="5" t="s">
        <v>702</v>
      </c>
      <c r="L79" s="5">
        <v>39</v>
      </c>
      <c r="M79" s="5">
        <v>2</v>
      </c>
      <c r="N79" s="5">
        <v>41</v>
      </c>
      <c r="O79" s="5">
        <v>16</v>
      </c>
      <c r="P79" s="5">
        <v>1</v>
      </c>
    </row>
    <row r="80" spans="1:16" x14ac:dyDescent="0.4">
      <c r="A80" s="4" t="s">
        <v>785</v>
      </c>
      <c r="B80" s="4" t="s">
        <v>784</v>
      </c>
      <c r="C80" s="5">
        <v>26</v>
      </c>
      <c r="D80" s="5">
        <v>26</v>
      </c>
      <c r="E80" s="5">
        <v>34</v>
      </c>
      <c r="F80" s="5">
        <v>12</v>
      </c>
      <c r="G80" s="5">
        <v>31</v>
      </c>
      <c r="H80" s="5">
        <v>18</v>
      </c>
      <c r="I80" s="5">
        <v>5</v>
      </c>
      <c r="J80" s="5" t="s">
        <v>702</v>
      </c>
      <c r="K80" s="5" t="s">
        <v>705</v>
      </c>
      <c r="L80" s="5">
        <v>45</v>
      </c>
      <c r="M80" s="5" t="s">
        <v>705</v>
      </c>
      <c r="N80" s="5">
        <v>31</v>
      </c>
      <c r="O80" s="5">
        <v>23</v>
      </c>
      <c r="P80" s="5" t="s">
        <v>702</v>
      </c>
    </row>
    <row r="81" spans="1:16" x14ac:dyDescent="0.4">
      <c r="A81" s="4" t="s">
        <v>786</v>
      </c>
      <c r="B81" s="4" t="s">
        <v>787</v>
      </c>
      <c r="C81" s="5">
        <v>2454</v>
      </c>
      <c r="D81" s="5">
        <v>2454</v>
      </c>
      <c r="E81" s="5">
        <v>2075</v>
      </c>
      <c r="F81" s="5">
        <v>1024</v>
      </c>
      <c r="G81" s="5">
        <v>40</v>
      </c>
      <c r="H81" s="5">
        <v>12</v>
      </c>
      <c r="I81" s="5">
        <v>3</v>
      </c>
      <c r="J81" s="5">
        <v>1</v>
      </c>
      <c r="K81" s="5" t="s">
        <v>702</v>
      </c>
      <c r="L81" s="5">
        <v>41</v>
      </c>
      <c r="M81" s="5">
        <v>3</v>
      </c>
      <c r="N81" s="5">
        <v>40</v>
      </c>
      <c r="O81" s="5">
        <v>15</v>
      </c>
      <c r="P81" s="5">
        <v>1</v>
      </c>
    </row>
    <row r="82" spans="1:16" x14ac:dyDescent="0.4">
      <c r="A82" s="4" t="s">
        <v>788</v>
      </c>
      <c r="B82" s="4" t="s">
        <v>787</v>
      </c>
      <c r="C82" s="5">
        <v>983</v>
      </c>
      <c r="D82" s="5">
        <v>983</v>
      </c>
      <c r="E82" s="5">
        <v>931</v>
      </c>
      <c r="F82" s="5">
        <v>443</v>
      </c>
      <c r="G82" s="5">
        <v>37</v>
      </c>
      <c r="H82" s="5">
        <v>11</v>
      </c>
      <c r="I82" s="5">
        <v>3</v>
      </c>
      <c r="J82" s="5">
        <v>1</v>
      </c>
      <c r="K82" s="5" t="s">
        <v>702</v>
      </c>
      <c r="L82" s="5">
        <v>44</v>
      </c>
      <c r="M82" s="5">
        <v>4</v>
      </c>
      <c r="N82" s="5">
        <v>37</v>
      </c>
      <c r="O82" s="5">
        <v>14</v>
      </c>
      <c r="P82" s="5">
        <v>1</v>
      </c>
    </row>
    <row r="83" spans="1:16" x14ac:dyDescent="0.4">
      <c r="A83" s="4" t="s">
        <v>777</v>
      </c>
      <c r="B83" s="4" t="s">
        <v>787</v>
      </c>
      <c r="C83" s="5">
        <v>223</v>
      </c>
      <c r="D83" s="5">
        <v>223</v>
      </c>
      <c r="E83" s="5">
        <v>240</v>
      </c>
      <c r="F83" s="5">
        <v>92</v>
      </c>
      <c r="G83" s="5">
        <v>50</v>
      </c>
      <c r="H83" s="5">
        <v>5</v>
      </c>
      <c r="I83" s="5">
        <v>11</v>
      </c>
      <c r="J83" s="5" t="s">
        <v>702</v>
      </c>
      <c r="K83" s="5" t="s">
        <v>705</v>
      </c>
      <c r="L83" s="5">
        <v>31</v>
      </c>
      <c r="M83" s="5">
        <v>1</v>
      </c>
      <c r="N83" s="5">
        <v>50</v>
      </c>
      <c r="O83" s="5">
        <v>17</v>
      </c>
      <c r="P83" s="5" t="s">
        <v>702</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0-000000000000}">
  <dimension ref="A1:P83"/>
  <sheetViews>
    <sheetView showGridLines="0" workbookViewId="0"/>
  </sheetViews>
  <sheetFormatPr defaultColWidth="11.4609375" defaultRowHeight="14.6" x14ac:dyDescent="0.4"/>
  <cols>
    <col min="1" max="1" width="35.69140625" customWidth="1"/>
    <col min="2" max="2" width="30.69140625" customWidth="1"/>
    <col min="3" max="16" width="20.69140625" customWidth="1"/>
  </cols>
  <sheetData>
    <row r="1" spans="1:16" ht="18.45" x14ac:dyDescent="0.5">
      <c r="A1" s="2" t="s">
        <v>542</v>
      </c>
    </row>
    <row r="2" spans="1:16" ht="18.45" x14ac:dyDescent="0.5">
      <c r="A2" s="2" t="s">
        <v>543</v>
      </c>
    </row>
    <row r="3" spans="1:16" x14ac:dyDescent="0.4">
      <c r="A3" s="1" t="str">
        <f>HYPERLINK("#Index!A1", "Link back to the Index Page")</f>
        <v>Link back to the Index Page</v>
      </c>
    </row>
    <row r="4" spans="1:16" ht="43.75" x14ac:dyDescent="0.4">
      <c r="A4" s="4" t="s">
        <v>687</v>
      </c>
      <c r="B4" s="4" t="s">
        <v>688</v>
      </c>
      <c r="C4" s="4" t="s">
        <v>689</v>
      </c>
      <c r="D4" s="4" t="s">
        <v>690</v>
      </c>
      <c r="E4" s="4" t="s">
        <v>691</v>
      </c>
      <c r="F4" s="4" t="s">
        <v>692</v>
      </c>
      <c r="G4" s="4" t="s">
        <v>1166</v>
      </c>
      <c r="H4" s="4" t="s">
        <v>1167</v>
      </c>
      <c r="I4" s="4" t="s">
        <v>1168</v>
      </c>
      <c r="J4" s="4" t="s">
        <v>1169</v>
      </c>
      <c r="K4" s="4" t="s">
        <v>1170</v>
      </c>
      <c r="L4" s="4" t="s">
        <v>1186</v>
      </c>
      <c r="M4" s="4" t="s">
        <v>1172</v>
      </c>
      <c r="N4" s="4" t="s">
        <v>1174</v>
      </c>
      <c r="O4" s="4" t="s">
        <v>1175</v>
      </c>
      <c r="P4" s="4" t="s">
        <v>1176</v>
      </c>
    </row>
    <row r="5" spans="1:16" x14ac:dyDescent="0.4">
      <c r="A5" s="4" t="s">
        <v>697</v>
      </c>
      <c r="B5" s="4" t="s">
        <v>697</v>
      </c>
      <c r="C5" s="5">
        <v>4358</v>
      </c>
      <c r="D5" s="5">
        <v>4335</v>
      </c>
      <c r="E5" s="5">
        <v>4353</v>
      </c>
      <c r="F5" s="5">
        <v>1756</v>
      </c>
      <c r="G5" s="5">
        <v>35</v>
      </c>
      <c r="H5" s="5">
        <v>16</v>
      </c>
      <c r="I5" s="5">
        <v>7</v>
      </c>
      <c r="J5" s="5">
        <v>3</v>
      </c>
      <c r="K5" s="5">
        <v>1</v>
      </c>
      <c r="L5" s="5">
        <v>35</v>
      </c>
      <c r="M5" s="5">
        <v>2</v>
      </c>
      <c r="N5" s="5">
        <v>35</v>
      </c>
      <c r="O5" s="5">
        <v>23</v>
      </c>
      <c r="P5" s="5">
        <v>5</v>
      </c>
    </row>
    <row r="6" spans="1:16" x14ac:dyDescent="0.4">
      <c r="A6" s="4" t="s">
        <v>698</v>
      </c>
      <c r="B6" s="4" t="s">
        <v>698</v>
      </c>
      <c r="C6" s="5">
        <v>4358</v>
      </c>
      <c r="D6" s="5">
        <v>4335</v>
      </c>
      <c r="E6" s="5">
        <v>4335</v>
      </c>
      <c r="F6" s="5">
        <v>4335</v>
      </c>
      <c r="G6" s="5">
        <v>35</v>
      </c>
      <c r="H6" s="5">
        <v>15</v>
      </c>
      <c r="I6" s="5">
        <v>7</v>
      </c>
      <c r="J6" s="5">
        <v>3</v>
      </c>
      <c r="K6" s="5">
        <v>2</v>
      </c>
      <c r="L6" s="5">
        <v>37</v>
      </c>
      <c r="M6" s="5">
        <v>2</v>
      </c>
      <c r="N6" s="5">
        <v>35</v>
      </c>
      <c r="O6" s="5">
        <v>22</v>
      </c>
      <c r="P6" s="5">
        <v>5</v>
      </c>
    </row>
    <row r="7" spans="1:16" x14ac:dyDescent="0.4">
      <c r="A7" s="4" t="s">
        <v>699</v>
      </c>
      <c r="B7" s="4" t="s">
        <v>700</v>
      </c>
      <c r="C7" s="5">
        <v>1779</v>
      </c>
      <c r="D7" s="5">
        <v>1770</v>
      </c>
      <c r="E7" s="5">
        <v>2065</v>
      </c>
      <c r="F7" s="5">
        <v>674</v>
      </c>
      <c r="G7" s="5">
        <v>35</v>
      </c>
      <c r="H7" s="5">
        <v>17</v>
      </c>
      <c r="I7" s="5">
        <v>6</v>
      </c>
      <c r="J7" s="5">
        <v>3</v>
      </c>
      <c r="K7" s="5">
        <v>1</v>
      </c>
      <c r="L7" s="5">
        <v>34</v>
      </c>
      <c r="M7" s="5">
        <v>3</v>
      </c>
      <c r="N7" s="5">
        <v>35</v>
      </c>
      <c r="O7" s="5">
        <v>24</v>
      </c>
      <c r="P7" s="5">
        <v>4</v>
      </c>
    </row>
    <row r="8" spans="1:16" x14ac:dyDescent="0.4">
      <c r="A8" s="4" t="s">
        <v>701</v>
      </c>
      <c r="B8" s="4" t="s">
        <v>700</v>
      </c>
      <c r="C8" s="5">
        <v>2532</v>
      </c>
      <c r="D8" s="5">
        <v>2518</v>
      </c>
      <c r="E8" s="5">
        <v>2239</v>
      </c>
      <c r="F8" s="5">
        <v>1146</v>
      </c>
      <c r="G8" s="5">
        <v>35</v>
      </c>
      <c r="H8" s="5">
        <v>15</v>
      </c>
      <c r="I8" s="5">
        <v>7</v>
      </c>
      <c r="J8" s="5">
        <v>4</v>
      </c>
      <c r="K8" s="5">
        <v>2</v>
      </c>
      <c r="L8" s="5">
        <v>36</v>
      </c>
      <c r="M8" s="5">
        <v>2</v>
      </c>
      <c r="N8" s="5">
        <v>35</v>
      </c>
      <c r="O8" s="5">
        <v>22</v>
      </c>
      <c r="P8" s="5">
        <v>5</v>
      </c>
    </row>
    <row r="9" spans="1:16" x14ac:dyDescent="0.4">
      <c r="A9" s="4" t="s">
        <v>703</v>
      </c>
      <c r="B9" s="4" t="s">
        <v>704</v>
      </c>
      <c r="C9" s="5">
        <v>236</v>
      </c>
      <c r="D9" s="5">
        <v>236</v>
      </c>
      <c r="E9" s="5">
        <v>530</v>
      </c>
      <c r="F9" s="5">
        <v>108</v>
      </c>
      <c r="G9" s="5">
        <v>34</v>
      </c>
      <c r="H9" s="5">
        <v>11</v>
      </c>
      <c r="I9" s="5">
        <v>3</v>
      </c>
      <c r="J9" s="5">
        <v>2</v>
      </c>
      <c r="K9" s="5" t="s">
        <v>702</v>
      </c>
      <c r="L9" s="5">
        <v>43</v>
      </c>
      <c r="M9" s="5">
        <v>6</v>
      </c>
      <c r="N9" s="5">
        <v>34</v>
      </c>
      <c r="O9" s="5">
        <v>14</v>
      </c>
      <c r="P9" s="5">
        <v>2</v>
      </c>
    </row>
    <row r="10" spans="1:16" x14ac:dyDescent="0.4">
      <c r="A10" s="4" t="s">
        <v>706</v>
      </c>
      <c r="B10" s="4" t="s">
        <v>704</v>
      </c>
      <c r="C10" s="5">
        <v>554</v>
      </c>
      <c r="D10" s="5">
        <v>554</v>
      </c>
      <c r="E10" s="5">
        <v>734</v>
      </c>
      <c r="F10" s="5">
        <v>258</v>
      </c>
      <c r="G10" s="5">
        <v>33</v>
      </c>
      <c r="H10" s="5">
        <v>15</v>
      </c>
      <c r="I10" s="5">
        <v>5</v>
      </c>
      <c r="J10" s="5">
        <v>3</v>
      </c>
      <c r="K10" s="5">
        <v>2</v>
      </c>
      <c r="L10" s="5">
        <v>39</v>
      </c>
      <c r="M10" s="5">
        <v>3</v>
      </c>
      <c r="N10" s="5">
        <v>33</v>
      </c>
      <c r="O10" s="5">
        <v>20</v>
      </c>
      <c r="P10" s="5">
        <v>5</v>
      </c>
    </row>
    <row r="11" spans="1:16" x14ac:dyDescent="0.4">
      <c r="A11" s="4" t="s">
        <v>707</v>
      </c>
      <c r="B11" s="4" t="s">
        <v>704</v>
      </c>
      <c r="C11" s="5">
        <v>732</v>
      </c>
      <c r="D11" s="5">
        <v>732</v>
      </c>
      <c r="E11" s="5">
        <v>745</v>
      </c>
      <c r="F11" s="5">
        <v>323</v>
      </c>
      <c r="G11" s="5">
        <v>35</v>
      </c>
      <c r="H11" s="5">
        <v>16</v>
      </c>
      <c r="I11" s="5">
        <v>4</v>
      </c>
      <c r="J11" s="5">
        <v>2</v>
      </c>
      <c r="K11" s="5">
        <v>1</v>
      </c>
      <c r="L11" s="5">
        <v>41</v>
      </c>
      <c r="M11" s="5">
        <v>2</v>
      </c>
      <c r="N11" s="5">
        <v>35</v>
      </c>
      <c r="O11" s="5">
        <v>19</v>
      </c>
      <c r="P11" s="5">
        <v>3</v>
      </c>
    </row>
    <row r="12" spans="1:16" x14ac:dyDescent="0.4">
      <c r="A12" s="4" t="s">
        <v>708</v>
      </c>
      <c r="B12" s="4" t="s">
        <v>704</v>
      </c>
      <c r="C12" s="5">
        <v>721</v>
      </c>
      <c r="D12" s="5">
        <v>719</v>
      </c>
      <c r="E12" s="5">
        <v>676</v>
      </c>
      <c r="F12" s="5">
        <v>317</v>
      </c>
      <c r="G12" s="5">
        <v>35</v>
      </c>
      <c r="H12" s="5">
        <v>15</v>
      </c>
      <c r="I12" s="5">
        <v>6</v>
      </c>
      <c r="J12" s="5">
        <v>5</v>
      </c>
      <c r="K12" s="5">
        <v>3</v>
      </c>
      <c r="L12" s="5">
        <v>35</v>
      </c>
      <c r="M12" s="5">
        <v>1</v>
      </c>
      <c r="N12" s="5">
        <v>35</v>
      </c>
      <c r="O12" s="5">
        <v>21</v>
      </c>
      <c r="P12" s="5">
        <v>8</v>
      </c>
    </row>
    <row r="13" spans="1:16" x14ac:dyDescent="0.4">
      <c r="A13" s="4" t="s">
        <v>709</v>
      </c>
      <c r="B13" s="4" t="s">
        <v>704</v>
      </c>
      <c r="C13" s="5">
        <v>868</v>
      </c>
      <c r="D13" s="5">
        <v>862</v>
      </c>
      <c r="E13" s="5">
        <v>666</v>
      </c>
      <c r="F13" s="5">
        <v>390</v>
      </c>
      <c r="G13" s="5">
        <v>31</v>
      </c>
      <c r="H13" s="5">
        <v>19</v>
      </c>
      <c r="I13" s="5">
        <v>9</v>
      </c>
      <c r="J13" s="5">
        <v>5</v>
      </c>
      <c r="K13" s="5">
        <v>1</v>
      </c>
      <c r="L13" s="5">
        <v>34</v>
      </c>
      <c r="M13" s="5">
        <v>1</v>
      </c>
      <c r="N13" s="5">
        <v>31</v>
      </c>
      <c r="O13" s="5">
        <v>28</v>
      </c>
      <c r="P13" s="5">
        <v>5</v>
      </c>
    </row>
    <row r="14" spans="1:16" x14ac:dyDescent="0.4">
      <c r="A14" s="4" t="s">
        <v>710</v>
      </c>
      <c r="B14" s="4" t="s">
        <v>704</v>
      </c>
      <c r="C14" s="5">
        <v>751</v>
      </c>
      <c r="D14" s="5">
        <v>744</v>
      </c>
      <c r="E14" s="5">
        <v>534</v>
      </c>
      <c r="F14" s="5">
        <v>351</v>
      </c>
      <c r="G14" s="5">
        <v>38</v>
      </c>
      <c r="H14" s="5">
        <v>18</v>
      </c>
      <c r="I14" s="5">
        <v>10</v>
      </c>
      <c r="J14" s="5">
        <v>4</v>
      </c>
      <c r="K14" s="5">
        <v>1</v>
      </c>
      <c r="L14" s="5">
        <v>28</v>
      </c>
      <c r="M14" s="5">
        <v>1</v>
      </c>
      <c r="N14" s="5">
        <v>38</v>
      </c>
      <c r="O14" s="5">
        <v>28</v>
      </c>
      <c r="P14" s="5">
        <v>5</v>
      </c>
    </row>
    <row r="15" spans="1:16" x14ac:dyDescent="0.4">
      <c r="A15" s="4" t="s">
        <v>711</v>
      </c>
      <c r="B15" s="4" t="s">
        <v>704</v>
      </c>
      <c r="C15" s="5">
        <v>472</v>
      </c>
      <c r="D15" s="5">
        <v>466</v>
      </c>
      <c r="E15" s="5">
        <v>429</v>
      </c>
      <c r="F15" s="5">
        <v>217</v>
      </c>
      <c r="G15" s="5">
        <v>40</v>
      </c>
      <c r="H15" s="5">
        <v>22</v>
      </c>
      <c r="I15" s="5">
        <v>13</v>
      </c>
      <c r="J15" s="5">
        <v>3</v>
      </c>
      <c r="K15" s="5">
        <v>1</v>
      </c>
      <c r="L15" s="5">
        <v>17</v>
      </c>
      <c r="M15" s="5">
        <v>2</v>
      </c>
      <c r="N15" s="5">
        <v>40</v>
      </c>
      <c r="O15" s="5">
        <v>35</v>
      </c>
      <c r="P15" s="5">
        <v>4</v>
      </c>
    </row>
    <row r="16" spans="1:16" x14ac:dyDescent="0.4">
      <c r="A16" s="4">
        <v>1</v>
      </c>
      <c r="B16" s="4" t="s">
        <v>712</v>
      </c>
      <c r="C16" s="5">
        <v>605</v>
      </c>
      <c r="D16" s="5">
        <v>597</v>
      </c>
      <c r="E16" s="5">
        <v>438</v>
      </c>
      <c r="F16" s="5">
        <v>329</v>
      </c>
      <c r="G16" s="5">
        <v>37</v>
      </c>
      <c r="H16" s="5">
        <v>18</v>
      </c>
      <c r="I16" s="5">
        <v>9</v>
      </c>
      <c r="J16" s="5">
        <v>4</v>
      </c>
      <c r="K16" s="5">
        <v>2</v>
      </c>
      <c r="L16" s="5">
        <v>28</v>
      </c>
      <c r="M16" s="5">
        <v>1</v>
      </c>
      <c r="N16" s="5">
        <v>37</v>
      </c>
      <c r="O16" s="5">
        <v>28</v>
      </c>
      <c r="P16" s="5">
        <v>6</v>
      </c>
    </row>
    <row r="17" spans="1:16" x14ac:dyDescent="0.4">
      <c r="A17" s="4">
        <v>2</v>
      </c>
      <c r="B17" s="4" t="s">
        <v>712</v>
      </c>
      <c r="C17" s="5">
        <v>1975</v>
      </c>
      <c r="D17" s="5">
        <v>1967</v>
      </c>
      <c r="E17" s="5">
        <v>1624</v>
      </c>
      <c r="F17" s="5">
        <v>880</v>
      </c>
      <c r="G17" s="5">
        <v>35</v>
      </c>
      <c r="H17" s="5">
        <v>17</v>
      </c>
      <c r="I17" s="5">
        <v>8</v>
      </c>
      <c r="J17" s="5">
        <v>4</v>
      </c>
      <c r="K17" s="5">
        <v>2</v>
      </c>
      <c r="L17" s="5">
        <v>31</v>
      </c>
      <c r="M17" s="5">
        <v>2</v>
      </c>
      <c r="N17" s="5">
        <v>35</v>
      </c>
      <c r="O17" s="5">
        <v>25</v>
      </c>
      <c r="P17" s="5">
        <v>6</v>
      </c>
    </row>
    <row r="18" spans="1:16" x14ac:dyDescent="0.4">
      <c r="A18" s="4">
        <v>3</v>
      </c>
      <c r="B18" s="4" t="s">
        <v>712</v>
      </c>
      <c r="C18" s="5">
        <v>657</v>
      </c>
      <c r="D18" s="5">
        <v>655</v>
      </c>
      <c r="E18" s="5">
        <v>805</v>
      </c>
      <c r="F18" s="5">
        <v>301</v>
      </c>
      <c r="G18" s="5">
        <v>31</v>
      </c>
      <c r="H18" s="5">
        <v>15</v>
      </c>
      <c r="I18" s="5">
        <v>7</v>
      </c>
      <c r="J18" s="5">
        <v>3</v>
      </c>
      <c r="K18" s="5">
        <v>1</v>
      </c>
      <c r="L18" s="5">
        <v>41</v>
      </c>
      <c r="M18" s="5">
        <v>2</v>
      </c>
      <c r="N18" s="5">
        <v>31</v>
      </c>
      <c r="O18" s="5">
        <v>22</v>
      </c>
      <c r="P18" s="5">
        <v>4</v>
      </c>
    </row>
    <row r="19" spans="1:16" x14ac:dyDescent="0.4">
      <c r="A19" s="4">
        <v>4</v>
      </c>
      <c r="B19" s="4" t="s">
        <v>712</v>
      </c>
      <c r="C19" s="5">
        <v>643</v>
      </c>
      <c r="D19" s="5">
        <v>642</v>
      </c>
      <c r="E19" s="5">
        <v>856</v>
      </c>
      <c r="F19" s="5">
        <v>289</v>
      </c>
      <c r="G19" s="5">
        <v>38</v>
      </c>
      <c r="H19" s="5">
        <v>13</v>
      </c>
      <c r="I19" s="5">
        <v>6</v>
      </c>
      <c r="J19" s="5">
        <v>4</v>
      </c>
      <c r="K19" s="5">
        <v>2</v>
      </c>
      <c r="L19" s="5">
        <v>36</v>
      </c>
      <c r="M19" s="5">
        <v>1</v>
      </c>
      <c r="N19" s="5">
        <v>38</v>
      </c>
      <c r="O19" s="5">
        <v>19</v>
      </c>
      <c r="P19" s="5">
        <v>5</v>
      </c>
    </row>
    <row r="20" spans="1:16" x14ac:dyDescent="0.4">
      <c r="A20" s="4" t="s">
        <v>713</v>
      </c>
      <c r="B20" s="4" t="s">
        <v>712</v>
      </c>
      <c r="C20" s="5">
        <v>351</v>
      </c>
      <c r="D20" s="5">
        <v>348</v>
      </c>
      <c r="E20" s="5">
        <v>500</v>
      </c>
      <c r="F20" s="5">
        <v>113</v>
      </c>
      <c r="G20" s="5">
        <v>30</v>
      </c>
      <c r="H20" s="5">
        <v>18</v>
      </c>
      <c r="I20" s="5">
        <v>3</v>
      </c>
      <c r="J20" s="5">
        <v>2</v>
      </c>
      <c r="K20" s="5">
        <v>1</v>
      </c>
      <c r="L20" s="5">
        <v>41</v>
      </c>
      <c r="M20" s="5">
        <v>4</v>
      </c>
      <c r="N20" s="5">
        <v>30</v>
      </c>
      <c r="O20" s="5">
        <v>21</v>
      </c>
      <c r="P20" s="5">
        <v>3</v>
      </c>
    </row>
    <row r="21" spans="1:16" x14ac:dyDescent="0.4">
      <c r="A21" s="4" t="s">
        <v>714</v>
      </c>
      <c r="B21" s="4" t="s">
        <v>715</v>
      </c>
      <c r="C21" s="5">
        <v>1100</v>
      </c>
      <c r="D21" s="5">
        <v>1096</v>
      </c>
      <c r="E21" s="5">
        <v>1251</v>
      </c>
      <c r="F21" s="5">
        <v>446</v>
      </c>
      <c r="G21" s="5">
        <v>34</v>
      </c>
      <c r="H21" s="5">
        <v>16</v>
      </c>
      <c r="I21" s="5">
        <v>5</v>
      </c>
      <c r="J21" s="5">
        <v>2</v>
      </c>
      <c r="K21" s="5">
        <v>2</v>
      </c>
      <c r="L21" s="5">
        <v>39</v>
      </c>
      <c r="M21" s="5">
        <v>2</v>
      </c>
      <c r="N21" s="5">
        <v>34</v>
      </c>
      <c r="O21" s="5">
        <v>21</v>
      </c>
      <c r="P21" s="5">
        <v>4</v>
      </c>
    </row>
    <row r="22" spans="1:16" x14ac:dyDescent="0.4">
      <c r="A22" s="4" t="s">
        <v>716</v>
      </c>
      <c r="B22" s="4" t="s">
        <v>715</v>
      </c>
      <c r="C22" s="5">
        <v>3167</v>
      </c>
      <c r="D22" s="5">
        <v>3149</v>
      </c>
      <c r="E22" s="5">
        <v>3006</v>
      </c>
      <c r="F22" s="5">
        <v>1283</v>
      </c>
      <c r="G22" s="5">
        <v>35</v>
      </c>
      <c r="H22" s="5">
        <v>17</v>
      </c>
      <c r="I22" s="5">
        <v>8</v>
      </c>
      <c r="J22" s="5">
        <v>4</v>
      </c>
      <c r="K22" s="5">
        <v>1</v>
      </c>
      <c r="L22" s="5">
        <v>33</v>
      </c>
      <c r="M22" s="5">
        <v>2</v>
      </c>
      <c r="N22" s="5">
        <v>35</v>
      </c>
      <c r="O22" s="5">
        <v>24</v>
      </c>
      <c r="P22" s="5">
        <v>5</v>
      </c>
    </row>
    <row r="23" spans="1:16" x14ac:dyDescent="0.4">
      <c r="A23" s="4" t="s">
        <v>717</v>
      </c>
      <c r="B23" s="4" t="s">
        <v>718</v>
      </c>
      <c r="C23" s="5">
        <v>448</v>
      </c>
      <c r="D23" s="5">
        <v>446</v>
      </c>
      <c r="E23" s="5">
        <v>530</v>
      </c>
      <c r="F23" s="5">
        <v>190</v>
      </c>
      <c r="G23" s="5">
        <v>30</v>
      </c>
      <c r="H23" s="5">
        <v>18</v>
      </c>
      <c r="I23" s="5">
        <v>5</v>
      </c>
      <c r="J23" s="5">
        <v>3</v>
      </c>
      <c r="K23" s="5">
        <v>3</v>
      </c>
      <c r="L23" s="5">
        <v>42</v>
      </c>
      <c r="M23" s="5">
        <v>1</v>
      </c>
      <c r="N23" s="5">
        <v>30</v>
      </c>
      <c r="O23" s="5">
        <v>22</v>
      </c>
      <c r="P23" s="5">
        <v>5</v>
      </c>
    </row>
    <row r="24" spans="1:16" x14ac:dyDescent="0.4">
      <c r="A24" s="4" t="s">
        <v>719</v>
      </c>
      <c r="B24" s="4" t="s">
        <v>718</v>
      </c>
      <c r="C24" s="5">
        <v>3786</v>
      </c>
      <c r="D24" s="5">
        <v>3766</v>
      </c>
      <c r="E24" s="5">
        <v>3686</v>
      </c>
      <c r="F24" s="5">
        <v>1525</v>
      </c>
      <c r="G24" s="5">
        <v>35</v>
      </c>
      <c r="H24" s="5">
        <v>16</v>
      </c>
      <c r="I24" s="5">
        <v>7</v>
      </c>
      <c r="J24" s="5">
        <v>4</v>
      </c>
      <c r="K24" s="5">
        <v>1</v>
      </c>
      <c r="L24" s="5">
        <v>34</v>
      </c>
      <c r="M24" s="5">
        <v>2</v>
      </c>
      <c r="N24" s="5">
        <v>35</v>
      </c>
      <c r="O24" s="5">
        <v>23</v>
      </c>
      <c r="P24" s="5">
        <v>5</v>
      </c>
    </row>
    <row r="25" spans="1:16" x14ac:dyDescent="0.4">
      <c r="A25" s="4" t="s">
        <v>720</v>
      </c>
      <c r="B25" s="4" t="s">
        <v>721</v>
      </c>
      <c r="C25" s="5">
        <v>722</v>
      </c>
      <c r="D25" s="5">
        <v>717</v>
      </c>
      <c r="E25" s="5">
        <v>645</v>
      </c>
      <c r="F25" s="5">
        <v>254</v>
      </c>
      <c r="G25" s="5">
        <v>43</v>
      </c>
      <c r="H25" s="5">
        <v>11</v>
      </c>
      <c r="I25" s="5">
        <v>7</v>
      </c>
      <c r="J25" s="5">
        <v>1</v>
      </c>
      <c r="K25" s="5">
        <v>1</v>
      </c>
      <c r="L25" s="5">
        <v>37</v>
      </c>
      <c r="M25" s="5">
        <v>1</v>
      </c>
      <c r="N25" s="5">
        <v>43</v>
      </c>
      <c r="O25" s="5">
        <v>18</v>
      </c>
      <c r="P25" s="5">
        <v>2</v>
      </c>
    </row>
    <row r="26" spans="1:16" x14ac:dyDescent="0.4">
      <c r="A26" s="4" t="s">
        <v>722</v>
      </c>
      <c r="B26" s="4" t="s">
        <v>721</v>
      </c>
      <c r="C26" s="5">
        <v>774</v>
      </c>
      <c r="D26" s="5">
        <v>767</v>
      </c>
      <c r="E26" s="5">
        <v>721</v>
      </c>
      <c r="F26" s="5">
        <v>298</v>
      </c>
      <c r="G26" s="5">
        <v>34</v>
      </c>
      <c r="H26" s="5">
        <v>17</v>
      </c>
      <c r="I26" s="5">
        <v>8</v>
      </c>
      <c r="J26" s="5">
        <v>4</v>
      </c>
      <c r="K26" s="5">
        <v>1</v>
      </c>
      <c r="L26" s="5">
        <v>35</v>
      </c>
      <c r="M26" s="5">
        <v>2</v>
      </c>
      <c r="N26" s="5">
        <v>34</v>
      </c>
      <c r="O26" s="5">
        <v>25</v>
      </c>
      <c r="P26" s="5">
        <v>5</v>
      </c>
    </row>
    <row r="27" spans="1:16" x14ac:dyDescent="0.4">
      <c r="A27" s="4" t="s">
        <v>723</v>
      </c>
      <c r="B27" s="4" t="s">
        <v>721</v>
      </c>
      <c r="C27" s="5">
        <v>1103</v>
      </c>
      <c r="D27" s="5">
        <v>1101</v>
      </c>
      <c r="E27" s="5">
        <v>1050</v>
      </c>
      <c r="F27" s="5">
        <v>470</v>
      </c>
      <c r="G27" s="5">
        <v>31</v>
      </c>
      <c r="H27" s="5">
        <v>19</v>
      </c>
      <c r="I27" s="5">
        <v>6</v>
      </c>
      <c r="J27" s="5">
        <v>4</v>
      </c>
      <c r="K27" s="5">
        <v>2</v>
      </c>
      <c r="L27" s="5">
        <v>36</v>
      </c>
      <c r="M27" s="5">
        <v>3</v>
      </c>
      <c r="N27" s="5">
        <v>31</v>
      </c>
      <c r="O27" s="5">
        <v>25</v>
      </c>
      <c r="P27" s="5">
        <v>6</v>
      </c>
    </row>
    <row r="28" spans="1:16" x14ac:dyDescent="0.4">
      <c r="A28" s="4" t="s">
        <v>724</v>
      </c>
      <c r="B28" s="4" t="s">
        <v>721</v>
      </c>
      <c r="C28" s="5">
        <v>493</v>
      </c>
      <c r="D28" s="5">
        <v>492</v>
      </c>
      <c r="E28" s="5">
        <v>499</v>
      </c>
      <c r="F28" s="5">
        <v>223</v>
      </c>
      <c r="G28" s="5">
        <v>36</v>
      </c>
      <c r="H28" s="5">
        <v>16</v>
      </c>
      <c r="I28" s="5">
        <v>7</v>
      </c>
      <c r="J28" s="5">
        <v>5</v>
      </c>
      <c r="K28" s="5">
        <v>2</v>
      </c>
      <c r="L28" s="5">
        <v>34</v>
      </c>
      <c r="M28" s="5">
        <v>1</v>
      </c>
      <c r="N28" s="5">
        <v>36</v>
      </c>
      <c r="O28" s="5">
        <v>23</v>
      </c>
      <c r="P28" s="5">
        <v>7</v>
      </c>
    </row>
    <row r="29" spans="1:16" x14ac:dyDescent="0.4">
      <c r="A29" s="4" t="s">
        <v>725</v>
      </c>
      <c r="B29" s="4" t="s">
        <v>721</v>
      </c>
      <c r="C29" s="5">
        <v>309</v>
      </c>
      <c r="D29" s="5">
        <v>309</v>
      </c>
      <c r="E29" s="5">
        <v>467</v>
      </c>
      <c r="F29" s="5">
        <v>137</v>
      </c>
      <c r="G29" s="5">
        <v>37</v>
      </c>
      <c r="H29" s="5">
        <v>18</v>
      </c>
      <c r="I29" s="5">
        <v>6</v>
      </c>
      <c r="J29" s="5">
        <v>6</v>
      </c>
      <c r="K29" s="5">
        <v>2</v>
      </c>
      <c r="L29" s="5">
        <v>28</v>
      </c>
      <c r="M29" s="5">
        <v>4</v>
      </c>
      <c r="N29" s="5">
        <v>37</v>
      </c>
      <c r="O29" s="5">
        <v>23</v>
      </c>
      <c r="P29" s="5">
        <v>8</v>
      </c>
    </row>
    <row r="30" spans="1:16" x14ac:dyDescent="0.4">
      <c r="A30" s="4" t="s">
        <v>726</v>
      </c>
      <c r="B30" s="4" t="s">
        <v>721</v>
      </c>
      <c r="C30" s="5">
        <v>943</v>
      </c>
      <c r="D30" s="5">
        <v>937</v>
      </c>
      <c r="E30" s="5">
        <v>960</v>
      </c>
      <c r="F30" s="5">
        <v>395</v>
      </c>
      <c r="G30" s="5">
        <v>33</v>
      </c>
      <c r="H30" s="5">
        <v>16</v>
      </c>
      <c r="I30" s="5">
        <v>7</v>
      </c>
      <c r="J30" s="5">
        <v>2</v>
      </c>
      <c r="K30" s="5">
        <v>1</v>
      </c>
      <c r="L30" s="5">
        <v>36</v>
      </c>
      <c r="M30" s="5">
        <v>4</v>
      </c>
      <c r="N30" s="5">
        <v>33</v>
      </c>
      <c r="O30" s="5">
        <v>23</v>
      </c>
      <c r="P30" s="5">
        <v>3</v>
      </c>
    </row>
    <row r="31" spans="1:16" ht="29.15" x14ac:dyDescent="0.4">
      <c r="A31" s="4" t="s">
        <v>727</v>
      </c>
      <c r="B31" s="4" t="s">
        <v>728</v>
      </c>
      <c r="C31" s="5">
        <v>2476</v>
      </c>
      <c r="D31" s="5">
        <v>2471</v>
      </c>
      <c r="E31" s="5">
        <v>2396</v>
      </c>
      <c r="F31" s="5">
        <v>1050</v>
      </c>
      <c r="G31" s="5">
        <v>34</v>
      </c>
      <c r="H31" s="5">
        <v>18</v>
      </c>
      <c r="I31" s="5">
        <v>7</v>
      </c>
      <c r="J31" s="5">
        <v>4</v>
      </c>
      <c r="K31" s="5">
        <v>2</v>
      </c>
      <c r="L31" s="5">
        <v>34</v>
      </c>
      <c r="M31" s="5">
        <v>2</v>
      </c>
      <c r="N31" s="5">
        <v>34</v>
      </c>
      <c r="O31" s="5">
        <v>25</v>
      </c>
      <c r="P31" s="5">
        <v>5</v>
      </c>
    </row>
    <row r="32" spans="1:16" x14ac:dyDescent="0.4">
      <c r="A32" s="4" t="s">
        <v>729</v>
      </c>
      <c r="B32" s="4" t="s">
        <v>728</v>
      </c>
      <c r="C32" s="5">
        <v>468</v>
      </c>
      <c r="D32" s="5">
        <v>467</v>
      </c>
      <c r="E32" s="5">
        <v>424</v>
      </c>
      <c r="F32" s="5">
        <v>192</v>
      </c>
      <c r="G32" s="5">
        <v>33</v>
      </c>
      <c r="H32" s="5">
        <v>16</v>
      </c>
      <c r="I32" s="5">
        <v>8</v>
      </c>
      <c r="J32" s="5">
        <v>5</v>
      </c>
      <c r="K32" s="5">
        <v>1</v>
      </c>
      <c r="L32" s="5">
        <v>36</v>
      </c>
      <c r="M32" s="5">
        <v>1</v>
      </c>
      <c r="N32" s="5">
        <v>33</v>
      </c>
      <c r="O32" s="5">
        <v>24</v>
      </c>
      <c r="P32" s="5">
        <v>5</v>
      </c>
    </row>
    <row r="33" spans="1:16" ht="29.15" x14ac:dyDescent="0.4">
      <c r="A33" s="4" t="s">
        <v>730</v>
      </c>
      <c r="B33" s="4" t="s">
        <v>728</v>
      </c>
      <c r="C33" s="5">
        <v>291</v>
      </c>
      <c r="D33" s="5">
        <v>288</v>
      </c>
      <c r="E33" s="5">
        <v>270</v>
      </c>
      <c r="F33" s="5">
        <v>139</v>
      </c>
      <c r="G33" s="5">
        <v>30</v>
      </c>
      <c r="H33" s="5">
        <v>19</v>
      </c>
      <c r="I33" s="5">
        <v>11</v>
      </c>
      <c r="J33" s="5">
        <v>2</v>
      </c>
      <c r="K33" s="5">
        <v>3</v>
      </c>
      <c r="L33" s="5">
        <v>32</v>
      </c>
      <c r="M33" s="5">
        <v>3</v>
      </c>
      <c r="N33" s="5">
        <v>30</v>
      </c>
      <c r="O33" s="5">
        <v>30</v>
      </c>
      <c r="P33" s="5">
        <v>5</v>
      </c>
    </row>
    <row r="34" spans="1:16" ht="29.15" x14ac:dyDescent="0.4">
      <c r="A34" s="4" t="s">
        <v>731</v>
      </c>
      <c r="B34" s="4" t="s">
        <v>728</v>
      </c>
      <c r="C34" s="5">
        <v>350</v>
      </c>
      <c r="D34" s="5">
        <v>347</v>
      </c>
      <c r="E34" s="5">
        <v>312</v>
      </c>
      <c r="F34" s="5">
        <v>158</v>
      </c>
      <c r="G34" s="5">
        <v>42</v>
      </c>
      <c r="H34" s="5">
        <v>17</v>
      </c>
      <c r="I34" s="5">
        <v>6</v>
      </c>
      <c r="J34" s="5">
        <v>2</v>
      </c>
      <c r="K34" s="5" t="s">
        <v>702</v>
      </c>
      <c r="L34" s="5">
        <v>32</v>
      </c>
      <c r="M34" s="5">
        <v>2</v>
      </c>
      <c r="N34" s="5">
        <v>42</v>
      </c>
      <c r="O34" s="5">
        <v>23</v>
      </c>
      <c r="P34" s="5">
        <v>2</v>
      </c>
    </row>
    <row r="35" spans="1:16" x14ac:dyDescent="0.4">
      <c r="A35" s="4" t="s">
        <v>732</v>
      </c>
      <c r="B35" s="4" t="s">
        <v>728</v>
      </c>
      <c r="C35" s="5">
        <v>490</v>
      </c>
      <c r="D35" s="5">
        <v>485</v>
      </c>
      <c r="E35" s="5">
        <v>495</v>
      </c>
      <c r="F35" s="5">
        <v>166</v>
      </c>
      <c r="G35" s="5">
        <v>34</v>
      </c>
      <c r="H35" s="5">
        <v>10</v>
      </c>
      <c r="I35" s="5">
        <v>5</v>
      </c>
      <c r="J35" s="5">
        <v>3</v>
      </c>
      <c r="K35" s="5">
        <v>1</v>
      </c>
      <c r="L35" s="5">
        <v>46</v>
      </c>
      <c r="M35" s="5">
        <v>1</v>
      </c>
      <c r="N35" s="5">
        <v>34</v>
      </c>
      <c r="O35" s="5">
        <v>15</v>
      </c>
      <c r="P35" s="5">
        <v>4</v>
      </c>
    </row>
    <row r="36" spans="1:16" x14ac:dyDescent="0.4">
      <c r="A36" s="4" t="s">
        <v>733</v>
      </c>
      <c r="B36" s="4" t="s">
        <v>728</v>
      </c>
      <c r="C36" s="5">
        <v>101</v>
      </c>
      <c r="D36" s="5">
        <v>101</v>
      </c>
      <c r="E36" s="5">
        <v>138</v>
      </c>
      <c r="F36" s="5">
        <v>44</v>
      </c>
      <c r="G36" s="5">
        <v>34</v>
      </c>
      <c r="H36" s="5">
        <v>20</v>
      </c>
      <c r="I36" s="5">
        <v>2</v>
      </c>
      <c r="J36" s="5">
        <v>4</v>
      </c>
      <c r="K36" s="5">
        <v>1</v>
      </c>
      <c r="L36" s="5">
        <v>39</v>
      </c>
      <c r="M36" s="5" t="s">
        <v>702</v>
      </c>
      <c r="N36" s="5">
        <v>34</v>
      </c>
      <c r="O36" s="5">
        <v>22</v>
      </c>
      <c r="P36" s="5">
        <v>5</v>
      </c>
    </row>
    <row r="37" spans="1:16" x14ac:dyDescent="0.4">
      <c r="A37" s="4" t="s">
        <v>734</v>
      </c>
      <c r="B37" s="4" t="s">
        <v>728</v>
      </c>
      <c r="C37" s="5">
        <v>140</v>
      </c>
      <c r="D37" s="5">
        <v>140</v>
      </c>
      <c r="E37" s="5">
        <v>268</v>
      </c>
      <c r="F37" s="5">
        <v>58</v>
      </c>
      <c r="G37" s="5">
        <v>45</v>
      </c>
      <c r="H37" s="5">
        <v>10</v>
      </c>
      <c r="I37" s="5">
        <v>5</v>
      </c>
      <c r="J37" s="5">
        <v>1</v>
      </c>
      <c r="K37" s="5">
        <v>1</v>
      </c>
      <c r="L37" s="5">
        <v>30</v>
      </c>
      <c r="M37" s="5">
        <v>9</v>
      </c>
      <c r="N37" s="5">
        <v>45</v>
      </c>
      <c r="O37" s="5">
        <v>15</v>
      </c>
      <c r="P37" s="5">
        <v>2</v>
      </c>
    </row>
    <row r="38" spans="1:16" x14ac:dyDescent="0.4">
      <c r="A38" s="4" t="s">
        <v>735</v>
      </c>
      <c r="B38" s="4" t="s">
        <v>736</v>
      </c>
      <c r="C38" s="5">
        <v>2298</v>
      </c>
      <c r="D38" s="5">
        <v>2290</v>
      </c>
      <c r="E38" s="5">
        <v>4008</v>
      </c>
      <c r="F38" s="5">
        <v>1502</v>
      </c>
      <c r="G38" s="5">
        <v>35</v>
      </c>
      <c r="H38" s="5">
        <v>17</v>
      </c>
      <c r="I38" s="5">
        <v>7</v>
      </c>
      <c r="J38" s="5">
        <v>3</v>
      </c>
      <c r="K38" s="5">
        <v>1</v>
      </c>
      <c r="L38" s="5">
        <v>34</v>
      </c>
      <c r="M38" s="5">
        <v>2</v>
      </c>
      <c r="N38" s="5">
        <v>35</v>
      </c>
      <c r="O38" s="5">
        <v>23</v>
      </c>
      <c r="P38" s="5">
        <v>5</v>
      </c>
    </row>
    <row r="39" spans="1:16" x14ac:dyDescent="0.4">
      <c r="A39" s="4" t="s">
        <v>737</v>
      </c>
      <c r="B39" s="4" t="s">
        <v>736</v>
      </c>
      <c r="C39" s="5">
        <v>955</v>
      </c>
      <c r="D39" s="5">
        <v>948</v>
      </c>
      <c r="E39" s="5">
        <v>215</v>
      </c>
      <c r="F39" s="5">
        <v>595</v>
      </c>
      <c r="G39" s="5">
        <v>35</v>
      </c>
      <c r="H39" s="5">
        <v>14</v>
      </c>
      <c r="I39" s="5">
        <v>6</v>
      </c>
      <c r="J39" s="5">
        <v>3</v>
      </c>
      <c r="K39" s="5">
        <v>2</v>
      </c>
      <c r="L39" s="5">
        <v>38</v>
      </c>
      <c r="M39" s="5">
        <v>2</v>
      </c>
      <c r="N39" s="5">
        <v>35</v>
      </c>
      <c r="O39" s="5">
        <v>20</v>
      </c>
      <c r="P39" s="5">
        <v>5</v>
      </c>
    </row>
    <row r="40" spans="1:16" x14ac:dyDescent="0.4">
      <c r="A40" s="4" t="s">
        <v>738</v>
      </c>
      <c r="B40" s="4" t="s">
        <v>736</v>
      </c>
      <c r="C40" s="5">
        <v>1105</v>
      </c>
      <c r="D40" s="5">
        <v>1097</v>
      </c>
      <c r="E40" s="5">
        <v>130</v>
      </c>
      <c r="F40" s="5">
        <v>727</v>
      </c>
      <c r="G40" s="5">
        <v>33</v>
      </c>
      <c r="H40" s="5">
        <v>11</v>
      </c>
      <c r="I40" s="5">
        <v>5</v>
      </c>
      <c r="J40" s="5">
        <v>3</v>
      </c>
      <c r="K40" s="5">
        <v>1</v>
      </c>
      <c r="L40" s="5">
        <v>45</v>
      </c>
      <c r="M40" s="5">
        <v>2</v>
      </c>
      <c r="N40" s="5">
        <v>33</v>
      </c>
      <c r="O40" s="5">
        <v>16</v>
      </c>
      <c r="P40" s="5">
        <v>4</v>
      </c>
    </row>
    <row r="41" spans="1:16" x14ac:dyDescent="0.4">
      <c r="A41" s="4" t="s">
        <v>739</v>
      </c>
      <c r="B41" s="4" t="s">
        <v>740</v>
      </c>
      <c r="C41" s="5">
        <v>114</v>
      </c>
      <c r="D41" s="5">
        <v>114</v>
      </c>
      <c r="E41" s="5">
        <v>191</v>
      </c>
      <c r="F41" s="5">
        <v>87</v>
      </c>
      <c r="G41" s="5">
        <v>41</v>
      </c>
      <c r="H41" s="5">
        <v>8</v>
      </c>
      <c r="I41" s="5">
        <v>6</v>
      </c>
      <c r="J41" s="5">
        <v>5</v>
      </c>
      <c r="K41" s="5">
        <v>6</v>
      </c>
      <c r="L41" s="5">
        <v>34</v>
      </c>
      <c r="M41" s="5" t="s">
        <v>705</v>
      </c>
      <c r="N41" s="5">
        <v>41</v>
      </c>
      <c r="O41" s="5">
        <v>14</v>
      </c>
      <c r="P41" s="5">
        <v>10</v>
      </c>
    </row>
    <row r="42" spans="1:16" x14ac:dyDescent="0.4">
      <c r="A42" s="4" t="s">
        <v>741</v>
      </c>
      <c r="B42" s="4" t="s">
        <v>740</v>
      </c>
      <c r="C42" s="5">
        <v>292</v>
      </c>
      <c r="D42" s="5">
        <v>291</v>
      </c>
      <c r="E42" s="5">
        <v>518</v>
      </c>
      <c r="F42" s="5">
        <v>200</v>
      </c>
      <c r="G42" s="5">
        <v>34</v>
      </c>
      <c r="H42" s="5">
        <v>16</v>
      </c>
      <c r="I42" s="5">
        <v>6</v>
      </c>
      <c r="J42" s="5">
        <v>4</v>
      </c>
      <c r="K42" s="5">
        <v>2</v>
      </c>
      <c r="L42" s="5">
        <v>39</v>
      </c>
      <c r="M42" s="5" t="s">
        <v>702</v>
      </c>
      <c r="N42" s="5">
        <v>34</v>
      </c>
      <c r="O42" s="5">
        <v>22</v>
      </c>
      <c r="P42" s="5">
        <v>5</v>
      </c>
    </row>
    <row r="43" spans="1:16" x14ac:dyDescent="0.4">
      <c r="A43" s="4" t="s">
        <v>742</v>
      </c>
      <c r="B43" s="4" t="s">
        <v>740</v>
      </c>
      <c r="C43" s="5">
        <v>244</v>
      </c>
      <c r="D43" s="5">
        <v>244</v>
      </c>
      <c r="E43" s="5">
        <v>381</v>
      </c>
      <c r="F43" s="5">
        <v>172</v>
      </c>
      <c r="G43" s="5">
        <v>38</v>
      </c>
      <c r="H43" s="5">
        <v>16</v>
      </c>
      <c r="I43" s="5">
        <v>5</v>
      </c>
      <c r="J43" s="5">
        <v>6</v>
      </c>
      <c r="K43" s="5">
        <v>2</v>
      </c>
      <c r="L43" s="5">
        <v>30</v>
      </c>
      <c r="M43" s="5">
        <v>4</v>
      </c>
      <c r="N43" s="5">
        <v>38</v>
      </c>
      <c r="O43" s="5">
        <v>21</v>
      </c>
      <c r="P43" s="5">
        <v>8</v>
      </c>
    </row>
    <row r="44" spans="1:16" x14ac:dyDescent="0.4">
      <c r="A44" s="4" t="s">
        <v>743</v>
      </c>
      <c r="B44" s="4" t="s">
        <v>740</v>
      </c>
      <c r="C44" s="5">
        <v>202</v>
      </c>
      <c r="D44" s="5">
        <v>202</v>
      </c>
      <c r="E44" s="5">
        <v>336</v>
      </c>
      <c r="F44" s="5">
        <v>139</v>
      </c>
      <c r="G44" s="5">
        <v>23</v>
      </c>
      <c r="H44" s="5">
        <v>22</v>
      </c>
      <c r="I44" s="5">
        <v>17</v>
      </c>
      <c r="J44" s="5">
        <v>3</v>
      </c>
      <c r="K44" s="5">
        <v>2</v>
      </c>
      <c r="L44" s="5">
        <v>32</v>
      </c>
      <c r="M44" s="5">
        <v>2</v>
      </c>
      <c r="N44" s="5">
        <v>23</v>
      </c>
      <c r="O44" s="5">
        <v>39</v>
      </c>
      <c r="P44" s="5">
        <v>4</v>
      </c>
    </row>
    <row r="45" spans="1:16" x14ac:dyDescent="0.4">
      <c r="A45" s="4" t="s">
        <v>744</v>
      </c>
      <c r="B45" s="4" t="s">
        <v>740</v>
      </c>
      <c r="C45" s="5">
        <v>214</v>
      </c>
      <c r="D45" s="5">
        <v>214</v>
      </c>
      <c r="E45" s="5">
        <v>426</v>
      </c>
      <c r="F45" s="5">
        <v>144</v>
      </c>
      <c r="G45" s="5">
        <v>36</v>
      </c>
      <c r="H45" s="5">
        <v>21</v>
      </c>
      <c r="I45" s="5">
        <v>5</v>
      </c>
      <c r="J45" s="5">
        <v>1</v>
      </c>
      <c r="K45" s="5">
        <v>1</v>
      </c>
      <c r="L45" s="5">
        <v>36</v>
      </c>
      <c r="M45" s="5">
        <v>1</v>
      </c>
      <c r="N45" s="5">
        <v>36</v>
      </c>
      <c r="O45" s="5">
        <v>26</v>
      </c>
      <c r="P45" s="5">
        <v>2</v>
      </c>
    </row>
    <row r="46" spans="1:16" x14ac:dyDescent="0.4">
      <c r="A46" s="4" t="s">
        <v>745</v>
      </c>
      <c r="B46" s="4" t="s">
        <v>740</v>
      </c>
      <c r="C46" s="5">
        <v>260</v>
      </c>
      <c r="D46" s="5">
        <v>257</v>
      </c>
      <c r="E46" s="5">
        <v>434</v>
      </c>
      <c r="F46" s="5">
        <v>191</v>
      </c>
      <c r="G46" s="5">
        <v>30</v>
      </c>
      <c r="H46" s="5">
        <v>17</v>
      </c>
      <c r="I46" s="5">
        <v>6</v>
      </c>
      <c r="J46" s="5">
        <v>6</v>
      </c>
      <c r="K46" s="5" t="s">
        <v>702</v>
      </c>
      <c r="L46" s="5">
        <v>39</v>
      </c>
      <c r="M46" s="5">
        <v>1</v>
      </c>
      <c r="N46" s="5">
        <v>30</v>
      </c>
      <c r="O46" s="5">
        <v>23</v>
      </c>
      <c r="P46" s="5">
        <v>7</v>
      </c>
    </row>
    <row r="47" spans="1:16" x14ac:dyDescent="0.4">
      <c r="A47" s="4" t="s">
        <v>746</v>
      </c>
      <c r="B47" s="4" t="s">
        <v>740</v>
      </c>
      <c r="C47" s="5">
        <v>280</v>
      </c>
      <c r="D47" s="5">
        <v>280</v>
      </c>
      <c r="E47" s="5">
        <v>637</v>
      </c>
      <c r="F47" s="5">
        <v>170</v>
      </c>
      <c r="G47" s="5">
        <v>34</v>
      </c>
      <c r="H47" s="5">
        <v>16</v>
      </c>
      <c r="I47" s="5">
        <v>5</v>
      </c>
      <c r="J47" s="5">
        <v>4</v>
      </c>
      <c r="K47" s="5" t="s">
        <v>705</v>
      </c>
      <c r="L47" s="5">
        <v>38</v>
      </c>
      <c r="M47" s="5">
        <v>3</v>
      </c>
      <c r="N47" s="5">
        <v>34</v>
      </c>
      <c r="O47" s="5">
        <v>21</v>
      </c>
      <c r="P47" s="5">
        <v>4</v>
      </c>
    </row>
    <row r="48" spans="1:16" x14ac:dyDescent="0.4">
      <c r="A48" s="4" t="s">
        <v>747</v>
      </c>
      <c r="B48" s="4" t="s">
        <v>740</v>
      </c>
      <c r="C48" s="5">
        <v>404</v>
      </c>
      <c r="D48" s="5">
        <v>403</v>
      </c>
      <c r="E48" s="5">
        <v>675</v>
      </c>
      <c r="F48" s="5">
        <v>244</v>
      </c>
      <c r="G48" s="5">
        <v>38</v>
      </c>
      <c r="H48" s="5">
        <v>13</v>
      </c>
      <c r="I48" s="5">
        <v>6</v>
      </c>
      <c r="J48" s="5">
        <v>2</v>
      </c>
      <c r="K48" s="5">
        <v>2</v>
      </c>
      <c r="L48" s="5">
        <v>34</v>
      </c>
      <c r="M48" s="5">
        <v>5</v>
      </c>
      <c r="N48" s="5">
        <v>38</v>
      </c>
      <c r="O48" s="5">
        <v>19</v>
      </c>
      <c r="P48" s="5">
        <v>4</v>
      </c>
    </row>
    <row r="49" spans="1:16" x14ac:dyDescent="0.4">
      <c r="A49" s="4" t="s">
        <v>748</v>
      </c>
      <c r="B49" s="4" t="s">
        <v>740</v>
      </c>
      <c r="C49" s="5">
        <v>288</v>
      </c>
      <c r="D49" s="5">
        <v>285</v>
      </c>
      <c r="E49" s="5">
        <v>409</v>
      </c>
      <c r="F49" s="5">
        <v>218</v>
      </c>
      <c r="G49" s="5">
        <v>40</v>
      </c>
      <c r="H49" s="5">
        <v>18</v>
      </c>
      <c r="I49" s="5">
        <v>10</v>
      </c>
      <c r="J49" s="5">
        <v>3</v>
      </c>
      <c r="K49" s="5">
        <v>1</v>
      </c>
      <c r="L49" s="5">
        <v>26</v>
      </c>
      <c r="M49" s="5">
        <v>2</v>
      </c>
      <c r="N49" s="5">
        <v>40</v>
      </c>
      <c r="O49" s="5">
        <v>28</v>
      </c>
      <c r="P49" s="5">
        <v>4</v>
      </c>
    </row>
    <row r="50" spans="1:16" x14ac:dyDescent="0.4">
      <c r="A50" s="4" t="s">
        <v>737</v>
      </c>
      <c r="B50" s="4" t="s">
        <v>740</v>
      </c>
      <c r="C50" s="5">
        <v>955</v>
      </c>
      <c r="D50" s="5">
        <v>948</v>
      </c>
      <c r="E50" s="5">
        <v>215</v>
      </c>
      <c r="F50" s="5">
        <v>595</v>
      </c>
      <c r="G50" s="5">
        <v>35</v>
      </c>
      <c r="H50" s="5">
        <v>14</v>
      </c>
      <c r="I50" s="5">
        <v>6</v>
      </c>
      <c r="J50" s="5">
        <v>3</v>
      </c>
      <c r="K50" s="5">
        <v>2</v>
      </c>
      <c r="L50" s="5">
        <v>38</v>
      </c>
      <c r="M50" s="5">
        <v>2</v>
      </c>
      <c r="N50" s="5">
        <v>35</v>
      </c>
      <c r="O50" s="5">
        <v>20</v>
      </c>
      <c r="P50" s="5">
        <v>5</v>
      </c>
    </row>
    <row r="51" spans="1:16" x14ac:dyDescent="0.4">
      <c r="A51" s="4" t="s">
        <v>738</v>
      </c>
      <c r="B51" s="4" t="s">
        <v>740</v>
      </c>
      <c r="C51" s="5">
        <v>1105</v>
      </c>
      <c r="D51" s="5">
        <v>1097</v>
      </c>
      <c r="E51" s="5">
        <v>130</v>
      </c>
      <c r="F51" s="5">
        <v>727</v>
      </c>
      <c r="G51" s="5">
        <v>33</v>
      </c>
      <c r="H51" s="5">
        <v>11</v>
      </c>
      <c r="I51" s="5">
        <v>5</v>
      </c>
      <c r="J51" s="5">
        <v>3</v>
      </c>
      <c r="K51" s="5">
        <v>1</v>
      </c>
      <c r="L51" s="5">
        <v>45</v>
      </c>
      <c r="M51" s="5">
        <v>2</v>
      </c>
      <c r="N51" s="5">
        <v>33</v>
      </c>
      <c r="O51" s="5">
        <v>16</v>
      </c>
      <c r="P51" s="5">
        <v>4</v>
      </c>
    </row>
    <row r="52" spans="1:16" x14ac:dyDescent="0.4">
      <c r="A52" s="4" t="s">
        <v>749</v>
      </c>
      <c r="B52" s="4" t="s">
        <v>750</v>
      </c>
      <c r="C52" s="5">
        <v>3072</v>
      </c>
      <c r="D52" s="5">
        <v>3060</v>
      </c>
      <c r="E52" s="5">
        <v>3478</v>
      </c>
      <c r="F52" s="5">
        <v>1348</v>
      </c>
      <c r="G52" s="5">
        <v>34</v>
      </c>
      <c r="H52" s="5">
        <v>16</v>
      </c>
      <c r="I52" s="5">
        <v>6</v>
      </c>
      <c r="J52" s="5">
        <v>3</v>
      </c>
      <c r="K52" s="5">
        <v>1</v>
      </c>
      <c r="L52" s="5">
        <v>37</v>
      </c>
      <c r="M52" s="5">
        <v>2</v>
      </c>
      <c r="N52" s="5">
        <v>34</v>
      </c>
      <c r="O52" s="5">
        <v>22</v>
      </c>
      <c r="P52" s="5">
        <v>4</v>
      </c>
    </row>
    <row r="53" spans="1:16" x14ac:dyDescent="0.4">
      <c r="A53" s="4" t="s">
        <v>751</v>
      </c>
      <c r="B53" s="4" t="s">
        <v>750</v>
      </c>
      <c r="C53" s="5">
        <v>1286</v>
      </c>
      <c r="D53" s="5">
        <v>1275</v>
      </c>
      <c r="E53" s="5">
        <v>876</v>
      </c>
      <c r="F53" s="5">
        <v>421</v>
      </c>
      <c r="G53" s="5">
        <v>36</v>
      </c>
      <c r="H53" s="5">
        <v>17</v>
      </c>
      <c r="I53" s="5">
        <v>9</v>
      </c>
      <c r="J53" s="5">
        <v>5</v>
      </c>
      <c r="K53" s="5">
        <v>3</v>
      </c>
      <c r="L53" s="5">
        <v>27</v>
      </c>
      <c r="M53" s="5">
        <v>2</v>
      </c>
      <c r="N53" s="5">
        <v>36</v>
      </c>
      <c r="O53" s="5">
        <v>27</v>
      </c>
      <c r="P53" s="5">
        <v>8</v>
      </c>
    </row>
    <row r="54" spans="1:16" x14ac:dyDescent="0.4">
      <c r="A54" s="4" t="s">
        <v>752</v>
      </c>
      <c r="B54" s="4" t="s">
        <v>753</v>
      </c>
      <c r="C54" s="5">
        <v>2981</v>
      </c>
      <c r="D54" s="5">
        <v>2969</v>
      </c>
      <c r="E54" s="5">
        <v>2858</v>
      </c>
      <c r="F54" s="5">
        <v>1226</v>
      </c>
      <c r="G54" s="5">
        <v>36</v>
      </c>
      <c r="H54" s="5">
        <v>18</v>
      </c>
      <c r="I54" s="5">
        <v>8</v>
      </c>
      <c r="J54" s="5">
        <v>4</v>
      </c>
      <c r="K54" s="5">
        <v>2</v>
      </c>
      <c r="L54" s="5">
        <v>30</v>
      </c>
      <c r="M54" s="5">
        <v>2</v>
      </c>
      <c r="N54" s="5">
        <v>36</v>
      </c>
      <c r="O54" s="5">
        <v>26</v>
      </c>
      <c r="P54" s="5">
        <v>6</v>
      </c>
    </row>
    <row r="55" spans="1:16" x14ac:dyDescent="0.4">
      <c r="A55" s="4" t="s">
        <v>754</v>
      </c>
      <c r="B55" s="4" t="s">
        <v>753</v>
      </c>
      <c r="C55" s="5">
        <v>488</v>
      </c>
      <c r="D55" s="5">
        <v>486</v>
      </c>
      <c r="E55" s="5">
        <v>538</v>
      </c>
      <c r="F55" s="5">
        <v>172</v>
      </c>
      <c r="G55" s="5">
        <v>31</v>
      </c>
      <c r="H55" s="5">
        <v>14</v>
      </c>
      <c r="I55" s="5">
        <v>6</v>
      </c>
      <c r="J55" s="5">
        <v>3</v>
      </c>
      <c r="K55" s="5">
        <v>1</v>
      </c>
      <c r="L55" s="5">
        <v>43</v>
      </c>
      <c r="M55" s="5">
        <v>1</v>
      </c>
      <c r="N55" s="5">
        <v>31</v>
      </c>
      <c r="O55" s="5">
        <v>20</v>
      </c>
      <c r="P55" s="5">
        <v>4</v>
      </c>
    </row>
    <row r="56" spans="1:16" x14ac:dyDescent="0.4">
      <c r="A56" s="4" t="s">
        <v>755</v>
      </c>
      <c r="B56" s="4" t="s">
        <v>753</v>
      </c>
      <c r="C56" s="5">
        <v>355</v>
      </c>
      <c r="D56" s="5">
        <v>353</v>
      </c>
      <c r="E56" s="5">
        <v>379</v>
      </c>
      <c r="F56" s="5">
        <v>141</v>
      </c>
      <c r="G56" s="5">
        <v>35</v>
      </c>
      <c r="H56" s="5">
        <v>13</v>
      </c>
      <c r="I56" s="5">
        <v>5</v>
      </c>
      <c r="J56" s="5">
        <v>1</v>
      </c>
      <c r="K56" s="5">
        <v>1</v>
      </c>
      <c r="L56" s="5">
        <v>41</v>
      </c>
      <c r="M56" s="5">
        <v>4</v>
      </c>
      <c r="N56" s="5">
        <v>35</v>
      </c>
      <c r="O56" s="5">
        <v>18</v>
      </c>
      <c r="P56" s="5">
        <v>2</v>
      </c>
    </row>
    <row r="57" spans="1:16" x14ac:dyDescent="0.4">
      <c r="A57" s="4" t="s">
        <v>756</v>
      </c>
      <c r="B57" s="4" t="s">
        <v>753</v>
      </c>
      <c r="C57" s="5">
        <v>400</v>
      </c>
      <c r="D57" s="5">
        <v>399</v>
      </c>
      <c r="E57" s="5">
        <v>441</v>
      </c>
      <c r="F57" s="5">
        <v>178</v>
      </c>
      <c r="G57" s="5">
        <v>33</v>
      </c>
      <c r="H57" s="5">
        <v>15</v>
      </c>
      <c r="I57" s="5">
        <v>3</v>
      </c>
      <c r="J57" s="5">
        <v>1</v>
      </c>
      <c r="K57" s="5">
        <v>2</v>
      </c>
      <c r="L57" s="5">
        <v>46</v>
      </c>
      <c r="M57" s="5">
        <v>1</v>
      </c>
      <c r="N57" s="5">
        <v>33</v>
      </c>
      <c r="O57" s="5">
        <v>18</v>
      </c>
      <c r="P57" s="5">
        <v>2</v>
      </c>
    </row>
    <row r="58" spans="1:16" x14ac:dyDescent="0.4">
      <c r="A58" s="4" t="s">
        <v>757</v>
      </c>
      <c r="B58" s="4" t="s">
        <v>758</v>
      </c>
      <c r="C58" s="5">
        <v>3469</v>
      </c>
      <c r="D58" s="5">
        <v>3455</v>
      </c>
      <c r="E58" s="5">
        <v>3396</v>
      </c>
      <c r="F58" s="5">
        <v>1382</v>
      </c>
      <c r="G58" s="5">
        <v>35</v>
      </c>
      <c r="H58" s="5">
        <v>17</v>
      </c>
      <c r="I58" s="5">
        <v>8</v>
      </c>
      <c r="J58" s="5">
        <v>4</v>
      </c>
      <c r="K58" s="5">
        <v>2</v>
      </c>
      <c r="L58" s="5">
        <v>32</v>
      </c>
      <c r="M58" s="5">
        <v>2</v>
      </c>
      <c r="N58" s="5">
        <v>35</v>
      </c>
      <c r="O58" s="5">
        <v>25</v>
      </c>
      <c r="P58" s="5">
        <v>6</v>
      </c>
    </row>
    <row r="59" spans="1:16" x14ac:dyDescent="0.4">
      <c r="A59" s="4" t="s">
        <v>759</v>
      </c>
      <c r="B59" s="4" t="s">
        <v>758</v>
      </c>
      <c r="C59" s="5">
        <v>755</v>
      </c>
      <c r="D59" s="5">
        <v>752</v>
      </c>
      <c r="E59" s="5">
        <v>820</v>
      </c>
      <c r="F59" s="5">
        <v>318</v>
      </c>
      <c r="G59" s="5">
        <v>34</v>
      </c>
      <c r="H59" s="5">
        <v>14</v>
      </c>
      <c r="I59" s="5">
        <v>4</v>
      </c>
      <c r="J59" s="5">
        <v>1</v>
      </c>
      <c r="K59" s="5">
        <v>1</v>
      </c>
      <c r="L59" s="5">
        <v>43</v>
      </c>
      <c r="M59" s="5">
        <v>2</v>
      </c>
      <c r="N59" s="5">
        <v>34</v>
      </c>
      <c r="O59" s="5">
        <v>18</v>
      </c>
      <c r="P59" s="5">
        <v>2</v>
      </c>
    </row>
    <row r="60" spans="1:16" x14ac:dyDescent="0.4">
      <c r="A60" s="4" t="s">
        <v>760</v>
      </c>
      <c r="B60" s="4" t="s">
        <v>761</v>
      </c>
      <c r="C60" s="5">
        <v>3875</v>
      </c>
      <c r="D60" s="5">
        <v>3853</v>
      </c>
      <c r="E60" s="5">
        <v>3593</v>
      </c>
      <c r="F60" s="5">
        <v>1536</v>
      </c>
      <c r="G60" s="5">
        <v>36</v>
      </c>
      <c r="H60" s="5">
        <v>17</v>
      </c>
      <c r="I60" s="5">
        <v>7</v>
      </c>
      <c r="J60" s="5">
        <v>4</v>
      </c>
      <c r="K60" s="5">
        <v>2</v>
      </c>
      <c r="L60" s="5">
        <v>33</v>
      </c>
      <c r="M60" s="5">
        <v>2</v>
      </c>
      <c r="N60" s="5">
        <v>36</v>
      </c>
      <c r="O60" s="5">
        <v>24</v>
      </c>
      <c r="P60" s="5">
        <v>5</v>
      </c>
    </row>
    <row r="61" spans="1:16" x14ac:dyDescent="0.4">
      <c r="A61" s="4" t="s">
        <v>762</v>
      </c>
      <c r="B61" s="4" t="s">
        <v>761</v>
      </c>
      <c r="C61" s="5">
        <v>67</v>
      </c>
      <c r="D61" s="5">
        <v>67</v>
      </c>
      <c r="E61" s="5">
        <v>88</v>
      </c>
      <c r="F61" s="5">
        <v>36</v>
      </c>
      <c r="G61" s="5">
        <v>25</v>
      </c>
      <c r="H61" s="5">
        <v>20</v>
      </c>
      <c r="I61" s="5">
        <v>3</v>
      </c>
      <c r="J61" s="5">
        <v>1</v>
      </c>
      <c r="K61" s="5">
        <v>4</v>
      </c>
      <c r="L61" s="5">
        <v>47</v>
      </c>
      <c r="M61" s="5" t="s">
        <v>705</v>
      </c>
      <c r="N61" s="5">
        <v>25</v>
      </c>
      <c r="O61" s="5">
        <v>23</v>
      </c>
      <c r="P61" s="5">
        <v>5</v>
      </c>
    </row>
    <row r="62" spans="1:16" x14ac:dyDescent="0.4">
      <c r="A62" s="4" t="s">
        <v>763</v>
      </c>
      <c r="B62" s="4" t="s">
        <v>761</v>
      </c>
      <c r="C62" s="5">
        <v>219</v>
      </c>
      <c r="D62" s="5">
        <v>218</v>
      </c>
      <c r="E62" s="5">
        <v>374</v>
      </c>
      <c r="F62" s="5">
        <v>115</v>
      </c>
      <c r="G62" s="5">
        <v>33</v>
      </c>
      <c r="H62" s="5">
        <v>13</v>
      </c>
      <c r="I62" s="5">
        <v>4</v>
      </c>
      <c r="J62" s="5">
        <v>2</v>
      </c>
      <c r="K62" s="5" t="s">
        <v>702</v>
      </c>
      <c r="L62" s="5">
        <v>43</v>
      </c>
      <c r="M62" s="5">
        <v>4</v>
      </c>
      <c r="N62" s="5">
        <v>33</v>
      </c>
      <c r="O62" s="5">
        <v>17</v>
      </c>
      <c r="P62" s="5">
        <v>2</v>
      </c>
    </row>
    <row r="63" spans="1:16" x14ac:dyDescent="0.4">
      <c r="A63" s="4" t="s">
        <v>764</v>
      </c>
      <c r="B63" s="4" t="s">
        <v>761</v>
      </c>
      <c r="C63" s="5">
        <v>53</v>
      </c>
      <c r="D63" s="5">
        <v>53</v>
      </c>
      <c r="E63" s="5">
        <v>102</v>
      </c>
      <c r="F63" s="5">
        <v>25</v>
      </c>
      <c r="G63" s="5">
        <v>34</v>
      </c>
      <c r="H63" s="5">
        <v>19</v>
      </c>
      <c r="I63" s="5">
        <v>6</v>
      </c>
      <c r="J63" s="5">
        <v>2</v>
      </c>
      <c r="K63" s="5" t="s">
        <v>705</v>
      </c>
      <c r="L63" s="5">
        <v>40</v>
      </c>
      <c r="M63" s="5" t="s">
        <v>705</v>
      </c>
      <c r="N63" s="5">
        <v>34</v>
      </c>
      <c r="O63" s="5">
        <v>24</v>
      </c>
      <c r="P63" s="5">
        <v>2</v>
      </c>
    </row>
    <row r="64" spans="1:16" x14ac:dyDescent="0.4">
      <c r="A64" s="4" t="s">
        <v>765</v>
      </c>
      <c r="B64" s="4" t="s">
        <v>761</v>
      </c>
      <c r="C64" s="5">
        <v>22</v>
      </c>
      <c r="D64" s="5">
        <v>22</v>
      </c>
      <c r="E64" s="5">
        <v>35</v>
      </c>
      <c r="F64" s="5">
        <v>13</v>
      </c>
      <c r="G64" s="5">
        <v>35</v>
      </c>
      <c r="H64" s="5">
        <v>23</v>
      </c>
      <c r="I64" s="5">
        <v>4</v>
      </c>
      <c r="J64" s="5">
        <v>7</v>
      </c>
      <c r="K64" s="5" t="s">
        <v>705</v>
      </c>
      <c r="L64" s="5">
        <v>24</v>
      </c>
      <c r="M64" s="5">
        <v>7</v>
      </c>
      <c r="N64" s="5">
        <v>35</v>
      </c>
      <c r="O64" s="5">
        <v>27</v>
      </c>
      <c r="P64" s="5">
        <v>7</v>
      </c>
    </row>
    <row r="65" spans="1:16" ht="29.15" x14ac:dyDescent="0.4">
      <c r="A65" s="4" t="s">
        <v>766</v>
      </c>
      <c r="B65" s="4" t="s">
        <v>767</v>
      </c>
      <c r="C65" s="5">
        <v>114</v>
      </c>
      <c r="D65" s="5">
        <v>113</v>
      </c>
      <c r="E65" s="5">
        <v>118</v>
      </c>
      <c r="F65" s="5">
        <v>57</v>
      </c>
      <c r="G65" s="5">
        <v>29</v>
      </c>
      <c r="H65" s="5">
        <v>22</v>
      </c>
      <c r="I65" s="5">
        <v>6</v>
      </c>
      <c r="J65" s="5">
        <v>3</v>
      </c>
      <c r="K65" s="5">
        <v>1</v>
      </c>
      <c r="L65" s="5">
        <v>38</v>
      </c>
      <c r="M65" s="5">
        <v>1</v>
      </c>
      <c r="N65" s="5">
        <v>29</v>
      </c>
      <c r="O65" s="5">
        <v>28</v>
      </c>
      <c r="P65" s="5">
        <v>4</v>
      </c>
    </row>
    <row r="66" spans="1:16" ht="29.15" x14ac:dyDescent="0.4">
      <c r="A66" s="4" t="s">
        <v>768</v>
      </c>
      <c r="B66" s="4" t="s">
        <v>767</v>
      </c>
      <c r="C66" s="5">
        <v>462</v>
      </c>
      <c r="D66" s="5">
        <v>462</v>
      </c>
      <c r="E66" s="5">
        <v>466</v>
      </c>
      <c r="F66" s="5">
        <v>186</v>
      </c>
      <c r="G66" s="5">
        <v>35</v>
      </c>
      <c r="H66" s="5">
        <v>14</v>
      </c>
      <c r="I66" s="5">
        <v>7</v>
      </c>
      <c r="J66" s="5">
        <v>2</v>
      </c>
      <c r="K66" s="5">
        <v>2</v>
      </c>
      <c r="L66" s="5">
        <v>38</v>
      </c>
      <c r="M66" s="5">
        <v>2</v>
      </c>
      <c r="N66" s="5">
        <v>35</v>
      </c>
      <c r="O66" s="5">
        <v>21</v>
      </c>
      <c r="P66" s="5">
        <v>3</v>
      </c>
    </row>
    <row r="67" spans="1:16" ht="29.15" x14ac:dyDescent="0.4">
      <c r="A67" s="4" t="s">
        <v>769</v>
      </c>
      <c r="B67" s="4" t="s">
        <v>767</v>
      </c>
      <c r="C67" s="5">
        <v>35</v>
      </c>
      <c r="D67" s="5">
        <v>34</v>
      </c>
      <c r="E67" s="5">
        <v>38</v>
      </c>
      <c r="F67" s="5">
        <v>10</v>
      </c>
      <c r="G67" s="5">
        <v>43</v>
      </c>
      <c r="H67" s="5">
        <v>16</v>
      </c>
      <c r="I67" s="5">
        <v>11</v>
      </c>
      <c r="J67" s="5" t="s">
        <v>705</v>
      </c>
      <c r="K67" s="5" t="s">
        <v>705</v>
      </c>
      <c r="L67" s="5">
        <v>27</v>
      </c>
      <c r="M67" s="5">
        <v>2</v>
      </c>
      <c r="N67" s="5">
        <v>43</v>
      </c>
      <c r="O67" s="5">
        <v>27</v>
      </c>
      <c r="P67" s="5" t="s">
        <v>705</v>
      </c>
    </row>
    <row r="68" spans="1:16" ht="43.75" x14ac:dyDescent="0.4">
      <c r="A68" s="4" t="s">
        <v>770</v>
      </c>
      <c r="B68" s="4" t="s">
        <v>767</v>
      </c>
      <c r="C68" s="5">
        <v>44</v>
      </c>
      <c r="D68" s="5">
        <v>42</v>
      </c>
      <c r="E68" s="5">
        <v>38</v>
      </c>
      <c r="F68" s="5">
        <v>22</v>
      </c>
      <c r="G68" s="5">
        <v>24</v>
      </c>
      <c r="H68" s="5">
        <v>10</v>
      </c>
      <c r="I68" s="5">
        <v>9</v>
      </c>
      <c r="J68" s="5">
        <v>1</v>
      </c>
      <c r="K68" s="5" t="s">
        <v>705</v>
      </c>
      <c r="L68" s="5">
        <v>58</v>
      </c>
      <c r="M68" s="5" t="s">
        <v>705</v>
      </c>
      <c r="N68" s="5">
        <v>24</v>
      </c>
      <c r="O68" s="5">
        <v>18</v>
      </c>
      <c r="P68" s="5">
        <v>1</v>
      </c>
    </row>
    <row r="69" spans="1:16" ht="29.15" x14ac:dyDescent="0.4">
      <c r="A69" s="4" t="s">
        <v>771</v>
      </c>
      <c r="B69" s="4" t="s">
        <v>767</v>
      </c>
      <c r="C69" s="5">
        <v>3579</v>
      </c>
      <c r="D69" s="5">
        <v>3560</v>
      </c>
      <c r="E69" s="5">
        <v>3534</v>
      </c>
      <c r="F69" s="5">
        <v>1446</v>
      </c>
      <c r="G69" s="5">
        <v>35</v>
      </c>
      <c r="H69" s="5">
        <v>17</v>
      </c>
      <c r="I69" s="5">
        <v>7</v>
      </c>
      <c r="J69" s="5">
        <v>4</v>
      </c>
      <c r="K69" s="5">
        <v>2</v>
      </c>
      <c r="L69" s="5">
        <v>34</v>
      </c>
      <c r="M69" s="5">
        <v>2</v>
      </c>
      <c r="N69" s="5">
        <v>35</v>
      </c>
      <c r="O69" s="5">
        <v>23</v>
      </c>
      <c r="P69" s="5">
        <v>5</v>
      </c>
    </row>
    <row r="70" spans="1:16" x14ac:dyDescent="0.4">
      <c r="A70" s="4" t="s">
        <v>772</v>
      </c>
      <c r="B70" s="4" t="s">
        <v>773</v>
      </c>
      <c r="C70" s="5">
        <v>1243</v>
      </c>
      <c r="D70" s="5">
        <v>1237</v>
      </c>
      <c r="E70" s="5">
        <v>1167</v>
      </c>
      <c r="F70" s="5">
        <v>491</v>
      </c>
      <c r="G70" s="5">
        <v>35</v>
      </c>
      <c r="H70" s="5">
        <v>15</v>
      </c>
      <c r="I70" s="5">
        <v>6</v>
      </c>
      <c r="J70" s="5">
        <v>4</v>
      </c>
      <c r="K70" s="5">
        <v>1</v>
      </c>
      <c r="L70" s="5">
        <v>38</v>
      </c>
      <c r="M70" s="5">
        <v>1</v>
      </c>
      <c r="N70" s="5">
        <v>35</v>
      </c>
      <c r="O70" s="5">
        <v>21</v>
      </c>
      <c r="P70" s="5">
        <v>5</v>
      </c>
    </row>
    <row r="71" spans="1:16" ht="29.15" x14ac:dyDescent="0.4">
      <c r="A71" s="4" t="s">
        <v>774</v>
      </c>
      <c r="B71" s="4" t="s">
        <v>773</v>
      </c>
      <c r="C71" s="5">
        <v>2879</v>
      </c>
      <c r="D71" s="5">
        <v>2863</v>
      </c>
      <c r="E71" s="5">
        <v>2896</v>
      </c>
      <c r="F71" s="5">
        <v>1186</v>
      </c>
      <c r="G71" s="5">
        <v>35</v>
      </c>
      <c r="H71" s="5">
        <v>16</v>
      </c>
      <c r="I71" s="5">
        <v>7</v>
      </c>
      <c r="J71" s="5">
        <v>3</v>
      </c>
      <c r="K71" s="5">
        <v>1</v>
      </c>
      <c r="L71" s="5">
        <v>34</v>
      </c>
      <c r="M71" s="5">
        <v>2</v>
      </c>
      <c r="N71" s="5">
        <v>35</v>
      </c>
      <c r="O71" s="5">
        <v>24</v>
      </c>
      <c r="P71" s="5">
        <v>5</v>
      </c>
    </row>
    <row r="72" spans="1:16" x14ac:dyDescent="0.4">
      <c r="A72" s="4" t="s">
        <v>775</v>
      </c>
      <c r="B72" s="4" t="s">
        <v>776</v>
      </c>
      <c r="C72" s="5">
        <v>4066</v>
      </c>
      <c r="D72" s="5">
        <v>4048</v>
      </c>
      <c r="E72" s="5">
        <v>4031</v>
      </c>
      <c r="F72" s="5">
        <v>1656</v>
      </c>
      <c r="G72" s="5">
        <v>35</v>
      </c>
      <c r="H72" s="5">
        <v>16</v>
      </c>
      <c r="I72" s="5">
        <v>7</v>
      </c>
      <c r="J72" s="5">
        <v>4</v>
      </c>
      <c r="K72" s="5">
        <v>2</v>
      </c>
      <c r="L72" s="5">
        <v>35</v>
      </c>
      <c r="M72" s="5">
        <v>2</v>
      </c>
      <c r="N72" s="5">
        <v>35</v>
      </c>
      <c r="O72" s="5">
        <v>23</v>
      </c>
      <c r="P72" s="5">
        <v>5</v>
      </c>
    </row>
    <row r="73" spans="1:16" x14ac:dyDescent="0.4">
      <c r="A73" s="4" t="s">
        <v>777</v>
      </c>
      <c r="B73" s="4" t="s">
        <v>776</v>
      </c>
      <c r="C73" s="5">
        <v>286</v>
      </c>
      <c r="D73" s="5">
        <v>283</v>
      </c>
      <c r="E73" s="5">
        <v>315</v>
      </c>
      <c r="F73" s="5">
        <v>103</v>
      </c>
      <c r="G73" s="5">
        <v>34</v>
      </c>
      <c r="H73" s="5">
        <v>16</v>
      </c>
      <c r="I73" s="5">
        <v>5</v>
      </c>
      <c r="J73" s="5" t="s">
        <v>702</v>
      </c>
      <c r="K73" s="5">
        <v>1</v>
      </c>
      <c r="L73" s="5">
        <v>34</v>
      </c>
      <c r="M73" s="5">
        <v>10</v>
      </c>
      <c r="N73" s="5">
        <v>34</v>
      </c>
      <c r="O73" s="5">
        <v>21</v>
      </c>
      <c r="P73" s="5">
        <v>1</v>
      </c>
    </row>
    <row r="74" spans="1:16" x14ac:dyDescent="0.4">
      <c r="A74" s="4" t="s">
        <v>775</v>
      </c>
      <c r="B74" s="4" t="s">
        <v>778</v>
      </c>
      <c r="C74" s="5">
        <v>4075</v>
      </c>
      <c r="D74" s="5">
        <v>4058</v>
      </c>
      <c r="E74" s="5">
        <v>4005</v>
      </c>
      <c r="F74" s="5">
        <v>1677</v>
      </c>
      <c r="G74" s="5">
        <v>35</v>
      </c>
      <c r="H74" s="5">
        <v>16</v>
      </c>
      <c r="I74" s="5">
        <v>7</v>
      </c>
      <c r="J74" s="5">
        <v>4</v>
      </c>
      <c r="K74" s="5">
        <v>2</v>
      </c>
      <c r="L74" s="5">
        <v>35</v>
      </c>
      <c r="M74" s="5">
        <v>2</v>
      </c>
      <c r="N74" s="5">
        <v>35</v>
      </c>
      <c r="O74" s="5">
        <v>23</v>
      </c>
      <c r="P74" s="5">
        <v>5</v>
      </c>
    </row>
    <row r="75" spans="1:16" x14ac:dyDescent="0.4">
      <c r="A75" s="4" t="s">
        <v>777</v>
      </c>
      <c r="B75" s="4" t="s">
        <v>778</v>
      </c>
      <c r="C75" s="5">
        <v>279</v>
      </c>
      <c r="D75" s="5">
        <v>275</v>
      </c>
      <c r="E75" s="5">
        <v>346</v>
      </c>
      <c r="F75" s="5">
        <v>98</v>
      </c>
      <c r="G75" s="5">
        <v>34</v>
      </c>
      <c r="H75" s="5">
        <v>14</v>
      </c>
      <c r="I75" s="5">
        <v>8</v>
      </c>
      <c r="J75" s="5">
        <v>1</v>
      </c>
      <c r="K75" s="5">
        <v>1</v>
      </c>
      <c r="L75" s="5">
        <v>36</v>
      </c>
      <c r="M75" s="5">
        <v>6</v>
      </c>
      <c r="N75" s="5">
        <v>34</v>
      </c>
      <c r="O75" s="5">
        <v>22</v>
      </c>
      <c r="P75" s="5">
        <v>2</v>
      </c>
    </row>
    <row r="76" spans="1:16" x14ac:dyDescent="0.4">
      <c r="A76" s="4" t="s">
        <v>779</v>
      </c>
      <c r="B76" s="4" t="s">
        <v>780</v>
      </c>
      <c r="C76" s="5">
        <v>3545</v>
      </c>
      <c r="D76" s="5">
        <v>3545</v>
      </c>
      <c r="E76" s="5">
        <v>3165</v>
      </c>
      <c r="F76" s="5">
        <v>1511</v>
      </c>
      <c r="G76" s="5">
        <v>34</v>
      </c>
      <c r="H76" s="5">
        <v>15</v>
      </c>
      <c r="I76" s="5">
        <v>6</v>
      </c>
      <c r="J76" s="5">
        <v>3</v>
      </c>
      <c r="K76" s="5">
        <v>1</v>
      </c>
      <c r="L76" s="5">
        <v>39</v>
      </c>
      <c r="M76" s="5">
        <v>3</v>
      </c>
      <c r="N76" s="5">
        <v>34</v>
      </c>
      <c r="O76" s="5">
        <v>21</v>
      </c>
      <c r="P76" s="5">
        <v>5</v>
      </c>
    </row>
    <row r="77" spans="1:16" x14ac:dyDescent="0.4">
      <c r="A77" s="4" t="s">
        <v>781</v>
      </c>
      <c r="B77" s="4" t="s">
        <v>780</v>
      </c>
      <c r="C77" s="5">
        <v>813</v>
      </c>
      <c r="D77" s="5">
        <v>790</v>
      </c>
      <c r="E77" s="5">
        <v>1189</v>
      </c>
      <c r="F77" s="5">
        <v>339</v>
      </c>
      <c r="G77" s="5">
        <v>38</v>
      </c>
      <c r="H77" s="5">
        <v>21</v>
      </c>
      <c r="I77" s="5">
        <v>9</v>
      </c>
      <c r="J77" s="5">
        <v>4</v>
      </c>
      <c r="K77" s="5">
        <v>2</v>
      </c>
      <c r="L77" s="5">
        <v>25</v>
      </c>
      <c r="M77" s="5">
        <v>1</v>
      </c>
      <c r="N77" s="5">
        <v>38</v>
      </c>
      <c r="O77" s="5">
        <v>30</v>
      </c>
      <c r="P77" s="5">
        <v>6</v>
      </c>
    </row>
    <row r="78" spans="1:16" x14ac:dyDescent="0.4">
      <c r="A78" s="4" t="s">
        <v>782</v>
      </c>
      <c r="B78" s="4" t="s">
        <v>780</v>
      </c>
      <c r="C78" s="5" t="s">
        <v>705</v>
      </c>
      <c r="D78" s="5" t="s">
        <v>705</v>
      </c>
      <c r="E78" s="5" t="s">
        <v>705</v>
      </c>
      <c r="F78" s="5" t="s">
        <v>705</v>
      </c>
      <c r="G78" s="5" t="s">
        <v>705</v>
      </c>
      <c r="H78" s="5" t="s">
        <v>705</v>
      </c>
      <c r="I78" s="5" t="s">
        <v>705</v>
      </c>
      <c r="J78" s="5" t="s">
        <v>705</v>
      </c>
      <c r="K78" s="5" t="s">
        <v>705</v>
      </c>
      <c r="L78" s="5" t="s">
        <v>705</v>
      </c>
      <c r="M78" s="5" t="s">
        <v>705</v>
      </c>
      <c r="N78" s="5" t="s">
        <v>705</v>
      </c>
      <c r="O78" s="5" t="s">
        <v>705</v>
      </c>
      <c r="P78" s="5" t="s">
        <v>705</v>
      </c>
    </row>
    <row r="79" spans="1:16" x14ac:dyDescent="0.4">
      <c r="A79" s="4" t="s">
        <v>783</v>
      </c>
      <c r="B79" s="4" t="s">
        <v>784</v>
      </c>
      <c r="C79" s="5">
        <v>2128</v>
      </c>
      <c r="D79" s="5">
        <v>2120</v>
      </c>
      <c r="E79" s="5">
        <v>1987</v>
      </c>
      <c r="F79" s="5">
        <v>892</v>
      </c>
      <c r="G79" s="5">
        <v>37</v>
      </c>
      <c r="H79" s="5">
        <v>16</v>
      </c>
      <c r="I79" s="5">
        <v>6</v>
      </c>
      <c r="J79" s="5">
        <v>3</v>
      </c>
      <c r="K79" s="5">
        <v>1</v>
      </c>
      <c r="L79" s="5">
        <v>35</v>
      </c>
      <c r="M79" s="5">
        <v>1</v>
      </c>
      <c r="N79" s="5">
        <v>37</v>
      </c>
      <c r="O79" s="5">
        <v>22</v>
      </c>
      <c r="P79" s="5">
        <v>5</v>
      </c>
    </row>
    <row r="80" spans="1:16" x14ac:dyDescent="0.4">
      <c r="A80" s="4" t="s">
        <v>785</v>
      </c>
      <c r="B80" s="4" t="s">
        <v>784</v>
      </c>
      <c r="C80" s="5">
        <v>27</v>
      </c>
      <c r="D80" s="5">
        <v>27</v>
      </c>
      <c r="E80" s="5">
        <v>37</v>
      </c>
      <c r="F80" s="5">
        <v>13</v>
      </c>
      <c r="G80" s="5">
        <v>26</v>
      </c>
      <c r="H80" s="5">
        <v>21</v>
      </c>
      <c r="I80" s="5">
        <v>4</v>
      </c>
      <c r="J80" s="5">
        <v>3</v>
      </c>
      <c r="K80" s="5" t="s">
        <v>705</v>
      </c>
      <c r="L80" s="5">
        <v>46</v>
      </c>
      <c r="M80" s="5" t="s">
        <v>705</v>
      </c>
      <c r="N80" s="5">
        <v>26</v>
      </c>
      <c r="O80" s="5">
        <v>25</v>
      </c>
      <c r="P80" s="5">
        <v>3</v>
      </c>
    </row>
    <row r="81" spans="1:16" x14ac:dyDescent="0.4">
      <c r="A81" s="4" t="s">
        <v>786</v>
      </c>
      <c r="B81" s="4" t="s">
        <v>787</v>
      </c>
      <c r="C81" s="5">
        <v>2403</v>
      </c>
      <c r="D81" s="5">
        <v>2403</v>
      </c>
      <c r="E81" s="5">
        <v>2042</v>
      </c>
      <c r="F81" s="5">
        <v>1011</v>
      </c>
      <c r="G81" s="5">
        <v>33</v>
      </c>
      <c r="H81" s="5">
        <v>14</v>
      </c>
      <c r="I81" s="5">
        <v>6</v>
      </c>
      <c r="J81" s="5">
        <v>4</v>
      </c>
      <c r="K81" s="5">
        <v>1</v>
      </c>
      <c r="L81" s="5">
        <v>40</v>
      </c>
      <c r="M81" s="5">
        <v>2</v>
      </c>
      <c r="N81" s="5">
        <v>33</v>
      </c>
      <c r="O81" s="5">
        <v>20</v>
      </c>
      <c r="P81" s="5">
        <v>5</v>
      </c>
    </row>
    <row r="82" spans="1:16" x14ac:dyDescent="0.4">
      <c r="A82" s="4" t="s">
        <v>788</v>
      </c>
      <c r="B82" s="4" t="s">
        <v>787</v>
      </c>
      <c r="C82" s="5">
        <v>940</v>
      </c>
      <c r="D82" s="5">
        <v>940</v>
      </c>
      <c r="E82" s="5">
        <v>892</v>
      </c>
      <c r="F82" s="5">
        <v>427</v>
      </c>
      <c r="G82" s="5">
        <v>35</v>
      </c>
      <c r="H82" s="5">
        <v>15</v>
      </c>
      <c r="I82" s="5">
        <v>7</v>
      </c>
      <c r="J82" s="5">
        <v>2</v>
      </c>
      <c r="K82" s="5">
        <v>2</v>
      </c>
      <c r="L82" s="5">
        <v>36</v>
      </c>
      <c r="M82" s="5">
        <v>3</v>
      </c>
      <c r="N82" s="5">
        <v>35</v>
      </c>
      <c r="O82" s="5">
        <v>22</v>
      </c>
      <c r="P82" s="5">
        <v>4</v>
      </c>
    </row>
    <row r="83" spans="1:16" x14ac:dyDescent="0.4">
      <c r="A83" s="4" t="s">
        <v>777</v>
      </c>
      <c r="B83" s="4" t="s">
        <v>787</v>
      </c>
      <c r="C83" s="5">
        <v>202</v>
      </c>
      <c r="D83" s="5">
        <v>202</v>
      </c>
      <c r="E83" s="5">
        <v>231</v>
      </c>
      <c r="F83" s="5">
        <v>83</v>
      </c>
      <c r="G83" s="5">
        <v>29</v>
      </c>
      <c r="H83" s="5">
        <v>16</v>
      </c>
      <c r="I83" s="5">
        <v>5</v>
      </c>
      <c r="J83" s="5">
        <v>4</v>
      </c>
      <c r="K83" s="5">
        <v>2</v>
      </c>
      <c r="L83" s="5">
        <v>36</v>
      </c>
      <c r="M83" s="5">
        <v>8</v>
      </c>
      <c r="N83" s="5">
        <v>29</v>
      </c>
      <c r="O83" s="5">
        <v>21</v>
      </c>
      <c r="P83" s="5">
        <v>6</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260"/>
  <sheetViews>
    <sheetView showGridLines="0" workbookViewId="0">
      <selection activeCell="A10" sqref="A10"/>
    </sheetView>
  </sheetViews>
  <sheetFormatPr defaultColWidth="11.4609375" defaultRowHeight="14.6" x14ac:dyDescent="0.4"/>
  <cols>
    <col min="3" max="3" width="250.69140625" customWidth="1"/>
  </cols>
  <sheetData>
    <row r="1" spans="1:4" ht="18.45" x14ac:dyDescent="0.5">
      <c r="A1" s="2" t="s">
        <v>61</v>
      </c>
    </row>
    <row r="2" spans="1:4" x14ac:dyDescent="0.4">
      <c r="A2" s="1" t="str">
        <f>HYPERLINK("#T1!A2","T1")</f>
        <v>T1</v>
      </c>
      <c r="B2" s="3" t="s">
        <v>62</v>
      </c>
      <c r="C2" s="3" t="s">
        <v>63</v>
      </c>
      <c r="D2" s="3" t="s">
        <v>64</v>
      </c>
    </row>
    <row r="3" spans="1:4" x14ac:dyDescent="0.4">
      <c r="A3" s="1" t="str">
        <f>HYPERLINK("#T2!A2","T2")</f>
        <v>T2</v>
      </c>
      <c r="B3" s="3" t="s">
        <v>65</v>
      </c>
      <c r="C3" s="3" t="s">
        <v>66</v>
      </c>
      <c r="D3" s="3" t="s">
        <v>67</v>
      </c>
    </row>
    <row r="4" spans="1:4" x14ac:dyDescent="0.4">
      <c r="A4" s="1" t="str">
        <f>HYPERLINK("#T3!A2","T3")</f>
        <v>T3</v>
      </c>
      <c r="B4" s="3" t="s">
        <v>68</v>
      </c>
      <c r="C4" s="3" t="s">
        <v>69</v>
      </c>
      <c r="D4" s="3" t="s">
        <v>67</v>
      </c>
    </row>
    <row r="5" spans="1:4" x14ac:dyDescent="0.4">
      <c r="A5" s="1" t="str">
        <f>HYPERLINK("#T4!A2","T4")</f>
        <v>T4</v>
      </c>
      <c r="B5" s="3" t="s">
        <v>70</v>
      </c>
      <c r="C5" s="3" t="s">
        <v>71</v>
      </c>
      <c r="D5" s="3" t="s">
        <v>72</v>
      </c>
    </row>
    <row r="6" spans="1:4" x14ac:dyDescent="0.4">
      <c r="A6" s="1" t="str">
        <f>HYPERLINK("#T5!A2","T5")</f>
        <v>T5</v>
      </c>
      <c r="B6" s="3" t="s">
        <v>73</v>
      </c>
      <c r="C6" s="3" t="s">
        <v>74</v>
      </c>
      <c r="D6" s="3" t="s">
        <v>67</v>
      </c>
    </row>
    <row r="7" spans="1:4" x14ac:dyDescent="0.4">
      <c r="A7" s="1" t="str">
        <f>HYPERLINK("#T6!A2","T6")</f>
        <v>T6</v>
      </c>
      <c r="B7" s="3" t="s">
        <v>75</v>
      </c>
      <c r="C7" s="3" t="s">
        <v>76</v>
      </c>
      <c r="D7" s="3" t="s">
        <v>77</v>
      </c>
    </row>
    <row r="8" spans="1:4" x14ac:dyDescent="0.4">
      <c r="A8" s="1" t="str">
        <f>HYPERLINK("#T7!A2","T7")</f>
        <v>T7</v>
      </c>
      <c r="B8" s="3" t="s">
        <v>78</v>
      </c>
      <c r="C8" s="3" t="s">
        <v>79</v>
      </c>
      <c r="D8" s="3" t="s">
        <v>80</v>
      </c>
    </row>
    <row r="9" spans="1:4" x14ac:dyDescent="0.4">
      <c r="A9" s="1" t="str">
        <f>HYPERLINK("#T8!A2","T8")</f>
        <v>T8</v>
      </c>
      <c r="B9" s="3" t="s">
        <v>81</v>
      </c>
      <c r="C9" s="3" t="s">
        <v>82</v>
      </c>
      <c r="D9" s="3" t="s">
        <v>80</v>
      </c>
    </row>
    <row r="10" spans="1:4" x14ac:dyDescent="0.4">
      <c r="A10" s="1" t="str">
        <f>HYPERLINK("#T9!A2","T9")</f>
        <v>T9</v>
      </c>
      <c r="B10" s="3" t="s">
        <v>83</v>
      </c>
      <c r="C10" s="3" t="s">
        <v>84</v>
      </c>
      <c r="D10" s="3" t="s">
        <v>85</v>
      </c>
    </row>
    <row r="11" spans="1:4" x14ac:dyDescent="0.4">
      <c r="A11" s="1" t="str">
        <f>HYPERLINK("#T10!A2","T10")</f>
        <v>T10</v>
      </c>
      <c r="B11" s="3" t="s">
        <v>86</v>
      </c>
      <c r="C11" s="3" t="s">
        <v>87</v>
      </c>
      <c r="D11" s="3" t="s">
        <v>88</v>
      </c>
    </row>
    <row r="12" spans="1:4" x14ac:dyDescent="0.4">
      <c r="A12" s="1" t="str">
        <f>HYPERLINK("#T11!A2","T11")</f>
        <v>T11</v>
      </c>
      <c r="B12" s="3" t="s">
        <v>89</v>
      </c>
      <c r="C12" s="3" t="s">
        <v>90</v>
      </c>
      <c r="D12" s="3" t="s">
        <v>91</v>
      </c>
    </row>
    <row r="13" spans="1:4" x14ac:dyDescent="0.4">
      <c r="A13" s="1" t="str">
        <f>HYPERLINK("#T12!A2","T12")</f>
        <v>T12</v>
      </c>
      <c r="B13" s="3" t="s">
        <v>92</v>
      </c>
      <c r="C13" s="3" t="s">
        <v>93</v>
      </c>
      <c r="D13" s="3" t="s">
        <v>94</v>
      </c>
    </row>
    <row r="14" spans="1:4" x14ac:dyDescent="0.4">
      <c r="A14" s="1" t="str">
        <f>HYPERLINK("#T13!A2","T13")</f>
        <v>T13</v>
      </c>
      <c r="B14" s="3" t="s">
        <v>95</v>
      </c>
      <c r="C14" s="3" t="s">
        <v>96</v>
      </c>
      <c r="D14" s="3" t="s">
        <v>97</v>
      </c>
    </row>
    <row r="15" spans="1:4" x14ac:dyDescent="0.4">
      <c r="A15" s="1" t="str">
        <f>HYPERLINK("#T14!A2","T14")</f>
        <v>T14</v>
      </c>
      <c r="B15" s="3" t="s">
        <v>98</v>
      </c>
      <c r="C15" s="3" t="s">
        <v>99</v>
      </c>
      <c r="D15" s="3" t="s">
        <v>85</v>
      </c>
    </row>
    <row r="16" spans="1:4" x14ac:dyDescent="0.4">
      <c r="A16" s="1" t="str">
        <f>HYPERLINK("#T15!A2","T15")</f>
        <v>T15</v>
      </c>
      <c r="B16" s="3" t="s">
        <v>100</v>
      </c>
      <c r="C16" s="3" t="s">
        <v>101</v>
      </c>
      <c r="D16" s="3" t="s">
        <v>72</v>
      </c>
    </row>
    <row r="17" spans="1:4" x14ac:dyDescent="0.4">
      <c r="A17" s="1" t="str">
        <f>HYPERLINK("#T16!A2","T16")</f>
        <v>T16</v>
      </c>
      <c r="B17" s="3" t="s">
        <v>102</v>
      </c>
      <c r="C17" s="3" t="s">
        <v>103</v>
      </c>
      <c r="D17" s="3" t="s">
        <v>72</v>
      </c>
    </row>
    <row r="18" spans="1:4" x14ac:dyDescent="0.4">
      <c r="A18" s="1" t="str">
        <f>HYPERLINK("#T17!A2","T17")</f>
        <v>T17</v>
      </c>
      <c r="B18" s="3" t="s">
        <v>104</v>
      </c>
      <c r="C18" s="3" t="s">
        <v>105</v>
      </c>
      <c r="D18" s="3" t="s">
        <v>72</v>
      </c>
    </row>
    <row r="19" spans="1:4" x14ac:dyDescent="0.4">
      <c r="A19" s="1" t="str">
        <f>HYPERLINK("#T18!A2","T18")</f>
        <v>T18</v>
      </c>
      <c r="B19" s="3" t="s">
        <v>106</v>
      </c>
      <c r="C19" s="3" t="s">
        <v>107</v>
      </c>
      <c r="D19" s="3" t="s">
        <v>72</v>
      </c>
    </row>
    <row r="20" spans="1:4" x14ac:dyDescent="0.4">
      <c r="A20" s="1" t="str">
        <f>HYPERLINK("#T19!A2","T19")</f>
        <v>T19</v>
      </c>
      <c r="B20" s="3" t="s">
        <v>108</v>
      </c>
      <c r="C20" s="3" t="s">
        <v>109</v>
      </c>
      <c r="D20" s="3" t="s">
        <v>72</v>
      </c>
    </row>
    <row r="21" spans="1:4" x14ac:dyDescent="0.4">
      <c r="A21" s="1" t="str">
        <f>HYPERLINK("#T20!A2","T20")</f>
        <v>T20</v>
      </c>
      <c r="B21" s="3" t="s">
        <v>110</v>
      </c>
      <c r="C21" s="3" t="s">
        <v>111</v>
      </c>
      <c r="D21" s="3" t="s">
        <v>72</v>
      </c>
    </row>
    <row r="22" spans="1:4" x14ac:dyDescent="0.4">
      <c r="A22" s="1" t="str">
        <f>HYPERLINK("#T21!A2","T21")</f>
        <v>T21</v>
      </c>
      <c r="B22" s="3" t="s">
        <v>112</v>
      </c>
      <c r="C22" s="3" t="s">
        <v>113</v>
      </c>
      <c r="D22" s="3" t="s">
        <v>72</v>
      </c>
    </row>
    <row r="23" spans="1:4" x14ac:dyDescent="0.4">
      <c r="A23" s="1" t="str">
        <f>HYPERLINK("#T22!A2","T22")</f>
        <v>T22</v>
      </c>
      <c r="B23" s="3" t="s">
        <v>114</v>
      </c>
      <c r="C23" s="3" t="s">
        <v>115</v>
      </c>
      <c r="D23" s="3" t="s">
        <v>72</v>
      </c>
    </row>
    <row r="24" spans="1:4" x14ac:dyDescent="0.4">
      <c r="A24" s="1" t="str">
        <f>HYPERLINK("#T23!A2","T23")</f>
        <v>T23</v>
      </c>
      <c r="B24" s="3" t="s">
        <v>116</v>
      </c>
      <c r="C24" s="3" t="s">
        <v>117</v>
      </c>
      <c r="D24" s="3" t="s">
        <v>118</v>
      </c>
    </row>
    <row r="25" spans="1:4" x14ac:dyDescent="0.4">
      <c r="A25" s="1" t="str">
        <f>HYPERLINK("#T24!A2","T24")</f>
        <v>T24</v>
      </c>
      <c r="B25" s="3" t="s">
        <v>119</v>
      </c>
      <c r="C25" s="3" t="s">
        <v>120</v>
      </c>
      <c r="D25" s="3" t="s">
        <v>121</v>
      </c>
    </row>
    <row r="26" spans="1:4" x14ac:dyDescent="0.4">
      <c r="A26" s="1" t="str">
        <f>HYPERLINK("#T25!A2","T25")</f>
        <v>T25</v>
      </c>
      <c r="B26" s="3" t="s">
        <v>122</v>
      </c>
      <c r="C26" s="3" t="s">
        <v>123</v>
      </c>
      <c r="D26" s="3" t="s">
        <v>124</v>
      </c>
    </row>
    <row r="27" spans="1:4" x14ac:dyDescent="0.4">
      <c r="A27" s="1" t="str">
        <f>HYPERLINK("#T26!A2","T26")</f>
        <v>T26</v>
      </c>
      <c r="B27" s="3" t="s">
        <v>125</v>
      </c>
      <c r="C27" s="3" t="s">
        <v>126</v>
      </c>
      <c r="D27" s="3" t="s">
        <v>127</v>
      </c>
    </row>
    <row r="28" spans="1:4" x14ac:dyDescent="0.4">
      <c r="A28" s="1" t="str">
        <f>HYPERLINK("#T27!A2","T27")</f>
        <v>T27</v>
      </c>
      <c r="B28" s="3" t="s">
        <v>128</v>
      </c>
      <c r="C28" s="3" t="s">
        <v>129</v>
      </c>
      <c r="D28" s="3" t="s">
        <v>127</v>
      </c>
    </row>
    <row r="29" spans="1:4" x14ac:dyDescent="0.4">
      <c r="A29" s="1" t="str">
        <f>HYPERLINK("#T28!A2","T28")</f>
        <v>T28</v>
      </c>
      <c r="B29" s="3" t="s">
        <v>130</v>
      </c>
      <c r="C29" s="3" t="s">
        <v>131</v>
      </c>
      <c r="D29" s="3" t="s">
        <v>127</v>
      </c>
    </row>
    <row r="30" spans="1:4" x14ac:dyDescent="0.4">
      <c r="A30" s="1" t="str">
        <f>HYPERLINK("#T29!A2","T29")</f>
        <v>T29</v>
      </c>
      <c r="B30" s="3" t="s">
        <v>132</v>
      </c>
      <c r="C30" s="3" t="s">
        <v>133</v>
      </c>
      <c r="D30" s="3" t="s">
        <v>127</v>
      </c>
    </row>
    <row r="31" spans="1:4" x14ac:dyDescent="0.4">
      <c r="A31" s="1" t="str">
        <f>HYPERLINK("#T30!A2","T30")</f>
        <v>T30</v>
      </c>
      <c r="B31" s="3" t="s">
        <v>134</v>
      </c>
      <c r="C31" s="3" t="s">
        <v>135</v>
      </c>
      <c r="D31" s="3" t="s">
        <v>127</v>
      </c>
    </row>
    <row r="32" spans="1:4" x14ac:dyDescent="0.4">
      <c r="A32" s="1" t="str">
        <f>HYPERLINK("#T31!A2","T31")</f>
        <v>T31</v>
      </c>
      <c r="B32" s="3" t="s">
        <v>136</v>
      </c>
      <c r="C32" s="3" t="s">
        <v>137</v>
      </c>
      <c r="D32" s="3" t="s">
        <v>127</v>
      </c>
    </row>
    <row r="33" spans="1:4" x14ac:dyDescent="0.4">
      <c r="A33" s="1" t="str">
        <f>HYPERLINK("#T32!A2","T32")</f>
        <v>T32</v>
      </c>
      <c r="B33" s="3" t="s">
        <v>138</v>
      </c>
      <c r="C33" s="3" t="s">
        <v>139</v>
      </c>
      <c r="D33" s="3" t="s">
        <v>127</v>
      </c>
    </row>
    <row r="34" spans="1:4" x14ac:dyDescent="0.4">
      <c r="A34" s="1" t="str">
        <f>HYPERLINK("#T33!A2","T33")</f>
        <v>T33</v>
      </c>
      <c r="B34" s="3" t="s">
        <v>140</v>
      </c>
      <c r="C34" s="3" t="s">
        <v>141</v>
      </c>
      <c r="D34" s="3" t="s">
        <v>127</v>
      </c>
    </row>
    <row r="35" spans="1:4" x14ac:dyDescent="0.4">
      <c r="A35" s="1" t="str">
        <f>HYPERLINK("#T34!A2","T34")</f>
        <v>T34</v>
      </c>
      <c r="B35" s="3" t="s">
        <v>142</v>
      </c>
      <c r="C35" s="3" t="s">
        <v>143</v>
      </c>
      <c r="D35" s="3" t="s">
        <v>127</v>
      </c>
    </row>
    <row r="36" spans="1:4" x14ac:dyDescent="0.4">
      <c r="A36" s="1" t="str">
        <f>HYPERLINK("#T35!A2","T35")</f>
        <v>T35</v>
      </c>
      <c r="B36" s="3" t="s">
        <v>144</v>
      </c>
      <c r="C36" s="3" t="s">
        <v>145</v>
      </c>
      <c r="D36" s="3" t="s">
        <v>127</v>
      </c>
    </row>
    <row r="37" spans="1:4" x14ac:dyDescent="0.4">
      <c r="A37" s="1" t="str">
        <f>HYPERLINK("#T36!A2","T36")</f>
        <v>T36</v>
      </c>
      <c r="B37" s="3" t="s">
        <v>146</v>
      </c>
      <c r="C37" s="3" t="s">
        <v>147</v>
      </c>
      <c r="D37" s="3" t="s">
        <v>148</v>
      </c>
    </row>
    <row r="38" spans="1:4" x14ac:dyDescent="0.4">
      <c r="A38" s="1" t="str">
        <f>HYPERLINK("#T37!A2","T37")</f>
        <v>T37</v>
      </c>
      <c r="B38" s="3" t="s">
        <v>149</v>
      </c>
      <c r="C38" s="3" t="s">
        <v>150</v>
      </c>
      <c r="D38" s="3" t="s">
        <v>148</v>
      </c>
    </row>
    <row r="39" spans="1:4" x14ac:dyDescent="0.4">
      <c r="A39" s="1" t="str">
        <f>HYPERLINK("#T38!A2","T38")</f>
        <v>T38</v>
      </c>
      <c r="B39" s="3" t="s">
        <v>151</v>
      </c>
      <c r="C39" s="3" t="s">
        <v>152</v>
      </c>
      <c r="D39" s="3" t="s">
        <v>153</v>
      </c>
    </row>
    <row r="40" spans="1:4" x14ac:dyDescent="0.4">
      <c r="A40" s="1" t="str">
        <f>HYPERLINK("#T39!A2","T39")</f>
        <v>T39</v>
      </c>
      <c r="B40" s="3" t="s">
        <v>154</v>
      </c>
      <c r="C40" s="3" t="s">
        <v>155</v>
      </c>
      <c r="D40" s="3" t="s">
        <v>148</v>
      </c>
    </row>
    <row r="41" spans="1:4" x14ac:dyDescent="0.4">
      <c r="A41" s="1" t="str">
        <f>HYPERLINK("#T40!A2","T40")</f>
        <v>T40</v>
      </c>
      <c r="B41" s="3" t="s">
        <v>156</v>
      </c>
      <c r="C41" s="3" t="s">
        <v>157</v>
      </c>
      <c r="D41" s="3" t="s">
        <v>148</v>
      </c>
    </row>
    <row r="42" spans="1:4" x14ac:dyDescent="0.4">
      <c r="A42" s="1" t="str">
        <f>HYPERLINK("#T41!A2","T41")</f>
        <v>T41</v>
      </c>
      <c r="B42" s="3" t="s">
        <v>158</v>
      </c>
      <c r="C42" s="3" t="s">
        <v>159</v>
      </c>
      <c r="D42" s="3" t="s">
        <v>148</v>
      </c>
    </row>
    <row r="43" spans="1:4" x14ac:dyDescent="0.4">
      <c r="A43" s="1" t="str">
        <f>HYPERLINK("#T42!A2","T42")</f>
        <v>T42</v>
      </c>
      <c r="B43" s="3" t="s">
        <v>160</v>
      </c>
      <c r="C43" s="3" t="s">
        <v>161</v>
      </c>
      <c r="D43" s="3" t="s">
        <v>148</v>
      </c>
    </row>
    <row r="44" spans="1:4" x14ac:dyDescent="0.4">
      <c r="A44" s="1" t="str">
        <f>HYPERLINK("#T43!A2","T43")</f>
        <v>T43</v>
      </c>
      <c r="B44" s="3" t="s">
        <v>162</v>
      </c>
      <c r="C44" s="3" t="s">
        <v>163</v>
      </c>
      <c r="D44" s="3" t="s">
        <v>164</v>
      </c>
    </row>
    <row r="45" spans="1:4" x14ac:dyDescent="0.4">
      <c r="A45" s="1" t="str">
        <f>HYPERLINK("#T44!A2","T44")</f>
        <v>T44</v>
      </c>
      <c r="B45" s="3" t="s">
        <v>165</v>
      </c>
      <c r="C45" s="3" t="s">
        <v>166</v>
      </c>
      <c r="D45" s="3" t="s">
        <v>167</v>
      </c>
    </row>
    <row r="46" spans="1:4" x14ac:dyDescent="0.4">
      <c r="A46" s="1" t="str">
        <f>HYPERLINK("#T45!A2","T45")</f>
        <v>T45</v>
      </c>
      <c r="B46" s="3" t="s">
        <v>168</v>
      </c>
      <c r="C46" s="3" t="s">
        <v>169</v>
      </c>
      <c r="D46" s="3" t="s">
        <v>167</v>
      </c>
    </row>
    <row r="47" spans="1:4" x14ac:dyDescent="0.4">
      <c r="A47" s="1" t="str">
        <f>HYPERLINK("#T46!A2","T46")</f>
        <v>T46</v>
      </c>
      <c r="B47" s="3" t="s">
        <v>170</v>
      </c>
      <c r="C47" s="3" t="s">
        <v>171</v>
      </c>
      <c r="D47" s="3" t="s">
        <v>167</v>
      </c>
    </row>
    <row r="48" spans="1:4" x14ac:dyDescent="0.4">
      <c r="A48" s="1" t="str">
        <f>HYPERLINK("#T47!A2","T47")</f>
        <v>T47</v>
      </c>
      <c r="B48" s="3" t="s">
        <v>172</v>
      </c>
      <c r="C48" s="3" t="s">
        <v>173</v>
      </c>
      <c r="D48" s="3" t="s">
        <v>167</v>
      </c>
    </row>
    <row r="49" spans="1:4" x14ac:dyDescent="0.4">
      <c r="A49" s="1" t="str">
        <f>HYPERLINK("#T48!A2","T48")</f>
        <v>T48</v>
      </c>
      <c r="B49" s="3" t="s">
        <v>174</v>
      </c>
      <c r="C49" s="3" t="s">
        <v>175</v>
      </c>
      <c r="D49" s="3" t="s">
        <v>167</v>
      </c>
    </row>
    <row r="50" spans="1:4" x14ac:dyDescent="0.4">
      <c r="A50" s="1" t="str">
        <f>HYPERLINK("#T49!A2","T49")</f>
        <v>T49</v>
      </c>
      <c r="B50" s="3" t="s">
        <v>176</v>
      </c>
      <c r="C50" s="3" t="s">
        <v>177</v>
      </c>
      <c r="D50" s="3" t="s">
        <v>167</v>
      </c>
    </row>
    <row r="51" spans="1:4" x14ac:dyDescent="0.4">
      <c r="A51" s="1" t="str">
        <f>HYPERLINK("#T50!A2","T50")</f>
        <v>T50</v>
      </c>
      <c r="B51" s="3" t="s">
        <v>178</v>
      </c>
      <c r="C51" s="3" t="s">
        <v>179</v>
      </c>
      <c r="D51" s="3" t="s">
        <v>167</v>
      </c>
    </row>
    <row r="52" spans="1:4" x14ac:dyDescent="0.4">
      <c r="A52" s="1" t="str">
        <f>HYPERLINK("#T51!A2","T51")</f>
        <v>T51</v>
      </c>
      <c r="B52" s="3" t="s">
        <v>180</v>
      </c>
      <c r="C52" s="3" t="s">
        <v>181</v>
      </c>
      <c r="D52" s="3" t="s">
        <v>167</v>
      </c>
    </row>
    <row r="53" spans="1:4" x14ac:dyDescent="0.4">
      <c r="A53" s="1" t="str">
        <f>HYPERLINK("#T52!A2","T52")</f>
        <v>T52</v>
      </c>
      <c r="B53" s="3" t="s">
        <v>182</v>
      </c>
      <c r="C53" s="3" t="s">
        <v>183</v>
      </c>
      <c r="D53" s="3" t="s">
        <v>167</v>
      </c>
    </row>
    <row r="54" spans="1:4" x14ac:dyDescent="0.4">
      <c r="A54" s="1" t="str">
        <f>HYPERLINK("#T53!A2","T53")</f>
        <v>T53</v>
      </c>
      <c r="B54" s="3" t="s">
        <v>184</v>
      </c>
      <c r="C54" s="3" t="s">
        <v>185</v>
      </c>
      <c r="D54" s="3" t="s">
        <v>67</v>
      </c>
    </row>
    <row r="55" spans="1:4" x14ac:dyDescent="0.4">
      <c r="A55" s="1" t="str">
        <f>HYPERLINK("#T54!A2","T54")</f>
        <v>T54</v>
      </c>
      <c r="B55" s="3" t="s">
        <v>186</v>
      </c>
      <c r="C55" s="3" t="s">
        <v>187</v>
      </c>
      <c r="D55" s="3" t="s">
        <v>67</v>
      </c>
    </row>
    <row r="56" spans="1:4" x14ac:dyDescent="0.4">
      <c r="A56" s="1" t="str">
        <f>HYPERLINK("#T55!A2","T55")</f>
        <v>T55</v>
      </c>
      <c r="B56" s="3" t="s">
        <v>188</v>
      </c>
      <c r="C56" s="3" t="s">
        <v>189</v>
      </c>
      <c r="D56" s="3" t="s">
        <v>67</v>
      </c>
    </row>
    <row r="57" spans="1:4" x14ac:dyDescent="0.4">
      <c r="A57" s="1" t="str">
        <f>HYPERLINK("#T56!A2","T56")</f>
        <v>T56</v>
      </c>
      <c r="B57" s="3" t="s">
        <v>190</v>
      </c>
      <c r="C57" s="3" t="s">
        <v>191</v>
      </c>
      <c r="D57" s="3" t="s">
        <v>192</v>
      </c>
    </row>
    <row r="58" spans="1:4" x14ac:dyDescent="0.4">
      <c r="A58" s="1" t="str">
        <f>HYPERLINK("#T57!A2","T57")</f>
        <v>T57</v>
      </c>
      <c r="B58" s="3" t="s">
        <v>193</v>
      </c>
      <c r="C58" s="3" t="s">
        <v>194</v>
      </c>
      <c r="D58" s="3" t="s">
        <v>195</v>
      </c>
    </row>
    <row r="59" spans="1:4" x14ac:dyDescent="0.4">
      <c r="A59" s="1" t="str">
        <f>HYPERLINK("#T58!A2","T58")</f>
        <v>T58</v>
      </c>
      <c r="B59" s="3" t="s">
        <v>196</v>
      </c>
      <c r="C59" s="3" t="s">
        <v>197</v>
      </c>
      <c r="D59" s="3" t="s">
        <v>198</v>
      </c>
    </row>
    <row r="60" spans="1:4" x14ac:dyDescent="0.4">
      <c r="A60" s="1" t="str">
        <f>HYPERLINK("#T59!A2","T59")</f>
        <v>T59</v>
      </c>
      <c r="B60" s="3" t="s">
        <v>199</v>
      </c>
      <c r="C60" s="3" t="s">
        <v>200</v>
      </c>
      <c r="D60" s="3" t="s">
        <v>198</v>
      </c>
    </row>
    <row r="61" spans="1:4" x14ac:dyDescent="0.4">
      <c r="A61" s="1" t="str">
        <f>HYPERLINK("#T60!A2","T60")</f>
        <v>T60</v>
      </c>
      <c r="B61" s="3" t="s">
        <v>201</v>
      </c>
      <c r="C61" s="3" t="s">
        <v>202</v>
      </c>
      <c r="D61" s="3" t="s">
        <v>198</v>
      </c>
    </row>
    <row r="62" spans="1:4" x14ac:dyDescent="0.4">
      <c r="A62" s="1" t="str">
        <f>HYPERLINK("#T61!A2","T61")</f>
        <v>T61</v>
      </c>
      <c r="B62" s="3" t="s">
        <v>203</v>
      </c>
      <c r="C62" s="3" t="s">
        <v>204</v>
      </c>
      <c r="D62" s="3" t="s">
        <v>198</v>
      </c>
    </row>
    <row r="63" spans="1:4" x14ac:dyDescent="0.4">
      <c r="A63" s="1" t="str">
        <f>HYPERLINK("#T62!A2","T62")</f>
        <v>T62</v>
      </c>
      <c r="B63" s="3" t="s">
        <v>205</v>
      </c>
      <c r="C63" s="3" t="s">
        <v>206</v>
      </c>
      <c r="D63" s="3" t="s">
        <v>198</v>
      </c>
    </row>
    <row r="64" spans="1:4" x14ac:dyDescent="0.4">
      <c r="A64" s="1" t="str">
        <f>HYPERLINK("#T63!A2","T63")</f>
        <v>T63</v>
      </c>
      <c r="B64" s="3" t="s">
        <v>207</v>
      </c>
      <c r="C64" s="3" t="s">
        <v>208</v>
      </c>
      <c r="D64" s="3" t="s">
        <v>209</v>
      </c>
    </row>
    <row r="65" spans="1:4" x14ac:dyDescent="0.4">
      <c r="A65" s="1" t="str">
        <f>HYPERLINK("#T64!A2","T64")</f>
        <v>T64</v>
      </c>
      <c r="B65" s="3" t="s">
        <v>210</v>
      </c>
      <c r="C65" s="3" t="s">
        <v>211</v>
      </c>
      <c r="D65" s="3" t="s">
        <v>209</v>
      </c>
    </row>
    <row r="66" spans="1:4" x14ac:dyDescent="0.4">
      <c r="A66" s="1" t="str">
        <f>HYPERLINK("#T65!A2","T65")</f>
        <v>T65</v>
      </c>
      <c r="B66" s="3" t="s">
        <v>212</v>
      </c>
      <c r="C66" s="3" t="s">
        <v>213</v>
      </c>
      <c r="D66" s="3" t="s">
        <v>209</v>
      </c>
    </row>
    <row r="67" spans="1:4" x14ac:dyDescent="0.4">
      <c r="A67" s="1" t="str">
        <f>HYPERLINK("#T66!A2","T66")</f>
        <v>T66</v>
      </c>
      <c r="B67" s="3" t="s">
        <v>214</v>
      </c>
      <c r="C67" s="3" t="s">
        <v>215</v>
      </c>
      <c r="D67" s="3" t="s">
        <v>209</v>
      </c>
    </row>
    <row r="68" spans="1:4" x14ac:dyDescent="0.4">
      <c r="A68" s="1" t="str">
        <f>HYPERLINK("#T67!A2","T67")</f>
        <v>T67</v>
      </c>
      <c r="B68" s="3" t="s">
        <v>216</v>
      </c>
      <c r="C68" s="3" t="s">
        <v>217</v>
      </c>
      <c r="D68" s="3" t="s">
        <v>209</v>
      </c>
    </row>
    <row r="69" spans="1:4" x14ac:dyDescent="0.4">
      <c r="A69" s="1" t="str">
        <f>HYPERLINK("#T68!A2","T68")</f>
        <v>T68</v>
      </c>
      <c r="B69" s="3" t="s">
        <v>218</v>
      </c>
      <c r="C69" s="3" t="s">
        <v>219</v>
      </c>
      <c r="D69" s="3" t="s">
        <v>220</v>
      </c>
    </row>
    <row r="70" spans="1:4" x14ac:dyDescent="0.4">
      <c r="A70" s="1" t="str">
        <f>HYPERLINK("#T69!A2","T69")</f>
        <v>T69</v>
      </c>
      <c r="B70" s="3" t="s">
        <v>221</v>
      </c>
      <c r="C70" s="3" t="s">
        <v>222</v>
      </c>
      <c r="D70" s="3" t="s">
        <v>67</v>
      </c>
    </row>
    <row r="71" spans="1:4" x14ac:dyDescent="0.4">
      <c r="A71" s="1" t="str">
        <f>HYPERLINK("#T70!A2","T70")</f>
        <v>T70</v>
      </c>
      <c r="B71" s="3" t="s">
        <v>223</v>
      </c>
      <c r="C71" s="3" t="s">
        <v>224</v>
      </c>
      <c r="D71" s="3" t="s">
        <v>127</v>
      </c>
    </row>
    <row r="72" spans="1:4" x14ac:dyDescent="0.4">
      <c r="A72" s="1" t="str">
        <f>HYPERLINK("#T71!A2","T71")</f>
        <v>T71</v>
      </c>
      <c r="B72" s="3" t="s">
        <v>225</v>
      </c>
      <c r="C72" s="3" t="s">
        <v>226</v>
      </c>
      <c r="D72" s="3" t="s">
        <v>127</v>
      </c>
    </row>
    <row r="73" spans="1:4" x14ac:dyDescent="0.4">
      <c r="A73" s="1" t="str">
        <f>HYPERLINK("#T72!A2","T72")</f>
        <v>T72</v>
      </c>
      <c r="B73" s="3" t="s">
        <v>227</v>
      </c>
      <c r="C73" s="3" t="s">
        <v>228</v>
      </c>
      <c r="D73" s="3" t="s">
        <v>127</v>
      </c>
    </row>
    <row r="74" spans="1:4" x14ac:dyDescent="0.4">
      <c r="A74" s="1" t="str">
        <f>HYPERLINK("#T73!A2","T73")</f>
        <v>T73</v>
      </c>
      <c r="B74" s="3" t="s">
        <v>229</v>
      </c>
      <c r="C74" s="3" t="s">
        <v>230</v>
      </c>
      <c r="D74" s="3" t="s">
        <v>127</v>
      </c>
    </row>
    <row r="75" spans="1:4" x14ac:dyDescent="0.4">
      <c r="A75" s="1" t="str">
        <f>HYPERLINK("#T74!A2","T74")</f>
        <v>T74</v>
      </c>
      <c r="B75" s="3" t="s">
        <v>231</v>
      </c>
      <c r="C75" s="3" t="s">
        <v>232</v>
      </c>
      <c r="D75" s="3" t="s">
        <v>127</v>
      </c>
    </row>
    <row r="76" spans="1:4" x14ac:dyDescent="0.4">
      <c r="A76" s="1" t="str">
        <f>HYPERLINK("#T75!A2","T75")</f>
        <v>T75</v>
      </c>
      <c r="B76" s="3" t="s">
        <v>233</v>
      </c>
      <c r="C76" s="3" t="s">
        <v>234</v>
      </c>
      <c r="D76" s="3" t="s">
        <v>235</v>
      </c>
    </row>
    <row r="77" spans="1:4" x14ac:dyDescent="0.4">
      <c r="A77" s="1" t="str">
        <f>HYPERLINK("#T76!A2","T76")</f>
        <v>T76</v>
      </c>
      <c r="B77" s="3" t="s">
        <v>236</v>
      </c>
      <c r="C77" s="3" t="s">
        <v>237</v>
      </c>
      <c r="D77" s="3" t="s">
        <v>238</v>
      </c>
    </row>
    <row r="78" spans="1:4" x14ac:dyDescent="0.4">
      <c r="A78" s="1" t="str">
        <f>HYPERLINK("#T77!A2","T77")</f>
        <v>T77</v>
      </c>
      <c r="B78" s="3" t="s">
        <v>239</v>
      </c>
      <c r="C78" s="3" t="s">
        <v>240</v>
      </c>
      <c r="D78" s="3" t="s">
        <v>127</v>
      </c>
    </row>
    <row r="79" spans="1:4" x14ac:dyDescent="0.4">
      <c r="A79" s="1" t="str">
        <f>HYPERLINK("#T78!A2","T78")</f>
        <v>T78</v>
      </c>
      <c r="B79" s="3" t="s">
        <v>241</v>
      </c>
      <c r="C79" s="3" t="s">
        <v>242</v>
      </c>
      <c r="D79" s="3" t="s">
        <v>243</v>
      </c>
    </row>
    <row r="80" spans="1:4" x14ac:dyDescent="0.4">
      <c r="A80" s="1" t="str">
        <f>HYPERLINK("#T79!A2","T79")</f>
        <v>T79</v>
      </c>
      <c r="B80" s="3" t="s">
        <v>244</v>
      </c>
      <c r="C80" s="3" t="s">
        <v>245</v>
      </c>
      <c r="D80" s="3" t="s">
        <v>246</v>
      </c>
    </row>
    <row r="81" spans="1:4" x14ac:dyDescent="0.4">
      <c r="A81" s="1" t="str">
        <f>HYPERLINK("#T80!A2","T80")</f>
        <v>T80</v>
      </c>
      <c r="B81" s="3" t="s">
        <v>247</v>
      </c>
      <c r="C81" s="3" t="s">
        <v>248</v>
      </c>
      <c r="D81" s="3" t="s">
        <v>249</v>
      </c>
    </row>
    <row r="82" spans="1:4" x14ac:dyDescent="0.4">
      <c r="A82" s="1" t="str">
        <f>HYPERLINK("#T81!A2","T81")</f>
        <v>T81</v>
      </c>
      <c r="B82" s="3" t="s">
        <v>250</v>
      </c>
      <c r="C82" s="3" t="s">
        <v>251</v>
      </c>
      <c r="D82" s="3" t="s">
        <v>252</v>
      </c>
    </row>
    <row r="83" spans="1:4" x14ac:dyDescent="0.4">
      <c r="A83" s="1" t="str">
        <f>HYPERLINK("#T82!A2","T82")</f>
        <v>T82</v>
      </c>
      <c r="B83" s="3" t="s">
        <v>253</v>
      </c>
      <c r="C83" s="3" t="s">
        <v>254</v>
      </c>
      <c r="D83" s="3" t="s">
        <v>249</v>
      </c>
    </row>
    <row r="84" spans="1:4" x14ac:dyDescent="0.4">
      <c r="A84" s="1" t="str">
        <f>HYPERLINK("#T83!A2","T83")</f>
        <v>T83</v>
      </c>
      <c r="B84" s="3" t="s">
        <v>255</v>
      </c>
      <c r="C84" s="3" t="s">
        <v>256</v>
      </c>
      <c r="D84" s="3" t="s">
        <v>257</v>
      </c>
    </row>
    <row r="85" spans="1:4" x14ac:dyDescent="0.4">
      <c r="A85" s="1" t="str">
        <f>HYPERLINK("#T84!A2","T84")</f>
        <v>T84</v>
      </c>
      <c r="B85" s="3" t="s">
        <v>258</v>
      </c>
      <c r="C85" s="3" t="s">
        <v>259</v>
      </c>
      <c r="D85" s="3" t="s">
        <v>260</v>
      </c>
    </row>
    <row r="86" spans="1:4" x14ac:dyDescent="0.4">
      <c r="A86" s="1" t="str">
        <f>HYPERLINK("#T85!A2","T85")</f>
        <v>T85</v>
      </c>
      <c r="B86" s="3" t="s">
        <v>261</v>
      </c>
      <c r="C86" s="3" t="s">
        <v>262</v>
      </c>
      <c r="D86" s="3" t="s">
        <v>263</v>
      </c>
    </row>
    <row r="87" spans="1:4" x14ac:dyDescent="0.4">
      <c r="A87" s="1" t="str">
        <f>HYPERLINK("#T86!A2","T86")</f>
        <v>T86</v>
      </c>
      <c r="B87" s="3" t="s">
        <v>264</v>
      </c>
      <c r="C87" s="3" t="s">
        <v>265</v>
      </c>
      <c r="D87" s="3" t="s">
        <v>249</v>
      </c>
    </row>
    <row r="88" spans="1:4" x14ac:dyDescent="0.4">
      <c r="A88" s="1" t="str">
        <f>HYPERLINK("#T87!A2","T87")</f>
        <v>T87</v>
      </c>
      <c r="B88" s="3" t="s">
        <v>266</v>
      </c>
      <c r="C88" s="3" t="s">
        <v>267</v>
      </c>
      <c r="D88" s="3" t="s">
        <v>249</v>
      </c>
    </row>
    <row r="89" spans="1:4" x14ac:dyDescent="0.4">
      <c r="A89" s="1" t="str">
        <f>HYPERLINK("#T88!A2","T88")</f>
        <v>T88</v>
      </c>
      <c r="B89" s="3" t="s">
        <v>268</v>
      </c>
      <c r="C89" s="3" t="s">
        <v>269</v>
      </c>
      <c r="D89" s="3" t="s">
        <v>270</v>
      </c>
    </row>
    <row r="90" spans="1:4" x14ac:dyDescent="0.4">
      <c r="A90" s="1" t="str">
        <f>HYPERLINK("#T89!A2","T89")</f>
        <v>T89</v>
      </c>
      <c r="B90" s="3" t="s">
        <v>271</v>
      </c>
      <c r="C90" s="3" t="s">
        <v>272</v>
      </c>
      <c r="D90" s="3" t="s">
        <v>270</v>
      </c>
    </row>
    <row r="91" spans="1:4" x14ac:dyDescent="0.4">
      <c r="A91" s="1" t="str">
        <f>HYPERLINK("#T90!A2","T90")</f>
        <v>T90</v>
      </c>
      <c r="B91" s="3" t="s">
        <v>273</v>
      </c>
      <c r="C91" s="3" t="s">
        <v>274</v>
      </c>
      <c r="D91" s="3" t="s">
        <v>275</v>
      </c>
    </row>
    <row r="92" spans="1:4" x14ac:dyDescent="0.4">
      <c r="A92" s="1" t="str">
        <f>HYPERLINK("#T91!A2","T91")</f>
        <v>T91</v>
      </c>
      <c r="B92" s="3" t="s">
        <v>276</v>
      </c>
      <c r="C92" s="3" t="s">
        <v>277</v>
      </c>
      <c r="D92" s="3" t="s">
        <v>278</v>
      </c>
    </row>
    <row r="93" spans="1:4" x14ac:dyDescent="0.4">
      <c r="A93" s="1" t="str">
        <f>HYPERLINK("#T92!A2","T92")</f>
        <v>T92</v>
      </c>
      <c r="B93" s="3" t="s">
        <v>279</v>
      </c>
      <c r="C93" s="3" t="s">
        <v>280</v>
      </c>
      <c r="D93" s="3" t="s">
        <v>281</v>
      </c>
    </row>
    <row r="94" spans="1:4" x14ac:dyDescent="0.4">
      <c r="A94" s="1" t="str">
        <f>HYPERLINK("#T93!A2","T93")</f>
        <v>T93</v>
      </c>
      <c r="B94" s="3" t="s">
        <v>282</v>
      </c>
      <c r="C94" s="3" t="s">
        <v>283</v>
      </c>
      <c r="D94" s="3" t="s">
        <v>281</v>
      </c>
    </row>
    <row r="95" spans="1:4" x14ac:dyDescent="0.4">
      <c r="A95" s="1" t="str">
        <f>HYPERLINK("#T94!A2","T94")</f>
        <v>T94</v>
      </c>
      <c r="B95" s="3" t="s">
        <v>284</v>
      </c>
      <c r="C95" s="3" t="s">
        <v>285</v>
      </c>
      <c r="D95" s="3" t="s">
        <v>281</v>
      </c>
    </row>
    <row r="96" spans="1:4" x14ac:dyDescent="0.4">
      <c r="A96" s="1" t="str">
        <f>HYPERLINK("#T95!A2","T95")</f>
        <v>T95</v>
      </c>
      <c r="B96" s="3" t="s">
        <v>286</v>
      </c>
      <c r="C96" s="3" t="s">
        <v>287</v>
      </c>
      <c r="D96" s="3" t="s">
        <v>281</v>
      </c>
    </row>
    <row r="97" spans="1:4" x14ac:dyDescent="0.4">
      <c r="A97" s="1" t="str">
        <f>HYPERLINK("#T96!A2","T96")</f>
        <v>T96</v>
      </c>
      <c r="B97" s="3" t="s">
        <v>288</v>
      </c>
      <c r="C97" s="3" t="s">
        <v>289</v>
      </c>
      <c r="D97" s="3" t="s">
        <v>281</v>
      </c>
    </row>
    <row r="98" spans="1:4" x14ac:dyDescent="0.4">
      <c r="A98" s="1" t="str">
        <f>HYPERLINK("#T97!A2","T97")</f>
        <v>T97</v>
      </c>
      <c r="B98" s="3" t="s">
        <v>290</v>
      </c>
      <c r="C98" s="3" t="s">
        <v>291</v>
      </c>
      <c r="D98" s="3" t="s">
        <v>281</v>
      </c>
    </row>
    <row r="99" spans="1:4" x14ac:dyDescent="0.4">
      <c r="A99" s="1" t="str">
        <f>HYPERLINK("#T98!A2","T98")</f>
        <v>T98</v>
      </c>
      <c r="B99" s="3" t="s">
        <v>292</v>
      </c>
      <c r="C99" s="3" t="s">
        <v>293</v>
      </c>
      <c r="D99" s="3" t="s">
        <v>270</v>
      </c>
    </row>
    <row r="100" spans="1:4" x14ac:dyDescent="0.4">
      <c r="A100" s="1" t="str">
        <f>HYPERLINK("#T99!A2","T99")</f>
        <v>T99</v>
      </c>
      <c r="B100" s="3" t="s">
        <v>294</v>
      </c>
      <c r="C100" s="3" t="s">
        <v>295</v>
      </c>
      <c r="D100" s="3" t="s">
        <v>249</v>
      </c>
    </row>
    <row r="101" spans="1:4" x14ac:dyDescent="0.4">
      <c r="A101" s="1" t="str">
        <f>HYPERLINK("#T100!A2","T100")</f>
        <v>T100</v>
      </c>
      <c r="B101" s="3" t="s">
        <v>296</v>
      </c>
      <c r="C101" s="3" t="s">
        <v>297</v>
      </c>
      <c r="D101" s="3" t="s">
        <v>298</v>
      </c>
    </row>
    <row r="102" spans="1:4" x14ac:dyDescent="0.4">
      <c r="A102" s="1" t="str">
        <f>HYPERLINK("#T101!A2","T101")</f>
        <v>T101</v>
      </c>
      <c r="B102" s="3" t="s">
        <v>299</v>
      </c>
      <c r="C102" s="3" t="s">
        <v>300</v>
      </c>
      <c r="D102" s="3" t="s">
        <v>301</v>
      </c>
    </row>
    <row r="103" spans="1:4" x14ac:dyDescent="0.4">
      <c r="A103" s="1" t="str">
        <f>HYPERLINK("#T102!A2","T102")</f>
        <v>T102</v>
      </c>
      <c r="B103" s="3" t="s">
        <v>302</v>
      </c>
      <c r="C103" s="3" t="s">
        <v>303</v>
      </c>
      <c r="D103" s="3" t="s">
        <v>304</v>
      </c>
    </row>
    <row r="104" spans="1:4" x14ac:dyDescent="0.4">
      <c r="A104" s="1" t="str">
        <f>HYPERLINK("#T103!A2","T103")</f>
        <v>T103</v>
      </c>
      <c r="B104" s="3" t="s">
        <v>305</v>
      </c>
      <c r="C104" s="3" t="s">
        <v>306</v>
      </c>
      <c r="D104" s="3" t="s">
        <v>249</v>
      </c>
    </row>
    <row r="105" spans="1:4" x14ac:dyDescent="0.4">
      <c r="A105" s="1" t="str">
        <f>HYPERLINK("#T104!A2","T104")</f>
        <v>T104</v>
      </c>
      <c r="B105" s="3" t="s">
        <v>307</v>
      </c>
      <c r="C105" s="3" t="s">
        <v>308</v>
      </c>
      <c r="D105" s="3" t="s">
        <v>309</v>
      </c>
    </row>
    <row r="106" spans="1:4" x14ac:dyDescent="0.4">
      <c r="A106" s="1" t="str">
        <f>HYPERLINK("#T105!A2","T105")</f>
        <v>T105</v>
      </c>
      <c r="B106" s="3" t="s">
        <v>310</v>
      </c>
      <c r="C106" s="3" t="s">
        <v>311</v>
      </c>
      <c r="D106" s="3" t="s">
        <v>312</v>
      </c>
    </row>
    <row r="107" spans="1:4" x14ac:dyDescent="0.4">
      <c r="A107" s="1" t="str">
        <f>HYPERLINK("#T106!A2","T106")</f>
        <v>T106</v>
      </c>
      <c r="B107" s="3" t="s">
        <v>313</v>
      </c>
      <c r="C107" s="3" t="s">
        <v>314</v>
      </c>
      <c r="D107" s="3" t="s">
        <v>249</v>
      </c>
    </row>
    <row r="108" spans="1:4" x14ac:dyDescent="0.4">
      <c r="A108" s="1" t="str">
        <f>HYPERLINK("#T107!A2","T107")</f>
        <v>T107</v>
      </c>
      <c r="B108" s="3" t="s">
        <v>315</v>
      </c>
      <c r="C108" s="3" t="s">
        <v>316</v>
      </c>
      <c r="D108" s="3" t="s">
        <v>249</v>
      </c>
    </row>
    <row r="109" spans="1:4" x14ac:dyDescent="0.4">
      <c r="A109" s="1" t="str">
        <f>HYPERLINK("#T108!A2","T108")</f>
        <v>T108</v>
      </c>
      <c r="B109" s="3" t="s">
        <v>317</v>
      </c>
      <c r="C109" s="3" t="s">
        <v>318</v>
      </c>
      <c r="D109" s="3" t="s">
        <v>249</v>
      </c>
    </row>
    <row r="110" spans="1:4" x14ac:dyDescent="0.4">
      <c r="A110" s="1" t="str">
        <f>HYPERLINK("#T109!A2","T109")</f>
        <v>T109</v>
      </c>
      <c r="B110" s="3" t="s">
        <v>319</v>
      </c>
      <c r="C110" s="3" t="s">
        <v>320</v>
      </c>
      <c r="D110" s="3" t="s">
        <v>249</v>
      </c>
    </row>
    <row r="111" spans="1:4" x14ac:dyDescent="0.4">
      <c r="A111" s="1" t="str">
        <f>HYPERLINK("#T110!A2","T110")</f>
        <v>T110</v>
      </c>
      <c r="B111" s="3" t="s">
        <v>321</v>
      </c>
      <c r="C111" s="3" t="s">
        <v>322</v>
      </c>
      <c r="D111" s="3" t="s">
        <v>249</v>
      </c>
    </row>
    <row r="112" spans="1:4" x14ac:dyDescent="0.4">
      <c r="A112" s="1" t="str">
        <f>HYPERLINK("#T111!A2","T111")</f>
        <v>T111</v>
      </c>
      <c r="B112" s="3" t="s">
        <v>323</v>
      </c>
      <c r="C112" s="3" t="s">
        <v>324</v>
      </c>
      <c r="D112" s="3" t="s">
        <v>257</v>
      </c>
    </row>
    <row r="113" spans="1:4" x14ac:dyDescent="0.4">
      <c r="A113" s="1" t="str">
        <f>HYPERLINK("#T112!A2","T112")</f>
        <v>T112</v>
      </c>
      <c r="B113" s="3" t="s">
        <v>325</v>
      </c>
      <c r="C113" s="3" t="s">
        <v>326</v>
      </c>
      <c r="D113" s="3" t="s">
        <v>327</v>
      </c>
    </row>
    <row r="114" spans="1:4" x14ac:dyDescent="0.4">
      <c r="A114" s="1" t="str">
        <f>HYPERLINK("#T113!A2","T113")</f>
        <v>T113</v>
      </c>
      <c r="B114" s="3" t="s">
        <v>328</v>
      </c>
      <c r="C114" s="3" t="s">
        <v>329</v>
      </c>
      <c r="D114" s="3" t="s">
        <v>330</v>
      </c>
    </row>
    <row r="115" spans="1:4" x14ac:dyDescent="0.4">
      <c r="A115" s="1" t="str">
        <f>HYPERLINK("#T114!A2","T114")</f>
        <v>T114</v>
      </c>
      <c r="B115" s="3" t="s">
        <v>331</v>
      </c>
      <c r="C115" s="3" t="s">
        <v>332</v>
      </c>
      <c r="D115" s="3" t="s">
        <v>257</v>
      </c>
    </row>
    <row r="116" spans="1:4" x14ac:dyDescent="0.4">
      <c r="A116" s="1" t="str">
        <f>HYPERLINK("#T115!A2","T115")</f>
        <v>T115</v>
      </c>
      <c r="B116" s="3" t="s">
        <v>333</v>
      </c>
      <c r="C116" s="3" t="s">
        <v>334</v>
      </c>
      <c r="D116" s="3" t="s">
        <v>257</v>
      </c>
    </row>
    <row r="117" spans="1:4" x14ac:dyDescent="0.4">
      <c r="A117" s="1" t="str">
        <f>HYPERLINK("#T116!A2","T116")</f>
        <v>T116</v>
      </c>
      <c r="B117" s="3" t="s">
        <v>335</v>
      </c>
      <c r="C117" s="3" t="s">
        <v>336</v>
      </c>
      <c r="D117" s="3" t="s">
        <v>257</v>
      </c>
    </row>
    <row r="118" spans="1:4" x14ac:dyDescent="0.4">
      <c r="A118" s="1" t="str">
        <f>HYPERLINK("#T117!A2","T117")</f>
        <v>T117</v>
      </c>
      <c r="B118" s="3" t="s">
        <v>337</v>
      </c>
      <c r="C118" s="3" t="s">
        <v>338</v>
      </c>
      <c r="D118" s="3" t="s">
        <v>257</v>
      </c>
    </row>
    <row r="119" spans="1:4" x14ac:dyDescent="0.4">
      <c r="A119" s="1" t="str">
        <f>HYPERLINK("#T118!A2","T118")</f>
        <v>T118</v>
      </c>
      <c r="B119" s="3" t="s">
        <v>339</v>
      </c>
      <c r="C119" s="3" t="s">
        <v>340</v>
      </c>
      <c r="D119" s="3" t="s">
        <v>257</v>
      </c>
    </row>
    <row r="120" spans="1:4" x14ac:dyDescent="0.4">
      <c r="A120" s="1" t="str">
        <f>HYPERLINK("#T119!A2","T119")</f>
        <v>T119</v>
      </c>
      <c r="B120" s="3" t="s">
        <v>341</v>
      </c>
      <c r="C120" s="3" t="s">
        <v>342</v>
      </c>
      <c r="D120" s="3" t="s">
        <v>249</v>
      </c>
    </row>
    <row r="121" spans="1:4" x14ac:dyDescent="0.4">
      <c r="A121" s="1" t="str">
        <f>HYPERLINK("#T120!A2","T120")</f>
        <v>T120</v>
      </c>
      <c r="B121" s="3" t="s">
        <v>343</v>
      </c>
      <c r="C121" s="3" t="s">
        <v>344</v>
      </c>
      <c r="D121" s="3" t="s">
        <v>257</v>
      </c>
    </row>
    <row r="122" spans="1:4" x14ac:dyDescent="0.4">
      <c r="A122" s="1" t="str">
        <f>HYPERLINK("#T121!A2","T121")</f>
        <v>T121</v>
      </c>
      <c r="B122" s="3" t="s">
        <v>345</v>
      </c>
      <c r="C122" s="3" t="s">
        <v>346</v>
      </c>
      <c r="D122" s="3" t="s">
        <v>347</v>
      </c>
    </row>
    <row r="123" spans="1:4" x14ac:dyDescent="0.4">
      <c r="A123" s="1" t="str">
        <f>HYPERLINK("#T122!A2","T122")</f>
        <v>T122</v>
      </c>
      <c r="B123" s="3" t="s">
        <v>348</v>
      </c>
      <c r="C123" s="3" t="s">
        <v>349</v>
      </c>
      <c r="D123" s="3" t="s">
        <v>350</v>
      </c>
    </row>
    <row r="124" spans="1:4" x14ac:dyDescent="0.4">
      <c r="A124" s="1" t="str">
        <f>HYPERLINK("#T123!A2","T123")</f>
        <v>T123</v>
      </c>
      <c r="B124" s="3" t="s">
        <v>351</v>
      </c>
      <c r="C124" s="3" t="s">
        <v>352</v>
      </c>
      <c r="D124" s="3" t="s">
        <v>353</v>
      </c>
    </row>
    <row r="125" spans="1:4" x14ac:dyDescent="0.4">
      <c r="A125" s="1" t="str">
        <f>HYPERLINK("#T124!A2","T124")</f>
        <v>T124</v>
      </c>
      <c r="B125" s="3" t="s">
        <v>354</v>
      </c>
      <c r="C125" s="3" t="s">
        <v>355</v>
      </c>
      <c r="D125" s="3" t="s">
        <v>356</v>
      </c>
    </row>
    <row r="126" spans="1:4" x14ac:dyDescent="0.4">
      <c r="A126" s="1" t="str">
        <f>HYPERLINK("#T125!A2","T125")</f>
        <v>T125</v>
      </c>
      <c r="B126" s="3" t="s">
        <v>357</v>
      </c>
      <c r="C126" s="3" t="s">
        <v>358</v>
      </c>
      <c r="D126" s="3" t="s">
        <v>359</v>
      </c>
    </row>
    <row r="127" spans="1:4" x14ac:dyDescent="0.4">
      <c r="A127" s="1" t="str">
        <f>HYPERLINK("#T126!A2","T126")</f>
        <v>T126</v>
      </c>
      <c r="B127" s="3" t="s">
        <v>360</v>
      </c>
      <c r="C127" s="3" t="s">
        <v>361</v>
      </c>
      <c r="D127" s="3" t="s">
        <v>362</v>
      </c>
    </row>
    <row r="128" spans="1:4" x14ac:dyDescent="0.4">
      <c r="A128" s="1" t="str">
        <f>HYPERLINK("#T127!A2","T127")</f>
        <v>T127</v>
      </c>
      <c r="B128" s="3" t="s">
        <v>363</v>
      </c>
      <c r="C128" s="3" t="s">
        <v>364</v>
      </c>
      <c r="D128" s="3" t="s">
        <v>365</v>
      </c>
    </row>
    <row r="129" spans="1:4" x14ac:dyDescent="0.4">
      <c r="A129" s="1" t="str">
        <f>HYPERLINK("#T128!A2","T128")</f>
        <v>T128</v>
      </c>
      <c r="B129" s="3" t="s">
        <v>366</v>
      </c>
      <c r="C129" s="3" t="s">
        <v>367</v>
      </c>
      <c r="D129" s="3" t="s">
        <v>368</v>
      </c>
    </row>
    <row r="130" spans="1:4" x14ac:dyDescent="0.4">
      <c r="A130" s="1" t="str">
        <f>HYPERLINK("#T129!A2","T129")</f>
        <v>T129</v>
      </c>
      <c r="B130" s="3" t="s">
        <v>369</v>
      </c>
      <c r="C130" s="3" t="s">
        <v>370</v>
      </c>
      <c r="D130" s="3" t="s">
        <v>371</v>
      </c>
    </row>
    <row r="131" spans="1:4" x14ac:dyDescent="0.4">
      <c r="A131" s="1" t="str">
        <f>HYPERLINK("#T130!A2","T130")</f>
        <v>T130</v>
      </c>
      <c r="B131" s="3" t="s">
        <v>372</v>
      </c>
      <c r="C131" s="3" t="s">
        <v>373</v>
      </c>
      <c r="D131" s="3" t="s">
        <v>374</v>
      </c>
    </row>
    <row r="132" spans="1:4" x14ac:dyDescent="0.4">
      <c r="A132" s="1" t="str">
        <f>HYPERLINK("#T131!A2","T131")</f>
        <v>T131</v>
      </c>
      <c r="B132" s="3" t="s">
        <v>375</v>
      </c>
      <c r="C132" s="3" t="s">
        <v>376</v>
      </c>
      <c r="D132" s="3" t="s">
        <v>377</v>
      </c>
    </row>
    <row r="133" spans="1:4" x14ac:dyDescent="0.4">
      <c r="A133" s="1" t="str">
        <f>HYPERLINK("#T132!A2","T132")</f>
        <v>T132</v>
      </c>
      <c r="B133" s="3" t="s">
        <v>378</v>
      </c>
      <c r="C133" s="3" t="s">
        <v>379</v>
      </c>
      <c r="D133" s="3" t="s">
        <v>380</v>
      </c>
    </row>
    <row r="134" spans="1:4" x14ac:dyDescent="0.4">
      <c r="A134" s="1" t="str">
        <f>HYPERLINK("#T133!A2","T133")</f>
        <v>T133</v>
      </c>
      <c r="B134" s="3" t="s">
        <v>381</v>
      </c>
      <c r="C134" s="3" t="s">
        <v>382</v>
      </c>
      <c r="D134" s="3" t="s">
        <v>383</v>
      </c>
    </row>
    <row r="135" spans="1:4" x14ac:dyDescent="0.4">
      <c r="A135" s="1" t="str">
        <f>HYPERLINK("#T134!A2","T134")</f>
        <v>T134</v>
      </c>
      <c r="B135" s="3" t="s">
        <v>384</v>
      </c>
      <c r="C135" s="3" t="s">
        <v>385</v>
      </c>
      <c r="D135" s="3" t="s">
        <v>386</v>
      </c>
    </row>
    <row r="136" spans="1:4" x14ac:dyDescent="0.4">
      <c r="A136" s="1" t="str">
        <f>HYPERLINK("#T135!A2","T135")</f>
        <v>T135</v>
      </c>
      <c r="B136" s="3" t="s">
        <v>387</v>
      </c>
      <c r="C136" s="3" t="s">
        <v>388</v>
      </c>
      <c r="D136" s="3" t="s">
        <v>389</v>
      </c>
    </row>
    <row r="137" spans="1:4" x14ac:dyDescent="0.4">
      <c r="A137" s="1" t="str">
        <f>HYPERLINK("#T136!A2","T136")</f>
        <v>T136</v>
      </c>
      <c r="B137" s="3" t="s">
        <v>390</v>
      </c>
      <c r="C137" s="3" t="s">
        <v>391</v>
      </c>
      <c r="D137" s="3" t="s">
        <v>392</v>
      </c>
    </row>
    <row r="138" spans="1:4" x14ac:dyDescent="0.4">
      <c r="A138" s="1" t="str">
        <f>HYPERLINK("#T137!A2","T137")</f>
        <v>T137</v>
      </c>
      <c r="B138" s="3" t="s">
        <v>393</v>
      </c>
      <c r="C138" s="3" t="s">
        <v>394</v>
      </c>
      <c r="D138" s="3" t="s">
        <v>395</v>
      </c>
    </row>
    <row r="139" spans="1:4" x14ac:dyDescent="0.4">
      <c r="A139" s="1" t="str">
        <f>HYPERLINK("#T138!A2","T138")</f>
        <v>T138</v>
      </c>
      <c r="B139" s="3" t="s">
        <v>396</v>
      </c>
      <c r="C139" s="3" t="s">
        <v>397</v>
      </c>
      <c r="D139" s="3" t="s">
        <v>398</v>
      </c>
    </row>
    <row r="140" spans="1:4" x14ac:dyDescent="0.4">
      <c r="A140" s="1" t="str">
        <f>HYPERLINK("#T139!A2","T139")</f>
        <v>T139</v>
      </c>
      <c r="B140" s="3" t="s">
        <v>399</v>
      </c>
      <c r="C140" s="3" t="s">
        <v>400</v>
      </c>
      <c r="D140" s="3" t="s">
        <v>353</v>
      </c>
    </row>
    <row r="141" spans="1:4" x14ac:dyDescent="0.4">
      <c r="A141" s="1" t="str">
        <f>HYPERLINK("#T140!A2","T140")</f>
        <v>T140</v>
      </c>
      <c r="B141" s="3" t="s">
        <v>401</v>
      </c>
      <c r="C141" s="3" t="s">
        <v>402</v>
      </c>
      <c r="D141" s="3" t="s">
        <v>356</v>
      </c>
    </row>
    <row r="142" spans="1:4" x14ac:dyDescent="0.4">
      <c r="A142" s="1" t="str">
        <f>HYPERLINK("#T141!A2","T141")</f>
        <v>T141</v>
      </c>
      <c r="B142" s="3" t="s">
        <v>403</v>
      </c>
      <c r="C142" s="3" t="s">
        <v>404</v>
      </c>
      <c r="D142" s="3" t="s">
        <v>359</v>
      </c>
    </row>
    <row r="143" spans="1:4" x14ac:dyDescent="0.4">
      <c r="A143" s="1" t="str">
        <f>HYPERLINK("#T142!A2","T142")</f>
        <v>T142</v>
      </c>
      <c r="B143" s="3" t="s">
        <v>405</v>
      </c>
      <c r="C143" s="3" t="s">
        <v>406</v>
      </c>
      <c r="D143" s="3" t="s">
        <v>362</v>
      </c>
    </row>
    <row r="144" spans="1:4" x14ac:dyDescent="0.4">
      <c r="A144" s="1" t="str">
        <f>HYPERLINK("#T143!A2","T143")</f>
        <v>T143</v>
      </c>
      <c r="B144" s="3" t="s">
        <v>407</v>
      </c>
      <c r="C144" s="3" t="s">
        <v>408</v>
      </c>
      <c r="D144" s="3" t="s">
        <v>365</v>
      </c>
    </row>
    <row r="145" spans="1:4" x14ac:dyDescent="0.4">
      <c r="A145" s="1" t="str">
        <f>HYPERLINK("#T144!A2","T144")</f>
        <v>T144</v>
      </c>
      <c r="B145" s="3" t="s">
        <v>409</v>
      </c>
      <c r="C145" s="3" t="s">
        <v>410</v>
      </c>
      <c r="D145" s="3" t="s">
        <v>368</v>
      </c>
    </row>
    <row r="146" spans="1:4" x14ac:dyDescent="0.4">
      <c r="A146" s="1" t="str">
        <f>HYPERLINK("#T145!A2","T145")</f>
        <v>T145</v>
      </c>
      <c r="B146" s="3" t="s">
        <v>411</v>
      </c>
      <c r="C146" s="3" t="s">
        <v>412</v>
      </c>
      <c r="D146" s="3" t="s">
        <v>371</v>
      </c>
    </row>
    <row r="147" spans="1:4" x14ac:dyDescent="0.4">
      <c r="A147" s="1" t="str">
        <f>HYPERLINK("#T146!A2","T146")</f>
        <v>T146</v>
      </c>
      <c r="B147" s="3" t="s">
        <v>413</v>
      </c>
      <c r="C147" s="3" t="s">
        <v>414</v>
      </c>
      <c r="D147" s="3" t="s">
        <v>374</v>
      </c>
    </row>
    <row r="148" spans="1:4" x14ac:dyDescent="0.4">
      <c r="A148" s="1" t="str">
        <f>HYPERLINK("#T147!A2","T147")</f>
        <v>T147</v>
      </c>
      <c r="B148" s="3" t="s">
        <v>415</v>
      </c>
      <c r="C148" s="3" t="s">
        <v>416</v>
      </c>
      <c r="D148" s="3" t="s">
        <v>417</v>
      </c>
    </row>
    <row r="149" spans="1:4" x14ac:dyDescent="0.4">
      <c r="A149" s="1" t="str">
        <f>HYPERLINK("#T148!A2","T148")</f>
        <v>T148</v>
      </c>
      <c r="B149" s="3" t="s">
        <v>418</v>
      </c>
      <c r="C149" s="3" t="s">
        <v>419</v>
      </c>
      <c r="D149" s="3" t="s">
        <v>420</v>
      </c>
    </row>
    <row r="150" spans="1:4" x14ac:dyDescent="0.4">
      <c r="A150" s="1" t="str">
        <f>HYPERLINK("#T149!A2","T149")</f>
        <v>T149</v>
      </c>
      <c r="B150" s="3" t="s">
        <v>421</v>
      </c>
      <c r="C150" s="3" t="s">
        <v>422</v>
      </c>
      <c r="D150" s="3" t="s">
        <v>423</v>
      </c>
    </row>
    <row r="151" spans="1:4" x14ac:dyDescent="0.4">
      <c r="A151" s="1" t="str">
        <f>HYPERLINK("#T150!A2","T150")</f>
        <v>T150</v>
      </c>
      <c r="B151" s="3" t="s">
        <v>424</v>
      </c>
      <c r="C151" s="3" t="s">
        <v>425</v>
      </c>
      <c r="D151" s="3" t="s">
        <v>426</v>
      </c>
    </row>
    <row r="152" spans="1:4" x14ac:dyDescent="0.4">
      <c r="A152" s="1" t="str">
        <f>HYPERLINK("#T151!A2","T151")</f>
        <v>T151</v>
      </c>
      <c r="B152" s="3" t="s">
        <v>427</v>
      </c>
      <c r="C152" s="3" t="s">
        <v>428</v>
      </c>
      <c r="D152" s="3" t="s">
        <v>249</v>
      </c>
    </row>
    <row r="153" spans="1:4" x14ac:dyDescent="0.4">
      <c r="A153" s="1" t="str">
        <f>HYPERLINK("#T152!A2","T152")</f>
        <v>T152</v>
      </c>
      <c r="B153" s="3" t="s">
        <v>429</v>
      </c>
      <c r="C153" s="3" t="s">
        <v>430</v>
      </c>
      <c r="D153" s="3" t="s">
        <v>257</v>
      </c>
    </row>
    <row r="154" spans="1:4" x14ac:dyDescent="0.4">
      <c r="A154" s="1" t="str">
        <f>HYPERLINK("#T153!A2","T153")</f>
        <v>T153</v>
      </c>
      <c r="B154" s="3" t="s">
        <v>431</v>
      </c>
      <c r="C154" s="3" t="s">
        <v>432</v>
      </c>
      <c r="D154" s="3" t="s">
        <v>249</v>
      </c>
    </row>
    <row r="155" spans="1:4" x14ac:dyDescent="0.4">
      <c r="A155" s="1" t="str">
        <f>HYPERLINK("#T154!A2","T154")</f>
        <v>T154</v>
      </c>
      <c r="B155" s="3" t="s">
        <v>433</v>
      </c>
      <c r="C155" s="3" t="s">
        <v>434</v>
      </c>
      <c r="D155" s="3" t="s">
        <v>257</v>
      </c>
    </row>
    <row r="156" spans="1:4" x14ac:dyDescent="0.4">
      <c r="A156" s="1" t="str">
        <f>HYPERLINK("#T155!A2","T155")</f>
        <v>T155</v>
      </c>
      <c r="B156" s="3" t="s">
        <v>435</v>
      </c>
      <c r="C156" s="3" t="s">
        <v>436</v>
      </c>
      <c r="D156" s="3" t="s">
        <v>249</v>
      </c>
    </row>
    <row r="157" spans="1:4" x14ac:dyDescent="0.4">
      <c r="A157" s="1" t="str">
        <f>HYPERLINK("#T156!A2","T156")</f>
        <v>T156</v>
      </c>
      <c r="B157" s="3" t="s">
        <v>437</v>
      </c>
      <c r="C157" s="3" t="s">
        <v>438</v>
      </c>
      <c r="D157" s="3" t="s">
        <v>257</v>
      </c>
    </row>
    <row r="158" spans="1:4" x14ac:dyDescent="0.4">
      <c r="A158" s="1" t="str">
        <f>HYPERLINK("#T157!A2","T157")</f>
        <v>T157</v>
      </c>
      <c r="B158" s="3" t="s">
        <v>439</v>
      </c>
      <c r="C158" s="3" t="s">
        <v>440</v>
      </c>
      <c r="D158" s="3" t="s">
        <v>249</v>
      </c>
    </row>
    <row r="159" spans="1:4" x14ac:dyDescent="0.4">
      <c r="A159" s="1" t="str">
        <f>HYPERLINK("#T158!A2","T158")</f>
        <v>T158</v>
      </c>
      <c r="B159" s="3" t="s">
        <v>441</v>
      </c>
      <c r="C159" s="3" t="s">
        <v>442</v>
      </c>
      <c r="D159" s="3" t="s">
        <v>257</v>
      </c>
    </row>
    <row r="160" spans="1:4" x14ac:dyDescent="0.4">
      <c r="A160" s="1" t="str">
        <f>HYPERLINK("#T159!A2","T159")</f>
        <v>T159</v>
      </c>
      <c r="B160" s="3" t="s">
        <v>443</v>
      </c>
      <c r="C160" s="3" t="s">
        <v>444</v>
      </c>
      <c r="D160" s="3" t="s">
        <v>249</v>
      </c>
    </row>
    <row r="161" spans="1:4" x14ac:dyDescent="0.4">
      <c r="A161" s="1" t="str">
        <f>HYPERLINK("#T160!A2","T160")</f>
        <v>T160</v>
      </c>
      <c r="B161" s="3" t="s">
        <v>445</v>
      </c>
      <c r="C161" s="3" t="s">
        <v>446</v>
      </c>
      <c r="D161" s="3" t="s">
        <v>249</v>
      </c>
    </row>
    <row r="162" spans="1:4" x14ac:dyDescent="0.4">
      <c r="A162" s="1" t="str">
        <f>HYPERLINK("#T161!A2","T161")</f>
        <v>T161</v>
      </c>
      <c r="B162" s="3" t="s">
        <v>447</v>
      </c>
      <c r="C162" s="3" t="s">
        <v>448</v>
      </c>
      <c r="D162" s="3" t="s">
        <v>249</v>
      </c>
    </row>
    <row r="163" spans="1:4" x14ac:dyDescent="0.4">
      <c r="A163" s="1" t="str">
        <f>HYPERLINK("#T162!A2","T162")</f>
        <v>T162</v>
      </c>
      <c r="B163" s="3" t="s">
        <v>449</v>
      </c>
      <c r="C163" s="3" t="s">
        <v>450</v>
      </c>
      <c r="D163" s="3" t="s">
        <v>249</v>
      </c>
    </row>
    <row r="164" spans="1:4" x14ac:dyDescent="0.4">
      <c r="A164" s="1" t="str">
        <f>HYPERLINK("#T163!A2","T163")</f>
        <v>T163</v>
      </c>
      <c r="B164" s="3" t="s">
        <v>451</v>
      </c>
      <c r="C164" s="3" t="s">
        <v>452</v>
      </c>
      <c r="D164" s="3" t="s">
        <v>249</v>
      </c>
    </row>
    <row r="165" spans="1:4" x14ac:dyDescent="0.4">
      <c r="A165" s="1" t="str">
        <f>HYPERLINK("#T164!A2","T164")</f>
        <v>T164</v>
      </c>
      <c r="B165" s="3" t="s">
        <v>453</v>
      </c>
      <c r="C165" s="3" t="s">
        <v>454</v>
      </c>
      <c r="D165" s="3" t="s">
        <v>249</v>
      </c>
    </row>
    <row r="166" spans="1:4" x14ac:dyDescent="0.4">
      <c r="A166" s="1" t="str">
        <f>HYPERLINK("#T165!A2","T165")</f>
        <v>T165</v>
      </c>
      <c r="B166" s="3" t="s">
        <v>455</v>
      </c>
      <c r="C166" s="3" t="s">
        <v>456</v>
      </c>
      <c r="D166" s="3" t="s">
        <v>249</v>
      </c>
    </row>
    <row r="167" spans="1:4" x14ac:dyDescent="0.4">
      <c r="A167" s="1" t="str">
        <f>HYPERLINK("#T166!A2","T166")</f>
        <v>T166</v>
      </c>
      <c r="B167" s="3" t="s">
        <v>457</v>
      </c>
      <c r="C167" s="3" t="s">
        <v>458</v>
      </c>
      <c r="D167" s="3" t="s">
        <v>67</v>
      </c>
    </row>
    <row r="168" spans="1:4" x14ac:dyDescent="0.4">
      <c r="A168" s="1" t="str">
        <f>HYPERLINK("#T167!A2","T167")</f>
        <v>T167</v>
      </c>
      <c r="B168" s="3" t="s">
        <v>459</v>
      </c>
      <c r="C168" s="3" t="s">
        <v>460</v>
      </c>
      <c r="D168" s="3" t="s">
        <v>67</v>
      </c>
    </row>
    <row r="169" spans="1:4" x14ac:dyDescent="0.4">
      <c r="A169" s="1" t="str">
        <f>HYPERLINK("#T168!A2","T168")</f>
        <v>T168</v>
      </c>
      <c r="B169" s="3" t="s">
        <v>461</v>
      </c>
      <c r="C169" s="3" t="s">
        <v>462</v>
      </c>
      <c r="D169" s="3" t="s">
        <v>463</v>
      </c>
    </row>
    <row r="170" spans="1:4" x14ac:dyDescent="0.4">
      <c r="A170" s="1" t="str">
        <f>HYPERLINK("#T169!A2","T169")</f>
        <v>T169</v>
      </c>
      <c r="B170" s="3" t="s">
        <v>464</v>
      </c>
      <c r="C170" s="3" t="s">
        <v>465</v>
      </c>
      <c r="D170" s="3" t="s">
        <v>466</v>
      </c>
    </row>
    <row r="171" spans="1:4" x14ac:dyDescent="0.4">
      <c r="A171" s="1" t="str">
        <f>HYPERLINK("#T170!A2","T170")</f>
        <v>T170</v>
      </c>
      <c r="B171" s="3" t="s">
        <v>467</v>
      </c>
      <c r="C171" s="3" t="s">
        <v>468</v>
      </c>
      <c r="D171" s="3" t="s">
        <v>469</v>
      </c>
    </row>
    <row r="172" spans="1:4" x14ac:dyDescent="0.4">
      <c r="A172" s="1" t="str">
        <f>HYPERLINK("#T171!A2","T171")</f>
        <v>T171</v>
      </c>
      <c r="B172" s="3" t="s">
        <v>470</v>
      </c>
      <c r="C172" s="3" t="s">
        <v>471</v>
      </c>
      <c r="D172" s="3" t="s">
        <v>472</v>
      </c>
    </row>
    <row r="173" spans="1:4" x14ac:dyDescent="0.4">
      <c r="A173" s="1" t="str">
        <f>HYPERLINK("#T172!A2","T172")</f>
        <v>T172</v>
      </c>
      <c r="B173" s="3" t="s">
        <v>473</v>
      </c>
      <c r="C173" s="3" t="s">
        <v>474</v>
      </c>
      <c r="D173" s="3" t="s">
        <v>475</v>
      </c>
    </row>
    <row r="174" spans="1:4" x14ac:dyDescent="0.4">
      <c r="A174" s="1" t="str">
        <f>HYPERLINK("#T173!A2","T173")</f>
        <v>T173</v>
      </c>
      <c r="B174" s="3" t="s">
        <v>476</v>
      </c>
      <c r="C174" s="3" t="s">
        <v>477</v>
      </c>
      <c r="D174" s="3" t="s">
        <v>478</v>
      </c>
    </row>
    <row r="175" spans="1:4" x14ac:dyDescent="0.4">
      <c r="A175" s="1" t="str">
        <f>HYPERLINK("#T174!A2","T174")</f>
        <v>T174</v>
      </c>
      <c r="B175" s="3" t="s">
        <v>479</v>
      </c>
      <c r="C175" s="3" t="s">
        <v>480</v>
      </c>
      <c r="D175" s="3" t="s">
        <v>481</v>
      </c>
    </row>
    <row r="176" spans="1:4" x14ac:dyDescent="0.4">
      <c r="A176" s="1" t="str">
        <f>HYPERLINK("#T175!A2","T175")</f>
        <v>T175</v>
      </c>
      <c r="B176" s="3" t="s">
        <v>482</v>
      </c>
      <c r="C176" s="3" t="s">
        <v>483</v>
      </c>
      <c r="D176" s="3" t="s">
        <v>484</v>
      </c>
    </row>
    <row r="177" spans="1:4" x14ac:dyDescent="0.4">
      <c r="A177" s="1" t="str">
        <f>HYPERLINK("#T176!A2","T176")</f>
        <v>T176</v>
      </c>
      <c r="B177" s="3" t="s">
        <v>485</v>
      </c>
      <c r="C177" s="3" t="s">
        <v>486</v>
      </c>
      <c r="D177" s="3" t="s">
        <v>487</v>
      </c>
    </row>
    <row r="178" spans="1:4" x14ac:dyDescent="0.4">
      <c r="A178" s="1" t="str">
        <f>HYPERLINK("#T177!A2","T177")</f>
        <v>T177</v>
      </c>
      <c r="B178" s="3" t="s">
        <v>488</v>
      </c>
      <c r="C178" s="3" t="s">
        <v>489</v>
      </c>
      <c r="D178" s="3" t="s">
        <v>463</v>
      </c>
    </row>
    <row r="179" spans="1:4" x14ac:dyDescent="0.4">
      <c r="A179" s="1" t="str">
        <f>HYPERLINK("#T178!A2","T178")</f>
        <v>T178</v>
      </c>
      <c r="B179" s="3" t="s">
        <v>490</v>
      </c>
      <c r="C179" s="3" t="s">
        <v>491</v>
      </c>
      <c r="D179" s="3" t="s">
        <v>492</v>
      </c>
    </row>
    <row r="180" spans="1:4" x14ac:dyDescent="0.4">
      <c r="A180" s="1" t="str">
        <f>HYPERLINK("#T179!A2","T179")</f>
        <v>T179</v>
      </c>
      <c r="B180" s="3" t="s">
        <v>493</v>
      </c>
      <c r="C180" s="3" t="s">
        <v>494</v>
      </c>
      <c r="D180" s="3" t="s">
        <v>495</v>
      </c>
    </row>
    <row r="181" spans="1:4" x14ac:dyDescent="0.4">
      <c r="A181" s="1" t="str">
        <f>HYPERLINK("#T180!A2","T180")</f>
        <v>T180</v>
      </c>
      <c r="B181" s="3" t="s">
        <v>496</v>
      </c>
      <c r="C181" s="3" t="s">
        <v>497</v>
      </c>
      <c r="D181" s="3" t="s">
        <v>495</v>
      </c>
    </row>
    <row r="182" spans="1:4" x14ac:dyDescent="0.4">
      <c r="A182" s="1" t="str">
        <f>HYPERLINK("#T181!A2","T181")</f>
        <v>T181</v>
      </c>
      <c r="B182" s="3" t="s">
        <v>498</v>
      </c>
      <c r="C182" s="3" t="s">
        <v>499</v>
      </c>
      <c r="D182" s="3" t="s">
        <v>500</v>
      </c>
    </row>
    <row r="183" spans="1:4" x14ac:dyDescent="0.4">
      <c r="A183" s="1" t="str">
        <f>HYPERLINK("#T182!A2","T182")</f>
        <v>T182</v>
      </c>
      <c r="B183" s="3" t="s">
        <v>501</v>
      </c>
      <c r="C183" s="3" t="s">
        <v>502</v>
      </c>
      <c r="D183" s="3" t="s">
        <v>500</v>
      </c>
    </row>
    <row r="184" spans="1:4" x14ac:dyDescent="0.4">
      <c r="A184" s="1" t="str">
        <f>HYPERLINK("#T183!A2","T183")</f>
        <v>T183</v>
      </c>
      <c r="B184" s="3" t="s">
        <v>503</v>
      </c>
      <c r="C184" s="3" t="s">
        <v>504</v>
      </c>
      <c r="D184" s="3" t="s">
        <v>500</v>
      </c>
    </row>
    <row r="185" spans="1:4" x14ac:dyDescent="0.4">
      <c r="A185" s="1" t="str">
        <f>HYPERLINK("#T184!A2","T184")</f>
        <v>T184</v>
      </c>
      <c r="B185" s="3" t="s">
        <v>505</v>
      </c>
      <c r="C185" s="3" t="s">
        <v>506</v>
      </c>
      <c r="D185" s="3" t="s">
        <v>487</v>
      </c>
    </row>
    <row r="186" spans="1:4" x14ac:dyDescent="0.4">
      <c r="A186" s="1" t="str">
        <f>HYPERLINK("#T185!A2","T185")</f>
        <v>T185</v>
      </c>
      <c r="B186" s="3" t="s">
        <v>507</v>
      </c>
      <c r="C186" s="3" t="s">
        <v>508</v>
      </c>
      <c r="D186" s="3" t="s">
        <v>509</v>
      </c>
    </row>
    <row r="187" spans="1:4" x14ac:dyDescent="0.4">
      <c r="A187" s="1" t="str">
        <f>HYPERLINK("#T186!A2","T186")</f>
        <v>T186</v>
      </c>
      <c r="B187" s="3" t="s">
        <v>510</v>
      </c>
      <c r="C187" s="3" t="s">
        <v>511</v>
      </c>
      <c r="D187" s="3" t="s">
        <v>509</v>
      </c>
    </row>
    <row r="188" spans="1:4" x14ac:dyDescent="0.4">
      <c r="A188" s="1" t="str">
        <f>HYPERLINK("#T187!A2","T187")</f>
        <v>T187</v>
      </c>
      <c r="B188" s="3" t="s">
        <v>512</v>
      </c>
      <c r="C188" s="3" t="s">
        <v>513</v>
      </c>
      <c r="D188" s="3" t="s">
        <v>509</v>
      </c>
    </row>
    <row r="189" spans="1:4" x14ac:dyDescent="0.4">
      <c r="A189" s="1" t="str">
        <f>HYPERLINK("#T188!A2","T188")</f>
        <v>T188</v>
      </c>
      <c r="B189" s="3" t="s">
        <v>514</v>
      </c>
      <c r="C189" s="3" t="s">
        <v>515</v>
      </c>
      <c r="D189" s="3" t="s">
        <v>516</v>
      </c>
    </row>
    <row r="190" spans="1:4" x14ac:dyDescent="0.4">
      <c r="A190" s="1" t="str">
        <f>HYPERLINK("#T189!A2","T189")</f>
        <v>T189</v>
      </c>
      <c r="B190" s="3" t="s">
        <v>517</v>
      </c>
      <c r="C190" s="3" t="s">
        <v>518</v>
      </c>
      <c r="D190" s="3" t="s">
        <v>519</v>
      </c>
    </row>
    <row r="191" spans="1:4" x14ac:dyDescent="0.4">
      <c r="A191" s="1" t="str">
        <f>HYPERLINK("#T190!A2","T190")</f>
        <v>T190</v>
      </c>
      <c r="B191" s="3" t="s">
        <v>520</v>
      </c>
      <c r="C191" s="3" t="s">
        <v>521</v>
      </c>
      <c r="D191" s="3" t="s">
        <v>522</v>
      </c>
    </row>
    <row r="192" spans="1:4" x14ac:dyDescent="0.4">
      <c r="A192" s="1" t="str">
        <f>HYPERLINK("#T191!A2","T191")</f>
        <v>T191</v>
      </c>
      <c r="B192" s="3" t="s">
        <v>523</v>
      </c>
      <c r="C192" s="3" t="s">
        <v>524</v>
      </c>
      <c r="D192" s="3" t="s">
        <v>525</v>
      </c>
    </row>
    <row r="193" spans="1:4" x14ac:dyDescent="0.4">
      <c r="A193" s="1" t="str">
        <f>HYPERLINK("#T192!A2","T192")</f>
        <v>T192</v>
      </c>
      <c r="B193" s="3" t="s">
        <v>526</v>
      </c>
      <c r="C193" s="3" t="s">
        <v>527</v>
      </c>
      <c r="D193" s="3" t="s">
        <v>528</v>
      </c>
    </row>
    <row r="194" spans="1:4" x14ac:dyDescent="0.4">
      <c r="A194" s="1" t="str">
        <f>HYPERLINK("#T193!A2","T193")</f>
        <v>T193</v>
      </c>
      <c r="B194" s="3" t="s">
        <v>529</v>
      </c>
      <c r="C194" s="3" t="s">
        <v>530</v>
      </c>
      <c r="D194" s="3" t="s">
        <v>531</v>
      </c>
    </row>
    <row r="195" spans="1:4" x14ac:dyDescent="0.4">
      <c r="A195" s="1" t="str">
        <f>HYPERLINK("#T194!A2","T194")</f>
        <v>T194</v>
      </c>
      <c r="B195" s="3" t="s">
        <v>532</v>
      </c>
      <c r="C195" s="3" t="s">
        <v>533</v>
      </c>
      <c r="D195" s="3" t="s">
        <v>534</v>
      </c>
    </row>
    <row r="196" spans="1:4" x14ac:dyDescent="0.4">
      <c r="A196" s="1" t="str">
        <f>HYPERLINK("#T195!A2","T195")</f>
        <v>T195</v>
      </c>
      <c r="B196" s="3" t="s">
        <v>535</v>
      </c>
      <c r="C196" s="3" t="s">
        <v>536</v>
      </c>
      <c r="D196" s="3" t="s">
        <v>537</v>
      </c>
    </row>
    <row r="197" spans="1:4" x14ac:dyDescent="0.4">
      <c r="A197" s="1" t="str">
        <f>HYPERLINK("#T196!A2","T196")</f>
        <v>T196</v>
      </c>
      <c r="B197" s="3" t="s">
        <v>538</v>
      </c>
      <c r="C197" s="3" t="s">
        <v>539</v>
      </c>
      <c r="D197" s="3" t="s">
        <v>540</v>
      </c>
    </row>
    <row r="198" spans="1:4" x14ac:dyDescent="0.4">
      <c r="A198" s="1" t="str">
        <f>HYPERLINK("#T197!A2","T197")</f>
        <v>T197</v>
      </c>
      <c r="B198" s="3" t="s">
        <v>541</v>
      </c>
      <c r="C198" s="3" t="s">
        <v>542</v>
      </c>
      <c r="D198" s="3" t="s">
        <v>543</v>
      </c>
    </row>
    <row r="199" spans="1:4" x14ac:dyDescent="0.4">
      <c r="A199" s="1" t="str">
        <f>HYPERLINK("#T198!A2","T198")</f>
        <v>T198</v>
      </c>
      <c r="B199" s="3" t="s">
        <v>544</v>
      </c>
      <c r="C199" s="3" t="s">
        <v>545</v>
      </c>
      <c r="D199" s="3" t="s">
        <v>487</v>
      </c>
    </row>
    <row r="200" spans="1:4" x14ac:dyDescent="0.4">
      <c r="A200" s="1" t="str">
        <f>HYPERLINK("#T199!A2","T199")</f>
        <v>T199</v>
      </c>
      <c r="B200" s="3" t="s">
        <v>546</v>
      </c>
      <c r="C200" s="3" t="s">
        <v>547</v>
      </c>
      <c r="D200" s="3" t="s">
        <v>548</v>
      </c>
    </row>
    <row r="201" spans="1:4" x14ac:dyDescent="0.4">
      <c r="A201" s="1" t="str">
        <f>HYPERLINK("#T200!A2","T200")</f>
        <v>T200</v>
      </c>
      <c r="B201" s="3" t="s">
        <v>549</v>
      </c>
      <c r="C201" s="3" t="s">
        <v>550</v>
      </c>
      <c r="D201" s="3" t="s">
        <v>551</v>
      </c>
    </row>
    <row r="202" spans="1:4" x14ac:dyDescent="0.4">
      <c r="A202" s="1" t="str">
        <f>HYPERLINK("#T201!A2","T201")</f>
        <v>T201</v>
      </c>
      <c r="B202" s="3" t="s">
        <v>552</v>
      </c>
      <c r="C202" s="3" t="s">
        <v>553</v>
      </c>
      <c r="D202" s="3" t="s">
        <v>554</v>
      </c>
    </row>
    <row r="203" spans="1:4" x14ac:dyDescent="0.4">
      <c r="A203" s="1" t="str">
        <f>HYPERLINK("#T202!A2","T202")</f>
        <v>T202</v>
      </c>
      <c r="B203" s="3" t="s">
        <v>555</v>
      </c>
      <c r="C203" s="3" t="s">
        <v>556</v>
      </c>
      <c r="D203" s="3" t="s">
        <v>487</v>
      </c>
    </row>
    <row r="204" spans="1:4" x14ac:dyDescent="0.4">
      <c r="A204" s="1" t="str">
        <f>HYPERLINK("#T203!A2","T203")</f>
        <v>T203</v>
      </c>
      <c r="B204" s="3" t="s">
        <v>557</v>
      </c>
      <c r="C204" s="3" t="s">
        <v>558</v>
      </c>
      <c r="D204" s="3" t="s">
        <v>559</v>
      </c>
    </row>
    <row r="205" spans="1:4" x14ac:dyDescent="0.4">
      <c r="A205" s="1" t="str">
        <f>HYPERLINK("#T204!A2","T204")</f>
        <v>T204</v>
      </c>
      <c r="B205" s="3" t="s">
        <v>560</v>
      </c>
      <c r="C205" s="3" t="s">
        <v>561</v>
      </c>
      <c r="D205" s="3" t="s">
        <v>562</v>
      </c>
    </row>
    <row r="206" spans="1:4" x14ac:dyDescent="0.4">
      <c r="A206" s="1" t="str">
        <f>HYPERLINK("#T205!A2","T205")</f>
        <v>T205</v>
      </c>
      <c r="B206" s="3" t="s">
        <v>563</v>
      </c>
      <c r="C206" s="3" t="s">
        <v>564</v>
      </c>
      <c r="D206" s="3" t="s">
        <v>565</v>
      </c>
    </row>
    <row r="207" spans="1:4" x14ac:dyDescent="0.4">
      <c r="A207" s="1" t="str">
        <f>HYPERLINK("#T206!A2","T206")</f>
        <v>T206</v>
      </c>
      <c r="B207" s="3" t="s">
        <v>566</v>
      </c>
      <c r="C207" s="3" t="s">
        <v>567</v>
      </c>
      <c r="D207" s="3" t="s">
        <v>487</v>
      </c>
    </row>
    <row r="208" spans="1:4" x14ac:dyDescent="0.4">
      <c r="A208" s="1" t="str">
        <f>HYPERLINK("#T207!A2","T207")</f>
        <v>T207</v>
      </c>
      <c r="B208" s="3" t="s">
        <v>568</v>
      </c>
      <c r="C208" s="3" t="s">
        <v>569</v>
      </c>
      <c r="D208" s="3" t="s">
        <v>559</v>
      </c>
    </row>
    <row r="209" spans="1:4" x14ac:dyDescent="0.4">
      <c r="A209" s="1" t="str">
        <f>HYPERLINK("#T208!A2","T208")</f>
        <v>T208</v>
      </c>
      <c r="B209" s="3" t="s">
        <v>570</v>
      </c>
      <c r="C209" s="3" t="s">
        <v>571</v>
      </c>
      <c r="D209" s="3" t="s">
        <v>463</v>
      </c>
    </row>
    <row r="210" spans="1:4" x14ac:dyDescent="0.4">
      <c r="A210" s="1" t="str">
        <f>HYPERLINK("#T209!A2","T209")</f>
        <v>T209</v>
      </c>
      <c r="B210" s="3" t="s">
        <v>572</v>
      </c>
      <c r="C210" s="3" t="s">
        <v>573</v>
      </c>
      <c r="D210" s="3" t="s">
        <v>463</v>
      </c>
    </row>
    <row r="211" spans="1:4" x14ac:dyDescent="0.4">
      <c r="A211" s="1" t="str">
        <f>HYPERLINK("#T210!A2","T210")</f>
        <v>T210</v>
      </c>
      <c r="B211" s="3" t="s">
        <v>574</v>
      </c>
      <c r="C211" s="3" t="s">
        <v>575</v>
      </c>
      <c r="D211" s="3" t="s">
        <v>576</v>
      </c>
    </row>
    <row r="212" spans="1:4" x14ac:dyDescent="0.4">
      <c r="A212" s="1" t="str">
        <f>HYPERLINK("#T211!A2","T211")</f>
        <v>T211</v>
      </c>
      <c r="B212" s="3" t="s">
        <v>577</v>
      </c>
      <c r="C212" s="3" t="s">
        <v>578</v>
      </c>
      <c r="D212" s="3" t="s">
        <v>487</v>
      </c>
    </row>
    <row r="213" spans="1:4" x14ac:dyDescent="0.4">
      <c r="A213" s="1" t="str">
        <f>HYPERLINK("#T212!A2","T212")</f>
        <v>T212</v>
      </c>
      <c r="B213" s="3" t="s">
        <v>579</v>
      </c>
      <c r="C213" s="3" t="s">
        <v>580</v>
      </c>
      <c r="D213" s="3" t="s">
        <v>249</v>
      </c>
    </row>
    <row r="214" spans="1:4" x14ac:dyDescent="0.4">
      <c r="A214" s="1" t="str">
        <f>HYPERLINK("#T213!A2","T213")</f>
        <v>T213</v>
      </c>
      <c r="B214" s="3" t="s">
        <v>581</v>
      </c>
      <c r="C214" s="3" t="s">
        <v>582</v>
      </c>
      <c r="D214" s="3" t="s">
        <v>67</v>
      </c>
    </row>
    <row r="215" spans="1:4" x14ac:dyDescent="0.4">
      <c r="A215" s="1" t="str">
        <f>HYPERLINK("#T214!A2","T214")</f>
        <v>T214</v>
      </c>
      <c r="B215" s="3" t="s">
        <v>583</v>
      </c>
      <c r="C215" s="3" t="s">
        <v>584</v>
      </c>
      <c r="D215" s="3" t="s">
        <v>67</v>
      </c>
    </row>
    <row r="216" spans="1:4" x14ac:dyDescent="0.4">
      <c r="A216" s="1" t="str">
        <f>HYPERLINK("#T215!A2","T215")</f>
        <v>T215</v>
      </c>
      <c r="B216" s="3" t="s">
        <v>585</v>
      </c>
      <c r="C216" s="3" t="s">
        <v>586</v>
      </c>
      <c r="D216" s="3" t="s">
        <v>67</v>
      </c>
    </row>
    <row r="217" spans="1:4" x14ac:dyDescent="0.4">
      <c r="A217" s="1" t="str">
        <f>HYPERLINK("#T216!A2","T216")</f>
        <v>T216</v>
      </c>
      <c r="B217" s="3" t="s">
        <v>587</v>
      </c>
      <c r="C217" s="3" t="s">
        <v>588</v>
      </c>
      <c r="D217" s="3" t="s">
        <v>67</v>
      </c>
    </row>
    <row r="218" spans="1:4" x14ac:dyDescent="0.4">
      <c r="A218" s="1" t="str">
        <f>HYPERLINK("#T217!A2","T217")</f>
        <v>T217</v>
      </c>
      <c r="B218" s="3" t="s">
        <v>589</v>
      </c>
      <c r="C218" s="3" t="s">
        <v>590</v>
      </c>
      <c r="D218" s="3" t="s">
        <v>67</v>
      </c>
    </row>
    <row r="219" spans="1:4" x14ac:dyDescent="0.4">
      <c r="A219" s="1" t="str">
        <f>HYPERLINK("#T218!A2","T218")</f>
        <v>T218</v>
      </c>
      <c r="B219" s="3" t="s">
        <v>591</v>
      </c>
      <c r="C219" s="3" t="s">
        <v>592</v>
      </c>
      <c r="D219" s="3" t="s">
        <v>67</v>
      </c>
    </row>
    <row r="220" spans="1:4" x14ac:dyDescent="0.4">
      <c r="A220" s="1" t="str">
        <f>HYPERLINK("#T219!A2","T219")</f>
        <v>T219</v>
      </c>
      <c r="B220" s="3" t="s">
        <v>593</v>
      </c>
      <c r="C220" s="3" t="s">
        <v>594</v>
      </c>
      <c r="D220" s="3" t="s">
        <v>67</v>
      </c>
    </row>
    <row r="221" spans="1:4" x14ac:dyDescent="0.4">
      <c r="A221" s="1" t="str">
        <f>HYPERLINK("#T220!A2","T220")</f>
        <v>T220</v>
      </c>
      <c r="B221" s="3" t="s">
        <v>595</v>
      </c>
      <c r="C221" s="3" t="s">
        <v>596</v>
      </c>
      <c r="D221" s="3" t="s">
        <v>67</v>
      </c>
    </row>
    <row r="222" spans="1:4" x14ac:dyDescent="0.4">
      <c r="A222" s="1" t="str">
        <f>HYPERLINK("#T221!A2","T221")</f>
        <v>T221</v>
      </c>
      <c r="B222" s="3" t="s">
        <v>597</v>
      </c>
      <c r="C222" s="3" t="s">
        <v>598</v>
      </c>
      <c r="D222" s="3" t="s">
        <v>67</v>
      </c>
    </row>
    <row r="223" spans="1:4" x14ac:dyDescent="0.4">
      <c r="A223" s="1" t="str">
        <f>HYPERLINK("#T222!A2","T222")</f>
        <v>T222</v>
      </c>
      <c r="B223" s="3" t="s">
        <v>599</v>
      </c>
      <c r="C223" s="3" t="s">
        <v>600</v>
      </c>
      <c r="D223" s="3" t="s">
        <v>67</v>
      </c>
    </row>
    <row r="224" spans="1:4" x14ac:dyDescent="0.4">
      <c r="A224" s="1" t="str">
        <f>HYPERLINK("#T223!A2","T223")</f>
        <v>T223</v>
      </c>
      <c r="B224" s="3" t="s">
        <v>601</v>
      </c>
      <c r="C224" s="3" t="s">
        <v>602</v>
      </c>
      <c r="D224" s="3" t="s">
        <v>67</v>
      </c>
    </row>
    <row r="225" spans="1:4" x14ac:dyDescent="0.4">
      <c r="A225" s="1" t="str">
        <f>HYPERLINK("#T224!A2","T224")</f>
        <v>T224</v>
      </c>
      <c r="B225" s="3" t="s">
        <v>603</v>
      </c>
      <c r="C225" s="3" t="s">
        <v>604</v>
      </c>
      <c r="D225" s="3" t="s">
        <v>67</v>
      </c>
    </row>
    <row r="226" spans="1:4" x14ac:dyDescent="0.4">
      <c r="A226" s="1" t="str">
        <f>HYPERLINK("#T225!A2","T225")</f>
        <v>T225</v>
      </c>
      <c r="B226" s="3" t="s">
        <v>605</v>
      </c>
      <c r="C226" s="3" t="s">
        <v>606</v>
      </c>
      <c r="D226" s="3" t="s">
        <v>67</v>
      </c>
    </row>
    <row r="227" spans="1:4" x14ac:dyDescent="0.4">
      <c r="A227" s="1" t="str">
        <f>HYPERLINK("#T226!A2","T226")</f>
        <v>T226</v>
      </c>
      <c r="B227" s="3" t="s">
        <v>607</v>
      </c>
      <c r="C227" s="3" t="s">
        <v>608</v>
      </c>
      <c r="D227" s="3" t="s">
        <v>127</v>
      </c>
    </row>
    <row r="228" spans="1:4" x14ac:dyDescent="0.4">
      <c r="A228" s="1" t="str">
        <f>HYPERLINK("#T227!A2","T227")</f>
        <v>T227</v>
      </c>
      <c r="B228" s="3" t="s">
        <v>609</v>
      </c>
      <c r="C228" s="3" t="s">
        <v>610</v>
      </c>
      <c r="D228" s="3" t="s">
        <v>611</v>
      </c>
    </row>
    <row r="229" spans="1:4" x14ac:dyDescent="0.4">
      <c r="A229" s="1" t="str">
        <f>HYPERLINK("#T228!A2","T228")</f>
        <v>T228</v>
      </c>
      <c r="B229" s="3" t="s">
        <v>612</v>
      </c>
      <c r="C229" s="3" t="s">
        <v>613</v>
      </c>
      <c r="D229" s="3" t="s">
        <v>614</v>
      </c>
    </row>
    <row r="230" spans="1:4" x14ac:dyDescent="0.4">
      <c r="A230" s="1" t="str">
        <f>HYPERLINK("#T229!A2","T229")</f>
        <v>T229</v>
      </c>
      <c r="B230" s="3" t="s">
        <v>615</v>
      </c>
      <c r="C230" s="3" t="s">
        <v>616</v>
      </c>
      <c r="D230" s="3" t="s">
        <v>617</v>
      </c>
    </row>
    <row r="231" spans="1:4" x14ac:dyDescent="0.4">
      <c r="A231" s="1" t="str">
        <f>HYPERLINK("#T230!A2","T230")</f>
        <v>T230</v>
      </c>
      <c r="B231" s="3" t="s">
        <v>618</v>
      </c>
      <c r="C231" s="3" t="s">
        <v>619</v>
      </c>
      <c r="D231" s="3" t="s">
        <v>67</v>
      </c>
    </row>
    <row r="232" spans="1:4" x14ac:dyDescent="0.4">
      <c r="A232" s="1" t="str">
        <f>HYPERLINK("#T231!A2","T231")</f>
        <v>T231</v>
      </c>
      <c r="B232" s="3" t="s">
        <v>620</v>
      </c>
      <c r="C232" s="3" t="s">
        <v>621</v>
      </c>
      <c r="D232" s="3" t="s">
        <v>67</v>
      </c>
    </row>
    <row r="233" spans="1:4" x14ac:dyDescent="0.4">
      <c r="A233" s="1" t="str">
        <f>HYPERLINK("#T232!A2","T232")</f>
        <v>T232</v>
      </c>
      <c r="B233" s="3" t="s">
        <v>622</v>
      </c>
      <c r="C233" s="3" t="s">
        <v>623</v>
      </c>
      <c r="D233" s="3" t="s">
        <v>67</v>
      </c>
    </row>
    <row r="234" spans="1:4" x14ac:dyDescent="0.4">
      <c r="A234" s="1" t="str">
        <f>HYPERLINK("#T233!A2","T233")</f>
        <v>T233</v>
      </c>
      <c r="B234" s="3" t="s">
        <v>624</v>
      </c>
      <c r="C234" s="3" t="s">
        <v>625</v>
      </c>
      <c r="D234" s="3" t="s">
        <v>67</v>
      </c>
    </row>
    <row r="235" spans="1:4" x14ac:dyDescent="0.4">
      <c r="A235" s="1" t="str">
        <f>HYPERLINK("#T234!A2","T234")</f>
        <v>T234</v>
      </c>
      <c r="B235" s="3" t="s">
        <v>626</v>
      </c>
      <c r="C235" s="3" t="s">
        <v>627</v>
      </c>
      <c r="D235" s="3" t="s">
        <v>67</v>
      </c>
    </row>
    <row r="236" spans="1:4" x14ac:dyDescent="0.4">
      <c r="A236" s="1" t="str">
        <f>HYPERLINK("#T235!A2","T235")</f>
        <v>T235</v>
      </c>
      <c r="B236" s="3" t="s">
        <v>628</v>
      </c>
      <c r="C236" s="3" t="s">
        <v>629</v>
      </c>
      <c r="D236" s="3" t="s">
        <v>630</v>
      </c>
    </row>
    <row r="237" spans="1:4" x14ac:dyDescent="0.4">
      <c r="A237" s="1" t="str">
        <f>HYPERLINK("#T236!A2","T236")</f>
        <v>T236</v>
      </c>
      <c r="B237" s="3" t="s">
        <v>631</v>
      </c>
      <c r="C237" s="3" t="s">
        <v>632</v>
      </c>
      <c r="D237" s="3" t="s">
        <v>127</v>
      </c>
    </row>
    <row r="238" spans="1:4" x14ac:dyDescent="0.4">
      <c r="A238" s="1" t="str">
        <f>HYPERLINK("#T237!A2","T237")</f>
        <v>T237</v>
      </c>
      <c r="B238" s="3" t="s">
        <v>633</v>
      </c>
      <c r="C238" s="3" t="s">
        <v>634</v>
      </c>
      <c r="D238" s="3" t="s">
        <v>127</v>
      </c>
    </row>
    <row r="239" spans="1:4" x14ac:dyDescent="0.4">
      <c r="A239" s="1" t="str">
        <f>HYPERLINK("#T238!A2","T238")</f>
        <v>T238</v>
      </c>
      <c r="B239" s="3" t="s">
        <v>635</v>
      </c>
      <c r="C239" s="3" t="s">
        <v>636</v>
      </c>
      <c r="D239" s="3" t="s">
        <v>127</v>
      </c>
    </row>
    <row r="240" spans="1:4" x14ac:dyDescent="0.4">
      <c r="A240" s="1" t="str">
        <f>HYPERLINK("#T239!A2","T239")</f>
        <v>T239</v>
      </c>
      <c r="B240" s="3" t="s">
        <v>637</v>
      </c>
      <c r="C240" s="3" t="s">
        <v>638</v>
      </c>
      <c r="D240" s="3" t="s">
        <v>127</v>
      </c>
    </row>
    <row r="241" spans="1:4" x14ac:dyDescent="0.4">
      <c r="A241" s="1" t="str">
        <f>HYPERLINK("#T240!A2","T240")</f>
        <v>T240</v>
      </c>
      <c r="B241" s="3" t="s">
        <v>639</v>
      </c>
      <c r="C241" s="3" t="s">
        <v>640</v>
      </c>
      <c r="D241" s="3" t="s">
        <v>127</v>
      </c>
    </row>
    <row r="242" spans="1:4" x14ac:dyDescent="0.4">
      <c r="A242" s="1" t="str">
        <f>HYPERLINK("#T241!A2","T241")</f>
        <v>T241</v>
      </c>
      <c r="B242" s="3" t="s">
        <v>641</v>
      </c>
      <c r="C242" s="3" t="s">
        <v>642</v>
      </c>
      <c r="D242" s="3" t="s">
        <v>127</v>
      </c>
    </row>
    <row r="243" spans="1:4" x14ac:dyDescent="0.4">
      <c r="A243" s="1" t="str">
        <f>HYPERLINK("#T242!A2","T242")</f>
        <v>T242</v>
      </c>
      <c r="B243" s="3" t="s">
        <v>643</v>
      </c>
      <c r="C243" s="3" t="s">
        <v>644</v>
      </c>
      <c r="D243" s="3" t="s">
        <v>645</v>
      </c>
    </row>
    <row r="244" spans="1:4" x14ac:dyDescent="0.4">
      <c r="A244" s="1" t="str">
        <f>HYPERLINK("#T243!A2","T243")</f>
        <v>T243</v>
      </c>
      <c r="B244" s="3" t="s">
        <v>646</v>
      </c>
      <c r="C244" s="3" t="s">
        <v>647</v>
      </c>
      <c r="D244" s="3" t="s">
        <v>67</v>
      </c>
    </row>
    <row r="245" spans="1:4" x14ac:dyDescent="0.4">
      <c r="A245" s="1" t="str">
        <f>HYPERLINK("#T244!A2","T244")</f>
        <v>T244</v>
      </c>
      <c r="B245" s="3" t="s">
        <v>648</v>
      </c>
      <c r="C245" s="3" t="s">
        <v>649</v>
      </c>
      <c r="D245" s="3" t="s">
        <v>67</v>
      </c>
    </row>
    <row r="246" spans="1:4" x14ac:dyDescent="0.4">
      <c r="A246" s="1" t="str">
        <f>HYPERLINK("#T245!A2","T245")</f>
        <v>T245</v>
      </c>
      <c r="B246" s="3" t="s">
        <v>650</v>
      </c>
      <c r="C246" s="3" t="s">
        <v>651</v>
      </c>
      <c r="D246" s="3" t="s">
        <v>67</v>
      </c>
    </row>
    <row r="247" spans="1:4" x14ac:dyDescent="0.4">
      <c r="A247" s="1" t="str">
        <f>HYPERLINK("#T246!A2","T246")</f>
        <v>T246</v>
      </c>
      <c r="B247" s="3" t="s">
        <v>652</v>
      </c>
      <c r="C247" s="3" t="s">
        <v>653</v>
      </c>
      <c r="D247" s="3" t="s">
        <v>67</v>
      </c>
    </row>
    <row r="248" spans="1:4" x14ac:dyDescent="0.4">
      <c r="A248" s="1" t="str">
        <f>HYPERLINK("#T247!A2","T247")</f>
        <v>T247</v>
      </c>
      <c r="B248" s="3" t="s">
        <v>654</v>
      </c>
      <c r="C248" s="3" t="s">
        <v>655</v>
      </c>
      <c r="D248" s="3" t="s">
        <v>656</v>
      </c>
    </row>
    <row r="249" spans="1:4" x14ac:dyDescent="0.4">
      <c r="A249" s="1" t="str">
        <f>HYPERLINK("#T248!A2","T248")</f>
        <v>T248</v>
      </c>
      <c r="B249" s="3" t="s">
        <v>657</v>
      </c>
      <c r="C249" s="3" t="s">
        <v>658</v>
      </c>
      <c r="D249" s="3" t="s">
        <v>659</v>
      </c>
    </row>
    <row r="250" spans="1:4" x14ac:dyDescent="0.4">
      <c r="A250" s="1" t="str">
        <f>HYPERLINK("#T249!A2","T249")</f>
        <v>T249</v>
      </c>
      <c r="B250" s="3" t="s">
        <v>660</v>
      </c>
      <c r="C250" s="3" t="s">
        <v>661</v>
      </c>
      <c r="D250" s="3" t="s">
        <v>662</v>
      </c>
    </row>
    <row r="251" spans="1:4" x14ac:dyDescent="0.4">
      <c r="A251" s="1" t="str">
        <f>HYPERLINK("#T250!A2","T250")</f>
        <v>T250</v>
      </c>
      <c r="B251" s="3" t="s">
        <v>663</v>
      </c>
      <c r="C251" s="3" t="s">
        <v>664</v>
      </c>
      <c r="D251" s="3" t="s">
        <v>656</v>
      </c>
    </row>
    <row r="252" spans="1:4" x14ac:dyDescent="0.4">
      <c r="A252" s="1" t="str">
        <f>HYPERLINK("#T251!A2","T251")</f>
        <v>T251</v>
      </c>
      <c r="B252" s="3" t="s">
        <v>665</v>
      </c>
      <c r="C252" s="3" t="s">
        <v>666</v>
      </c>
      <c r="D252" s="3" t="s">
        <v>656</v>
      </c>
    </row>
    <row r="253" spans="1:4" x14ac:dyDescent="0.4">
      <c r="A253" s="1" t="str">
        <f>HYPERLINK("#T252!A2","T252")</f>
        <v>T252</v>
      </c>
      <c r="B253" s="3" t="s">
        <v>667</v>
      </c>
      <c r="C253" s="3" t="s">
        <v>668</v>
      </c>
      <c r="D253" s="3" t="s">
        <v>669</v>
      </c>
    </row>
    <row r="254" spans="1:4" x14ac:dyDescent="0.4">
      <c r="A254" s="1" t="str">
        <f>HYPERLINK("#T253!A2","T253")</f>
        <v>T253</v>
      </c>
      <c r="B254" s="3" t="s">
        <v>670</v>
      </c>
      <c r="C254" s="3" t="s">
        <v>671</v>
      </c>
      <c r="D254" s="3" t="s">
        <v>672</v>
      </c>
    </row>
    <row r="255" spans="1:4" x14ac:dyDescent="0.4">
      <c r="A255" s="1" t="str">
        <f>HYPERLINK("#T254!A2","T254")</f>
        <v>T254</v>
      </c>
      <c r="B255" s="3" t="s">
        <v>673</v>
      </c>
      <c r="C255" s="3" t="s">
        <v>674</v>
      </c>
      <c r="D255" s="3" t="s">
        <v>67</v>
      </c>
    </row>
    <row r="256" spans="1:4" x14ac:dyDescent="0.4">
      <c r="A256" s="1" t="str">
        <f>HYPERLINK("#T255!A2","T255")</f>
        <v>T255</v>
      </c>
      <c r="B256" s="3" t="s">
        <v>675</v>
      </c>
      <c r="C256" s="3" t="s">
        <v>676</v>
      </c>
      <c r="D256" s="3" t="s">
        <v>67</v>
      </c>
    </row>
    <row r="257" spans="1:4" x14ac:dyDescent="0.4">
      <c r="A257" s="1" t="str">
        <f>HYPERLINK("#T256!A2","T256")</f>
        <v>T256</v>
      </c>
      <c r="B257" s="3" t="s">
        <v>677</v>
      </c>
      <c r="C257" s="3" t="s">
        <v>678</v>
      </c>
      <c r="D257" s="3" t="s">
        <v>67</v>
      </c>
    </row>
    <row r="258" spans="1:4" x14ac:dyDescent="0.4">
      <c r="A258" s="1" t="str">
        <f>HYPERLINK("#T257!A2","T257")</f>
        <v>T257</v>
      </c>
      <c r="B258" s="3" t="s">
        <v>679</v>
      </c>
      <c r="C258" s="3" t="s">
        <v>680</v>
      </c>
      <c r="D258" s="3" t="s">
        <v>681</v>
      </c>
    </row>
    <row r="259" spans="1:4" x14ac:dyDescent="0.4">
      <c r="A259" s="1" t="str">
        <f>HYPERLINK("#T258!A2","T258")</f>
        <v>T258</v>
      </c>
      <c r="B259" s="3" t="s">
        <v>682</v>
      </c>
      <c r="C259" s="3" t="s">
        <v>683</v>
      </c>
      <c r="D259" s="3" t="s">
        <v>67</v>
      </c>
    </row>
    <row r="260" spans="1:4" x14ac:dyDescent="0.4">
      <c r="A260" s="1" t="str">
        <f>HYPERLINK("#T259!A2","T259")</f>
        <v>T259</v>
      </c>
      <c r="B260" s="3" t="s">
        <v>684</v>
      </c>
      <c r="C260" s="3" t="s">
        <v>685</v>
      </c>
      <c r="D260" s="3" t="s">
        <v>686</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M83"/>
  <sheetViews>
    <sheetView showGridLines="0" workbookViewId="0"/>
  </sheetViews>
  <sheetFormatPr defaultColWidth="11.4609375" defaultRowHeight="14.6" x14ac:dyDescent="0.4"/>
  <cols>
    <col min="1" max="1" width="35.69140625" customWidth="1"/>
    <col min="2" max="2" width="30.69140625" customWidth="1"/>
    <col min="3" max="13" width="20.69140625" customWidth="1"/>
  </cols>
  <sheetData>
    <row r="1" spans="1:13" ht="18.45" x14ac:dyDescent="0.5">
      <c r="A1" s="2" t="s">
        <v>107</v>
      </c>
    </row>
    <row r="2" spans="1:13" ht="18.45" x14ac:dyDescent="0.5">
      <c r="A2" s="2" t="s">
        <v>72</v>
      </c>
    </row>
    <row r="3" spans="1:13" x14ac:dyDescent="0.4">
      <c r="A3" s="1" t="str">
        <f>HYPERLINK("#Index!A1", "Link back to the Index Page")</f>
        <v>Link back to the Index Page</v>
      </c>
    </row>
    <row r="4" spans="1:13" ht="29.15" x14ac:dyDescent="0.4">
      <c r="A4" s="4" t="s">
        <v>687</v>
      </c>
      <c r="B4" s="4" t="s">
        <v>688</v>
      </c>
      <c r="C4" s="4" t="s">
        <v>689</v>
      </c>
      <c r="D4" s="4" t="s">
        <v>690</v>
      </c>
      <c r="E4" s="4" t="s">
        <v>691</v>
      </c>
      <c r="F4" s="4" t="s">
        <v>692</v>
      </c>
      <c r="G4" s="4" t="s">
        <v>851</v>
      </c>
      <c r="H4" s="4" t="s">
        <v>852</v>
      </c>
      <c r="I4" s="4" t="s">
        <v>853</v>
      </c>
      <c r="J4" s="4" t="s">
        <v>854</v>
      </c>
      <c r="K4" s="4" t="s">
        <v>695</v>
      </c>
      <c r="L4" s="4" t="s">
        <v>855</v>
      </c>
      <c r="M4" s="4" t="s">
        <v>856</v>
      </c>
    </row>
    <row r="5" spans="1:13" x14ac:dyDescent="0.4">
      <c r="A5" s="4" t="s">
        <v>697</v>
      </c>
      <c r="B5" s="4" t="s">
        <v>697</v>
      </c>
      <c r="C5" s="5">
        <v>794</v>
      </c>
      <c r="D5" s="5">
        <v>794</v>
      </c>
      <c r="E5" s="5">
        <v>804</v>
      </c>
      <c r="F5" s="5">
        <v>339</v>
      </c>
      <c r="G5" s="5">
        <v>20</v>
      </c>
      <c r="H5" s="5">
        <v>55</v>
      </c>
      <c r="I5" s="5">
        <v>21</v>
      </c>
      <c r="J5" s="5">
        <v>3</v>
      </c>
      <c r="K5" s="5">
        <v>2</v>
      </c>
      <c r="L5" s="5">
        <v>75</v>
      </c>
      <c r="M5" s="5">
        <v>24</v>
      </c>
    </row>
    <row r="6" spans="1:13" x14ac:dyDescent="0.4">
      <c r="A6" s="4" t="s">
        <v>698</v>
      </c>
      <c r="B6" s="4" t="s">
        <v>698</v>
      </c>
      <c r="C6" s="5">
        <v>794</v>
      </c>
      <c r="D6" s="5">
        <v>794</v>
      </c>
      <c r="E6" s="5">
        <v>794</v>
      </c>
      <c r="F6" s="5">
        <v>794</v>
      </c>
      <c r="G6" s="5">
        <v>21</v>
      </c>
      <c r="H6" s="5">
        <v>52</v>
      </c>
      <c r="I6" s="5">
        <v>21</v>
      </c>
      <c r="J6" s="5">
        <v>4</v>
      </c>
      <c r="K6" s="5">
        <v>2</v>
      </c>
      <c r="L6" s="5">
        <v>73</v>
      </c>
      <c r="M6" s="5">
        <v>25</v>
      </c>
    </row>
    <row r="7" spans="1:13" x14ac:dyDescent="0.4">
      <c r="A7" s="4" t="s">
        <v>699</v>
      </c>
      <c r="B7" s="4" t="s">
        <v>700</v>
      </c>
      <c r="C7" s="5">
        <v>243</v>
      </c>
      <c r="D7" s="5">
        <v>243</v>
      </c>
      <c r="E7" s="5">
        <v>328</v>
      </c>
      <c r="F7" s="5">
        <v>104</v>
      </c>
      <c r="G7" s="5">
        <v>20</v>
      </c>
      <c r="H7" s="5">
        <v>59</v>
      </c>
      <c r="I7" s="5">
        <v>18</v>
      </c>
      <c r="J7" s="5">
        <v>2</v>
      </c>
      <c r="K7" s="5">
        <v>1</v>
      </c>
      <c r="L7" s="5">
        <v>79</v>
      </c>
      <c r="M7" s="5">
        <v>20</v>
      </c>
    </row>
    <row r="8" spans="1:13" x14ac:dyDescent="0.4">
      <c r="A8" s="4" t="s">
        <v>701</v>
      </c>
      <c r="B8" s="4" t="s">
        <v>700</v>
      </c>
      <c r="C8" s="5">
        <v>541</v>
      </c>
      <c r="D8" s="5">
        <v>541</v>
      </c>
      <c r="E8" s="5">
        <v>468</v>
      </c>
      <c r="F8" s="5">
        <v>255</v>
      </c>
      <c r="G8" s="5">
        <v>20</v>
      </c>
      <c r="H8" s="5">
        <v>52</v>
      </c>
      <c r="I8" s="5">
        <v>22</v>
      </c>
      <c r="J8" s="5">
        <v>4</v>
      </c>
      <c r="K8" s="5">
        <v>2</v>
      </c>
      <c r="L8" s="5">
        <v>72</v>
      </c>
      <c r="M8" s="5">
        <v>26</v>
      </c>
    </row>
    <row r="9" spans="1:13" x14ac:dyDescent="0.4">
      <c r="A9" s="4" t="s">
        <v>703</v>
      </c>
      <c r="B9" s="4" t="s">
        <v>704</v>
      </c>
      <c r="C9" s="5">
        <v>53</v>
      </c>
      <c r="D9" s="5">
        <v>53</v>
      </c>
      <c r="E9" s="5">
        <v>102</v>
      </c>
      <c r="F9" s="5">
        <v>22</v>
      </c>
      <c r="G9" s="5">
        <v>8</v>
      </c>
      <c r="H9" s="5">
        <v>62</v>
      </c>
      <c r="I9" s="5">
        <v>21</v>
      </c>
      <c r="J9" s="5">
        <v>8</v>
      </c>
      <c r="K9" s="5" t="s">
        <v>705</v>
      </c>
      <c r="L9" s="5">
        <v>71</v>
      </c>
      <c r="M9" s="5">
        <v>29</v>
      </c>
    </row>
    <row r="10" spans="1:13" x14ac:dyDescent="0.4">
      <c r="A10" s="4" t="s">
        <v>706</v>
      </c>
      <c r="B10" s="4" t="s">
        <v>704</v>
      </c>
      <c r="C10" s="5">
        <v>136</v>
      </c>
      <c r="D10" s="5">
        <v>136</v>
      </c>
      <c r="E10" s="5">
        <v>166</v>
      </c>
      <c r="F10" s="5">
        <v>66</v>
      </c>
      <c r="G10" s="5">
        <v>14</v>
      </c>
      <c r="H10" s="5">
        <v>59</v>
      </c>
      <c r="I10" s="5">
        <v>26</v>
      </c>
      <c r="J10" s="5" t="s">
        <v>702</v>
      </c>
      <c r="K10" s="5">
        <v>1</v>
      </c>
      <c r="L10" s="5">
        <v>73</v>
      </c>
      <c r="M10" s="5">
        <v>26</v>
      </c>
    </row>
    <row r="11" spans="1:13" x14ac:dyDescent="0.4">
      <c r="A11" s="4" t="s">
        <v>707</v>
      </c>
      <c r="B11" s="4" t="s">
        <v>704</v>
      </c>
      <c r="C11" s="5">
        <v>135</v>
      </c>
      <c r="D11" s="5">
        <v>135</v>
      </c>
      <c r="E11" s="5">
        <v>100</v>
      </c>
      <c r="F11" s="5">
        <v>72</v>
      </c>
      <c r="G11" s="5">
        <v>24</v>
      </c>
      <c r="H11" s="5">
        <v>57</v>
      </c>
      <c r="I11" s="5">
        <v>15</v>
      </c>
      <c r="J11" s="5">
        <v>4</v>
      </c>
      <c r="K11" s="5" t="s">
        <v>702</v>
      </c>
      <c r="L11" s="5">
        <v>81</v>
      </c>
      <c r="M11" s="5">
        <v>19</v>
      </c>
    </row>
    <row r="12" spans="1:13" x14ac:dyDescent="0.4">
      <c r="A12" s="4" t="s">
        <v>708</v>
      </c>
      <c r="B12" s="4" t="s">
        <v>704</v>
      </c>
      <c r="C12" s="5">
        <v>153</v>
      </c>
      <c r="D12" s="5">
        <v>153</v>
      </c>
      <c r="E12" s="5">
        <v>145</v>
      </c>
      <c r="F12" s="5">
        <v>68</v>
      </c>
      <c r="G12" s="5">
        <v>14</v>
      </c>
      <c r="H12" s="5">
        <v>62</v>
      </c>
      <c r="I12" s="5">
        <v>20</v>
      </c>
      <c r="J12" s="5">
        <v>4</v>
      </c>
      <c r="K12" s="5">
        <v>1</v>
      </c>
      <c r="L12" s="5">
        <v>75</v>
      </c>
      <c r="M12" s="5">
        <v>24</v>
      </c>
    </row>
    <row r="13" spans="1:13" x14ac:dyDescent="0.4">
      <c r="A13" s="4" t="s">
        <v>709</v>
      </c>
      <c r="B13" s="4" t="s">
        <v>704</v>
      </c>
      <c r="C13" s="5">
        <v>132</v>
      </c>
      <c r="D13" s="5">
        <v>132</v>
      </c>
      <c r="E13" s="5">
        <v>98</v>
      </c>
      <c r="F13" s="5">
        <v>59</v>
      </c>
      <c r="G13" s="5">
        <v>31</v>
      </c>
      <c r="H13" s="5">
        <v>48</v>
      </c>
      <c r="I13" s="5">
        <v>16</v>
      </c>
      <c r="J13" s="5">
        <v>3</v>
      </c>
      <c r="K13" s="5">
        <v>2</v>
      </c>
      <c r="L13" s="5">
        <v>79</v>
      </c>
      <c r="M13" s="5">
        <v>19</v>
      </c>
    </row>
    <row r="14" spans="1:13" x14ac:dyDescent="0.4">
      <c r="A14" s="4" t="s">
        <v>710</v>
      </c>
      <c r="B14" s="4" t="s">
        <v>704</v>
      </c>
      <c r="C14" s="5">
        <v>126</v>
      </c>
      <c r="D14" s="5">
        <v>126</v>
      </c>
      <c r="E14" s="5">
        <v>102</v>
      </c>
      <c r="F14" s="5">
        <v>67</v>
      </c>
      <c r="G14" s="5">
        <v>29</v>
      </c>
      <c r="H14" s="5">
        <v>47</v>
      </c>
      <c r="I14" s="5">
        <v>20</v>
      </c>
      <c r="J14" s="5">
        <v>2</v>
      </c>
      <c r="K14" s="5">
        <v>2</v>
      </c>
      <c r="L14" s="5">
        <v>75</v>
      </c>
      <c r="M14" s="5">
        <v>22</v>
      </c>
    </row>
    <row r="15" spans="1:13" x14ac:dyDescent="0.4">
      <c r="A15" s="4" t="s">
        <v>711</v>
      </c>
      <c r="B15" s="4" t="s">
        <v>704</v>
      </c>
      <c r="C15" s="5">
        <v>59</v>
      </c>
      <c r="D15" s="5">
        <v>59</v>
      </c>
      <c r="E15" s="5">
        <v>91</v>
      </c>
      <c r="F15" s="5">
        <v>35</v>
      </c>
      <c r="G15" s="5">
        <v>27</v>
      </c>
      <c r="H15" s="5">
        <v>42</v>
      </c>
      <c r="I15" s="5">
        <v>23</v>
      </c>
      <c r="J15" s="5">
        <v>3</v>
      </c>
      <c r="K15" s="5">
        <v>5</v>
      </c>
      <c r="L15" s="5">
        <v>69</v>
      </c>
      <c r="M15" s="5">
        <v>27</v>
      </c>
    </row>
    <row r="16" spans="1:13" x14ac:dyDescent="0.4">
      <c r="A16" s="4">
        <v>1</v>
      </c>
      <c r="B16" s="4" t="s">
        <v>712</v>
      </c>
      <c r="C16" s="5">
        <v>125</v>
      </c>
      <c r="D16" s="5">
        <v>125</v>
      </c>
      <c r="E16" s="5">
        <v>94</v>
      </c>
      <c r="F16" s="5">
        <v>58</v>
      </c>
      <c r="G16" s="5">
        <v>20</v>
      </c>
      <c r="H16" s="5">
        <v>48</v>
      </c>
      <c r="I16" s="5">
        <v>26</v>
      </c>
      <c r="J16" s="5">
        <v>4</v>
      </c>
      <c r="K16" s="5">
        <v>2</v>
      </c>
      <c r="L16" s="5">
        <v>68</v>
      </c>
      <c r="M16" s="5">
        <v>30</v>
      </c>
    </row>
    <row r="17" spans="1:13" x14ac:dyDescent="0.4">
      <c r="A17" s="4">
        <v>2</v>
      </c>
      <c r="B17" s="4" t="s">
        <v>712</v>
      </c>
      <c r="C17" s="5">
        <v>355</v>
      </c>
      <c r="D17" s="5">
        <v>355</v>
      </c>
      <c r="E17" s="5">
        <v>336</v>
      </c>
      <c r="F17" s="5">
        <v>177</v>
      </c>
      <c r="G17" s="5">
        <v>22</v>
      </c>
      <c r="H17" s="5">
        <v>53</v>
      </c>
      <c r="I17" s="5">
        <v>19</v>
      </c>
      <c r="J17" s="5">
        <v>3</v>
      </c>
      <c r="K17" s="5">
        <v>3</v>
      </c>
      <c r="L17" s="5">
        <v>75</v>
      </c>
      <c r="M17" s="5">
        <v>22</v>
      </c>
    </row>
    <row r="18" spans="1:13" x14ac:dyDescent="0.4">
      <c r="A18" s="4">
        <v>3</v>
      </c>
      <c r="B18" s="4" t="s">
        <v>712</v>
      </c>
      <c r="C18" s="5">
        <v>125</v>
      </c>
      <c r="D18" s="5">
        <v>125</v>
      </c>
      <c r="E18" s="5">
        <v>155</v>
      </c>
      <c r="F18" s="5">
        <v>58</v>
      </c>
      <c r="G18" s="5">
        <v>25</v>
      </c>
      <c r="H18" s="5">
        <v>42</v>
      </c>
      <c r="I18" s="5">
        <v>33</v>
      </c>
      <c r="J18" s="5" t="s">
        <v>702</v>
      </c>
      <c r="K18" s="5">
        <v>1</v>
      </c>
      <c r="L18" s="5">
        <v>66</v>
      </c>
      <c r="M18" s="5">
        <v>33</v>
      </c>
    </row>
    <row r="19" spans="1:13" x14ac:dyDescent="0.4">
      <c r="A19" s="4">
        <v>4</v>
      </c>
      <c r="B19" s="4" t="s">
        <v>712</v>
      </c>
      <c r="C19" s="5">
        <v>101</v>
      </c>
      <c r="D19" s="5">
        <v>101</v>
      </c>
      <c r="E19" s="5">
        <v>99</v>
      </c>
      <c r="F19" s="5">
        <v>48</v>
      </c>
      <c r="G19" s="5">
        <v>19</v>
      </c>
      <c r="H19" s="5">
        <v>61</v>
      </c>
      <c r="I19" s="5">
        <v>13</v>
      </c>
      <c r="J19" s="5">
        <v>8</v>
      </c>
      <c r="K19" s="5" t="s">
        <v>705</v>
      </c>
      <c r="L19" s="5">
        <v>80</v>
      </c>
      <c r="M19" s="5">
        <v>20</v>
      </c>
    </row>
    <row r="20" spans="1:13" x14ac:dyDescent="0.4">
      <c r="A20" s="4" t="s">
        <v>713</v>
      </c>
      <c r="B20" s="4" t="s">
        <v>712</v>
      </c>
      <c r="C20" s="5">
        <v>57</v>
      </c>
      <c r="D20" s="5">
        <v>57</v>
      </c>
      <c r="E20" s="5">
        <v>89</v>
      </c>
      <c r="F20" s="5">
        <v>19</v>
      </c>
      <c r="G20" s="5">
        <v>9</v>
      </c>
      <c r="H20" s="5">
        <v>77</v>
      </c>
      <c r="I20" s="5">
        <v>12</v>
      </c>
      <c r="J20" s="5">
        <v>1</v>
      </c>
      <c r="K20" s="5" t="s">
        <v>705</v>
      </c>
      <c r="L20" s="5">
        <v>87</v>
      </c>
      <c r="M20" s="5">
        <v>13</v>
      </c>
    </row>
    <row r="21" spans="1:13" x14ac:dyDescent="0.4">
      <c r="A21" s="4" t="s">
        <v>714</v>
      </c>
      <c r="B21" s="4" t="s">
        <v>715</v>
      </c>
      <c r="C21" s="5">
        <v>192</v>
      </c>
      <c r="D21" s="5">
        <v>192</v>
      </c>
      <c r="E21" s="5">
        <v>188</v>
      </c>
      <c r="F21" s="5">
        <v>72</v>
      </c>
      <c r="G21" s="5">
        <v>21</v>
      </c>
      <c r="H21" s="5">
        <v>59</v>
      </c>
      <c r="I21" s="5">
        <v>18</v>
      </c>
      <c r="J21" s="5">
        <v>3</v>
      </c>
      <c r="K21" s="5" t="s">
        <v>705</v>
      </c>
      <c r="L21" s="5">
        <v>79</v>
      </c>
      <c r="M21" s="5">
        <v>21</v>
      </c>
    </row>
    <row r="22" spans="1:13" x14ac:dyDescent="0.4">
      <c r="A22" s="4" t="s">
        <v>716</v>
      </c>
      <c r="B22" s="4" t="s">
        <v>715</v>
      </c>
      <c r="C22" s="5">
        <v>580</v>
      </c>
      <c r="D22" s="5">
        <v>580</v>
      </c>
      <c r="E22" s="5">
        <v>594</v>
      </c>
      <c r="F22" s="5">
        <v>260</v>
      </c>
      <c r="G22" s="5">
        <v>20</v>
      </c>
      <c r="H22" s="5">
        <v>53</v>
      </c>
      <c r="I22" s="5">
        <v>22</v>
      </c>
      <c r="J22" s="5">
        <v>3</v>
      </c>
      <c r="K22" s="5">
        <v>2</v>
      </c>
      <c r="L22" s="5">
        <v>73</v>
      </c>
      <c r="M22" s="5">
        <v>25</v>
      </c>
    </row>
    <row r="23" spans="1:13" x14ac:dyDescent="0.4">
      <c r="A23" s="4" t="s">
        <v>717</v>
      </c>
      <c r="B23" s="4" t="s">
        <v>718</v>
      </c>
      <c r="C23" s="5">
        <v>84</v>
      </c>
      <c r="D23" s="5">
        <v>84</v>
      </c>
      <c r="E23" s="5">
        <v>83</v>
      </c>
      <c r="F23" s="5">
        <v>33</v>
      </c>
      <c r="G23" s="5">
        <v>22</v>
      </c>
      <c r="H23" s="5">
        <v>45</v>
      </c>
      <c r="I23" s="5">
        <v>29</v>
      </c>
      <c r="J23" s="5">
        <v>4</v>
      </c>
      <c r="K23" s="5" t="s">
        <v>705</v>
      </c>
      <c r="L23" s="5">
        <v>67</v>
      </c>
      <c r="M23" s="5">
        <v>33</v>
      </c>
    </row>
    <row r="24" spans="1:13" x14ac:dyDescent="0.4">
      <c r="A24" s="4" t="s">
        <v>719</v>
      </c>
      <c r="B24" s="4" t="s">
        <v>718</v>
      </c>
      <c r="C24" s="5">
        <v>684</v>
      </c>
      <c r="D24" s="5">
        <v>684</v>
      </c>
      <c r="E24" s="5">
        <v>694</v>
      </c>
      <c r="F24" s="5">
        <v>295</v>
      </c>
      <c r="G24" s="5">
        <v>20</v>
      </c>
      <c r="H24" s="5">
        <v>55</v>
      </c>
      <c r="I24" s="5">
        <v>20</v>
      </c>
      <c r="J24" s="5">
        <v>3</v>
      </c>
      <c r="K24" s="5">
        <v>2</v>
      </c>
      <c r="L24" s="5">
        <v>75</v>
      </c>
      <c r="M24" s="5">
        <v>23</v>
      </c>
    </row>
    <row r="25" spans="1:13" x14ac:dyDescent="0.4">
      <c r="A25" s="4" t="s">
        <v>720</v>
      </c>
      <c r="B25" s="4" t="s">
        <v>721</v>
      </c>
      <c r="C25" s="5">
        <v>130</v>
      </c>
      <c r="D25" s="5">
        <v>130</v>
      </c>
      <c r="E25" s="5">
        <v>105</v>
      </c>
      <c r="F25" s="5">
        <v>60</v>
      </c>
      <c r="G25" s="5">
        <v>21</v>
      </c>
      <c r="H25" s="5">
        <v>45</v>
      </c>
      <c r="I25" s="5">
        <v>24</v>
      </c>
      <c r="J25" s="5">
        <v>10</v>
      </c>
      <c r="K25" s="5" t="s">
        <v>702</v>
      </c>
      <c r="L25" s="5">
        <v>66</v>
      </c>
      <c r="M25" s="5">
        <v>34</v>
      </c>
    </row>
    <row r="26" spans="1:13" x14ac:dyDescent="0.4">
      <c r="A26" s="4" t="s">
        <v>722</v>
      </c>
      <c r="B26" s="4" t="s">
        <v>721</v>
      </c>
      <c r="C26" s="5">
        <v>146</v>
      </c>
      <c r="D26" s="5">
        <v>146</v>
      </c>
      <c r="E26" s="5">
        <v>173</v>
      </c>
      <c r="F26" s="5">
        <v>62</v>
      </c>
      <c r="G26" s="5">
        <v>14</v>
      </c>
      <c r="H26" s="5">
        <v>61</v>
      </c>
      <c r="I26" s="5">
        <v>19</v>
      </c>
      <c r="J26" s="5">
        <v>3</v>
      </c>
      <c r="K26" s="5">
        <v>3</v>
      </c>
      <c r="L26" s="5">
        <v>75</v>
      </c>
      <c r="M26" s="5">
        <v>22</v>
      </c>
    </row>
    <row r="27" spans="1:13" x14ac:dyDescent="0.4">
      <c r="A27" s="4" t="s">
        <v>723</v>
      </c>
      <c r="B27" s="4" t="s">
        <v>721</v>
      </c>
      <c r="C27" s="5">
        <v>222</v>
      </c>
      <c r="D27" s="5">
        <v>222</v>
      </c>
      <c r="E27" s="5">
        <v>199</v>
      </c>
      <c r="F27" s="5">
        <v>87</v>
      </c>
      <c r="G27" s="5">
        <v>19</v>
      </c>
      <c r="H27" s="5">
        <v>55</v>
      </c>
      <c r="I27" s="5">
        <v>22</v>
      </c>
      <c r="J27" s="5">
        <v>2</v>
      </c>
      <c r="K27" s="5">
        <v>2</v>
      </c>
      <c r="L27" s="5">
        <v>74</v>
      </c>
      <c r="M27" s="5">
        <v>24</v>
      </c>
    </row>
    <row r="28" spans="1:13" x14ac:dyDescent="0.4">
      <c r="A28" s="4" t="s">
        <v>724</v>
      </c>
      <c r="B28" s="4" t="s">
        <v>721</v>
      </c>
      <c r="C28" s="5">
        <v>101</v>
      </c>
      <c r="D28" s="5">
        <v>101</v>
      </c>
      <c r="E28" s="5">
        <v>123</v>
      </c>
      <c r="F28" s="5">
        <v>53</v>
      </c>
      <c r="G28" s="5">
        <v>30</v>
      </c>
      <c r="H28" s="5">
        <v>51</v>
      </c>
      <c r="I28" s="5">
        <v>16</v>
      </c>
      <c r="J28" s="5">
        <v>2</v>
      </c>
      <c r="K28" s="5" t="s">
        <v>705</v>
      </c>
      <c r="L28" s="5">
        <v>82</v>
      </c>
      <c r="M28" s="5">
        <v>18</v>
      </c>
    </row>
    <row r="29" spans="1:13" x14ac:dyDescent="0.4">
      <c r="A29" s="4" t="s">
        <v>725</v>
      </c>
      <c r="B29" s="4" t="s">
        <v>721</v>
      </c>
      <c r="C29" s="5">
        <v>51</v>
      </c>
      <c r="D29" s="5">
        <v>51</v>
      </c>
      <c r="E29" s="5">
        <v>70</v>
      </c>
      <c r="F29" s="5">
        <v>28</v>
      </c>
      <c r="G29" s="5">
        <v>19</v>
      </c>
      <c r="H29" s="5">
        <v>45</v>
      </c>
      <c r="I29" s="5">
        <v>31</v>
      </c>
      <c r="J29" s="5">
        <v>5</v>
      </c>
      <c r="K29" s="5" t="s">
        <v>705</v>
      </c>
      <c r="L29" s="5">
        <v>64</v>
      </c>
      <c r="M29" s="5">
        <v>36</v>
      </c>
    </row>
    <row r="30" spans="1:13" x14ac:dyDescent="0.4">
      <c r="A30" s="4" t="s">
        <v>726</v>
      </c>
      <c r="B30" s="4" t="s">
        <v>721</v>
      </c>
      <c r="C30" s="5">
        <v>144</v>
      </c>
      <c r="D30" s="5">
        <v>144</v>
      </c>
      <c r="E30" s="5">
        <v>134</v>
      </c>
      <c r="F30" s="5">
        <v>55</v>
      </c>
      <c r="G30" s="5">
        <v>19</v>
      </c>
      <c r="H30" s="5">
        <v>61</v>
      </c>
      <c r="I30" s="5">
        <v>17</v>
      </c>
      <c r="J30" s="5">
        <v>1</v>
      </c>
      <c r="K30" s="5">
        <v>2</v>
      </c>
      <c r="L30" s="5">
        <v>80</v>
      </c>
      <c r="M30" s="5">
        <v>18</v>
      </c>
    </row>
    <row r="31" spans="1:13" ht="29.15" x14ac:dyDescent="0.4">
      <c r="A31" s="4" t="s">
        <v>727</v>
      </c>
      <c r="B31" s="4" t="s">
        <v>728</v>
      </c>
      <c r="C31" s="5">
        <v>489</v>
      </c>
      <c r="D31" s="5">
        <v>489</v>
      </c>
      <c r="E31" s="5">
        <v>498</v>
      </c>
      <c r="F31" s="5">
        <v>212</v>
      </c>
      <c r="G31" s="5">
        <v>21</v>
      </c>
      <c r="H31" s="5">
        <v>54</v>
      </c>
      <c r="I31" s="5">
        <v>22</v>
      </c>
      <c r="J31" s="5">
        <v>2</v>
      </c>
      <c r="K31" s="5" t="s">
        <v>702</v>
      </c>
      <c r="L31" s="5">
        <v>75</v>
      </c>
      <c r="M31" s="5">
        <v>24</v>
      </c>
    </row>
    <row r="32" spans="1:13" x14ac:dyDescent="0.4">
      <c r="A32" s="4" t="s">
        <v>729</v>
      </c>
      <c r="B32" s="4" t="s">
        <v>728</v>
      </c>
      <c r="C32" s="5">
        <v>89</v>
      </c>
      <c r="D32" s="5">
        <v>89</v>
      </c>
      <c r="E32" s="5">
        <v>69</v>
      </c>
      <c r="F32" s="5">
        <v>37</v>
      </c>
      <c r="G32" s="5">
        <v>26</v>
      </c>
      <c r="H32" s="5">
        <v>52</v>
      </c>
      <c r="I32" s="5">
        <v>13</v>
      </c>
      <c r="J32" s="5">
        <v>1</v>
      </c>
      <c r="K32" s="5">
        <v>8</v>
      </c>
      <c r="L32" s="5">
        <v>78</v>
      </c>
      <c r="M32" s="5">
        <v>14</v>
      </c>
    </row>
    <row r="33" spans="1:13" ht="29.15" x14ac:dyDescent="0.4">
      <c r="A33" s="4" t="s">
        <v>730</v>
      </c>
      <c r="B33" s="4" t="s">
        <v>728</v>
      </c>
      <c r="C33" s="5">
        <v>51</v>
      </c>
      <c r="D33" s="5">
        <v>51</v>
      </c>
      <c r="E33" s="5">
        <v>51</v>
      </c>
      <c r="F33" s="5">
        <v>26</v>
      </c>
      <c r="G33" s="5">
        <v>29</v>
      </c>
      <c r="H33" s="5">
        <v>53</v>
      </c>
      <c r="I33" s="5">
        <v>18</v>
      </c>
      <c r="J33" s="5" t="s">
        <v>705</v>
      </c>
      <c r="K33" s="5" t="s">
        <v>702</v>
      </c>
      <c r="L33" s="5">
        <v>82</v>
      </c>
      <c r="M33" s="5">
        <v>18</v>
      </c>
    </row>
    <row r="34" spans="1:13" ht="29.15" x14ac:dyDescent="0.4">
      <c r="A34" s="4" t="s">
        <v>731</v>
      </c>
      <c r="B34" s="4" t="s">
        <v>728</v>
      </c>
      <c r="C34" s="5">
        <v>51</v>
      </c>
      <c r="D34" s="5">
        <v>51</v>
      </c>
      <c r="E34" s="5">
        <v>48</v>
      </c>
      <c r="F34" s="5">
        <v>23</v>
      </c>
      <c r="G34" s="5">
        <v>17</v>
      </c>
      <c r="H34" s="5">
        <v>44</v>
      </c>
      <c r="I34" s="5">
        <v>26</v>
      </c>
      <c r="J34" s="5">
        <v>7</v>
      </c>
      <c r="K34" s="5">
        <v>5</v>
      </c>
      <c r="L34" s="5">
        <v>62</v>
      </c>
      <c r="M34" s="5">
        <v>33</v>
      </c>
    </row>
    <row r="35" spans="1:13" x14ac:dyDescent="0.4">
      <c r="A35" s="4" t="s">
        <v>732</v>
      </c>
      <c r="B35" s="4" t="s">
        <v>728</v>
      </c>
      <c r="C35" s="5">
        <v>60</v>
      </c>
      <c r="D35" s="5">
        <v>60</v>
      </c>
      <c r="E35" s="5">
        <v>62</v>
      </c>
      <c r="F35" s="5">
        <v>29</v>
      </c>
      <c r="G35" s="5">
        <v>10</v>
      </c>
      <c r="H35" s="5">
        <v>71</v>
      </c>
      <c r="I35" s="5">
        <v>12</v>
      </c>
      <c r="J35" s="5">
        <v>4</v>
      </c>
      <c r="K35" s="5">
        <v>3</v>
      </c>
      <c r="L35" s="5">
        <v>81</v>
      </c>
      <c r="M35" s="5">
        <v>16</v>
      </c>
    </row>
    <row r="36" spans="1:13" x14ac:dyDescent="0.4">
      <c r="A36" s="4" t="s">
        <v>733</v>
      </c>
      <c r="B36" s="4" t="s">
        <v>728</v>
      </c>
      <c r="C36" s="5">
        <v>24</v>
      </c>
      <c r="D36" s="5">
        <v>24</v>
      </c>
      <c r="E36" s="5">
        <v>30</v>
      </c>
      <c r="F36" s="5">
        <v>10</v>
      </c>
      <c r="G36" s="5">
        <v>4</v>
      </c>
      <c r="H36" s="5">
        <v>62</v>
      </c>
      <c r="I36" s="5">
        <v>30</v>
      </c>
      <c r="J36" s="5">
        <v>3</v>
      </c>
      <c r="K36" s="5">
        <v>1</v>
      </c>
      <c r="L36" s="5">
        <v>66</v>
      </c>
      <c r="M36" s="5">
        <v>33</v>
      </c>
    </row>
    <row r="37" spans="1:13" x14ac:dyDescent="0.4">
      <c r="A37" s="4" t="s">
        <v>734</v>
      </c>
      <c r="B37" s="4" t="s">
        <v>728</v>
      </c>
      <c r="C37" s="5">
        <v>30</v>
      </c>
      <c r="D37" s="5">
        <v>30</v>
      </c>
      <c r="E37" s="5">
        <v>45</v>
      </c>
      <c r="F37" s="5">
        <v>11</v>
      </c>
      <c r="G37" s="5">
        <v>11</v>
      </c>
      <c r="H37" s="5">
        <v>54</v>
      </c>
      <c r="I37" s="5">
        <v>19</v>
      </c>
      <c r="J37" s="5">
        <v>16</v>
      </c>
      <c r="K37" s="5" t="s">
        <v>705</v>
      </c>
      <c r="L37" s="5">
        <v>65</v>
      </c>
      <c r="M37" s="5">
        <v>35</v>
      </c>
    </row>
    <row r="38" spans="1:13" x14ac:dyDescent="0.4">
      <c r="A38" s="4" t="s">
        <v>735</v>
      </c>
      <c r="B38" s="4" t="s">
        <v>736</v>
      </c>
      <c r="C38" s="5">
        <v>411</v>
      </c>
      <c r="D38" s="5">
        <v>411</v>
      </c>
      <c r="E38" s="5">
        <v>740</v>
      </c>
      <c r="F38" s="5">
        <v>290</v>
      </c>
      <c r="G38" s="5">
        <v>20</v>
      </c>
      <c r="H38" s="5">
        <v>55</v>
      </c>
      <c r="I38" s="5">
        <v>21</v>
      </c>
      <c r="J38" s="5">
        <v>3</v>
      </c>
      <c r="K38" s="5">
        <v>1</v>
      </c>
      <c r="L38" s="5">
        <v>75</v>
      </c>
      <c r="M38" s="5">
        <v>24</v>
      </c>
    </row>
    <row r="39" spans="1:13" x14ac:dyDescent="0.4">
      <c r="A39" s="4" t="s">
        <v>737</v>
      </c>
      <c r="B39" s="4" t="s">
        <v>736</v>
      </c>
      <c r="C39" s="5">
        <v>200</v>
      </c>
      <c r="D39" s="5">
        <v>200</v>
      </c>
      <c r="E39" s="5">
        <v>44</v>
      </c>
      <c r="F39" s="5">
        <v>142</v>
      </c>
      <c r="G39" s="5">
        <v>25</v>
      </c>
      <c r="H39" s="5">
        <v>52</v>
      </c>
      <c r="I39" s="5">
        <v>15</v>
      </c>
      <c r="J39" s="5">
        <v>3</v>
      </c>
      <c r="K39" s="5">
        <v>5</v>
      </c>
      <c r="L39" s="5">
        <v>77</v>
      </c>
      <c r="M39" s="5">
        <v>19</v>
      </c>
    </row>
    <row r="40" spans="1:13" x14ac:dyDescent="0.4">
      <c r="A40" s="4" t="s">
        <v>738</v>
      </c>
      <c r="B40" s="4" t="s">
        <v>736</v>
      </c>
      <c r="C40" s="5">
        <v>183</v>
      </c>
      <c r="D40" s="5">
        <v>183</v>
      </c>
      <c r="E40" s="5">
        <v>20</v>
      </c>
      <c r="F40" s="5">
        <v>143</v>
      </c>
      <c r="G40" s="5">
        <v>21</v>
      </c>
      <c r="H40" s="5">
        <v>46</v>
      </c>
      <c r="I40" s="5">
        <v>27</v>
      </c>
      <c r="J40" s="5">
        <v>5</v>
      </c>
      <c r="K40" s="5">
        <v>1</v>
      </c>
      <c r="L40" s="5">
        <v>67</v>
      </c>
      <c r="M40" s="5">
        <v>32</v>
      </c>
    </row>
    <row r="41" spans="1:13" x14ac:dyDescent="0.4">
      <c r="A41" s="4" t="s">
        <v>739</v>
      </c>
      <c r="B41" s="4" t="s">
        <v>740</v>
      </c>
      <c r="C41" s="5">
        <v>24</v>
      </c>
      <c r="D41" s="5">
        <v>24</v>
      </c>
      <c r="E41" s="5">
        <v>46</v>
      </c>
      <c r="F41" s="5">
        <v>20</v>
      </c>
      <c r="G41" s="5">
        <v>23</v>
      </c>
      <c r="H41" s="5">
        <v>70</v>
      </c>
      <c r="I41" s="5">
        <v>7</v>
      </c>
      <c r="J41" s="5" t="s">
        <v>705</v>
      </c>
      <c r="K41" s="5" t="s">
        <v>705</v>
      </c>
      <c r="L41" s="5">
        <v>93</v>
      </c>
      <c r="M41" s="5">
        <v>7</v>
      </c>
    </row>
    <row r="42" spans="1:13" x14ac:dyDescent="0.4">
      <c r="A42" s="4" t="s">
        <v>741</v>
      </c>
      <c r="B42" s="4" t="s">
        <v>740</v>
      </c>
      <c r="C42" s="5">
        <v>48</v>
      </c>
      <c r="D42" s="5">
        <v>48</v>
      </c>
      <c r="E42" s="5">
        <v>83</v>
      </c>
      <c r="F42" s="5">
        <v>38</v>
      </c>
      <c r="G42" s="5">
        <v>24</v>
      </c>
      <c r="H42" s="5">
        <v>50</v>
      </c>
      <c r="I42" s="5">
        <v>17</v>
      </c>
      <c r="J42" s="5">
        <v>2</v>
      </c>
      <c r="K42" s="5">
        <v>6</v>
      </c>
      <c r="L42" s="5">
        <v>75</v>
      </c>
      <c r="M42" s="5">
        <v>19</v>
      </c>
    </row>
    <row r="43" spans="1:13" x14ac:dyDescent="0.4">
      <c r="A43" s="4" t="s">
        <v>742</v>
      </c>
      <c r="B43" s="4" t="s">
        <v>740</v>
      </c>
      <c r="C43" s="5">
        <v>44</v>
      </c>
      <c r="D43" s="5">
        <v>44</v>
      </c>
      <c r="E43" s="5">
        <v>58</v>
      </c>
      <c r="F43" s="5">
        <v>36</v>
      </c>
      <c r="G43" s="5">
        <v>18</v>
      </c>
      <c r="H43" s="5">
        <v>44</v>
      </c>
      <c r="I43" s="5">
        <v>33</v>
      </c>
      <c r="J43" s="5">
        <v>5</v>
      </c>
      <c r="K43" s="5" t="s">
        <v>705</v>
      </c>
      <c r="L43" s="5">
        <v>62</v>
      </c>
      <c r="M43" s="5">
        <v>38</v>
      </c>
    </row>
    <row r="44" spans="1:13" x14ac:dyDescent="0.4">
      <c r="A44" s="4" t="s">
        <v>743</v>
      </c>
      <c r="B44" s="4" t="s">
        <v>740</v>
      </c>
      <c r="C44" s="5">
        <v>29</v>
      </c>
      <c r="D44" s="5">
        <v>29</v>
      </c>
      <c r="E44" s="5">
        <v>51</v>
      </c>
      <c r="F44" s="5">
        <v>23</v>
      </c>
      <c r="G44" s="5">
        <v>29</v>
      </c>
      <c r="H44" s="5">
        <v>52</v>
      </c>
      <c r="I44" s="5">
        <v>19</v>
      </c>
      <c r="J44" s="5" t="s">
        <v>705</v>
      </c>
      <c r="K44" s="5" t="s">
        <v>705</v>
      </c>
      <c r="L44" s="5">
        <v>81</v>
      </c>
      <c r="M44" s="5">
        <v>19</v>
      </c>
    </row>
    <row r="45" spans="1:13" x14ac:dyDescent="0.4">
      <c r="A45" s="4" t="s">
        <v>744</v>
      </c>
      <c r="B45" s="4" t="s">
        <v>740</v>
      </c>
      <c r="C45" s="5">
        <v>40</v>
      </c>
      <c r="D45" s="5">
        <v>40</v>
      </c>
      <c r="E45" s="5">
        <v>90</v>
      </c>
      <c r="F45" s="5">
        <v>28</v>
      </c>
      <c r="G45" s="5">
        <v>27</v>
      </c>
      <c r="H45" s="5">
        <v>54</v>
      </c>
      <c r="I45" s="5">
        <v>13</v>
      </c>
      <c r="J45" s="5">
        <v>1</v>
      </c>
      <c r="K45" s="5">
        <v>4</v>
      </c>
      <c r="L45" s="5">
        <v>81</v>
      </c>
      <c r="M45" s="5">
        <v>15</v>
      </c>
    </row>
    <row r="46" spans="1:13" x14ac:dyDescent="0.4">
      <c r="A46" s="4" t="s">
        <v>745</v>
      </c>
      <c r="B46" s="4" t="s">
        <v>740</v>
      </c>
      <c r="C46" s="5">
        <v>50</v>
      </c>
      <c r="D46" s="5">
        <v>50</v>
      </c>
      <c r="E46" s="5">
        <v>80</v>
      </c>
      <c r="F46" s="5">
        <v>39</v>
      </c>
      <c r="G46" s="5">
        <v>16</v>
      </c>
      <c r="H46" s="5">
        <v>56</v>
      </c>
      <c r="I46" s="5">
        <v>26</v>
      </c>
      <c r="J46" s="5">
        <v>3</v>
      </c>
      <c r="K46" s="5" t="s">
        <v>705</v>
      </c>
      <c r="L46" s="5">
        <v>72</v>
      </c>
      <c r="M46" s="5">
        <v>28</v>
      </c>
    </row>
    <row r="47" spans="1:13" x14ac:dyDescent="0.4">
      <c r="A47" s="4" t="s">
        <v>746</v>
      </c>
      <c r="B47" s="4" t="s">
        <v>740</v>
      </c>
      <c r="C47" s="5">
        <v>54</v>
      </c>
      <c r="D47" s="5">
        <v>54</v>
      </c>
      <c r="E47" s="5">
        <v>130</v>
      </c>
      <c r="F47" s="5">
        <v>35</v>
      </c>
      <c r="G47" s="5">
        <v>15</v>
      </c>
      <c r="H47" s="5">
        <v>61</v>
      </c>
      <c r="I47" s="5">
        <v>21</v>
      </c>
      <c r="J47" s="5">
        <v>4</v>
      </c>
      <c r="K47" s="5" t="s">
        <v>705</v>
      </c>
      <c r="L47" s="5">
        <v>75</v>
      </c>
      <c r="M47" s="5">
        <v>25</v>
      </c>
    </row>
    <row r="48" spans="1:13" x14ac:dyDescent="0.4">
      <c r="A48" s="4" t="s">
        <v>747</v>
      </c>
      <c r="B48" s="4" t="s">
        <v>740</v>
      </c>
      <c r="C48" s="5">
        <v>72</v>
      </c>
      <c r="D48" s="5">
        <v>72</v>
      </c>
      <c r="E48" s="5">
        <v>129</v>
      </c>
      <c r="F48" s="5">
        <v>49</v>
      </c>
      <c r="G48" s="5">
        <v>14</v>
      </c>
      <c r="H48" s="5">
        <v>55</v>
      </c>
      <c r="I48" s="5">
        <v>22</v>
      </c>
      <c r="J48" s="5">
        <v>9</v>
      </c>
      <c r="K48" s="5">
        <v>1</v>
      </c>
      <c r="L48" s="5">
        <v>69</v>
      </c>
      <c r="M48" s="5">
        <v>30</v>
      </c>
    </row>
    <row r="49" spans="1:13" x14ac:dyDescent="0.4">
      <c r="A49" s="4" t="s">
        <v>748</v>
      </c>
      <c r="B49" s="4" t="s">
        <v>740</v>
      </c>
      <c r="C49" s="5">
        <v>50</v>
      </c>
      <c r="D49" s="5">
        <v>50</v>
      </c>
      <c r="E49" s="5">
        <v>75</v>
      </c>
      <c r="F49" s="5">
        <v>41</v>
      </c>
      <c r="G49" s="5">
        <v>21</v>
      </c>
      <c r="H49" s="5">
        <v>52</v>
      </c>
      <c r="I49" s="5">
        <v>27</v>
      </c>
      <c r="J49" s="5" t="s">
        <v>705</v>
      </c>
      <c r="K49" s="5" t="s">
        <v>705</v>
      </c>
      <c r="L49" s="5">
        <v>73</v>
      </c>
      <c r="M49" s="5">
        <v>27</v>
      </c>
    </row>
    <row r="50" spans="1:13" x14ac:dyDescent="0.4">
      <c r="A50" s="4" t="s">
        <v>737</v>
      </c>
      <c r="B50" s="4" t="s">
        <v>740</v>
      </c>
      <c r="C50" s="5">
        <v>200</v>
      </c>
      <c r="D50" s="5">
        <v>200</v>
      </c>
      <c r="E50" s="5">
        <v>44</v>
      </c>
      <c r="F50" s="5">
        <v>142</v>
      </c>
      <c r="G50" s="5">
        <v>25</v>
      </c>
      <c r="H50" s="5">
        <v>52</v>
      </c>
      <c r="I50" s="5">
        <v>15</v>
      </c>
      <c r="J50" s="5">
        <v>3</v>
      </c>
      <c r="K50" s="5">
        <v>5</v>
      </c>
      <c r="L50" s="5">
        <v>77</v>
      </c>
      <c r="M50" s="5">
        <v>19</v>
      </c>
    </row>
    <row r="51" spans="1:13" x14ac:dyDescent="0.4">
      <c r="A51" s="4" t="s">
        <v>738</v>
      </c>
      <c r="B51" s="4" t="s">
        <v>740</v>
      </c>
      <c r="C51" s="5">
        <v>183</v>
      </c>
      <c r="D51" s="5">
        <v>183</v>
      </c>
      <c r="E51" s="5">
        <v>20</v>
      </c>
      <c r="F51" s="5">
        <v>143</v>
      </c>
      <c r="G51" s="5">
        <v>21</v>
      </c>
      <c r="H51" s="5">
        <v>46</v>
      </c>
      <c r="I51" s="5">
        <v>27</v>
      </c>
      <c r="J51" s="5">
        <v>5</v>
      </c>
      <c r="K51" s="5">
        <v>1</v>
      </c>
      <c r="L51" s="5">
        <v>67</v>
      </c>
      <c r="M51" s="5">
        <v>32</v>
      </c>
    </row>
    <row r="52" spans="1:13" x14ac:dyDescent="0.4">
      <c r="A52" s="4" t="s">
        <v>749</v>
      </c>
      <c r="B52" s="4" t="s">
        <v>750</v>
      </c>
      <c r="C52" s="5">
        <v>575</v>
      </c>
      <c r="D52" s="5">
        <v>575</v>
      </c>
      <c r="E52" s="5">
        <v>649</v>
      </c>
      <c r="F52" s="5">
        <v>261</v>
      </c>
      <c r="G52" s="5">
        <v>19</v>
      </c>
      <c r="H52" s="5">
        <v>55</v>
      </c>
      <c r="I52" s="5">
        <v>21</v>
      </c>
      <c r="J52" s="5">
        <v>3</v>
      </c>
      <c r="K52" s="5">
        <v>2</v>
      </c>
      <c r="L52" s="5">
        <v>74</v>
      </c>
      <c r="M52" s="5">
        <v>24</v>
      </c>
    </row>
    <row r="53" spans="1:13" x14ac:dyDescent="0.4">
      <c r="A53" s="4" t="s">
        <v>751</v>
      </c>
      <c r="B53" s="4" t="s">
        <v>750</v>
      </c>
      <c r="C53" s="5">
        <v>219</v>
      </c>
      <c r="D53" s="5">
        <v>219</v>
      </c>
      <c r="E53" s="5">
        <v>154</v>
      </c>
      <c r="F53" s="5">
        <v>82</v>
      </c>
      <c r="G53" s="5">
        <v>23</v>
      </c>
      <c r="H53" s="5">
        <v>53</v>
      </c>
      <c r="I53" s="5">
        <v>20</v>
      </c>
      <c r="J53" s="5">
        <v>4</v>
      </c>
      <c r="K53" s="5" t="s">
        <v>702</v>
      </c>
      <c r="L53" s="5">
        <v>76</v>
      </c>
      <c r="M53" s="5">
        <v>24</v>
      </c>
    </row>
    <row r="54" spans="1:13" x14ac:dyDescent="0.4">
      <c r="A54" s="4" t="s">
        <v>752</v>
      </c>
      <c r="B54" s="4" t="s">
        <v>753</v>
      </c>
      <c r="C54" s="5">
        <v>491</v>
      </c>
      <c r="D54" s="5">
        <v>491</v>
      </c>
      <c r="E54" s="5">
        <v>505</v>
      </c>
      <c r="F54" s="5">
        <v>226</v>
      </c>
      <c r="G54" s="5">
        <v>22</v>
      </c>
      <c r="H54" s="5">
        <v>53</v>
      </c>
      <c r="I54" s="5">
        <v>21</v>
      </c>
      <c r="J54" s="5">
        <v>3</v>
      </c>
      <c r="K54" s="5">
        <v>1</v>
      </c>
      <c r="L54" s="5">
        <v>75</v>
      </c>
      <c r="M54" s="5">
        <v>24</v>
      </c>
    </row>
    <row r="55" spans="1:13" x14ac:dyDescent="0.4">
      <c r="A55" s="4" t="s">
        <v>754</v>
      </c>
      <c r="B55" s="4" t="s">
        <v>753</v>
      </c>
      <c r="C55" s="5">
        <v>94</v>
      </c>
      <c r="D55" s="5">
        <v>94</v>
      </c>
      <c r="E55" s="5">
        <v>90</v>
      </c>
      <c r="F55" s="5">
        <v>37</v>
      </c>
      <c r="G55" s="5">
        <v>19</v>
      </c>
      <c r="H55" s="5">
        <v>46</v>
      </c>
      <c r="I55" s="5">
        <v>28</v>
      </c>
      <c r="J55" s="5" t="s">
        <v>702</v>
      </c>
      <c r="K55" s="5">
        <v>6</v>
      </c>
      <c r="L55" s="5">
        <v>65</v>
      </c>
      <c r="M55" s="5">
        <v>28</v>
      </c>
    </row>
    <row r="56" spans="1:13" x14ac:dyDescent="0.4">
      <c r="A56" s="4" t="s">
        <v>755</v>
      </c>
      <c r="B56" s="4" t="s">
        <v>753</v>
      </c>
      <c r="C56" s="5">
        <v>86</v>
      </c>
      <c r="D56" s="5">
        <v>86</v>
      </c>
      <c r="E56" s="5">
        <v>96</v>
      </c>
      <c r="F56" s="5">
        <v>33</v>
      </c>
      <c r="G56" s="5">
        <v>18</v>
      </c>
      <c r="H56" s="5">
        <v>62</v>
      </c>
      <c r="I56" s="5">
        <v>12</v>
      </c>
      <c r="J56" s="5">
        <v>9</v>
      </c>
      <c r="K56" s="5" t="s">
        <v>702</v>
      </c>
      <c r="L56" s="5">
        <v>80</v>
      </c>
      <c r="M56" s="5">
        <v>20</v>
      </c>
    </row>
    <row r="57" spans="1:13" x14ac:dyDescent="0.4">
      <c r="A57" s="4" t="s">
        <v>756</v>
      </c>
      <c r="B57" s="4" t="s">
        <v>753</v>
      </c>
      <c r="C57" s="5">
        <v>106</v>
      </c>
      <c r="D57" s="5">
        <v>106</v>
      </c>
      <c r="E57" s="5">
        <v>100</v>
      </c>
      <c r="F57" s="5">
        <v>41</v>
      </c>
      <c r="G57" s="5">
        <v>12</v>
      </c>
      <c r="H57" s="5">
        <v>65</v>
      </c>
      <c r="I57" s="5">
        <v>17</v>
      </c>
      <c r="J57" s="5">
        <v>3</v>
      </c>
      <c r="K57" s="5">
        <v>2</v>
      </c>
      <c r="L57" s="5">
        <v>77</v>
      </c>
      <c r="M57" s="5">
        <v>21</v>
      </c>
    </row>
    <row r="58" spans="1:13" x14ac:dyDescent="0.4">
      <c r="A58" s="4" t="s">
        <v>757</v>
      </c>
      <c r="B58" s="4" t="s">
        <v>758</v>
      </c>
      <c r="C58" s="5">
        <v>585</v>
      </c>
      <c r="D58" s="5">
        <v>585</v>
      </c>
      <c r="E58" s="5">
        <v>595</v>
      </c>
      <c r="F58" s="5">
        <v>263</v>
      </c>
      <c r="G58" s="5">
        <v>22</v>
      </c>
      <c r="H58" s="5">
        <v>52</v>
      </c>
      <c r="I58" s="5">
        <v>22</v>
      </c>
      <c r="J58" s="5">
        <v>2</v>
      </c>
      <c r="K58" s="5">
        <v>2</v>
      </c>
      <c r="L58" s="5">
        <v>74</v>
      </c>
      <c r="M58" s="5">
        <v>25</v>
      </c>
    </row>
    <row r="59" spans="1:13" x14ac:dyDescent="0.4">
      <c r="A59" s="4" t="s">
        <v>759</v>
      </c>
      <c r="B59" s="4" t="s">
        <v>758</v>
      </c>
      <c r="C59" s="5">
        <v>192</v>
      </c>
      <c r="D59" s="5">
        <v>192</v>
      </c>
      <c r="E59" s="5">
        <v>196</v>
      </c>
      <c r="F59" s="5">
        <v>73</v>
      </c>
      <c r="G59" s="5">
        <v>15</v>
      </c>
      <c r="H59" s="5">
        <v>64</v>
      </c>
      <c r="I59" s="5">
        <v>15</v>
      </c>
      <c r="J59" s="5">
        <v>6</v>
      </c>
      <c r="K59" s="5">
        <v>1</v>
      </c>
      <c r="L59" s="5">
        <v>78</v>
      </c>
      <c r="M59" s="5">
        <v>20</v>
      </c>
    </row>
    <row r="60" spans="1:13" x14ac:dyDescent="0.4">
      <c r="A60" s="4" t="s">
        <v>760</v>
      </c>
      <c r="B60" s="4" t="s">
        <v>761</v>
      </c>
      <c r="C60" s="5">
        <v>708</v>
      </c>
      <c r="D60" s="5">
        <v>708</v>
      </c>
      <c r="E60" s="5">
        <v>675</v>
      </c>
      <c r="F60" s="5">
        <v>316</v>
      </c>
      <c r="G60" s="5">
        <v>22</v>
      </c>
      <c r="H60" s="5">
        <v>53</v>
      </c>
      <c r="I60" s="5">
        <v>20</v>
      </c>
      <c r="J60" s="5">
        <v>4</v>
      </c>
      <c r="K60" s="5">
        <v>2</v>
      </c>
      <c r="L60" s="5">
        <v>75</v>
      </c>
      <c r="M60" s="5">
        <v>23</v>
      </c>
    </row>
    <row r="61" spans="1:13" x14ac:dyDescent="0.4">
      <c r="A61" s="4" t="s">
        <v>762</v>
      </c>
      <c r="B61" s="4" t="s">
        <v>761</v>
      </c>
      <c r="C61" s="5">
        <v>16</v>
      </c>
      <c r="D61" s="5">
        <v>16</v>
      </c>
      <c r="E61" s="5">
        <v>13</v>
      </c>
      <c r="F61" s="5">
        <v>8</v>
      </c>
      <c r="G61" s="5">
        <v>14</v>
      </c>
      <c r="H61" s="5">
        <v>38</v>
      </c>
      <c r="I61" s="5">
        <v>48</v>
      </c>
      <c r="J61" s="5" t="s">
        <v>705</v>
      </c>
      <c r="K61" s="5" t="s">
        <v>705</v>
      </c>
      <c r="L61" s="5">
        <v>52</v>
      </c>
      <c r="M61" s="5">
        <v>48</v>
      </c>
    </row>
    <row r="62" spans="1:13" x14ac:dyDescent="0.4">
      <c r="A62" s="4" t="s">
        <v>763</v>
      </c>
      <c r="B62" s="4" t="s">
        <v>761</v>
      </c>
      <c r="C62" s="5">
        <v>31</v>
      </c>
      <c r="D62" s="5">
        <v>31</v>
      </c>
      <c r="E62" s="5">
        <v>64</v>
      </c>
      <c r="F62" s="5">
        <v>14</v>
      </c>
      <c r="G62" s="5">
        <v>3</v>
      </c>
      <c r="H62" s="5">
        <v>78</v>
      </c>
      <c r="I62" s="5">
        <v>19</v>
      </c>
      <c r="J62" s="5" t="s">
        <v>705</v>
      </c>
      <c r="K62" s="5" t="s">
        <v>705</v>
      </c>
      <c r="L62" s="5">
        <v>81</v>
      </c>
      <c r="M62" s="5">
        <v>19</v>
      </c>
    </row>
    <row r="63" spans="1:13" x14ac:dyDescent="0.4">
      <c r="A63" s="4" t="s">
        <v>764</v>
      </c>
      <c r="B63" s="4" t="s">
        <v>761</v>
      </c>
      <c r="C63" s="5">
        <v>14</v>
      </c>
      <c r="D63" s="5">
        <v>14</v>
      </c>
      <c r="E63" s="5">
        <v>20</v>
      </c>
      <c r="F63" s="5">
        <v>11</v>
      </c>
      <c r="G63" s="5">
        <v>15</v>
      </c>
      <c r="H63" s="5">
        <v>54</v>
      </c>
      <c r="I63" s="5">
        <v>22</v>
      </c>
      <c r="J63" s="5">
        <v>9</v>
      </c>
      <c r="K63" s="5" t="s">
        <v>705</v>
      </c>
      <c r="L63" s="5">
        <v>69</v>
      </c>
      <c r="M63" s="5">
        <v>31</v>
      </c>
    </row>
    <row r="64" spans="1:13" x14ac:dyDescent="0.4">
      <c r="A64" s="4" t="s">
        <v>765</v>
      </c>
      <c r="B64" s="4" t="s">
        <v>761</v>
      </c>
      <c r="C64" s="5">
        <v>1</v>
      </c>
      <c r="D64" s="5">
        <v>1</v>
      </c>
      <c r="E64" s="5">
        <v>1</v>
      </c>
      <c r="F64" s="5">
        <v>1</v>
      </c>
      <c r="G64" s="5">
        <v>100</v>
      </c>
      <c r="H64" s="5" t="s">
        <v>705</v>
      </c>
      <c r="I64" s="5" t="s">
        <v>705</v>
      </c>
      <c r="J64" s="5" t="s">
        <v>705</v>
      </c>
      <c r="K64" s="5" t="s">
        <v>705</v>
      </c>
      <c r="L64" s="5">
        <v>100</v>
      </c>
      <c r="M64" s="5" t="s">
        <v>705</v>
      </c>
    </row>
    <row r="65" spans="1:13" ht="29.15" x14ac:dyDescent="0.4">
      <c r="A65" s="4" t="s">
        <v>766</v>
      </c>
      <c r="B65" s="4" t="s">
        <v>767</v>
      </c>
      <c r="C65" s="5">
        <v>106</v>
      </c>
      <c r="D65" s="5">
        <v>106</v>
      </c>
      <c r="E65" s="5">
        <v>128</v>
      </c>
      <c r="F65" s="5">
        <v>58</v>
      </c>
      <c r="G65" s="5">
        <v>26</v>
      </c>
      <c r="H65" s="5">
        <v>53</v>
      </c>
      <c r="I65" s="5">
        <v>17</v>
      </c>
      <c r="J65" s="5">
        <v>2</v>
      </c>
      <c r="K65" s="5">
        <v>2</v>
      </c>
      <c r="L65" s="5">
        <v>79</v>
      </c>
      <c r="M65" s="5">
        <v>19</v>
      </c>
    </row>
    <row r="66" spans="1:13" ht="29.15" x14ac:dyDescent="0.4">
      <c r="A66" s="4" t="s">
        <v>768</v>
      </c>
      <c r="B66" s="4" t="s">
        <v>767</v>
      </c>
      <c r="C66" s="5">
        <v>429</v>
      </c>
      <c r="D66" s="5">
        <v>429</v>
      </c>
      <c r="E66" s="5">
        <v>416</v>
      </c>
      <c r="F66" s="5">
        <v>180</v>
      </c>
      <c r="G66" s="5">
        <v>18</v>
      </c>
      <c r="H66" s="5">
        <v>58</v>
      </c>
      <c r="I66" s="5">
        <v>21</v>
      </c>
      <c r="J66" s="5">
        <v>3</v>
      </c>
      <c r="K66" s="5" t="s">
        <v>702</v>
      </c>
      <c r="L66" s="5">
        <v>76</v>
      </c>
      <c r="M66" s="5">
        <v>23</v>
      </c>
    </row>
    <row r="67" spans="1:13" ht="29.15" x14ac:dyDescent="0.4">
      <c r="A67" s="4" t="s">
        <v>769</v>
      </c>
      <c r="B67" s="4" t="s">
        <v>767</v>
      </c>
      <c r="C67" s="5">
        <v>28</v>
      </c>
      <c r="D67" s="5">
        <v>28</v>
      </c>
      <c r="E67" s="5">
        <v>33</v>
      </c>
      <c r="F67" s="5">
        <v>8</v>
      </c>
      <c r="G67" s="5">
        <v>8</v>
      </c>
      <c r="H67" s="5">
        <v>28</v>
      </c>
      <c r="I67" s="5">
        <v>60</v>
      </c>
      <c r="J67" s="5" t="s">
        <v>705</v>
      </c>
      <c r="K67" s="5">
        <v>4</v>
      </c>
      <c r="L67" s="5">
        <v>36</v>
      </c>
      <c r="M67" s="5">
        <v>60</v>
      </c>
    </row>
    <row r="68" spans="1:13" ht="43.75" x14ac:dyDescent="0.4">
      <c r="A68" s="4" t="s">
        <v>770</v>
      </c>
      <c r="B68" s="4" t="s">
        <v>767</v>
      </c>
      <c r="C68" s="5">
        <v>44</v>
      </c>
      <c r="D68" s="5">
        <v>44</v>
      </c>
      <c r="E68" s="5">
        <v>46</v>
      </c>
      <c r="F68" s="5">
        <v>23</v>
      </c>
      <c r="G68" s="5">
        <v>18</v>
      </c>
      <c r="H68" s="5">
        <v>51</v>
      </c>
      <c r="I68" s="5">
        <v>19</v>
      </c>
      <c r="J68" s="5">
        <v>5</v>
      </c>
      <c r="K68" s="5">
        <v>8</v>
      </c>
      <c r="L68" s="5">
        <v>69</v>
      </c>
      <c r="M68" s="5">
        <v>23</v>
      </c>
    </row>
    <row r="69" spans="1:13" ht="29.15" x14ac:dyDescent="0.4">
      <c r="A69" s="4" t="s">
        <v>771</v>
      </c>
      <c r="B69" s="4" t="s">
        <v>767</v>
      </c>
      <c r="C69" s="5">
        <v>187</v>
      </c>
      <c r="D69" s="5">
        <v>187</v>
      </c>
      <c r="E69" s="5">
        <v>181</v>
      </c>
      <c r="F69" s="5">
        <v>75</v>
      </c>
      <c r="G69" s="5">
        <v>22</v>
      </c>
      <c r="H69" s="5">
        <v>55</v>
      </c>
      <c r="I69" s="5">
        <v>17</v>
      </c>
      <c r="J69" s="5">
        <v>5</v>
      </c>
      <c r="K69" s="5">
        <v>1</v>
      </c>
      <c r="L69" s="5">
        <v>77</v>
      </c>
      <c r="M69" s="5">
        <v>22</v>
      </c>
    </row>
    <row r="70" spans="1:13" x14ac:dyDescent="0.4">
      <c r="A70" s="4" t="s">
        <v>772</v>
      </c>
      <c r="B70" s="4" t="s">
        <v>773</v>
      </c>
      <c r="C70" s="5">
        <v>336</v>
      </c>
      <c r="D70" s="5">
        <v>336</v>
      </c>
      <c r="E70" s="5">
        <v>342</v>
      </c>
      <c r="F70" s="5">
        <v>145</v>
      </c>
      <c r="G70" s="5">
        <v>23</v>
      </c>
      <c r="H70" s="5">
        <v>49</v>
      </c>
      <c r="I70" s="5">
        <v>23</v>
      </c>
      <c r="J70" s="5">
        <v>4</v>
      </c>
      <c r="K70" s="5">
        <v>1</v>
      </c>
      <c r="L70" s="5">
        <v>72</v>
      </c>
      <c r="M70" s="5">
        <v>27</v>
      </c>
    </row>
    <row r="71" spans="1:13" ht="29.15" x14ac:dyDescent="0.4">
      <c r="A71" s="4" t="s">
        <v>774</v>
      </c>
      <c r="B71" s="4" t="s">
        <v>773</v>
      </c>
      <c r="C71" s="5">
        <v>407</v>
      </c>
      <c r="D71" s="5">
        <v>407</v>
      </c>
      <c r="E71" s="5">
        <v>403</v>
      </c>
      <c r="F71" s="5">
        <v>181</v>
      </c>
      <c r="G71" s="5">
        <v>19</v>
      </c>
      <c r="H71" s="5">
        <v>59</v>
      </c>
      <c r="I71" s="5">
        <v>18</v>
      </c>
      <c r="J71" s="5">
        <v>2</v>
      </c>
      <c r="K71" s="5">
        <v>2</v>
      </c>
      <c r="L71" s="5">
        <v>79</v>
      </c>
      <c r="M71" s="5">
        <v>20</v>
      </c>
    </row>
    <row r="72" spans="1:13" x14ac:dyDescent="0.4">
      <c r="A72" s="4" t="s">
        <v>775</v>
      </c>
      <c r="B72" s="4" t="s">
        <v>776</v>
      </c>
      <c r="C72" s="5">
        <v>761</v>
      </c>
      <c r="D72" s="5">
        <v>761</v>
      </c>
      <c r="E72" s="5">
        <v>767</v>
      </c>
      <c r="F72" s="5">
        <v>337</v>
      </c>
      <c r="G72" s="5">
        <v>20</v>
      </c>
      <c r="H72" s="5">
        <v>54</v>
      </c>
      <c r="I72" s="5">
        <v>21</v>
      </c>
      <c r="J72" s="5">
        <v>3</v>
      </c>
      <c r="K72" s="5">
        <v>1</v>
      </c>
      <c r="L72" s="5">
        <v>74</v>
      </c>
      <c r="M72" s="5">
        <v>24</v>
      </c>
    </row>
    <row r="73" spans="1:13" x14ac:dyDescent="0.4">
      <c r="A73" s="4" t="s">
        <v>777</v>
      </c>
      <c r="B73" s="4" t="s">
        <v>776</v>
      </c>
      <c r="C73" s="5">
        <v>33</v>
      </c>
      <c r="D73" s="5">
        <v>33</v>
      </c>
      <c r="E73" s="5">
        <v>37</v>
      </c>
      <c r="F73" s="5">
        <v>8</v>
      </c>
      <c r="G73" s="5">
        <v>16</v>
      </c>
      <c r="H73" s="5">
        <v>67</v>
      </c>
      <c r="I73" s="5">
        <v>9</v>
      </c>
      <c r="J73" s="5">
        <v>3</v>
      </c>
      <c r="K73" s="5">
        <v>5</v>
      </c>
      <c r="L73" s="5">
        <v>83</v>
      </c>
      <c r="M73" s="5">
        <v>12</v>
      </c>
    </row>
    <row r="74" spans="1:13" x14ac:dyDescent="0.4">
      <c r="A74" s="4" t="s">
        <v>775</v>
      </c>
      <c r="B74" s="4" t="s">
        <v>778</v>
      </c>
      <c r="C74" s="5">
        <v>766</v>
      </c>
      <c r="D74" s="5">
        <v>766</v>
      </c>
      <c r="E74" s="5">
        <v>772</v>
      </c>
      <c r="F74" s="5">
        <v>326</v>
      </c>
      <c r="G74" s="5">
        <v>20</v>
      </c>
      <c r="H74" s="5">
        <v>55</v>
      </c>
      <c r="I74" s="5">
        <v>20</v>
      </c>
      <c r="J74" s="5">
        <v>3</v>
      </c>
      <c r="K74" s="5">
        <v>1</v>
      </c>
      <c r="L74" s="5">
        <v>75</v>
      </c>
      <c r="M74" s="5">
        <v>24</v>
      </c>
    </row>
    <row r="75" spans="1:13" x14ac:dyDescent="0.4">
      <c r="A75" s="4" t="s">
        <v>777</v>
      </c>
      <c r="B75" s="4" t="s">
        <v>778</v>
      </c>
      <c r="C75" s="5">
        <v>28</v>
      </c>
      <c r="D75" s="5">
        <v>28</v>
      </c>
      <c r="E75" s="5">
        <v>31</v>
      </c>
      <c r="F75" s="5">
        <v>13</v>
      </c>
      <c r="G75" s="5">
        <v>23</v>
      </c>
      <c r="H75" s="5">
        <v>48</v>
      </c>
      <c r="I75" s="5">
        <v>25</v>
      </c>
      <c r="J75" s="5" t="s">
        <v>705</v>
      </c>
      <c r="K75" s="5">
        <v>5</v>
      </c>
      <c r="L75" s="5">
        <v>71</v>
      </c>
      <c r="M75" s="5">
        <v>25</v>
      </c>
    </row>
    <row r="76" spans="1:13" x14ac:dyDescent="0.4">
      <c r="A76" s="4" t="s">
        <v>779</v>
      </c>
      <c r="B76" s="4" t="s">
        <v>780</v>
      </c>
      <c r="C76" s="5">
        <v>794</v>
      </c>
      <c r="D76" s="5">
        <v>794</v>
      </c>
      <c r="E76" s="5">
        <v>804</v>
      </c>
      <c r="F76" s="5">
        <v>339</v>
      </c>
      <c r="G76" s="5">
        <v>20</v>
      </c>
      <c r="H76" s="5">
        <v>55</v>
      </c>
      <c r="I76" s="5">
        <v>21</v>
      </c>
      <c r="J76" s="5">
        <v>3</v>
      </c>
      <c r="K76" s="5">
        <v>2</v>
      </c>
      <c r="L76" s="5">
        <v>75</v>
      </c>
      <c r="M76" s="5">
        <v>24</v>
      </c>
    </row>
    <row r="77" spans="1:13" x14ac:dyDescent="0.4">
      <c r="A77" s="4" t="s">
        <v>781</v>
      </c>
      <c r="B77" s="4" t="s">
        <v>780</v>
      </c>
      <c r="C77" s="5" t="s">
        <v>705</v>
      </c>
      <c r="D77" s="5" t="s">
        <v>705</v>
      </c>
      <c r="E77" s="5" t="s">
        <v>705</v>
      </c>
      <c r="F77" s="5" t="s">
        <v>705</v>
      </c>
      <c r="G77" s="5" t="s">
        <v>705</v>
      </c>
      <c r="H77" s="5" t="s">
        <v>705</v>
      </c>
      <c r="I77" s="5" t="s">
        <v>705</v>
      </c>
      <c r="J77" s="5" t="s">
        <v>705</v>
      </c>
      <c r="K77" s="5" t="s">
        <v>705</v>
      </c>
      <c r="L77" s="5" t="s">
        <v>705</v>
      </c>
      <c r="M77" s="5" t="s">
        <v>705</v>
      </c>
    </row>
    <row r="78" spans="1:13" x14ac:dyDescent="0.4">
      <c r="A78" s="4" t="s">
        <v>782</v>
      </c>
      <c r="B78" s="4" t="s">
        <v>780</v>
      </c>
      <c r="C78" s="5" t="s">
        <v>705</v>
      </c>
      <c r="D78" s="5" t="s">
        <v>705</v>
      </c>
      <c r="E78" s="5" t="s">
        <v>705</v>
      </c>
      <c r="F78" s="5" t="s">
        <v>705</v>
      </c>
      <c r="G78" s="5" t="s">
        <v>705</v>
      </c>
      <c r="H78" s="5" t="s">
        <v>705</v>
      </c>
      <c r="I78" s="5" t="s">
        <v>705</v>
      </c>
      <c r="J78" s="5" t="s">
        <v>705</v>
      </c>
      <c r="K78" s="5" t="s">
        <v>705</v>
      </c>
      <c r="L78" s="5" t="s">
        <v>705</v>
      </c>
      <c r="M78" s="5" t="s">
        <v>705</v>
      </c>
    </row>
    <row r="79" spans="1:13" x14ac:dyDescent="0.4">
      <c r="A79" s="4" t="s">
        <v>783</v>
      </c>
      <c r="B79" s="4" t="s">
        <v>784</v>
      </c>
      <c r="C79" s="5">
        <v>416</v>
      </c>
      <c r="D79" s="5">
        <v>416</v>
      </c>
      <c r="E79" s="5">
        <v>382</v>
      </c>
      <c r="F79" s="5">
        <v>186</v>
      </c>
      <c r="G79" s="5">
        <v>25</v>
      </c>
      <c r="H79" s="5">
        <v>52</v>
      </c>
      <c r="I79" s="5">
        <v>19</v>
      </c>
      <c r="J79" s="5">
        <v>2</v>
      </c>
      <c r="K79" s="5">
        <v>2</v>
      </c>
      <c r="L79" s="5">
        <v>77</v>
      </c>
      <c r="M79" s="5">
        <v>21</v>
      </c>
    </row>
    <row r="80" spans="1:13" x14ac:dyDescent="0.4">
      <c r="A80" s="4" t="s">
        <v>785</v>
      </c>
      <c r="B80" s="4" t="s">
        <v>784</v>
      </c>
      <c r="C80" s="5">
        <v>7</v>
      </c>
      <c r="D80" s="5">
        <v>7</v>
      </c>
      <c r="E80" s="5">
        <v>11</v>
      </c>
      <c r="F80" s="5">
        <v>5</v>
      </c>
      <c r="G80" s="5">
        <v>43</v>
      </c>
      <c r="H80" s="5">
        <v>26</v>
      </c>
      <c r="I80" s="5">
        <v>12</v>
      </c>
      <c r="J80" s="5">
        <v>19</v>
      </c>
      <c r="K80" s="5" t="s">
        <v>705</v>
      </c>
      <c r="L80" s="5">
        <v>69</v>
      </c>
      <c r="M80" s="5">
        <v>31</v>
      </c>
    </row>
    <row r="81" spans="1:13" x14ac:dyDescent="0.4">
      <c r="A81" s="4" t="s">
        <v>786</v>
      </c>
      <c r="B81" s="4" t="s">
        <v>787</v>
      </c>
      <c r="C81" s="5">
        <v>564</v>
      </c>
      <c r="D81" s="5">
        <v>564</v>
      </c>
      <c r="E81" s="5">
        <v>533</v>
      </c>
      <c r="F81" s="5">
        <v>240</v>
      </c>
      <c r="G81" s="5">
        <v>22</v>
      </c>
      <c r="H81" s="5">
        <v>53</v>
      </c>
      <c r="I81" s="5">
        <v>21</v>
      </c>
      <c r="J81" s="5">
        <v>3</v>
      </c>
      <c r="K81" s="5">
        <v>1</v>
      </c>
      <c r="L81" s="5">
        <v>75</v>
      </c>
      <c r="M81" s="5">
        <v>24</v>
      </c>
    </row>
    <row r="82" spans="1:13" x14ac:dyDescent="0.4">
      <c r="A82" s="4" t="s">
        <v>788</v>
      </c>
      <c r="B82" s="4" t="s">
        <v>787</v>
      </c>
      <c r="C82" s="5">
        <v>190</v>
      </c>
      <c r="D82" s="5">
        <v>190</v>
      </c>
      <c r="E82" s="5">
        <v>210</v>
      </c>
      <c r="F82" s="5">
        <v>88</v>
      </c>
      <c r="G82" s="5">
        <v>16</v>
      </c>
      <c r="H82" s="5">
        <v>59</v>
      </c>
      <c r="I82" s="5">
        <v>17</v>
      </c>
      <c r="J82" s="5">
        <v>5</v>
      </c>
      <c r="K82" s="5">
        <v>3</v>
      </c>
      <c r="L82" s="5">
        <v>75</v>
      </c>
      <c r="M82" s="5">
        <v>22</v>
      </c>
    </row>
    <row r="83" spans="1:13" x14ac:dyDescent="0.4">
      <c r="A83" s="4" t="s">
        <v>777</v>
      </c>
      <c r="B83" s="4" t="s">
        <v>787</v>
      </c>
      <c r="C83" s="5">
        <v>40</v>
      </c>
      <c r="D83" s="5">
        <v>40</v>
      </c>
      <c r="E83" s="5">
        <v>60</v>
      </c>
      <c r="F83" s="5">
        <v>17</v>
      </c>
      <c r="G83" s="5">
        <v>14</v>
      </c>
      <c r="H83" s="5">
        <v>59</v>
      </c>
      <c r="I83" s="5">
        <v>28</v>
      </c>
      <c r="J83" s="5" t="s">
        <v>705</v>
      </c>
      <c r="K83" s="5" t="s">
        <v>705</v>
      </c>
      <c r="L83" s="5">
        <v>72</v>
      </c>
      <c r="M83" s="5">
        <v>28</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0-000000000000}">
  <dimension ref="A1:O83"/>
  <sheetViews>
    <sheetView showGridLines="0" workbookViewId="0"/>
  </sheetViews>
  <sheetFormatPr defaultColWidth="11.4609375" defaultRowHeight="14.6" x14ac:dyDescent="0.4"/>
  <cols>
    <col min="1" max="1" width="35.69140625" customWidth="1"/>
    <col min="2" max="2" width="30.69140625" customWidth="1"/>
    <col min="3" max="15" width="20.69140625" customWidth="1"/>
  </cols>
  <sheetData>
    <row r="1" spans="1:15" ht="18.45" x14ac:dyDescent="0.5">
      <c r="A1" s="2" t="s">
        <v>545</v>
      </c>
    </row>
    <row r="2" spans="1:15" ht="18.45" x14ac:dyDescent="0.5">
      <c r="A2" s="2" t="s">
        <v>487</v>
      </c>
    </row>
    <row r="3" spans="1:15" x14ac:dyDescent="0.4">
      <c r="A3" s="1" t="str">
        <f>HYPERLINK("#Index!A1", "Link back to the Index Page")</f>
        <v>Link back to the Index Page</v>
      </c>
    </row>
    <row r="4" spans="1:15" ht="43.75" x14ac:dyDescent="0.4">
      <c r="A4" s="4" t="s">
        <v>687</v>
      </c>
      <c r="B4" s="4" t="s">
        <v>688</v>
      </c>
      <c r="C4" s="4" t="s">
        <v>689</v>
      </c>
      <c r="D4" s="4" t="s">
        <v>690</v>
      </c>
      <c r="E4" s="4" t="s">
        <v>691</v>
      </c>
      <c r="F4" s="4" t="s">
        <v>692</v>
      </c>
      <c r="G4" s="4" t="s">
        <v>1190</v>
      </c>
      <c r="H4" s="4" t="s">
        <v>1191</v>
      </c>
      <c r="I4" s="4" t="s">
        <v>1192</v>
      </c>
      <c r="J4" s="4" t="s">
        <v>1193</v>
      </c>
      <c r="K4" s="4" t="s">
        <v>1194</v>
      </c>
      <c r="L4" s="4" t="s">
        <v>1195</v>
      </c>
      <c r="M4" s="4" t="s">
        <v>1196</v>
      </c>
      <c r="N4" s="4" t="s">
        <v>1197</v>
      </c>
      <c r="O4" s="4" t="s">
        <v>695</v>
      </c>
    </row>
    <row r="5" spans="1:15" x14ac:dyDescent="0.4">
      <c r="A5" s="4" t="s">
        <v>697</v>
      </c>
      <c r="B5" s="4" t="s">
        <v>697</v>
      </c>
      <c r="C5" s="5">
        <v>4812</v>
      </c>
      <c r="D5" s="5">
        <v>4804</v>
      </c>
      <c r="E5" s="5">
        <v>4805</v>
      </c>
      <c r="F5" s="5">
        <v>1961</v>
      </c>
      <c r="G5" s="5">
        <v>45</v>
      </c>
      <c r="H5" s="5">
        <v>31</v>
      </c>
      <c r="I5" s="5">
        <v>36</v>
      </c>
      <c r="J5" s="5">
        <v>63</v>
      </c>
      <c r="K5" s="5">
        <v>11</v>
      </c>
      <c r="L5" s="5">
        <v>5</v>
      </c>
      <c r="M5" s="5">
        <v>4</v>
      </c>
      <c r="N5" s="5" t="s">
        <v>702</v>
      </c>
      <c r="O5" s="5">
        <v>3</v>
      </c>
    </row>
    <row r="6" spans="1:15" x14ac:dyDescent="0.4">
      <c r="A6" s="4" t="s">
        <v>698</v>
      </c>
      <c r="B6" s="4" t="s">
        <v>698</v>
      </c>
      <c r="C6" s="5">
        <v>4812</v>
      </c>
      <c r="D6" s="5">
        <v>4804</v>
      </c>
      <c r="E6" s="5">
        <v>4804</v>
      </c>
      <c r="F6" s="5">
        <v>4804</v>
      </c>
      <c r="G6" s="5">
        <v>50</v>
      </c>
      <c r="H6" s="5">
        <v>31</v>
      </c>
      <c r="I6" s="5">
        <v>37</v>
      </c>
      <c r="J6" s="5">
        <v>66</v>
      </c>
      <c r="K6" s="5">
        <v>13</v>
      </c>
      <c r="L6" s="5">
        <v>4</v>
      </c>
      <c r="M6" s="5">
        <v>3</v>
      </c>
      <c r="N6" s="5" t="s">
        <v>702</v>
      </c>
      <c r="O6" s="5">
        <v>2</v>
      </c>
    </row>
    <row r="7" spans="1:15" x14ac:dyDescent="0.4">
      <c r="A7" s="4" t="s">
        <v>699</v>
      </c>
      <c r="B7" s="4" t="s">
        <v>700</v>
      </c>
      <c r="C7" s="5">
        <v>2008</v>
      </c>
      <c r="D7" s="5">
        <v>2006</v>
      </c>
      <c r="E7" s="5">
        <v>2290</v>
      </c>
      <c r="F7" s="5">
        <v>767</v>
      </c>
      <c r="G7" s="5">
        <v>42</v>
      </c>
      <c r="H7" s="5">
        <v>33</v>
      </c>
      <c r="I7" s="5">
        <v>37</v>
      </c>
      <c r="J7" s="5">
        <v>60</v>
      </c>
      <c r="K7" s="5">
        <v>11</v>
      </c>
      <c r="L7" s="5">
        <v>4</v>
      </c>
      <c r="M7" s="5">
        <v>5</v>
      </c>
      <c r="N7" s="5" t="s">
        <v>702</v>
      </c>
      <c r="O7" s="5">
        <v>4</v>
      </c>
    </row>
    <row r="8" spans="1:15" x14ac:dyDescent="0.4">
      <c r="A8" s="4" t="s">
        <v>701</v>
      </c>
      <c r="B8" s="4" t="s">
        <v>700</v>
      </c>
      <c r="C8" s="5">
        <v>2742</v>
      </c>
      <c r="D8" s="5">
        <v>2736</v>
      </c>
      <c r="E8" s="5">
        <v>2449</v>
      </c>
      <c r="F8" s="5">
        <v>1246</v>
      </c>
      <c r="G8" s="5">
        <v>47</v>
      </c>
      <c r="H8" s="5">
        <v>30</v>
      </c>
      <c r="I8" s="5">
        <v>36</v>
      </c>
      <c r="J8" s="5">
        <v>66</v>
      </c>
      <c r="K8" s="5">
        <v>12</v>
      </c>
      <c r="L8" s="5">
        <v>5</v>
      </c>
      <c r="M8" s="5">
        <v>4</v>
      </c>
      <c r="N8" s="5" t="s">
        <v>702</v>
      </c>
      <c r="O8" s="5">
        <v>1</v>
      </c>
    </row>
    <row r="9" spans="1:15" x14ac:dyDescent="0.4">
      <c r="A9" s="4" t="s">
        <v>703</v>
      </c>
      <c r="B9" s="4" t="s">
        <v>704</v>
      </c>
      <c r="C9" s="5">
        <v>277</v>
      </c>
      <c r="D9" s="5">
        <v>277</v>
      </c>
      <c r="E9" s="5">
        <v>610</v>
      </c>
      <c r="F9" s="5">
        <v>131</v>
      </c>
      <c r="G9" s="5">
        <v>30</v>
      </c>
      <c r="H9" s="5">
        <v>25</v>
      </c>
      <c r="I9" s="5">
        <v>34</v>
      </c>
      <c r="J9" s="5">
        <v>50</v>
      </c>
      <c r="K9" s="5">
        <v>4</v>
      </c>
      <c r="L9" s="5">
        <v>6</v>
      </c>
      <c r="M9" s="5">
        <v>5</v>
      </c>
      <c r="N9" s="5" t="s">
        <v>702</v>
      </c>
      <c r="O9" s="5">
        <v>9</v>
      </c>
    </row>
    <row r="10" spans="1:15" x14ac:dyDescent="0.4">
      <c r="A10" s="4" t="s">
        <v>706</v>
      </c>
      <c r="B10" s="4" t="s">
        <v>704</v>
      </c>
      <c r="C10" s="5">
        <v>601</v>
      </c>
      <c r="D10" s="5">
        <v>601</v>
      </c>
      <c r="E10" s="5">
        <v>794</v>
      </c>
      <c r="F10" s="5">
        <v>278</v>
      </c>
      <c r="G10" s="5">
        <v>33</v>
      </c>
      <c r="H10" s="5">
        <v>21</v>
      </c>
      <c r="I10" s="5">
        <v>36</v>
      </c>
      <c r="J10" s="5">
        <v>55</v>
      </c>
      <c r="K10" s="5">
        <v>6</v>
      </c>
      <c r="L10" s="5">
        <v>8</v>
      </c>
      <c r="M10" s="5">
        <v>7</v>
      </c>
      <c r="N10" s="5">
        <v>1</v>
      </c>
      <c r="O10" s="5">
        <v>4</v>
      </c>
    </row>
    <row r="11" spans="1:15" x14ac:dyDescent="0.4">
      <c r="A11" s="4" t="s">
        <v>707</v>
      </c>
      <c r="B11" s="4" t="s">
        <v>704</v>
      </c>
      <c r="C11" s="5">
        <v>781</v>
      </c>
      <c r="D11" s="5">
        <v>780</v>
      </c>
      <c r="E11" s="5">
        <v>784</v>
      </c>
      <c r="F11" s="5">
        <v>343</v>
      </c>
      <c r="G11" s="5">
        <v>37</v>
      </c>
      <c r="H11" s="5">
        <v>24</v>
      </c>
      <c r="I11" s="5">
        <v>38</v>
      </c>
      <c r="J11" s="5">
        <v>72</v>
      </c>
      <c r="K11" s="5">
        <v>8</v>
      </c>
      <c r="L11" s="5">
        <v>3</v>
      </c>
      <c r="M11" s="5">
        <v>3</v>
      </c>
      <c r="N11" s="5" t="s">
        <v>705</v>
      </c>
      <c r="O11" s="5">
        <v>1</v>
      </c>
    </row>
    <row r="12" spans="1:15" x14ac:dyDescent="0.4">
      <c r="A12" s="4" t="s">
        <v>708</v>
      </c>
      <c r="B12" s="4" t="s">
        <v>704</v>
      </c>
      <c r="C12" s="5">
        <v>778</v>
      </c>
      <c r="D12" s="5">
        <v>778</v>
      </c>
      <c r="E12" s="5">
        <v>736</v>
      </c>
      <c r="F12" s="5">
        <v>344</v>
      </c>
      <c r="G12" s="5">
        <v>49</v>
      </c>
      <c r="H12" s="5">
        <v>31</v>
      </c>
      <c r="I12" s="5">
        <v>41</v>
      </c>
      <c r="J12" s="5">
        <v>71</v>
      </c>
      <c r="K12" s="5">
        <v>12</v>
      </c>
      <c r="L12" s="5">
        <v>3</v>
      </c>
      <c r="M12" s="5">
        <v>3</v>
      </c>
      <c r="N12" s="5" t="s">
        <v>705</v>
      </c>
      <c r="O12" s="5">
        <v>1</v>
      </c>
    </row>
    <row r="13" spans="1:15" x14ac:dyDescent="0.4">
      <c r="A13" s="4" t="s">
        <v>709</v>
      </c>
      <c r="B13" s="4" t="s">
        <v>704</v>
      </c>
      <c r="C13" s="5">
        <v>960</v>
      </c>
      <c r="D13" s="5">
        <v>957</v>
      </c>
      <c r="E13" s="5">
        <v>742</v>
      </c>
      <c r="F13" s="5">
        <v>429</v>
      </c>
      <c r="G13" s="5">
        <v>58</v>
      </c>
      <c r="H13" s="5">
        <v>37</v>
      </c>
      <c r="I13" s="5">
        <v>42</v>
      </c>
      <c r="J13" s="5">
        <v>67</v>
      </c>
      <c r="K13" s="5">
        <v>16</v>
      </c>
      <c r="L13" s="5">
        <v>3</v>
      </c>
      <c r="M13" s="5">
        <v>2</v>
      </c>
      <c r="N13" s="5" t="s">
        <v>702</v>
      </c>
      <c r="O13" s="5">
        <v>1</v>
      </c>
    </row>
    <row r="14" spans="1:15" x14ac:dyDescent="0.4">
      <c r="A14" s="4" t="s">
        <v>710</v>
      </c>
      <c r="B14" s="4" t="s">
        <v>704</v>
      </c>
      <c r="C14" s="5">
        <v>852</v>
      </c>
      <c r="D14" s="5">
        <v>851</v>
      </c>
      <c r="E14" s="5">
        <v>594</v>
      </c>
      <c r="F14" s="5">
        <v>403</v>
      </c>
      <c r="G14" s="5">
        <v>58</v>
      </c>
      <c r="H14" s="5">
        <v>41</v>
      </c>
      <c r="I14" s="5">
        <v>33</v>
      </c>
      <c r="J14" s="5">
        <v>65</v>
      </c>
      <c r="K14" s="5">
        <v>20</v>
      </c>
      <c r="L14" s="5">
        <v>3</v>
      </c>
      <c r="M14" s="5">
        <v>4</v>
      </c>
      <c r="N14" s="5" t="s">
        <v>705</v>
      </c>
      <c r="O14" s="5">
        <v>1</v>
      </c>
    </row>
    <row r="15" spans="1:15" x14ac:dyDescent="0.4">
      <c r="A15" s="4" t="s">
        <v>711</v>
      </c>
      <c r="B15" s="4" t="s">
        <v>704</v>
      </c>
      <c r="C15" s="5">
        <v>537</v>
      </c>
      <c r="D15" s="5">
        <v>534</v>
      </c>
      <c r="E15" s="5">
        <v>497</v>
      </c>
      <c r="F15" s="5">
        <v>255</v>
      </c>
      <c r="G15" s="5">
        <v>50</v>
      </c>
      <c r="H15" s="5">
        <v>44</v>
      </c>
      <c r="I15" s="5">
        <v>28</v>
      </c>
      <c r="J15" s="5">
        <v>58</v>
      </c>
      <c r="K15" s="5">
        <v>16</v>
      </c>
      <c r="L15" s="5">
        <v>6</v>
      </c>
      <c r="M15" s="5">
        <v>6</v>
      </c>
      <c r="N15" s="5" t="s">
        <v>702</v>
      </c>
      <c r="O15" s="5">
        <v>1</v>
      </c>
    </row>
    <row r="16" spans="1:15" x14ac:dyDescent="0.4">
      <c r="A16" s="4">
        <v>1</v>
      </c>
      <c r="B16" s="4" t="s">
        <v>712</v>
      </c>
      <c r="C16" s="5">
        <v>676</v>
      </c>
      <c r="D16" s="5">
        <v>676</v>
      </c>
      <c r="E16" s="5">
        <v>502</v>
      </c>
      <c r="F16" s="5">
        <v>368</v>
      </c>
      <c r="G16" s="5">
        <v>44</v>
      </c>
      <c r="H16" s="5">
        <v>28</v>
      </c>
      <c r="I16" s="5">
        <v>33</v>
      </c>
      <c r="J16" s="5">
        <v>56</v>
      </c>
      <c r="K16" s="5">
        <v>12</v>
      </c>
      <c r="L16" s="5">
        <v>11</v>
      </c>
      <c r="M16" s="5">
        <v>10</v>
      </c>
      <c r="N16" s="5">
        <v>1</v>
      </c>
      <c r="O16" s="5" t="s">
        <v>702</v>
      </c>
    </row>
    <row r="17" spans="1:15" x14ac:dyDescent="0.4">
      <c r="A17" s="4">
        <v>2</v>
      </c>
      <c r="B17" s="4" t="s">
        <v>712</v>
      </c>
      <c r="C17" s="5">
        <v>2182</v>
      </c>
      <c r="D17" s="5">
        <v>2175</v>
      </c>
      <c r="E17" s="5">
        <v>1799</v>
      </c>
      <c r="F17" s="5">
        <v>980</v>
      </c>
      <c r="G17" s="5">
        <v>47</v>
      </c>
      <c r="H17" s="5">
        <v>34</v>
      </c>
      <c r="I17" s="5">
        <v>36</v>
      </c>
      <c r="J17" s="5">
        <v>67</v>
      </c>
      <c r="K17" s="5">
        <v>14</v>
      </c>
      <c r="L17" s="5">
        <v>4</v>
      </c>
      <c r="M17" s="5">
        <v>3</v>
      </c>
      <c r="N17" s="5" t="s">
        <v>702</v>
      </c>
      <c r="O17" s="5">
        <v>1</v>
      </c>
    </row>
    <row r="18" spans="1:15" x14ac:dyDescent="0.4">
      <c r="A18" s="4">
        <v>3</v>
      </c>
      <c r="B18" s="4" t="s">
        <v>712</v>
      </c>
      <c r="C18" s="5">
        <v>721</v>
      </c>
      <c r="D18" s="5">
        <v>721</v>
      </c>
      <c r="E18" s="5">
        <v>872</v>
      </c>
      <c r="F18" s="5">
        <v>327</v>
      </c>
      <c r="G18" s="5">
        <v>48</v>
      </c>
      <c r="H18" s="5">
        <v>30</v>
      </c>
      <c r="I18" s="5">
        <v>39</v>
      </c>
      <c r="J18" s="5">
        <v>66</v>
      </c>
      <c r="K18" s="5">
        <v>13</v>
      </c>
      <c r="L18" s="5">
        <v>1</v>
      </c>
      <c r="M18" s="5">
        <v>4</v>
      </c>
      <c r="N18" s="5" t="s">
        <v>705</v>
      </c>
      <c r="O18" s="5">
        <v>3</v>
      </c>
    </row>
    <row r="19" spans="1:15" x14ac:dyDescent="0.4">
      <c r="A19" s="4">
        <v>4</v>
      </c>
      <c r="B19" s="4" t="s">
        <v>712</v>
      </c>
      <c r="C19" s="5">
        <v>695</v>
      </c>
      <c r="D19" s="5">
        <v>695</v>
      </c>
      <c r="E19" s="5">
        <v>915</v>
      </c>
      <c r="F19" s="5">
        <v>313</v>
      </c>
      <c r="G19" s="5">
        <v>40</v>
      </c>
      <c r="H19" s="5">
        <v>28</v>
      </c>
      <c r="I19" s="5">
        <v>35</v>
      </c>
      <c r="J19" s="5">
        <v>70</v>
      </c>
      <c r="K19" s="5">
        <v>8</v>
      </c>
      <c r="L19" s="5">
        <v>4</v>
      </c>
      <c r="M19" s="5">
        <v>3</v>
      </c>
      <c r="N19" s="5" t="s">
        <v>702</v>
      </c>
      <c r="O19" s="5">
        <v>2</v>
      </c>
    </row>
    <row r="20" spans="1:15" x14ac:dyDescent="0.4">
      <c r="A20" s="4" t="s">
        <v>713</v>
      </c>
      <c r="B20" s="4" t="s">
        <v>712</v>
      </c>
      <c r="C20" s="5">
        <v>384</v>
      </c>
      <c r="D20" s="5">
        <v>384</v>
      </c>
      <c r="E20" s="5">
        <v>546</v>
      </c>
      <c r="F20" s="5">
        <v>127</v>
      </c>
      <c r="G20" s="5">
        <v>42</v>
      </c>
      <c r="H20" s="5">
        <v>34</v>
      </c>
      <c r="I20" s="5">
        <v>42</v>
      </c>
      <c r="J20" s="5">
        <v>51</v>
      </c>
      <c r="K20" s="5">
        <v>8</v>
      </c>
      <c r="L20" s="5">
        <v>4</v>
      </c>
      <c r="M20" s="5">
        <v>4</v>
      </c>
      <c r="N20" s="5" t="s">
        <v>705</v>
      </c>
      <c r="O20" s="5">
        <v>6</v>
      </c>
    </row>
    <row r="21" spans="1:15" x14ac:dyDescent="0.4">
      <c r="A21" s="4" t="s">
        <v>714</v>
      </c>
      <c r="B21" s="4" t="s">
        <v>715</v>
      </c>
      <c r="C21" s="5">
        <v>1180</v>
      </c>
      <c r="D21" s="5">
        <v>1180</v>
      </c>
      <c r="E21" s="5">
        <v>1339</v>
      </c>
      <c r="F21" s="5">
        <v>480</v>
      </c>
      <c r="G21" s="5">
        <v>41</v>
      </c>
      <c r="H21" s="5">
        <v>28</v>
      </c>
      <c r="I21" s="5">
        <v>41</v>
      </c>
      <c r="J21" s="5">
        <v>63</v>
      </c>
      <c r="K21" s="5">
        <v>9</v>
      </c>
      <c r="L21" s="5">
        <v>3</v>
      </c>
      <c r="M21" s="5">
        <v>3</v>
      </c>
      <c r="N21" s="5" t="s">
        <v>702</v>
      </c>
      <c r="O21" s="5">
        <v>3</v>
      </c>
    </row>
    <row r="22" spans="1:15" x14ac:dyDescent="0.4">
      <c r="A22" s="4" t="s">
        <v>716</v>
      </c>
      <c r="B22" s="4" t="s">
        <v>715</v>
      </c>
      <c r="C22" s="5">
        <v>3519</v>
      </c>
      <c r="D22" s="5">
        <v>3512</v>
      </c>
      <c r="E22" s="5">
        <v>3337</v>
      </c>
      <c r="F22" s="5">
        <v>1445</v>
      </c>
      <c r="G22" s="5">
        <v>47</v>
      </c>
      <c r="H22" s="5">
        <v>33</v>
      </c>
      <c r="I22" s="5">
        <v>35</v>
      </c>
      <c r="J22" s="5">
        <v>64</v>
      </c>
      <c r="K22" s="5">
        <v>13</v>
      </c>
      <c r="L22" s="5">
        <v>5</v>
      </c>
      <c r="M22" s="5">
        <v>5</v>
      </c>
      <c r="N22" s="5" t="s">
        <v>702</v>
      </c>
      <c r="O22" s="5">
        <v>2</v>
      </c>
    </row>
    <row r="23" spans="1:15" x14ac:dyDescent="0.4">
      <c r="A23" s="4" t="s">
        <v>717</v>
      </c>
      <c r="B23" s="4" t="s">
        <v>718</v>
      </c>
      <c r="C23" s="5">
        <v>477</v>
      </c>
      <c r="D23" s="5">
        <v>477</v>
      </c>
      <c r="E23" s="5">
        <v>560</v>
      </c>
      <c r="F23" s="5">
        <v>203</v>
      </c>
      <c r="G23" s="5">
        <v>38</v>
      </c>
      <c r="H23" s="5">
        <v>25</v>
      </c>
      <c r="I23" s="5">
        <v>36</v>
      </c>
      <c r="J23" s="5">
        <v>61</v>
      </c>
      <c r="K23" s="5">
        <v>8</v>
      </c>
      <c r="L23" s="5">
        <v>2</v>
      </c>
      <c r="M23" s="5">
        <v>3</v>
      </c>
      <c r="N23" s="5" t="s">
        <v>705</v>
      </c>
      <c r="O23" s="5">
        <v>2</v>
      </c>
    </row>
    <row r="24" spans="1:15" x14ac:dyDescent="0.4">
      <c r="A24" s="4" t="s">
        <v>719</v>
      </c>
      <c r="B24" s="4" t="s">
        <v>718</v>
      </c>
      <c r="C24" s="5">
        <v>4182</v>
      </c>
      <c r="D24" s="5">
        <v>4175</v>
      </c>
      <c r="E24" s="5">
        <v>4069</v>
      </c>
      <c r="F24" s="5">
        <v>1705</v>
      </c>
      <c r="G24" s="5">
        <v>46</v>
      </c>
      <c r="H24" s="5">
        <v>32</v>
      </c>
      <c r="I24" s="5">
        <v>37</v>
      </c>
      <c r="J24" s="5">
        <v>64</v>
      </c>
      <c r="K24" s="5">
        <v>12</v>
      </c>
      <c r="L24" s="5">
        <v>4</v>
      </c>
      <c r="M24" s="5">
        <v>4</v>
      </c>
      <c r="N24" s="5" t="s">
        <v>702</v>
      </c>
      <c r="O24" s="5">
        <v>2</v>
      </c>
    </row>
    <row r="25" spans="1:15" x14ac:dyDescent="0.4">
      <c r="A25" s="4" t="s">
        <v>720</v>
      </c>
      <c r="B25" s="4" t="s">
        <v>721</v>
      </c>
      <c r="C25" s="5">
        <v>818</v>
      </c>
      <c r="D25" s="5">
        <v>814</v>
      </c>
      <c r="E25" s="5">
        <v>733</v>
      </c>
      <c r="F25" s="5">
        <v>298</v>
      </c>
      <c r="G25" s="5">
        <v>42</v>
      </c>
      <c r="H25" s="5">
        <v>29</v>
      </c>
      <c r="I25" s="5">
        <v>33</v>
      </c>
      <c r="J25" s="5">
        <v>48</v>
      </c>
      <c r="K25" s="5">
        <v>10</v>
      </c>
      <c r="L25" s="5">
        <v>5</v>
      </c>
      <c r="M25" s="5">
        <v>8</v>
      </c>
      <c r="N25" s="5" t="s">
        <v>702</v>
      </c>
      <c r="O25" s="5">
        <v>2</v>
      </c>
    </row>
    <row r="26" spans="1:15" x14ac:dyDescent="0.4">
      <c r="A26" s="4" t="s">
        <v>722</v>
      </c>
      <c r="B26" s="4" t="s">
        <v>721</v>
      </c>
      <c r="C26" s="5">
        <v>858</v>
      </c>
      <c r="D26" s="5">
        <v>858</v>
      </c>
      <c r="E26" s="5">
        <v>817</v>
      </c>
      <c r="F26" s="5">
        <v>334</v>
      </c>
      <c r="G26" s="5">
        <v>47</v>
      </c>
      <c r="H26" s="5">
        <v>30</v>
      </c>
      <c r="I26" s="5">
        <v>38</v>
      </c>
      <c r="J26" s="5">
        <v>59</v>
      </c>
      <c r="K26" s="5">
        <v>15</v>
      </c>
      <c r="L26" s="5">
        <v>4</v>
      </c>
      <c r="M26" s="5">
        <v>3</v>
      </c>
      <c r="N26" s="5" t="s">
        <v>705</v>
      </c>
      <c r="O26" s="5">
        <v>3</v>
      </c>
    </row>
    <row r="27" spans="1:15" x14ac:dyDescent="0.4">
      <c r="A27" s="4" t="s">
        <v>723</v>
      </c>
      <c r="B27" s="4" t="s">
        <v>721</v>
      </c>
      <c r="C27" s="5">
        <v>1197</v>
      </c>
      <c r="D27" s="5">
        <v>1196</v>
      </c>
      <c r="E27" s="5">
        <v>1132</v>
      </c>
      <c r="F27" s="5">
        <v>513</v>
      </c>
      <c r="G27" s="5">
        <v>44</v>
      </c>
      <c r="H27" s="5">
        <v>34</v>
      </c>
      <c r="I27" s="5">
        <v>38</v>
      </c>
      <c r="J27" s="5">
        <v>68</v>
      </c>
      <c r="K27" s="5">
        <v>12</v>
      </c>
      <c r="L27" s="5">
        <v>3</v>
      </c>
      <c r="M27" s="5">
        <v>3</v>
      </c>
      <c r="N27" s="5" t="s">
        <v>702</v>
      </c>
      <c r="O27" s="5">
        <v>2</v>
      </c>
    </row>
    <row r="28" spans="1:15" x14ac:dyDescent="0.4">
      <c r="A28" s="4" t="s">
        <v>724</v>
      </c>
      <c r="B28" s="4" t="s">
        <v>721</v>
      </c>
      <c r="C28" s="5">
        <v>530</v>
      </c>
      <c r="D28" s="5">
        <v>530</v>
      </c>
      <c r="E28" s="5">
        <v>543</v>
      </c>
      <c r="F28" s="5">
        <v>241</v>
      </c>
      <c r="G28" s="5">
        <v>45</v>
      </c>
      <c r="H28" s="5">
        <v>27</v>
      </c>
      <c r="I28" s="5">
        <v>41</v>
      </c>
      <c r="J28" s="5">
        <v>76</v>
      </c>
      <c r="K28" s="5">
        <v>9</v>
      </c>
      <c r="L28" s="5">
        <v>4</v>
      </c>
      <c r="M28" s="5">
        <v>3</v>
      </c>
      <c r="N28" s="5" t="s">
        <v>705</v>
      </c>
      <c r="O28" s="5">
        <v>2</v>
      </c>
    </row>
    <row r="29" spans="1:15" x14ac:dyDescent="0.4">
      <c r="A29" s="4" t="s">
        <v>725</v>
      </c>
      <c r="B29" s="4" t="s">
        <v>721</v>
      </c>
      <c r="C29" s="5">
        <v>324</v>
      </c>
      <c r="D29" s="5">
        <v>324</v>
      </c>
      <c r="E29" s="5">
        <v>491</v>
      </c>
      <c r="F29" s="5">
        <v>146</v>
      </c>
      <c r="G29" s="5">
        <v>41</v>
      </c>
      <c r="H29" s="5">
        <v>30</v>
      </c>
      <c r="I29" s="5">
        <v>40</v>
      </c>
      <c r="J29" s="5">
        <v>74</v>
      </c>
      <c r="K29" s="5">
        <v>8</v>
      </c>
      <c r="L29" s="5">
        <v>8</v>
      </c>
      <c r="M29" s="5">
        <v>3</v>
      </c>
      <c r="N29" s="5" t="s">
        <v>702</v>
      </c>
      <c r="O29" s="5" t="s">
        <v>702</v>
      </c>
    </row>
    <row r="30" spans="1:15" x14ac:dyDescent="0.4">
      <c r="A30" s="4" t="s">
        <v>726</v>
      </c>
      <c r="B30" s="4" t="s">
        <v>721</v>
      </c>
      <c r="C30" s="5">
        <v>1069</v>
      </c>
      <c r="D30" s="5">
        <v>1067</v>
      </c>
      <c r="E30" s="5">
        <v>1076</v>
      </c>
      <c r="F30" s="5">
        <v>451</v>
      </c>
      <c r="G30" s="5">
        <v>47</v>
      </c>
      <c r="H30" s="5">
        <v>32</v>
      </c>
      <c r="I30" s="5">
        <v>32</v>
      </c>
      <c r="J30" s="5">
        <v>59</v>
      </c>
      <c r="K30" s="5">
        <v>12</v>
      </c>
      <c r="L30" s="5">
        <v>5</v>
      </c>
      <c r="M30" s="5">
        <v>4</v>
      </c>
      <c r="N30" s="5" t="s">
        <v>702</v>
      </c>
      <c r="O30" s="5">
        <v>5</v>
      </c>
    </row>
    <row r="31" spans="1:15" ht="29.15" x14ac:dyDescent="0.4">
      <c r="A31" s="4" t="s">
        <v>727</v>
      </c>
      <c r="B31" s="4" t="s">
        <v>728</v>
      </c>
      <c r="C31" s="5">
        <v>2693</v>
      </c>
      <c r="D31" s="5">
        <v>2692</v>
      </c>
      <c r="E31" s="5">
        <v>2598</v>
      </c>
      <c r="F31" s="5">
        <v>1149</v>
      </c>
      <c r="G31" s="5">
        <v>46</v>
      </c>
      <c r="H31" s="5">
        <v>32</v>
      </c>
      <c r="I31" s="5">
        <v>39</v>
      </c>
      <c r="J31" s="5">
        <v>69</v>
      </c>
      <c r="K31" s="5">
        <v>12</v>
      </c>
      <c r="L31" s="5">
        <v>5</v>
      </c>
      <c r="M31" s="5">
        <v>4</v>
      </c>
      <c r="N31" s="5" t="s">
        <v>702</v>
      </c>
      <c r="O31" s="5">
        <v>1</v>
      </c>
    </row>
    <row r="32" spans="1:15" x14ac:dyDescent="0.4">
      <c r="A32" s="4" t="s">
        <v>729</v>
      </c>
      <c r="B32" s="4" t="s">
        <v>728</v>
      </c>
      <c r="C32" s="5">
        <v>509</v>
      </c>
      <c r="D32" s="5">
        <v>509</v>
      </c>
      <c r="E32" s="5">
        <v>456</v>
      </c>
      <c r="F32" s="5">
        <v>212</v>
      </c>
      <c r="G32" s="5">
        <v>51</v>
      </c>
      <c r="H32" s="5">
        <v>37</v>
      </c>
      <c r="I32" s="5">
        <v>38</v>
      </c>
      <c r="J32" s="5">
        <v>70</v>
      </c>
      <c r="K32" s="5">
        <v>13</v>
      </c>
      <c r="L32" s="5">
        <v>3</v>
      </c>
      <c r="M32" s="5">
        <v>2</v>
      </c>
      <c r="N32" s="5" t="s">
        <v>705</v>
      </c>
      <c r="O32" s="5">
        <v>1</v>
      </c>
    </row>
    <row r="33" spans="1:15" ht="29.15" x14ac:dyDescent="0.4">
      <c r="A33" s="4" t="s">
        <v>730</v>
      </c>
      <c r="B33" s="4" t="s">
        <v>728</v>
      </c>
      <c r="C33" s="5">
        <v>325</v>
      </c>
      <c r="D33" s="5">
        <v>323</v>
      </c>
      <c r="E33" s="5">
        <v>289</v>
      </c>
      <c r="F33" s="5">
        <v>150</v>
      </c>
      <c r="G33" s="5">
        <v>47</v>
      </c>
      <c r="H33" s="5">
        <v>36</v>
      </c>
      <c r="I33" s="5">
        <v>31</v>
      </c>
      <c r="J33" s="5">
        <v>56</v>
      </c>
      <c r="K33" s="5">
        <v>12</v>
      </c>
      <c r="L33" s="5">
        <v>4</v>
      </c>
      <c r="M33" s="5">
        <v>2</v>
      </c>
      <c r="N33" s="5" t="s">
        <v>705</v>
      </c>
      <c r="O33" s="5">
        <v>2</v>
      </c>
    </row>
    <row r="34" spans="1:15" ht="29.15" x14ac:dyDescent="0.4">
      <c r="A34" s="4" t="s">
        <v>731</v>
      </c>
      <c r="B34" s="4" t="s">
        <v>728</v>
      </c>
      <c r="C34" s="5">
        <v>402</v>
      </c>
      <c r="D34" s="5">
        <v>401</v>
      </c>
      <c r="E34" s="5">
        <v>353</v>
      </c>
      <c r="F34" s="5">
        <v>182</v>
      </c>
      <c r="G34" s="5">
        <v>45</v>
      </c>
      <c r="H34" s="5">
        <v>32</v>
      </c>
      <c r="I34" s="5">
        <v>36</v>
      </c>
      <c r="J34" s="5">
        <v>64</v>
      </c>
      <c r="K34" s="5">
        <v>13</v>
      </c>
      <c r="L34" s="5">
        <v>1</v>
      </c>
      <c r="M34" s="5">
        <v>2</v>
      </c>
      <c r="N34" s="5" t="s">
        <v>702</v>
      </c>
      <c r="O34" s="5">
        <v>4</v>
      </c>
    </row>
    <row r="35" spans="1:15" x14ac:dyDescent="0.4">
      <c r="A35" s="4" t="s">
        <v>732</v>
      </c>
      <c r="B35" s="4" t="s">
        <v>728</v>
      </c>
      <c r="C35" s="5">
        <v>548</v>
      </c>
      <c r="D35" s="5">
        <v>546</v>
      </c>
      <c r="E35" s="5">
        <v>558</v>
      </c>
      <c r="F35" s="5">
        <v>193</v>
      </c>
      <c r="G35" s="5">
        <v>49</v>
      </c>
      <c r="H35" s="5">
        <v>31</v>
      </c>
      <c r="I35" s="5">
        <v>34</v>
      </c>
      <c r="J35" s="5">
        <v>57</v>
      </c>
      <c r="K35" s="5">
        <v>13</v>
      </c>
      <c r="L35" s="5">
        <v>6</v>
      </c>
      <c r="M35" s="5">
        <v>6</v>
      </c>
      <c r="N35" s="5" t="s">
        <v>702</v>
      </c>
      <c r="O35" s="5" t="s">
        <v>702</v>
      </c>
    </row>
    <row r="36" spans="1:15" x14ac:dyDescent="0.4">
      <c r="A36" s="4" t="s">
        <v>733</v>
      </c>
      <c r="B36" s="4" t="s">
        <v>728</v>
      </c>
      <c r="C36" s="5">
        <v>126</v>
      </c>
      <c r="D36" s="5">
        <v>126</v>
      </c>
      <c r="E36" s="5">
        <v>171</v>
      </c>
      <c r="F36" s="5">
        <v>57</v>
      </c>
      <c r="G36" s="5">
        <v>31</v>
      </c>
      <c r="H36" s="5">
        <v>14</v>
      </c>
      <c r="I36" s="5">
        <v>28</v>
      </c>
      <c r="J36" s="5">
        <v>31</v>
      </c>
      <c r="K36" s="5">
        <v>8</v>
      </c>
      <c r="L36" s="5">
        <v>2</v>
      </c>
      <c r="M36" s="5">
        <v>10</v>
      </c>
      <c r="N36" s="5" t="s">
        <v>705</v>
      </c>
      <c r="O36" s="5">
        <v>17</v>
      </c>
    </row>
    <row r="37" spans="1:15" x14ac:dyDescent="0.4">
      <c r="A37" s="4" t="s">
        <v>734</v>
      </c>
      <c r="B37" s="4" t="s">
        <v>728</v>
      </c>
      <c r="C37" s="5">
        <v>165</v>
      </c>
      <c r="D37" s="5">
        <v>165</v>
      </c>
      <c r="E37" s="5">
        <v>315</v>
      </c>
      <c r="F37" s="5">
        <v>72</v>
      </c>
      <c r="G37" s="5">
        <v>24</v>
      </c>
      <c r="H37" s="5">
        <v>20</v>
      </c>
      <c r="I37" s="5">
        <v>29</v>
      </c>
      <c r="J37" s="5">
        <v>44</v>
      </c>
      <c r="K37" s="5">
        <v>5</v>
      </c>
      <c r="L37" s="5">
        <v>10</v>
      </c>
      <c r="M37" s="5">
        <v>6</v>
      </c>
      <c r="N37" s="5" t="s">
        <v>705</v>
      </c>
      <c r="O37" s="5">
        <v>9</v>
      </c>
    </row>
    <row r="38" spans="1:15" x14ac:dyDescent="0.4">
      <c r="A38" s="4" t="s">
        <v>735</v>
      </c>
      <c r="B38" s="4" t="s">
        <v>736</v>
      </c>
      <c r="C38" s="5">
        <v>2526</v>
      </c>
      <c r="D38" s="5">
        <v>2523</v>
      </c>
      <c r="E38" s="5">
        <v>4416</v>
      </c>
      <c r="F38" s="5">
        <v>1672</v>
      </c>
      <c r="G38" s="5">
        <v>44</v>
      </c>
      <c r="H38" s="5">
        <v>31</v>
      </c>
      <c r="I38" s="5">
        <v>36</v>
      </c>
      <c r="J38" s="5">
        <v>63</v>
      </c>
      <c r="K38" s="5">
        <v>11</v>
      </c>
      <c r="L38" s="5">
        <v>5</v>
      </c>
      <c r="M38" s="5">
        <v>4</v>
      </c>
      <c r="N38" s="5" t="s">
        <v>702</v>
      </c>
      <c r="O38" s="5">
        <v>3</v>
      </c>
    </row>
    <row r="39" spans="1:15" x14ac:dyDescent="0.4">
      <c r="A39" s="4" t="s">
        <v>737</v>
      </c>
      <c r="B39" s="4" t="s">
        <v>736</v>
      </c>
      <c r="C39" s="5">
        <v>1077</v>
      </c>
      <c r="D39" s="5">
        <v>1076</v>
      </c>
      <c r="E39" s="5">
        <v>246</v>
      </c>
      <c r="F39" s="5">
        <v>686</v>
      </c>
      <c r="G39" s="5">
        <v>50</v>
      </c>
      <c r="H39" s="5">
        <v>30</v>
      </c>
      <c r="I39" s="5">
        <v>36</v>
      </c>
      <c r="J39" s="5">
        <v>63</v>
      </c>
      <c r="K39" s="5">
        <v>12</v>
      </c>
      <c r="L39" s="5">
        <v>4</v>
      </c>
      <c r="M39" s="5">
        <v>3</v>
      </c>
      <c r="N39" s="5" t="s">
        <v>705</v>
      </c>
      <c r="O39" s="5">
        <v>2</v>
      </c>
    </row>
    <row r="40" spans="1:15" x14ac:dyDescent="0.4">
      <c r="A40" s="4" t="s">
        <v>738</v>
      </c>
      <c r="B40" s="4" t="s">
        <v>736</v>
      </c>
      <c r="C40" s="5">
        <v>1209</v>
      </c>
      <c r="D40" s="5">
        <v>1205</v>
      </c>
      <c r="E40" s="5">
        <v>143</v>
      </c>
      <c r="F40" s="5">
        <v>792</v>
      </c>
      <c r="G40" s="5">
        <v>54</v>
      </c>
      <c r="H40" s="5">
        <v>33</v>
      </c>
      <c r="I40" s="5">
        <v>40</v>
      </c>
      <c r="J40" s="5">
        <v>61</v>
      </c>
      <c r="K40" s="5">
        <v>12</v>
      </c>
      <c r="L40" s="5">
        <v>3</v>
      </c>
      <c r="M40" s="5">
        <v>2</v>
      </c>
      <c r="N40" s="5" t="s">
        <v>702</v>
      </c>
      <c r="O40" s="5">
        <v>2</v>
      </c>
    </row>
    <row r="41" spans="1:15" x14ac:dyDescent="0.4">
      <c r="A41" s="4" t="s">
        <v>739</v>
      </c>
      <c r="B41" s="4" t="s">
        <v>740</v>
      </c>
      <c r="C41" s="5">
        <v>127</v>
      </c>
      <c r="D41" s="5">
        <v>127</v>
      </c>
      <c r="E41" s="5">
        <v>210</v>
      </c>
      <c r="F41" s="5">
        <v>97</v>
      </c>
      <c r="G41" s="5">
        <v>51</v>
      </c>
      <c r="H41" s="5">
        <v>31</v>
      </c>
      <c r="I41" s="5">
        <v>34</v>
      </c>
      <c r="J41" s="5">
        <v>61</v>
      </c>
      <c r="K41" s="5">
        <v>11</v>
      </c>
      <c r="L41" s="5">
        <v>4</v>
      </c>
      <c r="M41" s="5">
        <v>3</v>
      </c>
      <c r="N41" s="5">
        <v>1</v>
      </c>
      <c r="O41" s="5">
        <v>1</v>
      </c>
    </row>
    <row r="42" spans="1:15" x14ac:dyDescent="0.4">
      <c r="A42" s="4" t="s">
        <v>741</v>
      </c>
      <c r="B42" s="4" t="s">
        <v>740</v>
      </c>
      <c r="C42" s="5">
        <v>323</v>
      </c>
      <c r="D42" s="5">
        <v>323</v>
      </c>
      <c r="E42" s="5">
        <v>581</v>
      </c>
      <c r="F42" s="5">
        <v>222</v>
      </c>
      <c r="G42" s="5">
        <v>46</v>
      </c>
      <c r="H42" s="5">
        <v>30</v>
      </c>
      <c r="I42" s="5">
        <v>36</v>
      </c>
      <c r="J42" s="5">
        <v>61</v>
      </c>
      <c r="K42" s="5">
        <v>11</v>
      </c>
      <c r="L42" s="5">
        <v>4</v>
      </c>
      <c r="M42" s="5">
        <v>2</v>
      </c>
      <c r="N42" s="5" t="s">
        <v>705</v>
      </c>
      <c r="O42" s="5">
        <v>3</v>
      </c>
    </row>
    <row r="43" spans="1:15" x14ac:dyDescent="0.4">
      <c r="A43" s="4" t="s">
        <v>742</v>
      </c>
      <c r="B43" s="4" t="s">
        <v>740</v>
      </c>
      <c r="C43" s="5">
        <v>270</v>
      </c>
      <c r="D43" s="5">
        <v>270</v>
      </c>
      <c r="E43" s="5">
        <v>429</v>
      </c>
      <c r="F43" s="5">
        <v>191</v>
      </c>
      <c r="G43" s="5">
        <v>42</v>
      </c>
      <c r="H43" s="5">
        <v>30</v>
      </c>
      <c r="I43" s="5">
        <v>34</v>
      </c>
      <c r="J43" s="5">
        <v>57</v>
      </c>
      <c r="K43" s="5">
        <v>11</v>
      </c>
      <c r="L43" s="5">
        <v>6</v>
      </c>
      <c r="M43" s="5">
        <v>4</v>
      </c>
      <c r="N43" s="5">
        <v>1</v>
      </c>
      <c r="O43" s="5">
        <v>4</v>
      </c>
    </row>
    <row r="44" spans="1:15" x14ac:dyDescent="0.4">
      <c r="A44" s="4" t="s">
        <v>743</v>
      </c>
      <c r="B44" s="4" t="s">
        <v>740</v>
      </c>
      <c r="C44" s="5">
        <v>227</v>
      </c>
      <c r="D44" s="5">
        <v>227</v>
      </c>
      <c r="E44" s="5">
        <v>385</v>
      </c>
      <c r="F44" s="5">
        <v>159</v>
      </c>
      <c r="G44" s="5">
        <v>51</v>
      </c>
      <c r="H44" s="5">
        <v>34</v>
      </c>
      <c r="I44" s="5">
        <v>38</v>
      </c>
      <c r="J44" s="5">
        <v>65</v>
      </c>
      <c r="K44" s="5">
        <v>13</v>
      </c>
      <c r="L44" s="5">
        <v>3</v>
      </c>
      <c r="M44" s="5">
        <v>4</v>
      </c>
      <c r="N44" s="5" t="s">
        <v>705</v>
      </c>
      <c r="O44" s="5">
        <v>4</v>
      </c>
    </row>
    <row r="45" spans="1:15" x14ac:dyDescent="0.4">
      <c r="A45" s="4" t="s">
        <v>744</v>
      </c>
      <c r="B45" s="4" t="s">
        <v>740</v>
      </c>
      <c r="C45" s="5">
        <v>239</v>
      </c>
      <c r="D45" s="5">
        <v>237</v>
      </c>
      <c r="E45" s="5">
        <v>458</v>
      </c>
      <c r="F45" s="5">
        <v>159</v>
      </c>
      <c r="G45" s="5">
        <v>40</v>
      </c>
      <c r="H45" s="5">
        <v>34</v>
      </c>
      <c r="I45" s="5">
        <v>42</v>
      </c>
      <c r="J45" s="5">
        <v>59</v>
      </c>
      <c r="K45" s="5">
        <v>12</v>
      </c>
      <c r="L45" s="5">
        <v>5</v>
      </c>
      <c r="M45" s="5">
        <v>4</v>
      </c>
      <c r="N45" s="5" t="s">
        <v>705</v>
      </c>
      <c r="O45" s="5">
        <v>3</v>
      </c>
    </row>
    <row r="46" spans="1:15" x14ac:dyDescent="0.4">
      <c r="A46" s="4" t="s">
        <v>745</v>
      </c>
      <c r="B46" s="4" t="s">
        <v>740</v>
      </c>
      <c r="C46" s="5">
        <v>291</v>
      </c>
      <c r="D46" s="5">
        <v>291</v>
      </c>
      <c r="E46" s="5">
        <v>494</v>
      </c>
      <c r="F46" s="5">
        <v>217</v>
      </c>
      <c r="G46" s="5">
        <v>48</v>
      </c>
      <c r="H46" s="5">
        <v>38</v>
      </c>
      <c r="I46" s="5">
        <v>32</v>
      </c>
      <c r="J46" s="5">
        <v>64</v>
      </c>
      <c r="K46" s="5">
        <v>13</v>
      </c>
      <c r="L46" s="5">
        <v>2</v>
      </c>
      <c r="M46" s="5">
        <v>4</v>
      </c>
      <c r="N46" s="5" t="s">
        <v>705</v>
      </c>
      <c r="O46" s="5">
        <v>1</v>
      </c>
    </row>
    <row r="47" spans="1:15" x14ac:dyDescent="0.4">
      <c r="A47" s="4" t="s">
        <v>746</v>
      </c>
      <c r="B47" s="4" t="s">
        <v>740</v>
      </c>
      <c r="C47" s="5">
        <v>301</v>
      </c>
      <c r="D47" s="5">
        <v>300</v>
      </c>
      <c r="E47" s="5">
        <v>679</v>
      </c>
      <c r="F47" s="5">
        <v>184</v>
      </c>
      <c r="G47" s="5">
        <v>34</v>
      </c>
      <c r="H47" s="5">
        <v>27</v>
      </c>
      <c r="I47" s="5">
        <v>39</v>
      </c>
      <c r="J47" s="5">
        <v>62</v>
      </c>
      <c r="K47" s="5">
        <v>7</v>
      </c>
      <c r="L47" s="5">
        <v>7</v>
      </c>
      <c r="M47" s="5">
        <v>8</v>
      </c>
      <c r="N47" s="5" t="s">
        <v>705</v>
      </c>
      <c r="O47" s="5">
        <v>4</v>
      </c>
    </row>
    <row r="48" spans="1:15" x14ac:dyDescent="0.4">
      <c r="A48" s="4" t="s">
        <v>747</v>
      </c>
      <c r="B48" s="4" t="s">
        <v>740</v>
      </c>
      <c r="C48" s="5">
        <v>438</v>
      </c>
      <c r="D48" s="5">
        <v>438</v>
      </c>
      <c r="E48" s="5">
        <v>726</v>
      </c>
      <c r="F48" s="5">
        <v>268</v>
      </c>
      <c r="G48" s="5">
        <v>44</v>
      </c>
      <c r="H48" s="5">
        <v>28</v>
      </c>
      <c r="I48" s="5">
        <v>37</v>
      </c>
      <c r="J48" s="5">
        <v>68</v>
      </c>
      <c r="K48" s="5">
        <v>13</v>
      </c>
      <c r="L48" s="5">
        <v>4</v>
      </c>
      <c r="M48" s="5">
        <v>5</v>
      </c>
      <c r="N48" s="5" t="s">
        <v>705</v>
      </c>
      <c r="O48" s="5">
        <v>2</v>
      </c>
    </row>
    <row r="49" spans="1:15" x14ac:dyDescent="0.4">
      <c r="A49" s="4" t="s">
        <v>748</v>
      </c>
      <c r="B49" s="4" t="s">
        <v>740</v>
      </c>
      <c r="C49" s="5">
        <v>310</v>
      </c>
      <c r="D49" s="5">
        <v>310</v>
      </c>
      <c r="E49" s="5">
        <v>455</v>
      </c>
      <c r="F49" s="5">
        <v>235</v>
      </c>
      <c r="G49" s="5">
        <v>48</v>
      </c>
      <c r="H49" s="5">
        <v>31</v>
      </c>
      <c r="I49" s="5">
        <v>30</v>
      </c>
      <c r="J49" s="5">
        <v>66</v>
      </c>
      <c r="K49" s="5">
        <v>13</v>
      </c>
      <c r="L49" s="5">
        <v>6</v>
      </c>
      <c r="M49" s="5">
        <v>2</v>
      </c>
      <c r="N49" s="5" t="s">
        <v>702</v>
      </c>
      <c r="O49" s="5">
        <v>1</v>
      </c>
    </row>
    <row r="50" spans="1:15" x14ac:dyDescent="0.4">
      <c r="A50" s="4" t="s">
        <v>737</v>
      </c>
      <c r="B50" s="4" t="s">
        <v>740</v>
      </c>
      <c r="C50" s="5">
        <v>1077</v>
      </c>
      <c r="D50" s="5">
        <v>1076</v>
      </c>
      <c r="E50" s="5">
        <v>246</v>
      </c>
      <c r="F50" s="5">
        <v>686</v>
      </c>
      <c r="G50" s="5">
        <v>50</v>
      </c>
      <c r="H50" s="5">
        <v>30</v>
      </c>
      <c r="I50" s="5">
        <v>36</v>
      </c>
      <c r="J50" s="5">
        <v>63</v>
      </c>
      <c r="K50" s="5">
        <v>12</v>
      </c>
      <c r="L50" s="5">
        <v>4</v>
      </c>
      <c r="M50" s="5">
        <v>3</v>
      </c>
      <c r="N50" s="5" t="s">
        <v>705</v>
      </c>
      <c r="O50" s="5">
        <v>2</v>
      </c>
    </row>
    <row r="51" spans="1:15" x14ac:dyDescent="0.4">
      <c r="A51" s="4" t="s">
        <v>738</v>
      </c>
      <c r="B51" s="4" t="s">
        <v>740</v>
      </c>
      <c r="C51" s="5">
        <v>1209</v>
      </c>
      <c r="D51" s="5">
        <v>1205</v>
      </c>
      <c r="E51" s="5">
        <v>143</v>
      </c>
      <c r="F51" s="5">
        <v>792</v>
      </c>
      <c r="G51" s="5">
        <v>54</v>
      </c>
      <c r="H51" s="5">
        <v>33</v>
      </c>
      <c r="I51" s="5">
        <v>40</v>
      </c>
      <c r="J51" s="5">
        <v>61</v>
      </c>
      <c r="K51" s="5">
        <v>12</v>
      </c>
      <c r="L51" s="5">
        <v>3</v>
      </c>
      <c r="M51" s="5">
        <v>2</v>
      </c>
      <c r="N51" s="5" t="s">
        <v>702</v>
      </c>
      <c r="O51" s="5">
        <v>2</v>
      </c>
    </row>
    <row r="52" spans="1:15" x14ac:dyDescent="0.4">
      <c r="A52" s="4" t="s">
        <v>749</v>
      </c>
      <c r="B52" s="4" t="s">
        <v>750</v>
      </c>
      <c r="C52" s="5">
        <v>3372</v>
      </c>
      <c r="D52" s="5">
        <v>3366</v>
      </c>
      <c r="E52" s="5">
        <v>3800</v>
      </c>
      <c r="F52" s="5">
        <v>1488</v>
      </c>
      <c r="G52" s="5">
        <v>42</v>
      </c>
      <c r="H52" s="5">
        <v>30</v>
      </c>
      <c r="I52" s="5">
        <v>36</v>
      </c>
      <c r="J52" s="5">
        <v>62</v>
      </c>
      <c r="K52" s="5">
        <v>10</v>
      </c>
      <c r="L52" s="5">
        <v>5</v>
      </c>
      <c r="M52" s="5">
        <v>5</v>
      </c>
      <c r="N52" s="5" t="s">
        <v>702</v>
      </c>
      <c r="O52" s="5">
        <v>3</v>
      </c>
    </row>
    <row r="53" spans="1:15" x14ac:dyDescent="0.4">
      <c r="A53" s="4" t="s">
        <v>751</v>
      </c>
      <c r="B53" s="4" t="s">
        <v>750</v>
      </c>
      <c r="C53" s="5">
        <v>1440</v>
      </c>
      <c r="D53" s="5">
        <v>1438</v>
      </c>
      <c r="E53" s="5">
        <v>1005</v>
      </c>
      <c r="F53" s="5">
        <v>488</v>
      </c>
      <c r="G53" s="5">
        <v>54</v>
      </c>
      <c r="H53" s="5">
        <v>35</v>
      </c>
      <c r="I53" s="5">
        <v>37</v>
      </c>
      <c r="J53" s="5">
        <v>68</v>
      </c>
      <c r="K53" s="5">
        <v>16</v>
      </c>
      <c r="L53" s="5">
        <v>4</v>
      </c>
      <c r="M53" s="5">
        <v>2</v>
      </c>
      <c r="N53" s="5" t="s">
        <v>702</v>
      </c>
      <c r="O53" s="5">
        <v>1</v>
      </c>
    </row>
    <row r="54" spans="1:15" x14ac:dyDescent="0.4">
      <c r="A54" s="4" t="s">
        <v>752</v>
      </c>
      <c r="B54" s="4" t="s">
        <v>753</v>
      </c>
      <c r="C54" s="5">
        <v>3259</v>
      </c>
      <c r="D54" s="5">
        <v>3254</v>
      </c>
      <c r="E54" s="5">
        <v>3139</v>
      </c>
      <c r="F54" s="5">
        <v>1354</v>
      </c>
      <c r="G54" s="5">
        <v>46</v>
      </c>
      <c r="H54" s="5">
        <v>33</v>
      </c>
      <c r="I54" s="5">
        <v>37</v>
      </c>
      <c r="J54" s="5">
        <v>68</v>
      </c>
      <c r="K54" s="5">
        <v>13</v>
      </c>
      <c r="L54" s="5">
        <v>5</v>
      </c>
      <c r="M54" s="5">
        <v>4</v>
      </c>
      <c r="N54" s="5" t="s">
        <v>702</v>
      </c>
      <c r="O54" s="5">
        <v>1</v>
      </c>
    </row>
    <row r="55" spans="1:15" x14ac:dyDescent="0.4">
      <c r="A55" s="4" t="s">
        <v>754</v>
      </c>
      <c r="B55" s="4" t="s">
        <v>753</v>
      </c>
      <c r="C55" s="5">
        <v>531</v>
      </c>
      <c r="D55" s="5">
        <v>531</v>
      </c>
      <c r="E55" s="5">
        <v>571</v>
      </c>
      <c r="F55" s="5">
        <v>188</v>
      </c>
      <c r="G55" s="5">
        <v>45</v>
      </c>
      <c r="H55" s="5">
        <v>31</v>
      </c>
      <c r="I55" s="5">
        <v>41</v>
      </c>
      <c r="J55" s="5">
        <v>59</v>
      </c>
      <c r="K55" s="5">
        <v>8</v>
      </c>
      <c r="L55" s="5">
        <v>3</v>
      </c>
      <c r="M55" s="5">
        <v>5</v>
      </c>
      <c r="N55" s="5" t="s">
        <v>702</v>
      </c>
      <c r="O55" s="5">
        <v>2</v>
      </c>
    </row>
    <row r="56" spans="1:15" x14ac:dyDescent="0.4">
      <c r="A56" s="4" t="s">
        <v>755</v>
      </c>
      <c r="B56" s="4" t="s">
        <v>753</v>
      </c>
      <c r="C56" s="5">
        <v>394</v>
      </c>
      <c r="D56" s="5">
        <v>394</v>
      </c>
      <c r="E56" s="5">
        <v>429</v>
      </c>
      <c r="F56" s="5">
        <v>162</v>
      </c>
      <c r="G56" s="5">
        <v>39</v>
      </c>
      <c r="H56" s="5">
        <v>23</v>
      </c>
      <c r="I56" s="5">
        <v>34</v>
      </c>
      <c r="J56" s="5">
        <v>59</v>
      </c>
      <c r="K56" s="5">
        <v>8</v>
      </c>
      <c r="L56" s="5">
        <v>1</v>
      </c>
      <c r="M56" s="5">
        <v>6</v>
      </c>
      <c r="N56" s="5" t="s">
        <v>702</v>
      </c>
      <c r="O56" s="5">
        <v>7</v>
      </c>
    </row>
    <row r="57" spans="1:15" x14ac:dyDescent="0.4">
      <c r="A57" s="4" t="s">
        <v>756</v>
      </c>
      <c r="B57" s="4" t="s">
        <v>753</v>
      </c>
      <c r="C57" s="5">
        <v>455</v>
      </c>
      <c r="D57" s="5">
        <v>455</v>
      </c>
      <c r="E57" s="5">
        <v>490</v>
      </c>
      <c r="F57" s="5">
        <v>198</v>
      </c>
      <c r="G57" s="5">
        <v>47</v>
      </c>
      <c r="H57" s="5">
        <v>29</v>
      </c>
      <c r="I57" s="5">
        <v>37</v>
      </c>
      <c r="J57" s="5">
        <v>46</v>
      </c>
      <c r="K57" s="5">
        <v>11</v>
      </c>
      <c r="L57" s="5">
        <v>4</v>
      </c>
      <c r="M57" s="5">
        <v>3</v>
      </c>
      <c r="N57" s="5" t="s">
        <v>702</v>
      </c>
      <c r="O57" s="5">
        <v>2</v>
      </c>
    </row>
    <row r="58" spans="1:15" x14ac:dyDescent="0.4">
      <c r="A58" s="4" t="s">
        <v>757</v>
      </c>
      <c r="B58" s="4" t="s">
        <v>758</v>
      </c>
      <c r="C58" s="5">
        <v>3790</v>
      </c>
      <c r="D58" s="5">
        <v>3785</v>
      </c>
      <c r="E58" s="5">
        <v>3710</v>
      </c>
      <c r="F58" s="5">
        <v>1527</v>
      </c>
      <c r="G58" s="5">
        <v>46</v>
      </c>
      <c r="H58" s="5">
        <v>33</v>
      </c>
      <c r="I58" s="5">
        <v>38</v>
      </c>
      <c r="J58" s="5">
        <v>67</v>
      </c>
      <c r="K58" s="5">
        <v>12</v>
      </c>
      <c r="L58" s="5">
        <v>5</v>
      </c>
      <c r="M58" s="5">
        <v>4</v>
      </c>
      <c r="N58" s="5" t="s">
        <v>702</v>
      </c>
      <c r="O58" s="5">
        <v>1</v>
      </c>
    </row>
    <row r="59" spans="1:15" x14ac:dyDescent="0.4">
      <c r="A59" s="4" t="s">
        <v>759</v>
      </c>
      <c r="B59" s="4" t="s">
        <v>758</v>
      </c>
      <c r="C59" s="5">
        <v>849</v>
      </c>
      <c r="D59" s="5">
        <v>849</v>
      </c>
      <c r="E59" s="5">
        <v>919</v>
      </c>
      <c r="F59" s="5">
        <v>359</v>
      </c>
      <c r="G59" s="5">
        <v>43</v>
      </c>
      <c r="H59" s="5">
        <v>26</v>
      </c>
      <c r="I59" s="5">
        <v>36</v>
      </c>
      <c r="J59" s="5">
        <v>52</v>
      </c>
      <c r="K59" s="5">
        <v>10</v>
      </c>
      <c r="L59" s="5">
        <v>3</v>
      </c>
      <c r="M59" s="5">
        <v>4</v>
      </c>
      <c r="N59" s="5" t="s">
        <v>702</v>
      </c>
      <c r="O59" s="5">
        <v>4</v>
      </c>
    </row>
    <row r="60" spans="1:15" x14ac:dyDescent="0.4">
      <c r="A60" s="4" t="s">
        <v>760</v>
      </c>
      <c r="B60" s="4" t="s">
        <v>761</v>
      </c>
      <c r="C60" s="5">
        <v>4278</v>
      </c>
      <c r="D60" s="5">
        <v>4271</v>
      </c>
      <c r="E60" s="5">
        <v>3972</v>
      </c>
      <c r="F60" s="5">
        <v>1720</v>
      </c>
      <c r="G60" s="5">
        <v>48</v>
      </c>
      <c r="H60" s="5">
        <v>32</v>
      </c>
      <c r="I60" s="5">
        <v>36</v>
      </c>
      <c r="J60" s="5">
        <v>67</v>
      </c>
      <c r="K60" s="5">
        <v>12</v>
      </c>
      <c r="L60" s="5">
        <v>5</v>
      </c>
      <c r="M60" s="5">
        <v>3</v>
      </c>
      <c r="N60" s="5" t="s">
        <v>702</v>
      </c>
      <c r="O60" s="5">
        <v>1</v>
      </c>
    </row>
    <row r="61" spans="1:15" x14ac:dyDescent="0.4">
      <c r="A61" s="4" t="s">
        <v>762</v>
      </c>
      <c r="B61" s="4" t="s">
        <v>761</v>
      </c>
      <c r="C61" s="5">
        <v>78</v>
      </c>
      <c r="D61" s="5">
        <v>78</v>
      </c>
      <c r="E61" s="5">
        <v>99</v>
      </c>
      <c r="F61" s="5">
        <v>39</v>
      </c>
      <c r="G61" s="5">
        <v>25</v>
      </c>
      <c r="H61" s="5">
        <v>35</v>
      </c>
      <c r="I61" s="5">
        <v>40</v>
      </c>
      <c r="J61" s="5">
        <v>33</v>
      </c>
      <c r="K61" s="5">
        <v>9</v>
      </c>
      <c r="L61" s="5">
        <v>3</v>
      </c>
      <c r="M61" s="5">
        <v>12</v>
      </c>
      <c r="N61" s="5">
        <v>3</v>
      </c>
      <c r="O61" s="5">
        <v>7</v>
      </c>
    </row>
    <row r="62" spans="1:15" x14ac:dyDescent="0.4">
      <c r="A62" s="4" t="s">
        <v>763</v>
      </c>
      <c r="B62" s="4" t="s">
        <v>761</v>
      </c>
      <c r="C62" s="5">
        <v>231</v>
      </c>
      <c r="D62" s="5">
        <v>231</v>
      </c>
      <c r="E62" s="5">
        <v>393</v>
      </c>
      <c r="F62" s="5">
        <v>121</v>
      </c>
      <c r="G62" s="5">
        <v>22</v>
      </c>
      <c r="H62" s="5">
        <v>26</v>
      </c>
      <c r="I62" s="5">
        <v>39</v>
      </c>
      <c r="J62" s="5">
        <v>41</v>
      </c>
      <c r="K62" s="5">
        <v>7</v>
      </c>
      <c r="L62" s="5">
        <v>4</v>
      </c>
      <c r="M62" s="5">
        <v>13</v>
      </c>
      <c r="N62" s="5" t="s">
        <v>705</v>
      </c>
      <c r="O62" s="5">
        <v>9</v>
      </c>
    </row>
    <row r="63" spans="1:15" x14ac:dyDescent="0.4">
      <c r="A63" s="4" t="s">
        <v>764</v>
      </c>
      <c r="B63" s="4" t="s">
        <v>761</v>
      </c>
      <c r="C63" s="5">
        <v>59</v>
      </c>
      <c r="D63" s="5">
        <v>58</v>
      </c>
      <c r="E63" s="5">
        <v>116</v>
      </c>
      <c r="F63" s="5">
        <v>29</v>
      </c>
      <c r="G63" s="5">
        <v>42</v>
      </c>
      <c r="H63" s="5">
        <v>8</v>
      </c>
      <c r="I63" s="5">
        <v>36</v>
      </c>
      <c r="J63" s="5">
        <v>42</v>
      </c>
      <c r="K63" s="5">
        <v>5</v>
      </c>
      <c r="L63" s="5" t="s">
        <v>705</v>
      </c>
      <c r="M63" s="5">
        <v>7</v>
      </c>
      <c r="N63" s="5" t="s">
        <v>705</v>
      </c>
      <c r="O63" s="5">
        <v>7</v>
      </c>
    </row>
    <row r="64" spans="1:15" x14ac:dyDescent="0.4">
      <c r="A64" s="4" t="s">
        <v>765</v>
      </c>
      <c r="B64" s="4" t="s">
        <v>761</v>
      </c>
      <c r="C64" s="5">
        <v>26</v>
      </c>
      <c r="D64" s="5">
        <v>26</v>
      </c>
      <c r="E64" s="5">
        <v>44</v>
      </c>
      <c r="F64" s="5">
        <v>16</v>
      </c>
      <c r="G64" s="5">
        <v>49</v>
      </c>
      <c r="H64" s="5">
        <v>22</v>
      </c>
      <c r="I64" s="5">
        <v>39</v>
      </c>
      <c r="J64" s="5">
        <v>37</v>
      </c>
      <c r="K64" s="5">
        <v>12</v>
      </c>
      <c r="L64" s="5">
        <v>4</v>
      </c>
      <c r="M64" s="5">
        <v>17</v>
      </c>
      <c r="N64" s="5" t="s">
        <v>705</v>
      </c>
      <c r="O64" s="5">
        <v>7</v>
      </c>
    </row>
    <row r="65" spans="1:15" ht="29.15" x14ac:dyDescent="0.4">
      <c r="A65" s="4" t="s">
        <v>766</v>
      </c>
      <c r="B65" s="4" t="s">
        <v>767</v>
      </c>
      <c r="C65" s="5">
        <v>137</v>
      </c>
      <c r="D65" s="5">
        <v>137</v>
      </c>
      <c r="E65" s="5">
        <v>144</v>
      </c>
      <c r="F65" s="5">
        <v>71</v>
      </c>
      <c r="G65" s="5">
        <v>39</v>
      </c>
      <c r="H65" s="5">
        <v>29</v>
      </c>
      <c r="I65" s="5">
        <v>34</v>
      </c>
      <c r="J65" s="5">
        <v>61</v>
      </c>
      <c r="K65" s="5">
        <v>16</v>
      </c>
      <c r="L65" s="5">
        <v>2</v>
      </c>
      <c r="M65" s="5">
        <v>4</v>
      </c>
      <c r="N65" s="5" t="s">
        <v>702</v>
      </c>
      <c r="O65" s="5">
        <v>2</v>
      </c>
    </row>
    <row r="66" spans="1:15" ht="29.15" x14ac:dyDescent="0.4">
      <c r="A66" s="4" t="s">
        <v>768</v>
      </c>
      <c r="B66" s="4" t="s">
        <v>767</v>
      </c>
      <c r="C66" s="5">
        <v>535</v>
      </c>
      <c r="D66" s="5">
        <v>534</v>
      </c>
      <c r="E66" s="5">
        <v>527</v>
      </c>
      <c r="F66" s="5">
        <v>218</v>
      </c>
      <c r="G66" s="5">
        <v>48</v>
      </c>
      <c r="H66" s="5">
        <v>30</v>
      </c>
      <c r="I66" s="5">
        <v>41</v>
      </c>
      <c r="J66" s="5">
        <v>62</v>
      </c>
      <c r="K66" s="5">
        <v>9</v>
      </c>
      <c r="L66" s="5">
        <v>7</v>
      </c>
      <c r="M66" s="5">
        <v>4</v>
      </c>
      <c r="N66" s="5">
        <v>1</v>
      </c>
      <c r="O66" s="5">
        <v>2</v>
      </c>
    </row>
    <row r="67" spans="1:15" ht="29.15" x14ac:dyDescent="0.4">
      <c r="A67" s="4" t="s">
        <v>769</v>
      </c>
      <c r="B67" s="4" t="s">
        <v>767</v>
      </c>
      <c r="C67" s="5">
        <v>37</v>
      </c>
      <c r="D67" s="5">
        <v>37</v>
      </c>
      <c r="E67" s="5">
        <v>38</v>
      </c>
      <c r="F67" s="5">
        <v>11</v>
      </c>
      <c r="G67" s="5">
        <v>32</v>
      </c>
      <c r="H67" s="5">
        <v>48</v>
      </c>
      <c r="I67" s="5">
        <v>73</v>
      </c>
      <c r="J67" s="5">
        <v>74</v>
      </c>
      <c r="K67" s="5">
        <v>1</v>
      </c>
      <c r="L67" s="5" t="s">
        <v>702</v>
      </c>
      <c r="M67" s="5">
        <v>5</v>
      </c>
      <c r="N67" s="5" t="s">
        <v>705</v>
      </c>
      <c r="O67" s="5" t="s">
        <v>705</v>
      </c>
    </row>
    <row r="68" spans="1:15" ht="43.75" x14ac:dyDescent="0.4">
      <c r="A68" s="4" t="s">
        <v>770</v>
      </c>
      <c r="B68" s="4" t="s">
        <v>767</v>
      </c>
      <c r="C68" s="5">
        <v>55</v>
      </c>
      <c r="D68" s="5">
        <v>54</v>
      </c>
      <c r="E68" s="5">
        <v>50</v>
      </c>
      <c r="F68" s="5">
        <v>29</v>
      </c>
      <c r="G68" s="5">
        <v>51</v>
      </c>
      <c r="H68" s="5">
        <v>17</v>
      </c>
      <c r="I68" s="5">
        <v>49</v>
      </c>
      <c r="J68" s="5">
        <v>57</v>
      </c>
      <c r="K68" s="5">
        <v>6</v>
      </c>
      <c r="L68" s="5">
        <v>4</v>
      </c>
      <c r="M68" s="5">
        <v>6</v>
      </c>
      <c r="N68" s="5" t="s">
        <v>705</v>
      </c>
      <c r="O68" s="5" t="s">
        <v>705</v>
      </c>
    </row>
    <row r="69" spans="1:15" ht="29.15" x14ac:dyDescent="0.4">
      <c r="A69" s="4" t="s">
        <v>771</v>
      </c>
      <c r="B69" s="4" t="s">
        <v>767</v>
      </c>
      <c r="C69" s="5">
        <v>3887</v>
      </c>
      <c r="D69" s="5">
        <v>3881</v>
      </c>
      <c r="E69" s="5">
        <v>3852</v>
      </c>
      <c r="F69" s="5">
        <v>1587</v>
      </c>
      <c r="G69" s="5">
        <v>45</v>
      </c>
      <c r="H69" s="5">
        <v>32</v>
      </c>
      <c r="I69" s="5">
        <v>36</v>
      </c>
      <c r="J69" s="5">
        <v>64</v>
      </c>
      <c r="K69" s="5">
        <v>12</v>
      </c>
      <c r="L69" s="5">
        <v>4</v>
      </c>
      <c r="M69" s="5">
        <v>4</v>
      </c>
      <c r="N69" s="5" t="s">
        <v>702</v>
      </c>
      <c r="O69" s="5">
        <v>2</v>
      </c>
    </row>
    <row r="70" spans="1:15" x14ac:dyDescent="0.4">
      <c r="A70" s="4" t="s">
        <v>772</v>
      </c>
      <c r="B70" s="4" t="s">
        <v>773</v>
      </c>
      <c r="C70" s="5">
        <v>1400</v>
      </c>
      <c r="D70" s="5">
        <v>1395</v>
      </c>
      <c r="E70" s="5">
        <v>1299</v>
      </c>
      <c r="F70" s="5">
        <v>563</v>
      </c>
      <c r="G70" s="5">
        <v>52</v>
      </c>
      <c r="H70" s="5">
        <v>33</v>
      </c>
      <c r="I70" s="5">
        <v>39</v>
      </c>
      <c r="J70" s="5">
        <v>64</v>
      </c>
      <c r="K70" s="5">
        <v>13</v>
      </c>
      <c r="L70" s="5">
        <v>5</v>
      </c>
      <c r="M70" s="5">
        <v>3</v>
      </c>
      <c r="N70" s="5" t="s">
        <v>702</v>
      </c>
      <c r="O70" s="5">
        <v>2</v>
      </c>
    </row>
    <row r="71" spans="1:15" ht="29.15" x14ac:dyDescent="0.4">
      <c r="A71" s="4" t="s">
        <v>774</v>
      </c>
      <c r="B71" s="4" t="s">
        <v>773</v>
      </c>
      <c r="C71" s="5">
        <v>3119</v>
      </c>
      <c r="D71" s="5">
        <v>3116</v>
      </c>
      <c r="E71" s="5">
        <v>3163</v>
      </c>
      <c r="F71" s="5">
        <v>1292</v>
      </c>
      <c r="G71" s="5">
        <v>43</v>
      </c>
      <c r="H71" s="5">
        <v>31</v>
      </c>
      <c r="I71" s="5">
        <v>36</v>
      </c>
      <c r="J71" s="5">
        <v>63</v>
      </c>
      <c r="K71" s="5">
        <v>11</v>
      </c>
      <c r="L71" s="5">
        <v>5</v>
      </c>
      <c r="M71" s="5">
        <v>4</v>
      </c>
      <c r="N71" s="5" t="s">
        <v>702</v>
      </c>
      <c r="O71" s="5">
        <v>2</v>
      </c>
    </row>
    <row r="72" spans="1:15" x14ac:dyDescent="0.4">
      <c r="A72" s="4" t="s">
        <v>775</v>
      </c>
      <c r="B72" s="4" t="s">
        <v>776</v>
      </c>
      <c r="C72" s="5">
        <v>4462</v>
      </c>
      <c r="D72" s="5">
        <v>4456</v>
      </c>
      <c r="E72" s="5">
        <v>4425</v>
      </c>
      <c r="F72" s="5">
        <v>1839</v>
      </c>
      <c r="G72" s="5">
        <v>46</v>
      </c>
      <c r="H72" s="5">
        <v>31</v>
      </c>
      <c r="I72" s="5">
        <v>37</v>
      </c>
      <c r="J72" s="5">
        <v>65</v>
      </c>
      <c r="K72" s="5">
        <v>12</v>
      </c>
      <c r="L72" s="5">
        <v>5</v>
      </c>
      <c r="M72" s="5">
        <v>4</v>
      </c>
      <c r="N72" s="5" t="s">
        <v>702</v>
      </c>
      <c r="O72" s="5">
        <v>1</v>
      </c>
    </row>
    <row r="73" spans="1:15" x14ac:dyDescent="0.4">
      <c r="A73" s="4" t="s">
        <v>777</v>
      </c>
      <c r="B73" s="4" t="s">
        <v>776</v>
      </c>
      <c r="C73" s="5">
        <v>344</v>
      </c>
      <c r="D73" s="5">
        <v>344</v>
      </c>
      <c r="E73" s="5">
        <v>372</v>
      </c>
      <c r="F73" s="5">
        <v>125</v>
      </c>
      <c r="G73" s="5">
        <v>29</v>
      </c>
      <c r="H73" s="5">
        <v>26</v>
      </c>
      <c r="I73" s="5">
        <v>25</v>
      </c>
      <c r="J73" s="5">
        <v>41</v>
      </c>
      <c r="K73" s="5">
        <v>8</v>
      </c>
      <c r="L73" s="5">
        <v>4</v>
      </c>
      <c r="M73" s="5">
        <v>4</v>
      </c>
      <c r="N73" s="5">
        <v>2</v>
      </c>
      <c r="O73" s="5">
        <v>21</v>
      </c>
    </row>
    <row r="74" spans="1:15" x14ac:dyDescent="0.4">
      <c r="A74" s="4" t="s">
        <v>775</v>
      </c>
      <c r="B74" s="4" t="s">
        <v>778</v>
      </c>
      <c r="C74" s="5">
        <v>4470</v>
      </c>
      <c r="D74" s="5">
        <v>4465</v>
      </c>
      <c r="E74" s="5">
        <v>4406</v>
      </c>
      <c r="F74" s="5">
        <v>1856</v>
      </c>
      <c r="G74" s="5">
        <v>45</v>
      </c>
      <c r="H74" s="5">
        <v>31</v>
      </c>
      <c r="I74" s="5">
        <v>37</v>
      </c>
      <c r="J74" s="5">
        <v>64</v>
      </c>
      <c r="K74" s="5">
        <v>12</v>
      </c>
      <c r="L74" s="5">
        <v>5</v>
      </c>
      <c r="M74" s="5">
        <v>4</v>
      </c>
      <c r="N74" s="5" t="s">
        <v>702</v>
      </c>
      <c r="O74" s="5">
        <v>1</v>
      </c>
    </row>
    <row r="75" spans="1:15" x14ac:dyDescent="0.4">
      <c r="A75" s="4" t="s">
        <v>777</v>
      </c>
      <c r="B75" s="4" t="s">
        <v>778</v>
      </c>
      <c r="C75" s="5">
        <v>338</v>
      </c>
      <c r="D75" s="5">
        <v>338</v>
      </c>
      <c r="E75" s="5">
        <v>396</v>
      </c>
      <c r="F75" s="5">
        <v>120</v>
      </c>
      <c r="G75" s="5">
        <v>35</v>
      </c>
      <c r="H75" s="5">
        <v>29</v>
      </c>
      <c r="I75" s="5">
        <v>31</v>
      </c>
      <c r="J75" s="5">
        <v>50</v>
      </c>
      <c r="K75" s="5">
        <v>8</v>
      </c>
      <c r="L75" s="5">
        <v>5</v>
      </c>
      <c r="M75" s="5">
        <v>3</v>
      </c>
      <c r="N75" s="5">
        <v>1</v>
      </c>
      <c r="O75" s="5">
        <v>14</v>
      </c>
    </row>
    <row r="76" spans="1:15" x14ac:dyDescent="0.4">
      <c r="A76" s="4" t="s">
        <v>779</v>
      </c>
      <c r="B76" s="4" t="s">
        <v>780</v>
      </c>
      <c r="C76" s="5">
        <v>3926</v>
      </c>
      <c r="D76" s="5">
        <v>3926</v>
      </c>
      <c r="E76" s="5">
        <v>3509</v>
      </c>
      <c r="F76" s="5">
        <v>1671</v>
      </c>
      <c r="G76" s="5">
        <v>43</v>
      </c>
      <c r="H76" s="5">
        <v>27</v>
      </c>
      <c r="I76" s="5">
        <v>37</v>
      </c>
      <c r="J76" s="5">
        <v>63</v>
      </c>
      <c r="K76" s="5">
        <v>11</v>
      </c>
      <c r="L76" s="5">
        <v>5</v>
      </c>
      <c r="M76" s="5">
        <v>4</v>
      </c>
      <c r="N76" s="5" t="s">
        <v>702</v>
      </c>
      <c r="O76" s="5">
        <v>3</v>
      </c>
    </row>
    <row r="77" spans="1:15" x14ac:dyDescent="0.4">
      <c r="A77" s="4" t="s">
        <v>781</v>
      </c>
      <c r="B77" s="4" t="s">
        <v>780</v>
      </c>
      <c r="C77" s="5">
        <v>886</v>
      </c>
      <c r="D77" s="5">
        <v>878</v>
      </c>
      <c r="E77" s="5">
        <v>1296</v>
      </c>
      <c r="F77" s="5">
        <v>381</v>
      </c>
      <c r="G77" s="5">
        <v>49</v>
      </c>
      <c r="H77" s="5">
        <v>42</v>
      </c>
      <c r="I77" s="5">
        <v>34</v>
      </c>
      <c r="J77" s="5">
        <v>63</v>
      </c>
      <c r="K77" s="5">
        <v>11</v>
      </c>
      <c r="L77" s="5">
        <v>5</v>
      </c>
      <c r="M77" s="5">
        <v>4</v>
      </c>
      <c r="N77" s="5" t="s">
        <v>705</v>
      </c>
      <c r="O77" s="5">
        <v>1</v>
      </c>
    </row>
    <row r="78" spans="1:15" x14ac:dyDescent="0.4">
      <c r="A78" s="4" t="s">
        <v>782</v>
      </c>
      <c r="B78" s="4" t="s">
        <v>780</v>
      </c>
      <c r="C78" s="5" t="s">
        <v>705</v>
      </c>
      <c r="D78" s="5" t="s">
        <v>705</v>
      </c>
      <c r="E78" s="5" t="s">
        <v>705</v>
      </c>
      <c r="F78" s="5" t="s">
        <v>705</v>
      </c>
      <c r="G78" s="5" t="s">
        <v>705</v>
      </c>
      <c r="H78" s="5" t="s">
        <v>705</v>
      </c>
      <c r="I78" s="5" t="s">
        <v>705</v>
      </c>
      <c r="J78" s="5" t="s">
        <v>705</v>
      </c>
      <c r="K78" s="5" t="s">
        <v>705</v>
      </c>
      <c r="L78" s="5" t="s">
        <v>705</v>
      </c>
      <c r="M78" s="5" t="s">
        <v>705</v>
      </c>
      <c r="N78" s="5" t="s">
        <v>705</v>
      </c>
      <c r="O78" s="5" t="s">
        <v>705</v>
      </c>
    </row>
    <row r="79" spans="1:15" x14ac:dyDescent="0.4">
      <c r="A79" s="4" t="s">
        <v>783</v>
      </c>
      <c r="B79" s="4" t="s">
        <v>784</v>
      </c>
      <c r="C79" s="5">
        <v>2320</v>
      </c>
      <c r="D79" s="5">
        <v>2316</v>
      </c>
      <c r="E79" s="5">
        <v>2156</v>
      </c>
      <c r="F79" s="5">
        <v>977</v>
      </c>
      <c r="G79" s="5">
        <v>53</v>
      </c>
      <c r="H79" s="5">
        <v>32</v>
      </c>
      <c r="I79" s="5">
        <v>39</v>
      </c>
      <c r="J79" s="5">
        <v>67</v>
      </c>
      <c r="K79" s="5">
        <v>12</v>
      </c>
      <c r="L79" s="5">
        <v>4</v>
      </c>
      <c r="M79" s="5">
        <v>2</v>
      </c>
      <c r="N79" s="5" t="s">
        <v>702</v>
      </c>
      <c r="O79" s="5">
        <v>1</v>
      </c>
    </row>
    <row r="80" spans="1:15" x14ac:dyDescent="0.4">
      <c r="A80" s="4" t="s">
        <v>785</v>
      </c>
      <c r="B80" s="4" t="s">
        <v>784</v>
      </c>
      <c r="C80" s="5">
        <v>31</v>
      </c>
      <c r="D80" s="5">
        <v>31</v>
      </c>
      <c r="E80" s="5">
        <v>41</v>
      </c>
      <c r="F80" s="5">
        <v>15</v>
      </c>
      <c r="G80" s="5">
        <v>41</v>
      </c>
      <c r="H80" s="5">
        <v>29</v>
      </c>
      <c r="I80" s="5">
        <v>35</v>
      </c>
      <c r="J80" s="5">
        <v>49</v>
      </c>
      <c r="K80" s="5">
        <v>13</v>
      </c>
      <c r="L80" s="5">
        <v>7</v>
      </c>
      <c r="M80" s="5">
        <v>14</v>
      </c>
      <c r="N80" s="5" t="s">
        <v>705</v>
      </c>
      <c r="O80" s="5">
        <v>5</v>
      </c>
    </row>
    <row r="81" spans="1:15" x14ac:dyDescent="0.4">
      <c r="A81" s="4" t="s">
        <v>786</v>
      </c>
      <c r="B81" s="4" t="s">
        <v>787</v>
      </c>
      <c r="C81" s="5">
        <v>2631</v>
      </c>
      <c r="D81" s="5">
        <v>2631</v>
      </c>
      <c r="E81" s="5">
        <v>2243</v>
      </c>
      <c r="F81" s="5">
        <v>1104</v>
      </c>
      <c r="G81" s="5">
        <v>49</v>
      </c>
      <c r="H81" s="5">
        <v>29</v>
      </c>
      <c r="I81" s="5">
        <v>41</v>
      </c>
      <c r="J81" s="5">
        <v>65</v>
      </c>
      <c r="K81" s="5">
        <v>12</v>
      </c>
      <c r="L81" s="5">
        <v>4</v>
      </c>
      <c r="M81" s="5">
        <v>3</v>
      </c>
      <c r="N81" s="5" t="s">
        <v>702</v>
      </c>
      <c r="O81" s="5">
        <v>2</v>
      </c>
    </row>
    <row r="82" spans="1:15" x14ac:dyDescent="0.4">
      <c r="A82" s="4" t="s">
        <v>788</v>
      </c>
      <c r="B82" s="4" t="s">
        <v>787</v>
      </c>
      <c r="C82" s="5">
        <v>1042</v>
      </c>
      <c r="D82" s="5">
        <v>1042</v>
      </c>
      <c r="E82" s="5">
        <v>992</v>
      </c>
      <c r="F82" s="5">
        <v>469</v>
      </c>
      <c r="G82" s="5">
        <v>36</v>
      </c>
      <c r="H82" s="5">
        <v>23</v>
      </c>
      <c r="I82" s="5">
        <v>34</v>
      </c>
      <c r="J82" s="5">
        <v>62</v>
      </c>
      <c r="K82" s="5">
        <v>11</v>
      </c>
      <c r="L82" s="5">
        <v>5</v>
      </c>
      <c r="M82" s="5">
        <v>6</v>
      </c>
      <c r="N82" s="5" t="s">
        <v>702</v>
      </c>
      <c r="O82" s="5">
        <v>3</v>
      </c>
    </row>
    <row r="83" spans="1:15" x14ac:dyDescent="0.4">
      <c r="A83" s="4" t="s">
        <v>777</v>
      </c>
      <c r="B83" s="4" t="s">
        <v>787</v>
      </c>
      <c r="C83" s="5">
        <v>253</v>
      </c>
      <c r="D83" s="5">
        <v>253</v>
      </c>
      <c r="E83" s="5">
        <v>274</v>
      </c>
      <c r="F83" s="5">
        <v>105</v>
      </c>
      <c r="G83" s="5">
        <v>22</v>
      </c>
      <c r="H83" s="5">
        <v>26</v>
      </c>
      <c r="I83" s="5">
        <v>24</v>
      </c>
      <c r="J83" s="5">
        <v>47</v>
      </c>
      <c r="K83" s="5">
        <v>8</v>
      </c>
      <c r="L83" s="5">
        <v>4</v>
      </c>
      <c r="M83" s="5">
        <v>9</v>
      </c>
      <c r="N83" s="5">
        <v>1</v>
      </c>
      <c r="O83" s="5">
        <v>18</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0-000000000000}">
  <dimension ref="A1:K83"/>
  <sheetViews>
    <sheetView showGridLines="0" workbookViewId="0"/>
  </sheetViews>
  <sheetFormatPr defaultColWidth="11.4609375" defaultRowHeight="14.6" x14ac:dyDescent="0.4"/>
  <cols>
    <col min="1" max="1" width="35.69140625" customWidth="1"/>
    <col min="2" max="2" width="30.69140625" customWidth="1"/>
    <col min="3" max="11" width="20.69140625" customWidth="1"/>
  </cols>
  <sheetData>
    <row r="1" spans="1:11" ht="18.45" x14ac:dyDescent="0.5">
      <c r="A1" s="2" t="s">
        <v>547</v>
      </c>
    </row>
    <row r="2" spans="1:11" ht="18.45" x14ac:dyDescent="0.5">
      <c r="A2" s="2" t="s">
        <v>548</v>
      </c>
    </row>
    <row r="3" spans="1:11" x14ac:dyDescent="0.4">
      <c r="A3" s="1" t="str">
        <f>HYPERLINK("#Index!A1", "Link back to the Index Page")</f>
        <v>Link back to the Index Page</v>
      </c>
    </row>
    <row r="4" spans="1:11" ht="29.15" x14ac:dyDescent="0.4">
      <c r="A4" s="4" t="s">
        <v>687</v>
      </c>
      <c r="B4" s="4" t="s">
        <v>688</v>
      </c>
      <c r="C4" s="4" t="s">
        <v>689</v>
      </c>
      <c r="D4" s="4" t="s">
        <v>690</v>
      </c>
      <c r="E4" s="4" t="s">
        <v>691</v>
      </c>
      <c r="F4" s="4" t="s">
        <v>692</v>
      </c>
      <c r="G4" s="4" t="s">
        <v>1190</v>
      </c>
      <c r="H4" s="4" t="s">
        <v>1191</v>
      </c>
      <c r="I4" s="4" t="s">
        <v>1192</v>
      </c>
      <c r="J4" s="4" t="s">
        <v>1193</v>
      </c>
      <c r="K4" s="4" t="s">
        <v>1194</v>
      </c>
    </row>
    <row r="5" spans="1:11" x14ac:dyDescent="0.4">
      <c r="A5" s="4" t="s">
        <v>697</v>
      </c>
      <c r="B5" s="4" t="s">
        <v>697</v>
      </c>
      <c r="C5" s="5">
        <v>4359</v>
      </c>
      <c r="D5" s="5">
        <v>4351</v>
      </c>
      <c r="E5" s="5">
        <v>4257</v>
      </c>
      <c r="F5" s="5">
        <v>1764</v>
      </c>
      <c r="G5" s="5">
        <v>50</v>
      </c>
      <c r="H5" s="5">
        <v>35</v>
      </c>
      <c r="I5" s="5">
        <v>41</v>
      </c>
      <c r="J5" s="5">
        <v>71</v>
      </c>
      <c r="K5" s="5">
        <v>13</v>
      </c>
    </row>
    <row r="6" spans="1:11" x14ac:dyDescent="0.4">
      <c r="A6" s="4" t="s">
        <v>698</v>
      </c>
      <c r="B6" s="4" t="s">
        <v>698</v>
      </c>
      <c r="C6" s="5">
        <v>4359</v>
      </c>
      <c r="D6" s="5">
        <v>4351</v>
      </c>
      <c r="E6" s="5">
        <v>4351</v>
      </c>
      <c r="F6" s="5">
        <v>4351</v>
      </c>
      <c r="G6" s="5">
        <v>56</v>
      </c>
      <c r="H6" s="5">
        <v>35</v>
      </c>
      <c r="I6" s="5">
        <v>41</v>
      </c>
      <c r="J6" s="5">
        <v>72</v>
      </c>
      <c r="K6" s="5">
        <v>15</v>
      </c>
    </row>
    <row r="7" spans="1:11" x14ac:dyDescent="0.4">
      <c r="A7" s="4" t="s">
        <v>699</v>
      </c>
      <c r="B7" s="4" t="s">
        <v>700</v>
      </c>
      <c r="C7" s="5">
        <v>1798</v>
      </c>
      <c r="D7" s="5">
        <v>1796</v>
      </c>
      <c r="E7" s="5">
        <v>1999</v>
      </c>
      <c r="F7" s="5">
        <v>685</v>
      </c>
      <c r="G7" s="5">
        <v>48</v>
      </c>
      <c r="H7" s="5">
        <v>37</v>
      </c>
      <c r="I7" s="5">
        <v>42</v>
      </c>
      <c r="J7" s="5">
        <v>69</v>
      </c>
      <c r="K7" s="5">
        <v>13</v>
      </c>
    </row>
    <row r="8" spans="1:11" x14ac:dyDescent="0.4">
      <c r="A8" s="4" t="s">
        <v>701</v>
      </c>
      <c r="B8" s="4" t="s">
        <v>700</v>
      </c>
      <c r="C8" s="5">
        <v>2512</v>
      </c>
      <c r="D8" s="5">
        <v>2506</v>
      </c>
      <c r="E8" s="5">
        <v>2207</v>
      </c>
      <c r="F8" s="5">
        <v>1123</v>
      </c>
      <c r="G8" s="5">
        <v>52</v>
      </c>
      <c r="H8" s="5">
        <v>33</v>
      </c>
      <c r="I8" s="5">
        <v>40</v>
      </c>
      <c r="J8" s="5">
        <v>73</v>
      </c>
      <c r="K8" s="5">
        <v>13</v>
      </c>
    </row>
    <row r="9" spans="1:11" x14ac:dyDescent="0.4">
      <c r="A9" s="4" t="s">
        <v>703</v>
      </c>
      <c r="B9" s="4" t="s">
        <v>704</v>
      </c>
      <c r="C9" s="5">
        <v>224</v>
      </c>
      <c r="D9" s="5">
        <v>224</v>
      </c>
      <c r="E9" s="5">
        <v>483</v>
      </c>
      <c r="F9" s="5">
        <v>101</v>
      </c>
      <c r="G9" s="5">
        <v>38</v>
      </c>
      <c r="H9" s="5">
        <v>32</v>
      </c>
      <c r="I9" s="5">
        <v>43</v>
      </c>
      <c r="J9" s="5">
        <v>63</v>
      </c>
      <c r="K9" s="5">
        <v>5</v>
      </c>
    </row>
    <row r="10" spans="1:11" x14ac:dyDescent="0.4">
      <c r="A10" s="4" t="s">
        <v>706</v>
      </c>
      <c r="B10" s="4" t="s">
        <v>704</v>
      </c>
      <c r="C10" s="5">
        <v>513</v>
      </c>
      <c r="D10" s="5">
        <v>513</v>
      </c>
      <c r="E10" s="5">
        <v>641</v>
      </c>
      <c r="F10" s="5">
        <v>238</v>
      </c>
      <c r="G10" s="5">
        <v>41</v>
      </c>
      <c r="H10" s="5">
        <v>26</v>
      </c>
      <c r="I10" s="5">
        <v>45</v>
      </c>
      <c r="J10" s="5">
        <v>69</v>
      </c>
      <c r="K10" s="5">
        <v>7</v>
      </c>
    </row>
    <row r="11" spans="1:11" x14ac:dyDescent="0.4">
      <c r="A11" s="4" t="s">
        <v>707</v>
      </c>
      <c r="B11" s="4" t="s">
        <v>704</v>
      </c>
      <c r="C11" s="5">
        <v>719</v>
      </c>
      <c r="D11" s="5">
        <v>718</v>
      </c>
      <c r="E11" s="5">
        <v>728</v>
      </c>
      <c r="F11" s="5">
        <v>314</v>
      </c>
      <c r="G11" s="5">
        <v>39</v>
      </c>
      <c r="H11" s="5">
        <v>25</v>
      </c>
      <c r="I11" s="5">
        <v>41</v>
      </c>
      <c r="J11" s="5">
        <v>78</v>
      </c>
      <c r="K11" s="5">
        <v>9</v>
      </c>
    </row>
    <row r="12" spans="1:11" x14ac:dyDescent="0.4">
      <c r="A12" s="4" t="s">
        <v>708</v>
      </c>
      <c r="B12" s="4" t="s">
        <v>704</v>
      </c>
      <c r="C12" s="5">
        <v>721</v>
      </c>
      <c r="D12" s="5">
        <v>721</v>
      </c>
      <c r="E12" s="5">
        <v>680</v>
      </c>
      <c r="F12" s="5">
        <v>312</v>
      </c>
      <c r="G12" s="5">
        <v>53</v>
      </c>
      <c r="H12" s="5">
        <v>33</v>
      </c>
      <c r="I12" s="5">
        <v>44</v>
      </c>
      <c r="J12" s="5">
        <v>76</v>
      </c>
      <c r="K12" s="5">
        <v>13</v>
      </c>
    </row>
    <row r="13" spans="1:11" x14ac:dyDescent="0.4">
      <c r="A13" s="4" t="s">
        <v>709</v>
      </c>
      <c r="B13" s="4" t="s">
        <v>704</v>
      </c>
      <c r="C13" s="5">
        <v>902</v>
      </c>
      <c r="D13" s="5">
        <v>899</v>
      </c>
      <c r="E13" s="5">
        <v>700</v>
      </c>
      <c r="F13" s="5">
        <v>399</v>
      </c>
      <c r="G13" s="5">
        <v>61</v>
      </c>
      <c r="H13" s="5">
        <v>39</v>
      </c>
      <c r="I13" s="5">
        <v>44</v>
      </c>
      <c r="J13" s="5">
        <v>71</v>
      </c>
      <c r="K13" s="5">
        <v>17</v>
      </c>
    </row>
    <row r="14" spans="1:11" x14ac:dyDescent="0.4">
      <c r="A14" s="4" t="s">
        <v>710</v>
      </c>
      <c r="B14" s="4" t="s">
        <v>704</v>
      </c>
      <c r="C14" s="5">
        <v>785</v>
      </c>
      <c r="D14" s="5">
        <v>784</v>
      </c>
      <c r="E14" s="5">
        <v>545</v>
      </c>
      <c r="F14" s="5">
        <v>365</v>
      </c>
      <c r="G14" s="5">
        <v>64</v>
      </c>
      <c r="H14" s="5">
        <v>45</v>
      </c>
      <c r="I14" s="5">
        <v>36</v>
      </c>
      <c r="J14" s="5">
        <v>71</v>
      </c>
      <c r="K14" s="5">
        <v>22</v>
      </c>
    </row>
    <row r="15" spans="1:11" x14ac:dyDescent="0.4">
      <c r="A15" s="4" t="s">
        <v>711</v>
      </c>
      <c r="B15" s="4" t="s">
        <v>704</v>
      </c>
      <c r="C15" s="5">
        <v>472</v>
      </c>
      <c r="D15" s="5">
        <v>469</v>
      </c>
      <c r="E15" s="5">
        <v>435</v>
      </c>
      <c r="F15" s="5">
        <v>219</v>
      </c>
      <c r="G15" s="5">
        <v>57</v>
      </c>
      <c r="H15" s="5">
        <v>51</v>
      </c>
      <c r="I15" s="5">
        <v>32</v>
      </c>
      <c r="J15" s="5">
        <v>66</v>
      </c>
      <c r="K15" s="5">
        <v>18</v>
      </c>
    </row>
    <row r="16" spans="1:11" x14ac:dyDescent="0.4">
      <c r="A16" s="4">
        <v>1</v>
      </c>
      <c r="B16" s="4" t="s">
        <v>712</v>
      </c>
      <c r="C16" s="5">
        <v>564</v>
      </c>
      <c r="D16" s="5">
        <v>564</v>
      </c>
      <c r="E16" s="5">
        <v>397</v>
      </c>
      <c r="F16" s="5">
        <v>302</v>
      </c>
      <c r="G16" s="5">
        <v>55</v>
      </c>
      <c r="H16" s="5">
        <v>36</v>
      </c>
      <c r="I16" s="5">
        <v>41</v>
      </c>
      <c r="J16" s="5">
        <v>71</v>
      </c>
      <c r="K16" s="5">
        <v>15</v>
      </c>
    </row>
    <row r="17" spans="1:11" x14ac:dyDescent="0.4">
      <c r="A17" s="4">
        <v>2</v>
      </c>
      <c r="B17" s="4" t="s">
        <v>712</v>
      </c>
      <c r="C17" s="5">
        <v>2022</v>
      </c>
      <c r="D17" s="5">
        <v>2015</v>
      </c>
      <c r="E17" s="5">
        <v>1634</v>
      </c>
      <c r="F17" s="5">
        <v>889</v>
      </c>
      <c r="G17" s="5">
        <v>52</v>
      </c>
      <c r="H17" s="5">
        <v>37</v>
      </c>
      <c r="I17" s="5">
        <v>40</v>
      </c>
      <c r="J17" s="5">
        <v>74</v>
      </c>
      <c r="K17" s="5">
        <v>15</v>
      </c>
    </row>
    <row r="18" spans="1:11" x14ac:dyDescent="0.4">
      <c r="A18" s="4">
        <v>3</v>
      </c>
      <c r="B18" s="4" t="s">
        <v>712</v>
      </c>
      <c r="C18" s="5">
        <v>662</v>
      </c>
      <c r="D18" s="5">
        <v>662</v>
      </c>
      <c r="E18" s="5">
        <v>794</v>
      </c>
      <c r="F18" s="5">
        <v>304</v>
      </c>
      <c r="G18" s="5">
        <v>53</v>
      </c>
      <c r="H18" s="5">
        <v>33</v>
      </c>
      <c r="I18" s="5">
        <v>43</v>
      </c>
      <c r="J18" s="5">
        <v>72</v>
      </c>
      <c r="K18" s="5">
        <v>14</v>
      </c>
    </row>
    <row r="19" spans="1:11" x14ac:dyDescent="0.4">
      <c r="A19" s="4">
        <v>4</v>
      </c>
      <c r="B19" s="4" t="s">
        <v>712</v>
      </c>
      <c r="C19" s="5">
        <v>643</v>
      </c>
      <c r="D19" s="5">
        <v>643</v>
      </c>
      <c r="E19" s="5">
        <v>839</v>
      </c>
      <c r="F19" s="5">
        <v>292</v>
      </c>
      <c r="G19" s="5">
        <v>43</v>
      </c>
      <c r="H19" s="5">
        <v>30</v>
      </c>
      <c r="I19" s="5">
        <v>38</v>
      </c>
      <c r="J19" s="5">
        <v>76</v>
      </c>
      <c r="K19" s="5">
        <v>9</v>
      </c>
    </row>
    <row r="20" spans="1:11" x14ac:dyDescent="0.4">
      <c r="A20" s="4" t="s">
        <v>713</v>
      </c>
      <c r="B20" s="4" t="s">
        <v>712</v>
      </c>
      <c r="C20" s="5">
        <v>350</v>
      </c>
      <c r="D20" s="5">
        <v>350</v>
      </c>
      <c r="E20" s="5">
        <v>471</v>
      </c>
      <c r="F20" s="5">
        <v>113</v>
      </c>
      <c r="G20" s="5">
        <v>49</v>
      </c>
      <c r="H20" s="5">
        <v>39</v>
      </c>
      <c r="I20" s="5">
        <v>49</v>
      </c>
      <c r="J20" s="5">
        <v>59</v>
      </c>
      <c r="K20" s="5">
        <v>9</v>
      </c>
    </row>
    <row r="21" spans="1:11" x14ac:dyDescent="0.4">
      <c r="A21" s="4" t="s">
        <v>714</v>
      </c>
      <c r="B21" s="4" t="s">
        <v>715</v>
      </c>
      <c r="C21" s="5">
        <v>1092</v>
      </c>
      <c r="D21" s="5">
        <v>1092</v>
      </c>
      <c r="E21" s="5">
        <v>1221</v>
      </c>
      <c r="F21" s="5">
        <v>452</v>
      </c>
      <c r="G21" s="5">
        <v>45</v>
      </c>
      <c r="H21" s="5">
        <v>30</v>
      </c>
      <c r="I21" s="5">
        <v>45</v>
      </c>
      <c r="J21" s="5">
        <v>70</v>
      </c>
      <c r="K21" s="5">
        <v>10</v>
      </c>
    </row>
    <row r="22" spans="1:11" x14ac:dyDescent="0.4">
      <c r="A22" s="4" t="s">
        <v>716</v>
      </c>
      <c r="B22" s="4" t="s">
        <v>715</v>
      </c>
      <c r="C22" s="5">
        <v>3186</v>
      </c>
      <c r="D22" s="5">
        <v>3179</v>
      </c>
      <c r="E22" s="5">
        <v>2950</v>
      </c>
      <c r="F22" s="5">
        <v>1289</v>
      </c>
      <c r="G22" s="5">
        <v>53</v>
      </c>
      <c r="H22" s="5">
        <v>37</v>
      </c>
      <c r="I22" s="5">
        <v>39</v>
      </c>
      <c r="J22" s="5">
        <v>73</v>
      </c>
      <c r="K22" s="5">
        <v>14</v>
      </c>
    </row>
    <row r="23" spans="1:11" x14ac:dyDescent="0.4">
      <c r="A23" s="4" t="s">
        <v>717</v>
      </c>
      <c r="B23" s="4" t="s">
        <v>718</v>
      </c>
      <c r="C23" s="5">
        <v>440</v>
      </c>
      <c r="D23" s="5">
        <v>440</v>
      </c>
      <c r="E23" s="5">
        <v>518</v>
      </c>
      <c r="F23" s="5">
        <v>186</v>
      </c>
      <c r="G23" s="5">
        <v>41</v>
      </c>
      <c r="H23" s="5">
        <v>28</v>
      </c>
      <c r="I23" s="5">
        <v>39</v>
      </c>
      <c r="J23" s="5">
        <v>66</v>
      </c>
      <c r="K23" s="5">
        <v>9</v>
      </c>
    </row>
    <row r="24" spans="1:11" x14ac:dyDescent="0.4">
      <c r="A24" s="4" t="s">
        <v>719</v>
      </c>
      <c r="B24" s="4" t="s">
        <v>718</v>
      </c>
      <c r="C24" s="5">
        <v>3802</v>
      </c>
      <c r="D24" s="5">
        <v>3795</v>
      </c>
      <c r="E24" s="5">
        <v>3613</v>
      </c>
      <c r="F24" s="5">
        <v>1545</v>
      </c>
      <c r="G24" s="5">
        <v>52</v>
      </c>
      <c r="H24" s="5">
        <v>37</v>
      </c>
      <c r="I24" s="5">
        <v>42</v>
      </c>
      <c r="J24" s="5">
        <v>73</v>
      </c>
      <c r="K24" s="5">
        <v>13</v>
      </c>
    </row>
    <row r="25" spans="1:11" x14ac:dyDescent="0.4">
      <c r="A25" s="4" t="s">
        <v>720</v>
      </c>
      <c r="B25" s="4" t="s">
        <v>721</v>
      </c>
      <c r="C25" s="5">
        <v>712</v>
      </c>
      <c r="D25" s="5">
        <v>708</v>
      </c>
      <c r="E25" s="5">
        <v>621</v>
      </c>
      <c r="F25" s="5">
        <v>244</v>
      </c>
      <c r="G25" s="5">
        <v>49</v>
      </c>
      <c r="H25" s="5">
        <v>35</v>
      </c>
      <c r="I25" s="5">
        <v>39</v>
      </c>
      <c r="J25" s="5">
        <v>57</v>
      </c>
      <c r="K25" s="5">
        <v>12</v>
      </c>
    </row>
    <row r="26" spans="1:11" x14ac:dyDescent="0.4">
      <c r="A26" s="4" t="s">
        <v>722</v>
      </c>
      <c r="B26" s="4" t="s">
        <v>721</v>
      </c>
      <c r="C26" s="5">
        <v>789</v>
      </c>
      <c r="D26" s="5">
        <v>789</v>
      </c>
      <c r="E26" s="5">
        <v>738</v>
      </c>
      <c r="F26" s="5">
        <v>310</v>
      </c>
      <c r="G26" s="5">
        <v>53</v>
      </c>
      <c r="H26" s="5">
        <v>33</v>
      </c>
      <c r="I26" s="5">
        <v>42</v>
      </c>
      <c r="J26" s="5">
        <v>65</v>
      </c>
      <c r="K26" s="5">
        <v>16</v>
      </c>
    </row>
    <row r="27" spans="1:11" x14ac:dyDescent="0.4">
      <c r="A27" s="4" t="s">
        <v>723</v>
      </c>
      <c r="B27" s="4" t="s">
        <v>721</v>
      </c>
      <c r="C27" s="5">
        <v>1120</v>
      </c>
      <c r="D27" s="5">
        <v>1119</v>
      </c>
      <c r="E27" s="5">
        <v>1035</v>
      </c>
      <c r="F27" s="5">
        <v>479</v>
      </c>
      <c r="G27" s="5">
        <v>48</v>
      </c>
      <c r="H27" s="5">
        <v>37</v>
      </c>
      <c r="I27" s="5">
        <v>42</v>
      </c>
      <c r="J27" s="5">
        <v>75</v>
      </c>
      <c r="K27" s="5">
        <v>13</v>
      </c>
    </row>
    <row r="28" spans="1:11" x14ac:dyDescent="0.4">
      <c r="A28" s="4" t="s">
        <v>724</v>
      </c>
      <c r="B28" s="4" t="s">
        <v>721</v>
      </c>
      <c r="C28" s="5">
        <v>493</v>
      </c>
      <c r="D28" s="5">
        <v>493</v>
      </c>
      <c r="E28" s="5">
        <v>496</v>
      </c>
      <c r="F28" s="5">
        <v>221</v>
      </c>
      <c r="G28" s="5">
        <v>49</v>
      </c>
      <c r="H28" s="5">
        <v>29</v>
      </c>
      <c r="I28" s="5">
        <v>44</v>
      </c>
      <c r="J28" s="5">
        <v>83</v>
      </c>
      <c r="K28" s="5">
        <v>10</v>
      </c>
    </row>
    <row r="29" spans="1:11" x14ac:dyDescent="0.4">
      <c r="A29" s="4" t="s">
        <v>725</v>
      </c>
      <c r="B29" s="4" t="s">
        <v>721</v>
      </c>
      <c r="C29" s="5">
        <v>295</v>
      </c>
      <c r="D29" s="5">
        <v>295</v>
      </c>
      <c r="E29" s="5">
        <v>436</v>
      </c>
      <c r="F29" s="5">
        <v>131</v>
      </c>
      <c r="G29" s="5">
        <v>46</v>
      </c>
      <c r="H29" s="5">
        <v>34</v>
      </c>
      <c r="I29" s="5">
        <v>45</v>
      </c>
      <c r="J29" s="5">
        <v>83</v>
      </c>
      <c r="K29" s="5">
        <v>9</v>
      </c>
    </row>
    <row r="30" spans="1:11" x14ac:dyDescent="0.4">
      <c r="A30" s="4" t="s">
        <v>726</v>
      </c>
      <c r="B30" s="4" t="s">
        <v>721</v>
      </c>
      <c r="C30" s="5">
        <v>938</v>
      </c>
      <c r="D30" s="5">
        <v>936</v>
      </c>
      <c r="E30" s="5">
        <v>921</v>
      </c>
      <c r="F30" s="5">
        <v>401</v>
      </c>
      <c r="G30" s="5">
        <v>55</v>
      </c>
      <c r="H30" s="5">
        <v>38</v>
      </c>
      <c r="I30" s="5">
        <v>37</v>
      </c>
      <c r="J30" s="5">
        <v>69</v>
      </c>
      <c r="K30" s="5">
        <v>14</v>
      </c>
    </row>
    <row r="31" spans="1:11" ht="29.15" x14ac:dyDescent="0.4">
      <c r="A31" s="4" t="s">
        <v>727</v>
      </c>
      <c r="B31" s="4" t="s">
        <v>728</v>
      </c>
      <c r="C31" s="5">
        <v>2468</v>
      </c>
      <c r="D31" s="5">
        <v>2467</v>
      </c>
      <c r="E31" s="5">
        <v>2336</v>
      </c>
      <c r="F31" s="5">
        <v>1034</v>
      </c>
      <c r="G31" s="5">
        <v>51</v>
      </c>
      <c r="H31" s="5">
        <v>35</v>
      </c>
      <c r="I31" s="5">
        <v>43</v>
      </c>
      <c r="J31" s="5">
        <v>76</v>
      </c>
      <c r="K31" s="5">
        <v>13</v>
      </c>
    </row>
    <row r="32" spans="1:11" x14ac:dyDescent="0.4">
      <c r="A32" s="4" t="s">
        <v>729</v>
      </c>
      <c r="B32" s="4" t="s">
        <v>728</v>
      </c>
      <c r="C32" s="5">
        <v>476</v>
      </c>
      <c r="D32" s="5">
        <v>476</v>
      </c>
      <c r="E32" s="5">
        <v>430</v>
      </c>
      <c r="F32" s="5">
        <v>196</v>
      </c>
      <c r="G32" s="5">
        <v>54</v>
      </c>
      <c r="H32" s="5">
        <v>39</v>
      </c>
      <c r="I32" s="5">
        <v>40</v>
      </c>
      <c r="J32" s="5">
        <v>74</v>
      </c>
      <c r="K32" s="5">
        <v>13</v>
      </c>
    </row>
    <row r="33" spans="1:11" ht="29.15" x14ac:dyDescent="0.4">
      <c r="A33" s="4" t="s">
        <v>730</v>
      </c>
      <c r="B33" s="4" t="s">
        <v>728</v>
      </c>
      <c r="C33" s="5">
        <v>295</v>
      </c>
      <c r="D33" s="5">
        <v>293</v>
      </c>
      <c r="E33" s="5">
        <v>264</v>
      </c>
      <c r="F33" s="5">
        <v>135</v>
      </c>
      <c r="G33" s="5">
        <v>51</v>
      </c>
      <c r="H33" s="5">
        <v>39</v>
      </c>
      <c r="I33" s="5">
        <v>34</v>
      </c>
      <c r="J33" s="5">
        <v>61</v>
      </c>
      <c r="K33" s="5">
        <v>13</v>
      </c>
    </row>
    <row r="34" spans="1:11" ht="29.15" x14ac:dyDescent="0.4">
      <c r="A34" s="4" t="s">
        <v>731</v>
      </c>
      <c r="B34" s="4" t="s">
        <v>728</v>
      </c>
      <c r="C34" s="5">
        <v>364</v>
      </c>
      <c r="D34" s="5">
        <v>363</v>
      </c>
      <c r="E34" s="5">
        <v>326</v>
      </c>
      <c r="F34" s="5">
        <v>165</v>
      </c>
      <c r="G34" s="5">
        <v>48</v>
      </c>
      <c r="H34" s="5">
        <v>35</v>
      </c>
      <c r="I34" s="5">
        <v>39</v>
      </c>
      <c r="J34" s="5">
        <v>70</v>
      </c>
      <c r="K34" s="5">
        <v>14</v>
      </c>
    </row>
    <row r="35" spans="1:11" x14ac:dyDescent="0.4">
      <c r="A35" s="4" t="s">
        <v>732</v>
      </c>
      <c r="B35" s="4" t="s">
        <v>728</v>
      </c>
      <c r="C35" s="5">
        <v>488</v>
      </c>
      <c r="D35" s="5">
        <v>486</v>
      </c>
      <c r="E35" s="5">
        <v>488</v>
      </c>
      <c r="F35" s="5">
        <v>175</v>
      </c>
      <c r="G35" s="5">
        <v>57</v>
      </c>
      <c r="H35" s="5">
        <v>35</v>
      </c>
      <c r="I35" s="5">
        <v>39</v>
      </c>
      <c r="J35" s="5">
        <v>66</v>
      </c>
      <c r="K35" s="5">
        <v>15</v>
      </c>
    </row>
    <row r="36" spans="1:11" x14ac:dyDescent="0.4">
      <c r="A36" s="4" t="s">
        <v>733</v>
      </c>
      <c r="B36" s="4" t="s">
        <v>728</v>
      </c>
      <c r="C36" s="5">
        <v>99</v>
      </c>
      <c r="D36" s="5">
        <v>99</v>
      </c>
      <c r="E36" s="5">
        <v>123</v>
      </c>
      <c r="F36" s="5">
        <v>43</v>
      </c>
      <c r="G36" s="5">
        <v>44</v>
      </c>
      <c r="H36" s="5">
        <v>20</v>
      </c>
      <c r="I36" s="5">
        <v>39</v>
      </c>
      <c r="J36" s="5">
        <v>43</v>
      </c>
      <c r="K36" s="5">
        <v>11</v>
      </c>
    </row>
    <row r="37" spans="1:11" x14ac:dyDescent="0.4">
      <c r="A37" s="4" t="s">
        <v>734</v>
      </c>
      <c r="B37" s="4" t="s">
        <v>728</v>
      </c>
      <c r="C37" s="5">
        <v>131</v>
      </c>
      <c r="D37" s="5">
        <v>131</v>
      </c>
      <c r="E37" s="5">
        <v>236</v>
      </c>
      <c r="F37" s="5">
        <v>53</v>
      </c>
      <c r="G37" s="5">
        <v>32</v>
      </c>
      <c r="H37" s="5">
        <v>27</v>
      </c>
      <c r="I37" s="5">
        <v>39</v>
      </c>
      <c r="J37" s="5">
        <v>59</v>
      </c>
      <c r="K37" s="5">
        <v>7</v>
      </c>
    </row>
    <row r="38" spans="1:11" x14ac:dyDescent="0.4">
      <c r="A38" s="4" t="s">
        <v>735</v>
      </c>
      <c r="B38" s="4" t="s">
        <v>736</v>
      </c>
      <c r="C38" s="5">
        <v>2256</v>
      </c>
      <c r="D38" s="5">
        <v>2253</v>
      </c>
      <c r="E38" s="5">
        <v>3902</v>
      </c>
      <c r="F38" s="5">
        <v>1498</v>
      </c>
      <c r="G38" s="5">
        <v>50</v>
      </c>
      <c r="H38" s="5">
        <v>35</v>
      </c>
      <c r="I38" s="5">
        <v>41</v>
      </c>
      <c r="J38" s="5">
        <v>71</v>
      </c>
      <c r="K38" s="5">
        <v>13</v>
      </c>
    </row>
    <row r="39" spans="1:11" x14ac:dyDescent="0.4">
      <c r="A39" s="4" t="s">
        <v>737</v>
      </c>
      <c r="B39" s="4" t="s">
        <v>736</v>
      </c>
      <c r="C39" s="5">
        <v>969</v>
      </c>
      <c r="D39" s="5">
        <v>968</v>
      </c>
      <c r="E39" s="5">
        <v>221</v>
      </c>
      <c r="F39" s="5">
        <v>610</v>
      </c>
      <c r="G39" s="5">
        <v>56</v>
      </c>
      <c r="H39" s="5">
        <v>33</v>
      </c>
      <c r="I39" s="5">
        <v>40</v>
      </c>
      <c r="J39" s="5">
        <v>71</v>
      </c>
      <c r="K39" s="5">
        <v>13</v>
      </c>
    </row>
    <row r="40" spans="1:11" x14ac:dyDescent="0.4">
      <c r="A40" s="4" t="s">
        <v>738</v>
      </c>
      <c r="B40" s="4" t="s">
        <v>736</v>
      </c>
      <c r="C40" s="5">
        <v>1134</v>
      </c>
      <c r="D40" s="5">
        <v>1130</v>
      </c>
      <c r="E40" s="5">
        <v>134</v>
      </c>
      <c r="F40" s="5">
        <v>744</v>
      </c>
      <c r="G40" s="5">
        <v>58</v>
      </c>
      <c r="H40" s="5">
        <v>36</v>
      </c>
      <c r="I40" s="5">
        <v>43</v>
      </c>
      <c r="J40" s="5">
        <v>65</v>
      </c>
      <c r="K40" s="5">
        <v>13</v>
      </c>
    </row>
    <row r="41" spans="1:11" x14ac:dyDescent="0.4">
      <c r="A41" s="4" t="s">
        <v>739</v>
      </c>
      <c r="B41" s="4" t="s">
        <v>740</v>
      </c>
      <c r="C41" s="5">
        <v>116</v>
      </c>
      <c r="D41" s="5">
        <v>116</v>
      </c>
      <c r="E41" s="5">
        <v>192</v>
      </c>
      <c r="F41" s="5">
        <v>88</v>
      </c>
      <c r="G41" s="5">
        <v>56</v>
      </c>
      <c r="H41" s="5">
        <v>34</v>
      </c>
      <c r="I41" s="5">
        <v>37</v>
      </c>
      <c r="J41" s="5">
        <v>67</v>
      </c>
      <c r="K41" s="5">
        <v>12</v>
      </c>
    </row>
    <row r="42" spans="1:11" x14ac:dyDescent="0.4">
      <c r="A42" s="4" t="s">
        <v>741</v>
      </c>
      <c r="B42" s="4" t="s">
        <v>740</v>
      </c>
      <c r="C42" s="5">
        <v>295</v>
      </c>
      <c r="D42" s="5">
        <v>295</v>
      </c>
      <c r="E42" s="5">
        <v>524</v>
      </c>
      <c r="F42" s="5">
        <v>200</v>
      </c>
      <c r="G42" s="5">
        <v>52</v>
      </c>
      <c r="H42" s="5">
        <v>33</v>
      </c>
      <c r="I42" s="5">
        <v>40</v>
      </c>
      <c r="J42" s="5">
        <v>68</v>
      </c>
      <c r="K42" s="5">
        <v>12</v>
      </c>
    </row>
    <row r="43" spans="1:11" x14ac:dyDescent="0.4">
      <c r="A43" s="4" t="s">
        <v>742</v>
      </c>
      <c r="B43" s="4" t="s">
        <v>740</v>
      </c>
      <c r="C43" s="5">
        <v>237</v>
      </c>
      <c r="D43" s="5">
        <v>237</v>
      </c>
      <c r="E43" s="5">
        <v>370</v>
      </c>
      <c r="F43" s="5">
        <v>167</v>
      </c>
      <c r="G43" s="5">
        <v>49</v>
      </c>
      <c r="H43" s="5">
        <v>35</v>
      </c>
      <c r="I43" s="5">
        <v>40</v>
      </c>
      <c r="J43" s="5">
        <v>66</v>
      </c>
      <c r="K43" s="5">
        <v>13</v>
      </c>
    </row>
    <row r="44" spans="1:11" x14ac:dyDescent="0.4">
      <c r="A44" s="4" t="s">
        <v>743</v>
      </c>
      <c r="B44" s="4" t="s">
        <v>740</v>
      </c>
      <c r="C44" s="5">
        <v>207</v>
      </c>
      <c r="D44" s="5">
        <v>207</v>
      </c>
      <c r="E44" s="5">
        <v>341</v>
      </c>
      <c r="F44" s="5">
        <v>152</v>
      </c>
      <c r="G44" s="5">
        <v>57</v>
      </c>
      <c r="H44" s="5">
        <v>38</v>
      </c>
      <c r="I44" s="5">
        <v>43</v>
      </c>
      <c r="J44" s="5">
        <v>74</v>
      </c>
      <c r="K44" s="5">
        <v>14</v>
      </c>
    </row>
    <row r="45" spans="1:11" x14ac:dyDescent="0.4">
      <c r="A45" s="4" t="s">
        <v>744</v>
      </c>
      <c r="B45" s="4" t="s">
        <v>740</v>
      </c>
      <c r="C45" s="5">
        <v>210</v>
      </c>
      <c r="D45" s="5">
        <v>208</v>
      </c>
      <c r="E45" s="5">
        <v>405</v>
      </c>
      <c r="F45" s="5">
        <v>140</v>
      </c>
      <c r="G45" s="5">
        <v>46</v>
      </c>
      <c r="H45" s="5">
        <v>38</v>
      </c>
      <c r="I45" s="5">
        <v>48</v>
      </c>
      <c r="J45" s="5">
        <v>67</v>
      </c>
      <c r="K45" s="5">
        <v>13</v>
      </c>
    </row>
    <row r="46" spans="1:11" x14ac:dyDescent="0.4">
      <c r="A46" s="4" t="s">
        <v>745</v>
      </c>
      <c r="B46" s="4" t="s">
        <v>740</v>
      </c>
      <c r="C46" s="5">
        <v>265</v>
      </c>
      <c r="D46" s="5">
        <v>265</v>
      </c>
      <c r="E46" s="5">
        <v>458</v>
      </c>
      <c r="F46" s="5">
        <v>197</v>
      </c>
      <c r="G46" s="5">
        <v>52</v>
      </c>
      <c r="H46" s="5">
        <v>41</v>
      </c>
      <c r="I46" s="5">
        <v>35</v>
      </c>
      <c r="J46" s="5">
        <v>69</v>
      </c>
      <c r="K46" s="5">
        <v>15</v>
      </c>
    </row>
    <row r="47" spans="1:11" x14ac:dyDescent="0.4">
      <c r="A47" s="4" t="s">
        <v>746</v>
      </c>
      <c r="B47" s="4" t="s">
        <v>740</v>
      </c>
      <c r="C47" s="5">
        <v>253</v>
      </c>
      <c r="D47" s="5">
        <v>252</v>
      </c>
      <c r="E47" s="5">
        <v>556</v>
      </c>
      <c r="F47" s="5">
        <v>156</v>
      </c>
      <c r="G47" s="5">
        <v>42</v>
      </c>
      <c r="H47" s="5">
        <v>33</v>
      </c>
      <c r="I47" s="5">
        <v>48</v>
      </c>
      <c r="J47" s="5">
        <v>75</v>
      </c>
      <c r="K47" s="5">
        <v>9</v>
      </c>
    </row>
    <row r="48" spans="1:11" x14ac:dyDescent="0.4">
      <c r="A48" s="4" t="s">
        <v>747</v>
      </c>
      <c r="B48" s="4" t="s">
        <v>740</v>
      </c>
      <c r="C48" s="5">
        <v>389</v>
      </c>
      <c r="D48" s="5">
        <v>389</v>
      </c>
      <c r="E48" s="5">
        <v>646</v>
      </c>
      <c r="F48" s="5">
        <v>233</v>
      </c>
      <c r="G48" s="5">
        <v>49</v>
      </c>
      <c r="H48" s="5">
        <v>32</v>
      </c>
      <c r="I48" s="5">
        <v>41</v>
      </c>
      <c r="J48" s="5">
        <v>77</v>
      </c>
      <c r="K48" s="5">
        <v>14</v>
      </c>
    </row>
    <row r="49" spans="1:11" x14ac:dyDescent="0.4">
      <c r="A49" s="4" t="s">
        <v>748</v>
      </c>
      <c r="B49" s="4" t="s">
        <v>740</v>
      </c>
      <c r="C49" s="5">
        <v>284</v>
      </c>
      <c r="D49" s="5">
        <v>284</v>
      </c>
      <c r="E49" s="5">
        <v>412</v>
      </c>
      <c r="F49" s="5">
        <v>213</v>
      </c>
      <c r="G49" s="5">
        <v>53</v>
      </c>
      <c r="H49" s="5">
        <v>34</v>
      </c>
      <c r="I49" s="5">
        <v>34</v>
      </c>
      <c r="J49" s="5">
        <v>73</v>
      </c>
      <c r="K49" s="5">
        <v>15</v>
      </c>
    </row>
    <row r="50" spans="1:11" x14ac:dyDescent="0.4">
      <c r="A50" s="4" t="s">
        <v>737</v>
      </c>
      <c r="B50" s="4" t="s">
        <v>740</v>
      </c>
      <c r="C50" s="5">
        <v>969</v>
      </c>
      <c r="D50" s="5">
        <v>968</v>
      </c>
      <c r="E50" s="5">
        <v>221</v>
      </c>
      <c r="F50" s="5">
        <v>610</v>
      </c>
      <c r="G50" s="5">
        <v>56</v>
      </c>
      <c r="H50" s="5">
        <v>33</v>
      </c>
      <c r="I50" s="5">
        <v>40</v>
      </c>
      <c r="J50" s="5">
        <v>71</v>
      </c>
      <c r="K50" s="5">
        <v>13</v>
      </c>
    </row>
    <row r="51" spans="1:11" x14ac:dyDescent="0.4">
      <c r="A51" s="4" t="s">
        <v>738</v>
      </c>
      <c r="B51" s="4" t="s">
        <v>740</v>
      </c>
      <c r="C51" s="5">
        <v>1134</v>
      </c>
      <c r="D51" s="5">
        <v>1130</v>
      </c>
      <c r="E51" s="5">
        <v>134</v>
      </c>
      <c r="F51" s="5">
        <v>744</v>
      </c>
      <c r="G51" s="5">
        <v>58</v>
      </c>
      <c r="H51" s="5">
        <v>36</v>
      </c>
      <c r="I51" s="5">
        <v>43</v>
      </c>
      <c r="J51" s="5">
        <v>65</v>
      </c>
      <c r="K51" s="5">
        <v>13</v>
      </c>
    </row>
    <row r="52" spans="1:11" x14ac:dyDescent="0.4">
      <c r="A52" s="4" t="s">
        <v>749</v>
      </c>
      <c r="B52" s="4" t="s">
        <v>750</v>
      </c>
      <c r="C52" s="5">
        <v>3018</v>
      </c>
      <c r="D52" s="5">
        <v>3012</v>
      </c>
      <c r="E52" s="5">
        <v>3323</v>
      </c>
      <c r="F52" s="5">
        <v>1327</v>
      </c>
      <c r="G52" s="5">
        <v>48</v>
      </c>
      <c r="H52" s="5">
        <v>34</v>
      </c>
      <c r="I52" s="5">
        <v>42</v>
      </c>
      <c r="J52" s="5">
        <v>70</v>
      </c>
      <c r="K52" s="5">
        <v>12</v>
      </c>
    </row>
    <row r="53" spans="1:11" x14ac:dyDescent="0.4">
      <c r="A53" s="4" t="s">
        <v>751</v>
      </c>
      <c r="B53" s="4" t="s">
        <v>750</v>
      </c>
      <c r="C53" s="5">
        <v>1341</v>
      </c>
      <c r="D53" s="5">
        <v>1339</v>
      </c>
      <c r="E53" s="5">
        <v>934</v>
      </c>
      <c r="F53" s="5">
        <v>447</v>
      </c>
      <c r="G53" s="5">
        <v>58</v>
      </c>
      <c r="H53" s="5">
        <v>37</v>
      </c>
      <c r="I53" s="5">
        <v>39</v>
      </c>
      <c r="J53" s="5">
        <v>73</v>
      </c>
      <c r="K53" s="5">
        <v>17</v>
      </c>
    </row>
    <row r="54" spans="1:11" x14ac:dyDescent="0.4">
      <c r="A54" s="4" t="s">
        <v>752</v>
      </c>
      <c r="B54" s="4" t="s">
        <v>753</v>
      </c>
      <c r="C54" s="5">
        <v>2977</v>
      </c>
      <c r="D54" s="5">
        <v>2972</v>
      </c>
      <c r="E54" s="5">
        <v>2829</v>
      </c>
      <c r="F54" s="5">
        <v>1218</v>
      </c>
      <c r="G54" s="5">
        <v>51</v>
      </c>
      <c r="H54" s="5">
        <v>37</v>
      </c>
      <c r="I54" s="5">
        <v>41</v>
      </c>
      <c r="J54" s="5">
        <v>76</v>
      </c>
      <c r="K54" s="5">
        <v>14</v>
      </c>
    </row>
    <row r="55" spans="1:11" x14ac:dyDescent="0.4">
      <c r="A55" s="4" t="s">
        <v>754</v>
      </c>
      <c r="B55" s="4" t="s">
        <v>753</v>
      </c>
      <c r="C55" s="5">
        <v>491</v>
      </c>
      <c r="D55" s="5">
        <v>491</v>
      </c>
      <c r="E55" s="5">
        <v>514</v>
      </c>
      <c r="F55" s="5">
        <v>175</v>
      </c>
      <c r="G55" s="5">
        <v>50</v>
      </c>
      <c r="H55" s="5">
        <v>35</v>
      </c>
      <c r="I55" s="5">
        <v>45</v>
      </c>
      <c r="J55" s="5">
        <v>66</v>
      </c>
      <c r="K55" s="5">
        <v>8</v>
      </c>
    </row>
    <row r="56" spans="1:11" x14ac:dyDescent="0.4">
      <c r="A56" s="4" t="s">
        <v>755</v>
      </c>
      <c r="B56" s="4" t="s">
        <v>753</v>
      </c>
      <c r="C56" s="5">
        <v>363</v>
      </c>
      <c r="D56" s="5">
        <v>363</v>
      </c>
      <c r="E56" s="5">
        <v>372</v>
      </c>
      <c r="F56" s="5">
        <v>158</v>
      </c>
      <c r="G56" s="5">
        <v>45</v>
      </c>
      <c r="H56" s="5">
        <v>27</v>
      </c>
      <c r="I56" s="5">
        <v>39</v>
      </c>
      <c r="J56" s="5">
        <v>68</v>
      </c>
      <c r="K56" s="5">
        <v>9</v>
      </c>
    </row>
    <row r="57" spans="1:11" x14ac:dyDescent="0.4">
      <c r="A57" s="4" t="s">
        <v>756</v>
      </c>
      <c r="B57" s="4" t="s">
        <v>753</v>
      </c>
      <c r="C57" s="5">
        <v>415</v>
      </c>
      <c r="D57" s="5">
        <v>415</v>
      </c>
      <c r="E57" s="5">
        <v>443</v>
      </c>
      <c r="F57" s="5">
        <v>176</v>
      </c>
      <c r="G57" s="5">
        <v>52</v>
      </c>
      <c r="H57" s="5">
        <v>32</v>
      </c>
      <c r="I57" s="5">
        <v>41</v>
      </c>
      <c r="J57" s="5">
        <v>51</v>
      </c>
      <c r="K57" s="5">
        <v>13</v>
      </c>
    </row>
    <row r="58" spans="1:11" x14ac:dyDescent="0.4">
      <c r="A58" s="4" t="s">
        <v>757</v>
      </c>
      <c r="B58" s="4" t="s">
        <v>758</v>
      </c>
      <c r="C58" s="5">
        <v>3468</v>
      </c>
      <c r="D58" s="5">
        <v>3463</v>
      </c>
      <c r="E58" s="5">
        <v>3342</v>
      </c>
      <c r="F58" s="5">
        <v>1383</v>
      </c>
      <c r="G58" s="5">
        <v>51</v>
      </c>
      <c r="H58" s="5">
        <v>36</v>
      </c>
      <c r="I58" s="5">
        <v>42</v>
      </c>
      <c r="J58" s="5">
        <v>74</v>
      </c>
      <c r="K58" s="5">
        <v>13</v>
      </c>
    </row>
    <row r="59" spans="1:11" x14ac:dyDescent="0.4">
      <c r="A59" s="4" t="s">
        <v>759</v>
      </c>
      <c r="B59" s="4" t="s">
        <v>758</v>
      </c>
      <c r="C59" s="5">
        <v>778</v>
      </c>
      <c r="D59" s="5">
        <v>778</v>
      </c>
      <c r="E59" s="5">
        <v>815</v>
      </c>
      <c r="F59" s="5">
        <v>334</v>
      </c>
      <c r="G59" s="5">
        <v>49</v>
      </c>
      <c r="H59" s="5">
        <v>30</v>
      </c>
      <c r="I59" s="5">
        <v>40</v>
      </c>
      <c r="J59" s="5">
        <v>59</v>
      </c>
      <c r="K59" s="5">
        <v>11</v>
      </c>
    </row>
    <row r="60" spans="1:11" x14ac:dyDescent="0.4">
      <c r="A60" s="4" t="s">
        <v>760</v>
      </c>
      <c r="B60" s="4" t="s">
        <v>761</v>
      </c>
      <c r="C60" s="5">
        <v>3926</v>
      </c>
      <c r="D60" s="5">
        <v>3919</v>
      </c>
      <c r="E60" s="5">
        <v>3626</v>
      </c>
      <c r="F60" s="5">
        <v>1558</v>
      </c>
      <c r="G60" s="5">
        <v>52</v>
      </c>
      <c r="H60" s="5">
        <v>35</v>
      </c>
      <c r="I60" s="5">
        <v>39</v>
      </c>
      <c r="J60" s="5">
        <v>74</v>
      </c>
      <c r="K60" s="5">
        <v>13</v>
      </c>
    </row>
    <row r="61" spans="1:11" x14ac:dyDescent="0.4">
      <c r="A61" s="4" t="s">
        <v>762</v>
      </c>
      <c r="B61" s="4" t="s">
        <v>761</v>
      </c>
      <c r="C61" s="5">
        <v>64</v>
      </c>
      <c r="D61" s="5">
        <v>64</v>
      </c>
      <c r="E61" s="5">
        <v>75</v>
      </c>
      <c r="F61" s="5">
        <v>29</v>
      </c>
      <c r="G61" s="5">
        <v>34</v>
      </c>
      <c r="H61" s="5">
        <v>46</v>
      </c>
      <c r="I61" s="5">
        <v>52</v>
      </c>
      <c r="J61" s="5">
        <v>44</v>
      </c>
      <c r="K61" s="5">
        <v>11</v>
      </c>
    </row>
    <row r="62" spans="1:11" x14ac:dyDescent="0.4">
      <c r="A62" s="4" t="s">
        <v>763</v>
      </c>
      <c r="B62" s="4" t="s">
        <v>761</v>
      </c>
      <c r="C62" s="5">
        <v>187</v>
      </c>
      <c r="D62" s="5">
        <v>187</v>
      </c>
      <c r="E62" s="5">
        <v>290</v>
      </c>
      <c r="F62" s="5">
        <v>104</v>
      </c>
      <c r="G62" s="5">
        <v>30</v>
      </c>
      <c r="H62" s="5">
        <v>36</v>
      </c>
      <c r="I62" s="5">
        <v>53</v>
      </c>
      <c r="J62" s="5">
        <v>55</v>
      </c>
      <c r="K62" s="5">
        <v>10</v>
      </c>
    </row>
    <row r="63" spans="1:11" x14ac:dyDescent="0.4">
      <c r="A63" s="4" t="s">
        <v>764</v>
      </c>
      <c r="B63" s="4" t="s">
        <v>761</v>
      </c>
      <c r="C63" s="5">
        <v>54</v>
      </c>
      <c r="D63" s="5">
        <v>53</v>
      </c>
      <c r="E63" s="5">
        <v>100</v>
      </c>
      <c r="F63" s="5">
        <v>25</v>
      </c>
      <c r="G63" s="5">
        <v>49</v>
      </c>
      <c r="H63" s="5">
        <v>9</v>
      </c>
      <c r="I63" s="5">
        <v>42</v>
      </c>
      <c r="J63" s="5">
        <v>49</v>
      </c>
      <c r="K63" s="5">
        <v>5</v>
      </c>
    </row>
    <row r="64" spans="1:11" x14ac:dyDescent="0.4">
      <c r="A64" s="4" t="s">
        <v>765</v>
      </c>
      <c r="B64" s="4" t="s">
        <v>761</v>
      </c>
      <c r="C64" s="5">
        <v>19</v>
      </c>
      <c r="D64" s="5">
        <v>19</v>
      </c>
      <c r="E64" s="5">
        <v>31</v>
      </c>
      <c r="F64" s="5">
        <v>10</v>
      </c>
      <c r="G64" s="5">
        <v>69</v>
      </c>
      <c r="H64" s="5">
        <v>30</v>
      </c>
      <c r="I64" s="5">
        <v>54</v>
      </c>
      <c r="J64" s="5">
        <v>51</v>
      </c>
      <c r="K64" s="5">
        <v>17</v>
      </c>
    </row>
    <row r="65" spans="1:11" ht="29.15" x14ac:dyDescent="0.4">
      <c r="A65" s="4" t="s">
        <v>766</v>
      </c>
      <c r="B65" s="4" t="s">
        <v>767</v>
      </c>
      <c r="C65" s="5">
        <v>122</v>
      </c>
      <c r="D65" s="5">
        <v>122</v>
      </c>
      <c r="E65" s="5">
        <v>133</v>
      </c>
      <c r="F65" s="5">
        <v>64</v>
      </c>
      <c r="G65" s="5">
        <v>42</v>
      </c>
      <c r="H65" s="5">
        <v>32</v>
      </c>
      <c r="I65" s="5">
        <v>37</v>
      </c>
      <c r="J65" s="5">
        <v>66</v>
      </c>
      <c r="K65" s="5">
        <v>17</v>
      </c>
    </row>
    <row r="66" spans="1:11" ht="29.15" x14ac:dyDescent="0.4">
      <c r="A66" s="4" t="s">
        <v>768</v>
      </c>
      <c r="B66" s="4" t="s">
        <v>767</v>
      </c>
      <c r="C66" s="5">
        <v>476</v>
      </c>
      <c r="D66" s="5">
        <v>475</v>
      </c>
      <c r="E66" s="5">
        <v>459</v>
      </c>
      <c r="F66" s="5">
        <v>192</v>
      </c>
      <c r="G66" s="5">
        <v>55</v>
      </c>
      <c r="H66" s="5">
        <v>35</v>
      </c>
      <c r="I66" s="5">
        <v>47</v>
      </c>
      <c r="J66" s="5">
        <v>71</v>
      </c>
      <c r="K66" s="5">
        <v>10</v>
      </c>
    </row>
    <row r="67" spans="1:11" ht="29.15" x14ac:dyDescent="0.4">
      <c r="A67" s="4" t="s">
        <v>769</v>
      </c>
      <c r="B67" s="4" t="s">
        <v>767</v>
      </c>
      <c r="C67" s="5">
        <v>34</v>
      </c>
      <c r="D67" s="5">
        <v>34</v>
      </c>
      <c r="E67" s="5">
        <v>36</v>
      </c>
      <c r="F67" s="5">
        <v>10</v>
      </c>
      <c r="G67" s="5">
        <v>34</v>
      </c>
      <c r="H67" s="5">
        <v>51</v>
      </c>
      <c r="I67" s="5">
        <v>76</v>
      </c>
      <c r="J67" s="5">
        <v>77</v>
      </c>
      <c r="K67" s="5">
        <v>1</v>
      </c>
    </row>
    <row r="68" spans="1:11" ht="43.75" x14ac:dyDescent="0.4">
      <c r="A68" s="4" t="s">
        <v>770</v>
      </c>
      <c r="B68" s="4" t="s">
        <v>767</v>
      </c>
      <c r="C68" s="5">
        <v>49</v>
      </c>
      <c r="D68" s="5">
        <v>48</v>
      </c>
      <c r="E68" s="5">
        <v>45</v>
      </c>
      <c r="F68" s="5">
        <v>25</v>
      </c>
      <c r="G68" s="5">
        <v>57</v>
      </c>
      <c r="H68" s="5">
        <v>18</v>
      </c>
      <c r="I68" s="5">
        <v>55</v>
      </c>
      <c r="J68" s="5">
        <v>64</v>
      </c>
      <c r="K68" s="5">
        <v>7</v>
      </c>
    </row>
    <row r="69" spans="1:11" ht="29.15" x14ac:dyDescent="0.4">
      <c r="A69" s="4" t="s">
        <v>771</v>
      </c>
      <c r="B69" s="4" t="s">
        <v>767</v>
      </c>
      <c r="C69" s="5">
        <v>3549</v>
      </c>
      <c r="D69" s="5">
        <v>3543</v>
      </c>
      <c r="E69" s="5">
        <v>3437</v>
      </c>
      <c r="F69" s="5">
        <v>1445</v>
      </c>
      <c r="G69" s="5">
        <v>50</v>
      </c>
      <c r="H69" s="5">
        <v>35</v>
      </c>
      <c r="I69" s="5">
        <v>40</v>
      </c>
      <c r="J69" s="5">
        <v>72</v>
      </c>
      <c r="K69" s="5">
        <v>13</v>
      </c>
    </row>
    <row r="70" spans="1:11" x14ac:dyDescent="0.4">
      <c r="A70" s="4" t="s">
        <v>772</v>
      </c>
      <c r="B70" s="4" t="s">
        <v>773</v>
      </c>
      <c r="C70" s="5">
        <v>1266</v>
      </c>
      <c r="D70" s="5">
        <v>1261</v>
      </c>
      <c r="E70" s="5">
        <v>1162</v>
      </c>
      <c r="F70" s="5">
        <v>503</v>
      </c>
      <c r="G70" s="5">
        <v>58</v>
      </c>
      <c r="H70" s="5">
        <v>37</v>
      </c>
      <c r="I70" s="5">
        <v>43</v>
      </c>
      <c r="J70" s="5">
        <v>72</v>
      </c>
      <c r="K70" s="5">
        <v>15</v>
      </c>
    </row>
    <row r="71" spans="1:11" ht="29.15" x14ac:dyDescent="0.4">
      <c r="A71" s="4" t="s">
        <v>774</v>
      </c>
      <c r="B71" s="4" t="s">
        <v>773</v>
      </c>
      <c r="C71" s="5">
        <v>2857</v>
      </c>
      <c r="D71" s="5">
        <v>2854</v>
      </c>
      <c r="E71" s="5">
        <v>2824</v>
      </c>
      <c r="F71" s="5">
        <v>1177</v>
      </c>
      <c r="G71" s="5">
        <v>49</v>
      </c>
      <c r="H71" s="5">
        <v>34</v>
      </c>
      <c r="I71" s="5">
        <v>41</v>
      </c>
      <c r="J71" s="5">
        <v>71</v>
      </c>
      <c r="K71" s="5">
        <v>12</v>
      </c>
    </row>
    <row r="72" spans="1:11" x14ac:dyDescent="0.4">
      <c r="A72" s="4" t="s">
        <v>775</v>
      </c>
      <c r="B72" s="4" t="s">
        <v>776</v>
      </c>
      <c r="C72" s="5">
        <v>4100</v>
      </c>
      <c r="D72" s="5">
        <v>4094</v>
      </c>
      <c r="E72" s="5">
        <v>3993</v>
      </c>
      <c r="F72" s="5">
        <v>1660</v>
      </c>
      <c r="G72" s="5">
        <v>51</v>
      </c>
      <c r="H72" s="5">
        <v>35</v>
      </c>
      <c r="I72" s="5">
        <v>41</v>
      </c>
      <c r="J72" s="5">
        <v>72</v>
      </c>
      <c r="K72" s="5">
        <v>13</v>
      </c>
    </row>
    <row r="73" spans="1:11" x14ac:dyDescent="0.4">
      <c r="A73" s="4" t="s">
        <v>777</v>
      </c>
      <c r="B73" s="4" t="s">
        <v>776</v>
      </c>
      <c r="C73" s="5">
        <v>254</v>
      </c>
      <c r="D73" s="5">
        <v>254</v>
      </c>
      <c r="E73" s="5">
        <v>258</v>
      </c>
      <c r="F73" s="5">
        <v>102</v>
      </c>
      <c r="G73" s="5">
        <v>42</v>
      </c>
      <c r="H73" s="5">
        <v>38</v>
      </c>
      <c r="I73" s="5">
        <v>36</v>
      </c>
      <c r="J73" s="5">
        <v>59</v>
      </c>
      <c r="K73" s="5">
        <v>12</v>
      </c>
    </row>
    <row r="74" spans="1:11" x14ac:dyDescent="0.4">
      <c r="A74" s="4" t="s">
        <v>775</v>
      </c>
      <c r="B74" s="4" t="s">
        <v>778</v>
      </c>
      <c r="C74" s="5">
        <v>4102</v>
      </c>
      <c r="D74" s="5">
        <v>4097</v>
      </c>
      <c r="E74" s="5">
        <v>3950</v>
      </c>
      <c r="F74" s="5">
        <v>1696</v>
      </c>
      <c r="G74" s="5">
        <v>51</v>
      </c>
      <c r="H74" s="5">
        <v>35</v>
      </c>
      <c r="I74" s="5">
        <v>41</v>
      </c>
      <c r="J74" s="5">
        <v>72</v>
      </c>
      <c r="K74" s="5">
        <v>13</v>
      </c>
    </row>
    <row r="75" spans="1:11" x14ac:dyDescent="0.4">
      <c r="A75" s="4" t="s">
        <v>777</v>
      </c>
      <c r="B75" s="4" t="s">
        <v>778</v>
      </c>
      <c r="C75" s="5">
        <v>253</v>
      </c>
      <c r="D75" s="5">
        <v>253</v>
      </c>
      <c r="E75" s="5">
        <v>304</v>
      </c>
      <c r="F75" s="5">
        <v>87</v>
      </c>
      <c r="G75" s="5">
        <v>46</v>
      </c>
      <c r="H75" s="5">
        <v>37</v>
      </c>
      <c r="I75" s="5">
        <v>41</v>
      </c>
      <c r="J75" s="5">
        <v>65</v>
      </c>
      <c r="K75" s="5">
        <v>10</v>
      </c>
    </row>
    <row r="76" spans="1:11" x14ac:dyDescent="0.4">
      <c r="A76" s="4" t="s">
        <v>779</v>
      </c>
      <c r="B76" s="4" t="s">
        <v>780</v>
      </c>
      <c r="C76" s="5">
        <v>3551</v>
      </c>
      <c r="D76" s="5">
        <v>3551</v>
      </c>
      <c r="E76" s="5">
        <v>3078</v>
      </c>
      <c r="F76" s="5">
        <v>1524</v>
      </c>
      <c r="G76" s="5">
        <v>49</v>
      </c>
      <c r="H76" s="5">
        <v>31</v>
      </c>
      <c r="I76" s="5">
        <v>43</v>
      </c>
      <c r="J76" s="5">
        <v>72</v>
      </c>
      <c r="K76" s="5">
        <v>13</v>
      </c>
    </row>
    <row r="77" spans="1:11" x14ac:dyDescent="0.4">
      <c r="A77" s="4" t="s">
        <v>781</v>
      </c>
      <c r="B77" s="4" t="s">
        <v>780</v>
      </c>
      <c r="C77" s="5">
        <v>808</v>
      </c>
      <c r="D77" s="5">
        <v>800</v>
      </c>
      <c r="E77" s="5">
        <v>1179</v>
      </c>
      <c r="F77" s="5">
        <v>343</v>
      </c>
      <c r="G77" s="5">
        <v>54</v>
      </c>
      <c r="H77" s="5">
        <v>46</v>
      </c>
      <c r="I77" s="5">
        <v>37</v>
      </c>
      <c r="J77" s="5">
        <v>69</v>
      </c>
      <c r="K77" s="5">
        <v>12</v>
      </c>
    </row>
    <row r="78" spans="1:11" x14ac:dyDescent="0.4">
      <c r="A78" s="4" t="s">
        <v>782</v>
      </c>
      <c r="B78" s="4" t="s">
        <v>780</v>
      </c>
      <c r="C78" s="5" t="s">
        <v>705</v>
      </c>
      <c r="D78" s="5" t="s">
        <v>705</v>
      </c>
      <c r="E78" s="5" t="s">
        <v>705</v>
      </c>
      <c r="F78" s="5" t="s">
        <v>705</v>
      </c>
      <c r="G78" s="5" t="s">
        <v>705</v>
      </c>
      <c r="H78" s="5" t="s">
        <v>705</v>
      </c>
      <c r="I78" s="5" t="s">
        <v>705</v>
      </c>
      <c r="J78" s="5" t="s">
        <v>705</v>
      </c>
      <c r="K78" s="5" t="s">
        <v>705</v>
      </c>
    </row>
    <row r="79" spans="1:11" x14ac:dyDescent="0.4">
      <c r="A79" s="4" t="s">
        <v>783</v>
      </c>
      <c r="B79" s="4" t="s">
        <v>784</v>
      </c>
      <c r="C79" s="5">
        <v>2174</v>
      </c>
      <c r="D79" s="5">
        <v>2170</v>
      </c>
      <c r="E79" s="5">
        <v>2005</v>
      </c>
      <c r="F79" s="5">
        <v>916</v>
      </c>
      <c r="G79" s="5">
        <v>57</v>
      </c>
      <c r="H79" s="5">
        <v>34</v>
      </c>
      <c r="I79" s="5">
        <v>41</v>
      </c>
      <c r="J79" s="5">
        <v>72</v>
      </c>
      <c r="K79" s="5">
        <v>13</v>
      </c>
    </row>
    <row r="80" spans="1:11" x14ac:dyDescent="0.4">
      <c r="A80" s="4" t="s">
        <v>785</v>
      </c>
      <c r="B80" s="4" t="s">
        <v>784</v>
      </c>
      <c r="C80" s="5">
        <v>25</v>
      </c>
      <c r="D80" s="5">
        <v>25</v>
      </c>
      <c r="E80" s="5">
        <v>30</v>
      </c>
      <c r="F80" s="5">
        <v>10</v>
      </c>
      <c r="G80" s="5">
        <v>55</v>
      </c>
      <c r="H80" s="5">
        <v>39</v>
      </c>
      <c r="I80" s="5">
        <v>48</v>
      </c>
      <c r="J80" s="5">
        <v>66</v>
      </c>
      <c r="K80" s="5">
        <v>17</v>
      </c>
    </row>
    <row r="81" spans="1:11" x14ac:dyDescent="0.4">
      <c r="A81" s="4" t="s">
        <v>786</v>
      </c>
      <c r="B81" s="4" t="s">
        <v>787</v>
      </c>
      <c r="C81" s="5">
        <v>2431</v>
      </c>
      <c r="D81" s="5">
        <v>2431</v>
      </c>
      <c r="E81" s="5">
        <v>2048</v>
      </c>
      <c r="F81" s="5">
        <v>1000</v>
      </c>
      <c r="G81" s="5">
        <v>53</v>
      </c>
      <c r="H81" s="5">
        <v>31</v>
      </c>
      <c r="I81" s="5">
        <v>44</v>
      </c>
      <c r="J81" s="5">
        <v>72</v>
      </c>
      <c r="K81" s="5">
        <v>13</v>
      </c>
    </row>
    <row r="82" spans="1:11" x14ac:dyDescent="0.4">
      <c r="A82" s="4" t="s">
        <v>788</v>
      </c>
      <c r="B82" s="4" t="s">
        <v>787</v>
      </c>
      <c r="C82" s="5">
        <v>928</v>
      </c>
      <c r="D82" s="5">
        <v>928</v>
      </c>
      <c r="E82" s="5">
        <v>845</v>
      </c>
      <c r="F82" s="5">
        <v>423</v>
      </c>
      <c r="G82" s="5">
        <v>42</v>
      </c>
      <c r="H82" s="5">
        <v>27</v>
      </c>
      <c r="I82" s="5">
        <v>39</v>
      </c>
      <c r="J82" s="5">
        <v>72</v>
      </c>
      <c r="K82" s="5">
        <v>13</v>
      </c>
    </row>
    <row r="83" spans="1:11" x14ac:dyDescent="0.4">
      <c r="A83" s="4" t="s">
        <v>777</v>
      </c>
      <c r="B83" s="4" t="s">
        <v>787</v>
      </c>
      <c r="C83" s="5">
        <v>192</v>
      </c>
      <c r="D83" s="5">
        <v>192</v>
      </c>
      <c r="E83" s="5">
        <v>185</v>
      </c>
      <c r="F83" s="5">
        <v>102</v>
      </c>
      <c r="G83" s="5">
        <v>33</v>
      </c>
      <c r="H83" s="5">
        <v>39</v>
      </c>
      <c r="I83" s="5">
        <v>36</v>
      </c>
      <c r="J83" s="5">
        <v>69</v>
      </c>
      <c r="K83" s="5">
        <v>12</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800-000000000000}">
  <dimension ref="A1:P83"/>
  <sheetViews>
    <sheetView showGridLines="0" topLeftCell="K1" workbookViewId="0">
      <selection activeCell="A2" sqref="A2"/>
    </sheetView>
  </sheetViews>
  <sheetFormatPr defaultColWidth="11.4609375" defaultRowHeight="14.6" x14ac:dyDescent="0.4"/>
  <cols>
    <col min="1" max="1" width="35.69140625" customWidth="1"/>
    <col min="2" max="2" width="30.69140625" customWidth="1"/>
    <col min="3" max="16" width="20.69140625" customWidth="1"/>
  </cols>
  <sheetData>
    <row r="1" spans="1:16" ht="18.45" x14ac:dyDescent="0.5">
      <c r="A1" s="2" t="s">
        <v>550</v>
      </c>
    </row>
    <row r="2" spans="1:16" ht="18.45" x14ac:dyDescent="0.5">
      <c r="A2" s="2" t="s">
        <v>551</v>
      </c>
    </row>
    <row r="3" spans="1:16" x14ac:dyDescent="0.4">
      <c r="A3" s="1" t="str">
        <f>HYPERLINK("#Index!A1", "Link back to the Index Page")</f>
        <v>Link back to the Index Page</v>
      </c>
    </row>
    <row r="4" spans="1:16" ht="43.75" x14ac:dyDescent="0.4">
      <c r="A4" s="4" t="s">
        <v>687</v>
      </c>
      <c r="B4" s="4" t="s">
        <v>688</v>
      </c>
      <c r="C4" s="4" t="s">
        <v>689</v>
      </c>
      <c r="D4" s="4" t="s">
        <v>690</v>
      </c>
      <c r="E4" s="4" t="s">
        <v>691</v>
      </c>
      <c r="F4" s="4" t="s">
        <v>692</v>
      </c>
      <c r="G4" s="4" t="s">
        <v>1198</v>
      </c>
      <c r="H4" s="4" t="s">
        <v>1199</v>
      </c>
      <c r="I4" s="4" t="s">
        <v>1200</v>
      </c>
      <c r="J4" s="4" t="s">
        <v>1201</v>
      </c>
      <c r="K4" s="4" t="s">
        <v>1202</v>
      </c>
      <c r="L4" s="4" t="s">
        <v>1203</v>
      </c>
      <c r="M4" s="4" t="s">
        <v>1197</v>
      </c>
      <c r="N4" s="4" t="s">
        <v>695</v>
      </c>
      <c r="O4" s="4" t="s">
        <v>1204</v>
      </c>
      <c r="P4" s="4" t="s">
        <v>1205</v>
      </c>
    </row>
    <row r="5" spans="1:16" x14ac:dyDescent="0.4">
      <c r="A5" s="4" t="s">
        <v>697</v>
      </c>
      <c r="B5" s="4" t="s">
        <v>697</v>
      </c>
      <c r="C5" s="5">
        <v>4351</v>
      </c>
      <c r="D5" s="5">
        <v>4346</v>
      </c>
      <c r="E5" s="5">
        <v>4254</v>
      </c>
      <c r="F5" s="5">
        <v>1762</v>
      </c>
      <c r="G5" s="5">
        <v>21</v>
      </c>
      <c r="H5" s="5">
        <v>7</v>
      </c>
      <c r="I5" s="5">
        <v>12</v>
      </c>
      <c r="J5" s="5">
        <v>63</v>
      </c>
      <c r="K5" s="5" t="s">
        <v>702</v>
      </c>
      <c r="L5" s="5">
        <v>1</v>
      </c>
      <c r="M5" s="5" t="s">
        <v>705</v>
      </c>
      <c r="N5" s="5">
        <v>1</v>
      </c>
      <c r="O5" s="5">
        <v>61</v>
      </c>
      <c r="P5" s="5">
        <v>38</v>
      </c>
    </row>
    <row r="6" spans="1:16" x14ac:dyDescent="0.4">
      <c r="A6" s="4" t="s">
        <v>698</v>
      </c>
      <c r="B6" s="4" t="s">
        <v>698</v>
      </c>
      <c r="C6" s="5">
        <v>4351</v>
      </c>
      <c r="D6" s="5">
        <v>4346</v>
      </c>
      <c r="E6" s="5">
        <v>4346</v>
      </c>
      <c r="F6" s="5">
        <v>4346</v>
      </c>
      <c r="G6" s="5">
        <v>16</v>
      </c>
      <c r="H6" s="5">
        <v>6</v>
      </c>
      <c r="I6" s="5">
        <v>11</v>
      </c>
      <c r="J6" s="5">
        <v>69</v>
      </c>
      <c r="K6" s="5" t="s">
        <v>702</v>
      </c>
      <c r="L6" s="5">
        <v>1</v>
      </c>
      <c r="M6" s="5" t="s">
        <v>705</v>
      </c>
      <c r="N6" s="5">
        <v>1</v>
      </c>
      <c r="O6" s="5">
        <v>67</v>
      </c>
      <c r="P6" s="5">
        <v>31</v>
      </c>
    </row>
    <row r="7" spans="1:16" x14ac:dyDescent="0.4">
      <c r="A7" s="4" t="s">
        <v>699</v>
      </c>
      <c r="B7" s="4" t="s">
        <v>700</v>
      </c>
      <c r="C7" s="5">
        <v>1796</v>
      </c>
      <c r="D7" s="5">
        <v>1794</v>
      </c>
      <c r="E7" s="5">
        <v>1998</v>
      </c>
      <c r="F7" s="5">
        <v>685</v>
      </c>
      <c r="G7" s="5">
        <v>23</v>
      </c>
      <c r="H7" s="5">
        <v>8</v>
      </c>
      <c r="I7" s="5">
        <v>13</v>
      </c>
      <c r="J7" s="5">
        <v>59</v>
      </c>
      <c r="K7" s="5" t="s">
        <v>702</v>
      </c>
      <c r="L7" s="5">
        <v>1</v>
      </c>
      <c r="M7" s="5" t="s">
        <v>705</v>
      </c>
      <c r="N7" s="5" t="s">
        <v>702</v>
      </c>
      <c r="O7" s="5">
        <v>56</v>
      </c>
      <c r="P7" s="5">
        <v>42</v>
      </c>
    </row>
    <row r="8" spans="1:16" x14ac:dyDescent="0.4">
      <c r="A8" s="4" t="s">
        <v>701</v>
      </c>
      <c r="B8" s="4" t="s">
        <v>700</v>
      </c>
      <c r="C8" s="5">
        <v>2506</v>
      </c>
      <c r="D8" s="5">
        <v>2503</v>
      </c>
      <c r="E8" s="5">
        <v>2205</v>
      </c>
      <c r="F8" s="5">
        <v>1121</v>
      </c>
      <c r="G8" s="5">
        <v>19</v>
      </c>
      <c r="H8" s="5">
        <v>5</v>
      </c>
      <c r="I8" s="5">
        <v>10</v>
      </c>
      <c r="J8" s="5">
        <v>67</v>
      </c>
      <c r="K8" s="5" t="s">
        <v>702</v>
      </c>
      <c r="L8" s="5" t="s">
        <v>702</v>
      </c>
      <c r="M8" s="5" t="s">
        <v>705</v>
      </c>
      <c r="N8" s="5">
        <v>1</v>
      </c>
      <c r="O8" s="5">
        <v>65</v>
      </c>
      <c r="P8" s="5">
        <v>34</v>
      </c>
    </row>
    <row r="9" spans="1:16" x14ac:dyDescent="0.4">
      <c r="A9" s="4" t="s">
        <v>703</v>
      </c>
      <c r="B9" s="4" t="s">
        <v>704</v>
      </c>
      <c r="C9" s="5">
        <v>224</v>
      </c>
      <c r="D9" s="5">
        <v>224</v>
      </c>
      <c r="E9" s="5">
        <v>483</v>
      </c>
      <c r="F9" s="5">
        <v>101</v>
      </c>
      <c r="G9" s="5">
        <v>33</v>
      </c>
      <c r="H9" s="5">
        <v>11</v>
      </c>
      <c r="I9" s="5">
        <v>16</v>
      </c>
      <c r="J9" s="5">
        <v>45</v>
      </c>
      <c r="K9" s="5">
        <v>1</v>
      </c>
      <c r="L9" s="5">
        <v>1</v>
      </c>
      <c r="M9" s="5" t="s">
        <v>705</v>
      </c>
      <c r="N9" s="5">
        <v>2</v>
      </c>
      <c r="O9" s="5">
        <v>41</v>
      </c>
      <c r="P9" s="5">
        <v>56</v>
      </c>
    </row>
    <row r="10" spans="1:16" x14ac:dyDescent="0.4">
      <c r="A10" s="4" t="s">
        <v>706</v>
      </c>
      <c r="B10" s="4" t="s">
        <v>704</v>
      </c>
      <c r="C10" s="5">
        <v>513</v>
      </c>
      <c r="D10" s="5">
        <v>513</v>
      </c>
      <c r="E10" s="5">
        <v>641</v>
      </c>
      <c r="F10" s="5">
        <v>238</v>
      </c>
      <c r="G10" s="5">
        <v>27</v>
      </c>
      <c r="H10" s="5">
        <v>4</v>
      </c>
      <c r="I10" s="5">
        <v>11</v>
      </c>
      <c r="J10" s="5">
        <v>60</v>
      </c>
      <c r="K10" s="5" t="s">
        <v>702</v>
      </c>
      <c r="L10" s="5">
        <v>1</v>
      </c>
      <c r="M10" s="5" t="s">
        <v>705</v>
      </c>
      <c r="N10" s="5">
        <v>1</v>
      </c>
      <c r="O10" s="5">
        <v>57</v>
      </c>
      <c r="P10" s="5">
        <v>42</v>
      </c>
    </row>
    <row r="11" spans="1:16" x14ac:dyDescent="0.4">
      <c r="A11" s="4" t="s">
        <v>707</v>
      </c>
      <c r="B11" s="4" t="s">
        <v>704</v>
      </c>
      <c r="C11" s="5">
        <v>718</v>
      </c>
      <c r="D11" s="5">
        <v>717</v>
      </c>
      <c r="E11" s="5">
        <v>728</v>
      </c>
      <c r="F11" s="5">
        <v>313</v>
      </c>
      <c r="G11" s="5">
        <v>19</v>
      </c>
      <c r="H11" s="5">
        <v>7</v>
      </c>
      <c r="I11" s="5">
        <v>12</v>
      </c>
      <c r="J11" s="5">
        <v>62</v>
      </c>
      <c r="K11" s="5" t="s">
        <v>702</v>
      </c>
      <c r="L11" s="5">
        <v>1</v>
      </c>
      <c r="M11" s="5" t="s">
        <v>705</v>
      </c>
      <c r="N11" s="5" t="s">
        <v>702</v>
      </c>
      <c r="O11" s="5">
        <v>61</v>
      </c>
      <c r="P11" s="5">
        <v>38</v>
      </c>
    </row>
    <row r="12" spans="1:16" x14ac:dyDescent="0.4">
      <c r="A12" s="4" t="s">
        <v>708</v>
      </c>
      <c r="B12" s="4" t="s">
        <v>704</v>
      </c>
      <c r="C12" s="5">
        <v>721</v>
      </c>
      <c r="D12" s="5">
        <v>721</v>
      </c>
      <c r="E12" s="5">
        <v>680</v>
      </c>
      <c r="F12" s="5">
        <v>312</v>
      </c>
      <c r="G12" s="5">
        <v>19</v>
      </c>
      <c r="H12" s="5">
        <v>4</v>
      </c>
      <c r="I12" s="5">
        <v>9</v>
      </c>
      <c r="J12" s="5">
        <v>71</v>
      </c>
      <c r="K12" s="5" t="s">
        <v>702</v>
      </c>
      <c r="L12" s="5" t="s">
        <v>702</v>
      </c>
      <c r="M12" s="5" t="s">
        <v>705</v>
      </c>
      <c r="N12" s="5" t="s">
        <v>702</v>
      </c>
      <c r="O12" s="5">
        <v>69</v>
      </c>
      <c r="P12" s="5">
        <v>31</v>
      </c>
    </row>
    <row r="13" spans="1:16" x14ac:dyDescent="0.4">
      <c r="A13" s="4" t="s">
        <v>709</v>
      </c>
      <c r="B13" s="4" t="s">
        <v>704</v>
      </c>
      <c r="C13" s="5">
        <v>899</v>
      </c>
      <c r="D13" s="5">
        <v>898</v>
      </c>
      <c r="E13" s="5">
        <v>700</v>
      </c>
      <c r="F13" s="5">
        <v>399</v>
      </c>
      <c r="G13" s="5">
        <v>13</v>
      </c>
      <c r="H13" s="5">
        <v>6</v>
      </c>
      <c r="I13" s="5">
        <v>10</v>
      </c>
      <c r="J13" s="5">
        <v>73</v>
      </c>
      <c r="K13" s="5" t="s">
        <v>705</v>
      </c>
      <c r="L13" s="5" t="s">
        <v>702</v>
      </c>
      <c r="M13" s="5" t="s">
        <v>705</v>
      </c>
      <c r="N13" s="5" t="s">
        <v>702</v>
      </c>
      <c r="O13" s="5">
        <v>71</v>
      </c>
      <c r="P13" s="5">
        <v>28</v>
      </c>
    </row>
    <row r="14" spans="1:16" x14ac:dyDescent="0.4">
      <c r="A14" s="4" t="s">
        <v>710</v>
      </c>
      <c r="B14" s="4" t="s">
        <v>704</v>
      </c>
      <c r="C14" s="5">
        <v>784</v>
      </c>
      <c r="D14" s="5">
        <v>783</v>
      </c>
      <c r="E14" s="5">
        <v>545</v>
      </c>
      <c r="F14" s="5">
        <v>365</v>
      </c>
      <c r="G14" s="5">
        <v>14</v>
      </c>
      <c r="H14" s="5">
        <v>6</v>
      </c>
      <c r="I14" s="5">
        <v>13</v>
      </c>
      <c r="J14" s="5">
        <v>67</v>
      </c>
      <c r="K14" s="5" t="s">
        <v>702</v>
      </c>
      <c r="L14" s="5">
        <v>1</v>
      </c>
      <c r="M14" s="5" t="s">
        <v>705</v>
      </c>
      <c r="N14" s="5">
        <v>1</v>
      </c>
      <c r="O14" s="5">
        <v>65</v>
      </c>
      <c r="P14" s="5">
        <v>32</v>
      </c>
    </row>
    <row r="15" spans="1:16" x14ac:dyDescent="0.4">
      <c r="A15" s="4" t="s">
        <v>711</v>
      </c>
      <c r="B15" s="4" t="s">
        <v>704</v>
      </c>
      <c r="C15" s="5">
        <v>469</v>
      </c>
      <c r="D15" s="5">
        <v>468</v>
      </c>
      <c r="E15" s="5">
        <v>433</v>
      </c>
      <c r="F15" s="5">
        <v>218</v>
      </c>
      <c r="G15" s="5">
        <v>24</v>
      </c>
      <c r="H15" s="5">
        <v>9</v>
      </c>
      <c r="I15" s="5">
        <v>13</v>
      </c>
      <c r="J15" s="5">
        <v>56</v>
      </c>
      <c r="K15" s="5">
        <v>1</v>
      </c>
      <c r="L15" s="5">
        <v>1</v>
      </c>
      <c r="M15" s="5" t="s">
        <v>705</v>
      </c>
      <c r="N15" s="5">
        <v>1</v>
      </c>
      <c r="O15" s="5">
        <v>53</v>
      </c>
      <c r="P15" s="5">
        <v>45</v>
      </c>
    </row>
    <row r="16" spans="1:16" x14ac:dyDescent="0.4">
      <c r="A16" s="4">
        <v>1</v>
      </c>
      <c r="B16" s="4" t="s">
        <v>712</v>
      </c>
      <c r="C16" s="5">
        <v>564</v>
      </c>
      <c r="D16" s="5">
        <v>563</v>
      </c>
      <c r="E16" s="5">
        <v>396</v>
      </c>
      <c r="F16" s="5">
        <v>302</v>
      </c>
      <c r="G16" s="5">
        <v>17</v>
      </c>
      <c r="H16" s="5">
        <v>5</v>
      </c>
      <c r="I16" s="5">
        <v>12</v>
      </c>
      <c r="J16" s="5">
        <v>67</v>
      </c>
      <c r="K16" s="5">
        <v>1</v>
      </c>
      <c r="L16" s="5">
        <v>1</v>
      </c>
      <c r="M16" s="5" t="s">
        <v>705</v>
      </c>
      <c r="N16" s="5">
        <v>1</v>
      </c>
      <c r="O16" s="5">
        <v>64</v>
      </c>
      <c r="P16" s="5">
        <v>34</v>
      </c>
    </row>
    <row r="17" spans="1:16" x14ac:dyDescent="0.4">
      <c r="A17" s="4">
        <v>2</v>
      </c>
      <c r="B17" s="4" t="s">
        <v>712</v>
      </c>
      <c r="C17" s="5">
        <v>2015</v>
      </c>
      <c r="D17" s="5">
        <v>2013</v>
      </c>
      <c r="E17" s="5">
        <v>1632</v>
      </c>
      <c r="F17" s="5">
        <v>888</v>
      </c>
      <c r="G17" s="5">
        <v>21</v>
      </c>
      <c r="H17" s="5">
        <v>5</v>
      </c>
      <c r="I17" s="5">
        <v>12</v>
      </c>
      <c r="J17" s="5">
        <v>64</v>
      </c>
      <c r="K17" s="5" t="s">
        <v>702</v>
      </c>
      <c r="L17" s="5">
        <v>1</v>
      </c>
      <c r="M17" s="5" t="s">
        <v>705</v>
      </c>
      <c r="N17" s="5" t="s">
        <v>702</v>
      </c>
      <c r="O17" s="5">
        <v>61</v>
      </c>
      <c r="P17" s="5">
        <v>37</v>
      </c>
    </row>
    <row r="18" spans="1:16" x14ac:dyDescent="0.4">
      <c r="A18" s="4">
        <v>3</v>
      </c>
      <c r="B18" s="4" t="s">
        <v>712</v>
      </c>
      <c r="C18" s="5">
        <v>662</v>
      </c>
      <c r="D18" s="5">
        <v>662</v>
      </c>
      <c r="E18" s="5">
        <v>794</v>
      </c>
      <c r="F18" s="5">
        <v>304</v>
      </c>
      <c r="G18" s="5">
        <v>21</v>
      </c>
      <c r="H18" s="5">
        <v>6</v>
      </c>
      <c r="I18" s="5">
        <v>12</v>
      </c>
      <c r="J18" s="5">
        <v>63</v>
      </c>
      <c r="K18" s="5" t="s">
        <v>702</v>
      </c>
      <c r="L18" s="5">
        <v>1</v>
      </c>
      <c r="M18" s="5" t="s">
        <v>705</v>
      </c>
      <c r="N18" s="5" t="s">
        <v>702</v>
      </c>
      <c r="O18" s="5">
        <v>60</v>
      </c>
      <c r="P18" s="5">
        <v>39</v>
      </c>
    </row>
    <row r="19" spans="1:16" x14ac:dyDescent="0.4">
      <c r="A19" s="4">
        <v>4</v>
      </c>
      <c r="B19" s="4" t="s">
        <v>712</v>
      </c>
      <c r="C19" s="5">
        <v>643</v>
      </c>
      <c r="D19" s="5">
        <v>643</v>
      </c>
      <c r="E19" s="5">
        <v>839</v>
      </c>
      <c r="F19" s="5">
        <v>292</v>
      </c>
      <c r="G19" s="5">
        <v>17</v>
      </c>
      <c r="H19" s="5">
        <v>5</v>
      </c>
      <c r="I19" s="5">
        <v>9</v>
      </c>
      <c r="J19" s="5">
        <v>68</v>
      </c>
      <c r="K19" s="5" t="s">
        <v>702</v>
      </c>
      <c r="L19" s="5">
        <v>1</v>
      </c>
      <c r="M19" s="5" t="s">
        <v>705</v>
      </c>
      <c r="N19" s="5">
        <v>1</v>
      </c>
      <c r="O19" s="5">
        <v>67</v>
      </c>
      <c r="P19" s="5">
        <v>31</v>
      </c>
    </row>
    <row r="20" spans="1:16" x14ac:dyDescent="0.4">
      <c r="A20" s="4" t="s">
        <v>713</v>
      </c>
      <c r="B20" s="4" t="s">
        <v>712</v>
      </c>
      <c r="C20" s="5">
        <v>350</v>
      </c>
      <c r="D20" s="5">
        <v>349</v>
      </c>
      <c r="E20" s="5">
        <v>470</v>
      </c>
      <c r="F20" s="5">
        <v>113</v>
      </c>
      <c r="G20" s="5">
        <v>27</v>
      </c>
      <c r="H20" s="5">
        <v>15</v>
      </c>
      <c r="I20" s="5">
        <v>12</v>
      </c>
      <c r="J20" s="5">
        <v>50</v>
      </c>
      <c r="K20" s="5" t="s">
        <v>702</v>
      </c>
      <c r="L20" s="5">
        <v>1</v>
      </c>
      <c r="M20" s="5" t="s">
        <v>705</v>
      </c>
      <c r="N20" s="5">
        <v>1</v>
      </c>
      <c r="O20" s="5">
        <v>48</v>
      </c>
      <c r="P20" s="5">
        <v>50</v>
      </c>
    </row>
    <row r="21" spans="1:16" x14ac:dyDescent="0.4">
      <c r="A21" s="4" t="s">
        <v>714</v>
      </c>
      <c r="B21" s="4" t="s">
        <v>715</v>
      </c>
      <c r="C21" s="5">
        <v>1092</v>
      </c>
      <c r="D21" s="5">
        <v>1091</v>
      </c>
      <c r="E21" s="5">
        <v>1220</v>
      </c>
      <c r="F21" s="5">
        <v>452</v>
      </c>
      <c r="G21" s="5">
        <v>21</v>
      </c>
      <c r="H21" s="5">
        <v>8</v>
      </c>
      <c r="I21" s="5">
        <v>10</v>
      </c>
      <c r="J21" s="5">
        <v>62</v>
      </c>
      <c r="K21" s="5" t="s">
        <v>702</v>
      </c>
      <c r="L21" s="5">
        <v>1</v>
      </c>
      <c r="M21" s="5" t="s">
        <v>705</v>
      </c>
      <c r="N21" s="5">
        <v>1</v>
      </c>
      <c r="O21" s="5">
        <v>60</v>
      </c>
      <c r="P21" s="5">
        <v>39</v>
      </c>
    </row>
    <row r="22" spans="1:16" x14ac:dyDescent="0.4">
      <c r="A22" s="4" t="s">
        <v>716</v>
      </c>
      <c r="B22" s="4" t="s">
        <v>715</v>
      </c>
      <c r="C22" s="5">
        <v>3179</v>
      </c>
      <c r="D22" s="5">
        <v>3175</v>
      </c>
      <c r="E22" s="5">
        <v>2947</v>
      </c>
      <c r="F22" s="5">
        <v>1288</v>
      </c>
      <c r="G22" s="5">
        <v>21</v>
      </c>
      <c r="H22" s="5">
        <v>6</v>
      </c>
      <c r="I22" s="5">
        <v>12</v>
      </c>
      <c r="J22" s="5">
        <v>64</v>
      </c>
      <c r="K22" s="5" t="s">
        <v>702</v>
      </c>
      <c r="L22" s="5">
        <v>1</v>
      </c>
      <c r="M22" s="5" t="s">
        <v>705</v>
      </c>
      <c r="N22" s="5" t="s">
        <v>702</v>
      </c>
      <c r="O22" s="5">
        <v>61</v>
      </c>
      <c r="P22" s="5">
        <v>37</v>
      </c>
    </row>
    <row r="23" spans="1:16" x14ac:dyDescent="0.4">
      <c r="A23" s="4" t="s">
        <v>717</v>
      </c>
      <c r="B23" s="4" t="s">
        <v>718</v>
      </c>
      <c r="C23" s="5">
        <v>440</v>
      </c>
      <c r="D23" s="5">
        <v>439</v>
      </c>
      <c r="E23" s="5">
        <v>517</v>
      </c>
      <c r="F23" s="5">
        <v>186</v>
      </c>
      <c r="G23" s="5">
        <v>27</v>
      </c>
      <c r="H23" s="5">
        <v>9</v>
      </c>
      <c r="I23" s="5">
        <v>13</v>
      </c>
      <c r="J23" s="5">
        <v>52</v>
      </c>
      <c r="K23" s="5" t="s">
        <v>702</v>
      </c>
      <c r="L23" s="5">
        <v>2</v>
      </c>
      <c r="M23" s="5" t="s">
        <v>705</v>
      </c>
      <c r="N23" s="5">
        <v>1</v>
      </c>
      <c r="O23" s="5">
        <v>49</v>
      </c>
      <c r="P23" s="5">
        <v>49</v>
      </c>
    </row>
    <row r="24" spans="1:16" x14ac:dyDescent="0.4">
      <c r="A24" s="4" t="s">
        <v>719</v>
      </c>
      <c r="B24" s="4" t="s">
        <v>718</v>
      </c>
      <c r="C24" s="5">
        <v>3795</v>
      </c>
      <c r="D24" s="5">
        <v>3791</v>
      </c>
      <c r="E24" s="5">
        <v>3610</v>
      </c>
      <c r="F24" s="5">
        <v>1543</v>
      </c>
      <c r="G24" s="5">
        <v>20</v>
      </c>
      <c r="H24" s="5">
        <v>6</v>
      </c>
      <c r="I24" s="5">
        <v>11</v>
      </c>
      <c r="J24" s="5">
        <v>65</v>
      </c>
      <c r="K24" s="5" t="s">
        <v>702</v>
      </c>
      <c r="L24" s="5">
        <v>1</v>
      </c>
      <c r="M24" s="5" t="s">
        <v>705</v>
      </c>
      <c r="N24" s="5" t="s">
        <v>702</v>
      </c>
      <c r="O24" s="5">
        <v>63</v>
      </c>
      <c r="P24" s="5">
        <v>36</v>
      </c>
    </row>
    <row r="25" spans="1:16" x14ac:dyDescent="0.4">
      <c r="A25" s="4" t="s">
        <v>720</v>
      </c>
      <c r="B25" s="4" t="s">
        <v>721</v>
      </c>
      <c r="C25" s="5">
        <v>708</v>
      </c>
      <c r="D25" s="5">
        <v>707</v>
      </c>
      <c r="E25" s="5">
        <v>619</v>
      </c>
      <c r="F25" s="5">
        <v>243</v>
      </c>
      <c r="G25" s="5">
        <v>22</v>
      </c>
      <c r="H25" s="5">
        <v>14</v>
      </c>
      <c r="I25" s="5">
        <v>10</v>
      </c>
      <c r="J25" s="5">
        <v>56</v>
      </c>
      <c r="K25" s="5">
        <v>1</v>
      </c>
      <c r="L25" s="5">
        <v>1</v>
      </c>
      <c r="M25" s="5" t="s">
        <v>705</v>
      </c>
      <c r="N25" s="5">
        <v>1</v>
      </c>
      <c r="O25" s="5">
        <v>54</v>
      </c>
      <c r="P25" s="5">
        <v>43</v>
      </c>
    </row>
    <row r="26" spans="1:16" x14ac:dyDescent="0.4">
      <c r="A26" s="4" t="s">
        <v>722</v>
      </c>
      <c r="B26" s="4" t="s">
        <v>721</v>
      </c>
      <c r="C26" s="5">
        <v>789</v>
      </c>
      <c r="D26" s="5">
        <v>788</v>
      </c>
      <c r="E26" s="5">
        <v>737</v>
      </c>
      <c r="F26" s="5">
        <v>310</v>
      </c>
      <c r="G26" s="5">
        <v>15</v>
      </c>
      <c r="H26" s="5">
        <v>7</v>
      </c>
      <c r="I26" s="5">
        <v>12</v>
      </c>
      <c r="J26" s="5">
        <v>68</v>
      </c>
      <c r="K26" s="5" t="s">
        <v>702</v>
      </c>
      <c r="L26" s="5" t="s">
        <v>702</v>
      </c>
      <c r="M26" s="5" t="s">
        <v>705</v>
      </c>
      <c r="N26" s="5">
        <v>1</v>
      </c>
      <c r="O26" s="5">
        <v>65</v>
      </c>
      <c r="P26" s="5">
        <v>34</v>
      </c>
    </row>
    <row r="27" spans="1:16" x14ac:dyDescent="0.4">
      <c r="A27" s="4" t="s">
        <v>723</v>
      </c>
      <c r="B27" s="4" t="s">
        <v>721</v>
      </c>
      <c r="C27" s="5">
        <v>1119</v>
      </c>
      <c r="D27" s="5">
        <v>1119</v>
      </c>
      <c r="E27" s="5">
        <v>1035</v>
      </c>
      <c r="F27" s="5">
        <v>479</v>
      </c>
      <c r="G27" s="5">
        <v>22</v>
      </c>
      <c r="H27" s="5">
        <v>6</v>
      </c>
      <c r="I27" s="5">
        <v>11</v>
      </c>
      <c r="J27" s="5">
        <v>62</v>
      </c>
      <c r="K27" s="5" t="s">
        <v>702</v>
      </c>
      <c r="L27" s="5">
        <v>1</v>
      </c>
      <c r="M27" s="5" t="s">
        <v>705</v>
      </c>
      <c r="N27" s="5" t="s">
        <v>702</v>
      </c>
      <c r="O27" s="5">
        <v>60</v>
      </c>
      <c r="P27" s="5">
        <v>39</v>
      </c>
    </row>
    <row r="28" spans="1:16" x14ac:dyDescent="0.4">
      <c r="A28" s="4" t="s">
        <v>724</v>
      </c>
      <c r="B28" s="4" t="s">
        <v>721</v>
      </c>
      <c r="C28" s="5">
        <v>493</v>
      </c>
      <c r="D28" s="5">
        <v>492</v>
      </c>
      <c r="E28" s="5">
        <v>496</v>
      </c>
      <c r="F28" s="5">
        <v>221</v>
      </c>
      <c r="G28" s="5">
        <v>25</v>
      </c>
      <c r="H28" s="5">
        <v>3</v>
      </c>
      <c r="I28" s="5">
        <v>13</v>
      </c>
      <c r="J28" s="5">
        <v>61</v>
      </c>
      <c r="K28" s="5" t="s">
        <v>705</v>
      </c>
      <c r="L28" s="5" t="s">
        <v>702</v>
      </c>
      <c r="M28" s="5" t="s">
        <v>705</v>
      </c>
      <c r="N28" s="5" t="s">
        <v>702</v>
      </c>
      <c r="O28" s="5">
        <v>58</v>
      </c>
      <c r="P28" s="5">
        <v>41</v>
      </c>
    </row>
    <row r="29" spans="1:16" x14ac:dyDescent="0.4">
      <c r="A29" s="4" t="s">
        <v>725</v>
      </c>
      <c r="B29" s="4" t="s">
        <v>721</v>
      </c>
      <c r="C29" s="5">
        <v>295</v>
      </c>
      <c r="D29" s="5">
        <v>295</v>
      </c>
      <c r="E29" s="5">
        <v>436</v>
      </c>
      <c r="F29" s="5">
        <v>131</v>
      </c>
      <c r="G29" s="5">
        <v>23</v>
      </c>
      <c r="H29" s="5">
        <v>3</v>
      </c>
      <c r="I29" s="5">
        <v>14</v>
      </c>
      <c r="J29" s="5">
        <v>63</v>
      </c>
      <c r="K29" s="5" t="s">
        <v>705</v>
      </c>
      <c r="L29" s="5">
        <v>1</v>
      </c>
      <c r="M29" s="5" t="s">
        <v>705</v>
      </c>
      <c r="N29" s="5" t="s">
        <v>705</v>
      </c>
      <c r="O29" s="5">
        <v>59</v>
      </c>
      <c r="P29" s="5">
        <v>40</v>
      </c>
    </row>
    <row r="30" spans="1:16" x14ac:dyDescent="0.4">
      <c r="A30" s="4" t="s">
        <v>726</v>
      </c>
      <c r="B30" s="4" t="s">
        <v>721</v>
      </c>
      <c r="C30" s="5">
        <v>936</v>
      </c>
      <c r="D30" s="5">
        <v>934</v>
      </c>
      <c r="E30" s="5">
        <v>920</v>
      </c>
      <c r="F30" s="5">
        <v>400</v>
      </c>
      <c r="G30" s="5">
        <v>19</v>
      </c>
      <c r="H30" s="5">
        <v>6</v>
      </c>
      <c r="I30" s="5">
        <v>9</v>
      </c>
      <c r="J30" s="5">
        <v>67</v>
      </c>
      <c r="K30" s="5" t="s">
        <v>702</v>
      </c>
      <c r="L30" s="5">
        <v>1</v>
      </c>
      <c r="M30" s="5" t="s">
        <v>705</v>
      </c>
      <c r="N30" s="5">
        <v>1</v>
      </c>
      <c r="O30" s="5">
        <v>64</v>
      </c>
      <c r="P30" s="5">
        <v>34</v>
      </c>
    </row>
    <row r="31" spans="1:16" ht="29.15" x14ac:dyDescent="0.4">
      <c r="A31" s="4" t="s">
        <v>727</v>
      </c>
      <c r="B31" s="4" t="s">
        <v>728</v>
      </c>
      <c r="C31" s="5">
        <v>2467</v>
      </c>
      <c r="D31" s="5">
        <v>2465</v>
      </c>
      <c r="E31" s="5">
        <v>2335</v>
      </c>
      <c r="F31" s="5">
        <v>1033</v>
      </c>
      <c r="G31" s="5">
        <v>21</v>
      </c>
      <c r="H31" s="5">
        <v>5</v>
      </c>
      <c r="I31" s="5">
        <v>13</v>
      </c>
      <c r="J31" s="5">
        <v>62</v>
      </c>
      <c r="K31" s="5" t="s">
        <v>702</v>
      </c>
      <c r="L31" s="5">
        <v>1</v>
      </c>
      <c r="M31" s="5" t="s">
        <v>705</v>
      </c>
      <c r="N31" s="5">
        <v>1</v>
      </c>
      <c r="O31" s="5">
        <v>60</v>
      </c>
      <c r="P31" s="5">
        <v>39</v>
      </c>
    </row>
    <row r="32" spans="1:16" x14ac:dyDescent="0.4">
      <c r="A32" s="4" t="s">
        <v>729</v>
      </c>
      <c r="B32" s="4" t="s">
        <v>728</v>
      </c>
      <c r="C32" s="5">
        <v>476</v>
      </c>
      <c r="D32" s="5">
        <v>476</v>
      </c>
      <c r="E32" s="5">
        <v>430</v>
      </c>
      <c r="F32" s="5">
        <v>196</v>
      </c>
      <c r="G32" s="5">
        <v>23</v>
      </c>
      <c r="H32" s="5">
        <v>6</v>
      </c>
      <c r="I32" s="5">
        <v>11</v>
      </c>
      <c r="J32" s="5">
        <v>62</v>
      </c>
      <c r="K32" s="5" t="s">
        <v>705</v>
      </c>
      <c r="L32" s="5" t="s">
        <v>705</v>
      </c>
      <c r="M32" s="5" t="s">
        <v>705</v>
      </c>
      <c r="N32" s="5">
        <v>1</v>
      </c>
      <c r="O32" s="5">
        <v>60</v>
      </c>
      <c r="P32" s="5">
        <v>39</v>
      </c>
    </row>
    <row r="33" spans="1:16" ht="29.15" x14ac:dyDescent="0.4">
      <c r="A33" s="4" t="s">
        <v>730</v>
      </c>
      <c r="B33" s="4" t="s">
        <v>728</v>
      </c>
      <c r="C33" s="5">
        <v>293</v>
      </c>
      <c r="D33" s="5">
        <v>292</v>
      </c>
      <c r="E33" s="5">
        <v>264</v>
      </c>
      <c r="F33" s="5">
        <v>135</v>
      </c>
      <c r="G33" s="5">
        <v>19</v>
      </c>
      <c r="H33" s="5">
        <v>6</v>
      </c>
      <c r="I33" s="5">
        <v>9</v>
      </c>
      <c r="J33" s="5">
        <v>66</v>
      </c>
      <c r="K33" s="5">
        <v>1</v>
      </c>
      <c r="L33" s="5" t="s">
        <v>705</v>
      </c>
      <c r="M33" s="5" t="s">
        <v>705</v>
      </c>
      <c r="N33" s="5" t="s">
        <v>702</v>
      </c>
      <c r="O33" s="5">
        <v>66</v>
      </c>
      <c r="P33" s="5">
        <v>33</v>
      </c>
    </row>
    <row r="34" spans="1:16" ht="29.15" x14ac:dyDescent="0.4">
      <c r="A34" s="4" t="s">
        <v>731</v>
      </c>
      <c r="B34" s="4" t="s">
        <v>728</v>
      </c>
      <c r="C34" s="5">
        <v>363</v>
      </c>
      <c r="D34" s="5">
        <v>362</v>
      </c>
      <c r="E34" s="5">
        <v>325</v>
      </c>
      <c r="F34" s="5">
        <v>164</v>
      </c>
      <c r="G34" s="5">
        <v>14</v>
      </c>
      <c r="H34" s="5">
        <v>6</v>
      </c>
      <c r="I34" s="5">
        <v>7</v>
      </c>
      <c r="J34" s="5">
        <v>74</v>
      </c>
      <c r="K34" s="5" t="s">
        <v>705</v>
      </c>
      <c r="L34" s="5" t="s">
        <v>702</v>
      </c>
      <c r="M34" s="5" t="s">
        <v>705</v>
      </c>
      <c r="N34" s="5" t="s">
        <v>702</v>
      </c>
      <c r="O34" s="5">
        <v>74</v>
      </c>
      <c r="P34" s="5">
        <v>26</v>
      </c>
    </row>
    <row r="35" spans="1:16" x14ac:dyDescent="0.4">
      <c r="A35" s="4" t="s">
        <v>732</v>
      </c>
      <c r="B35" s="4" t="s">
        <v>728</v>
      </c>
      <c r="C35" s="5">
        <v>486</v>
      </c>
      <c r="D35" s="5">
        <v>485</v>
      </c>
      <c r="E35" s="5">
        <v>486</v>
      </c>
      <c r="F35" s="5">
        <v>174</v>
      </c>
      <c r="G35" s="5">
        <v>10</v>
      </c>
      <c r="H35" s="5">
        <v>11</v>
      </c>
      <c r="I35" s="5">
        <v>11</v>
      </c>
      <c r="J35" s="5">
        <v>72</v>
      </c>
      <c r="K35" s="5">
        <v>1</v>
      </c>
      <c r="L35" s="5">
        <v>1</v>
      </c>
      <c r="M35" s="5" t="s">
        <v>705</v>
      </c>
      <c r="N35" s="5">
        <v>1</v>
      </c>
      <c r="O35" s="5">
        <v>69</v>
      </c>
      <c r="P35" s="5">
        <v>28</v>
      </c>
    </row>
    <row r="36" spans="1:16" x14ac:dyDescent="0.4">
      <c r="A36" s="4" t="s">
        <v>733</v>
      </c>
      <c r="B36" s="4" t="s">
        <v>728</v>
      </c>
      <c r="C36" s="5">
        <v>99</v>
      </c>
      <c r="D36" s="5">
        <v>99</v>
      </c>
      <c r="E36" s="5">
        <v>123</v>
      </c>
      <c r="F36" s="5">
        <v>43</v>
      </c>
      <c r="G36" s="5">
        <v>27</v>
      </c>
      <c r="H36" s="5">
        <v>11</v>
      </c>
      <c r="I36" s="5">
        <v>17</v>
      </c>
      <c r="J36" s="5">
        <v>52</v>
      </c>
      <c r="K36" s="5" t="s">
        <v>705</v>
      </c>
      <c r="L36" s="5">
        <v>2</v>
      </c>
      <c r="M36" s="5" t="s">
        <v>705</v>
      </c>
      <c r="N36" s="5" t="s">
        <v>705</v>
      </c>
      <c r="O36" s="5">
        <v>47</v>
      </c>
      <c r="P36" s="5">
        <v>51</v>
      </c>
    </row>
    <row r="37" spans="1:16" x14ac:dyDescent="0.4">
      <c r="A37" s="4" t="s">
        <v>734</v>
      </c>
      <c r="B37" s="4" t="s">
        <v>728</v>
      </c>
      <c r="C37" s="5">
        <v>131</v>
      </c>
      <c r="D37" s="5">
        <v>131</v>
      </c>
      <c r="E37" s="5">
        <v>236</v>
      </c>
      <c r="F37" s="5">
        <v>53</v>
      </c>
      <c r="G37" s="5">
        <v>41</v>
      </c>
      <c r="H37" s="5">
        <v>12</v>
      </c>
      <c r="I37" s="5">
        <v>4</v>
      </c>
      <c r="J37" s="5">
        <v>44</v>
      </c>
      <c r="K37" s="5">
        <v>1</v>
      </c>
      <c r="L37" s="5" t="s">
        <v>702</v>
      </c>
      <c r="M37" s="5" t="s">
        <v>705</v>
      </c>
      <c r="N37" s="5">
        <v>1</v>
      </c>
      <c r="O37" s="5">
        <v>42</v>
      </c>
      <c r="P37" s="5">
        <v>56</v>
      </c>
    </row>
    <row r="38" spans="1:16" x14ac:dyDescent="0.4">
      <c r="A38" s="4" t="s">
        <v>735</v>
      </c>
      <c r="B38" s="4" t="s">
        <v>736</v>
      </c>
      <c r="C38" s="5">
        <v>2253</v>
      </c>
      <c r="D38" s="5">
        <v>2252</v>
      </c>
      <c r="E38" s="5">
        <v>3901</v>
      </c>
      <c r="F38" s="5">
        <v>1497</v>
      </c>
      <c r="G38" s="5">
        <v>21</v>
      </c>
      <c r="H38" s="5">
        <v>7</v>
      </c>
      <c r="I38" s="5">
        <v>12</v>
      </c>
      <c r="J38" s="5">
        <v>63</v>
      </c>
      <c r="K38" s="5" t="s">
        <v>702</v>
      </c>
      <c r="L38" s="5">
        <v>1</v>
      </c>
      <c r="M38" s="5" t="s">
        <v>705</v>
      </c>
      <c r="N38" s="5">
        <v>1</v>
      </c>
      <c r="O38" s="5">
        <v>60</v>
      </c>
      <c r="P38" s="5">
        <v>39</v>
      </c>
    </row>
    <row r="39" spans="1:16" x14ac:dyDescent="0.4">
      <c r="A39" s="4" t="s">
        <v>737</v>
      </c>
      <c r="B39" s="4" t="s">
        <v>736</v>
      </c>
      <c r="C39" s="5">
        <v>968</v>
      </c>
      <c r="D39" s="5">
        <v>965</v>
      </c>
      <c r="E39" s="5">
        <v>220</v>
      </c>
      <c r="F39" s="5">
        <v>607</v>
      </c>
      <c r="G39" s="5">
        <v>13</v>
      </c>
      <c r="H39" s="5">
        <v>4</v>
      </c>
      <c r="I39" s="5">
        <v>9</v>
      </c>
      <c r="J39" s="5">
        <v>73</v>
      </c>
      <c r="K39" s="5" t="s">
        <v>705</v>
      </c>
      <c r="L39" s="5">
        <v>2</v>
      </c>
      <c r="M39" s="5" t="s">
        <v>705</v>
      </c>
      <c r="N39" s="5">
        <v>1</v>
      </c>
      <c r="O39" s="5">
        <v>72</v>
      </c>
      <c r="P39" s="5">
        <v>25</v>
      </c>
    </row>
    <row r="40" spans="1:16" x14ac:dyDescent="0.4">
      <c r="A40" s="4" t="s">
        <v>738</v>
      </c>
      <c r="B40" s="4" t="s">
        <v>736</v>
      </c>
      <c r="C40" s="5">
        <v>1130</v>
      </c>
      <c r="D40" s="5">
        <v>1129</v>
      </c>
      <c r="E40" s="5">
        <v>133</v>
      </c>
      <c r="F40" s="5">
        <v>743</v>
      </c>
      <c r="G40" s="5">
        <v>16</v>
      </c>
      <c r="H40" s="5">
        <v>7</v>
      </c>
      <c r="I40" s="5">
        <v>10</v>
      </c>
      <c r="J40" s="5">
        <v>68</v>
      </c>
      <c r="K40" s="5">
        <v>1</v>
      </c>
      <c r="L40" s="5" t="s">
        <v>702</v>
      </c>
      <c r="M40" s="5" t="s">
        <v>705</v>
      </c>
      <c r="N40" s="5">
        <v>1</v>
      </c>
      <c r="O40" s="5">
        <v>66</v>
      </c>
      <c r="P40" s="5">
        <v>32</v>
      </c>
    </row>
    <row r="41" spans="1:16" x14ac:dyDescent="0.4">
      <c r="A41" s="4" t="s">
        <v>739</v>
      </c>
      <c r="B41" s="4" t="s">
        <v>740</v>
      </c>
      <c r="C41" s="5">
        <v>116</v>
      </c>
      <c r="D41" s="5">
        <v>116</v>
      </c>
      <c r="E41" s="5">
        <v>192</v>
      </c>
      <c r="F41" s="5">
        <v>88</v>
      </c>
      <c r="G41" s="5">
        <v>22</v>
      </c>
      <c r="H41" s="5">
        <v>5</v>
      </c>
      <c r="I41" s="5">
        <v>12</v>
      </c>
      <c r="J41" s="5">
        <v>64</v>
      </c>
      <c r="K41" s="5" t="s">
        <v>705</v>
      </c>
      <c r="L41" s="5">
        <v>1</v>
      </c>
      <c r="M41" s="5" t="s">
        <v>705</v>
      </c>
      <c r="N41" s="5">
        <v>1</v>
      </c>
      <c r="O41" s="5">
        <v>60</v>
      </c>
      <c r="P41" s="5">
        <v>38</v>
      </c>
    </row>
    <row r="42" spans="1:16" x14ac:dyDescent="0.4">
      <c r="A42" s="4" t="s">
        <v>741</v>
      </c>
      <c r="B42" s="4" t="s">
        <v>740</v>
      </c>
      <c r="C42" s="5">
        <v>295</v>
      </c>
      <c r="D42" s="5">
        <v>295</v>
      </c>
      <c r="E42" s="5">
        <v>524</v>
      </c>
      <c r="F42" s="5">
        <v>200</v>
      </c>
      <c r="G42" s="5">
        <v>17</v>
      </c>
      <c r="H42" s="5">
        <v>5</v>
      </c>
      <c r="I42" s="5">
        <v>12</v>
      </c>
      <c r="J42" s="5">
        <v>67</v>
      </c>
      <c r="K42" s="5" t="s">
        <v>705</v>
      </c>
      <c r="L42" s="5">
        <v>1</v>
      </c>
      <c r="M42" s="5" t="s">
        <v>705</v>
      </c>
      <c r="N42" s="5" t="s">
        <v>702</v>
      </c>
      <c r="O42" s="5">
        <v>65</v>
      </c>
      <c r="P42" s="5">
        <v>34</v>
      </c>
    </row>
    <row r="43" spans="1:16" x14ac:dyDescent="0.4">
      <c r="A43" s="4" t="s">
        <v>742</v>
      </c>
      <c r="B43" s="4" t="s">
        <v>740</v>
      </c>
      <c r="C43" s="5">
        <v>237</v>
      </c>
      <c r="D43" s="5">
        <v>237</v>
      </c>
      <c r="E43" s="5">
        <v>370</v>
      </c>
      <c r="F43" s="5">
        <v>167</v>
      </c>
      <c r="G43" s="5">
        <v>19</v>
      </c>
      <c r="H43" s="5">
        <v>11</v>
      </c>
      <c r="I43" s="5">
        <v>9</v>
      </c>
      <c r="J43" s="5">
        <v>62</v>
      </c>
      <c r="K43" s="5" t="s">
        <v>705</v>
      </c>
      <c r="L43" s="5">
        <v>2</v>
      </c>
      <c r="M43" s="5" t="s">
        <v>705</v>
      </c>
      <c r="N43" s="5" t="s">
        <v>702</v>
      </c>
      <c r="O43" s="5">
        <v>59</v>
      </c>
      <c r="P43" s="5">
        <v>39</v>
      </c>
    </row>
    <row r="44" spans="1:16" x14ac:dyDescent="0.4">
      <c r="A44" s="4" t="s">
        <v>743</v>
      </c>
      <c r="B44" s="4" t="s">
        <v>740</v>
      </c>
      <c r="C44" s="5">
        <v>207</v>
      </c>
      <c r="D44" s="5">
        <v>207</v>
      </c>
      <c r="E44" s="5">
        <v>341</v>
      </c>
      <c r="F44" s="5">
        <v>152</v>
      </c>
      <c r="G44" s="5">
        <v>19</v>
      </c>
      <c r="H44" s="5">
        <v>6</v>
      </c>
      <c r="I44" s="5">
        <v>6</v>
      </c>
      <c r="J44" s="5">
        <v>71</v>
      </c>
      <c r="K44" s="5" t="s">
        <v>705</v>
      </c>
      <c r="L44" s="5" t="s">
        <v>705</v>
      </c>
      <c r="M44" s="5" t="s">
        <v>705</v>
      </c>
      <c r="N44" s="5" t="s">
        <v>705</v>
      </c>
      <c r="O44" s="5">
        <v>69</v>
      </c>
      <c r="P44" s="5">
        <v>31</v>
      </c>
    </row>
    <row r="45" spans="1:16" x14ac:dyDescent="0.4">
      <c r="A45" s="4" t="s">
        <v>744</v>
      </c>
      <c r="B45" s="4" t="s">
        <v>740</v>
      </c>
      <c r="C45" s="5">
        <v>208</v>
      </c>
      <c r="D45" s="5">
        <v>207</v>
      </c>
      <c r="E45" s="5">
        <v>403</v>
      </c>
      <c r="F45" s="5">
        <v>140</v>
      </c>
      <c r="G45" s="5">
        <v>16</v>
      </c>
      <c r="H45" s="5">
        <v>10</v>
      </c>
      <c r="I45" s="5">
        <v>10</v>
      </c>
      <c r="J45" s="5">
        <v>63</v>
      </c>
      <c r="K45" s="5" t="s">
        <v>705</v>
      </c>
      <c r="L45" s="5" t="s">
        <v>702</v>
      </c>
      <c r="M45" s="5" t="s">
        <v>705</v>
      </c>
      <c r="N45" s="5">
        <v>1</v>
      </c>
      <c r="O45" s="5">
        <v>63</v>
      </c>
      <c r="P45" s="5">
        <v>35</v>
      </c>
    </row>
    <row r="46" spans="1:16" x14ac:dyDescent="0.4">
      <c r="A46" s="4" t="s">
        <v>745</v>
      </c>
      <c r="B46" s="4" t="s">
        <v>740</v>
      </c>
      <c r="C46" s="5">
        <v>265</v>
      </c>
      <c r="D46" s="5">
        <v>265</v>
      </c>
      <c r="E46" s="5">
        <v>458</v>
      </c>
      <c r="F46" s="5">
        <v>197</v>
      </c>
      <c r="G46" s="5">
        <v>22</v>
      </c>
      <c r="H46" s="5">
        <v>4</v>
      </c>
      <c r="I46" s="5">
        <v>7</v>
      </c>
      <c r="J46" s="5">
        <v>67</v>
      </c>
      <c r="K46" s="5" t="s">
        <v>705</v>
      </c>
      <c r="L46" s="5">
        <v>1</v>
      </c>
      <c r="M46" s="5" t="s">
        <v>705</v>
      </c>
      <c r="N46" s="5" t="s">
        <v>702</v>
      </c>
      <c r="O46" s="5">
        <v>66</v>
      </c>
      <c r="P46" s="5">
        <v>33</v>
      </c>
    </row>
    <row r="47" spans="1:16" x14ac:dyDescent="0.4">
      <c r="A47" s="4" t="s">
        <v>746</v>
      </c>
      <c r="B47" s="4" t="s">
        <v>740</v>
      </c>
      <c r="C47" s="5">
        <v>252</v>
      </c>
      <c r="D47" s="5">
        <v>252</v>
      </c>
      <c r="E47" s="5">
        <v>556</v>
      </c>
      <c r="F47" s="5">
        <v>156</v>
      </c>
      <c r="G47" s="5">
        <v>31</v>
      </c>
      <c r="H47" s="5">
        <v>8</v>
      </c>
      <c r="I47" s="5">
        <v>17</v>
      </c>
      <c r="J47" s="5">
        <v>49</v>
      </c>
      <c r="K47" s="5">
        <v>1</v>
      </c>
      <c r="L47" s="5" t="s">
        <v>702</v>
      </c>
      <c r="M47" s="5" t="s">
        <v>705</v>
      </c>
      <c r="N47" s="5" t="s">
        <v>702</v>
      </c>
      <c r="O47" s="5">
        <v>44</v>
      </c>
      <c r="P47" s="5">
        <v>54</v>
      </c>
    </row>
    <row r="48" spans="1:16" x14ac:dyDescent="0.4">
      <c r="A48" s="4" t="s">
        <v>747</v>
      </c>
      <c r="B48" s="4" t="s">
        <v>740</v>
      </c>
      <c r="C48" s="5">
        <v>389</v>
      </c>
      <c r="D48" s="5">
        <v>389</v>
      </c>
      <c r="E48" s="5">
        <v>646</v>
      </c>
      <c r="F48" s="5">
        <v>233</v>
      </c>
      <c r="G48" s="5">
        <v>24</v>
      </c>
      <c r="H48" s="5">
        <v>7</v>
      </c>
      <c r="I48" s="5">
        <v>16</v>
      </c>
      <c r="J48" s="5">
        <v>58</v>
      </c>
      <c r="K48" s="5" t="s">
        <v>705</v>
      </c>
      <c r="L48" s="5" t="s">
        <v>702</v>
      </c>
      <c r="M48" s="5" t="s">
        <v>705</v>
      </c>
      <c r="N48" s="5">
        <v>1</v>
      </c>
      <c r="O48" s="5">
        <v>55</v>
      </c>
      <c r="P48" s="5">
        <v>44</v>
      </c>
    </row>
    <row r="49" spans="1:16" x14ac:dyDescent="0.4">
      <c r="A49" s="4" t="s">
        <v>748</v>
      </c>
      <c r="B49" s="4" t="s">
        <v>740</v>
      </c>
      <c r="C49" s="5">
        <v>284</v>
      </c>
      <c r="D49" s="5">
        <v>284</v>
      </c>
      <c r="E49" s="5">
        <v>412</v>
      </c>
      <c r="F49" s="5">
        <v>213</v>
      </c>
      <c r="G49" s="5">
        <v>17</v>
      </c>
      <c r="H49" s="5">
        <v>3</v>
      </c>
      <c r="I49" s="5">
        <v>12</v>
      </c>
      <c r="J49" s="5">
        <v>69</v>
      </c>
      <c r="K49" s="5">
        <v>1</v>
      </c>
      <c r="L49" s="5" t="s">
        <v>702</v>
      </c>
      <c r="M49" s="5" t="s">
        <v>705</v>
      </c>
      <c r="N49" s="5">
        <v>1</v>
      </c>
      <c r="O49" s="5">
        <v>66</v>
      </c>
      <c r="P49" s="5">
        <v>31</v>
      </c>
    </row>
    <row r="50" spans="1:16" x14ac:dyDescent="0.4">
      <c r="A50" s="4" t="s">
        <v>737</v>
      </c>
      <c r="B50" s="4" t="s">
        <v>740</v>
      </c>
      <c r="C50" s="5">
        <v>968</v>
      </c>
      <c r="D50" s="5">
        <v>965</v>
      </c>
      <c r="E50" s="5">
        <v>220</v>
      </c>
      <c r="F50" s="5">
        <v>607</v>
      </c>
      <c r="G50" s="5">
        <v>13</v>
      </c>
      <c r="H50" s="5">
        <v>4</v>
      </c>
      <c r="I50" s="5">
        <v>9</v>
      </c>
      <c r="J50" s="5">
        <v>73</v>
      </c>
      <c r="K50" s="5" t="s">
        <v>705</v>
      </c>
      <c r="L50" s="5">
        <v>2</v>
      </c>
      <c r="M50" s="5" t="s">
        <v>705</v>
      </c>
      <c r="N50" s="5">
        <v>1</v>
      </c>
      <c r="O50" s="5">
        <v>72</v>
      </c>
      <c r="P50" s="5">
        <v>25</v>
      </c>
    </row>
    <row r="51" spans="1:16" x14ac:dyDescent="0.4">
      <c r="A51" s="4" t="s">
        <v>738</v>
      </c>
      <c r="B51" s="4" t="s">
        <v>740</v>
      </c>
      <c r="C51" s="5">
        <v>1130</v>
      </c>
      <c r="D51" s="5">
        <v>1129</v>
      </c>
      <c r="E51" s="5">
        <v>133</v>
      </c>
      <c r="F51" s="5">
        <v>743</v>
      </c>
      <c r="G51" s="5">
        <v>16</v>
      </c>
      <c r="H51" s="5">
        <v>7</v>
      </c>
      <c r="I51" s="5">
        <v>10</v>
      </c>
      <c r="J51" s="5">
        <v>68</v>
      </c>
      <c r="K51" s="5">
        <v>1</v>
      </c>
      <c r="L51" s="5" t="s">
        <v>702</v>
      </c>
      <c r="M51" s="5" t="s">
        <v>705</v>
      </c>
      <c r="N51" s="5">
        <v>1</v>
      </c>
      <c r="O51" s="5">
        <v>66</v>
      </c>
      <c r="P51" s="5">
        <v>32</v>
      </c>
    </row>
    <row r="52" spans="1:16" x14ac:dyDescent="0.4">
      <c r="A52" s="4" t="s">
        <v>749</v>
      </c>
      <c r="B52" s="4" t="s">
        <v>750</v>
      </c>
      <c r="C52" s="5">
        <v>3012</v>
      </c>
      <c r="D52" s="5">
        <v>3009</v>
      </c>
      <c r="E52" s="5">
        <v>3320</v>
      </c>
      <c r="F52" s="5">
        <v>1325</v>
      </c>
      <c r="G52" s="5">
        <v>22</v>
      </c>
      <c r="H52" s="5">
        <v>7</v>
      </c>
      <c r="I52" s="5">
        <v>12</v>
      </c>
      <c r="J52" s="5">
        <v>62</v>
      </c>
      <c r="K52" s="5" t="s">
        <v>702</v>
      </c>
      <c r="L52" s="5">
        <v>1</v>
      </c>
      <c r="M52" s="5" t="s">
        <v>705</v>
      </c>
      <c r="N52" s="5">
        <v>1</v>
      </c>
      <c r="O52" s="5">
        <v>59</v>
      </c>
      <c r="P52" s="5">
        <v>39</v>
      </c>
    </row>
    <row r="53" spans="1:16" x14ac:dyDescent="0.4">
      <c r="A53" s="4" t="s">
        <v>751</v>
      </c>
      <c r="B53" s="4" t="s">
        <v>750</v>
      </c>
      <c r="C53" s="5">
        <v>1339</v>
      </c>
      <c r="D53" s="5">
        <v>1337</v>
      </c>
      <c r="E53" s="5">
        <v>933</v>
      </c>
      <c r="F53" s="5">
        <v>447</v>
      </c>
      <c r="G53" s="5">
        <v>17</v>
      </c>
      <c r="H53" s="5">
        <v>6</v>
      </c>
      <c r="I53" s="5">
        <v>10</v>
      </c>
      <c r="J53" s="5">
        <v>69</v>
      </c>
      <c r="K53" s="5" t="s">
        <v>702</v>
      </c>
      <c r="L53" s="5" t="s">
        <v>702</v>
      </c>
      <c r="M53" s="5" t="s">
        <v>705</v>
      </c>
      <c r="N53" s="5" t="s">
        <v>702</v>
      </c>
      <c r="O53" s="5">
        <v>67</v>
      </c>
      <c r="P53" s="5">
        <v>32</v>
      </c>
    </row>
    <row r="54" spans="1:16" x14ac:dyDescent="0.4">
      <c r="A54" s="4" t="s">
        <v>752</v>
      </c>
      <c r="B54" s="4" t="s">
        <v>753</v>
      </c>
      <c r="C54" s="5">
        <v>2972</v>
      </c>
      <c r="D54" s="5">
        <v>2970</v>
      </c>
      <c r="E54" s="5">
        <v>2828</v>
      </c>
      <c r="F54" s="5">
        <v>1217</v>
      </c>
      <c r="G54" s="5">
        <v>21</v>
      </c>
      <c r="H54" s="5">
        <v>5</v>
      </c>
      <c r="I54" s="5">
        <v>12</v>
      </c>
      <c r="J54" s="5">
        <v>65</v>
      </c>
      <c r="K54" s="5" t="s">
        <v>702</v>
      </c>
      <c r="L54" s="5">
        <v>1</v>
      </c>
      <c r="M54" s="5" t="s">
        <v>705</v>
      </c>
      <c r="N54" s="5" t="s">
        <v>702</v>
      </c>
      <c r="O54" s="5">
        <v>62</v>
      </c>
      <c r="P54" s="5">
        <v>37</v>
      </c>
    </row>
    <row r="55" spans="1:16" x14ac:dyDescent="0.4">
      <c r="A55" s="4" t="s">
        <v>754</v>
      </c>
      <c r="B55" s="4" t="s">
        <v>753</v>
      </c>
      <c r="C55" s="5">
        <v>491</v>
      </c>
      <c r="D55" s="5">
        <v>489</v>
      </c>
      <c r="E55" s="5">
        <v>512</v>
      </c>
      <c r="F55" s="5">
        <v>174</v>
      </c>
      <c r="G55" s="5">
        <v>21</v>
      </c>
      <c r="H55" s="5">
        <v>11</v>
      </c>
      <c r="I55" s="5">
        <v>13</v>
      </c>
      <c r="J55" s="5">
        <v>59</v>
      </c>
      <c r="K55" s="5" t="s">
        <v>702</v>
      </c>
      <c r="L55" s="5">
        <v>1</v>
      </c>
      <c r="M55" s="5" t="s">
        <v>705</v>
      </c>
      <c r="N55" s="5" t="s">
        <v>702</v>
      </c>
      <c r="O55" s="5">
        <v>57</v>
      </c>
      <c r="P55" s="5">
        <v>41</v>
      </c>
    </row>
    <row r="56" spans="1:16" x14ac:dyDescent="0.4">
      <c r="A56" s="4" t="s">
        <v>755</v>
      </c>
      <c r="B56" s="4" t="s">
        <v>753</v>
      </c>
      <c r="C56" s="5">
        <v>363</v>
      </c>
      <c r="D56" s="5">
        <v>363</v>
      </c>
      <c r="E56" s="5">
        <v>372</v>
      </c>
      <c r="F56" s="5">
        <v>158</v>
      </c>
      <c r="G56" s="5">
        <v>19</v>
      </c>
      <c r="H56" s="5">
        <v>10</v>
      </c>
      <c r="I56" s="5">
        <v>9</v>
      </c>
      <c r="J56" s="5">
        <v>62</v>
      </c>
      <c r="K56" s="5" t="s">
        <v>702</v>
      </c>
      <c r="L56" s="5">
        <v>1</v>
      </c>
      <c r="M56" s="5" t="s">
        <v>705</v>
      </c>
      <c r="N56" s="5">
        <v>2</v>
      </c>
      <c r="O56" s="5">
        <v>61</v>
      </c>
      <c r="P56" s="5">
        <v>37</v>
      </c>
    </row>
    <row r="57" spans="1:16" x14ac:dyDescent="0.4">
      <c r="A57" s="4" t="s">
        <v>756</v>
      </c>
      <c r="B57" s="4" t="s">
        <v>753</v>
      </c>
      <c r="C57" s="5">
        <v>415</v>
      </c>
      <c r="D57" s="5">
        <v>414</v>
      </c>
      <c r="E57" s="5">
        <v>443</v>
      </c>
      <c r="F57" s="5">
        <v>176</v>
      </c>
      <c r="G57" s="5">
        <v>22</v>
      </c>
      <c r="H57" s="5">
        <v>7</v>
      </c>
      <c r="I57" s="5">
        <v>11</v>
      </c>
      <c r="J57" s="5">
        <v>61</v>
      </c>
      <c r="K57" s="5">
        <v>1</v>
      </c>
      <c r="L57" s="5" t="s">
        <v>702</v>
      </c>
      <c r="M57" s="5" t="s">
        <v>705</v>
      </c>
      <c r="N57" s="5">
        <v>1</v>
      </c>
      <c r="O57" s="5">
        <v>59</v>
      </c>
      <c r="P57" s="5">
        <v>39</v>
      </c>
    </row>
    <row r="58" spans="1:16" x14ac:dyDescent="0.4">
      <c r="A58" s="4" t="s">
        <v>757</v>
      </c>
      <c r="B58" s="4" t="s">
        <v>758</v>
      </c>
      <c r="C58" s="5">
        <v>3463</v>
      </c>
      <c r="D58" s="5">
        <v>3459</v>
      </c>
      <c r="E58" s="5">
        <v>3340</v>
      </c>
      <c r="F58" s="5">
        <v>1381</v>
      </c>
      <c r="G58" s="5">
        <v>21</v>
      </c>
      <c r="H58" s="5">
        <v>6</v>
      </c>
      <c r="I58" s="5">
        <v>12</v>
      </c>
      <c r="J58" s="5">
        <v>64</v>
      </c>
      <c r="K58" s="5" t="s">
        <v>702</v>
      </c>
      <c r="L58" s="5">
        <v>1</v>
      </c>
      <c r="M58" s="5" t="s">
        <v>705</v>
      </c>
      <c r="N58" s="5" t="s">
        <v>702</v>
      </c>
      <c r="O58" s="5">
        <v>61</v>
      </c>
      <c r="P58" s="5">
        <v>38</v>
      </c>
    </row>
    <row r="59" spans="1:16" x14ac:dyDescent="0.4">
      <c r="A59" s="4" t="s">
        <v>759</v>
      </c>
      <c r="B59" s="4" t="s">
        <v>758</v>
      </c>
      <c r="C59" s="5">
        <v>778</v>
      </c>
      <c r="D59" s="5">
        <v>777</v>
      </c>
      <c r="E59" s="5">
        <v>815</v>
      </c>
      <c r="F59" s="5">
        <v>334</v>
      </c>
      <c r="G59" s="5">
        <v>21</v>
      </c>
      <c r="H59" s="5">
        <v>9</v>
      </c>
      <c r="I59" s="5">
        <v>10</v>
      </c>
      <c r="J59" s="5">
        <v>62</v>
      </c>
      <c r="K59" s="5">
        <v>1</v>
      </c>
      <c r="L59" s="5">
        <v>1</v>
      </c>
      <c r="M59" s="5" t="s">
        <v>705</v>
      </c>
      <c r="N59" s="5">
        <v>1</v>
      </c>
      <c r="O59" s="5">
        <v>60</v>
      </c>
      <c r="P59" s="5">
        <v>38</v>
      </c>
    </row>
    <row r="60" spans="1:16" x14ac:dyDescent="0.4">
      <c r="A60" s="4" t="s">
        <v>760</v>
      </c>
      <c r="B60" s="4" t="s">
        <v>761</v>
      </c>
      <c r="C60" s="5">
        <v>3919</v>
      </c>
      <c r="D60" s="5">
        <v>3914</v>
      </c>
      <c r="E60" s="5">
        <v>3623</v>
      </c>
      <c r="F60" s="5">
        <v>1556</v>
      </c>
      <c r="G60" s="5">
        <v>20</v>
      </c>
      <c r="H60" s="5">
        <v>5</v>
      </c>
      <c r="I60" s="5">
        <v>11</v>
      </c>
      <c r="J60" s="5">
        <v>65</v>
      </c>
      <c r="K60" s="5" t="s">
        <v>702</v>
      </c>
      <c r="L60" s="5">
        <v>1</v>
      </c>
      <c r="M60" s="5" t="s">
        <v>705</v>
      </c>
      <c r="N60" s="5" t="s">
        <v>702</v>
      </c>
      <c r="O60" s="5">
        <v>63</v>
      </c>
      <c r="P60" s="5">
        <v>36</v>
      </c>
    </row>
    <row r="61" spans="1:16" x14ac:dyDescent="0.4">
      <c r="A61" s="4" t="s">
        <v>762</v>
      </c>
      <c r="B61" s="4" t="s">
        <v>761</v>
      </c>
      <c r="C61" s="5">
        <v>64</v>
      </c>
      <c r="D61" s="5">
        <v>64</v>
      </c>
      <c r="E61" s="5">
        <v>75</v>
      </c>
      <c r="F61" s="5">
        <v>29</v>
      </c>
      <c r="G61" s="5">
        <v>27</v>
      </c>
      <c r="H61" s="5">
        <v>21</v>
      </c>
      <c r="I61" s="5">
        <v>17</v>
      </c>
      <c r="J61" s="5">
        <v>54</v>
      </c>
      <c r="K61" s="5" t="s">
        <v>705</v>
      </c>
      <c r="L61" s="5" t="s">
        <v>702</v>
      </c>
      <c r="M61" s="5" t="s">
        <v>705</v>
      </c>
      <c r="N61" s="5" t="s">
        <v>705</v>
      </c>
      <c r="O61" s="5">
        <v>44</v>
      </c>
      <c r="P61" s="5">
        <v>56</v>
      </c>
    </row>
    <row r="62" spans="1:16" x14ac:dyDescent="0.4">
      <c r="A62" s="4" t="s">
        <v>763</v>
      </c>
      <c r="B62" s="4" t="s">
        <v>761</v>
      </c>
      <c r="C62" s="5">
        <v>187</v>
      </c>
      <c r="D62" s="5">
        <v>187</v>
      </c>
      <c r="E62" s="5">
        <v>290</v>
      </c>
      <c r="F62" s="5">
        <v>104</v>
      </c>
      <c r="G62" s="5">
        <v>23</v>
      </c>
      <c r="H62" s="5">
        <v>13</v>
      </c>
      <c r="I62" s="5">
        <v>14</v>
      </c>
      <c r="J62" s="5">
        <v>48</v>
      </c>
      <c r="K62" s="5">
        <v>1</v>
      </c>
      <c r="L62" s="5">
        <v>2</v>
      </c>
      <c r="M62" s="5" t="s">
        <v>705</v>
      </c>
      <c r="N62" s="5">
        <v>3</v>
      </c>
      <c r="O62" s="5">
        <v>46</v>
      </c>
      <c r="P62" s="5">
        <v>49</v>
      </c>
    </row>
    <row r="63" spans="1:16" x14ac:dyDescent="0.4">
      <c r="A63" s="4" t="s">
        <v>764</v>
      </c>
      <c r="B63" s="4" t="s">
        <v>761</v>
      </c>
      <c r="C63" s="5">
        <v>53</v>
      </c>
      <c r="D63" s="5">
        <v>53</v>
      </c>
      <c r="E63" s="5">
        <v>100</v>
      </c>
      <c r="F63" s="5">
        <v>25</v>
      </c>
      <c r="G63" s="5">
        <v>24</v>
      </c>
      <c r="H63" s="5">
        <v>24</v>
      </c>
      <c r="I63" s="5">
        <v>5</v>
      </c>
      <c r="J63" s="5">
        <v>48</v>
      </c>
      <c r="K63" s="5" t="s">
        <v>705</v>
      </c>
      <c r="L63" s="5">
        <v>4</v>
      </c>
      <c r="M63" s="5" t="s">
        <v>705</v>
      </c>
      <c r="N63" s="5" t="s">
        <v>705</v>
      </c>
      <c r="O63" s="5">
        <v>44</v>
      </c>
      <c r="P63" s="5">
        <v>52</v>
      </c>
    </row>
    <row r="64" spans="1:16" x14ac:dyDescent="0.4">
      <c r="A64" s="4" t="s">
        <v>765</v>
      </c>
      <c r="B64" s="4" t="s">
        <v>761</v>
      </c>
      <c r="C64" s="5">
        <v>19</v>
      </c>
      <c r="D64" s="5">
        <v>19</v>
      </c>
      <c r="E64" s="5">
        <v>31</v>
      </c>
      <c r="F64" s="5">
        <v>10</v>
      </c>
      <c r="G64" s="5">
        <v>25</v>
      </c>
      <c r="H64" s="5">
        <v>8</v>
      </c>
      <c r="I64" s="5">
        <v>18</v>
      </c>
      <c r="J64" s="5">
        <v>58</v>
      </c>
      <c r="K64" s="5">
        <v>8</v>
      </c>
      <c r="L64" s="5">
        <v>1</v>
      </c>
      <c r="M64" s="5" t="s">
        <v>705</v>
      </c>
      <c r="N64" s="5" t="s">
        <v>705</v>
      </c>
      <c r="O64" s="5">
        <v>40</v>
      </c>
      <c r="P64" s="5">
        <v>51</v>
      </c>
    </row>
    <row r="65" spans="1:16" ht="29.15" x14ac:dyDescent="0.4">
      <c r="A65" s="4" t="s">
        <v>766</v>
      </c>
      <c r="B65" s="4" t="s">
        <v>767</v>
      </c>
      <c r="C65" s="5">
        <v>122</v>
      </c>
      <c r="D65" s="5">
        <v>122</v>
      </c>
      <c r="E65" s="5">
        <v>133</v>
      </c>
      <c r="F65" s="5">
        <v>64</v>
      </c>
      <c r="G65" s="5">
        <v>30</v>
      </c>
      <c r="H65" s="5">
        <v>3</v>
      </c>
      <c r="I65" s="5">
        <v>4</v>
      </c>
      <c r="J65" s="5">
        <v>62</v>
      </c>
      <c r="K65" s="5" t="s">
        <v>705</v>
      </c>
      <c r="L65" s="5" t="s">
        <v>702</v>
      </c>
      <c r="M65" s="5" t="s">
        <v>705</v>
      </c>
      <c r="N65" s="5">
        <v>1</v>
      </c>
      <c r="O65" s="5">
        <v>62</v>
      </c>
      <c r="P65" s="5">
        <v>37</v>
      </c>
    </row>
    <row r="66" spans="1:16" ht="29.15" x14ac:dyDescent="0.4">
      <c r="A66" s="4" t="s">
        <v>768</v>
      </c>
      <c r="B66" s="4" t="s">
        <v>767</v>
      </c>
      <c r="C66" s="5">
        <v>475</v>
      </c>
      <c r="D66" s="5">
        <v>475</v>
      </c>
      <c r="E66" s="5">
        <v>459</v>
      </c>
      <c r="F66" s="5">
        <v>192</v>
      </c>
      <c r="G66" s="5">
        <v>20</v>
      </c>
      <c r="H66" s="5">
        <v>5</v>
      </c>
      <c r="I66" s="5">
        <v>11</v>
      </c>
      <c r="J66" s="5">
        <v>67</v>
      </c>
      <c r="K66" s="5" t="s">
        <v>702</v>
      </c>
      <c r="L66" s="5">
        <v>1</v>
      </c>
      <c r="M66" s="5" t="s">
        <v>705</v>
      </c>
      <c r="N66" s="5" t="s">
        <v>705</v>
      </c>
      <c r="O66" s="5">
        <v>64</v>
      </c>
      <c r="P66" s="5">
        <v>35</v>
      </c>
    </row>
    <row r="67" spans="1:16" ht="29.15" x14ac:dyDescent="0.4">
      <c r="A67" s="4" t="s">
        <v>769</v>
      </c>
      <c r="B67" s="4" t="s">
        <v>767</v>
      </c>
      <c r="C67" s="5">
        <v>34</v>
      </c>
      <c r="D67" s="5">
        <v>34</v>
      </c>
      <c r="E67" s="5">
        <v>36</v>
      </c>
      <c r="F67" s="5">
        <v>10</v>
      </c>
      <c r="G67" s="5">
        <v>1</v>
      </c>
      <c r="H67" s="5" t="s">
        <v>702</v>
      </c>
      <c r="I67" s="5">
        <v>17</v>
      </c>
      <c r="J67" s="5">
        <v>87</v>
      </c>
      <c r="K67" s="5" t="s">
        <v>705</v>
      </c>
      <c r="L67" s="5" t="s">
        <v>705</v>
      </c>
      <c r="M67" s="5" t="s">
        <v>705</v>
      </c>
      <c r="N67" s="5" t="s">
        <v>705</v>
      </c>
      <c r="O67" s="5">
        <v>82</v>
      </c>
      <c r="P67" s="5">
        <v>18</v>
      </c>
    </row>
    <row r="68" spans="1:16" ht="43.75" x14ac:dyDescent="0.4">
      <c r="A68" s="4" t="s">
        <v>770</v>
      </c>
      <c r="B68" s="4" t="s">
        <v>767</v>
      </c>
      <c r="C68" s="5">
        <v>48</v>
      </c>
      <c r="D68" s="5">
        <v>48</v>
      </c>
      <c r="E68" s="5">
        <v>45</v>
      </c>
      <c r="F68" s="5">
        <v>25</v>
      </c>
      <c r="G68" s="5">
        <v>11</v>
      </c>
      <c r="H68" s="5">
        <v>8</v>
      </c>
      <c r="I68" s="5">
        <v>18</v>
      </c>
      <c r="J68" s="5">
        <v>61</v>
      </c>
      <c r="K68" s="5">
        <v>2</v>
      </c>
      <c r="L68" s="5" t="s">
        <v>705</v>
      </c>
      <c r="M68" s="5" t="s">
        <v>705</v>
      </c>
      <c r="N68" s="5" t="s">
        <v>705</v>
      </c>
      <c r="O68" s="5">
        <v>61</v>
      </c>
      <c r="P68" s="5">
        <v>37</v>
      </c>
    </row>
    <row r="69" spans="1:16" ht="29.15" x14ac:dyDescent="0.4">
      <c r="A69" s="4" t="s">
        <v>771</v>
      </c>
      <c r="B69" s="4" t="s">
        <v>767</v>
      </c>
      <c r="C69" s="5">
        <v>3543</v>
      </c>
      <c r="D69" s="5">
        <v>3538</v>
      </c>
      <c r="E69" s="5">
        <v>3434</v>
      </c>
      <c r="F69" s="5">
        <v>1443</v>
      </c>
      <c r="G69" s="5">
        <v>20</v>
      </c>
      <c r="H69" s="5">
        <v>7</v>
      </c>
      <c r="I69" s="5">
        <v>12</v>
      </c>
      <c r="J69" s="5">
        <v>63</v>
      </c>
      <c r="K69" s="5" t="s">
        <v>702</v>
      </c>
      <c r="L69" s="5">
        <v>1</v>
      </c>
      <c r="M69" s="5" t="s">
        <v>705</v>
      </c>
      <c r="N69" s="5">
        <v>1</v>
      </c>
      <c r="O69" s="5">
        <v>61</v>
      </c>
      <c r="P69" s="5">
        <v>38</v>
      </c>
    </row>
    <row r="70" spans="1:16" x14ac:dyDescent="0.4">
      <c r="A70" s="4" t="s">
        <v>772</v>
      </c>
      <c r="B70" s="4" t="s">
        <v>773</v>
      </c>
      <c r="C70" s="5">
        <v>1261</v>
      </c>
      <c r="D70" s="5">
        <v>1259</v>
      </c>
      <c r="E70" s="5">
        <v>1161</v>
      </c>
      <c r="F70" s="5">
        <v>503</v>
      </c>
      <c r="G70" s="5">
        <v>18</v>
      </c>
      <c r="H70" s="5">
        <v>6</v>
      </c>
      <c r="I70" s="5">
        <v>12</v>
      </c>
      <c r="J70" s="5">
        <v>66</v>
      </c>
      <c r="K70" s="5">
        <v>1</v>
      </c>
      <c r="L70" s="5">
        <v>1</v>
      </c>
      <c r="M70" s="5" t="s">
        <v>705</v>
      </c>
      <c r="N70" s="5" t="s">
        <v>702</v>
      </c>
      <c r="O70" s="5">
        <v>64</v>
      </c>
      <c r="P70" s="5">
        <v>34</v>
      </c>
    </row>
    <row r="71" spans="1:16" ht="29.15" x14ac:dyDescent="0.4">
      <c r="A71" s="4" t="s">
        <v>774</v>
      </c>
      <c r="B71" s="4" t="s">
        <v>773</v>
      </c>
      <c r="C71" s="5">
        <v>2854</v>
      </c>
      <c r="D71" s="5">
        <v>2852</v>
      </c>
      <c r="E71" s="5">
        <v>2823</v>
      </c>
      <c r="F71" s="5">
        <v>1177</v>
      </c>
      <c r="G71" s="5">
        <v>22</v>
      </c>
      <c r="H71" s="5">
        <v>7</v>
      </c>
      <c r="I71" s="5">
        <v>11</v>
      </c>
      <c r="J71" s="5">
        <v>63</v>
      </c>
      <c r="K71" s="5" t="s">
        <v>702</v>
      </c>
      <c r="L71" s="5">
        <v>1</v>
      </c>
      <c r="M71" s="5" t="s">
        <v>705</v>
      </c>
      <c r="N71" s="5" t="s">
        <v>702</v>
      </c>
      <c r="O71" s="5">
        <v>60</v>
      </c>
      <c r="P71" s="5">
        <v>39</v>
      </c>
    </row>
    <row r="72" spans="1:16" x14ac:dyDescent="0.4">
      <c r="A72" s="4" t="s">
        <v>775</v>
      </c>
      <c r="B72" s="4" t="s">
        <v>776</v>
      </c>
      <c r="C72" s="5">
        <v>4094</v>
      </c>
      <c r="D72" s="5">
        <v>4089</v>
      </c>
      <c r="E72" s="5">
        <v>3991</v>
      </c>
      <c r="F72" s="5">
        <v>1659</v>
      </c>
      <c r="G72" s="5">
        <v>21</v>
      </c>
      <c r="H72" s="5">
        <v>6</v>
      </c>
      <c r="I72" s="5">
        <v>12</v>
      </c>
      <c r="J72" s="5">
        <v>63</v>
      </c>
      <c r="K72" s="5" t="s">
        <v>702</v>
      </c>
      <c r="L72" s="5">
        <v>1</v>
      </c>
      <c r="M72" s="5" t="s">
        <v>705</v>
      </c>
      <c r="N72" s="5">
        <v>1</v>
      </c>
      <c r="O72" s="5">
        <v>61</v>
      </c>
      <c r="P72" s="5">
        <v>38</v>
      </c>
    </row>
    <row r="73" spans="1:16" x14ac:dyDescent="0.4">
      <c r="A73" s="4" t="s">
        <v>777</v>
      </c>
      <c r="B73" s="4" t="s">
        <v>776</v>
      </c>
      <c r="C73" s="5">
        <v>254</v>
      </c>
      <c r="D73" s="5">
        <v>254</v>
      </c>
      <c r="E73" s="5">
        <v>258</v>
      </c>
      <c r="F73" s="5">
        <v>102</v>
      </c>
      <c r="G73" s="5">
        <v>19</v>
      </c>
      <c r="H73" s="5">
        <v>8</v>
      </c>
      <c r="I73" s="5">
        <v>7</v>
      </c>
      <c r="J73" s="5">
        <v>66</v>
      </c>
      <c r="K73" s="5">
        <v>1</v>
      </c>
      <c r="L73" s="5">
        <v>1</v>
      </c>
      <c r="M73" s="5" t="s">
        <v>705</v>
      </c>
      <c r="N73" s="5" t="s">
        <v>702</v>
      </c>
      <c r="O73" s="5">
        <v>64</v>
      </c>
      <c r="P73" s="5">
        <v>34</v>
      </c>
    </row>
    <row r="74" spans="1:16" x14ac:dyDescent="0.4">
      <c r="A74" s="4" t="s">
        <v>775</v>
      </c>
      <c r="B74" s="4" t="s">
        <v>778</v>
      </c>
      <c r="C74" s="5">
        <v>4097</v>
      </c>
      <c r="D74" s="5">
        <v>4092</v>
      </c>
      <c r="E74" s="5">
        <v>3947</v>
      </c>
      <c r="F74" s="5">
        <v>1694</v>
      </c>
      <c r="G74" s="5">
        <v>21</v>
      </c>
      <c r="H74" s="5">
        <v>6</v>
      </c>
      <c r="I74" s="5">
        <v>11</v>
      </c>
      <c r="J74" s="5">
        <v>63</v>
      </c>
      <c r="K74" s="5" t="s">
        <v>702</v>
      </c>
      <c r="L74" s="5">
        <v>1</v>
      </c>
      <c r="M74" s="5" t="s">
        <v>705</v>
      </c>
      <c r="N74" s="5">
        <v>1</v>
      </c>
      <c r="O74" s="5">
        <v>61</v>
      </c>
      <c r="P74" s="5">
        <v>38</v>
      </c>
    </row>
    <row r="75" spans="1:16" x14ac:dyDescent="0.4">
      <c r="A75" s="4" t="s">
        <v>777</v>
      </c>
      <c r="B75" s="4" t="s">
        <v>778</v>
      </c>
      <c r="C75" s="5">
        <v>253</v>
      </c>
      <c r="D75" s="5">
        <v>253</v>
      </c>
      <c r="E75" s="5">
        <v>304</v>
      </c>
      <c r="F75" s="5">
        <v>87</v>
      </c>
      <c r="G75" s="5">
        <v>14</v>
      </c>
      <c r="H75" s="5">
        <v>15</v>
      </c>
      <c r="I75" s="5">
        <v>13</v>
      </c>
      <c r="J75" s="5">
        <v>64</v>
      </c>
      <c r="K75" s="5">
        <v>1</v>
      </c>
      <c r="L75" s="5">
        <v>1</v>
      </c>
      <c r="M75" s="5" t="s">
        <v>705</v>
      </c>
      <c r="N75" s="5" t="s">
        <v>702</v>
      </c>
      <c r="O75" s="5">
        <v>61</v>
      </c>
      <c r="P75" s="5">
        <v>36</v>
      </c>
    </row>
    <row r="76" spans="1:16" x14ac:dyDescent="0.4">
      <c r="A76" s="4" t="s">
        <v>779</v>
      </c>
      <c r="B76" s="4" t="s">
        <v>780</v>
      </c>
      <c r="C76" s="5">
        <v>3551</v>
      </c>
      <c r="D76" s="5">
        <v>3551</v>
      </c>
      <c r="E76" s="5">
        <v>3078</v>
      </c>
      <c r="F76" s="5">
        <v>1524</v>
      </c>
      <c r="G76" s="5">
        <v>20</v>
      </c>
      <c r="H76" s="5">
        <v>6</v>
      </c>
      <c r="I76" s="5">
        <v>11</v>
      </c>
      <c r="J76" s="5">
        <v>64</v>
      </c>
      <c r="K76" s="5" t="s">
        <v>702</v>
      </c>
      <c r="L76" s="5">
        <v>1</v>
      </c>
      <c r="M76" s="5" t="s">
        <v>705</v>
      </c>
      <c r="N76" s="5">
        <v>1</v>
      </c>
      <c r="O76" s="5">
        <v>62</v>
      </c>
      <c r="P76" s="5">
        <v>37</v>
      </c>
    </row>
    <row r="77" spans="1:16" x14ac:dyDescent="0.4">
      <c r="A77" s="4" t="s">
        <v>781</v>
      </c>
      <c r="B77" s="4" t="s">
        <v>780</v>
      </c>
      <c r="C77" s="5">
        <v>800</v>
      </c>
      <c r="D77" s="5">
        <v>795</v>
      </c>
      <c r="E77" s="5">
        <v>1176</v>
      </c>
      <c r="F77" s="5">
        <v>341</v>
      </c>
      <c r="G77" s="5">
        <v>21</v>
      </c>
      <c r="H77" s="5">
        <v>8</v>
      </c>
      <c r="I77" s="5">
        <v>13</v>
      </c>
      <c r="J77" s="5">
        <v>60</v>
      </c>
      <c r="K77" s="5" t="s">
        <v>702</v>
      </c>
      <c r="L77" s="5">
        <v>1</v>
      </c>
      <c r="M77" s="5" t="s">
        <v>705</v>
      </c>
      <c r="N77" s="5" t="s">
        <v>702</v>
      </c>
      <c r="O77" s="5">
        <v>58</v>
      </c>
      <c r="P77" s="5">
        <v>40</v>
      </c>
    </row>
    <row r="78" spans="1:16" x14ac:dyDescent="0.4">
      <c r="A78" s="4" t="s">
        <v>782</v>
      </c>
      <c r="B78" s="4" t="s">
        <v>780</v>
      </c>
      <c r="C78" s="5" t="s">
        <v>705</v>
      </c>
      <c r="D78" s="5" t="s">
        <v>705</v>
      </c>
      <c r="E78" s="5" t="s">
        <v>705</v>
      </c>
      <c r="F78" s="5" t="s">
        <v>705</v>
      </c>
      <c r="G78" s="5" t="s">
        <v>705</v>
      </c>
      <c r="H78" s="5" t="s">
        <v>705</v>
      </c>
      <c r="I78" s="5" t="s">
        <v>705</v>
      </c>
      <c r="J78" s="5" t="s">
        <v>705</v>
      </c>
      <c r="K78" s="5" t="s">
        <v>705</v>
      </c>
      <c r="L78" s="5" t="s">
        <v>705</v>
      </c>
      <c r="M78" s="5" t="s">
        <v>705</v>
      </c>
      <c r="N78" s="5" t="s">
        <v>705</v>
      </c>
      <c r="O78" s="5" t="s">
        <v>705</v>
      </c>
      <c r="P78" s="5" t="s">
        <v>705</v>
      </c>
    </row>
    <row r="79" spans="1:16" x14ac:dyDescent="0.4">
      <c r="A79" s="4" t="s">
        <v>783</v>
      </c>
      <c r="B79" s="4" t="s">
        <v>784</v>
      </c>
      <c r="C79" s="5">
        <v>2170</v>
      </c>
      <c r="D79" s="5">
        <v>2166</v>
      </c>
      <c r="E79" s="5">
        <v>2002</v>
      </c>
      <c r="F79" s="5">
        <v>914</v>
      </c>
      <c r="G79" s="5">
        <v>18</v>
      </c>
      <c r="H79" s="5">
        <v>7</v>
      </c>
      <c r="I79" s="5">
        <v>9</v>
      </c>
      <c r="J79" s="5">
        <v>68</v>
      </c>
      <c r="K79" s="5" t="s">
        <v>702</v>
      </c>
      <c r="L79" s="5" t="s">
        <v>702</v>
      </c>
      <c r="M79" s="5" t="s">
        <v>705</v>
      </c>
      <c r="N79" s="5" t="s">
        <v>702</v>
      </c>
      <c r="O79" s="5">
        <v>66</v>
      </c>
      <c r="P79" s="5">
        <v>33</v>
      </c>
    </row>
    <row r="80" spans="1:16" x14ac:dyDescent="0.4">
      <c r="A80" s="4" t="s">
        <v>785</v>
      </c>
      <c r="B80" s="4" t="s">
        <v>784</v>
      </c>
      <c r="C80" s="5">
        <v>25</v>
      </c>
      <c r="D80" s="5">
        <v>25</v>
      </c>
      <c r="E80" s="5">
        <v>30</v>
      </c>
      <c r="F80" s="5">
        <v>10</v>
      </c>
      <c r="G80" s="5">
        <v>27</v>
      </c>
      <c r="H80" s="5" t="s">
        <v>705</v>
      </c>
      <c r="I80" s="5">
        <v>23</v>
      </c>
      <c r="J80" s="5">
        <v>55</v>
      </c>
      <c r="K80" s="5" t="s">
        <v>705</v>
      </c>
      <c r="L80" s="5" t="s">
        <v>705</v>
      </c>
      <c r="M80" s="5" t="s">
        <v>705</v>
      </c>
      <c r="N80" s="5" t="s">
        <v>705</v>
      </c>
      <c r="O80" s="5">
        <v>50</v>
      </c>
      <c r="P80" s="5">
        <v>50</v>
      </c>
    </row>
    <row r="81" spans="1:16" x14ac:dyDescent="0.4">
      <c r="A81" s="4" t="s">
        <v>786</v>
      </c>
      <c r="B81" s="4" t="s">
        <v>787</v>
      </c>
      <c r="C81" s="5">
        <v>2431</v>
      </c>
      <c r="D81" s="5">
        <v>2431</v>
      </c>
      <c r="E81" s="5">
        <v>2048</v>
      </c>
      <c r="F81" s="5">
        <v>1000</v>
      </c>
      <c r="G81" s="5">
        <v>16</v>
      </c>
      <c r="H81" s="5">
        <v>6</v>
      </c>
      <c r="I81" s="5">
        <v>10</v>
      </c>
      <c r="J81" s="5">
        <v>70</v>
      </c>
      <c r="K81" s="5" t="s">
        <v>702</v>
      </c>
      <c r="L81" s="5" t="s">
        <v>702</v>
      </c>
      <c r="M81" s="5" t="s">
        <v>705</v>
      </c>
      <c r="N81" s="5">
        <v>1</v>
      </c>
      <c r="O81" s="5">
        <v>67</v>
      </c>
      <c r="P81" s="5">
        <v>31</v>
      </c>
    </row>
    <row r="82" spans="1:16" x14ac:dyDescent="0.4">
      <c r="A82" s="4" t="s">
        <v>788</v>
      </c>
      <c r="B82" s="4" t="s">
        <v>787</v>
      </c>
      <c r="C82" s="5">
        <v>928</v>
      </c>
      <c r="D82" s="5">
        <v>928</v>
      </c>
      <c r="E82" s="5">
        <v>845</v>
      </c>
      <c r="F82" s="5">
        <v>423</v>
      </c>
      <c r="G82" s="5">
        <v>29</v>
      </c>
      <c r="H82" s="5">
        <v>6</v>
      </c>
      <c r="I82" s="5">
        <v>14</v>
      </c>
      <c r="J82" s="5">
        <v>53</v>
      </c>
      <c r="K82" s="5" t="s">
        <v>702</v>
      </c>
      <c r="L82" s="5" t="s">
        <v>702</v>
      </c>
      <c r="M82" s="5" t="s">
        <v>705</v>
      </c>
      <c r="N82" s="5" t="s">
        <v>702</v>
      </c>
      <c r="O82" s="5">
        <v>50</v>
      </c>
      <c r="P82" s="5">
        <v>49</v>
      </c>
    </row>
    <row r="83" spans="1:16" x14ac:dyDescent="0.4">
      <c r="A83" s="4" t="s">
        <v>777</v>
      </c>
      <c r="B83" s="4" t="s">
        <v>787</v>
      </c>
      <c r="C83" s="5">
        <v>192</v>
      </c>
      <c r="D83" s="5">
        <v>192</v>
      </c>
      <c r="E83" s="5">
        <v>185</v>
      </c>
      <c r="F83" s="5">
        <v>102</v>
      </c>
      <c r="G83" s="5">
        <v>25</v>
      </c>
      <c r="H83" s="5">
        <v>7</v>
      </c>
      <c r="I83" s="5">
        <v>10</v>
      </c>
      <c r="J83" s="5">
        <v>52</v>
      </c>
      <c r="K83" s="5" t="s">
        <v>702</v>
      </c>
      <c r="L83" s="5">
        <v>6</v>
      </c>
      <c r="M83" s="5" t="s">
        <v>705</v>
      </c>
      <c r="N83" s="5">
        <v>1</v>
      </c>
      <c r="O83" s="5">
        <v>50</v>
      </c>
      <c r="P83" s="5">
        <v>42</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0-000000000000}">
  <dimension ref="A1:L83"/>
  <sheetViews>
    <sheetView showGridLines="0" workbookViewId="0"/>
  </sheetViews>
  <sheetFormatPr defaultColWidth="11.4609375" defaultRowHeight="14.6" x14ac:dyDescent="0.4"/>
  <cols>
    <col min="1" max="1" width="35.69140625" customWidth="1"/>
    <col min="2" max="2" width="30.69140625" customWidth="1"/>
    <col min="3" max="12" width="20.69140625" customWidth="1"/>
  </cols>
  <sheetData>
    <row r="1" spans="1:12" ht="18.45" x14ac:dyDescent="0.5">
      <c r="A1" s="2" t="s">
        <v>553</v>
      </c>
    </row>
    <row r="2" spans="1:12" ht="18.45" x14ac:dyDescent="0.5">
      <c r="A2" s="2" t="s">
        <v>554</v>
      </c>
    </row>
    <row r="3" spans="1:12" x14ac:dyDescent="0.4">
      <c r="A3" s="1" t="str">
        <f>HYPERLINK("#Index!A1", "Link back to the Index Page")</f>
        <v>Link back to the Index Page</v>
      </c>
    </row>
    <row r="4" spans="1:12" ht="43.75" x14ac:dyDescent="0.4">
      <c r="A4" s="4" t="s">
        <v>687</v>
      </c>
      <c r="B4" s="4" t="s">
        <v>688</v>
      </c>
      <c r="C4" s="4" t="s">
        <v>689</v>
      </c>
      <c r="D4" s="4" t="s">
        <v>690</v>
      </c>
      <c r="E4" s="4" t="s">
        <v>691</v>
      </c>
      <c r="F4" s="4" t="s">
        <v>692</v>
      </c>
      <c r="G4" s="4" t="s">
        <v>1198</v>
      </c>
      <c r="H4" s="4" t="s">
        <v>1199</v>
      </c>
      <c r="I4" s="4" t="s">
        <v>1200</v>
      </c>
      <c r="J4" s="4" t="s">
        <v>1201</v>
      </c>
      <c r="K4" s="4" t="s">
        <v>1204</v>
      </c>
      <c r="L4" s="4" t="s">
        <v>1205</v>
      </c>
    </row>
    <row r="5" spans="1:12" x14ac:dyDescent="0.4">
      <c r="A5" s="4" t="s">
        <v>697</v>
      </c>
      <c r="B5" s="4" t="s">
        <v>697</v>
      </c>
      <c r="C5" s="5">
        <v>4287</v>
      </c>
      <c r="D5" s="5">
        <v>4282</v>
      </c>
      <c r="E5" s="5">
        <v>4189</v>
      </c>
      <c r="F5" s="5">
        <v>1732</v>
      </c>
      <c r="G5" s="5">
        <v>21</v>
      </c>
      <c r="H5" s="5">
        <v>7</v>
      </c>
      <c r="I5" s="5">
        <v>12</v>
      </c>
      <c r="J5" s="5">
        <v>64</v>
      </c>
      <c r="K5" s="5">
        <v>62</v>
      </c>
      <c r="L5" s="5">
        <v>38</v>
      </c>
    </row>
    <row r="6" spans="1:12" x14ac:dyDescent="0.4">
      <c r="A6" s="4" t="s">
        <v>698</v>
      </c>
      <c r="B6" s="4" t="s">
        <v>698</v>
      </c>
      <c r="C6" s="5">
        <v>4287</v>
      </c>
      <c r="D6" s="5">
        <v>4282</v>
      </c>
      <c r="E6" s="5">
        <v>4282</v>
      </c>
      <c r="F6" s="5">
        <v>4282</v>
      </c>
      <c r="G6" s="5">
        <v>16</v>
      </c>
      <c r="H6" s="5">
        <v>6</v>
      </c>
      <c r="I6" s="5">
        <v>11</v>
      </c>
      <c r="J6" s="5">
        <v>70</v>
      </c>
      <c r="K6" s="5">
        <v>68</v>
      </c>
      <c r="L6" s="5">
        <v>32</v>
      </c>
    </row>
    <row r="7" spans="1:12" x14ac:dyDescent="0.4">
      <c r="A7" s="4" t="s">
        <v>699</v>
      </c>
      <c r="B7" s="4" t="s">
        <v>700</v>
      </c>
      <c r="C7" s="5">
        <v>1764</v>
      </c>
      <c r="D7" s="5">
        <v>1762</v>
      </c>
      <c r="E7" s="5">
        <v>1967</v>
      </c>
      <c r="F7" s="5">
        <v>672</v>
      </c>
      <c r="G7" s="5">
        <v>23</v>
      </c>
      <c r="H7" s="5">
        <v>8</v>
      </c>
      <c r="I7" s="5">
        <v>14</v>
      </c>
      <c r="J7" s="5">
        <v>60</v>
      </c>
      <c r="K7" s="5">
        <v>57</v>
      </c>
      <c r="L7" s="5">
        <v>43</v>
      </c>
    </row>
    <row r="8" spans="1:12" x14ac:dyDescent="0.4">
      <c r="A8" s="4" t="s">
        <v>701</v>
      </c>
      <c r="B8" s="4" t="s">
        <v>700</v>
      </c>
      <c r="C8" s="5">
        <v>2477</v>
      </c>
      <c r="D8" s="5">
        <v>2474</v>
      </c>
      <c r="E8" s="5">
        <v>2174</v>
      </c>
      <c r="F8" s="5">
        <v>1104</v>
      </c>
      <c r="G8" s="5">
        <v>19</v>
      </c>
      <c r="H8" s="5">
        <v>5</v>
      </c>
      <c r="I8" s="5">
        <v>10</v>
      </c>
      <c r="J8" s="5">
        <v>68</v>
      </c>
      <c r="K8" s="5">
        <v>66</v>
      </c>
      <c r="L8" s="5">
        <v>34</v>
      </c>
    </row>
    <row r="9" spans="1:12" x14ac:dyDescent="0.4">
      <c r="A9" s="4" t="s">
        <v>703</v>
      </c>
      <c r="B9" s="4" t="s">
        <v>704</v>
      </c>
      <c r="C9" s="5">
        <v>214</v>
      </c>
      <c r="D9" s="5">
        <v>214</v>
      </c>
      <c r="E9" s="5">
        <v>468</v>
      </c>
      <c r="F9" s="5">
        <v>96</v>
      </c>
      <c r="G9" s="5">
        <v>34</v>
      </c>
      <c r="H9" s="5">
        <v>11</v>
      </c>
      <c r="I9" s="5">
        <v>17</v>
      </c>
      <c r="J9" s="5">
        <v>46</v>
      </c>
      <c r="K9" s="5">
        <v>42</v>
      </c>
      <c r="L9" s="5">
        <v>58</v>
      </c>
    </row>
    <row r="10" spans="1:12" x14ac:dyDescent="0.4">
      <c r="A10" s="4" t="s">
        <v>706</v>
      </c>
      <c r="B10" s="4" t="s">
        <v>704</v>
      </c>
      <c r="C10" s="5">
        <v>503</v>
      </c>
      <c r="D10" s="5">
        <v>503</v>
      </c>
      <c r="E10" s="5">
        <v>632</v>
      </c>
      <c r="F10" s="5">
        <v>235</v>
      </c>
      <c r="G10" s="5">
        <v>27</v>
      </c>
      <c r="H10" s="5">
        <v>4</v>
      </c>
      <c r="I10" s="5">
        <v>11</v>
      </c>
      <c r="J10" s="5">
        <v>60</v>
      </c>
      <c r="K10" s="5">
        <v>58</v>
      </c>
      <c r="L10" s="5">
        <v>42</v>
      </c>
    </row>
    <row r="11" spans="1:12" x14ac:dyDescent="0.4">
      <c r="A11" s="4" t="s">
        <v>707</v>
      </c>
      <c r="B11" s="4" t="s">
        <v>704</v>
      </c>
      <c r="C11" s="5">
        <v>708</v>
      </c>
      <c r="D11" s="5">
        <v>707</v>
      </c>
      <c r="E11" s="5">
        <v>717</v>
      </c>
      <c r="F11" s="5">
        <v>308</v>
      </c>
      <c r="G11" s="5">
        <v>20</v>
      </c>
      <c r="H11" s="5">
        <v>7</v>
      </c>
      <c r="I11" s="5">
        <v>12</v>
      </c>
      <c r="J11" s="5">
        <v>63</v>
      </c>
      <c r="K11" s="5">
        <v>62</v>
      </c>
      <c r="L11" s="5">
        <v>38</v>
      </c>
    </row>
    <row r="12" spans="1:12" x14ac:dyDescent="0.4">
      <c r="A12" s="4" t="s">
        <v>708</v>
      </c>
      <c r="B12" s="4" t="s">
        <v>704</v>
      </c>
      <c r="C12" s="5">
        <v>717</v>
      </c>
      <c r="D12" s="5">
        <v>717</v>
      </c>
      <c r="E12" s="5">
        <v>678</v>
      </c>
      <c r="F12" s="5">
        <v>310</v>
      </c>
      <c r="G12" s="5">
        <v>19</v>
      </c>
      <c r="H12" s="5">
        <v>5</v>
      </c>
      <c r="I12" s="5">
        <v>9</v>
      </c>
      <c r="J12" s="5">
        <v>72</v>
      </c>
      <c r="K12" s="5">
        <v>69</v>
      </c>
      <c r="L12" s="5">
        <v>31</v>
      </c>
    </row>
    <row r="13" spans="1:12" x14ac:dyDescent="0.4">
      <c r="A13" s="4" t="s">
        <v>709</v>
      </c>
      <c r="B13" s="4" t="s">
        <v>704</v>
      </c>
      <c r="C13" s="5">
        <v>889</v>
      </c>
      <c r="D13" s="5">
        <v>888</v>
      </c>
      <c r="E13" s="5">
        <v>696</v>
      </c>
      <c r="F13" s="5">
        <v>396</v>
      </c>
      <c r="G13" s="5">
        <v>13</v>
      </c>
      <c r="H13" s="5">
        <v>6</v>
      </c>
      <c r="I13" s="5">
        <v>10</v>
      </c>
      <c r="J13" s="5">
        <v>74</v>
      </c>
      <c r="K13" s="5">
        <v>71</v>
      </c>
      <c r="L13" s="5">
        <v>29</v>
      </c>
    </row>
    <row r="14" spans="1:12" x14ac:dyDescent="0.4">
      <c r="A14" s="4" t="s">
        <v>710</v>
      </c>
      <c r="B14" s="4" t="s">
        <v>704</v>
      </c>
      <c r="C14" s="5">
        <v>776</v>
      </c>
      <c r="D14" s="5">
        <v>775</v>
      </c>
      <c r="E14" s="5">
        <v>533</v>
      </c>
      <c r="F14" s="5">
        <v>360</v>
      </c>
      <c r="G14" s="5">
        <v>14</v>
      </c>
      <c r="H14" s="5">
        <v>7</v>
      </c>
      <c r="I14" s="5">
        <v>13</v>
      </c>
      <c r="J14" s="5">
        <v>69</v>
      </c>
      <c r="K14" s="5">
        <v>67</v>
      </c>
      <c r="L14" s="5">
        <v>33</v>
      </c>
    </row>
    <row r="15" spans="1:12" x14ac:dyDescent="0.4">
      <c r="A15" s="4" t="s">
        <v>711</v>
      </c>
      <c r="B15" s="4" t="s">
        <v>704</v>
      </c>
      <c r="C15" s="5">
        <v>458</v>
      </c>
      <c r="D15" s="5">
        <v>457</v>
      </c>
      <c r="E15" s="5">
        <v>424</v>
      </c>
      <c r="F15" s="5">
        <v>213</v>
      </c>
      <c r="G15" s="5">
        <v>24</v>
      </c>
      <c r="H15" s="5">
        <v>9</v>
      </c>
      <c r="I15" s="5">
        <v>13</v>
      </c>
      <c r="J15" s="5">
        <v>57</v>
      </c>
      <c r="K15" s="5">
        <v>54</v>
      </c>
      <c r="L15" s="5">
        <v>46</v>
      </c>
    </row>
    <row r="16" spans="1:12" x14ac:dyDescent="0.4">
      <c r="A16" s="4">
        <v>1</v>
      </c>
      <c r="B16" s="4" t="s">
        <v>712</v>
      </c>
      <c r="C16" s="5">
        <v>557</v>
      </c>
      <c r="D16" s="5">
        <v>556</v>
      </c>
      <c r="E16" s="5">
        <v>388</v>
      </c>
      <c r="F16" s="5">
        <v>298</v>
      </c>
      <c r="G16" s="5">
        <v>18</v>
      </c>
      <c r="H16" s="5">
        <v>5</v>
      </c>
      <c r="I16" s="5">
        <v>13</v>
      </c>
      <c r="J16" s="5">
        <v>68</v>
      </c>
      <c r="K16" s="5">
        <v>66</v>
      </c>
      <c r="L16" s="5">
        <v>34</v>
      </c>
    </row>
    <row r="17" spans="1:12" x14ac:dyDescent="0.4">
      <c r="A17" s="4">
        <v>2</v>
      </c>
      <c r="B17" s="4" t="s">
        <v>712</v>
      </c>
      <c r="C17" s="5">
        <v>1991</v>
      </c>
      <c r="D17" s="5">
        <v>1989</v>
      </c>
      <c r="E17" s="5">
        <v>1613</v>
      </c>
      <c r="F17" s="5">
        <v>879</v>
      </c>
      <c r="G17" s="5">
        <v>21</v>
      </c>
      <c r="H17" s="5">
        <v>5</v>
      </c>
      <c r="I17" s="5">
        <v>12</v>
      </c>
      <c r="J17" s="5">
        <v>64</v>
      </c>
      <c r="K17" s="5">
        <v>62</v>
      </c>
      <c r="L17" s="5">
        <v>38</v>
      </c>
    </row>
    <row r="18" spans="1:12" x14ac:dyDescent="0.4">
      <c r="A18" s="4">
        <v>3</v>
      </c>
      <c r="B18" s="4" t="s">
        <v>712</v>
      </c>
      <c r="C18" s="5">
        <v>652</v>
      </c>
      <c r="D18" s="5">
        <v>652</v>
      </c>
      <c r="E18" s="5">
        <v>787</v>
      </c>
      <c r="F18" s="5">
        <v>300</v>
      </c>
      <c r="G18" s="5">
        <v>21</v>
      </c>
      <c r="H18" s="5">
        <v>6</v>
      </c>
      <c r="I18" s="5">
        <v>12</v>
      </c>
      <c r="J18" s="5">
        <v>64</v>
      </c>
      <c r="K18" s="5">
        <v>61</v>
      </c>
      <c r="L18" s="5">
        <v>39</v>
      </c>
    </row>
    <row r="19" spans="1:12" x14ac:dyDescent="0.4">
      <c r="A19" s="4">
        <v>4</v>
      </c>
      <c r="B19" s="4" t="s">
        <v>712</v>
      </c>
      <c r="C19" s="5">
        <v>633</v>
      </c>
      <c r="D19" s="5">
        <v>633</v>
      </c>
      <c r="E19" s="5">
        <v>822</v>
      </c>
      <c r="F19" s="5">
        <v>286</v>
      </c>
      <c r="G19" s="5">
        <v>18</v>
      </c>
      <c r="H19" s="5">
        <v>5</v>
      </c>
      <c r="I19" s="5">
        <v>9</v>
      </c>
      <c r="J19" s="5">
        <v>70</v>
      </c>
      <c r="K19" s="5">
        <v>68</v>
      </c>
      <c r="L19" s="5">
        <v>32</v>
      </c>
    </row>
    <row r="20" spans="1:12" x14ac:dyDescent="0.4">
      <c r="A20" s="4" t="s">
        <v>713</v>
      </c>
      <c r="B20" s="4" t="s">
        <v>712</v>
      </c>
      <c r="C20" s="5">
        <v>342</v>
      </c>
      <c r="D20" s="5">
        <v>341</v>
      </c>
      <c r="E20" s="5">
        <v>461</v>
      </c>
      <c r="F20" s="5">
        <v>110</v>
      </c>
      <c r="G20" s="5">
        <v>28</v>
      </c>
      <c r="H20" s="5">
        <v>16</v>
      </c>
      <c r="I20" s="5">
        <v>12</v>
      </c>
      <c r="J20" s="5">
        <v>51</v>
      </c>
      <c r="K20" s="5">
        <v>49</v>
      </c>
      <c r="L20" s="5">
        <v>51</v>
      </c>
    </row>
    <row r="21" spans="1:12" x14ac:dyDescent="0.4">
      <c r="A21" s="4" t="s">
        <v>714</v>
      </c>
      <c r="B21" s="4" t="s">
        <v>715</v>
      </c>
      <c r="C21" s="5">
        <v>1075</v>
      </c>
      <c r="D21" s="5">
        <v>1074</v>
      </c>
      <c r="E21" s="5">
        <v>1200</v>
      </c>
      <c r="F21" s="5">
        <v>443</v>
      </c>
      <c r="G21" s="5">
        <v>21</v>
      </c>
      <c r="H21" s="5">
        <v>9</v>
      </c>
      <c r="I21" s="5">
        <v>10</v>
      </c>
      <c r="J21" s="5">
        <v>63</v>
      </c>
      <c r="K21" s="5">
        <v>61</v>
      </c>
      <c r="L21" s="5">
        <v>39</v>
      </c>
    </row>
    <row r="22" spans="1:12" x14ac:dyDescent="0.4">
      <c r="A22" s="4" t="s">
        <v>716</v>
      </c>
      <c r="B22" s="4" t="s">
        <v>715</v>
      </c>
      <c r="C22" s="5">
        <v>3137</v>
      </c>
      <c r="D22" s="5">
        <v>3133</v>
      </c>
      <c r="E22" s="5">
        <v>2906</v>
      </c>
      <c r="F22" s="5">
        <v>1269</v>
      </c>
      <c r="G22" s="5">
        <v>21</v>
      </c>
      <c r="H22" s="5">
        <v>6</v>
      </c>
      <c r="I22" s="5">
        <v>12</v>
      </c>
      <c r="J22" s="5">
        <v>65</v>
      </c>
      <c r="K22" s="5">
        <v>62</v>
      </c>
      <c r="L22" s="5">
        <v>38</v>
      </c>
    </row>
    <row r="23" spans="1:12" x14ac:dyDescent="0.4">
      <c r="A23" s="4" t="s">
        <v>717</v>
      </c>
      <c r="B23" s="4" t="s">
        <v>718</v>
      </c>
      <c r="C23" s="5">
        <v>432</v>
      </c>
      <c r="D23" s="5">
        <v>431</v>
      </c>
      <c r="E23" s="5">
        <v>504</v>
      </c>
      <c r="F23" s="5">
        <v>180</v>
      </c>
      <c r="G23" s="5">
        <v>28</v>
      </c>
      <c r="H23" s="5">
        <v>9</v>
      </c>
      <c r="I23" s="5">
        <v>13</v>
      </c>
      <c r="J23" s="5">
        <v>53</v>
      </c>
      <c r="K23" s="5">
        <v>50</v>
      </c>
      <c r="L23" s="5">
        <v>50</v>
      </c>
    </row>
    <row r="24" spans="1:12" x14ac:dyDescent="0.4">
      <c r="A24" s="4" t="s">
        <v>719</v>
      </c>
      <c r="B24" s="4" t="s">
        <v>718</v>
      </c>
      <c r="C24" s="5">
        <v>3746</v>
      </c>
      <c r="D24" s="5">
        <v>3742</v>
      </c>
      <c r="E24" s="5">
        <v>3564</v>
      </c>
      <c r="F24" s="5">
        <v>1521</v>
      </c>
      <c r="G24" s="5">
        <v>20</v>
      </c>
      <c r="H24" s="5">
        <v>6</v>
      </c>
      <c r="I24" s="5">
        <v>11</v>
      </c>
      <c r="J24" s="5">
        <v>66</v>
      </c>
      <c r="K24" s="5">
        <v>63</v>
      </c>
      <c r="L24" s="5">
        <v>37</v>
      </c>
    </row>
    <row r="25" spans="1:12" x14ac:dyDescent="0.4">
      <c r="A25" s="4" t="s">
        <v>720</v>
      </c>
      <c r="B25" s="4" t="s">
        <v>721</v>
      </c>
      <c r="C25" s="5">
        <v>691</v>
      </c>
      <c r="D25" s="5">
        <v>690</v>
      </c>
      <c r="E25" s="5">
        <v>601</v>
      </c>
      <c r="F25" s="5">
        <v>233</v>
      </c>
      <c r="G25" s="5">
        <v>23</v>
      </c>
      <c r="H25" s="5">
        <v>14</v>
      </c>
      <c r="I25" s="5">
        <v>11</v>
      </c>
      <c r="J25" s="5">
        <v>58</v>
      </c>
      <c r="K25" s="5">
        <v>56</v>
      </c>
      <c r="L25" s="5">
        <v>44</v>
      </c>
    </row>
    <row r="26" spans="1:12" x14ac:dyDescent="0.4">
      <c r="A26" s="4" t="s">
        <v>722</v>
      </c>
      <c r="B26" s="4" t="s">
        <v>721</v>
      </c>
      <c r="C26" s="5">
        <v>776</v>
      </c>
      <c r="D26" s="5">
        <v>775</v>
      </c>
      <c r="E26" s="5">
        <v>727</v>
      </c>
      <c r="F26" s="5">
        <v>304</v>
      </c>
      <c r="G26" s="5">
        <v>15</v>
      </c>
      <c r="H26" s="5">
        <v>7</v>
      </c>
      <c r="I26" s="5">
        <v>13</v>
      </c>
      <c r="J26" s="5">
        <v>68</v>
      </c>
      <c r="K26" s="5">
        <v>66</v>
      </c>
      <c r="L26" s="5">
        <v>34</v>
      </c>
    </row>
    <row r="27" spans="1:12" x14ac:dyDescent="0.4">
      <c r="A27" s="4" t="s">
        <v>723</v>
      </c>
      <c r="B27" s="4" t="s">
        <v>721</v>
      </c>
      <c r="C27" s="5">
        <v>1104</v>
      </c>
      <c r="D27" s="5">
        <v>1104</v>
      </c>
      <c r="E27" s="5">
        <v>1023</v>
      </c>
      <c r="F27" s="5">
        <v>473</v>
      </c>
      <c r="G27" s="5">
        <v>22</v>
      </c>
      <c r="H27" s="5">
        <v>6</v>
      </c>
      <c r="I27" s="5">
        <v>12</v>
      </c>
      <c r="J27" s="5">
        <v>63</v>
      </c>
      <c r="K27" s="5">
        <v>61</v>
      </c>
      <c r="L27" s="5">
        <v>39</v>
      </c>
    </row>
    <row r="28" spans="1:12" x14ac:dyDescent="0.4">
      <c r="A28" s="4" t="s">
        <v>724</v>
      </c>
      <c r="B28" s="4" t="s">
        <v>721</v>
      </c>
      <c r="C28" s="5">
        <v>491</v>
      </c>
      <c r="D28" s="5">
        <v>490</v>
      </c>
      <c r="E28" s="5">
        <v>495</v>
      </c>
      <c r="F28" s="5">
        <v>220</v>
      </c>
      <c r="G28" s="5">
        <v>25</v>
      </c>
      <c r="H28" s="5">
        <v>3</v>
      </c>
      <c r="I28" s="5">
        <v>13</v>
      </c>
      <c r="J28" s="5">
        <v>61</v>
      </c>
      <c r="K28" s="5">
        <v>59</v>
      </c>
      <c r="L28" s="5">
        <v>41</v>
      </c>
    </row>
    <row r="29" spans="1:12" x14ac:dyDescent="0.4">
      <c r="A29" s="4" t="s">
        <v>725</v>
      </c>
      <c r="B29" s="4" t="s">
        <v>721</v>
      </c>
      <c r="C29" s="5">
        <v>293</v>
      </c>
      <c r="D29" s="5">
        <v>293</v>
      </c>
      <c r="E29" s="5">
        <v>431</v>
      </c>
      <c r="F29" s="5">
        <v>130</v>
      </c>
      <c r="G29" s="5">
        <v>23</v>
      </c>
      <c r="H29" s="5">
        <v>3</v>
      </c>
      <c r="I29" s="5">
        <v>14</v>
      </c>
      <c r="J29" s="5">
        <v>64</v>
      </c>
      <c r="K29" s="5">
        <v>60</v>
      </c>
      <c r="L29" s="5">
        <v>40</v>
      </c>
    </row>
    <row r="30" spans="1:12" x14ac:dyDescent="0.4">
      <c r="A30" s="4" t="s">
        <v>726</v>
      </c>
      <c r="B30" s="4" t="s">
        <v>721</v>
      </c>
      <c r="C30" s="5">
        <v>922</v>
      </c>
      <c r="D30" s="5">
        <v>920</v>
      </c>
      <c r="E30" s="5">
        <v>903</v>
      </c>
      <c r="F30" s="5">
        <v>393</v>
      </c>
      <c r="G30" s="5">
        <v>20</v>
      </c>
      <c r="H30" s="5">
        <v>6</v>
      </c>
      <c r="I30" s="5">
        <v>10</v>
      </c>
      <c r="J30" s="5">
        <v>68</v>
      </c>
      <c r="K30" s="5">
        <v>66</v>
      </c>
      <c r="L30" s="5">
        <v>34</v>
      </c>
    </row>
    <row r="31" spans="1:12" ht="29.15" x14ac:dyDescent="0.4">
      <c r="A31" s="4" t="s">
        <v>727</v>
      </c>
      <c r="B31" s="4" t="s">
        <v>728</v>
      </c>
      <c r="C31" s="5">
        <v>2436</v>
      </c>
      <c r="D31" s="5">
        <v>2434</v>
      </c>
      <c r="E31" s="5">
        <v>2300</v>
      </c>
      <c r="F31" s="5">
        <v>1019</v>
      </c>
      <c r="G31" s="5">
        <v>22</v>
      </c>
      <c r="H31" s="5">
        <v>5</v>
      </c>
      <c r="I31" s="5">
        <v>13</v>
      </c>
      <c r="J31" s="5">
        <v>63</v>
      </c>
      <c r="K31" s="5">
        <v>61</v>
      </c>
      <c r="L31" s="5">
        <v>39</v>
      </c>
    </row>
    <row r="32" spans="1:12" x14ac:dyDescent="0.4">
      <c r="A32" s="4" t="s">
        <v>729</v>
      </c>
      <c r="B32" s="4" t="s">
        <v>728</v>
      </c>
      <c r="C32" s="5">
        <v>472</v>
      </c>
      <c r="D32" s="5">
        <v>472</v>
      </c>
      <c r="E32" s="5">
        <v>426</v>
      </c>
      <c r="F32" s="5">
        <v>194</v>
      </c>
      <c r="G32" s="5">
        <v>23</v>
      </c>
      <c r="H32" s="5">
        <v>6</v>
      </c>
      <c r="I32" s="5">
        <v>11</v>
      </c>
      <c r="J32" s="5">
        <v>63</v>
      </c>
      <c r="K32" s="5">
        <v>61</v>
      </c>
      <c r="L32" s="5">
        <v>39</v>
      </c>
    </row>
    <row r="33" spans="1:12" ht="29.15" x14ac:dyDescent="0.4">
      <c r="A33" s="4" t="s">
        <v>730</v>
      </c>
      <c r="B33" s="4" t="s">
        <v>728</v>
      </c>
      <c r="C33" s="5">
        <v>288</v>
      </c>
      <c r="D33" s="5">
        <v>287</v>
      </c>
      <c r="E33" s="5">
        <v>262</v>
      </c>
      <c r="F33" s="5">
        <v>133</v>
      </c>
      <c r="G33" s="5">
        <v>20</v>
      </c>
      <c r="H33" s="5">
        <v>6</v>
      </c>
      <c r="I33" s="5">
        <v>9</v>
      </c>
      <c r="J33" s="5">
        <v>67</v>
      </c>
      <c r="K33" s="5">
        <v>66</v>
      </c>
      <c r="L33" s="5">
        <v>34</v>
      </c>
    </row>
    <row r="34" spans="1:12" ht="29.15" x14ac:dyDescent="0.4">
      <c r="A34" s="4" t="s">
        <v>731</v>
      </c>
      <c r="B34" s="4" t="s">
        <v>728</v>
      </c>
      <c r="C34" s="5">
        <v>361</v>
      </c>
      <c r="D34" s="5">
        <v>360</v>
      </c>
      <c r="E34" s="5">
        <v>324</v>
      </c>
      <c r="F34" s="5">
        <v>163</v>
      </c>
      <c r="G34" s="5">
        <v>14</v>
      </c>
      <c r="H34" s="5">
        <v>6</v>
      </c>
      <c r="I34" s="5">
        <v>7</v>
      </c>
      <c r="J34" s="5">
        <v>75</v>
      </c>
      <c r="K34" s="5">
        <v>74</v>
      </c>
      <c r="L34" s="5">
        <v>26</v>
      </c>
    </row>
    <row r="35" spans="1:12" x14ac:dyDescent="0.4">
      <c r="A35" s="4" t="s">
        <v>732</v>
      </c>
      <c r="B35" s="4" t="s">
        <v>728</v>
      </c>
      <c r="C35" s="5">
        <v>475</v>
      </c>
      <c r="D35" s="5">
        <v>474</v>
      </c>
      <c r="E35" s="5">
        <v>473</v>
      </c>
      <c r="F35" s="5">
        <v>168</v>
      </c>
      <c r="G35" s="5">
        <v>10</v>
      </c>
      <c r="H35" s="5">
        <v>11</v>
      </c>
      <c r="I35" s="5">
        <v>12</v>
      </c>
      <c r="J35" s="5">
        <v>74</v>
      </c>
      <c r="K35" s="5">
        <v>71</v>
      </c>
      <c r="L35" s="5">
        <v>29</v>
      </c>
    </row>
    <row r="36" spans="1:12" x14ac:dyDescent="0.4">
      <c r="A36" s="4" t="s">
        <v>733</v>
      </c>
      <c r="B36" s="4" t="s">
        <v>728</v>
      </c>
      <c r="C36" s="5">
        <v>96</v>
      </c>
      <c r="D36" s="5">
        <v>96</v>
      </c>
      <c r="E36" s="5">
        <v>120</v>
      </c>
      <c r="F36" s="5">
        <v>42</v>
      </c>
      <c r="G36" s="5">
        <v>28</v>
      </c>
      <c r="H36" s="5">
        <v>12</v>
      </c>
      <c r="I36" s="5">
        <v>17</v>
      </c>
      <c r="J36" s="5">
        <v>53</v>
      </c>
      <c r="K36" s="5">
        <v>48</v>
      </c>
      <c r="L36" s="5">
        <v>52</v>
      </c>
    </row>
    <row r="37" spans="1:12" x14ac:dyDescent="0.4">
      <c r="A37" s="4" t="s">
        <v>734</v>
      </c>
      <c r="B37" s="4" t="s">
        <v>728</v>
      </c>
      <c r="C37" s="5">
        <v>125</v>
      </c>
      <c r="D37" s="5">
        <v>125</v>
      </c>
      <c r="E37" s="5">
        <v>230</v>
      </c>
      <c r="F37" s="5">
        <v>51</v>
      </c>
      <c r="G37" s="5">
        <v>42</v>
      </c>
      <c r="H37" s="5">
        <v>12</v>
      </c>
      <c r="I37" s="5">
        <v>4</v>
      </c>
      <c r="J37" s="5">
        <v>45</v>
      </c>
      <c r="K37" s="5">
        <v>43</v>
      </c>
      <c r="L37" s="5">
        <v>57</v>
      </c>
    </row>
    <row r="38" spans="1:12" x14ac:dyDescent="0.4">
      <c r="A38" s="4" t="s">
        <v>735</v>
      </c>
      <c r="B38" s="4" t="s">
        <v>736</v>
      </c>
      <c r="C38" s="5">
        <v>2223</v>
      </c>
      <c r="D38" s="5">
        <v>2222</v>
      </c>
      <c r="E38" s="5">
        <v>3844</v>
      </c>
      <c r="F38" s="5">
        <v>1472</v>
      </c>
      <c r="G38" s="5">
        <v>22</v>
      </c>
      <c r="H38" s="5">
        <v>7</v>
      </c>
      <c r="I38" s="5">
        <v>12</v>
      </c>
      <c r="J38" s="5">
        <v>63</v>
      </c>
      <c r="K38" s="5">
        <v>61</v>
      </c>
      <c r="L38" s="5">
        <v>39</v>
      </c>
    </row>
    <row r="39" spans="1:12" x14ac:dyDescent="0.4">
      <c r="A39" s="4" t="s">
        <v>737</v>
      </c>
      <c r="B39" s="4" t="s">
        <v>736</v>
      </c>
      <c r="C39" s="5">
        <v>951</v>
      </c>
      <c r="D39" s="5">
        <v>948</v>
      </c>
      <c r="E39" s="5">
        <v>214</v>
      </c>
      <c r="F39" s="5">
        <v>597</v>
      </c>
      <c r="G39" s="5">
        <v>13</v>
      </c>
      <c r="H39" s="5">
        <v>4</v>
      </c>
      <c r="I39" s="5">
        <v>9</v>
      </c>
      <c r="J39" s="5">
        <v>75</v>
      </c>
      <c r="K39" s="5">
        <v>74</v>
      </c>
      <c r="L39" s="5">
        <v>26</v>
      </c>
    </row>
    <row r="40" spans="1:12" x14ac:dyDescent="0.4">
      <c r="A40" s="4" t="s">
        <v>738</v>
      </c>
      <c r="B40" s="4" t="s">
        <v>736</v>
      </c>
      <c r="C40" s="5">
        <v>1113</v>
      </c>
      <c r="D40" s="5">
        <v>1112</v>
      </c>
      <c r="E40" s="5">
        <v>131</v>
      </c>
      <c r="F40" s="5">
        <v>737</v>
      </c>
      <c r="G40" s="5">
        <v>17</v>
      </c>
      <c r="H40" s="5">
        <v>7</v>
      </c>
      <c r="I40" s="5">
        <v>10</v>
      </c>
      <c r="J40" s="5">
        <v>69</v>
      </c>
      <c r="K40" s="5">
        <v>67</v>
      </c>
      <c r="L40" s="5">
        <v>33</v>
      </c>
    </row>
    <row r="41" spans="1:12" x14ac:dyDescent="0.4">
      <c r="A41" s="4" t="s">
        <v>739</v>
      </c>
      <c r="B41" s="4" t="s">
        <v>740</v>
      </c>
      <c r="C41" s="5">
        <v>114</v>
      </c>
      <c r="D41" s="5">
        <v>114</v>
      </c>
      <c r="E41" s="5">
        <v>188</v>
      </c>
      <c r="F41" s="5">
        <v>86</v>
      </c>
      <c r="G41" s="5">
        <v>22</v>
      </c>
      <c r="H41" s="5">
        <v>5</v>
      </c>
      <c r="I41" s="5">
        <v>12</v>
      </c>
      <c r="J41" s="5">
        <v>66</v>
      </c>
      <c r="K41" s="5">
        <v>61</v>
      </c>
      <c r="L41" s="5">
        <v>39</v>
      </c>
    </row>
    <row r="42" spans="1:12" x14ac:dyDescent="0.4">
      <c r="A42" s="4" t="s">
        <v>741</v>
      </c>
      <c r="B42" s="4" t="s">
        <v>740</v>
      </c>
      <c r="C42" s="5">
        <v>293</v>
      </c>
      <c r="D42" s="5">
        <v>293</v>
      </c>
      <c r="E42" s="5">
        <v>518</v>
      </c>
      <c r="F42" s="5">
        <v>198</v>
      </c>
      <c r="G42" s="5">
        <v>17</v>
      </c>
      <c r="H42" s="5">
        <v>5</v>
      </c>
      <c r="I42" s="5">
        <v>12</v>
      </c>
      <c r="J42" s="5">
        <v>68</v>
      </c>
      <c r="K42" s="5">
        <v>66</v>
      </c>
      <c r="L42" s="5">
        <v>34</v>
      </c>
    </row>
    <row r="43" spans="1:12" x14ac:dyDescent="0.4">
      <c r="A43" s="4" t="s">
        <v>742</v>
      </c>
      <c r="B43" s="4" t="s">
        <v>740</v>
      </c>
      <c r="C43" s="5">
        <v>233</v>
      </c>
      <c r="D43" s="5">
        <v>233</v>
      </c>
      <c r="E43" s="5">
        <v>361</v>
      </c>
      <c r="F43" s="5">
        <v>164</v>
      </c>
      <c r="G43" s="5">
        <v>20</v>
      </c>
      <c r="H43" s="5">
        <v>11</v>
      </c>
      <c r="I43" s="5">
        <v>9</v>
      </c>
      <c r="J43" s="5">
        <v>63</v>
      </c>
      <c r="K43" s="5">
        <v>60</v>
      </c>
      <c r="L43" s="5">
        <v>40</v>
      </c>
    </row>
    <row r="44" spans="1:12" x14ac:dyDescent="0.4">
      <c r="A44" s="4" t="s">
        <v>743</v>
      </c>
      <c r="B44" s="4" t="s">
        <v>740</v>
      </c>
      <c r="C44" s="5">
        <v>207</v>
      </c>
      <c r="D44" s="5">
        <v>207</v>
      </c>
      <c r="E44" s="5">
        <v>341</v>
      </c>
      <c r="F44" s="5">
        <v>152</v>
      </c>
      <c r="G44" s="5">
        <v>19</v>
      </c>
      <c r="H44" s="5">
        <v>6</v>
      </c>
      <c r="I44" s="5">
        <v>6</v>
      </c>
      <c r="J44" s="5">
        <v>71</v>
      </c>
      <c r="K44" s="5">
        <v>69</v>
      </c>
      <c r="L44" s="5">
        <v>31</v>
      </c>
    </row>
    <row r="45" spans="1:12" x14ac:dyDescent="0.4">
      <c r="A45" s="4" t="s">
        <v>744</v>
      </c>
      <c r="B45" s="4" t="s">
        <v>740</v>
      </c>
      <c r="C45" s="5">
        <v>205</v>
      </c>
      <c r="D45" s="5">
        <v>204</v>
      </c>
      <c r="E45" s="5">
        <v>397</v>
      </c>
      <c r="F45" s="5">
        <v>137</v>
      </c>
      <c r="G45" s="5">
        <v>16</v>
      </c>
      <c r="H45" s="5">
        <v>11</v>
      </c>
      <c r="I45" s="5">
        <v>10</v>
      </c>
      <c r="J45" s="5">
        <v>64</v>
      </c>
      <c r="K45" s="5">
        <v>64</v>
      </c>
      <c r="L45" s="5">
        <v>36</v>
      </c>
    </row>
    <row r="46" spans="1:12" x14ac:dyDescent="0.4">
      <c r="A46" s="4" t="s">
        <v>745</v>
      </c>
      <c r="B46" s="4" t="s">
        <v>740</v>
      </c>
      <c r="C46" s="5">
        <v>260</v>
      </c>
      <c r="D46" s="5">
        <v>260</v>
      </c>
      <c r="E46" s="5">
        <v>449</v>
      </c>
      <c r="F46" s="5">
        <v>193</v>
      </c>
      <c r="G46" s="5">
        <v>23</v>
      </c>
      <c r="H46" s="5">
        <v>4</v>
      </c>
      <c r="I46" s="5">
        <v>7</v>
      </c>
      <c r="J46" s="5">
        <v>68</v>
      </c>
      <c r="K46" s="5">
        <v>67</v>
      </c>
      <c r="L46" s="5">
        <v>33</v>
      </c>
    </row>
    <row r="47" spans="1:12" x14ac:dyDescent="0.4">
      <c r="A47" s="4" t="s">
        <v>746</v>
      </c>
      <c r="B47" s="4" t="s">
        <v>740</v>
      </c>
      <c r="C47" s="5">
        <v>246</v>
      </c>
      <c r="D47" s="5">
        <v>246</v>
      </c>
      <c r="E47" s="5">
        <v>546</v>
      </c>
      <c r="F47" s="5">
        <v>152</v>
      </c>
      <c r="G47" s="5">
        <v>32</v>
      </c>
      <c r="H47" s="5">
        <v>8</v>
      </c>
      <c r="I47" s="5">
        <v>17</v>
      </c>
      <c r="J47" s="5">
        <v>50</v>
      </c>
      <c r="K47" s="5">
        <v>45</v>
      </c>
      <c r="L47" s="5">
        <v>55</v>
      </c>
    </row>
    <row r="48" spans="1:12" x14ac:dyDescent="0.4">
      <c r="A48" s="4" t="s">
        <v>747</v>
      </c>
      <c r="B48" s="4" t="s">
        <v>740</v>
      </c>
      <c r="C48" s="5">
        <v>386</v>
      </c>
      <c r="D48" s="5">
        <v>386</v>
      </c>
      <c r="E48" s="5">
        <v>640</v>
      </c>
      <c r="F48" s="5">
        <v>230</v>
      </c>
      <c r="G48" s="5">
        <v>24</v>
      </c>
      <c r="H48" s="5">
        <v>7</v>
      </c>
      <c r="I48" s="5">
        <v>17</v>
      </c>
      <c r="J48" s="5">
        <v>59</v>
      </c>
      <c r="K48" s="5">
        <v>56</v>
      </c>
      <c r="L48" s="5">
        <v>44</v>
      </c>
    </row>
    <row r="49" spans="1:12" x14ac:dyDescent="0.4">
      <c r="A49" s="4" t="s">
        <v>748</v>
      </c>
      <c r="B49" s="4" t="s">
        <v>740</v>
      </c>
      <c r="C49" s="5">
        <v>279</v>
      </c>
      <c r="D49" s="5">
        <v>279</v>
      </c>
      <c r="E49" s="5">
        <v>402</v>
      </c>
      <c r="F49" s="5">
        <v>210</v>
      </c>
      <c r="G49" s="5">
        <v>17</v>
      </c>
      <c r="H49" s="5">
        <v>4</v>
      </c>
      <c r="I49" s="5">
        <v>12</v>
      </c>
      <c r="J49" s="5">
        <v>71</v>
      </c>
      <c r="K49" s="5">
        <v>68</v>
      </c>
      <c r="L49" s="5">
        <v>32</v>
      </c>
    </row>
    <row r="50" spans="1:12" x14ac:dyDescent="0.4">
      <c r="A50" s="4" t="s">
        <v>737</v>
      </c>
      <c r="B50" s="4" t="s">
        <v>740</v>
      </c>
      <c r="C50" s="5">
        <v>951</v>
      </c>
      <c r="D50" s="5">
        <v>948</v>
      </c>
      <c r="E50" s="5">
        <v>214</v>
      </c>
      <c r="F50" s="5">
        <v>597</v>
      </c>
      <c r="G50" s="5">
        <v>13</v>
      </c>
      <c r="H50" s="5">
        <v>4</v>
      </c>
      <c r="I50" s="5">
        <v>9</v>
      </c>
      <c r="J50" s="5">
        <v>75</v>
      </c>
      <c r="K50" s="5">
        <v>74</v>
      </c>
      <c r="L50" s="5">
        <v>26</v>
      </c>
    </row>
    <row r="51" spans="1:12" x14ac:dyDescent="0.4">
      <c r="A51" s="4" t="s">
        <v>738</v>
      </c>
      <c r="B51" s="4" t="s">
        <v>740</v>
      </c>
      <c r="C51" s="5">
        <v>1113</v>
      </c>
      <c r="D51" s="5">
        <v>1112</v>
      </c>
      <c r="E51" s="5">
        <v>131</v>
      </c>
      <c r="F51" s="5">
        <v>737</v>
      </c>
      <c r="G51" s="5">
        <v>17</v>
      </c>
      <c r="H51" s="5">
        <v>7</v>
      </c>
      <c r="I51" s="5">
        <v>10</v>
      </c>
      <c r="J51" s="5">
        <v>69</v>
      </c>
      <c r="K51" s="5">
        <v>67</v>
      </c>
      <c r="L51" s="5">
        <v>33</v>
      </c>
    </row>
    <row r="52" spans="1:12" x14ac:dyDescent="0.4">
      <c r="A52" s="4" t="s">
        <v>749</v>
      </c>
      <c r="B52" s="4" t="s">
        <v>750</v>
      </c>
      <c r="C52" s="5">
        <v>2961</v>
      </c>
      <c r="D52" s="5">
        <v>2958</v>
      </c>
      <c r="E52" s="5">
        <v>3262</v>
      </c>
      <c r="F52" s="5">
        <v>1299</v>
      </c>
      <c r="G52" s="5">
        <v>22</v>
      </c>
      <c r="H52" s="5">
        <v>7</v>
      </c>
      <c r="I52" s="5">
        <v>12</v>
      </c>
      <c r="J52" s="5">
        <v>63</v>
      </c>
      <c r="K52" s="5">
        <v>60</v>
      </c>
      <c r="L52" s="5">
        <v>40</v>
      </c>
    </row>
    <row r="53" spans="1:12" x14ac:dyDescent="0.4">
      <c r="A53" s="4" t="s">
        <v>751</v>
      </c>
      <c r="B53" s="4" t="s">
        <v>750</v>
      </c>
      <c r="C53" s="5">
        <v>1326</v>
      </c>
      <c r="D53" s="5">
        <v>1324</v>
      </c>
      <c r="E53" s="5">
        <v>927</v>
      </c>
      <c r="F53" s="5">
        <v>443</v>
      </c>
      <c r="G53" s="5">
        <v>17</v>
      </c>
      <c r="H53" s="5">
        <v>6</v>
      </c>
      <c r="I53" s="5">
        <v>10</v>
      </c>
      <c r="J53" s="5">
        <v>69</v>
      </c>
      <c r="K53" s="5">
        <v>67</v>
      </c>
      <c r="L53" s="5">
        <v>33</v>
      </c>
    </row>
    <row r="54" spans="1:12" x14ac:dyDescent="0.4">
      <c r="A54" s="4" t="s">
        <v>752</v>
      </c>
      <c r="B54" s="4" t="s">
        <v>753</v>
      </c>
      <c r="C54" s="5">
        <v>2947</v>
      </c>
      <c r="D54" s="5">
        <v>2945</v>
      </c>
      <c r="E54" s="5">
        <v>2801</v>
      </c>
      <c r="F54" s="5">
        <v>1207</v>
      </c>
      <c r="G54" s="5">
        <v>21</v>
      </c>
      <c r="H54" s="5">
        <v>5</v>
      </c>
      <c r="I54" s="5">
        <v>12</v>
      </c>
      <c r="J54" s="5">
        <v>65</v>
      </c>
      <c r="K54" s="5">
        <v>62</v>
      </c>
      <c r="L54" s="5">
        <v>38</v>
      </c>
    </row>
    <row r="55" spans="1:12" x14ac:dyDescent="0.4">
      <c r="A55" s="4" t="s">
        <v>754</v>
      </c>
      <c r="B55" s="4" t="s">
        <v>753</v>
      </c>
      <c r="C55" s="5">
        <v>482</v>
      </c>
      <c r="D55" s="5">
        <v>480</v>
      </c>
      <c r="E55" s="5">
        <v>505</v>
      </c>
      <c r="F55" s="5">
        <v>171</v>
      </c>
      <c r="G55" s="5">
        <v>21</v>
      </c>
      <c r="H55" s="5">
        <v>11</v>
      </c>
      <c r="I55" s="5">
        <v>13</v>
      </c>
      <c r="J55" s="5">
        <v>60</v>
      </c>
      <c r="K55" s="5">
        <v>58</v>
      </c>
      <c r="L55" s="5">
        <v>42</v>
      </c>
    </row>
    <row r="56" spans="1:12" x14ac:dyDescent="0.4">
      <c r="A56" s="4" t="s">
        <v>755</v>
      </c>
      <c r="B56" s="4" t="s">
        <v>753</v>
      </c>
      <c r="C56" s="5">
        <v>352</v>
      </c>
      <c r="D56" s="5">
        <v>352</v>
      </c>
      <c r="E56" s="5">
        <v>363</v>
      </c>
      <c r="F56" s="5">
        <v>153</v>
      </c>
      <c r="G56" s="5">
        <v>19</v>
      </c>
      <c r="H56" s="5">
        <v>10</v>
      </c>
      <c r="I56" s="5">
        <v>9</v>
      </c>
      <c r="J56" s="5">
        <v>64</v>
      </c>
      <c r="K56" s="5">
        <v>62</v>
      </c>
      <c r="L56" s="5">
        <v>38</v>
      </c>
    </row>
    <row r="57" spans="1:12" x14ac:dyDescent="0.4">
      <c r="A57" s="4" t="s">
        <v>756</v>
      </c>
      <c r="B57" s="4" t="s">
        <v>753</v>
      </c>
      <c r="C57" s="5">
        <v>404</v>
      </c>
      <c r="D57" s="5">
        <v>403</v>
      </c>
      <c r="E57" s="5">
        <v>432</v>
      </c>
      <c r="F57" s="5">
        <v>170</v>
      </c>
      <c r="G57" s="5">
        <v>23</v>
      </c>
      <c r="H57" s="5">
        <v>8</v>
      </c>
      <c r="I57" s="5">
        <v>11</v>
      </c>
      <c r="J57" s="5">
        <v>63</v>
      </c>
      <c r="K57" s="5">
        <v>60</v>
      </c>
      <c r="L57" s="5">
        <v>40</v>
      </c>
    </row>
    <row r="58" spans="1:12" x14ac:dyDescent="0.4">
      <c r="A58" s="4" t="s">
        <v>757</v>
      </c>
      <c r="B58" s="4" t="s">
        <v>758</v>
      </c>
      <c r="C58" s="5">
        <v>3429</v>
      </c>
      <c r="D58" s="5">
        <v>3425</v>
      </c>
      <c r="E58" s="5">
        <v>3305</v>
      </c>
      <c r="F58" s="5">
        <v>1367</v>
      </c>
      <c r="G58" s="5">
        <v>21</v>
      </c>
      <c r="H58" s="5">
        <v>6</v>
      </c>
      <c r="I58" s="5">
        <v>12</v>
      </c>
      <c r="J58" s="5">
        <v>64</v>
      </c>
      <c r="K58" s="5">
        <v>62</v>
      </c>
      <c r="L58" s="5">
        <v>38</v>
      </c>
    </row>
    <row r="59" spans="1:12" x14ac:dyDescent="0.4">
      <c r="A59" s="4" t="s">
        <v>759</v>
      </c>
      <c r="B59" s="4" t="s">
        <v>758</v>
      </c>
      <c r="C59" s="5">
        <v>756</v>
      </c>
      <c r="D59" s="5">
        <v>755</v>
      </c>
      <c r="E59" s="5">
        <v>795</v>
      </c>
      <c r="F59" s="5">
        <v>323</v>
      </c>
      <c r="G59" s="5">
        <v>21</v>
      </c>
      <c r="H59" s="5">
        <v>9</v>
      </c>
      <c r="I59" s="5">
        <v>10</v>
      </c>
      <c r="J59" s="5">
        <v>63</v>
      </c>
      <c r="K59" s="5">
        <v>61</v>
      </c>
      <c r="L59" s="5">
        <v>39</v>
      </c>
    </row>
    <row r="60" spans="1:12" x14ac:dyDescent="0.4">
      <c r="A60" s="4" t="s">
        <v>760</v>
      </c>
      <c r="B60" s="4" t="s">
        <v>761</v>
      </c>
      <c r="C60" s="5">
        <v>3878</v>
      </c>
      <c r="D60" s="5">
        <v>3873</v>
      </c>
      <c r="E60" s="5">
        <v>3584</v>
      </c>
      <c r="F60" s="5">
        <v>1537</v>
      </c>
      <c r="G60" s="5">
        <v>20</v>
      </c>
      <c r="H60" s="5">
        <v>5</v>
      </c>
      <c r="I60" s="5">
        <v>11</v>
      </c>
      <c r="J60" s="5">
        <v>66</v>
      </c>
      <c r="K60" s="5">
        <v>64</v>
      </c>
      <c r="L60" s="5">
        <v>36</v>
      </c>
    </row>
    <row r="61" spans="1:12" x14ac:dyDescent="0.4">
      <c r="A61" s="4" t="s">
        <v>762</v>
      </c>
      <c r="B61" s="4" t="s">
        <v>761</v>
      </c>
      <c r="C61" s="5">
        <v>63</v>
      </c>
      <c r="D61" s="5">
        <v>63</v>
      </c>
      <c r="E61" s="5">
        <v>75</v>
      </c>
      <c r="F61" s="5">
        <v>29</v>
      </c>
      <c r="G61" s="5">
        <v>28</v>
      </c>
      <c r="H61" s="5">
        <v>21</v>
      </c>
      <c r="I61" s="5">
        <v>17</v>
      </c>
      <c r="J61" s="5">
        <v>54</v>
      </c>
      <c r="K61" s="5">
        <v>44</v>
      </c>
      <c r="L61" s="5">
        <v>56</v>
      </c>
    </row>
    <row r="62" spans="1:12" x14ac:dyDescent="0.4">
      <c r="A62" s="4" t="s">
        <v>763</v>
      </c>
      <c r="B62" s="4" t="s">
        <v>761</v>
      </c>
      <c r="C62" s="5">
        <v>177</v>
      </c>
      <c r="D62" s="5">
        <v>177</v>
      </c>
      <c r="E62" s="5">
        <v>274</v>
      </c>
      <c r="F62" s="5">
        <v>99</v>
      </c>
      <c r="G62" s="5">
        <v>25</v>
      </c>
      <c r="H62" s="5">
        <v>14</v>
      </c>
      <c r="I62" s="5">
        <v>15</v>
      </c>
      <c r="J62" s="5">
        <v>51</v>
      </c>
      <c r="K62" s="5">
        <v>48</v>
      </c>
      <c r="L62" s="5">
        <v>52</v>
      </c>
    </row>
    <row r="63" spans="1:12" x14ac:dyDescent="0.4">
      <c r="A63" s="4" t="s">
        <v>764</v>
      </c>
      <c r="B63" s="4" t="s">
        <v>761</v>
      </c>
      <c r="C63" s="5">
        <v>50</v>
      </c>
      <c r="D63" s="5">
        <v>50</v>
      </c>
      <c r="E63" s="5">
        <v>96</v>
      </c>
      <c r="F63" s="5">
        <v>23</v>
      </c>
      <c r="G63" s="5">
        <v>25</v>
      </c>
      <c r="H63" s="5">
        <v>25</v>
      </c>
      <c r="I63" s="5">
        <v>5</v>
      </c>
      <c r="J63" s="5">
        <v>50</v>
      </c>
      <c r="K63" s="5">
        <v>46</v>
      </c>
      <c r="L63" s="5">
        <v>54</v>
      </c>
    </row>
    <row r="64" spans="1:12" x14ac:dyDescent="0.4">
      <c r="A64" s="4" t="s">
        <v>765</v>
      </c>
      <c r="B64" s="4" t="s">
        <v>761</v>
      </c>
      <c r="C64" s="5">
        <v>16</v>
      </c>
      <c r="D64" s="5">
        <v>16</v>
      </c>
      <c r="E64" s="5">
        <v>28</v>
      </c>
      <c r="F64" s="5">
        <v>9</v>
      </c>
      <c r="G64" s="5">
        <v>27</v>
      </c>
      <c r="H64" s="5">
        <v>9</v>
      </c>
      <c r="I64" s="5">
        <v>20</v>
      </c>
      <c r="J64" s="5">
        <v>64</v>
      </c>
      <c r="K64" s="5">
        <v>44</v>
      </c>
      <c r="L64" s="5">
        <v>56</v>
      </c>
    </row>
    <row r="65" spans="1:12" ht="29.15" x14ac:dyDescent="0.4">
      <c r="A65" s="4" t="s">
        <v>766</v>
      </c>
      <c r="B65" s="4" t="s">
        <v>767</v>
      </c>
      <c r="C65" s="5">
        <v>120</v>
      </c>
      <c r="D65" s="5">
        <v>120</v>
      </c>
      <c r="E65" s="5">
        <v>132</v>
      </c>
      <c r="F65" s="5">
        <v>63</v>
      </c>
      <c r="G65" s="5">
        <v>30</v>
      </c>
      <c r="H65" s="5">
        <v>3</v>
      </c>
      <c r="I65" s="5">
        <v>4</v>
      </c>
      <c r="J65" s="5">
        <v>63</v>
      </c>
      <c r="K65" s="5">
        <v>63</v>
      </c>
      <c r="L65" s="5">
        <v>37</v>
      </c>
    </row>
    <row r="66" spans="1:12" ht="29.15" x14ac:dyDescent="0.4">
      <c r="A66" s="4" t="s">
        <v>768</v>
      </c>
      <c r="B66" s="4" t="s">
        <v>767</v>
      </c>
      <c r="C66" s="5">
        <v>470</v>
      </c>
      <c r="D66" s="5">
        <v>470</v>
      </c>
      <c r="E66" s="5">
        <v>453</v>
      </c>
      <c r="F66" s="5">
        <v>189</v>
      </c>
      <c r="G66" s="5">
        <v>21</v>
      </c>
      <c r="H66" s="5">
        <v>5</v>
      </c>
      <c r="I66" s="5">
        <v>11</v>
      </c>
      <c r="J66" s="5">
        <v>68</v>
      </c>
      <c r="K66" s="5">
        <v>65</v>
      </c>
      <c r="L66" s="5">
        <v>35</v>
      </c>
    </row>
    <row r="67" spans="1:12" ht="29.15" x14ac:dyDescent="0.4">
      <c r="A67" s="4" t="s">
        <v>769</v>
      </c>
      <c r="B67" s="4" t="s">
        <v>767</v>
      </c>
      <c r="C67" s="5">
        <v>34</v>
      </c>
      <c r="D67" s="5">
        <v>34</v>
      </c>
      <c r="E67" s="5">
        <v>36</v>
      </c>
      <c r="F67" s="5">
        <v>10</v>
      </c>
      <c r="G67" s="5">
        <v>1</v>
      </c>
      <c r="H67" s="5" t="s">
        <v>702</v>
      </c>
      <c r="I67" s="5">
        <v>17</v>
      </c>
      <c r="J67" s="5">
        <v>87</v>
      </c>
      <c r="K67" s="5">
        <v>82</v>
      </c>
      <c r="L67" s="5">
        <v>18</v>
      </c>
    </row>
    <row r="68" spans="1:12" ht="43.75" x14ac:dyDescent="0.4">
      <c r="A68" s="4" t="s">
        <v>770</v>
      </c>
      <c r="B68" s="4" t="s">
        <v>767</v>
      </c>
      <c r="C68" s="5">
        <v>47</v>
      </c>
      <c r="D68" s="5">
        <v>47</v>
      </c>
      <c r="E68" s="5">
        <v>44</v>
      </c>
      <c r="F68" s="5">
        <v>24</v>
      </c>
      <c r="G68" s="5">
        <v>12</v>
      </c>
      <c r="H68" s="5">
        <v>9</v>
      </c>
      <c r="I68" s="5">
        <v>18</v>
      </c>
      <c r="J68" s="5">
        <v>62</v>
      </c>
      <c r="K68" s="5">
        <v>62</v>
      </c>
      <c r="L68" s="5">
        <v>38</v>
      </c>
    </row>
    <row r="69" spans="1:12" ht="29.15" x14ac:dyDescent="0.4">
      <c r="A69" s="4" t="s">
        <v>771</v>
      </c>
      <c r="B69" s="4" t="s">
        <v>767</v>
      </c>
      <c r="C69" s="5">
        <v>3491</v>
      </c>
      <c r="D69" s="5">
        <v>3486</v>
      </c>
      <c r="E69" s="5">
        <v>3379</v>
      </c>
      <c r="F69" s="5">
        <v>1418</v>
      </c>
      <c r="G69" s="5">
        <v>21</v>
      </c>
      <c r="H69" s="5">
        <v>7</v>
      </c>
      <c r="I69" s="5">
        <v>12</v>
      </c>
      <c r="J69" s="5">
        <v>64</v>
      </c>
      <c r="K69" s="5">
        <v>62</v>
      </c>
      <c r="L69" s="5">
        <v>38</v>
      </c>
    </row>
    <row r="70" spans="1:12" x14ac:dyDescent="0.4">
      <c r="A70" s="4" t="s">
        <v>772</v>
      </c>
      <c r="B70" s="4" t="s">
        <v>773</v>
      </c>
      <c r="C70" s="5">
        <v>1241</v>
      </c>
      <c r="D70" s="5">
        <v>1239</v>
      </c>
      <c r="E70" s="5">
        <v>1144</v>
      </c>
      <c r="F70" s="5">
        <v>493</v>
      </c>
      <c r="G70" s="5">
        <v>18</v>
      </c>
      <c r="H70" s="5">
        <v>7</v>
      </c>
      <c r="I70" s="5">
        <v>13</v>
      </c>
      <c r="J70" s="5">
        <v>67</v>
      </c>
      <c r="K70" s="5">
        <v>65</v>
      </c>
      <c r="L70" s="5">
        <v>35</v>
      </c>
    </row>
    <row r="71" spans="1:12" ht="29.15" x14ac:dyDescent="0.4">
      <c r="A71" s="4" t="s">
        <v>774</v>
      </c>
      <c r="B71" s="4" t="s">
        <v>773</v>
      </c>
      <c r="C71" s="5">
        <v>2819</v>
      </c>
      <c r="D71" s="5">
        <v>2817</v>
      </c>
      <c r="E71" s="5">
        <v>2786</v>
      </c>
      <c r="F71" s="5">
        <v>1161</v>
      </c>
      <c r="G71" s="5">
        <v>22</v>
      </c>
      <c r="H71" s="5">
        <v>7</v>
      </c>
      <c r="I71" s="5">
        <v>11</v>
      </c>
      <c r="J71" s="5">
        <v>64</v>
      </c>
      <c r="K71" s="5">
        <v>61</v>
      </c>
      <c r="L71" s="5">
        <v>39</v>
      </c>
    </row>
    <row r="72" spans="1:12" x14ac:dyDescent="0.4">
      <c r="A72" s="4" t="s">
        <v>775</v>
      </c>
      <c r="B72" s="4" t="s">
        <v>776</v>
      </c>
      <c r="C72" s="5">
        <v>4036</v>
      </c>
      <c r="D72" s="5">
        <v>4031</v>
      </c>
      <c r="E72" s="5">
        <v>3931</v>
      </c>
      <c r="F72" s="5">
        <v>1631</v>
      </c>
      <c r="G72" s="5">
        <v>21</v>
      </c>
      <c r="H72" s="5">
        <v>7</v>
      </c>
      <c r="I72" s="5">
        <v>12</v>
      </c>
      <c r="J72" s="5">
        <v>64</v>
      </c>
      <c r="K72" s="5">
        <v>61</v>
      </c>
      <c r="L72" s="5">
        <v>39</v>
      </c>
    </row>
    <row r="73" spans="1:12" x14ac:dyDescent="0.4">
      <c r="A73" s="4" t="s">
        <v>777</v>
      </c>
      <c r="B73" s="4" t="s">
        <v>776</v>
      </c>
      <c r="C73" s="5">
        <v>248</v>
      </c>
      <c r="D73" s="5">
        <v>248</v>
      </c>
      <c r="E73" s="5">
        <v>253</v>
      </c>
      <c r="F73" s="5">
        <v>99</v>
      </c>
      <c r="G73" s="5">
        <v>19</v>
      </c>
      <c r="H73" s="5">
        <v>8</v>
      </c>
      <c r="I73" s="5">
        <v>7</v>
      </c>
      <c r="J73" s="5">
        <v>68</v>
      </c>
      <c r="K73" s="5">
        <v>66</v>
      </c>
      <c r="L73" s="5">
        <v>34</v>
      </c>
    </row>
    <row r="74" spans="1:12" x14ac:dyDescent="0.4">
      <c r="A74" s="4" t="s">
        <v>775</v>
      </c>
      <c r="B74" s="4" t="s">
        <v>778</v>
      </c>
      <c r="C74" s="5">
        <v>4042</v>
      </c>
      <c r="D74" s="5">
        <v>4037</v>
      </c>
      <c r="E74" s="5">
        <v>3891</v>
      </c>
      <c r="F74" s="5">
        <v>1667</v>
      </c>
      <c r="G74" s="5">
        <v>21</v>
      </c>
      <c r="H74" s="5">
        <v>6</v>
      </c>
      <c r="I74" s="5">
        <v>12</v>
      </c>
      <c r="J74" s="5">
        <v>64</v>
      </c>
      <c r="K74" s="5">
        <v>62</v>
      </c>
      <c r="L74" s="5">
        <v>38</v>
      </c>
    </row>
    <row r="75" spans="1:12" x14ac:dyDescent="0.4">
      <c r="A75" s="4" t="s">
        <v>777</v>
      </c>
      <c r="B75" s="4" t="s">
        <v>778</v>
      </c>
      <c r="C75" s="5">
        <v>244</v>
      </c>
      <c r="D75" s="5">
        <v>244</v>
      </c>
      <c r="E75" s="5">
        <v>295</v>
      </c>
      <c r="F75" s="5">
        <v>84</v>
      </c>
      <c r="G75" s="5">
        <v>15</v>
      </c>
      <c r="H75" s="5">
        <v>15</v>
      </c>
      <c r="I75" s="5">
        <v>13</v>
      </c>
      <c r="J75" s="5">
        <v>66</v>
      </c>
      <c r="K75" s="5">
        <v>63</v>
      </c>
      <c r="L75" s="5">
        <v>37</v>
      </c>
    </row>
    <row r="76" spans="1:12" x14ac:dyDescent="0.4">
      <c r="A76" s="4" t="s">
        <v>779</v>
      </c>
      <c r="B76" s="4" t="s">
        <v>780</v>
      </c>
      <c r="C76" s="5">
        <v>3499</v>
      </c>
      <c r="D76" s="5">
        <v>3499</v>
      </c>
      <c r="E76" s="5">
        <v>3028</v>
      </c>
      <c r="F76" s="5">
        <v>1502</v>
      </c>
      <c r="G76" s="5">
        <v>21</v>
      </c>
      <c r="H76" s="5">
        <v>6</v>
      </c>
      <c r="I76" s="5">
        <v>11</v>
      </c>
      <c r="J76" s="5">
        <v>65</v>
      </c>
      <c r="K76" s="5">
        <v>63</v>
      </c>
      <c r="L76" s="5">
        <v>37</v>
      </c>
    </row>
    <row r="77" spans="1:12" x14ac:dyDescent="0.4">
      <c r="A77" s="4" t="s">
        <v>781</v>
      </c>
      <c r="B77" s="4" t="s">
        <v>780</v>
      </c>
      <c r="C77" s="5">
        <v>788</v>
      </c>
      <c r="D77" s="5">
        <v>783</v>
      </c>
      <c r="E77" s="5">
        <v>1161</v>
      </c>
      <c r="F77" s="5">
        <v>335</v>
      </c>
      <c r="G77" s="5">
        <v>22</v>
      </c>
      <c r="H77" s="5">
        <v>8</v>
      </c>
      <c r="I77" s="5">
        <v>13</v>
      </c>
      <c r="J77" s="5">
        <v>61</v>
      </c>
      <c r="K77" s="5">
        <v>59</v>
      </c>
      <c r="L77" s="5">
        <v>41</v>
      </c>
    </row>
    <row r="78" spans="1:12" x14ac:dyDescent="0.4">
      <c r="A78" s="4" t="s">
        <v>782</v>
      </c>
      <c r="B78" s="4" t="s">
        <v>780</v>
      </c>
      <c r="C78" s="5" t="s">
        <v>705</v>
      </c>
      <c r="D78" s="5" t="s">
        <v>705</v>
      </c>
      <c r="E78" s="5" t="s">
        <v>705</v>
      </c>
      <c r="F78" s="5" t="s">
        <v>705</v>
      </c>
      <c r="G78" s="5" t="s">
        <v>705</v>
      </c>
      <c r="H78" s="5" t="s">
        <v>705</v>
      </c>
      <c r="I78" s="5" t="s">
        <v>705</v>
      </c>
      <c r="J78" s="5" t="s">
        <v>705</v>
      </c>
      <c r="K78" s="5" t="s">
        <v>705</v>
      </c>
      <c r="L78" s="5" t="s">
        <v>705</v>
      </c>
    </row>
    <row r="79" spans="1:12" x14ac:dyDescent="0.4">
      <c r="A79" s="4" t="s">
        <v>783</v>
      </c>
      <c r="B79" s="4" t="s">
        <v>784</v>
      </c>
      <c r="C79" s="5">
        <v>2151</v>
      </c>
      <c r="D79" s="5">
        <v>2147</v>
      </c>
      <c r="E79" s="5">
        <v>1984</v>
      </c>
      <c r="F79" s="5">
        <v>906</v>
      </c>
      <c r="G79" s="5">
        <v>18</v>
      </c>
      <c r="H79" s="5">
        <v>7</v>
      </c>
      <c r="I79" s="5">
        <v>10</v>
      </c>
      <c r="J79" s="5">
        <v>69</v>
      </c>
      <c r="K79" s="5">
        <v>67</v>
      </c>
      <c r="L79" s="5">
        <v>33</v>
      </c>
    </row>
    <row r="80" spans="1:12" x14ac:dyDescent="0.4">
      <c r="A80" s="4" t="s">
        <v>785</v>
      </c>
      <c r="B80" s="4" t="s">
        <v>784</v>
      </c>
      <c r="C80" s="5">
        <v>25</v>
      </c>
      <c r="D80" s="5">
        <v>25</v>
      </c>
      <c r="E80" s="5">
        <v>30</v>
      </c>
      <c r="F80" s="5">
        <v>10</v>
      </c>
      <c r="G80" s="5">
        <v>27</v>
      </c>
      <c r="H80" s="5" t="s">
        <v>705</v>
      </c>
      <c r="I80" s="5">
        <v>23</v>
      </c>
      <c r="J80" s="5">
        <v>55</v>
      </c>
      <c r="K80" s="5">
        <v>50</v>
      </c>
      <c r="L80" s="5">
        <v>50</v>
      </c>
    </row>
    <row r="81" spans="1:12" x14ac:dyDescent="0.4">
      <c r="A81" s="4" t="s">
        <v>786</v>
      </c>
      <c r="B81" s="4" t="s">
        <v>787</v>
      </c>
      <c r="C81" s="5">
        <v>2406</v>
      </c>
      <c r="D81" s="5">
        <v>2406</v>
      </c>
      <c r="E81" s="5">
        <v>2020</v>
      </c>
      <c r="F81" s="5">
        <v>989</v>
      </c>
      <c r="G81" s="5">
        <v>16</v>
      </c>
      <c r="H81" s="5">
        <v>6</v>
      </c>
      <c r="I81" s="5">
        <v>10</v>
      </c>
      <c r="J81" s="5">
        <v>71</v>
      </c>
      <c r="K81" s="5">
        <v>68</v>
      </c>
      <c r="L81" s="5">
        <v>32</v>
      </c>
    </row>
    <row r="82" spans="1:12" x14ac:dyDescent="0.4">
      <c r="A82" s="4" t="s">
        <v>788</v>
      </c>
      <c r="B82" s="4" t="s">
        <v>787</v>
      </c>
      <c r="C82" s="5">
        <v>911</v>
      </c>
      <c r="D82" s="5">
        <v>911</v>
      </c>
      <c r="E82" s="5">
        <v>836</v>
      </c>
      <c r="F82" s="5">
        <v>417</v>
      </c>
      <c r="G82" s="5">
        <v>30</v>
      </c>
      <c r="H82" s="5">
        <v>6</v>
      </c>
      <c r="I82" s="5">
        <v>14</v>
      </c>
      <c r="J82" s="5">
        <v>54</v>
      </c>
      <c r="K82" s="5">
        <v>51</v>
      </c>
      <c r="L82" s="5">
        <v>49</v>
      </c>
    </row>
    <row r="83" spans="1:12" x14ac:dyDescent="0.4">
      <c r="A83" s="4" t="s">
        <v>777</v>
      </c>
      <c r="B83" s="4" t="s">
        <v>787</v>
      </c>
      <c r="C83" s="5">
        <v>182</v>
      </c>
      <c r="D83" s="5">
        <v>182</v>
      </c>
      <c r="E83" s="5">
        <v>171</v>
      </c>
      <c r="F83" s="5">
        <v>98</v>
      </c>
      <c r="G83" s="5">
        <v>27</v>
      </c>
      <c r="H83" s="5">
        <v>8</v>
      </c>
      <c r="I83" s="5">
        <v>11</v>
      </c>
      <c r="J83" s="5">
        <v>56</v>
      </c>
      <c r="K83" s="5">
        <v>54</v>
      </c>
      <c r="L83" s="5">
        <v>46</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0-000000000000}">
  <dimension ref="A1:L83"/>
  <sheetViews>
    <sheetView showGridLines="0" workbookViewId="0"/>
  </sheetViews>
  <sheetFormatPr defaultColWidth="11.4609375" defaultRowHeight="14.6" x14ac:dyDescent="0.4"/>
  <cols>
    <col min="1" max="1" width="35.69140625" customWidth="1"/>
    <col min="2" max="2" width="30.69140625" customWidth="1"/>
    <col min="3" max="12" width="20.69140625" customWidth="1"/>
  </cols>
  <sheetData>
    <row r="1" spans="1:12" ht="18.45" x14ac:dyDescent="0.5">
      <c r="A1" s="2" t="s">
        <v>556</v>
      </c>
    </row>
    <row r="2" spans="1:12" ht="18.45" x14ac:dyDescent="0.5">
      <c r="A2" s="2" t="s">
        <v>487</v>
      </c>
    </row>
    <row r="3" spans="1:12" x14ac:dyDescent="0.4">
      <c r="A3" s="1" t="str">
        <f>HYPERLINK("#Index!A1", "Link back to the Index Page")</f>
        <v>Link back to the Index Page</v>
      </c>
    </row>
    <row r="4" spans="1:12" ht="58.3" x14ac:dyDescent="0.4">
      <c r="A4" s="4" t="s">
        <v>687</v>
      </c>
      <c r="B4" s="4" t="s">
        <v>688</v>
      </c>
      <c r="C4" s="4" t="s">
        <v>689</v>
      </c>
      <c r="D4" s="4" t="s">
        <v>690</v>
      </c>
      <c r="E4" s="4" t="s">
        <v>691</v>
      </c>
      <c r="F4" s="4" t="s">
        <v>692</v>
      </c>
      <c r="G4" s="4" t="s">
        <v>693</v>
      </c>
      <c r="H4" s="4" t="s">
        <v>694</v>
      </c>
      <c r="I4" s="4" t="s">
        <v>695</v>
      </c>
      <c r="J4" s="4" t="s">
        <v>1206</v>
      </c>
      <c r="K4" s="4" t="s">
        <v>1197</v>
      </c>
      <c r="L4" s="4" t="s">
        <v>1207</v>
      </c>
    </row>
    <row r="5" spans="1:12" x14ac:dyDescent="0.4">
      <c r="A5" s="4" t="s">
        <v>697</v>
      </c>
      <c r="B5" s="4" t="s">
        <v>697</v>
      </c>
      <c r="C5" s="5">
        <v>4812</v>
      </c>
      <c r="D5" s="5">
        <v>4794</v>
      </c>
      <c r="E5" s="5">
        <v>4785</v>
      </c>
      <c r="F5" s="5">
        <v>1955</v>
      </c>
      <c r="G5" s="5">
        <v>49</v>
      </c>
      <c r="H5" s="5">
        <v>33</v>
      </c>
      <c r="I5" s="5">
        <v>7</v>
      </c>
      <c r="J5" s="5">
        <v>11</v>
      </c>
      <c r="K5" s="5" t="s">
        <v>702</v>
      </c>
      <c r="L5" s="5">
        <v>60</v>
      </c>
    </row>
    <row r="6" spans="1:12" x14ac:dyDescent="0.4">
      <c r="A6" s="4" t="s">
        <v>698</v>
      </c>
      <c r="B6" s="4" t="s">
        <v>698</v>
      </c>
      <c r="C6" s="5">
        <v>4812</v>
      </c>
      <c r="D6" s="5">
        <v>4794</v>
      </c>
      <c r="E6" s="5">
        <v>4794</v>
      </c>
      <c r="F6" s="5">
        <v>4794</v>
      </c>
      <c r="G6" s="5">
        <v>51</v>
      </c>
      <c r="H6" s="5">
        <v>32</v>
      </c>
      <c r="I6" s="5">
        <v>6</v>
      </c>
      <c r="J6" s="5">
        <v>11</v>
      </c>
      <c r="K6" s="5">
        <v>1</v>
      </c>
      <c r="L6" s="5">
        <v>62</v>
      </c>
    </row>
    <row r="7" spans="1:12" x14ac:dyDescent="0.4">
      <c r="A7" s="4" t="s">
        <v>699</v>
      </c>
      <c r="B7" s="4" t="s">
        <v>700</v>
      </c>
      <c r="C7" s="5">
        <v>2008</v>
      </c>
      <c r="D7" s="5">
        <v>2005</v>
      </c>
      <c r="E7" s="5">
        <v>2290</v>
      </c>
      <c r="F7" s="5">
        <v>767</v>
      </c>
      <c r="G7" s="5">
        <v>49</v>
      </c>
      <c r="H7" s="5">
        <v>32</v>
      </c>
      <c r="I7" s="5">
        <v>8</v>
      </c>
      <c r="J7" s="5">
        <v>11</v>
      </c>
      <c r="K7" s="5" t="s">
        <v>702</v>
      </c>
      <c r="L7" s="5">
        <v>60</v>
      </c>
    </row>
    <row r="8" spans="1:12" x14ac:dyDescent="0.4">
      <c r="A8" s="4" t="s">
        <v>701</v>
      </c>
      <c r="B8" s="4" t="s">
        <v>700</v>
      </c>
      <c r="C8" s="5">
        <v>2742</v>
      </c>
      <c r="D8" s="5">
        <v>2728</v>
      </c>
      <c r="E8" s="5">
        <v>2430</v>
      </c>
      <c r="F8" s="5">
        <v>1243</v>
      </c>
      <c r="G8" s="5">
        <v>49</v>
      </c>
      <c r="H8" s="5">
        <v>34</v>
      </c>
      <c r="I8" s="5">
        <v>5</v>
      </c>
      <c r="J8" s="5">
        <v>11</v>
      </c>
      <c r="K8" s="5" t="s">
        <v>702</v>
      </c>
      <c r="L8" s="5">
        <v>60</v>
      </c>
    </row>
    <row r="9" spans="1:12" x14ac:dyDescent="0.4">
      <c r="A9" s="4" t="s">
        <v>703</v>
      </c>
      <c r="B9" s="4" t="s">
        <v>704</v>
      </c>
      <c r="C9" s="5">
        <v>277</v>
      </c>
      <c r="D9" s="5">
        <v>277</v>
      </c>
      <c r="E9" s="5">
        <v>610</v>
      </c>
      <c r="F9" s="5">
        <v>131</v>
      </c>
      <c r="G9" s="5">
        <v>36</v>
      </c>
      <c r="H9" s="5">
        <v>32</v>
      </c>
      <c r="I9" s="5">
        <v>15</v>
      </c>
      <c r="J9" s="5">
        <v>16</v>
      </c>
      <c r="K9" s="5">
        <v>1</v>
      </c>
      <c r="L9" s="5">
        <v>52</v>
      </c>
    </row>
    <row r="10" spans="1:12" x14ac:dyDescent="0.4">
      <c r="A10" s="4" t="s">
        <v>706</v>
      </c>
      <c r="B10" s="4" t="s">
        <v>704</v>
      </c>
      <c r="C10" s="5">
        <v>601</v>
      </c>
      <c r="D10" s="5">
        <v>601</v>
      </c>
      <c r="E10" s="5">
        <v>794</v>
      </c>
      <c r="F10" s="5">
        <v>278</v>
      </c>
      <c r="G10" s="5">
        <v>46</v>
      </c>
      <c r="H10" s="5">
        <v>37</v>
      </c>
      <c r="I10" s="5">
        <v>8</v>
      </c>
      <c r="J10" s="5">
        <v>8</v>
      </c>
      <c r="K10" s="5">
        <v>1</v>
      </c>
      <c r="L10" s="5">
        <v>54</v>
      </c>
    </row>
    <row r="11" spans="1:12" x14ac:dyDescent="0.4">
      <c r="A11" s="4" t="s">
        <v>707</v>
      </c>
      <c r="B11" s="4" t="s">
        <v>704</v>
      </c>
      <c r="C11" s="5">
        <v>781</v>
      </c>
      <c r="D11" s="5">
        <v>780</v>
      </c>
      <c r="E11" s="5">
        <v>784</v>
      </c>
      <c r="F11" s="5">
        <v>343</v>
      </c>
      <c r="G11" s="5">
        <v>46</v>
      </c>
      <c r="H11" s="5">
        <v>38</v>
      </c>
      <c r="I11" s="5">
        <v>5</v>
      </c>
      <c r="J11" s="5">
        <v>11</v>
      </c>
      <c r="K11" s="5">
        <v>1</v>
      </c>
      <c r="L11" s="5">
        <v>57</v>
      </c>
    </row>
    <row r="12" spans="1:12" x14ac:dyDescent="0.4">
      <c r="A12" s="4" t="s">
        <v>708</v>
      </c>
      <c r="B12" s="4" t="s">
        <v>704</v>
      </c>
      <c r="C12" s="5">
        <v>778</v>
      </c>
      <c r="D12" s="5">
        <v>777</v>
      </c>
      <c r="E12" s="5">
        <v>735</v>
      </c>
      <c r="F12" s="5">
        <v>344</v>
      </c>
      <c r="G12" s="5">
        <v>46</v>
      </c>
      <c r="H12" s="5">
        <v>35</v>
      </c>
      <c r="I12" s="5">
        <v>6</v>
      </c>
      <c r="J12" s="5">
        <v>13</v>
      </c>
      <c r="K12" s="5" t="s">
        <v>702</v>
      </c>
      <c r="L12" s="5">
        <v>59</v>
      </c>
    </row>
    <row r="13" spans="1:12" x14ac:dyDescent="0.4">
      <c r="A13" s="4" t="s">
        <v>709</v>
      </c>
      <c r="B13" s="4" t="s">
        <v>704</v>
      </c>
      <c r="C13" s="5">
        <v>960</v>
      </c>
      <c r="D13" s="5">
        <v>956</v>
      </c>
      <c r="E13" s="5">
        <v>736</v>
      </c>
      <c r="F13" s="5">
        <v>429</v>
      </c>
      <c r="G13" s="5">
        <v>55</v>
      </c>
      <c r="H13" s="5">
        <v>27</v>
      </c>
      <c r="I13" s="5">
        <v>5</v>
      </c>
      <c r="J13" s="5">
        <v>13</v>
      </c>
      <c r="K13" s="5" t="s">
        <v>702</v>
      </c>
      <c r="L13" s="5">
        <v>68</v>
      </c>
    </row>
    <row r="14" spans="1:12" x14ac:dyDescent="0.4">
      <c r="A14" s="4" t="s">
        <v>710</v>
      </c>
      <c r="B14" s="4" t="s">
        <v>704</v>
      </c>
      <c r="C14" s="5">
        <v>852</v>
      </c>
      <c r="D14" s="5">
        <v>847</v>
      </c>
      <c r="E14" s="5">
        <v>591</v>
      </c>
      <c r="F14" s="5">
        <v>401</v>
      </c>
      <c r="G14" s="5">
        <v>60</v>
      </c>
      <c r="H14" s="5">
        <v>27</v>
      </c>
      <c r="I14" s="5">
        <v>2</v>
      </c>
      <c r="J14" s="5">
        <v>11</v>
      </c>
      <c r="K14" s="5" t="s">
        <v>702</v>
      </c>
      <c r="L14" s="5">
        <v>71</v>
      </c>
    </row>
    <row r="15" spans="1:12" x14ac:dyDescent="0.4">
      <c r="A15" s="4" t="s">
        <v>711</v>
      </c>
      <c r="B15" s="4" t="s">
        <v>704</v>
      </c>
      <c r="C15" s="5">
        <v>537</v>
      </c>
      <c r="D15" s="5">
        <v>532</v>
      </c>
      <c r="E15" s="5">
        <v>490</v>
      </c>
      <c r="F15" s="5">
        <v>256</v>
      </c>
      <c r="G15" s="5">
        <v>58</v>
      </c>
      <c r="H15" s="5">
        <v>32</v>
      </c>
      <c r="I15" s="5">
        <v>5</v>
      </c>
      <c r="J15" s="5">
        <v>4</v>
      </c>
      <c r="K15" s="5" t="s">
        <v>705</v>
      </c>
      <c r="L15" s="5">
        <v>63</v>
      </c>
    </row>
    <row r="16" spans="1:12" x14ac:dyDescent="0.4">
      <c r="A16" s="4">
        <v>1</v>
      </c>
      <c r="B16" s="4" t="s">
        <v>712</v>
      </c>
      <c r="C16" s="5">
        <v>676</v>
      </c>
      <c r="D16" s="5">
        <v>674</v>
      </c>
      <c r="E16" s="5">
        <v>499</v>
      </c>
      <c r="F16" s="5">
        <v>366</v>
      </c>
      <c r="G16" s="5">
        <v>52</v>
      </c>
      <c r="H16" s="5">
        <v>40</v>
      </c>
      <c r="I16" s="5">
        <v>1</v>
      </c>
      <c r="J16" s="5">
        <v>7</v>
      </c>
      <c r="K16" s="5">
        <v>1</v>
      </c>
      <c r="L16" s="5">
        <v>59</v>
      </c>
    </row>
    <row r="17" spans="1:12" x14ac:dyDescent="0.4">
      <c r="A17" s="4">
        <v>2</v>
      </c>
      <c r="B17" s="4" t="s">
        <v>712</v>
      </c>
      <c r="C17" s="5">
        <v>2182</v>
      </c>
      <c r="D17" s="5">
        <v>2175</v>
      </c>
      <c r="E17" s="5">
        <v>1800</v>
      </c>
      <c r="F17" s="5">
        <v>980</v>
      </c>
      <c r="G17" s="5">
        <v>52</v>
      </c>
      <c r="H17" s="5">
        <v>34</v>
      </c>
      <c r="I17" s="5">
        <v>5</v>
      </c>
      <c r="J17" s="5">
        <v>9</v>
      </c>
      <c r="K17" s="5" t="s">
        <v>702</v>
      </c>
      <c r="L17" s="5">
        <v>61</v>
      </c>
    </row>
    <row r="18" spans="1:12" x14ac:dyDescent="0.4">
      <c r="A18" s="4">
        <v>3</v>
      </c>
      <c r="B18" s="4" t="s">
        <v>712</v>
      </c>
      <c r="C18" s="5">
        <v>721</v>
      </c>
      <c r="D18" s="5">
        <v>719</v>
      </c>
      <c r="E18" s="5">
        <v>868</v>
      </c>
      <c r="F18" s="5">
        <v>326</v>
      </c>
      <c r="G18" s="5">
        <v>51</v>
      </c>
      <c r="H18" s="5">
        <v>31</v>
      </c>
      <c r="I18" s="5">
        <v>7</v>
      </c>
      <c r="J18" s="5">
        <v>11</v>
      </c>
      <c r="K18" s="5" t="s">
        <v>705</v>
      </c>
      <c r="L18" s="5">
        <v>61</v>
      </c>
    </row>
    <row r="19" spans="1:12" x14ac:dyDescent="0.4">
      <c r="A19" s="4">
        <v>4</v>
      </c>
      <c r="B19" s="4" t="s">
        <v>712</v>
      </c>
      <c r="C19" s="5">
        <v>695</v>
      </c>
      <c r="D19" s="5">
        <v>690</v>
      </c>
      <c r="E19" s="5">
        <v>902</v>
      </c>
      <c r="F19" s="5">
        <v>309</v>
      </c>
      <c r="G19" s="5">
        <v>43</v>
      </c>
      <c r="H19" s="5">
        <v>35</v>
      </c>
      <c r="I19" s="5">
        <v>10</v>
      </c>
      <c r="J19" s="5">
        <v>13</v>
      </c>
      <c r="K19" s="5" t="s">
        <v>702</v>
      </c>
      <c r="L19" s="5">
        <v>56</v>
      </c>
    </row>
    <row r="20" spans="1:12" x14ac:dyDescent="0.4">
      <c r="A20" s="4" t="s">
        <v>713</v>
      </c>
      <c r="B20" s="4" t="s">
        <v>712</v>
      </c>
      <c r="C20" s="5">
        <v>384</v>
      </c>
      <c r="D20" s="5">
        <v>384</v>
      </c>
      <c r="E20" s="5">
        <v>546</v>
      </c>
      <c r="F20" s="5">
        <v>127</v>
      </c>
      <c r="G20" s="5">
        <v>47</v>
      </c>
      <c r="H20" s="5">
        <v>27</v>
      </c>
      <c r="I20" s="5">
        <v>7</v>
      </c>
      <c r="J20" s="5">
        <v>18</v>
      </c>
      <c r="K20" s="5" t="s">
        <v>702</v>
      </c>
      <c r="L20" s="5">
        <v>66</v>
      </c>
    </row>
    <row r="21" spans="1:12" x14ac:dyDescent="0.4">
      <c r="A21" s="4" t="s">
        <v>714</v>
      </c>
      <c r="B21" s="4" t="s">
        <v>715</v>
      </c>
      <c r="C21" s="5">
        <v>1180</v>
      </c>
      <c r="D21" s="5">
        <v>1179</v>
      </c>
      <c r="E21" s="5">
        <v>1337</v>
      </c>
      <c r="F21" s="5">
        <v>480</v>
      </c>
      <c r="G21" s="5">
        <v>47</v>
      </c>
      <c r="H21" s="5">
        <v>29</v>
      </c>
      <c r="I21" s="5">
        <v>8</v>
      </c>
      <c r="J21" s="5">
        <v>15</v>
      </c>
      <c r="K21" s="5" t="s">
        <v>702</v>
      </c>
      <c r="L21" s="5">
        <v>62</v>
      </c>
    </row>
    <row r="22" spans="1:12" x14ac:dyDescent="0.4">
      <c r="A22" s="4" t="s">
        <v>716</v>
      </c>
      <c r="B22" s="4" t="s">
        <v>715</v>
      </c>
      <c r="C22" s="5">
        <v>3519</v>
      </c>
      <c r="D22" s="5">
        <v>3503</v>
      </c>
      <c r="E22" s="5">
        <v>3318</v>
      </c>
      <c r="F22" s="5">
        <v>1441</v>
      </c>
      <c r="G22" s="5">
        <v>50</v>
      </c>
      <c r="H22" s="5">
        <v>35</v>
      </c>
      <c r="I22" s="5">
        <v>6</v>
      </c>
      <c r="J22" s="5">
        <v>9</v>
      </c>
      <c r="K22" s="5" t="s">
        <v>702</v>
      </c>
      <c r="L22" s="5">
        <v>59</v>
      </c>
    </row>
    <row r="23" spans="1:12" x14ac:dyDescent="0.4">
      <c r="A23" s="4" t="s">
        <v>717</v>
      </c>
      <c r="B23" s="4" t="s">
        <v>718</v>
      </c>
      <c r="C23" s="5">
        <v>477</v>
      </c>
      <c r="D23" s="5">
        <v>476</v>
      </c>
      <c r="E23" s="5">
        <v>558</v>
      </c>
      <c r="F23" s="5">
        <v>202</v>
      </c>
      <c r="G23" s="5">
        <v>42</v>
      </c>
      <c r="H23" s="5">
        <v>32</v>
      </c>
      <c r="I23" s="5">
        <v>9</v>
      </c>
      <c r="J23" s="5">
        <v>18</v>
      </c>
      <c r="K23" s="5" t="s">
        <v>705</v>
      </c>
      <c r="L23" s="5">
        <v>60</v>
      </c>
    </row>
    <row r="24" spans="1:12" x14ac:dyDescent="0.4">
      <c r="A24" s="4" t="s">
        <v>719</v>
      </c>
      <c r="B24" s="4" t="s">
        <v>718</v>
      </c>
      <c r="C24" s="5">
        <v>4182</v>
      </c>
      <c r="D24" s="5">
        <v>4166</v>
      </c>
      <c r="E24" s="5">
        <v>4051</v>
      </c>
      <c r="F24" s="5">
        <v>1700</v>
      </c>
      <c r="G24" s="5">
        <v>50</v>
      </c>
      <c r="H24" s="5">
        <v>34</v>
      </c>
      <c r="I24" s="5">
        <v>6</v>
      </c>
      <c r="J24" s="5">
        <v>10</v>
      </c>
      <c r="K24" s="5" t="s">
        <v>702</v>
      </c>
      <c r="L24" s="5">
        <v>60</v>
      </c>
    </row>
    <row r="25" spans="1:12" x14ac:dyDescent="0.4">
      <c r="A25" s="4" t="s">
        <v>720</v>
      </c>
      <c r="B25" s="4" t="s">
        <v>721</v>
      </c>
      <c r="C25" s="5">
        <v>818</v>
      </c>
      <c r="D25" s="5">
        <v>812</v>
      </c>
      <c r="E25" s="5">
        <v>731</v>
      </c>
      <c r="F25" s="5">
        <v>297</v>
      </c>
      <c r="G25" s="5">
        <v>55</v>
      </c>
      <c r="H25" s="5">
        <v>34</v>
      </c>
      <c r="I25" s="5">
        <v>5</v>
      </c>
      <c r="J25" s="5">
        <v>6</v>
      </c>
      <c r="K25" s="5" t="s">
        <v>702</v>
      </c>
      <c r="L25" s="5">
        <v>61</v>
      </c>
    </row>
    <row r="26" spans="1:12" x14ac:dyDescent="0.4">
      <c r="A26" s="4" t="s">
        <v>722</v>
      </c>
      <c r="B26" s="4" t="s">
        <v>721</v>
      </c>
      <c r="C26" s="5">
        <v>858</v>
      </c>
      <c r="D26" s="5">
        <v>858</v>
      </c>
      <c r="E26" s="5">
        <v>817</v>
      </c>
      <c r="F26" s="5">
        <v>334</v>
      </c>
      <c r="G26" s="5">
        <v>54</v>
      </c>
      <c r="H26" s="5">
        <v>31</v>
      </c>
      <c r="I26" s="5">
        <v>6</v>
      </c>
      <c r="J26" s="5">
        <v>9</v>
      </c>
      <c r="K26" s="5" t="s">
        <v>702</v>
      </c>
      <c r="L26" s="5">
        <v>63</v>
      </c>
    </row>
    <row r="27" spans="1:12" x14ac:dyDescent="0.4">
      <c r="A27" s="4" t="s">
        <v>723</v>
      </c>
      <c r="B27" s="4" t="s">
        <v>721</v>
      </c>
      <c r="C27" s="5">
        <v>1197</v>
      </c>
      <c r="D27" s="5">
        <v>1196</v>
      </c>
      <c r="E27" s="5">
        <v>1129</v>
      </c>
      <c r="F27" s="5">
        <v>515</v>
      </c>
      <c r="G27" s="5">
        <v>49</v>
      </c>
      <c r="H27" s="5">
        <v>32</v>
      </c>
      <c r="I27" s="5">
        <v>7</v>
      </c>
      <c r="J27" s="5">
        <v>12</v>
      </c>
      <c r="K27" s="5" t="s">
        <v>702</v>
      </c>
      <c r="L27" s="5">
        <v>61</v>
      </c>
    </row>
    <row r="28" spans="1:12" x14ac:dyDescent="0.4">
      <c r="A28" s="4" t="s">
        <v>724</v>
      </c>
      <c r="B28" s="4" t="s">
        <v>721</v>
      </c>
      <c r="C28" s="5">
        <v>530</v>
      </c>
      <c r="D28" s="5">
        <v>528</v>
      </c>
      <c r="E28" s="5">
        <v>541</v>
      </c>
      <c r="F28" s="5">
        <v>239</v>
      </c>
      <c r="G28" s="5">
        <v>41</v>
      </c>
      <c r="H28" s="5">
        <v>38</v>
      </c>
      <c r="I28" s="5">
        <v>5</v>
      </c>
      <c r="J28" s="5">
        <v>16</v>
      </c>
      <c r="K28" s="5" t="s">
        <v>705</v>
      </c>
      <c r="L28" s="5">
        <v>57</v>
      </c>
    </row>
    <row r="29" spans="1:12" x14ac:dyDescent="0.4">
      <c r="A29" s="4" t="s">
        <v>725</v>
      </c>
      <c r="B29" s="4" t="s">
        <v>721</v>
      </c>
      <c r="C29" s="5">
        <v>324</v>
      </c>
      <c r="D29" s="5">
        <v>323</v>
      </c>
      <c r="E29" s="5">
        <v>490</v>
      </c>
      <c r="F29" s="5">
        <v>145</v>
      </c>
      <c r="G29" s="5">
        <v>37</v>
      </c>
      <c r="H29" s="5">
        <v>48</v>
      </c>
      <c r="I29" s="5">
        <v>3</v>
      </c>
      <c r="J29" s="5">
        <v>12</v>
      </c>
      <c r="K29" s="5" t="s">
        <v>705</v>
      </c>
      <c r="L29" s="5">
        <v>49</v>
      </c>
    </row>
    <row r="30" spans="1:12" x14ac:dyDescent="0.4">
      <c r="A30" s="4" t="s">
        <v>726</v>
      </c>
      <c r="B30" s="4" t="s">
        <v>721</v>
      </c>
      <c r="C30" s="5">
        <v>1069</v>
      </c>
      <c r="D30" s="5">
        <v>1064</v>
      </c>
      <c r="E30" s="5">
        <v>1070</v>
      </c>
      <c r="F30" s="5">
        <v>450</v>
      </c>
      <c r="G30" s="5">
        <v>52</v>
      </c>
      <c r="H30" s="5">
        <v>25</v>
      </c>
      <c r="I30" s="5">
        <v>9</v>
      </c>
      <c r="J30" s="5">
        <v>12</v>
      </c>
      <c r="K30" s="5">
        <v>2</v>
      </c>
      <c r="L30" s="5">
        <v>64</v>
      </c>
    </row>
    <row r="31" spans="1:12" ht="29.15" x14ac:dyDescent="0.4">
      <c r="A31" s="4" t="s">
        <v>727</v>
      </c>
      <c r="B31" s="4" t="s">
        <v>728</v>
      </c>
      <c r="C31" s="5">
        <v>2693</v>
      </c>
      <c r="D31" s="5">
        <v>2687</v>
      </c>
      <c r="E31" s="5">
        <v>2589</v>
      </c>
      <c r="F31" s="5">
        <v>1146</v>
      </c>
      <c r="G31" s="5">
        <v>47</v>
      </c>
      <c r="H31" s="5">
        <v>36</v>
      </c>
      <c r="I31" s="5">
        <v>5</v>
      </c>
      <c r="J31" s="5">
        <v>12</v>
      </c>
      <c r="K31" s="5" t="s">
        <v>702</v>
      </c>
      <c r="L31" s="5">
        <v>59</v>
      </c>
    </row>
    <row r="32" spans="1:12" x14ac:dyDescent="0.4">
      <c r="A32" s="4" t="s">
        <v>729</v>
      </c>
      <c r="B32" s="4" t="s">
        <v>728</v>
      </c>
      <c r="C32" s="5">
        <v>509</v>
      </c>
      <c r="D32" s="5">
        <v>507</v>
      </c>
      <c r="E32" s="5">
        <v>454</v>
      </c>
      <c r="F32" s="5">
        <v>210</v>
      </c>
      <c r="G32" s="5">
        <v>51</v>
      </c>
      <c r="H32" s="5">
        <v>32</v>
      </c>
      <c r="I32" s="5">
        <v>8</v>
      </c>
      <c r="J32" s="5">
        <v>9</v>
      </c>
      <c r="K32" s="5" t="s">
        <v>702</v>
      </c>
      <c r="L32" s="5">
        <v>60</v>
      </c>
    </row>
    <row r="33" spans="1:12" ht="29.15" x14ac:dyDescent="0.4">
      <c r="A33" s="4" t="s">
        <v>730</v>
      </c>
      <c r="B33" s="4" t="s">
        <v>728</v>
      </c>
      <c r="C33" s="5">
        <v>325</v>
      </c>
      <c r="D33" s="5">
        <v>323</v>
      </c>
      <c r="E33" s="5">
        <v>289</v>
      </c>
      <c r="F33" s="5">
        <v>150</v>
      </c>
      <c r="G33" s="5">
        <v>59</v>
      </c>
      <c r="H33" s="5">
        <v>23</v>
      </c>
      <c r="I33" s="5">
        <v>7</v>
      </c>
      <c r="J33" s="5">
        <v>12</v>
      </c>
      <c r="K33" s="5" t="s">
        <v>705</v>
      </c>
      <c r="L33" s="5">
        <v>71</v>
      </c>
    </row>
    <row r="34" spans="1:12" ht="29.15" x14ac:dyDescent="0.4">
      <c r="A34" s="4" t="s">
        <v>731</v>
      </c>
      <c r="B34" s="4" t="s">
        <v>728</v>
      </c>
      <c r="C34" s="5">
        <v>402</v>
      </c>
      <c r="D34" s="5">
        <v>401</v>
      </c>
      <c r="E34" s="5">
        <v>353</v>
      </c>
      <c r="F34" s="5">
        <v>182</v>
      </c>
      <c r="G34" s="5">
        <v>47</v>
      </c>
      <c r="H34" s="5">
        <v>31</v>
      </c>
      <c r="I34" s="5">
        <v>9</v>
      </c>
      <c r="J34" s="5">
        <v>12</v>
      </c>
      <c r="K34" s="5">
        <v>1</v>
      </c>
      <c r="L34" s="5">
        <v>59</v>
      </c>
    </row>
    <row r="35" spans="1:12" x14ac:dyDescent="0.4">
      <c r="A35" s="4" t="s">
        <v>732</v>
      </c>
      <c r="B35" s="4" t="s">
        <v>728</v>
      </c>
      <c r="C35" s="5">
        <v>548</v>
      </c>
      <c r="D35" s="5">
        <v>543</v>
      </c>
      <c r="E35" s="5">
        <v>551</v>
      </c>
      <c r="F35" s="5">
        <v>192</v>
      </c>
      <c r="G35" s="5">
        <v>54</v>
      </c>
      <c r="H35" s="5">
        <v>31</v>
      </c>
      <c r="I35" s="5">
        <v>7</v>
      </c>
      <c r="J35" s="5">
        <v>8</v>
      </c>
      <c r="K35" s="5" t="s">
        <v>702</v>
      </c>
      <c r="L35" s="5">
        <v>62</v>
      </c>
    </row>
    <row r="36" spans="1:12" x14ac:dyDescent="0.4">
      <c r="A36" s="4" t="s">
        <v>733</v>
      </c>
      <c r="B36" s="4" t="s">
        <v>728</v>
      </c>
      <c r="C36" s="5">
        <v>126</v>
      </c>
      <c r="D36" s="5">
        <v>126</v>
      </c>
      <c r="E36" s="5">
        <v>171</v>
      </c>
      <c r="F36" s="5">
        <v>57</v>
      </c>
      <c r="G36" s="5">
        <v>59</v>
      </c>
      <c r="H36" s="5">
        <v>21</v>
      </c>
      <c r="I36" s="5">
        <v>10</v>
      </c>
      <c r="J36" s="5">
        <v>4</v>
      </c>
      <c r="K36" s="5">
        <v>6</v>
      </c>
      <c r="L36" s="5">
        <v>63</v>
      </c>
    </row>
    <row r="37" spans="1:12" x14ac:dyDescent="0.4">
      <c r="A37" s="4" t="s">
        <v>734</v>
      </c>
      <c r="B37" s="4" t="s">
        <v>728</v>
      </c>
      <c r="C37" s="5">
        <v>165</v>
      </c>
      <c r="D37" s="5">
        <v>165</v>
      </c>
      <c r="E37" s="5">
        <v>315</v>
      </c>
      <c r="F37" s="5">
        <v>72</v>
      </c>
      <c r="G37" s="5">
        <v>46</v>
      </c>
      <c r="H37" s="5">
        <v>33</v>
      </c>
      <c r="I37" s="5">
        <v>9</v>
      </c>
      <c r="J37" s="5">
        <v>11</v>
      </c>
      <c r="K37" s="5" t="s">
        <v>702</v>
      </c>
      <c r="L37" s="5">
        <v>58</v>
      </c>
    </row>
    <row r="38" spans="1:12" x14ac:dyDescent="0.4">
      <c r="A38" s="4" t="s">
        <v>735</v>
      </c>
      <c r="B38" s="4" t="s">
        <v>736</v>
      </c>
      <c r="C38" s="5">
        <v>2526</v>
      </c>
      <c r="D38" s="5">
        <v>2516</v>
      </c>
      <c r="E38" s="5">
        <v>4396</v>
      </c>
      <c r="F38" s="5">
        <v>1667</v>
      </c>
      <c r="G38" s="5">
        <v>49</v>
      </c>
      <c r="H38" s="5">
        <v>33</v>
      </c>
      <c r="I38" s="5">
        <v>6</v>
      </c>
      <c r="J38" s="5">
        <v>11</v>
      </c>
      <c r="K38" s="5" t="s">
        <v>702</v>
      </c>
      <c r="L38" s="5">
        <v>60</v>
      </c>
    </row>
    <row r="39" spans="1:12" x14ac:dyDescent="0.4">
      <c r="A39" s="4" t="s">
        <v>737</v>
      </c>
      <c r="B39" s="4" t="s">
        <v>736</v>
      </c>
      <c r="C39" s="5">
        <v>1077</v>
      </c>
      <c r="D39" s="5">
        <v>1076</v>
      </c>
      <c r="E39" s="5">
        <v>246</v>
      </c>
      <c r="F39" s="5">
        <v>686</v>
      </c>
      <c r="G39" s="5">
        <v>50</v>
      </c>
      <c r="H39" s="5">
        <v>32</v>
      </c>
      <c r="I39" s="5">
        <v>7</v>
      </c>
      <c r="J39" s="5">
        <v>10</v>
      </c>
      <c r="K39" s="5">
        <v>1</v>
      </c>
      <c r="L39" s="5">
        <v>60</v>
      </c>
    </row>
    <row r="40" spans="1:12" x14ac:dyDescent="0.4">
      <c r="A40" s="4" t="s">
        <v>738</v>
      </c>
      <c r="B40" s="4" t="s">
        <v>736</v>
      </c>
      <c r="C40" s="5">
        <v>1209</v>
      </c>
      <c r="D40" s="5">
        <v>1202</v>
      </c>
      <c r="E40" s="5">
        <v>143</v>
      </c>
      <c r="F40" s="5">
        <v>792</v>
      </c>
      <c r="G40" s="5">
        <v>50</v>
      </c>
      <c r="H40" s="5">
        <v>31</v>
      </c>
      <c r="I40" s="5">
        <v>8</v>
      </c>
      <c r="J40" s="5">
        <v>11</v>
      </c>
      <c r="K40" s="5">
        <v>1</v>
      </c>
      <c r="L40" s="5">
        <v>61</v>
      </c>
    </row>
    <row r="41" spans="1:12" x14ac:dyDescent="0.4">
      <c r="A41" s="4" t="s">
        <v>739</v>
      </c>
      <c r="B41" s="4" t="s">
        <v>740</v>
      </c>
      <c r="C41" s="5">
        <v>127</v>
      </c>
      <c r="D41" s="5">
        <v>126</v>
      </c>
      <c r="E41" s="5">
        <v>208</v>
      </c>
      <c r="F41" s="5">
        <v>96</v>
      </c>
      <c r="G41" s="5">
        <v>48</v>
      </c>
      <c r="H41" s="5">
        <v>38</v>
      </c>
      <c r="I41" s="5">
        <v>6</v>
      </c>
      <c r="J41" s="5">
        <v>9</v>
      </c>
      <c r="K41" s="5" t="s">
        <v>705</v>
      </c>
      <c r="L41" s="5">
        <v>56</v>
      </c>
    </row>
    <row r="42" spans="1:12" x14ac:dyDescent="0.4">
      <c r="A42" s="4" t="s">
        <v>741</v>
      </c>
      <c r="B42" s="4" t="s">
        <v>740</v>
      </c>
      <c r="C42" s="5">
        <v>323</v>
      </c>
      <c r="D42" s="5">
        <v>321</v>
      </c>
      <c r="E42" s="5">
        <v>574</v>
      </c>
      <c r="F42" s="5">
        <v>221</v>
      </c>
      <c r="G42" s="5">
        <v>51</v>
      </c>
      <c r="H42" s="5">
        <v>28</v>
      </c>
      <c r="I42" s="5">
        <v>9</v>
      </c>
      <c r="J42" s="5">
        <v>11</v>
      </c>
      <c r="K42" s="5" t="s">
        <v>702</v>
      </c>
      <c r="L42" s="5">
        <v>62</v>
      </c>
    </row>
    <row r="43" spans="1:12" x14ac:dyDescent="0.4">
      <c r="A43" s="4" t="s">
        <v>742</v>
      </c>
      <c r="B43" s="4" t="s">
        <v>740</v>
      </c>
      <c r="C43" s="5">
        <v>270</v>
      </c>
      <c r="D43" s="5">
        <v>270</v>
      </c>
      <c r="E43" s="5">
        <v>429</v>
      </c>
      <c r="F43" s="5">
        <v>191</v>
      </c>
      <c r="G43" s="5">
        <v>44</v>
      </c>
      <c r="H43" s="5">
        <v>36</v>
      </c>
      <c r="I43" s="5">
        <v>7</v>
      </c>
      <c r="J43" s="5">
        <v>12</v>
      </c>
      <c r="K43" s="5">
        <v>1</v>
      </c>
      <c r="L43" s="5">
        <v>56</v>
      </c>
    </row>
    <row r="44" spans="1:12" x14ac:dyDescent="0.4">
      <c r="A44" s="4" t="s">
        <v>743</v>
      </c>
      <c r="B44" s="4" t="s">
        <v>740</v>
      </c>
      <c r="C44" s="5">
        <v>227</v>
      </c>
      <c r="D44" s="5">
        <v>226</v>
      </c>
      <c r="E44" s="5">
        <v>381</v>
      </c>
      <c r="F44" s="5">
        <v>158</v>
      </c>
      <c r="G44" s="5">
        <v>50</v>
      </c>
      <c r="H44" s="5">
        <v>31</v>
      </c>
      <c r="I44" s="5">
        <v>10</v>
      </c>
      <c r="J44" s="5">
        <v>8</v>
      </c>
      <c r="K44" s="5">
        <v>1</v>
      </c>
      <c r="L44" s="5">
        <v>58</v>
      </c>
    </row>
    <row r="45" spans="1:12" x14ac:dyDescent="0.4">
      <c r="A45" s="4" t="s">
        <v>744</v>
      </c>
      <c r="B45" s="4" t="s">
        <v>740</v>
      </c>
      <c r="C45" s="5">
        <v>239</v>
      </c>
      <c r="D45" s="5">
        <v>238</v>
      </c>
      <c r="E45" s="5">
        <v>460</v>
      </c>
      <c r="F45" s="5">
        <v>160</v>
      </c>
      <c r="G45" s="5">
        <v>49</v>
      </c>
      <c r="H45" s="5">
        <v>33</v>
      </c>
      <c r="I45" s="5">
        <v>9</v>
      </c>
      <c r="J45" s="5">
        <v>10</v>
      </c>
      <c r="K45" s="5" t="s">
        <v>702</v>
      </c>
      <c r="L45" s="5">
        <v>59</v>
      </c>
    </row>
    <row r="46" spans="1:12" x14ac:dyDescent="0.4">
      <c r="A46" s="4" t="s">
        <v>745</v>
      </c>
      <c r="B46" s="4" t="s">
        <v>740</v>
      </c>
      <c r="C46" s="5">
        <v>291</v>
      </c>
      <c r="D46" s="5">
        <v>291</v>
      </c>
      <c r="E46" s="5">
        <v>494</v>
      </c>
      <c r="F46" s="5">
        <v>217</v>
      </c>
      <c r="G46" s="5">
        <v>53</v>
      </c>
      <c r="H46" s="5">
        <v>28</v>
      </c>
      <c r="I46" s="5">
        <v>4</v>
      </c>
      <c r="J46" s="5">
        <v>15</v>
      </c>
      <c r="K46" s="5" t="s">
        <v>702</v>
      </c>
      <c r="L46" s="5">
        <v>68</v>
      </c>
    </row>
    <row r="47" spans="1:12" x14ac:dyDescent="0.4">
      <c r="A47" s="4" t="s">
        <v>746</v>
      </c>
      <c r="B47" s="4" t="s">
        <v>740</v>
      </c>
      <c r="C47" s="5">
        <v>301</v>
      </c>
      <c r="D47" s="5">
        <v>299</v>
      </c>
      <c r="E47" s="5">
        <v>677</v>
      </c>
      <c r="F47" s="5">
        <v>183</v>
      </c>
      <c r="G47" s="5">
        <v>50</v>
      </c>
      <c r="H47" s="5">
        <v>35</v>
      </c>
      <c r="I47" s="5">
        <v>5</v>
      </c>
      <c r="J47" s="5">
        <v>10</v>
      </c>
      <c r="K47" s="5" t="s">
        <v>702</v>
      </c>
      <c r="L47" s="5">
        <v>60</v>
      </c>
    </row>
    <row r="48" spans="1:12" x14ac:dyDescent="0.4">
      <c r="A48" s="4" t="s">
        <v>747</v>
      </c>
      <c r="B48" s="4" t="s">
        <v>740</v>
      </c>
      <c r="C48" s="5">
        <v>438</v>
      </c>
      <c r="D48" s="5">
        <v>436</v>
      </c>
      <c r="E48" s="5">
        <v>721</v>
      </c>
      <c r="F48" s="5">
        <v>267</v>
      </c>
      <c r="G48" s="5">
        <v>49</v>
      </c>
      <c r="H48" s="5">
        <v>35</v>
      </c>
      <c r="I48" s="5">
        <v>5</v>
      </c>
      <c r="J48" s="5">
        <v>10</v>
      </c>
      <c r="K48" s="5" t="s">
        <v>705</v>
      </c>
      <c r="L48" s="5">
        <v>60</v>
      </c>
    </row>
    <row r="49" spans="1:12" x14ac:dyDescent="0.4">
      <c r="A49" s="4" t="s">
        <v>748</v>
      </c>
      <c r="B49" s="4" t="s">
        <v>740</v>
      </c>
      <c r="C49" s="5">
        <v>310</v>
      </c>
      <c r="D49" s="5">
        <v>309</v>
      </c>
      <c r="E49" s="5">
        <v>453</v>
      </c>
      <c r="F49" s="5">
        <v>234</v>
      </c>
      <c r="G49" s="5">
        <v>46</v>
      </c>
      <c r="H49" s="5">
        <v>35</v>
      </c>
      <c r="I49" s="5">
        <v>5</v>
      </c>
      <c r="J49" s="5">
        <v>13</v>
      </c>
      <c r="K49" s="5">
        <v>1</v>
      </c>
      <c r="L49" s="5">
        <v>60</v>
      </c>
    </row>
    <row r="50" spans="1:12" x14ac:dyDescent="0.4">
      <c r="A50" s="4" t="s">
        <v>737</v>
      </c>
      <c r="B50" s="4" t="s">
        <v>740</v>
      </c>
      <c r="C50" s="5">
        <v>1077</v>
      </c>
      <c r="D50" s="5">
        <v>1076</v>
      </c>
      <c r="E50" s="5">
        <v>246</v>
      </c>
      <c r="F50" s="5">
        <v>686</v>
      </c>
      <c r="G50" s="5">
        <v>50</v>
      </c>
      <c r="H50" s="5">
        <v>32</v>
      </c>
      <c r="I50" s="5">
        <v>7</v>
      </c>
      <c r="J50" s="5">
        <v>10</v>
      </c>
      <c r="K50" s="5">
        <v>1</v>
      </c>
      <c r="L50" s="5">
        <v>60</v>
      </c>
    </row>
    <row r="51" spans="1:12" x14ac:dyDescent="0.4">
      <c r="A51" s="4" t="s">
        <v>738</v>
      </c>
      <c r="B51" s="4" t="s">
        <v>740</v>
      </c>
      <c r="C51" s="5">
        <v>1209</v>
      </c>
      <c r="D51" s="5">
        <v>1202</v>
      </c>
      <c r="E51" s="5">
        <v>143</v>
      </c>
      <c r="F51" s="5">
        <v>792</v>
      </c>
      <c r="G51" s="5">
        <v>50</v>
      </c>
      <c r="H51" s="5">
        <v>31</v>
      </c>
      <c r="I51" s="5">
        <v>8</v>
      </c>
      <c r="J51" s="5">
        <v>11</v>
      </c>
      <c r="K51" s="5">
        <v>1</v>
      </c>
      <c r="L51" s="5">
        <v>61</v>
      </c>
    </row>
    <row r="52" spans="1:12" x14ac:dyDescent="0.4">
      <c r="A52" s="4" t="s">
        <v>749</v>
      </c>
      <c r="B52" s="4" t="s">
        <v>750</v>
      </c>
      <c r="C52" s="5">
        <v>3372</v>
      </c>
      <c r="D52" s="5">
        <v>3362</v>
      </c>
      <c r="E52" s="5">
        <v>3790</v>
      </c>
      <c r="F52" s="5">
        <v>1484</v>
      </c>
      <c r="G52" s="5">
        <v>49</v>
      </c>
      <c r="H52" s="5">
        <v>33</v>
      </c>
      <c r="I52" s="5">
        <v>7</v>
      </c>
      <c r="J52" s="5">
        <v>11</v>
      </c>
      <c r="K52" s="5" t="s">
        <v>702</v>
      </c>
      <c r="L52" s="5">
        <v>60</v>
      </c>
    </row>
    <row r="53" spans="1:12" x14ac:dyDescent="0.4">
      <c r="A53" s="4" t="s">
        <v>751</v>
      </c>
      <c r="B53" s="4" t="s">
        <v>750</v>
      </c>
      <c r="C53" s="5">
        <v>1440</v>
      </c>
      <c r="D53" s="5">
        <v>1432</v>
      </c>
      <c r="E53" s="5">
        <v>994</v>
      </c>
      <c r="F53" s="5">
        <v>487</v>
      </c>
      <c r="G53" s="5">
        <v>50</v>
      </c>
      <c r="H53" s="5">
        <v>32</v>
      </c>
      <c r="I53" s="5">
        <v>5</v>
      </c>
      <c r="J53" s="5">
        <v>12</v>
      </c>
      <c r="K53" s="5" t="s">
        <v>702</v>
      </c>
      <c r="L53" s="5">
        <v>63</v>
      </c>
    </row>
    <row r="54" spans="1:12" x14ac:dyDescent="0.4">
      <c r="A54" s="4" t="s">
        <v>752</v>
      </c>
      <c r="B54" s="4" t="s">
        <v>753</v>
      </c>
      <c r="C54" s="5">
        <v>3259</v>
      </c>
      <c r="D54" s="5">
        <v>3246</v>
      </c>
      <c r="E54" s="5">
        <v>3125</v>
      </c>
      <c r="F54" s="5">
        <v>1352</v>
      </c>
      <c r="G54" s="5">
        <v>48</v>
      </c>
      <c r="H54" s="5">
        <v>35</v>
      </c>
      <c r="I54" s="5">
        <v>5</v>
      </c>
      <c r="J54" s="5">
        <v>12</v>
      </c>
      <c r="K54" s="5" t="s">
        <v>702</v>
      </c>
      <c r="L54" s="5">
        <v>60</v>
      </c>
    </row>
    <row r="55" spans="1:12" x14ac:dyDescent="0.4">
      <c r="A55" s="4" t="s">
        <v>754</v>
      </c>
      <c r="B55" s="4" t="s">
        <v>753</v>
      </c>
      <c r="C55" s="5">
        <v>531</v>
      </c>
      <c r="D55" s="5">
        <v>531</v>
      </c>
      <c r="E55" s="5">
        <v>571</v>
      </c>
      <c r="F55" s="5">
        <v>188</v>
      </c>
      <c r="G55" s="5">
        <v>49</v>
      </c>
      <c r="H55" s="5">
        <v>32</v>
      </c>
      <c r="I55" s="5">
        <v>8</v>
      </c>
      <c r="J55" s="5">
        <v>10</v>
      </c>
      <c r="K55" s="5" t="s">
        <v>702</v>
      </c>
      <c r="L55" s="5">
        <v>59</v>
      </c>
    </row>
    <row r="56" spans="1:12" x14ac:dyDescent="0.4">
      <c r="A56" s="4" t="s">
        <v>755</v>
      </c>
      <c r="B56" s="4" t="s">
        <v>753</v>
      </c>
      <c r="C56" s="5">
        <v>394</v>
      </c>
      <c r="D56" s="5">
        <v>392</v>
      </c>
      <c r="E56" s="5">
        <v>424</v>
      </c>
      <c r="F56" s="5">
        <v>160</v>
      </c>
      <c r="G56" s="5">
        <v>54</v>
      </c>
      <c r="H56" s="5">
        <v>32</v>
      </c>
      <c r="I56" s="5">
        <v>5</v>
      </c>
      <c r="J56" s="5">
        <v>9</v>
      </c>
      <c r="K56" s="5" t="s">
        <v>702</v>
      </c>
      <c r="L56" s="5">
        <v>63</v>
      </c>
    </row>
    <row r="57" spans="1:12" x14ac:dyDescent="0.4">
      <c r="A57" s="4" t="s">
        <v>756</v>
      </c>
      <c r="B57" s="4" t="s">
        <v>753</v>
      </c>
      <c r="C57" s="5">
        <v>455</v>
      </c>
      <c r="D57" s="5">
        <v>454</v>
      </c>
      <c r="E57" s="5">
        <v>489</v>
      </c>
      <c r="F57" s="5">
        <v>198</v>
      </c>
      <c r="G57" s="5">
        <v>59</v>
      </c>
      <c r="H57" s="5">
        <v>29</v>
      </c>
      <c r="I57" s="5">
        <v>7</v>
      </c>
      <c r="J57" s="5">
        <v>5</v>
      </c>
      <c r="K57" s="5" t="s">
        <v>702</v>
      </c>
      <c r="L57" s="5">
        <v>64</v>
      </c>
    </row>
    <row r="58" spans="1:12" x14ac:dyDescent="0.4">
      <c r="A58" s="4" t="s">
        <v>757</v>
      </c>
      <c r="B58" s="4" t="s">
        <v>758</v>
      </c>
      <c r="C58" s="5">
        <v>3790</v>
      </c>
      <c r="D58" s="5">
        <v>3777</v>
      </c>
      <c r="E58" s="5">
        <v>3696</v>
      </c>
      <c r="F58" s="5">
        <v>1524</v>
      </c>
      <c r="G58" s="5">
        <v>48</v>
      </c>
      <c r="H58" s="5">
        <v>34</v>
      </c>
      <c r="I58" s="5">
        <v>6</v>
      </c>
      <c r="J58" s="5">
        <v>12</v>
      </c>
      <c r="K58" s="5" t="s">
        <v>702</v>
      </c>
      <c r="L58" s="5">
        <v>60</v>
      </c>
    </row>
    <row r="59" spans="1:12" x14ac:dyDescent="0.4">
      <c r="A59" s="4" t="s">
        <v>759</v>
      </c>
      <c r="B59" s="4" t="s">
        <v>758</v>
      </c>
      <c r="C59" s="5">
        <v>849</v>
      </c>
      <c r="D59" s="5">
        <v>846</v>
      </c>
      <c r="E59" s="5">
        <v>913</v>
      </c>
      <c r="F59" s="5">
        <v>357</v>
      </c>
      <c r="G59" s="5">
        <v>57</v>
      </c>
      <c r="H59" s="5">
        <v>30</v>
      </c>
      <c r="I59" s="5">
        <v>6</v>
      </c>
      <c r="J59" s="5">
        <v>7</v>
      </c>
      <c r="K59" s="5" t="s">
        <v>702</v>
      </c>
      <c r="L59" s="5">
        <v>64</v>
      </c>
    </row>
    <row r="60" spans="1:12" x14ac:dyDescent="0.4">
      <c r="A60" s="4" t="s">
        <v>760</v>
      </c>
      <c r="B60" s="4" t="s">
        <v>761</v>
      </c>
      <c r="C60" s="5">
        <v>4278</v>
      </c>
      <c r="D60" s="5">
        <v>4261</v>
      </c>
      <c r="E60" s="5">
        <v>3951</v>
      </c>
      <c r="F60" s="5">
        <v>1715</v>
      </c>
      <c r="G60" s="5">
        <v>48</v>
      </c>
      <c r="H60" s="5">
        <v>35</v>
      </c>
      <c r="I60" s="5">
        <v>6</v>
      </c>
      <c r="J60" s="5">
        <v>11</v>
      </c>
      <c r="K60" s="5" t="s">
        <v>702</v>
      </c>
      <c r="L60" s="5">
        <v>59</v>
      </c>
    </row>
    <row r="61" spans="1:12" x14ac:dyDescent="0.4">
      <c r="A61" s="4" t="s">
        <v>762</v>
      </c>
      <c r="B61" s="4" t="s">
        <v>761</v>
      </c>
      <c r="C61" s="5">
        <v>78</v>
      </c>
      <c r="D61" s="5">
        <v>78</v>
      </c>
      <c r="E61" s="5">
        <v>99</v>
      </c>
      <c r="F61" s="5">
        <v>39</v>
      </c>
      <c r="G61" s="5">
        <v>49</v>
      </c>
      <c r="H61" s="5">
        <v>31</v>
      </c>
      <c r="I61" s="5">
        <v>10</v>
      </c>
      <c r="J61" s="5">
        <v>7</v>
      </c>
      <c r="K61" s="5">
        <v>3</v>
      </c>
      <c r="L61" s="5">
        <v>56</v>
      </c>
    </row>
    <row r="62" spans="1:12" x14ac:dyDescent="0.4">
      <c r="A62" s="4" t="s">
        <v>763</v>
      </c>
      <c r="B62" s="4" t="s">
        <v>761</v>
      </c>
      <c r="C62" s="5">
        <v>231</v>
      </c>
      <c r="D62" s="5">
        <v>231</v>
      </c>
      <c r="E62" s="5">
        <v>393</v>
      </c>
      <c r="F62" s="5">
        <v>121</v>
      </c>
      <c r="G62" s="5">
        <v>51</v>
      </c>
      <c r="H62" s="5">
        <v>29</v>
      </c>
      <c r="I62" s="5">
        <v>7</v>
      </c>
      <c r="J62" s="5">
        <v>12</v>
      </c>
      <c r="K62" s="5">
        <v>1</v>
      </c>
      <c r="L62" s="5">
        <v>63</v>
      </c>
    </row>
    <row r="63" spans="1:12" x14ac:dyDescent="0.4">
      <c r="A63" s="4" t="s">
        <v>764</v>
      </c>
      <c r="B63" s="4" t="s">
        <v>761</v>
      </c>
      <c r="C63" s="5">
        <v>59</v>
      </c>
      <c r="D63" s="5">
        <v>59</v>
      </c>
      <c r="E63" s="5">
        <v>116</v>
      </c>
      <c r="F63" s="5">
        <v>29</v>
      </c>
      <c r="G63" s="5">
        <v>69</v>
      </c>
      <c r="H63" s="5">
        <v>19</v>
      </c>
      <c r="I63" s="5">
        <v>3</v>
      </c>
      <c r="J63" s="5">
        <v>9</v>
      </c>
      <c r="K63" s="5" t="s">
        <v>705</v>
      </c>
      <c r="L63" s="5">
        <v>78</v>
      </c>
    </row>
    <row r="64" spans="1:12" x14ac:dyDescent="0.4">
      <c r="A64" s="4" t="s">
        <v>765</v>
      </c>
      <c r="B64" s="4" t="s">
        <v>761</v>
      </c>
      <c r="C64" s="5">
        <v>26</v>
      </c>
      <c r="D64" s="5">
        <v>26</v>
      </c>
      <c r="E64" s="5">
        <v>44</v>
      </c>
      <c r="F64" s="5">
        <v>16</v>
      </c>
      <c r="G64" s="5">
        <v>43</v>
      </c>
      <c r="H64" s="5">
        <v>21</v>
      </c>
      <c r="I64" s="5">
        <v>5</v>
      </c>
      <c r="J64" s="5">
        <v>29</v>
      </c>
      <c r="K64" s="5">
        <v>2</v>
      </c>
      <c r="L64" s="5">
        <v>72</v>
      </c>
    </row>
    <row r="65" spans="1:12" ht="29.15" x14ac:dyDescent="0.4">
      <c r="A65" s="4" t="s">
        <v>766</v>
      </c>
      <c r="B65" s="4" t="s">
        <v>767</v>
      </c>
      <c r="C65" s="5">
        <v>137</v>
      </c>
      <c r="D65" s="5">
        <v>136</v>
      </c>
      <c r="E65" s="5">
        <v>142</v>
      </c>
      <c r="F65" s="5">
        <v>70</v>
      </c>
      <c r="G65" s="5">
        <v>52</v>
      </c>
      <c r="H65" s="5">
        <v>27</v>
      </c>
      <c r="I65" s="5">
        <v>7</v>
      </c>
      <c r="J65" s="5">
        <v>14</v>
      </c>
      <c r="K65" s="5">
        <v>1</v>
      </c>
      <c r="L65" s="5">
        <v>66</v>
      </c>
    </row>
    <row r="66" spans="1:12" ht="29.15" x14ac:dyDescent="0.4">
      <c r="A66" s="4" t="s">
        <v>768</v>
      </c>
      <c r="B66" s="4" t="s">
        <v>767</v>
      </c>
      <c r="C66" s="5">
        <v>535</v>
      </c>
      <c r="D66" s="5">
        <v>531</v>
      </c>
      <c r="E66" s="5">
        <v>520</v>
      </c>
      <c r="F66" s="5">
        <v>216</v>
      </c>
      <c r="G66" s="5">
        <v>55</v>
      </c>
      <c r="H66" s="5">
        <v>29</v>
      </c>
      <c r="I66" s="5">
        <v>3</v>
      </c>
      <c r="J66" s="5">
        <v>12</v>
      </c>
      <c r="K66" s="5" t="s">
        <v>702</v>
      </c>
      <c r="L66" s="5">
        <v>67</v>
      </c>
    </row>
    <row r="67" spans="1:12" ht="29.15" x14ac:dyDescent="0.4">
      <c r="A67" s="4" t="s">
        <v>769</v>
      </c>
      <c r="B67" s="4" t="s">
        <v>767</v>
      </c>
      <c r="C67" s="5">
        <v>37</v>
      </c>
      <c r="D67" s="5">
        <v>37</v>
      </c>
      <c r="E67" s="5">
        <v>38</v>
      </c>
      <c r="F67" s="5">
        <v>11</v>
      </c>
      <c r="G67" s="5">
        <v>32</v>
      </c>
      <c r="H67" s="5">
        <v>27</v>
      </c>
      <c r="I67" s="5">
        <v>34</v>
      </c>
      <c r="J67" s="5">
        <v>7</v>
      </c>
      <c r="K67" s="5" t="s">
        <v>705</v>
      </c>
      <c r="L67" s="5">
        <v>39</v>
      </c>
    </row>
    <row r="68" spans="1:12" ht="43.75" x14ac:dyDescent="0.4">
      <c r="A68" s="4" t="s">
        <v>770</v>
      </c>
      <c r="B68" s="4" t="s">
        <v>767</v>
      </c>
      <c r="C68" s="5">
        <v>55</v>
      </c>
      <c r="D68" s="5">
        <v>55</v>
      </c>
      <c r="E68" s="5">
        <v>52</v>
      </c>
      <c r="F68" s="5">
        <v>30</v>
      </c>
      <c r="G68" s="5">
        <v>71</v>
      </c>
      <c r="H68" s="5">
        <v>24</v>
      </c>
      <c r="I68" s="5" t="s">
        <v>705</v>
      </c>
      <c r="J68" s="5">
        <v>5</v>
      </c>
      <c r="K68" s="5" t="s">
        <v>705</v>
      </c>
      <c r="L68" s="5">
        <v>76</v>
      </c>
    </row>
    <row r="69" spans="1:12" ht="29.15" x14ac:dyDescent="0.4">
      <c r="A69" s="4" t="s">
        <v>771</v>
      </c>
      <c r="B69" s="4" t="s">
        <v>767</v>
      </c>
      <c r="C69" s="5">
        <v>3887</v>
      </c>
      <c r="D69" s="5">
        <v>3874</v>
      </c>
      <c r="E69" s="5">
        <v>3838</v>
      </c>
      <c r="F69" s="5">
        <v>1584</v>
      </c>
      <c r="G69" s="5">
        <v>49</v>
      </c>
      <c r="H69" s="5">
        <v>34</v>
      </c>
      <c r="I69" s="5">
        <v>6</v>
      </c>
      <c r="J69" s="5">
        <v>10</v>
      </c>
      <c r="K69" s="5" t="s">
        <v>702</v>
      </c>
      <c r="L69" s="5">
        <v>59</v>
      </c>
    </row>
    <row r="70" spans="1:12" x14ac:dyDescent="0.4">
      <c r="A70" s="4" t="s">
        <v>772</v>
      </c>
      <c r="B70" s="4" t="s">
        <v>773</v>
      </c>
      <c r="C70" s="5">
        <v>1400</v>
      </c>
      <c r="D70" s="5">
        <v>1395</v>
      </c>
      <c r="E70" s="5">
        <v>1300</v>
      </c>
      <c r="F70" s="5">
        <v>564</v>
      </c>
      <c r="G70" s="5">
        <v>56</v>
      </c>
      <c r="H70" s="5">
        <v>30</v>
      </c>
      <c r="I70" s="5">
        <v>5</v>
      </c>
      <c r="J70" s="5">
        <v>9</v>
      </c>
      <c r="K70" s="5" t="s">
        <v>702</v>
      </c>
      <c r="L70" s="5">
        <v>65</v>
      </c>
    </row>
    <row r="71" spans="1:12" ht="29.15" x14ac:dyDescent="0.4">
      <c r="A71" s="4" t="s">
        <v>774</v>
      </c>
      <c r="B71" s="4" t="s">
        <v>773</v>
      </c>
      <c r="C71" s="5">
        <v>3119</v>
      </c>
      <c r="D71" s="5">
        <v>3109</v>
      </c>
      <c r="E71" s="5">
        <v>3145</v>
      </c>
      <c r="F71" s="5">
        <v>1287</v>
      </c>
      <c r="G71" s="5">
        <v>48</v>
      </c>
      <c r="H71" s="5">
        <v>35</v>
      </c>
      <c r="I71" s="5">
        <v>6</v>
      </c>
      <c r="J71" s="5">
        <v>12</v>
      </c>
      <c r="K71" s="5" t="s">
        <v>702</v>
      </c>
      <c r="L71" s="5">
        <v>59</v>
      </c>
    </row>
    <row r="72" spans="1:12" x14ac:dyDescent="0.4">
      <c r="A72" s="4" t="s">
        <v>775</v>
      </c>
      <c r="B72" s="4" t="s">
        <v>776</v>
      </c>
      <c r="C72" s="5">
        <v>4462</v>
      </c>
      <c r="D72" s="5">
        <v>4446</v>
      </c>
      <c r="E72" s="5">
        <v>4405</v>
      </c>
      <c r="F72" s="5">
        <v>1833</v>
      </c>
      <c r="G72" s="5">
        <v>50</v>
      </c>
      <c r="H72" s="5">
        <v>34</v>
      </c>
      <c r="I72" s="5">
        <v>5</v>
      </c>
      <c r="J72" s="5">
        <v>11</v>
      </c>
      <c r="K72" s="5" t="s">
        <v>702</v>
      </c>
      <c r="L72" s="5">
        <v>61</v>
      </c>
    </row>
    <row r="73" spans="1:12" x14ac:dyDescent="0.4">
      <c r="A73" s="4" t="s">
        <v>777</v>
      </c>
      <c r="B73" s="4" t="s">
        <v>776</v>
      </c>
      <c r="C73" s="5">
        <v>344</v>
      </c>
      <c r="D73" s="5">
        <v>344</v>
      </c>
      <c r="E73" s="5">
        <v>372</v>
      </c>
      <c r="F73" s="5">
        <v>125</v>
      </c>
      <c r="G73" s="5">
        <v>40</v>
      </c>
      <c r="H73" s="5">
        <v>24</v>
      </c>
      <c r="I73" s="5">
        <v>21</v>
      </c>
      <c r="J73" s="5">
        <v>11</v>
      </c>
      <c r="K73" s="5">
        <v>4</v>
      </c>
      <c r="L73" s="5">
        <v>51</v>
      </c>
    </row>
    <row r="74" spans="1:12" x14ac:dyDescent="0.4">
      <c r="A74" s="4" t="s">
        <v>775</v>
      </c>
      <c r="B74" s="4" t="s">
        <v>778</v>
      </c>
      <c r="C74" s="5">
        <v>4470</v>
      </c>
      <c r="D74" s="5">
        <v>4454</v>
      </c>
      <c r="E74" s="5">
        <v>4385</v>
      </c>
      <c r="F74" s="5">
        <v>1851</v>
      </c>
      <c r="G74" s="5">
        <v>50</v>
      </c>
      <c r="H74" s="5">
        <v>34</v>
      </c>
      <c r="I74" s="5">
        <v>5</v>
      </c>
      <c r="J74" s="5">
        <v>11</v>
      </c>
      <c r="K74" s="5" t="s">
        <v>702</v>
      </c>
      <c r="L74" s="5">
        <v>61</v>
      </c>
    </row>
    <row r="75" spans="1:12" x14ac:dyDescent="0.4">
      <c r="A75" s="4" t="s">
        <v>777</v>
      </c>
      <c r="B75" s="4" t="s">
        <v>778</v>
      </c>
      <c r="C75" s="5">
        <v>338</v>
      </c>
      <c r="D75" s="5">
        <v>338</v>
      </c>
      <c r="E75" s="5">
        <v>396</v>
      </c>
      <c r="F75" s="5">
        <v>120</v>
      </c>
      <c r="G75" s="5">
        <v>42</v>
      </c>
      <c r="H75" s="5">
        <v>22</v>
      </c>
      <c r="I75" s="5">
        <v>21</v>
      </c>
      <c r="J75" s="5">
        <v>13</v>
      </c>
      <c r="K75" s="5">
        <v>3</v>
      </c>
      <c r="L75" s="5">
        <v>54</v>
      </c>
    </row>
    <row r="76" spans="1:12" x14ac:dyDescent="0.4">
      <c r="A76" s="4" t="s">
        <v>779</v>
      </c>
      <c r="B76" s="4" t="s">
        <v>780</v>
      </c>
      <c r="C76" s="5">
        <v>3926</v>
      </c>
      <c r="D76" s="5">
        <v>3926</v>
      </c>
      <c r="E76" s="5">
        <v>3509</v>
      </c>
      <c r="F76" s="5">
        <v>1671</v>
      </c>
      <c r="G76" s="5">
        <v>48</v>
      </c>
      <c r="H76" s="5">
        <v>32</v>
      </c>
      <c r="I76" s="5">
        <v>7</v>
      </c>
      <c r="J76" s="5">
        <v>13</v>
      </c>
      <c r="K76" s="5">
        <v>1</v>
      </c>
      <c r="L76" s="5">
        <v>61</v>
      </c>
    </row>
    <row r="77" spans="1:12" x14ac:dyDescent="0.4">
      <c r="A77" s="4" t="s">
        <v>781</v>
      </c>
      <c r="B77" s="4" t="s">
        <v>780</v>
      </c>
      <c r="C77" s="5">
        <v>886</v>
      </c>
      <c r="D77" s="5">
        <v>868</v>
      </c>
      <c r="E77" s="5">
        <v>1275</v>
      </c>
      <c r="F77" s="5">
        <v>375</v>
      </c>
      <c r="G77" s="5">
        <v>52</v>
      </c>
      <c r="H77" s="5">
        <v>36</v>
      </c>
      <c r="I77" s="5">
        <v>5</v>
      </c>
      <c r="J77" s="5">
        <v>6</v>
      </c>
      <c r="K77" s="5" t="s">
        <v>702</v>
      </c>
      <c r="L77" s="5">
        <v>59</v>
      </c>
    </row>
    <row r="78" spans="1:12" x14ac:dyDescent="0.4">
      <c r="A78" s="4" t="s">
        <v>782</v>
      </c>
      <c r="B78" s="4" t="s">
        <v>780</v>
      </c>
      <c r="C78" s="5" t="s">
        <v>705</v>
      </c>
      <c r="D78" s="5" t="s">
        <v>705</v>
      </c>
      <c r="E78" s="5" t="s">
        <v>705</v>
      </c>
      <c r="F78" s="5" t="s">
        <v>705</v>
      </c>
      <c r="G78" s="5" t="s">
        <v>705</v>
      </c>
      <c r="H78" s="5" t="s">
        <v>705</v>
      </c>
      <c r="I78" s="5" t="s">
        <v>705</v>
      </c>
      <c r="J78" s="5" t="s">
        <v>705</v>
      </c>
      <c r="K78" s="5" t="s">
        <v>705</v>
      </c>
      <c r="L78" s="5" t="s">
        <v>705</v>
      </c>
    </row>
    <row r="79" spans="1:12" x14ac:dyDescent="0.4">
      <c r="A79" s="4" t="s">
        <v>783</v>
      </c>
      <c r="B79" s="4" t="s">
        <v>784</v>
      </c>
      <c r="C79" s="5">
        <v>2320</v>
      </c>
      <c r="D79" s="5">
        <v>2316</v>
      </c>
      <c r="E79" s="5">
        <v>2156</v>
      </c>
      <c r="F79" s="5">
        <v>977</v>
      </c>
      <c r="G79" s="5">
        <v>53</v>
      </c>
      <c r="H79" s="5">
        <v>31</v>
      </c>
      <c r="I79" s="5">
        <v>4</v>
      </c>
      <c r="J79" s="5">
        <v>12</v>
      </c>
      <c r="K79" s="5" t="s">
        <v>702</v>
      </c>
      <c r="L79" s="5">
        <v>65</v>
      </c>
    </row>
    <row r="80" spans="1:12" x14ac:dyDescent="0.4">
      <c r="A80" s="4" t="s">
        <v>785</v>
      </c>
      <c r="B80" s="4" t="s">
        <v>784</v>
      </c>
      <c r="C80" s="5">
        <v>31</v>
      </c>
      <c r="D80" s="5">
        <v>31</v>
      </c>
      <c r="E80" s="5">
        <v>41</v>
      </c>
      <c r="F80" s="5">
        <v>15</v>
      </c>
      <c r="G80" s="5">
        <v>54</v>
      </c>
      <c r="H80" s="5">
        <v>13</v>
      </c>
      <c r="I80" s="5">
        <v>9</v>
      </c>
      <c r="J80" s="5">
        <v>24</v>
      </c>
      <c r="K80" s="5" t="s">
        <v>705</v>
      </c>
      <c r="L80" s="5">
        <v>79</v>
      </c>
    </row>
    <row r="81" spans="1:12" x14ac:dyDescent="0.4">
      <c r="A81" s="4" t="s">
        <v>786</v>
      </c>
      <c r="B81" s="4" t="s">
        <v>787</v>
      </c>
      <c r="C81" s="5">
        <v>2631</v>
      </c>
      <c r="D81" s="5">
        <v>2631</v>
      </c>
      <c r="E81" s="5">
        <v>2243</v>
      </c>
      <c r="F81" s="5">
        <v>1104</v>
      </c>
      <c r="G81" s="5">
        <v>50</v>
      </c>
      <c r="H81" s="5">
        <v>29</v>
      </c>
      <c r="I81" s="5">
        <v>5</v>
      </c>
      <c r="J81" s="5">
        <v>15</v>
      </c>
      <c r="K81" s="5" t="s">
        <v>702</v>
      </c>
      <c r="L81" s="5">
        <v>65</v>
      </c>
    </row>
    <row r="82" spans="1:12" x14ac:dyDescent="0.4">
      <c r="A82" s="4" t="s">
        <v>788</v>
      </c>
      <c r="B82" s="4" t="s">
        <v>787</v>
      </c>
      <c r="C82" s="5">
        <v>1042</v>
      </c>
      <c r="D82" s="5">
        <v>1042</v>
      </c>
      <c r="E82" s="5">
        <v>992</v>
      </c>
      <c r="F82" s="5">
        <v>469</v>
      </c>
      <c r="G82" s="5">
        <v>44</v>
      </c>
      <c r="H82" s="5">
        <v>36</v>
      </c>
      <c r="I82" s="5">
        <v>10</v>
      </c>
      <c r="J82" s="5">
        <v>10</v>
      </c>
      <c r="K82" s="5" t="s">
        <v>702</v>
      </c>
      <c r="L82" s="5">
        <v>54</v>
      </c>
    </row>
    <row r="83" spans="1:12" x14ac:dyDescent="0.4">
      <c r="A83" s="4" t="s">
        <v>777</v>
      </c>
      <c r="B83" s="4" t="s">
        <v>787</v>
      </c>
      <c r="C83" s="5">
        <v>253</v>
      </c>
      <c r="D83" s="5">
        <v>253</v>
      </c>
      <c r="E83" s="5">
        <v>274</v>
      </c>
      <c r="F83" s="5">
        <v>105</v>
      </c>
      <c r="G83" s="5">
        <v>44</v>
      </c>
      <c r="H83" s="5">
        <v>31</v>
      </c>
      <c r="I83" s="5">
        <v>14</v>
      </c>
      <c r="J83" s="5">
        <v>7</v>
      </c>
      <c r="K83" s="5">
        <v>5</v>
      </c>
      <c r="L83" s="5">
        <v>50</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0-000000000000}">
  <dimension ref="A1:K83"/>
  <sheetViews>
    <sheetView showGridLines="0" workbookViewId="0"/>
  </sheetViews>
  <sheetFormatPr defaultColWidth="11.4609375" defaultRowHeight="14.6" x14ac:dyDescent="0.4"/>
  <cols>
    <col min="1" max="1" width="35.69140625" customWidth="1"/>
    <col min="2" max="2" width="30.69140625" customWidth="1"/>
    <col min="3" max="11" width="20.69140625" customWidth="1"/>
  </cols>
  <sheetData>
    <row r="1" spans="1:11" ht="18.45" x14ac:dyDescent="0.5">
      <c r="A1" s="2" t="s">
        <v>558</v>
      </c>
    </row>
    <row r="2" spans="1:11" ht="18.45" x14ac:dyDescent="0.5">
      <c r="A2" s="2" t="s">
        <v>559</v>
      </c>
    </row>
    <row r="3" spans="1:11" x14ac:dyDescent="0.4">
      <c r="A3" s="1" t="str">
        <f>HYPERLINK("#Index!A1", "Link back to the Index Page")</f>
        <v>Link back to the Index Page</v>
      </c>
    </row>
    <row r="4" spans="1:11" ht="58.3" x14ac:dyDescent="0.4">
      <c r="A4" s="4" t="s">
        <v>687</v>
      </c>
      <c r="B4" s="4" t="s">
        <v>688</v>
      </c>
      <c r="C4" s="4" t="s">
        <v>689</v>
      </c>
      <c r="D4" s="4" t="s">
        <v>690</v>
      </c>
      <c r="E4" s="4" t="s">
        <v>691</v>
      </c>
      <c r="F4" s="4" t="s">
        <v>692</v>
      </c>
      <c r="G4" s="4" t="s">
        <v>693</v>
      </c>
      <c r="H4" s="4" t="s">
        <v>694</v>
      </c>
      <c r="I4" s="4" t="s">
        <v>695</v>
      </c>
      <c r="J4" s="4" t="s">
        <v>1206</v>
      </c>
      <c r="K4" s="4" t="s">
        <v>1207</v>
      </c>
    </row>
    <row r="5" spans="1:11" x14ac:dyDescent="0.4">
      <c r="A5" s="4" t="s">
        <v>697</v>
      </c>
      <c r="B5" s="4" t="s">
        <v>697</v>
      </c>
      <c r="C5" s="5">
        <v>4788</v>
      </c>
      <c r="D5" s="5">
        <v>4770</v>
      </c>
      <c r="E5" s="5">
        <v>4764</v>
      </c>
      <c r="F5" s="5">
        <v>1944</v>
      </c>
      <c r="G5" s="5">
        <v>49</v>
      </c>
      <c r="H5" s="5">
        <v>33</v>
      </c>
      <c r="I5" s="5">
        <v>7</v>
      </c>
      <c r="J5" s="5">
        <v>11</v>
      </c>
      <c r="K5" s="5">
        <v>60</v>
      </c>
    </row>
    <row r="6" spans="1:11" x14ac:dyDescent="0.4">
      <c r="A6" s="4" t="s">
        <v>698</v>
      </c>
      <c r="B6" s="4" t="s">
        <v>698</v>
      </c>
      <c r="C6" s="5">
        <v>4788</v>
      </c>
      <c r="D6" s="5">
        <v>4770</v>
      </c>
      <c r="E6" s="5">
        <v>4770</v>
      </c>
      <c r="F6" s="5">
        <v>4770</v>
      </c>
      <c r="G6" s="5">
        <v>51</v>
      </c>
      <c r="H6" s="5">
        <v>32</v>
      </c>
      <c r="I6" s="5">
        <v>6</v>
      </c>
      <c r="J6" s="5">
        <v>11</v>
      </c>
      <c r="K6" s="5">
        <v>62</v>
      </c>
    </row>
    <row r="7" spans="1:11" x14ac:dyDescent="0.4">
      <c r="A7" s="4" t="s">
        <v>699</v>
      </c>
      <c r="B7" s="4" t="s">
        <v>700</v>
      </c>
      <c r="C7" s="5">
        <v>1999</v>
      </c>
      <c r="D7" s="5">
        <v>1996</v>
      </c>
      <c r="E7" s="5">
        <v>2281</v>
      </c>
      <c r="F7" s="5">
        <v>763</v>
      </c>
      <c r="G7" s="5">
        <v>49</v>
      </c>
      <c r="H7" s="5">
        <v>32</v>
      </c>
      <c r="I7" s="5">
        <v>8</v>
      </c>
      <c r="J7" s="5">
        <v>11</v>
      </c>
      <c r="K7" s="5">
        <v>61</v>
      </c>
    </row>
    <row r="8" spans="1:11" x14ac:dyDescent="0.4">
      <c r="A8" s="4" t="s">
        <v>701</v>
      </c>
      <c r="B8" s="4" t="s">
        <v>700</v>
      </c>
      <c r="C8" s="5">
        <v>2733</v>
      </c>
      <c r="D8" s="5">
        <v>2719</v>
      </c>
      <c r="E8" s="5">
        <v>2425</v>
      </c>
      <c r="F8" s="5">
        <v>1239</v>
      </c>
      <c r="G8" s="5">
        <v>49</v>
      </c>
      <c r="H8" s="5">
        <v>34</v>
      </c>
      <c r="I8" s="5">
        <v>5</v>
      </c>
      <c r="J8" s="5">
        <v>11</v>
      </c>
      <c r="K8" s="5">
        <v>60</v>
      </c>
    </row>
    <row r="9" spans="1:11" x14ac:dyDescent="0.4">
      <c r="A9" s="4" t="s">
        <v>703</v>
      </c>
      <c r="B9" s="4" t="s">
        <v>704</v>
      </c>
      <c r="C9" s="5">
        <v>272</v>
      </c>
      <c r="D9" s="5">
        <v>272</v>
      </c>
      <c r="E9" s="5">
        <v>602</v>
      </c>
      <c r="F9" s="5">
        <v>128</v>
      </c>
      <c r="G9" s="5">
        <v>37</v>
      </c>
      <c r="H9" s="5">
        <v>32</v>
      </c>
      <c r="I9" s="5">
        <v>15</v>
      </c>
      <c r="J9" s="5">
        <v>16</v>
      </c>
      <c r="K9" s="5">
        <v>53</v>
      </c>
    </row>
    <row r="10" spans="1:11" x14ac:dyDescent="0.4">
      <c r="A10" s="4" t="s">
        <v>706</v>
      </c>
      <c r="B10" s="4" t="s">
        <v>704</v>
      </c>
      <c r="C10" s="5">
        <v>597</v>
      </c>
      <c r="D10" s="5">
        <v>597</v>
      </c>
      <c r="E10" s="5">
        <v>789</v>
      </c>
      <c r="F10" s="5">
        <v>276</v>
      </c>
      <c r="G10" s="5">
        <v>46</v>
      </c>
      <c r="H10" s="5">
        <v>38</v>
      </c>
      <c r="I10" s="5">
        <v>8</v>
      </c>
      <c r="J10" s="5">
        <v>8</v>
      </c>
      <c r="K10" s="5">
        <v>54</v>
      </c>
    </row>
    <row r="11" spans="1:11" x14ac:dyDescent="0.4">
      <c r="A11" s="4" t="s">
        <v>707</v>
      </c>
      <c r="B11" s="4" t="s">
        <v>704</v>
      </c>
      <c r="C11" s="5">
        <v>774</v>
      </c>
      <c r="D11" s="5">
        <v>773</v>
      </c>
      <c r="E11" s="5">
        <v>779</v>
      </c>
      <c r="F11" s="5">
        <v>341</v>
      </c>
      <c r="G11" s="5">
        <v>47</v>
      </c>
      <c r="H11" s="5">
        <v>38</v>
      </c>
      <c r="I11" s="5">
        <v>5</v>
      </c>
      <c r="J11" s="5">
        <v>11</v>
      </c>
      <c r="K11" s="5">
        <v>57</v>
      </c>
    </row>
    <row r="12" spans="1:11" x14ac:dyDescent="0.4">
      <c r="A12" s="4" t="s">
        <v>708</v>
      </c>
      <c r="B12" s="4" t="s">
        <v>704</v>
      </c>
      <c r="C12" s="5">
        <v>777</v>
      </c>
      <c r="D12" s="5">
        <v>776</v>
      </c>
      <c r="E12" s="5">
        <v>735</v>
      </c>
      <c r="F12" s="5">
        <v>344</v>
      </c>
      <c r="G12" s="5">
        <v>46</v>
      </c>
      <c r="H12" s="5">
        <v>35</v>
      </c>
      <c r="I12" s="5">
        <v>6</v>
      </c>
      <c r="J12" s="5">
        <v>13</v>
      </c>
      <c r="K12" s="5">
        <v>59</v>
      </c>
    </row>
    <row r="13" spans="1:11" x14ac:dyDescent="0.4">
      <c r="A13" s="4" t="s">
        <v>709</v>
      </c>
      <c r="B13" s="4" t="s">
        <v>704</v>
      </c>
      <c r="C13" s="5">
        <v>955</v>
      </c>
      <c r="D13" s="5">
        <v>951</v>
      </c>
      <c r="E13" s="5">
        <v>736</v>
      </c>
      <c r="F13" s="5">
        <v>428</v>
      </c>
      <c r="G13" s="5">
        <v>55</v>
      </c>
      <c r="H13" s="5">
        <v>27</v>
      </c>
      <c r="I13" s="5">
        <v>5</v>
      </c>
      <c r="J13" s="5">
        <v>13</v>
      </c>
      <c r="K13" s="5">
        <v>68</v>
      </c>
    </row>
    <row r="14" spans="1:11" x14ac:dyDescent="0.4">
      <c r="A14" s="4" t="s">
        <v>710</v>
      </c>
      <c r="B14" s="4" t="s">
        <v>704</v>
      </c>
      <c r="C14" s="5">
        <v>850</v>
      </c>
      <c r="D14" s="5">
        <v>845</v>
      </c>
      <c r="E14" s="5">
        <v>589</v>
      </c>
      <c r="F14" s="5">
        <v>399</v>
      </c>
      <c r="G14" s="5">
        <v>60</v>
      </c>
      <c r="H14" s="5">
        <v>27</v>
      </c>
      <c r="I14" s="5">
        <v>2</v>
      </c>
      <c r="J14" s="5">
        <v>12</v>
      </c>
      <c r="K14" s="5">
        <v>71</v>
      </c>
    </row>
    <row r="15" spans="1:11" x14ac:dyDescent="0.4">
      <c r="A15" s="4" t="s">
        <v>711</v>
      </c>
      <c r="B15" s="4" t="s">
        <v>704</v>
      </c>
      <c r="C15" s="5">
        <v>537</v>
      </c>
      <c r="D15" s="5">
        <v>532</v>
      </c>
      <c r="E15" s="5">
        <v>490</v>
      </c>
      <c r="F15" s="5">
        <v>256</v>
      </c>
      <c r="G15" s="5">
        <v>58</v>
      </c>
      <c r="H15" s="5">
        <v>32</v>
      </c>
      <c r="I15" s="5">
        <v>5</v>
      </c>
      <c r="J15" s="5">
        <v>4</v>
      </c>
      <c r="K15" s="5">
        <v>63</v>
      </c>
    </row>
    <row r="16" spans="1:11" x14ac:dyDescent="0.4">
      <c r="A16" s="4">
        <v>1</v>
      </c>
      <c r="B16" s="4" t="s">
        <v>712</v>
      </c>
      <c r="C16" s="5">
        <v>674</v>
      </c>
      <c r="D16" s="5">
        <v>672</v>
      </c>
      <c r="E16" s="5">
        <v>496</v>
      </c>
      <c r="F16" s="5">
        <v>366</v>
      </c>
      <c r="G16" s="5">
        <v>52</v>
      </c>
      <c r="H16" s="5">
        <v>40</v>
      </c>
      <c r="I16" s="5">
        <v>1</v>
      </c>
      <c r="J16" s="5">
        <v>7</v>
      </c>
      <c r="K16" s="5">
        <v>59</v>
      </c>
    </row>
    <row r="17" spans="1:11" x14ac:dyDescent="0.4">
      <c r="A17" s="4">
        <v>2</v>
      </c>
      <c r="B17" s="4" t="s">
        <v>712</v>
      </c>
      <c r="C17" s="5">
        <v>2177</v>
      </c>
      <c r="D17" s="5">
        <v>2170</v>
      </c>
      <c r="E17" s="5">
        <v>1795</v>
      </c>
      <c r="F17" s="5">
        <v>976</v>
      </c>
      <c r="G17" s="5">
        <v>52</v>
      </c>
      <c r="H17" s="5">
        <v>34</v>
      </c>
      <c r="I17" s="5">
        <v>5</v>
      </c>
      <c r="J17" s="5">
        <v>9</v>
      </c>
      <c r="K17" s="5">
        <v>61</v>
      </c>
    </row>
    <row r="18" spans="1:11" x14ac:dyDescent="0.4">
      <c r="A18" s="4">
        <v>3</v>
      </c>
      <c r="B18" s="4" t="s">
        <v>712</v>
      </c>
      <c r="C18" s="5">
        <v>721</v>
      </c>
      <c r="D18" s="5">
        <v>719</v>
      </c>
      <c r="E18" s="5">
        <v>868</v>
      </c>
      <c r="F18" s="5">
        <v>326</v>
      </c>
      <c r="G18" s="5">
        <v>51</v>
      </c>
      <c r="H18" s="5">
        <v>31</v>
      </c>
      <c r="I18" s="5">
        <v>7</v>
      </c>
      <c r="J18" s="5">
        <v>11</v>
      </c>
      <c r="K18" s="5">
        <v>61</v>
      </c>
    </row>
    <row r="19" spans="1:11" x14ac:dyDescent="0.4">
      <c r="A19" s="4">
        <v>4</v>
      </c>
      <c r="B19" s="4" t="s">
        <v>712</v>
      </c>
      <c r="C19" s="5">
        <v>690</v>
      </c>
      <c r="D19" s="5">
        <v>685</v>
      </c>
      <c r="E19" s="5">
        <v>901</v>
      </c>
      <c r="F19" s="5">
        <v>308</v>
      </c>
      <c r="G19" s="5">
        <v>43</v>
      </c>
      <c r="H19" s="5">
        <v>35</v>
      </c>
      <c r="I19" s="5">
        <v>10</v>
      </c>
      <c r="J19" s="5">
        <v>13</v>
      </c>
      <c r="K19" s="5">
        <v>56</v>
      </c>
    </row>
    <row r="20" spans="1:11" x14ac:dyDescent="0.4">
      <c r="A20" s="4" t="s">
        <v>713</v>
      </c>
      <c r="B20" s="4" t="s">
        <v>712</v>
      </c>
      <c r="C20" s="5">
        <v>383</v>
      </c>
      <c r="D20" s="5">
        <v>383</v>
      </c>
      <c r="E20" s="5">
        <v>546</v>
      </c>
      <c r="F20" s="5">
        <v>126</v>
      </c>
      <c r="G20" s="5">
        <v>47</v>
      </c>
      <c r="H20" s="5">
        <v>27</v>
      </c>
      <c r="I20" s="5">
        <v>7</v>
      </c>
      <c r="J20" s="5">
        <v>18</v>
      </c>
      <c r="K20" s="5">
        <v>66</v>
      </c>
    </row>
    <row r="21" spans="1:11" x14ac:dyDescent="0.4">
      <c r="A21" s="4" t="s">
        <v>714</v>
      </c>
      <c r="B21" s="4" t="s">
        <v>715</v>
      </c>
      <c r="C21" s="5">
        <v>1175</v>
      </c>
      <c r="D21" s="5">
        <v>1174</v>
      </c>
      <c r="E21" s="5">
        <v>1337</v>
      </c>
      <c r="F21" s="5">
        <v>479</v>
      </c>
      <c r="G21" s="5">
        <v>47</v>
      </c>
      <c r="H21" s="5">
        <v>29</v>
      </c>
      <c r="I21" s="5">
        <v>8</v>
      </c>
      <c r="J21" s="5">
        <v>15</v>
      </c>
      <c r="K21" s="5">
        <v>62</v>
      </c>
    </row>
    <row r="22" spans="1:11" x14ac:dyDescent="0.4">
      <c r="A22" s="4" t="s">
        <v>716</v>
      </c>
      <c r="B22" s="4" t="s">
        <v>715</v>
      </c>
      <c r="C22" s="5">
        <v>3511</v>
      </c>
      <c r="D22" s="5">
        <v>3495</v>
      </c>
      <c r="E22" s="5">
        <v>3310</v>
      </c>
      <c r="F22" s="5">
        <v>1436</v>
      </c>
      <c r="G22" s="5">
        <v>50</v>
      </c>
      <c r="H22" s="5">
        <v>35</v>
      </c>
      <c r="I22" s="5">
        <v>6</v>
      </c>
      <c r="J22" s="5">
        <v>9</v>
      </c>
      <c r="K22" s="5">
        <v>60</v>
      </c>
    </row>
    <row r="23" spans="1:11" x14ac:dyDescent="0.4">
      <c r="A23" s="4" t="s">
        <v>717</v>
      </c>
      <c r="B23" s="4" t="s">
        <v>718</v>
      </c>
      <c r="C23" s="5">
        <v>477</v>
      </c>
      <c r="D23" s="5">
        <v>476</v>
      </c>
      <c r="E23" s="5">
        <v>558</v>
      </c>
      <c r="F23" s="5">
        <v>202</v>
      </c>
      <c r="G23" s="5">
        <v>42</v>
      </c>
      <c r="H23" s="5">
        <v>32</v>
      </c>
      <c r="I23" s="5">
        <v>9</v>
      </c>
      <c r="J23" s="5">
        <v>18</v>
      </c>
      <c r="K23" s="5">
        <v>60</v>
      </c>
    </row>
    <row r="24" spans="1:11" x14ac:dyDescent="0.4">
      <c r="A24" s="4" t="s">
        <v>719</v>
      </c>
      <c r="B24" s="4" t="s">
        <v>718</v>
      </c>
      <c r="C24" s="5">
        <v>4170</v>
      </c>
      <c r="D24" s="5">
        <v>4154</v>
      </c>
      <c r="E24" s="5">
        <v>4042</v>
      </c>
      <c r="F24" s="5">
        <v>1695</v>
      </c>
      <c r="G24" s="5">
        <v>50</v>
      </c>
      <c r="H24" s="5">
        <v>34</v>
      </c>
      <c r="I24" s="5">
        <v>6</v>
      </c>
      <c r="J24" s="5">
        <v>10</v>
      </c>
      <c r="K24" s="5">
        <v>60</v>
      </c>
    </row>
    <row r="25" spans="1:11" x14ac:dyDescent="0.4">
      <c r="A25" s="4" t="s">
        <v>720</v>
      </c>
      <c r="B25" s="4" t="s">
        <v>721</v>
      </c>
      <c r="C25" s="5">
        <v>812</v>
      </c>
      <c r="D25" s="5">
        <v>806</v>
      </c>
      <c r="E25" s="5">
        <v>729</v>
      </c>
      <c r="F25" s="5">
        <v>295</v>
      </c>
      <c r="G25" s="5">
        <v>55</v>
      </c>
      <c r="H25" s="5">
        <v>34</v>
      </c>
      <c r="I25" s="5">
        <v>5</v>
      </c>
      <c r="J25" s="5">
        <v>6</v>
      </c>
      <c r="K25" s="5">
        <v>61</v>
      </c>
    </row>
    <row r="26" spans="1:11" x14ac:dyDescent="0.4">
      <c r="A26" s="4" t="s">
        <v>722</v>
      </c>
      <c r="B26" s="4" t="s">
        <v>721</v>
      </c>
      <c r="C26" s="5">
        <v>857</v>
      </c>
      <c r="D26" s="5">
        <v>857</v>
      </c>
      <c r="E26" s="5">
        <v>817</v>
      </c>
      <c r="F26" s="5">
        <v>334</v>
      </c>
      <c r="G26" s="5">
        <v>54</v>
      </c>
      <c r="H26" s="5">
        <v>31</v>
      </c>
      <c r="I26" s="5">
        <v>6</v>
      </c>
      <c r="J26" s="5">
        <v>9</v>
      </c>
      <c r="K26" s="5">
        <v>63</v>
      </c>
    </row>
    <row r="27" spans="1:11" x14ac:dyDescent="0.4">
      <c r="A27" s="4" t="s">
        <v>723</v>
      </c>
      <c r="B27" s="4" t="s">
        <v>721</v>
      </c>
      <c r="C27" s="5">
        <v>1195</v>
      </c>
      <c r="D27" s="5">
        <v>1194</v>
      </c>
      <c r="E27" s="5">
        <v>1127</v>
      </c>
      <c r="F27" s="5">
        <v>514</v>
      </c>
      <c r="G27" s="5">
        <v>49</v>
      </c>
      <c r="H27" s="5">
        <v>32</v>
      </c>
      <c r="I27" s="5">
        <v>7</v>
      </c>
      <c r="J27" s="5">
        <v>12</v>
      </c>
      <c r="K27" s="5">
        <v>61</v>
      </c>
    </row>
    <row r="28" spans="1:11" x14ac:dyDescent="0.4">
      <c r="A28" s="4" t="s">
        <v>724</v>
      </c>
      <c r="B28" s="4" t="s">
        <v>721</v>
      </c>
      <c r="C28" s="5">
        <v>530</v>
      </c>
      <c r="D28" s="5">
        <v>528</v>
      </c>
      <c r="E28" s="5">
        <v>541</v>
      </c>
      <c r="F28" s="5">
        <v>239</v>
      </c>
      <c r="G28" s="5">
        <v>41</v>
      </c>
      <c r="H28" s="5">
        <v>38</v>
      </c>
      <c r="I28" s="5">
        <v>5</v>
      </c>
      <c r="J28" s="5">
        <v>16</v>
      </c>
      <c r="K28" s="5">
        <v>57</v>
      </c>
    </row>
    <row r="29" spans="1:11" x14ac:dyDescent="0.4">
      <c r="A29" s="4" t="s">
        <v>725</v>
      </c>
      <c r="B29" s="4" t="s">
        <v>721</v>
      </c>
      <c r="C29" s="5">
        <v>324</v>
      </c>
      <c r="D29" s="5">
        <v>323</v>
      </c>
      <c r="E29" s="5">
        <v>490</v>
      </c>
      <c r="F29" s="5">
        <v>145</v>
      </c>
      <c r="G29" s="5">
        <v>37</v>
      </c>
      <c r="H29" s="5">
        <v>48</v>
      </c>
      <c r="I29" s="5">
        <v>3</v>
      </c>
      <c r="J29" s="5">
        <v>12</v>
      </c>
      <c r="K29" s="5">
        <v>49</v>
      </c>
    </row>
    <row r="30" spans="1:11" x14ac:dyDescent="0.4">
      <c r="A30" s="4" t="s">
        <v>726</v>
      </c>
      <c r="B30" s="4" t="s">
        <v>721</v>
      </c>
      <c r="C30" s="5">
        <v>1054</v>
      </c>
      <c r="D30" s="5">
        <v>1049</v>
      </c>
      <c r="E30" s="5">
        <v>1054</v>
      </c>
      <c r="F30" s="5">
        <v>441</v>
      </c>
      <c r="G30" s="5">
        <v>52</v>
      </c>
      <c r="H30" s="5">
        <v>26</v>
      </c>
      <c r="I30" s="5">
        <v>9</v>
      </c>
      <c r="J30" s="5">
        <v>13</v>
      </c>
      <c r="K30" s="5">
        <v>65</v>
      </c>
    </row>
    <row r="31" spans="1:11" ht="29.15" x14ac:dyDescent="0.4">
      <c r="A31" s="4" t="s">
        <v>727</v>
      </c>
      <c r="B31" s="4" t="s">
        <v>728</v>
      </c>
      <c r="C31" s="5">
        <v>2683</v>
      </c>
      <c r="D31" s="5">
        <v>2677</v>
      </c>
      <c r="E31" s="5">
        <v>2582</v>
      </c>
      <c r="F31" s="5">
        <v>1142</v>
      </c>
      <c r="G31" s="5">
        <v>47</v>
      </c>
      <c r="H31" s="5">
        <v>36</v>
      </c>
      <c r="I31" s="5">
        <v>5</v>
      </c>
      <c r="J31" s="5">
        <v>12</v>
      </c>
      <c r="K31" s="5">
        <v>59</v>
      </c>
    </row>
    <row r="32" spans="1:11" x14ac:dyDescent="0.4">
      <c r="A32" s="4" t="s">
        <v>729</v>
      </c>
      <c r="B32" s="4" t="s">
        <v>728</v>
      </c>
      <c r="C32" s="5">
        <v>508</v>
      </c>
      <c r="D32" s="5">
        <v>506</v>
      </c>
      <c r="E32" s="5">
        <v>454</v>
      </c>
      <c r="F32" s="5">
        <v>210</v>
      </c>
      <c r="G32" s="5">
        <v>51</v>
      </c>
      <c r="H32" s="5">
        <v>32</v>
      </c>
      <c r="I32" s="5">
        <v>8</v>
      </c>
      <c r="J32" s="5">
        <v>9</v>
      </c>
      <c r="K32" s="5">
        <v>60</v>
      </c>
    </row>
    <row r="33" spans="1:11" ht="29.15" x14ac:dyDescent="0.4">
      <c r="A33" s="4" t="s">
        <v>730</v>
      </c>
      <c r="B33" s="4" t="s">
        <v>728</v>
      </c>
      <c r="C33" s="5">
        <v>325</v>
      </c>
      <c r="D33" s="5">
        <v>323</v>
      </c>
      <c r="E33" s="5">
        <v>289</v>
      </c>
      <c r="F33" s="5">
        <v>150</v>
      </c>
      <c r="G33" s="5">
        <v>59</v>
      </c>
      <c r="H33" s="5">
        <v>23</v>
      </c>
      <c r="I33" s="5">
        <v>7</v>
      </c>
      <c r="J33" s="5">
        <v>12</v>
      </c>
      <c r="K33" s="5">
        <v>71</v>
      </c>
    </row>
    <row r="34" spans="1:11" ht="29.15" x14ac:dyDescent="0.4">
      <c r="A34" s="4" t="s">
        <v>731</v>
      </c>
      <c r="B34" s="4" t="s">
        <v>728</v>
      </c>
      <c r="C34" s="5">
        <v>399</v>
      </c>
      <c r="D34" s="5">
        <v>398</v>
      </c>
      <c r="E34" s="5">
        <v>351</v>
      </c>
      <c r="F34" s="5">
        <v>181</v>
      </c>
      <c r="G34" s="5">
        <v>47</v>
      </c>
      <c r="H34" s="5">
        <v>31</v>
      </c>
      <c r="I34" s="5">
        <v>9</v>
      </c>
      <c r="J34" s="5">
        <v>12</v>
      </c>
      <c r="K34" s="5">
        <v>59</v>
      </c>
    </row>
    <row r="35" spans="1:11" x14ac:dyDescent="0.4">
      <c r="A35" s="4" t="s">
        <v>732</v>
      </c>
      <c r="B35" s="4" t="s">
        <v>728</v>
      </c>
      <c r="C35" s="5">
        <v>547</v>
      </c>
      <c r="D35" s="5">
        <v>542</v>
      </c>
      <c r="E35" s="5">
        <v>551</v>
      </c>
      <c r="F35" s="5">
        <v>192</v>
      </c>
      <c r="G35" s="5">
        <v>54</v>
      </c>
      <c r="H35" s="5">
        <v>31</v>
      </c>
      <c r="I35" s="5">
        <v>7</v>
      </c>
      <c r="J35" s="5">
        <v>8</v>
      </c>
      <c r="K35" s="5">
        <v>62</v>
      </c>
    </row>
    <row r="36" spans="1:11" x14ac:dyDescent="0.4">
      <c r="A36" s="4" t="s">
        <v>733</v>
      </c>
      <c r="B36" s="4" t="s">
        <v>728</v>
      </c>
      <c r="C36" s="5">
        <v>119</v>
      </c>
      <c r="D36" s="5">
        <v>119</v>
      </c>
      <c r="E36" s="5">
        <v>161</v>
      </c>
      <c r="F36" s="5">
        <v>52</v>
      </c>
      <c r="G36" s="5">
        <v>62</v>
      </c>
      <c r="H36" s="5">
        <v>22</v>
      </c>
      <c r="I36" s="5">
        <v>11</v>
      </c>
      <c r="J36" s="5">
        <v>4</v>
      </c>
      <c r="K36" s="5">
        <v>67</v>
      </c>
    </row>
    <row r="37" spans="1:11" x14ac:dyDescent="0.4">
      <c r="A37" s="4" t="s">
        <v>734</v>
      </c>
      <c r="B37" s="4" t="s">
        <v>728</v>
      </c>
      <c r="C37" s="5">
        <v>164</v>
      </c>
      <c r="D37" s="5">
        <v>164</v>
      </c>
      <c r="E37" s="5">
        <v>315</v>
      </c>
      <c r="F37" s="5">
        <v>71</v>
      </c>
      <c r="G37" s="5">
        <v>47</v>
      </c>
      <c r="H37" s="5">
        <v>33</v>
      </c>
      <c r="I37" s="5">
        <v>9</v>
      </c>
      <c r="J37" s="5">
        <v>11</v>
      </c>
      <c r="K37" s="5">
        <v>58</v>
      </c>
    </row>
    <row r="38" spans="1:11" x14ac:dyDescent="0.4">
      <c r="A38" s="4" t="s">
        <v>735</v>
      </c>
      <c r="B38" s="4" t="s">
        <v>736</v>
      </c>
      <c r="C38" s="5">
        <v>2515</v>
      </c>
      <c r="D38" s="5">
        <v>2505</v>
      </c>
      <c r="E38" s="5">
        <v>4378</v>
      </c>
      <c r="F38" s="5">
        <v>1658</v>
      </c>
      <c r="G38" s="5">
        <v>49</v>
      </c>
      <c r="H38" s="5">
        <v>33</v>
      </c>
      <c r="I38" s="5">
        <v>7</v>
      </c>
      <c r="J38" s="5">
        <v>11</v>
      </c>
      <c r="K38" s="5">
        <v>60</v>
      </c>
    </row>
    <row r="39" spans="1:11" x14ac:dyDescent="0.4">
      <c r="A39" s="4" t="s">
        <v>737</v>
      </c>
      <c r="B39" s="4" t="s">
        <v>736</v>
      </c>
      <c r="C39" s="5">
        <v>1072</v>
      </c>
      <c r="D39" s="5">
        <v>1071</v>
      </c>
      <c r="E39" s="5">
        <v>244</v>
      </c>
      <c r="F39" s="5">
        <v>682</v>
      </c>
      <c r="G39" s="5">
        <v>50</v>
      </c>
      <c r="H39" s="5">
        <v>32</v>
      </c>
      <c r="I39" s="5">
        <v>7</v>
      </c>
      <c r="J39" s="5">
        <v>10</v>
      </c>
      <c r="K39" s="5">
        <v>61</v>
      </c>
    </row>
    <row r="40" spans="1:11" x14ac:dyDescent="0.4">
      <c r="A40" s="4" t="s">
        <v>738</v>
      </c>
      <c r="B40" s="4" t="s">
        <v>736</v>
      </c>
      <c r="C40" s="5">
        <v>1201</v>
      </c>
      <c r="D40" s="5">
        <v>1194</v>
      </c>
      <c r="E40" s="5">
        <v>142</v>
      </c>
      <c r="F40" s="5">
        <v>786</v>
      </c>
      <c r="G40" s="5">
        <v>50</v>
      </c>
      <c r="H40" s="5">
        <v>31</v>
      </c>
      <c r="I40" s="5">
        <v>8</v>
      </c>
      <c r="J40" s="5">
        <v>11</v>
      </c>
      <c r="K40" s="5">
        <v>61</v>
      </c>
    </row>
    <row r="41" spans="1:11" x14ac:dyDescent="0.4">
      <c r="A41" s="4" t="s">
        <v>739</v>
      </c>
      <c r="B41" s="4" t="s">
        <v>740</v>
      </c>
      <c r="C41" s="5">
        <v>127</v>
      </c>
      <c r="D41" s="5">
        <v>126</v>
      </c>
      <c r="E41" s="5">
        <v>208</v>
      </c>
      <c r="F41" s="5">
        <v>96</v>
      </c>
      <c r="G41" s="5">
        <v>48</v>
      </c>
      <c r="H41" s="5">
        <v>38</v>
      </c>
      <c r="I41" s="5">
        <v>6</v>
      </c>
      <c r="J41" s="5">
        <v>9</v>
      </c>
      <c r="K41" s="5">
        <v>56</v>
      </c>
    </row>
    <row r="42" spans="1:11" x14ac:dyDescent="0.4">
      <c r="A42" s="4" t="s">
        <v>741</v>
      </c>
      <c r="B42" s="4" t="s">
        <v>740</v>
      </c>
      <c r="C42" s="5">
        <v>322</v>
      </c>
      <c r="D42" s="5">
        <v>320</v>
      </c>
      <c r="E42" s="5">
        <v>572</v>
      </c>
      <c r="F42" s="5">
        <v>220</v>
      </c>
      <c r="G42" s="5">
        <v>51</v>
      </c>
      <c r="H42" s="5">
        <v>29</v>
      </c>
      <c r="I42" s="5">
        <v>9</v>
      </c>
      <c r="J42" s="5">
        <v>11</v>
      </c>
      <c r="K42" s="5">
        <v>62</v>
      </c>
    </row>
    <row r="43" spans="1:11" x14ac:dyDescent="0.4">
      <c r="A43" s="4" t="s">
        <v>742</v>
      </c>
      <c r="B43" s="4" t="s">
        <v>740</v>
      </c>
      <c r="C43" s="5">
        <v>267</v>
      </c>
      <c r="D43" s="5">
        <v>267</v>
      </c>
      <c r="E43" s="5">
        <v>423</v>
      </c>
      <c r="F43" s="5">
        <v>189</v>
      </c>
      <c r="G43" s="5">
        <v>45</v>
      </c>
      <c r="H43" s="5">
        <v>36</v>
      </c>
      <c r="I43" s="5">
        <v>7</v>
      </c>
      <c r="J43" s="5">
        <v>12</v>
      </c>
      <c r="K43" s="5">
        <v>57</v>
      </c>
    </row>
    <row r="44" spans="1:11" x14ac:dyDescent="0.4">
      <c r="A44" s="4" t="s">
        <v>743</v>
      </c>
      <c r="B44" s="4" t="s">
        <v>740</v>
      </c>
      <c r="C44" s="5">
        <v>225</v>
      </c>
      <c r="D44" s="5">
        <v>224</v>
      </c>
      <c r="E44" s="5">
        <v>377</v>
      </c>
      <c r="F44" s="5">
        <v>156</v>
      </c>
      <c r="G44" s="5">
        <v>51</v>
      </c>
      <c r="H44" s="5">
        <v>31</v>
      </c>
      <c r="I44" s="5">
        <v>10</v>
      </c>
      <c r="J44" s="5">
        <v>8</v>
      </c>
      <c r="K44" s="5">
        <v>58</v>
      </c>
    </row>
    <row r="45" spans="1:11" x14ac:dyDescent="0.4">
      <c r="A45" s="4" t="s">
        <v>744</v>
      </c>
      <c r="B45" s="4" t="s">
        <v>740</v>
      </c>
      <c r="C45" s="5">
        <v>238</v>
      </c>
      <c r="D45" s="5">
        <v>237</v>
      </c>
      <c r="E45" s="5">
        <v>459</v>
      </c>
      <c r="F45" s="5">
        <v>160</v>
      </c>
      <c r="G45" s="5">
        <v>49</v>
      </c>
      <c r="H45" s="5">
        <v>33</v>
      </c>
      <c r="I45" s="5">
        <v>9</v>
      </c>
      <c r="J45" s="5">
        <v>10</v>
      </c>
      <c r="K45" s="5">
        <v>59</v>
      </c>
    </row>
    <row r="46" spans="1:11" x14ac:dyDescent="0.4">
      <c r="A46" s="4" t="s">
        <v>745</v>
      </c>
      <c r="B46" s="4" t="s">
        <v>740</v>
      </c>
      <c r="C46" s="5">
        <v>290</v>
      </c>
      <c r="D46" s="5">
        <v>290</v>
      </c>
      <c r="E46" s="5">
        <v>492</v>
      </c>
      <c r="F46" s="5">
        <v>216</v>
      </c>
      <c r="G46" s="5">
        <v>53</v>
      </c>
      <c r="H46" s="5">
        <v>28</v>
      </c>
      <c r="I46" s="5">
        <v>4</v>
      </c>
      <c r="J46" s="5">
        <v>15</v>
      </c>
      <c r="K46" s="5">
        <v>68</v>
      </c>
    </row>
    <row r="47" spans="1:11" x14ac:dyDescent="0.4">
      <c r="A47" s="4" t="s">
        <v>746</v>
      </c>
      <c r="B47" s="4" t="s">
        <v>740</v>
      </c>
      <c r="C47" s="5">
        <v>300</v>
      </c>
      <c r="D47" s="5">
        <v>298</v>
      </c>
      <c r="E47" s="5">
        <v>676</v>
      </c>
      <c r="F47" s="5">
        <v>182</v>
      </c>
      <c r="G47" s="5">
        <v>50</v>
      </c>
      <c r="H47" s="5">
        <v>35</v>
      </c>
      <c r="I47" s="5">
        <v>5</v>
      </c>
      <c r="J47" s="5">
        <v>10</v>
      </c>
      <c r="K47" s="5">
        <v>60</v>
      </c>
    </row>
    <row r="48" spans="1:11" x14ac:dyDescent="0.4">
      <c r="A48" s="4" t="s">
        <v>747</v>
      </c>
      <c r="B48" s="4" t="s">
        <v>740</v>
      </c>
      <c r="C48" s="5">
        <v>438</v>
      </c>
      <c r="D48" s="5">
        <v>436</v>
      </c>
      <c r="E48" s="5">
        <v>721</v>
      </c>
      <c r="F48" s="5">
        <v>267</v>
      </c>
      <c r="G48" s="5">
        <v>49</v>
      </c>
      <c r="H48" s="5">
        <v>35</v>
      </c>
      <c r="I48" s="5">
        <v>5</v>
      </c>
      <c r="J48" s="5">
        <v>10</v>
      </c>
      <c r="K48" s="5">
        <v>60</v>
      </c>
    </row>
    <row r="49" spans="1:11" x14ac:dyDescent="0.4">
      <c r="A49" s="4" t="s">
        <v>748</v>
      </c>
      <c r="B49" s="4" t="s">
        <v>740</v>
      </c>
      <c r="C49" s="5">
        <v>308</v>
      </c>
      <c r="D49" s="5">
        <v>307</v>
      </c>
      <c r="E49" s="5">
        <v>450</v>
      </c>
      <c r="F49" s="5">
        <v>232</v>
      </c>
      <c r="G49" s="5">
        <v>46</v>
      </c>
      <c r="H49" s="5">
        <v>36</v>
      </c>
      <c r="I49" s="5">
        <v>5</v>
      </c>
      <c r="J49" s="5">
        <v>14</v>
      </c>
      <c r="K49" s="5">
        <v>60</v>
      </c>
    </row>
    <row r="50" spans="1:11" x14ac:dyDescent="0.4">
      <c r="A50" s="4" t="s">
        <v>737</v>
      </c>
      <c r="B50" s="4" t="s">
        <v>740</v>
      </c>
      <c r="C50" s="5">
        <v>1072</v>
      </c>
      <c r="D50" s="5">
        <v>1071</v>
      </c>
      <c r="E50" s="5">
        <v>244</v>
      </c>
      <c r="F50" s="5">
        <v>682</v>
      </c>
      <c r="G50" s="5">
        <v>50</v>
      </c>
      <c r="H50" s="5">
        <v>32</v>
      </c>
      <c r="I50" s="5">
        <v>7</v>
      </c>
      <c r="J50" s="5">
        <v>10</v>
      </c>
      <c r="K50" s="5">
        <v>61</v>
      </c>
    </row>
    <row r="51" spans="1:11" x14ac:dyDescent="0.4">
      <c r="A51" s="4" t="s">
        <v>738</v>
      </c>
      <c r="B51" s="4" t="s">
        <v>740</v>
      </c>
      <c r="C51" s="5">
        <v>1201</v>
      </c>
      <c r="D51" s="5">
        <v>1194</v>
      </c>
      <c r="E51" s="5">
        <v>142</v>
      </c>
      <c r="F51" s="5">
        <v>786</v>
      </c>
      <c r="G51" s="5">
        <v>50</v>
      </c>
      <c r="H51" s="5">
        <v>31</v>
      </c>
      <c r="I51" s="5">
        <v>8</v>
      </c>
      <c r="J51" s="5">
        <v>11</v>
      </c>
      <c r="K51" s="5">
        <v>61</v>
      </c>
    </row>
    <row r="52" spans="1:11" x14ac:dyDescent="0.4">
      <c r="A52" s="4" t="s">
        <v>749</v>
      </c>
      <c r="B52" s="4" t="s">
        <v>750</v>
      </c>
      <c r="C52" s="5">
        <v>3355</v>
      </c>
      <c r="D52" s="5">
        <v>3345</v>
      </c>
      <c r="E52" s="5">
        <v>3774</v>
      </c>
      <c r="F52" s="5">
        <v>1476</v>
      </c>
      <c r="G52" s="5">
        <v>49</v>
      </c>
      <c r="H52" s="5">
        <v>33</v>
      </c>
      <c r="I52" s="5">
        <v>7</v>
      </c>
      <c r="J52" s="5">
        <v>11</v>
      </c>
      <c r="K52" s="5">
        <v>60</v>
      </c>
    </row>
    <row r="53" spans="1:11" x14ac:dyDescent="0.4">
      <c r="A53" s="4" t="s">
        <v>751</v>
      </c>
      <c r="B53" s="4" t="s">
        <v>750</v>
      </c>
      <c r="C53" s="5">
        <v>1433</v>
      </c>
      <c r="D53" s="5">
        <v>1425</v>
      </c>
      <c r="E53" s="5">
        <v>991</v>
      </c>
      <c r="F53" s="5">
        <v>485</v>
      </c>
      <c r="G53" s="5">
        <v>50</v>
      </c>
      <c r="H53" s="5">
        <v>33</v>
      </c>
      <c r="I53" s="5">
        <v>5</v>
      </c>
      <c r="J53" s="5">
        <v>12</v>
      </c>
      <c r="K53" s="5">
        <v>63</v>
      </c>
    </row>
    <row r="54" spans="1:11" x14ac:dyDescent="0.4">
      <c r="A54" s="4" t="s">
        <v>752</v>
      </c>
      <c r="B54" s="4" t="s">
        <v>753</v>
      </c>
      <c r="C54" s="5">
        <v>3258</v>
      </c>
      <c r="D54" s="5">
        <v>3245</v>
      </c>
      <c r="E54" s="5">
        <v>3125</v>
      </c>
      <c r="F54" s="5">
        <v>1351</v>
      </c>
      <c r="G54" s="5">
        <v>48</v>
      </c>
      <c r="H54" s="5">
        <v>35</v>
      </c>
      <c r="I54" s="5">
        <v>5</v>
      </c>
      <c r="J54" s="5">
        <v>12</v>
      </c>
      <c r="K54" s="5">
        <v>60</v>
      </c>
    </row>
    <row r="55" spans="1:11" x14ac:dyDescent="0.4">
      <c r="A55" s="4" t="s">
        <v>754</v>
      </c>
      <c r="B55" s="4" t="s">
        <v>753</v>
      </c>
      <c r="C55" s="5">
        <v>529</v>
      </c>
      <c r="D55" s="5">
        <v>529</v>
      </c>
      <c r="E55" s="5">
        <v>571</v>
      </c>
      <c r="F55" s="5">
        <v>187</v>
      </c>
      <c r="G55" s="5">
        <v>49</v>
      </c>
      <c r="H55" s="5">
        <v>32</v>
      </c>
      <c r="I55" s="5">
        <v>8</v>
      </c>
      <c r="J55" s="5">
        <v>10</v>
      </c>
      <c r="K55" s="5">
        <v>59</v>
      </c>
    </row>
    <row r="56" spans="1:11" x14ac:dyDescent="0.4">
      <c r="A56" s="4" t="s">
        <v>755</v>
      </c>
      <c r="B56" s="4" t="s">
        <v>753</v>
      </c>
      <c r="C56" s="5">
        <v>390</v>
      </c>
      <c r="D56" s="5">
        <v>388</v>
      </c>
      <c r="E56" s="5">
        <v>423</v>
      </c>
      <c r="F56" s="5">
        <v>159</v>
      </c>
      <c r="G56" s="5">
        <v>54</v>
      </c>
      <c r="H56" s="5">
        <v>32</v>
      </c>
      <c r="I56" s="5">
        <v>5</v>
      </c>
      <c r="J56" s="5">
        <v>9</v>
      </c>
      <c r="K56" s="5">
        <v>63</v>
      </c>
    </row>
    <row r="57" spans="1:11" x14ac:dyDescent="0.4">
      <c r="A57" s="4" t="s">
        <v>756</v>
      </c>
      <c r="B57" s="4" t="s">
        <v>753</v>
      </c>
      <c r="C57" s="5">
        <v>454</v>
      </c>
      <c r="D57" s="5">
        <v>453</v>
      </c>
      <c r="E57" s="5">
        <v>487</v>
      </c>
      <c r="F57" s="5">
        <v>197</v>
      </c>
      <c r="G57" s="5">
        <v>59</v>
      </c>
      <c r="H57" s="5">
        <v>29</v>
      </c>
      <c r="I57" s="5">
        <v>7</v>
      </c>
      <c r="J57" s="5">
        <v>5</v>
      </c>
      <c r="K57" s="5">
        <v>64</v>
      </c>
    </row>
    <row r="58" spans="1:11" x14ac:dyDescent="0.4">
      <c r="A58" s="4" t="s">
        <v>757</v>
      </c>
      <c r="B58" s="4" t="s">
        <v>758</v>
      </c>
      <c r="C58" s="5">
        <v>3787</v>
      </c>
      <c r="D58" s="5">
        <v>3774</v>
      </c>
      <c r="E58" s="5">
        <v>3696</v>
      </c>
      <c r="F58" s="5">
        <v>1524</v>
      </c>
      <c r="G58" s="5">
        <v>48</v>
      </c>
      <c r="H58" s="5">
        <v>34</v>
      </c>
      <c r="I58" s="5">
        <v>6</v>
      </c>
      <c r="J58" s="5">
        <v>12</v>
      </c>
      <c r="K58" s="5">
        <v>60</v>
      </c>
    </row>
    <row r="59" spans="1:11" x14ac:dyDescent="0.4">
      <c r="A59" s="4" t="s">
        <v>759</v>
      </c>
      <c r="B59" s="4" t="s">
        <v>758</v>
      </c>
      <c r="C59" s="5">
        <v>844</v>
      </c>
      <c r="D59" s="5">
        <v>841</v>
      </c>
      <c r="E59" s="5">
        <v>910</v>
      </c>
      <c r="F59" s="5">
        <v>356</v>
      </c>
      <c r="G59" s="5">
        <v>57</v>
      </c>
      <c r="H59" s="5">
        <v>30</v>
      </c>
      <c r="I59" s="5">
        <v>6</v>
      </c>
      <c r="J59" s="5">
        <v>7</v>
      </c>
      <c r="K59" s="5">
        <v>64</v>
      </c>
    </row>
    <row r="60" spans="1:11" x14ac:dyDescent="0.4">
      <c r="A60" s="4" t="s">
        <v>760</v>
      </c>
      <c r="B60" s="4" t="s">
        <v>761</v>
      </c>
      <c r="C60" s="5">
        <v>4271</v>
      </c>
      <c r="D60" s="5">
        <v>4254</v>
      </c>
      <c r="E60" s="5">
        <v>3949</v>
      </c>
      <c r="F60" s="5">
        <v>1713</v>
      </c>
      <c r="G60" s="5">
        <v>48</v>
      </c>
      <c r="H60" s="5">
        <v>35</v>
      </c>
      <c r="I60" s="5">
        <v>6</v>
      </c>
      <c r="J60" s="5">
        <v>11</v>
      </c>
      <c r="K60" s="5">
        <v>59</v>
      </c>
    </row>
    <row r="61" spans="1:11" x14ac:dyDescent="0.4">
      <c r="A61" s="4" t="s">
        <v>762</v>
      </c>
      <c r="B61" s="4" t="s">
        <v>761</v>
      </c>
      <c r="C61" s="5">
        <v>76</v>
      </c>
      <c r="D61" s="5">
        <v>76</v>
      </c>
      <c r="E61" s="5">
        <v>97</v>
      </c>
      <c r="F61" s="5">
        <v>38</v>
      </c>
      <c r="G61" s="5">
        <v>51</v>
      </c>
      <c r="H61" s="5">
        <v>32</v>
      </c>
      <c r="I61" s="5">
        <v>10</v>
      </c>
      <c r="J61" s="5">
        <v>7</v>
      </c>
      <c r="K61" s="5">
        <v>58</v>
      </c>
    </row>
    <row r="62" spans="1:11" x14ac:dyDescent="0.4">
      <c r="A62" s="4" t="s">
        <v>763</v>
      </c>
      <c r="B62" s="4" t="s">
        <v>761</v>
      </c>
      <c r="C62" s="5">
        <v>228</v>
      </c>
      <c r="D62" s="5">
        <v>228</v>
      </c>
      <c r="E62" s="5">
        <v>391</v>
      </c>
      <c r="F62" s="5">
        <v>119</v>
      </c>
      <c r="G62" s="5">
        <v>52</v>
      </c>
      <c r="H62" s="5">
        <v>29</v>
      </c>
      <c r="I62" s="5">
        <v>7</v>
      </c>
      <c r="J62" s="5">
        <v>12</v>
      </c>
      <c r="K62" s="5">
        <v>63</v>
      </c>
    </row>
    <row r="63" spans="1:11" x14ac:dyDescent="0.4">
      <c r="A63" s="4" t="s">
        <v>764</v>
      </c>
      <c r="B63" s="4" t="s">
        <v>761</v>
      </c>
      <c r="C63" s="5">
        <v>59</v>
      </c>
      <c r="D63" s="5">
        <v>59</v>
      </c>
      <c r="E63" s="5">
        <v>116</v>
      </c>
      <c r="F63" s="5">
        <v>29</v>
      </c>
      <c r="G63" s="5">
        <v>69</v>
      </c>
      <c r="H63" s="5">
        <v>19</v>
      </c>
      <c r="I63" s="5">
        <v>3</v>
      </c>
      <c r="J63" s="5">
        <v>9</v>
      </c>
      <c r="K63" s="5">
        <v>78</v>
      </c>
    </row>
    <row r="64" spans="1:11" x14ac:dyDescent="0.4">
      <c r="A64" s="4" t="s">
        <v>765</v>
      </c>
      <c r="B64" s="4" t="s">
        <v>761</v>
      </c>
      <c r="C64" s="5">
        <v>25</v>
      </c>
      <c r="D64" s="5">
        <v>25</v>
      </c>
      <c r="E64" s="5">
        <v>43</v>
      </c>
      <c r="F64" s="5">
        <v>16</v>
      </c>
      <c r="G64" s="5">
        <v>44</v>
      </c>
      <c r="H64" s="5">
        <v>21</v>
      </c>
      <c r="I64" s="5">
        <v>5</v>
      </c>
      <c r="J64" s="5">
        <v>30</v>
      </c>
      <c r="K64" s="5">
        <v>74</v>
      </c>
    </row>
    <row r="65" spans="1:11" ht="29.15" x14ac:dyDescent="0.4">
      <c r="A65" s="4" t="s">
        <v>766</v>
      </c>
      <c r="B65" s="4" t="s">
        <v>767</v>
      </c>
      <c r="C65" s="5">
        <v>135</v>
      </c>
      <c r="D65" s="5">
        <v>134</v>
      </c>
      <c r="E65" s="5">
        <v>141</v>
      </c>
      <c r="F65" s="5">
        <v>69</v>
      </c>
      <c r="G65" s="5">
        <v>52</v>
      </c>
      <c r="H65" s="5">
        <v>27</v>
      </c>
      <c r="I65" s="5">
        <v>7</v>
      </c>
      <c r="J65" s="5">
        <v>14</v>
      </c>
      <c r="K65" s="5">
        <v>66</v>
      </c>
    </row>
    <row r="66" spans="1:11" ht="29.15" x14ac:dyDescent="0.4">
      <c r="A66" s="4" t="s">
        <v>768</v>
      </c>
      <c r="B66" s="4" t="s">
        <v>767</v>
      </c>
      <c r="C66" s="5">
        <v>534</v>
      </c>
      <c r="D66" s="5">
        <v>530</v>
      </c>
      <c r="E66" s="5">
        <v>519</v>
      </c>
      <c r="F66" s="5">
        <v>215</v>
      </c>
      <c r="G66" s="5">
        <v>55</v>
      </c>
      <c r="H66" s="5">
        <v>29</v>
      </c>
      <c r="I66" s="5">
        <v>3</v>
      </c>
      <c r="J66" s="5">
        <v>12</v>
      </c>
      <c r="K66" s="5">
        <v>67</v>
      </c>
    </row>
    <row r="67" spans="1:11" ht="29.15" x14ac:dyDescent="0.4">
      <c r="A67" s="4" t="s">
        <v>769</v>
      </c>
      <c r="B67" s="4" t="s">
        <v>767</v>
      </c>
      <c r="C67" s="5">
        <v>37</v>
      </c>
      <c r="D67" s="5">
        <v>37</v>
      </c>
      <c r="E67" s="5">
        <v>38</v>
      </c>
      <c r="F67" s="5">
        <v>11</v>
      </c>
      <c r="G67" s="5">
        <v>32</v>
      </c>
      <c r="H67" s="5">
        <v>27</v>
      </c>
      <c r="I67" s="5">
        <v>34</v>
      </c>
      <c r="J67" s="5">
        <v>7</v>
      </c>
      <c r="K67" s="5">
        <v>39</v>
      </c>
    </row>
    <row r="68" spans="1:11" ht="43.75" x14ac:dyDescent="0.4">
      <c r="A68" s="4" t="s">
        <v>770</v>
      </c>
      <c r="B68" s="4" t="s">
        <v>767</v>
      </c>
      <c r="C68" s="5">
        <v>55</v>
      </c>
      <c r="D68" s="5">
        <v>55</v>
      </c>
      <c r="E68" s="5">
        <v>52</v>
      </c>
      <c r="F68" s="5">
        <v>30</v>
      </c>
      <c r="G68" s="5">
        <v>71</v>
      </c>
      <c r="H68" s="5">
        <v>24</v>
      </c>
      <c r="I68" s="5" t="s">
        <v>705</v>
      </c>
      <c r="J68" s="5">
        <v>5</v>
      </c>
      <c r="K68" s="5">
        <v>76</v>
      </c>
    </row>
    <row r="69" spans="1:11" ht="29.15" x14ac:dyDescent="0.4">
      <c r="A69" s="4" t="s">
        <v>771</v>
      </c>
      <c r="B69" s="4" t="s">
        <v>767</v>
      </c>
      <c r="C69" s="5">
        <v>3878</v>
      </c>
      <c r="D69" s="5">
        <v>3865</v>
      </c>
      <c r="E69" s="5">
        <v>3832</v>
      </c>
      <c r="F69" s="5">
        <v>1581</v>
      </c>
      <c r="G69" s="5">
        <v>49</v>
      </c>
      <c r="H69" s="5">
        <v>34</v>
      </c>
      <c r="I69" s="5">
        <v>6</v>
      </c>
      <c r="J69" s="5">
        <v>10</v>
      </c>
      <c r="K69" s="5">
        <v>59</v>
      </c>
    </row>
    <row r="70" spans="1:11" x14ac:dyDescent="0.4">
      <c r="A70" s="4" t="s">
        <v>772</v>
      </c>
      <c r="B70" s="4" t="s">
        <v>773</v>
      </c>
      <c r="C70" s="5">
        <v>1395</v>
      </c>
      <c r="D70" s="5">
        <v>1390</v>
      </c>
      <c r="E70" s="5">
        <v>1297</v>
      </c>
      <c r="F70" s="5">
        <v>562</v>
      </c>
      <c r="G70" s="5">
        <v>56</v>
      </c>
      <c r="H70" s="5">
        <v>30</v>
      </c>
      <c r="I70" s="5">
        <v>5</v>
      </c>
      <c r="J70" s="5">
        <v>9</v>
      </c>
      <c r="K70" s="5">
        <v>65</v>
      </c>
    </row>
    <row r="71" spans="1:11" ht="29.15" x14ac:dyDescent="0.4">
      <c r="A71" s="4" t="s">
        <v>774</v>
      </c>
      <c r="B71" s="4" t="s">
        <v>773</v>
      </c>
      <c r="C71" s="5">
        <v>3116</v>
      </c>
      <c r="D71" s="5">
        <v>3106</v>
      </c>
      <c r="E71" s="5">
        <v>3141</v>
      </c>
      <c r="F71" s="5">
        <v>1286</v>
      </c>
      <c r="G71" s="5">
        <v>48</v>
      </c>
      <c r="H71" s="5">
        <v>35</v>
      </c>
      <c r="I71" s="5">
        <v>6</v>
      </c>
      <c r="J71" s="5">
        <v>12</v>
      </c>
      <c r="K71" s="5">
        <v>59</v>
      </c>
    </row>
    <row r="72" spans="1:11" x14ac:dyDescent="0.4">
      <c r="A72" s="4" t="s">
        <v>775</v>
      </c>
      <c r="B72" s="4" t="s">
        <v>776</v>
      </c>
      <c r="C72" s="5">
        <v>4453</v>
      </c>
      <c r="D72" s="5">
        <v>4437</v>
      </c>
      <c r="E72" s="5">
        <v>4399</v>
      </c>
      <c r="F72" s="5">
        <v>1829</v>
      </c>
      <c r="G72" s="5">
        <v>50</v>
      </c>
      <c r="H72" s="5">
        <v>34</v>
      </c>
      <c r="I72" s="5">
        <v>5</v>
      </c>
      <c r="J72" s="5">
        <v>11</v>
      </c>
      <c r="K72" s="5">
        <v>61</v>
      </c>
    </row>
    <row r="73" spans="1:11" x14ac:dyDescent="0.4">
      <c r="A73" s="4" t="s">
        <v>777</v>
      </c>
      <c r="B73" s="4" t="s">
        <v>776</v>
      </c>
      <c r="C73" s="5">
        <v>329</v>
      </c>
      <c r="D73" s="5">
        <v>329</v>
      </c>
      <c r="E73" s="5">
        <v>358</v>
      </c>
      <c r="F73" s="5">
        <v>119</v>
      </c>
      <c r="G73" s="5">
        <v>42</v>
      </c>
      <c r="H73" s="5">
        <v>25</v>
      </c>
      <c r="I73" s="5">
        <v>22</v>
      </c>
      <c r="J73" s="5">
        <v>11</v>
      </c>
      <c r="K73" s="5">
        <v>53</v>
      </c>
    </row>
    <row r="74" spans="1:11" x14ac:dyDescent="0.4">
      <c r="A74" s="4" t="s">
        <v>775</v>
      </c>
      <c r="B74" s="4" t="s">
        <v>778</v>
      </c>
      <c r="C74" s="5">
        <v>4457</v>
      </c>
      <c r="D74" s="5">
        <v>4441</v>
      </c>
      <c r="E74" s="5">
        <v>4376</v>
      </c>
      <c r="F74" s="5">
        <v>1845</v>
      </c>
      <c r="G74" s="5">
        <v>50</v>
      </c>
      <c r="H74" s="5">
        <v>34</v>
      </c>
      <c r="I74" s="5">
        <v>5</v>
      </c>
      <c r="J74" s="5">
        <v>11</v>
      </c>
      <c r="K74" s="5">
        <v>61</v>
      </c>
    </row>
    <row r="75" spans="1:11" x14ac:dyDescent="0.4">
      <c r="A75" s="4" t="s">
        <v>777</v>
      </c>
      <c r="B75" s="4" t="s">
        <v>778</v>
      </c>
      <c r="C75" s="5">
        <v>327</v>
      </c>
      <c r="D75" s="5">
        <v>327</v>
      </c>
      <c r="E75" s="5">
        <v>386</v>
      </c>
      <c r="F75" s="5">
        <v>115</v>
      </c>
      <c r="G75" s="5">
        <v>43</v>
      </c>
      <c r="H75" s="5">
        <v>23</v>
      </c>
      <c r="I75" s="5">
        <v>21</v>
      </c>
      <c r="J75" s="5">
        <v>13</v>
      </c>
      <c r="K75" s="5">
        <v>56</v>
      </c>
    </row>
    <row r="76" spans="1:11" x14ac:dyDescent="0.4">
      <c r="A76" s="4" t="s">
        <v>779</v>
      </c>
      <c r="B76" s="4" t="s">
        <v>780</v>
      </c>
      <c r="C76" s="5">
        <v>3903</v>
      </c>
      <c r="D76" s="5">
        <v>3903</v>
      </c>
      <c r="E76" s="5">
        <v>3489</v>
      </c>
      <c r="F76" s="5">
        <v>1660</v>
      </c>
      <c r="G76" s="5">
        <v>48</v>
      </c>
      <c r="H76" s="5">
        <v>32</v>
      </c>
      <c r="I76" s="5">
        <v>7</v>
      </c>
      <c r="J76" s="5">
        <v>13</v>
      </c>
      <c r="K76" s="5">
        <v>61</v>
      </c>
    </row>
    <row r="77" spans="1:11" x14ac:dyDescent="0.4">
      <c r="A77" s="4" t="s">
        <v>781</v>
      </c>
      <c r="B77" s="4" t="s">
        <v>780</v>
      </c>
      <c r="C77" s="5">
        <v>885</v>
      </c>
      <c r="D77" s="5">
        <v>867</v>
      </c>
      <c r="E77" s="5">
        <v>1275</v>
      </c>
      <c r="F77" s="5">
        <v>375</v>
      </c>
      <c r="G77" s="5">
        <v>52</v>
      </c>
      <c r="H77" s="5">
        <v>36</v>
      </c>
      <c r="I77" s="5">
        <v>5</v>
      </c>
      <c r="J77" s="5">
        <v>6</v>
      </c>
      <c r="K77" s="5">
        <v>59</v>
      </c>
    </row>
    <row r="78" spans="1:11" x14ac:dyDescent="0.4">
      <c r="A78" s="4" t="s">
        <v>782</v>
      </c>
      <c r="B78" s="4" t="s">
        <v>780</v>
      </c>
      <c r="C78" s="5" t="s">
        <v>705</v>
      </c>
      <c r="D78" s="5" t="s">
        <v>705</v>
      </c>
      <c r="E78" s="5" t="s">
        <v>705</v>
      </c>
      <c r="F78" s="5" t="s">
        <v>705</v>
      </c>
      <c r="G78" s="5" t="s">
        <v>705</v>
      </c>
      <c r="H78" s="5" t="s">
        <v>705</v>
      </c>
      <c r="I78" s="5" t="s">
        <v>705</v>
      </c>
      <c r="J78" s="5" t="s">
        <v>705</v>
      </c>
      <c r="K78" s="5" t="s">
        <v>705</v>
      </c>
    </row>
    <row r="79" spans="1:11" x14ac:dyDescent="0.4">
      <c r="A79" s="4" t="s">
        <v>783</v>
      </c>
      <c r="B79" s="4" t="s">
        <v>784</v>
      </c>
      <c r="C79" s="5">
        <v>2319</v>
      </c>
      <c r="D79" s="5">
        <v>2315</v>
      </c>
      <c r="E79" s="5">
        <v>2154</v>
      </c>
      <c r="F79" s="5">
        <v>976</v>
      </c>
      <c r="G79" s="5">
        <v>53</v>
      </c>
      <c r="H79" s="5">
        <v>31</v>
      </c>
      <c r="I79" s="5">
        <v>4</v>
      </c>
      <c r="J79" s="5">
        <v>12</v>
      </c>
      <c r="K79" s="5">
        <v>65</v>
      </c>
    </row>
    <row r="80" spans="1:11" x14ac:dyDescent="0.4">
      <c r="A80" s="4" t="s">
        <v>785</v>
      </c>
      <c r="B80" s="4" t="s">
        <v>784</v>
      </c>
      <c r="C80" s="5">
        <v>31</v>
      </c>
      <c r="D80" s="5">
        <v>31</v>
      </c>
      <c r="E80" s="5">
        <v>41</v>
      </c>
      <c r="F80" s="5">
        <v>15</v>
      </c>
      <c r="G80" s="5">
        <v>54</v>
      </c>
      <c r="H80" s="5">
        <v>13</v>
      </c>
      <c r="I80" s="5">
        <v>9</v>
      </c>
      <c r="J80" s="5">
        <v>24</v>
      </c>
      <c r="K80" s="5">
        <v>79</v>
      </c>
    </row>
    <row r="81" spans="1:11" x14ac:dyDescent="0.4">
      <c r="A81" s="4" t="s">
        <v>786</v>
      </c>
      <c r="B81" s="4" t="s">
        <v>787</v>
      </c>
      <c r="C81" s="5">
        <v>2626</v>
      </c>
      <c r="D81" s="5">
        <v>2626</v>
      </c>
      <c r="E81" s="5">
        <v>2237</v>
      </c>
      <c r="F81" s="5">
        <v>1100</v>
      </c>
      <c r="G81" s="5">
        <v>51</v>
      </c>
      <c r="H81" s="5">
        <v>30</v>
      </c>
      <c r="I81" s="5">
        <v>5</v>
      </c>
      <c r="J81" s="5">
        <v>15</v>
      </c>
      <c r="K81" s="5">
        <v>65</v>
      </c>
    </row>
    <row r="82" spans="1:11" x14ac:dyDescent="0.4">
      <c r="A82" s="4" t="s">
        <v>788</v>
      </c>
      <c r="B82" s="4" t="s">
        <v>787</v>
      </c>
      <c r="C82" s="5">
        <v>1040</v>
      </c>
      <c r="D82" s="5">
        <v>1040</v>
      </c>
      <c r="E82" s="5">
        <v>992</v>
      </c>
      <c r="F82" s="5">
        <v>469</v>
      </c>
      <c r="G82" s="5">
        <v>44</v>
      </c>
      <c r="H82" s="5">
        <v>36</v>
      </c>
      <c r="I82" s="5">
        <v>10</v>
      </c>
      <c r="J82" s="5">
        <v>10</v>
      </c>
      <c r="K82" s="5">
        <v>54</v>
      </c>
    </row>
    <row r="83" spans="1:11" x14ac:dyDescent="0.4">
      <c r="A83" s="4" t="s">
        <v>777</v>
      </c>
      <c r="B83" s="4" t="s">
        <v>787</v>
      </c>
      <c r="C83" s="5">
        <v>237</v>
      </c>
      <c r="D83" s="5">
        <v>237</v>
      </c>
      <c r="E83" s="5">
        <v>260</v>
      </c>
      <c r="F83" s="5">
        <v>99</v>
      </c>
      <c r="G83" s="5">
        <v>46</v>
      </c>
      <c r="H83" s="5">
        <v>33</v>
      </c>
      <c r="I83" s="5">
        <v>15</v>
      </c>
      <c r="J83" s="5">
        <v>7</v>
      </c>
      <c r="K83" s="5">
        <v>53</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0-000000000000}">
  <dimension ref="A1:Q83"/>
  <sheetViews>
    <sheetView showGridLines="0" workbookViewId="0"/>
  </sheetViews>
  <sheetFormatPr defaultColWidth="11.4609375" defaultRowHeight="14.6" x14ac:dyDescent="0.4"/>
  <cols>
    <col min="1" max="1" width="35.69140625" customWidth="1"/>
    <col min="2" max="2" width="30.69140625" customWidth="1"/>
    <col min="3" max="17" width="20.69140625" customWidth="1"/>
  </cols>
  <sheetData>
    <row r="1" spans="1:17" ht="18.45" x14ac:dyDescent="0.5">
      <c r="A1" s="2" t="s">
        <v>561</v>
      </c>
    </row>
    <row r="2" spans="1:17" ht="18.45" x14ac:dyDescent="0.5">
      <c r="A2" s="2" t="s">
        <v>562</v>
      </c>
    </row>
    <row r="3" spans="1:17" x14ac:dyDescent="0.4">
      <c r="A3" s="1" t="str">
        <f>HYPERLINK("#Index!A1", "Link back to the Index Page")</f>
        <v>Link back to the Index Page</v>
      </c>
    </row>
    <row r="4" spans="1:17" ht="43.75" x14ac:dyDescent="0.4">
      <c r="A4" s="4" t="s">
        <v>687</v>
      </c>
      <c r="B4" s="4" t="s">
        <v>688</v>
      </c>
      <c r="C4" s="4" t="s">
        <v>689</v>
      </c>
      <c r="D4" s="4" t="s">
        <v>690</v>
      </c>
      <c r="E4" s="4" t="s">
        <v>691</v>
      </c>
      <c r="F4" s="4" t="s">
        <v>692</v>
      </c>
      <c r="G4" s="4" t="s">
        <v>1208</v>
      </c>
      <c r="H4" s="4" t="s">
        <v>1209</v>
      </c>
      <c r="I4" s="4" t="s">
        <v>1210</v>
      </c>
      <c r="J4" s="4" t="s">
        <v>1211</v>
      </c>
      <c r="K4" s="4" t="s">
        <v>1212</v>
      </c>
      <c r="L4" s="4" t="s">
        <v>1213</v>
      </c>
      <c r="M4" s="4" t="s">
        <v>1214</v>
      </c>
      <c r="N4" s="4" t="s">
        <v>1215</v>
      </c>
      <c r="O4" s="4" t="s">
        <v>695</v>
      </c>
      <c r="P4" s="4" t="s">
        <v>1216</v>
      </c>
      <c r="Q4" s="4" t="s">
        <v>1217</v>
      </c>
    </row>
    <row r="5" spans="1:17" x14ac:dyDescent="0.4">
      <c r="A5" s="4" t="s">
        <v>697</v>
      </c>
      <c r="B5" s="4" t="s">
        <v>697</v>
      </c>
      <c r="C5" s="5">
        <v>2448</v>
      </c>
      <c r="D5" s="5">
        <v>2441</v>
      </c>
      <c r="E5" s="5">
        <v>2376</v>
      </c>
      <c r="F5" s="5">
        <v>976</v>
      </c>
      <c r="G5" s="5">
        <v>16</v>
      </c>
      <c r="H5" s="5">
        <v>12</v>
      </c>
      <c r="I5" s="5">
        <v>20</v>
      </c>
      <c r="J5" s="5">
        <v>15</v>
      </c>
      <c r="K5" s="5">
        <v>16</v>
      </c>
      <c r="L5" s="5">
        <v>6</v>
      </c>
      <c r="M5" s="5">
        <v>7</v>
      </c>
      <c r="N5" s="5">
        <v>2</v>
      </c>
      <c r="O5" s="5">
        <v>5</v>
      </c>
      <c r="P5" s="5">
        <v>49</v>
      </c>
      <c r="Q5" s="5">
        <v>46</v>
      </c>
    </row>
    <row r="6" spans="1:17" x14ac:dyDescent="0.4">
      <c r="A6" s="4" t="s">
        <v>698</v>
      </c>
      <c r="B6" s="4" t="s">
        <v>698</v>
      </c>
      <c r="C6" s="5">
        <v>2448</v>
      </c>
      <c r="D6" s="5">
        <v>2441</v>
      </c>
      <c r="E6" s="5">
        <v>2441</v>
      </c>
      <c r="F6" s="5">
        <v>2441</v>
      </c>
      <c r="G6" s="5">
        <v>17</v>
      </c>
      <c r="H6" s="5">
        <v>11</v>
      </c>
      <c r="I6" s="5">
        <v>19</v>
      </c>
      <c r="J6" s="5">
        <v>15</v>
      </c>
      <c r="K6" s="5">
        <v>17</v>
      </c>
      <c r="L6" s="5">
        <v>8</v>
      </c>
      <c r="M6" s="5">
        <v>8</v>
      </c>
      <c r="N6" s="5">
        <v>2</v>
      </c>
      <c r="O6" s="5">
        <v>4</v>
      </c>
      <c r="P6" s="5">
        <v>47</v>
      </c>
      <c r="Q6" s="5">
        <v>49</v>
      </c>
    </row>
    <row r="7" spans="1:17" x14ac:dyDescent="0.4">
      <c r="A7" s="4" t="s">
        <v>699</v>
      </c>
      <c r="B7" s="4" t="s">
        <v>700</v>
      </c>
      <c r="C7" s="5">
        <v>1027</v>
      </c>
      <c r="D7" s="5">
        <v>1024</v>
      </c>
      <c r="E7" s="5">
        <v>1125</v>
      </c>
      <c r="F7" s="5">
        <v>377</v>
      </c>
      <c r="G7" s="5">
        <v>18</v>
      </c>
      <c r="H7" s="5">
        <v>14</v>
      </c>
      <c r="I7" s="5">
        <v>21</v>
      </c>
      <c r="J7" s="5">
        <v>13</v>
      </c>
      <c r="K7" s="5">
        <v>15</v>
      </c>
      <c r="L7" s="5">
        <v>6</v>
      </c>
      <c r="M7" s="5">
        <v>6</v>
      </c>
      <c r="N7" s="5">
        <v>2</v>
      </c>
      <c r="O7" s="5">
        <v>5</v>
      </c>
      <c r="P7" s="5">
        <v>53</v>
      </c>
      <c r="Q7" s="5">
        <v>42</v>
      </c>
    </row>
    <row r="8" spans="1:17" x14ac:dyDescent="0.4">
      <c r="A8" s="4" t="s">
        <v>701</v>
      </c>
      <c r="B8" s="4" t="s">
        <v>700</v>
      </c>
      <c r="C8" s="5">
        <v>1391</v>
      </c>
      <c r="D8" s="5">
        <v>1387</v>
      </c>
      <c r="E8" s="5">
        <v>1220</v>
      </c>
      <c r="F8" s="5">
        <v>624</v>
      </c>
      <c r="G8" s="5">
        <v>15</v>
      </c>
      <c r="H8" s="5">
        <v>11</v>
      </c>
      <c r="I8" s="5">
        <v>19</v>
      </c>
      <c r="J8" s="5">
        <v>17</v>
      </c>
      <c r="K8" s="5">
        <v>16</v>
      </c>
      <c r="L8" s="5">
        <v>7</v>
      </c>
      <c r="M8" s="5">
        <v>7</v>
      </c>
      <c r="N8" s="5">
        <v>3</v>
      </c>
      <c r="O8" s="5">
        <v>5</v>
      </c>
      <c r="P8" s="5">
        <v>45</v>
      </c>
      <c r="Q8" s="5">
        <v>50</v>
      </c>
    </row>
    <row r="9" spans="1:17" x14ac:dyDescent="0.4">
      <c r="A9" s="4" t="s">
        <v>703</v>
      </c>
      <c r="B9" s="4" t="s">
        <v>704</v>
      </c>
      <c r="C9" s="5">
        <v>95</v>
      </c>
      <c r="D9" s="5">
        <v>95</v>
      </c>
      <c r="E9" s="5">
        <v>223</v>
      </c>
      <c r="F9" s="5">
        <v>40</v>
      </c>
      <c r="G9" s="5">
        <v>17</v>
      </c>
      <c r="H9" s="5">
        <v>13</v>
      </c>
      <c r="I9" s="5">
        <v>29</v>
      </c>
      <c r="J9" s="5">
        <v>16</v>
      </c>
      <c r="K9" s="5">
        <v>13</v>
      </c>
      <c r="L9" s="5">
        <v>2</v>
      </c>
      <c r="M9" s="5">
        <v>5</v>
      </c>
      <c r="N9" s="5">
        <v>1</v>
      </c>
      <c r="O9" s="5">
        <v>5</v>
      </c>
      <c r="P9" s="5">
        <v>59</v>
      </c>
      <c r="Q9" s="5">
        <v>36</v>
      </c>
    </row>
    <row r="10" spans="1:17" x14ac:dyDescent="0.4">
      <c r="A10" s="4" t="s">
        <v>706</v>
      </c>
      <c r="B10" s="4" t="s">
        <v>704</v>
      </c>
      <c r="C10" s="5">
        <v>266</v>
      </c>
      <c r="D10" s="5">
        <v>266</v>
      </c>
      <c r="E10" s="5">
        <v>366</v>
      </c>
      <c r="F10" s="5">
        <v>127</v>
      </c>
      <c r="G10" s="5">
        <v>13</v>
      </c>
      <c r="H10" s="5">
        <v>20</v>
      </c>
      <c r="I10" s="5">
        <v>24</v>
      </c>
      <c r="J10" s="5">
        <v>13</v>
      </c>
      <c r="K10" s="5">
        <v>16</v>
      </c>
      <c r="L10" s="5">
        <v>6</v>
      </c>
      <c r="M10" s="5">
        <v>3</v>
      </c>
      <c r="N10" s="5">
        <v>3</v>
      </c>
      <c r="O10" s="5">
        <v>1</v>
      </c>
      <c r="P10" s="5">
        <v>57</v>
      </c>
      <c r="Q10" s="5">
        <v>42</v>
      </c>
    </row>
    <row r="11" spans="1:17" x14ac:dyDescent="0.4">
      <c r="A11" s="4" t="s">
        <v>707</v>
      </c>
      <c r="B11" s="4" t="s">
        <v>704</v>
      </c>
      <c r="C11" s="5">
        <v>360</v>
      </c>
      <c r="D11" s="5">
        <v>360</v>
      </c>
      <c r="E11" s="5">
        <v>366</v>
      </c>
      <c r="F11" s="5">
        <v>159</v>
      </c>
      <c r="G11" s="5">
        <v>18</v>
      </c>
      <c r="H11" s="5">
        <v>11</v>
      </c>
      <c r="I11" s="5">
        <v>19</v>
      </c>
      <c r="J11" s="5">
        <v>17</v>
      </c>
      <c r="K11" s="5">
        <v>17</v>
      </c>
      <c r="L11" s="5">
        <v>4</v>
      </c>
      <c r="M11" s="5">
        <v>8</v>
      </c>
      <c r="N11" s="5">
        <v>2</v>
      </c>
      <c r="O11" s="5">
        <v>3</v>
      </c>
      <c r="P11" s="5">
        <v>48</v>
      </c>
      <c r="Q11" s="5">
        <v>49</v>
      </c>
    </row>
    <row r="12" spans="1:17" x14ac:dyDescent="0.4">
      <c r="A12" s="4" t="s">
        <v>708</v>
      </c>
      <c r="B12" s="4" t="s">
        <v>704</v>
      </c>
      <c r="C12" s="5">
        <v>369</v>
      </c>
      <c r="D12" s="5">
        <v>368</v>
      </c>
      <c r="E12" s="5">
        <v>340</v>
      </c>
      <c r="F12" s="5">
        <v>159</v>
      </c>
      <c r="G12" s="5">
        <v>20</v>
      </c>
      <c r="H12" s="5">
        <v>9</v>
      </c>
      <c r="I12" s="5">
        <v>18</v>
      </c>
      <c r="J12" s="5">
        <v>11</v>
      </c>
      <c r="K12" s="5">
        <v>18</v>
      </c>
      <c r="L12" s="5">
        <v>6</v>
      </c>
      <c r="M12" s="5">
        <v>8</v>
      </c>
      <c r="N12" s="5" t="s">
        <v>702</v>
      </c>
      <c r="O12" s="5">
        <v>9</v>
      </c>
      <c r="P12" s="5">
        <v>47</v>
      </c>
      <c r="Q12" s="5">
        <v>44</v>
      </c>
    </row>
    <row r="13" spans="1:17" x14ac:dyDescent="0.4">
      <c r="A13" s="4" t="s">
        <v>709</v>
      </c>
      <c r="B13" s="4" t="s">
        <v>704</v>
      </c>
      <c r="C13" s="5">
        <v>540</v>
      </c>
      <c r="D13" s="5">
        <v>538</v>
      </c>
      <c r="E13" s="5">
        <v>407</v>
      </c>
      <c r="F13" s="5">
        <v>249</v>
      </c>
      <c r="G13" s="5">
        <v>17</v>
      </c>
      <c r="H13" s="5">
        <v>13</v>
      </c>
      <c r="I13" s="5">
        <v>18</v>
      </c>
      <c r="J13" s="5">
        <v>15</v>
      </c>
      <c r="K13" s="5">
        <v>16</v>
      </c>
      <c r="L13" s="5">
        <v>7</v>
      </c>
      <c r="M13" s="5">
        <v>8</v>
      </c>
      <c r="N13" s="5">
        <v>2</v>
      </c>
      <c r="O13" s="5">
        <v>4</v>
      </c>
      <c r="P13" s="5">
        <v>47</v>
      </c>
      <c r="Q13" s="5">
        <v>49</v>
      </c>
    </row>
    <row r="14" spans="1:17" x14ac:dyDescent="0.4">
      <c r="A14" s="4" t="s">
        <v>710</v>
      </c>
      <c r="B14" s="4" t="s">
        <v>704</v>
      </c>
      <c r="C14" s="5">
        <v>497</v>
      </c>
      <c r="D14" s="5">
        <v>496</v>
      </c>
      <c r="E14" s="5">
        <v>357</v>
      </c>
      <c r="F14" s="5">
        <v>236</v>
      </c>
      <c r="G14" s="5">
        <v>18</v>
      </c>
      <c r="H14" s="5">
        <v>12</v>
      </c>
      <c r="I14" s="5">
        <v>21</v>
      </c>
      <c r="J14" s="5">
        <v>14</v>
      </c>
      <c r="K14" s="5">
        <v>14</v>
      </c>
      <c r="L14" s="5">
        <v>6</v>
      </c>
      <c r="M14" s="5">
        <v>8</v>
      </c>
      <c r="N14" s="5">
        <v>2</v>
      </c>
      <c r="O14" s="5">
        <v>6</v>
      </c>
      <c r="P14" s="5">
        <v>50</v>
      </c>
      <c r="Q14" s="5">
        <v>44</v>
      </c>
    </row>
    <row r="15" spans="1:17" x14ac:dyDescent="0.4">
      <c r="A15" s="4" t="s">
        <v>711</v>
      </c>
      <c r="B15" s="4" t="s">
        <v>704</v>
      </c>
      <c r="C15" s="5">
        <v>310</v>
      </c>
      <c r="D15" s="5">
        <v>307</v>
      </c>
      <c r="E15" s="5">
        <v>295</v>
      </c>
      <c r="F15" s="5">
        <v>140</v>
      </c>
      <c r="G15" s="5">
        <v>10</v>
      </c>
      <c r="H15" s="5">
        <v>7</v>
      </c>
      <c r="I15" s="5">
        <v>13</v>
      </c>
      <c r="J15" s="5">
        <v>24</v>
      </c>
      <c r="K15" s="5">
        <v>14</v>
      </c>
      <c r="L15" s="5">
        <v>11</v>
      </c>
      <c r="M15" s="5">
        <v>6</v>
      </c>
      <c r="N15" s="5">
        <v>5</v>
      </c>
      <c r="O15" s="5">
        <v>8</v>
      </c>
      <c r="P15" s="5">
        <v>31</v>
      </c>
      <c r="Q15" s="5">
        <v>61</v>
      </c>
    </row>
    <row r="16" spans="1:17" x14ac:dyDescent="0.4">
      <c r="A16" s="4">
        <v>1</v>
      </c>
      <c r="B16" s="4" t="s">
        <v>712</v>
      </c>
      <c r="C16" s="5">
        <v>356</v>
      </c>
      <c r="D16" s="5">
        <v>355</v>
      </c>
      <c r="E16" s="5">
        <v>260</v>
      </c>
      <c r="F16" s="5">
        <v>193</v>
      </c>
      <c r="G16" s="5">
        <v>16</v>
      </c>
      <c r="H16" s="5">
        <v>12</v>
      </c>
      <c r="I16" s="5">
        <v>16</v>
      </c>
      <c r="J16" s="5">
        <v>17</v>
      </c>
      <c r="K16" s="5">
        <v>19</v>
      </c>
      <c r="L16" s="5">
        <v>8</v>
      </c>
      <c r="M16" s="5">
        <v>5</v>
      </c>
      <c r="N16" s="5">
        <v>3</v>
      </c>
      <c r="O16" s="5">
        <v>4</v>
      </c>
      <c r="P16" s="5">
        <v>44</v>
      </c>
      <c r="Q16" s="5">
        <v>52</v>
      </c>
    </row>
    <row r="17" spans="1:17" x14ac:dyDescent="0.4">
      <c r="A17" s="4">
        <v>2</v>
      </c>
      <c r="B17" s="4" t="s">
        <v>712</v>
      </c>
      <c r="C17" s="5">
        <v>1167</v>
      </c>
      <c r="D17" s="5">
        <v>1164</v>
      </c>
      <c r="E17" s="5">
        <v>931</v>
      </c>
      <c r="F17" s="5">
        <v>527</v>
      </c>
      <c r="G17" s="5">
        <v>14</v>
      </c>
      <c r="H17" s="5">
        <v>10</v>
      </c>
      <c r="I17" s="5">
        <v>21</v>
      </c>
      <c r="J17" s="5">
        <v>16</v>
      </c>
      <c r="K17" s="5">
        <v>16</v>
      </c>
      <c r="L17" s="5">
        <v>8</v>
      </c>
      <c r="M17" s="5">
        <v>8</v>
      </c>
      <c r="N17" s="5">
        <v>3</v>
      </c>
      <c r="O17" s="5">
        <v>5</v>
      </c>
      <c r="P17" s="5">
        <v>44</v>
      </c>
      <c r="Q17" s="5">
        <v>51</v>
      </c>
    </row>
    <row r="18" spans="1:17" x14ac:dyDescent="0.4">
      <c r="A18" s="4">
        <v>3</v>
      </c>
      <c r="B18" s="4" t="s">
        <v>712</v>
      </c>
      <c r="C18" s="5">
        <v>364</v>
      </c>
      <c r="D18" s="5">
        <v>363</v>
      </c>
      <c r="E18" s="5">
        <v>442</v>
      </c>
      <c r="F18" s="5">
        <v>167</v>
      </c>
      <c r="G18" s="5">
        <v>20</v>
      </c>
      <c r="H18" s="5">
        <v>9</v>
      </c>
      <c r="I18" s="5">
        <v>21</v>
      </c>
      <c r="J18" s="5">
        <v>20</v>
      </c>
      <c r="K18" s="5">
        <v>13</v>
      </c>
      <c r="L18" s="5">
        <v>6</v>
      </c>
      <c r="M18" s="5">
        <v>6</v>
      </c>
      <c r="N18" s="5">
        <v>1</v>
      </c>
      <c r="O18" s="5">
        <v>4</v>
      </c>
      <c r="P18" s="5">
        <v>50</v>
      </c>
      <c r="Q18" s="5">
        <v>46</v>
      </c>
    </row>
    <row r="19" spans="1:17" x14ac:dyDescent="0.4">
      <c r="A19" s="4">
        <v>4</v>
      </c>
      <c r="B19" s="4" t="s">
        <v>712</v>
      </c>
      <c r="C19" s="5">
        <v>298</v>
      </c>
      <c r="D19" s="5">
        <v>296</v>
      </c>
      <c r="E19" s="5">
        <v>397</v>
      </c>
      <c r="F19" s="5">
        <v>137</v>
      </c>
      <c r="G19" s="5">
        <v>12</v>
      </c>
      <c r="H19" s="5">
        <v>17</v>
      </c>
      <c r="I19" s="5">
        <v>19</v>
      </c>
      <c r="J19" s="5">
        <v>14</v>
      </c>
      <c r="K19" s="5">
        <v>18</v>
      </c>
      <c r="L19" s="5">
        <v>2</v>
      </c>
      <c r="M19" s="5">
        <v>8</v>
      </c>
      <c r="N19" s="5">
        <v>2</v>
      </c>
      <c r="O19" s="5">
        <v>8</v>
      </c>
      <c r="P19" s="5">
        <v>48</v>
      </c>
      <c r="Q19" s="5">
        <v>45</v>
      </c>
    </row>
    <row r="20" spans="1:17" x14ac:dyDescent="0.4">
      <c r="A20" s="4" t="s">
        <v>713</v>
      </c>
      <c r="B20" s="4" t="s">
        <v>712</v>
      </c>
      <c r="C20" s="5">
        <v>184</v>
      </c>
      <c r="D20" s="5">
        <v>184</v>
      </c>
      <c r="E20" s="5">
        <v>259</v>
      </c>
      <c r="F20" s="5">
        <v>53</v>
      </c>
      <c r="G20" s="5">
        <v>27</v>
      </c>
      <c r="H20" s="5">
        <v>16</v>
      </c>
      <c r="I20" s="5">
        <v>21</v>
      </c>
      <c r="J20" s="5">
        <v>9</v>
      </c>
      <c r="K20" s="5">
        <v>16</v>
      </c>
      <c r="L20" s="5">
        <v>4</v>
      </c>
      <c r="M20" s="5">
        <v>5</v>
      </c>
      <c r="N20" s="5">
        <v>1</v>
      </c>
      <c r="O20" s="5">
        <v>2</v>
      </c>
      <c r="P20" s="5">
        <v>64</v>
      </c>
      <c r="Q20" s="5">
        <v>34</v>
      </c>
    </row>
    <row r="21" spans="1:17" x14ac:dyDescent="0.4">
      <c r="A21" s="4" t="s">
        <v>714</v>
      </c>
      <c r="B21" s="4" t="s">
        <v>715</v>
      </c>
      <c r="C21" s="5">
        <v>548</v>
      </c>
      <c r="D21" s="5">
        <v>548</v>
      </c>
      <c r="E21" s="5">
        <v>635</v>
      </c>
      <c r="F21" s="5">
        <v>221</v>
      </c>
      <c r="G21" s="5">
        <v>20</v>
      </c>
      <c r="H21" s="5">
        <v>14</v>
      </c>
      <c r="I21" s="5">
        <v>16</v>
      </c>
      <c r="J21" s="5">
        <v>15</v>
      </c>
      <c r="K21" s="5">
        <v>17</v>
      </c>
      <c r="L21" s="5">
        <v>5</v>
      </c>
      <c r="M21" s="5">
        <v>8</v>
      </c>
      <c r="N21" s="5">
        <v>1</v>
      </c>
      <c r="O21" s="5">
        <v>4</v>
      </c>
      <c r="P21" s="5">
        <v>50</v>
      </c>
      <c r="Q21" s="5">
        <v>46</v>
      </c>
    </row>
    <row r="22" spans="1:17" x14ac:dyDescent="0.4">
      <c r="A22" s="4" t="s">
        <v>716</v>
      </c>
      <c r="B22" s="4" t="s">
        <v>715</v>
      </c>
      <c r="C22" s="5">
        <v>1846</v>
      </c>
      <c r="D22" s="5">
        <v>1839</v>
      </c>
      <c r="E22" s="5">
        <v>1678</v>
      </c>
      <c r="F22" s="5">
        <v>740</v>
      </c>
      <c r="G22" s="5">
        <v>15</v>
      </c>
      <c r="H22" s="5">
        <v>11</v>
      </c>
      <c r="I22" s="5">
        <v>21</v>
      </c>
      <c r="J22" s="5">
        <v>16</v>
      </c>
      <c r="K22" s="5">
        <v>15</v>
      </c>
      <c r="L22" s="5">
        <v>7</v>
      </c>
      <c r="M22" s="5">
        <v>7</v>
      </c>
      <c r="N22" s="5">
        <v>3</v>
      </c>
      <c r="O22" s="5">
        <v>5</v>
      </c>
      <c r="P22" s="5">
        <v>48</v>
      </c>
      <c r="Q22" s="5">
        <v>47</v>
      </c>
    </row>
    <row r="23" spans="1:17" x14ac:dyDescent="0.4">
      <c r="A23" s="4" t="s">
        <v>717</v>
      </c>
      <c r="B23" s="4" t="s">
        <v>718</v>
      </c>
      <c r="C23" s="5">
        <v>206</v>
      </c>
      <c r="D23" s="5">
        <v>206</v>
      </c>
      <c r="E23" s="5">
        <v>235</v>
      </c>
      <c r="F23" s="5">
        <v>86</v>
      </c>
      <c r="G23" s="5">
        <v>18</v>
      </c>
      <c r="H23" s="5">
        <v>20</v>
      </c>
      <c r="I23" s="5">
        <v>16</v>
      </c>
      <c r="J23" s="5">
        <v>14</v>
      </c>
      <c r="K23" s="5">
        <v>16</v>
      </c>
      <c r="L23" s="5">
        <v>4</v>
      </c>
      <c r="M23" s="5">
        <v>8</v>
      </c>
      <c r="N23" s="5">
        <v>2</v>
      </c>
      <c r="O23" s="5">
        <v>2</v>
      </c>
      <c r="P23" s="5">
        <v>54</v>
      </c>
      <c r="Q23" s="5">
        <v>44</v>
      </c>
    </row>
    <row r="24" spans="1:17" x14ac:dyDescent="0.4">
      <c r="A24" s="4" t="s">
        <v>719</v>
      </c>
      <c r="B24" s="4" t="s">
        <v>718</v>
      </c>
      <c r="C24" s="5">
        <v>2169</v>
      </c>
      <c r="D24" s="5">
        <v>2162</v>
      </c>
      <c r="E24" s="5">
        <v>2046</v>
      </c>
      <c r="F24" s="5">
        <v>866</v>
      </c>
      <c r="G24" s="5">
        <v>16</v>
      </c>
      <c r="H24" s="5">
        <v>11</v>
      </c>
      <c r="I24" s="5">
        <v>20</v>
      </c>
      <c r="J24" s="5">
        <v>16</v>
      </c>
      <c r="K24" s="5">
        <v>16</v>
      </c>
      <c r="L24" s="5">
        <v>7</v>
      </c>
      <c r="M24" s="5">
        <v>7</v>
      </c>
      <c r="N24" s="5">
        <v>2</v>
      </c>
      <c r="O24" s="5">
        <v>5</v>
      </c>
      <c r="P24" s="5">
        <v>47</v>
      </c>
      <c r="Q24" s="5">
        <v>48</v>
      </c>
    </row>
    <row r="25" spans="1:17" x14ac:dyDescent="0.4">
      <c r="A25" s="4" t="s">
        <v>720</v>
      </c>
      <c r="B25" s="4" t="s">
        <v>721</v>
      </c>
      <c r="C25" s="5">
        <v>450</v>
      </c>
      <c r="D25" s="5">
        <v>448</v>
      </c>
      <c r="E25" s="5">
        <v>401</v>
      </c>
      <c r="F25" s="5">
        <v>145</v>
      </c>
      <c r="G25" s="5">
        <v>18</v>
      </c>
      <c r="H25" s="5">
        <v>10</v>
      </c>
      <c r="I25" s="5">
        <v>27</v>
      </c>
      <c r="J25" s="5">
        <v>13</v>
      </c>
      <c r="K25" s="5">
        <v>19</v>
      </c>
      <c r="L25" s="5">
        <v>4</v>
      </c>
      <c r="M25" s="5">
        <v>5</v>
      </c>
      <c r="N25" s="5">
        <v>1</v>
      </c>
      <c r="O25" s="5">
        <v>4</v>
      </c>
      <c r="P25" s="5">
        <v>55</v>
      </c>
      <c r="Q25" s="5">
        <v>42</v>
      </c>
    </row>
    <row r="26" spans="1:17" x14ac:dyDescent="0.4">
      <c r="A26" s="4" t="s">
        <v>722</v>
      </c>
      <c r="B26" s="4" t="s">
        <v>721</v>
      </c>
      <c r="C26" s="5">
        <v>455</v>
      </c>
      <c r="D26" s="5">
        <v>454</v>
      </c>
      <c r="E26" s="5">
        <v>444</v>
      </c>
      <c r="F26" s="5">
        <v>182</v>
      </c>
      <c r="G26" s="5">
        <v>16</v>
      </c>
      <c r="H26" s="5">
        <v>14</v>
      </c>
      <c r="I26" s="5">
        <v>22</v>
      </c>
      <c r="J26" s="5">
        <v>15</v>
      </c>
      <c r="K26" s="5">
        <v>17</v>
      </c>
      <c r="L26" s="5">
        <v>5</v>
      </c>
      <c r="M26" s="5">
        <v>6</v>
      </c>
      <c r="N26" s="5" t="s">
        <v>702</v>
      </c>
      <c r="O26" s="5">
        <v>5</v>
      </c>
      <c r="P26" s="5">
        <v>52</v>
      </c>
      <c r="Q26" s="5">
        <v>43</v>
      </c>
    </row>
    <row r="27" spans="1:17" x14ac:dyDescent="0.4">
      <c r="A27" s="4" t="s">
        <v>723</v>
      </c>
      <c r="B27" s="4" t="s">
        <v>721</v>
      </c>
      <c r="C27" s="5">
        <v>605</v>
      </c>
      <c r="D27" s="5">
        <v>604</v>
      </c>
      <c r="E27" s="5">
        <v>557</v>
      </c>
      <c r="F27" s="5">
        <v>258</v>
      </c>
      <c r="G27" s="5">
        <v>18</v>
      </c>
      <c r="H27" s="5">
        <v>12</v>
      </c>
      <c r="I27" s="5">
        <v>19</v>
      </c>
      <c r="J27" s="5">
        <v>13</v>
      </c>
      <c r="K27" s="5">
        <v>13</v>
      </c>
      <c r="L27" s="5">
        <v>9</v>
      </c>
      <c r="M27" s="5">
        <v>9</v>
      </c>
      <c r="N27" s="5">
        <v>4</v>
      </c>
      <c r="O27" s="5">
        <v>4</v>
      </c>
      <c r="P27" s="5">
        <v>48</v>
      </c>
      <c r="Q27" s="5">
        <v>48</v>
      </c>
    </row>
    <row r="28" spans="1:17" x14ac:dyDescent="0.4">
      <c r="A28" s="4" t="s">
        <v>724</v>
      </c>
      <c r="B28" s="4" t="s">
        <v>721</v>
      </c>
      <c r="C28" s="5">
        <v>243</v>
      </c>
      <c r="D28" s="5">
        <v>241</v>
      </c>
      <c r="E28" s="5">
        <v>223</v>
      </c>
      <c r="F28" s="5">
        <v>114</v>
      </c>
      <c r="G28" s="5">
        <v>14</v>
      </c>
      <c r="H28" s="5">
        <v>10</v>
      </c>
      <c r="I28" s="5">
        <v>16</v>
      </c>
      <c r="J28" s="5">
        <v>20</v>
      </c>
      <c r="K28" s="5">
        <v>17</v>
      </c>
      <c r="L28" s="5">
        <v>10</v>
      </c>
      <c r="M28" s="5">
        <v>5</v>
      </c>
      <c r="N28" s="5">
        <v>2</v>
      </c>
      <c r="O28" s="5">
        <v>5</v>
      </c>
      <c r="P28" s="5">
        <v>40</v>
      </c>
      <c r="Q28" s="5">
        <v>54</v>
      </c>
    </row>
    <row r="29" spans="1:17" x14ac:dyDescent="0.4">
      <c r="A29" s="4" t="s">
        <v>725</v>
      </c>
      <c r="B29" s="4" t="s">
        <v>721</v>
      </c>
      <c r="C29" s="5">
        <v>134</v>
      </c>
      <c r="D29" s="5">
        <v>134</v>
      </c>
      <c r="E29" s="5">
        <v>184</v>
      </c>
      <c r="F29" s="5">
        <v>60</v>
      </c>
      <c r="G29" s="5">
        <v>21</v>
      </c>
      <c r="H29" s="5">
        <v>5</v>
      </c>
      <c r="I29" s="5">
        <v>13</v>
      </c>
      <c r="J29" s="5">
        <v>12</v>
      </c>
      <c r="K29" s="5">
        <v>21</v>
      </c>
      <c r="L29" s="5">
        <v>6</v>
      </c>
      <c r="M29" s="5">
        <v>13</v>
      </c>
      <c r="N29" s="5">
        <v>4</v>
      </c>
      <c r="O29" s="5">
        <v>5</v>
      </c>
      <c r="P29" s="5">
        <v>39</v>
      </c>
      <c r="Q29" s="5">
        <v>56</v>
      </c>
    </row>
    <row r="30" spans="1:17" x14ac:dyDescent="0.4">
      <c r="A30" s="4" t="s">
        <v>726</v>
      </c>
      <c r="B30" s="4" t="s">
        <v>721</v>
      </c>
      <c r="C30" s="5">
        <v>552</v>
      </c>
      <c r="D30" s="5">
        <v>551</v>
      </c>
      <c r="E30" s="5">
        <v>560</v>
      </c>
      <c r="F30" s="5">
        <v>228</v>
      </c>
      <c r="G30" s="5">
        <v>13</v>
      </c>
      <c r="H30" s="5">
        <v>16</v>
      </c>
      <c r="I30" s="5">
        <v>19</v>
      </c>
      <c r="J30" s="5">
        <v>18</v>
      </c>
      <c r="K30" s="5">
        <v>13</v>
      </c>
      <c r="L30" s="5">
        <v>5</v>
      </c>
      <c r="M30" s="5">
        <v>6</v>
      </c>
      <c r="N30" s="5">
        <v>3</v>
      </c>
      <c r="O30" s="5">
        <v>7</v>
      </c>
      <c r="P30" s="5">
        <v>49</v>
      </c>
      <c r="Q30" s="5">
        <v>44</v>
      </c>
    </row>
    <row r="31" spans="1:17" ht="29.15" x14ac:dyDescent="0.4">
      <c r="A31" s="4" t="s">
        <v>727</v>
      </c>
      <c r="B31" s="4" t="s">
        <v>728</v>
      </c>
      <c r="C31" s="5">
        <v>1350</v>
      </c>
      <c r="D31" s="5">
        <v>1348</v>
      </c>
      <c r="E31" s="5">
        <v>1218</v>
      </c>
      <c r="F31" s="5">
        <v>599</v>
      </c>
      <c r="G31" s="5">
        <v>17</v>
      </c>
      <c r="H31" s="5">
        <v>12</v>
      </c>
      <c r="I31" s="5">
        <v>18</v>
      </c>
      <c r="J31" s="5">
        <v>16</v>
      </c>
      <c r="K31" s="5">
        <v>14</v>
      </c>
      <c r="L31" s="5">
        <v>8</v>
      </c>
      <c r="M31" s="5">
        <v>7</v>
      </c>
      <c r="N31" s="5">
        <v>3</v>
      </c>
      <c r="O31" s="5">
        <v>5</v>
      </c>
      <c r="P31" s="5">
        <v>47</v>
      </c>
      <c r="Q31" s="5">
        <v>48</v>
      </c>
    </row>
    <row r="32" spans="1:17" x14ac:dyDescent="0.4">
      <c r="A32" s="4" t="s">
        <v>729</v>
      </c>
      <c r="B32" s="4" t="s">
        <v>728</v>
      </c>
      <c r="C32" s="5">
        <v>255</v>
      </c>
      <c r="D32" s="5">
        <v>252</v>
      </c>
      <c r="E32" s="5">
        <v>229</v>
      </c>
      <c r="F32" s="5">
        <v>98</v>
      </c>
      <c r="G32" s="5">
        <v>11</v>
      </c>
      <c r="H32" s="5">
        <v>12</v>
      </c>
      <c r="I32" s="5">
        <v>16</v>
      </c>
      <c r="J32" s="5">
        <v>20</v>
      </c>
      <c r="K32" s="5">
        <v>16</v>
      </c>
      <c r="L32" s="5">
        <v>7</v>
      </c>
      <c r="M32" s="5">
        <v>8</v>
      </c>
      <c r="N32" s="5" t="s">
        <v>702</v>
      </c>
      <c r="O32" s="5">
        <v>9</v>
      </c>
      <c r="P32" s="5">
        <v>39</v>
      </c>
      <c r="Q32" s="5">
        <v>52</v>
      </c>
    </row>
    <row r="33" spans="1:17" ht="29.15" x14ac:dyDescent="0.4">
      <c r="A33" s="4" t="s">
        <v>730</v>
      </c>
      <c r="B33" s="4" t="s">
        <v>728</v>
      </c>
      <c r="C33" s="5">
        <v>182</v>
      </c>
      <c r="D33" s="5">
        <v>181</v>
      </c>
      <c r="E33" s="5">
        <v>173</v>
      </c>
      <c r="F33" s="5">
        <v>88</v>
      </c>
      <c r="G33" s="5">
        <v>14</v>
      </c>
      <c r="H33" s="5">
        <v>8</v>
      </c>
      <c r="I33" s="5">
        <v>22</v>
      </c>
      <c r="J33" s="5">
        <v>14</v>
      </c>
      <c r="K33" s="5">
        <v>27</v>
      </c>
      <c r="L33" s="5">
        <v>4</v>
      </c>
      <c r="M33" s="5">
        <v>10</v>
      </c>
      <c r="N33" s="5">
        <v>1</v>
      </c>
      <c r="O33" s="5">
        <v>2</v>
      </c>
      <c r="P33" s="5">
        <v>44</v>
      </c>
      <c r="Q33" s="5">
        <v>55</v>
      </c>
    </row>
    <row r="34" spans="1:17" ht="29.15" x14ac:dyDescent="0.4">
      <c r="A34" s="4" t="s">
        <v>731</v>
      </c>
      <c r="B34" s="4" t="s">
        <v>728</v>
      </c>
      <c r="C34" s="5">
        <v>205</v>
      </c>
      <c r="D34" s="5">
        <v>205</v>
      </c>
      <c r="E34" s="5">
        <v>166</v>
      </c>
      <c r="F34" s="5">
        <v>87</v>
      </c>
      <c r="G34" s="5">
        <v>11</v>
      </c>
      <c r="H34" s="5">
        <v>18</v>
      </c>
      <c r="I34" s="5">
        <v>15</v>
      </c>
      <c r="J34" s="5">
        <v>20</v>
      </c>
      <c r="K34" s="5">
        <v>18</v>
      </c>
      <c r="L34" s="5">
        <v>7</v>
      </c>
      <c r="M34" s="5">
        <v>7</v>
      </c>
      <c r="N34" s="5">
        <v>1</v>
      </c>
      <c r="O34" s="5">
        <v>3</v>
      </c>
      <c r="P34" s="5">
        <v>44</v>
      </c>
      <c r="Q34" s="5">
        <v>53</v>
      </c>
    </row>
    <row r="35" spans="1:17" x14ac:dyDescent="0.4">
      <c r="A35" s="4" t="s">
        <v>732</v>
      </c>
      <c r="B35" s="4" t="s">
        <v>728</v>
      </c>
      <c r="C35" s="5">
        <v>289</v>
      </c>
      <c r="D35" s="5">
        <v>288</v>
      </c>
      <c r="E35" s="5">
        <v>303</v>
      </c>
      <c r="F35" s="5">
        <v>90</v>
      </c>
      <c r="G35" s="5">
        <v>18</v>
      </c>
      <c r="H35" s="5">
        <v>11</v>
      </c>
      <c r="I35" s="5">
        <v>33</v>
      </c>
      <c r="J35" s="5">
        <v>8</v>
      </c>
      <c r="K35" s="5">
        <v>15</v>
      </c>
      <c r="L35" s="5">
        <v>2</v>
      </c>
      <c r="M35" s="5">
        <v>5</v>
      </c>
      <c r="N35" s="5">
        <v>3</v>
      </c>
      <c r="O35" s="5">
        <v>4</v>
      </c>
      <c r="P35" s="5">
        <v>62</v>
      </c>
      <c r="Q35" s="5">
        <v>34</v>
      </c>
    </row>
    <row r="36" spans="1:17" x14ac:dyDescent="0.4">
      <c r="A36" s="4" t="s">
        <v>733</v>
      </c>
      <c r="B36" s="4" t="s">
        <v>728</v>
      </c>
      <c r="C36" s="5">
        <v>69</v>
      </c>
      <c r="D36" s="5">
        <v>69</v>
      </c>
      <c r="E36" s="5">
        <v>101</v>
      </c>
      <c r="F36" s="5">
        <v>30</v>
      </c>
      <c r="G36" s="5">
        <v>11</v>
      </c>
      <c r="H36" s="5">
        <v>28</v>
      </c>
      <c r="I36" s="5">
        <v>21</v>
      </c>
      <c r="J36" s="5">
        <v>8</v>
      </c>
      <c r="K36" s="5">
        <v>17</v>
      </c>
      <c r="L36" s="5">
        <v>1</v>
      </c>
      <c r="M36" s="5">
        <v>5</v>
      </c>
      <c r="N36" s="5">
        <v>4</v>
      </c>
      <c r="O36" s="5">
        <v>5</v>
      </c>
      <c r="P36" s="5">
        <v>60</v>
      </c>
      <c r="Q36" s="5">
        <v>35</v>
      </c>
    </row>
    <row r="37" spans="1:17" x14ac:dyDescent="0.4">
      <c r="A37" s="4" t="s">
        <v>734</v>
      </c>
      <c r="B37" s="4" t="s">
        <v>728</v>
      </c>
      <c r="C37" s="5">
        <v>71</v>
      </c>
      <c r="D37" s="5">
        <v>71</v>
      </c>
      <c r="E37" s="5">
        <v>146</v>
      </c>
      <c r="F37" s="5">
        <v>32</v>
      </c>
      <c r="G37" s="5">
        <v>26</v>
      </c>
      <c r="H37" s="5">
        <v>10</v>
      </c>
      <c r="I37" s="5">
        <v>14</v>
      </c>
      <c r="J37" s="5">
        <v>19</v>
      </c>
      <c r="K37" s="5">
        <v>13</v>
      </c>
      <c r="L37" s="5">
        <v>4</v>
      </c>
      <c r="M37" s="5">
        <v>6</v>
      </c>
      <c r="N37" s="5">
        <v>1</v>
      </c>
      <c r="O37" s="5">
        <v>8</v>
      </c>
      <c r="P37" s="5">
        <v>50</v>
      </c>
      <c r="Q37" s="5">
        <v>42</v>
      </c>
    </row>
    <row r="38" spans="1:17" x14ac:dyDescent="0.4">
      <c r="A38" s="4" t="s">
        <v>735</v>
      </c>
      <c r="B38" s="4" t="s">
        <v>736</v>
      </c>
      <c r="C38" s="5">
        <v>1284</v>
      </c>
      <c r="D38" s="5">
        <v>1283</v>
      </c>
      <c r="E38" s="5">
        <v>2183</v>
      </c>
      <c r="F38" s="5">
        <v>832</v>
      </c>
      <c r="G38" s="5">
        <v>16</v>
      </c>
      <c r="H38" s="5">
        <v>12</v>
      </c>
      <c r="I38" s="5">
        <v>20</v>
      </c>
      <c r="J38" s="5">
        <v>16</v>
      </c>
      <c r="K38" s="5">
        <v>16</v>
      </c>
      <c r="L38" s="5">
        <v>6</v>
      </c>
      <c r="M38" s="5">
        <v>7</v>
      </c>
      <c r="N38" s="5">
        <v>2</v>
      </c>
      <c r="O38" s="5">
        <v>5</v>
      </c>
      <c r="P38" s="5">
        <v>48</v>
      </c>
      <c r="Q38" s="5">
        <v>46</v>
      </c>
    </row>
    <row r="39" spans="1:17" x14ac:dyDescent="0.4">
      <c r="A39" s="4" t="s">
        <v>737</v>
      </c>
      <c r="B39" s="4" t="s">
        <v>736</v>
      </c>
      <c r="C39" s="5">
        <v>552</v>
      </c>
      <c r="D39" s="5">
        <v>550</v>
      </c>
      <c r="E39" s="5">
        <v>122</v>
      </c>
      <c r="F39" s="5">
        <v>344</v>
      </c>
      <c r="G39" s="5">
        <v>20</v>
      </c>
      <c r="H39" s="5">
        <v>12</v>
      </c>
      <c r="I39" s="5">
        <v>23</v>
      </c>
      <c r="J39" s="5">
        <v>13</v>
      </c>
      <c r="K39" s="5">
        <v>14</v>
      </c>
      <c r="L39" s="5">
        <v>7</v>
      </c>
      <c r="M39" s="5">
        <v>7</v>
      </c>
      <c r="N39" s="5">
        <v>1</v>
      </c>
      <c r="O39" s="5">
        <v>4</v>
      </c>
      <c r="P39" s="5">
        <v>55</v>
      </c>
      <c r="Q39" s="5">
        <v>41</v>
      </c>
    </row>
    <row r="40" spans="1:17" x14ac:dyDescent="0.4">
      <c r="A40" s="4" t="s">
        <v>738</v>
      </c>
      <c r="B40" s="4" t="s">
        <v>736</v>
      </c>
      <c r="C40" s="5">
        <v>612</v>
      </c>
      <c r="D40" s="5">
        <v>608</v>
      </c>
      <c r="E40" s="5">
        <v>71</v>
      </c>
      <c r="F40" s="5">
        <v>392</v>
      </c>
      <c r="G40" s="5">
        <v>18</v>
      </c>
      <c r="H40" s="5">
        <v>12</v>
      </c>
      <c r="I40" s="5">
        <v>16</v>
      </c>
      <c r="J40" s="5">
        <v>13</v>
      </c>
      <c r="K40" s="5">
        <v>18</v>
      </c>
      <c r="L40" s="5">
        <v>8</v>
      </c>
      <c r="M40" s="5">
        <v>8</v>
      </c>
      <c r="N40" s="5">
        <v>2</v>
      </c>
      <c r="O40" s="5">
        <v>4</v>
      </c>
      <c r="P40" s="5">
        <v>47</v>
      </c>
      <c r="Q40" s="5">
        <v>49</v>
      </c>
    </row>
    <row r="41" spans="1:17" x14ac:dyDescent="0.4">
      <c r="A41" s="4" t="s">
        <v>739</v>
      </c>
      <c r="B41" s="4" t="s">
        <v>740</v>
      </c>
      <c r="C41" s="5">
        <v>69</v>
      </c>
      <c r="D41" s="5">
        <v>69</v>
      </c>
      <c r="E41" s="5">
        <v>102</v>
      </c>
      <c r="F41" s="5">
        <v>53</v>
      </c>
      <c r="G41" s="5">
        <v>9</v>
      </c>
      <c r="H41" s="5">
        <v>13</v>
      </c>
      <c r="I41" s="5">
        <v>27</v>
      </c>
      <c r="J41" s="5">
        <v>20</v>
      </c>
      <c r="K41" s="5">
        <v>10</v>
      </c>
      <c r="L41" s="5">
        <v>7</v>
      </c>
      <c r="M41" s="5">
        <v>7</v>
      </c>
      <c r="N41" s="5">
        <v>2</v>
      </c>
      <c r="O41" s="5">
        <v>4</v>
      </c>
      <c r="P41" s="5">
        <v>49</v>
      </c>
      <c r="Q41" s="5">
        <v>46</v>
      </c>
    </row>
    <row r="42" spans="1:17" x14ac:dyDescent="0.4">
      <c r="A42" s="4" t="s">
        <v>741</v>
      </c>
      <c r="B42" s="4" t="s">
        <v>740</v>
      </c>
      <c r="C42" s="5">
        <v>166</v>
      </c>
      <c r="D42" s="5">
        <v>165</v>
      </c>
      <c r="E42" s="5">
        <v>298</v>
      </c>
      <c r="F42" s="5">
        <v>109</v>
      </c>
      <c r="G42" s="5">
        <v>15</v>
      </c>
      <c r="H42" s="5">
        <v>11</v>
      </c>
      <c r="I42" s="5">
        <v>18</v>
      </c>
      <c r="J42" s="5">
        <v>17</v>
      </c>
      <c r="K42" s="5">
        <v>16</v>
      </c>
      <c r="L42" s="5">
        <v>7</v>
      </c>
      <c r="M42" s="5">
        <v>4</v>
      </c>
      <c r="N42" s="5">
        <v>3</v>
      </c>
      <c r="O42" s="5">
        <v>8</v>
      </c>
      <c r="P42" s="5">
        <v>44</v>
      </c>
      <c r="Q42" s="5">
        <v>48</v>
      </c>
    </row>
    <row r="43" spans="1:17" x14ac:dyDescent="0.4">
      <c r="A43" s="4" t="s">
        <v>742</v>
      </c>
      <c r="B43" s="4" t="s">
        <v>740</v>
      </c>
      <c r="C43" s="5">
        <v>130</v>
      </c>
      <c r="D43" s="5">
        <v>130</v>
      </c>
      <c r="E43" s="5">
        <v>189</v>
      </c>
      <c r="F43" s="5">
        <v>94</v>
      </c>
      <c r="G43" s="5">
        <v>13</v>
      </c>
      <c r="H43" s="5">
        <v>14</v>
      </c>
      <c r="I43" s="5">
        <v>15</v>
      </c>
      <c r="J43" s="5">
        <v>15</v>
      </c>
      <c r="K43" s="5">
        <v>18</v>
      </c>
      <c r="L43" s="5">
        <v>5</v>
      </c>
      <c r="M43" s="5">
        <v>12</v>
      </c>
      <c r="N43" s="5">
        <v>5</v>
      </c>
      <c r="O43" s="5">
        <v>3</v>
      </c>
      <c r="P43" s="5">
        <v>42</v>
      </c>
      <c r="Q43" s="5">
        <v>55</v>
      </c>
    </row>
    <row r="44" spans="1:17" x14ac:dyDescent="0.4">
      <c r="A44" s="4" t="s">
        <v>743</v>
      </c>
      <c r="B44" s="4" t="s">
        <v>740</v>
      </c>
      <c r="C44" s="5">
        <v>113</v>
      </c>
      <c r="D44" s="5">
        <v>113</v>
      </c>
      <c r="E44" s="5">
        <v>195</v>
      </c>
      <c r="F44" s="5">
        <v>77</v>
      </c>
      <c r="G44" s="5">
        <v>14</v>
      </c>
      <c r="H44" s="5">
        <v>12</v>
      </c>
      <c r="I44" s="5">
        <v>27</v>
      </c>
      <c r="J44" s="5">
        <v>17</v>
      </c>
      <c r="K44" s="5">
        <v>16</v>
      </c>
      <c r="L44" s="5">
        <v>3</v>
      </c>
      <c r="M44" s="5">
        <v>5</v>
      </c>
      <c r="N44" s="5">
        <v>2</v>
      </c>
      <c r="O44" s="5">
        <v>5</v>
      </c>
      <c r="P44" s="5">
        <v>52</v>
      </c>
      <c r="Q44" s="5">
        <v>43</v>
      </c>
    </row>
    <row r="45" spans="1:17" x14ac:dyDescent="0.4">
      <c r="A45" s="4" t="s">
        <v>744</v>
      </c>
      <c r="B45" s="4" t="s">
        <v>740</v>
      </c>
      <c r="C45" s="5">
        <v>122</v>
      </c>
      <c r="D45" s="5">
        <v>122</v>
      </c>
      <c r="E45" s="5">
        <v>225</v>
      </c>
      <c r="F45" s="5">
        <v>76</v>
      </c>
      <c r="G45" s="5">
        <v>22</v>
      </c>
      <c r="H45" s="5">
        <v>6</v>
      </c>
      <c r="I45" s="5">
        <v>30</v>
      </c>
      <c r="J45" s="5">
        <v>12</v>
      </c>
      <c r="K45" s="5">
        <v>12</v>
      </c>
      <c r="L45" s="5">
        <v>5</v>
      </c>
      <c r="M45" s="5">
        <v>7</v>
      </c>
      <c r="N45" s="5">
        <v>3</v>
      </c>
      <c r="O45" s="5">
        <v>3</v>
      </c>
      <c r="P45" s="5">
        <v>58</v>
      </c>
      <c r="Q45" s="5">
        <v>39</v>
      </c>
    </row>
    <row r="46" spans="1:17" x14ac:dyDescent="0.4">
      <c r="A46" s="4" t="s">
        <v>745</v>
      </c>
      <c r="B46" s="4" t="s">
        <v>740</v>
      </c>
      <c r="C46" s="5">
        <v>150</v>
      </c>
      <c r="D46" s="5">
        <v>150</v>
      </c>
      <c r="E46" s="5">
        <v>261</v>
      </c>
      <c r="F46" s="5">
        <v>110</v>
      </c>
      <c r="G46" s="5">
        <v>18</v>
      </c>
      <c r="H46" s="5">
        <v>12</v>
      </c>
      <c r="I46" s="5">
        <v>18</v>
      </c>
      <c r="J46" s="5">
        <v>20</v>
      </c>
      <c r="K46" s="5">
        <v>16</v>
      </c>
      <c r="L46" s="5">
        <v>7</v>
      </c>
      <c r="M46" s="5">
        <v>5</v>
      </c>
      <c r="N46" s="5">
        <v>1</v>
      </c>
      <c r="O46" s="5">
        <v>4</v>
      </c>
      <c r="P46" s="5">
        <v>47</v>
      </c>
      <c r="Q46" s="5">
        <v>49</v>
      </c>
    </row>
    <row r="47" spans="1:17" x14ac:dyDescent="0.4">
      <c r="A47" s="4" t="s">
        <v>746</v>
      </c>
      <c r="B47" s="4" t="s">
        <v>740</v>
      </c>
      <c r="C47" s="5">
        <v>154</v>
      </c>
      <c r="D47" s="5">
        <v>154</v>
      </c>
      <c r="E47" s="5">
        <v>342</v>
      </c>
      <c r="F47" s="5">
        <v>97</v>
      </c>
      <c r="G47" s="5">
        <v>16</v>
      </c>
      <c r="H47" s="5">
        <v>16</v>
      </c>
      <c r="I47" s="5">
        <v>14</v>
      </c>
      <c r="J47" s="5">
        <v>15</v>
      </c>
      <c r="K47" s="5">
        <v>19</v>
      </c>
      <c r="L47" s="5">
        <v>5</v>
      </c>
      <c r="M47" s="5">
        <v>7</v>
      </c>
      <c r="N47" s="5">
        <v>2</v>
      </c>
      <c r="O47" s="5">
        <v>7</v>
      </c>
      <c r="P47" s="5">
        <v>45</v>
      </c>
      <c r="Q47" s="5">
        <v>47</v>
      </c>
    </row>
    <row r="48" spans="1:17" x14ac:dyDescent="0.4">
      <c r="A48" s="4" t="s">
        <v>747</v>
      </c>
      <c r="B48" s="4" t="s">
        <v>740</v>
      </c>
      <c r="C48" s="5">
        <v>230</v>
      </c>
      <c r="D48" s="5">
        <v>230</v>
      </c>
      <c r="E48" s="5">
        <v>361</v>
      </c>
      <c r="F48" s="5">
        <v>134</v>
      </c>
      <c r="G48" s="5">
        <v>18</v>
      </c>
      <c r="H48" s="5">
        <v>16</v>
      </c>
      <c r="I48" s="5">
        <v>21</v>
      </c>
      <c r="J48" s="5">
        <v>12</v>
      </c>
      <c r="K48" s="5">
        <v>12</v>
      </c>
      <c r="L48" s="5">
        <v>8</v>
      </c>
      <c r="M48" s="5">
        <v>8</v>
      </c>
      <c r="N48" s="5">
        <v>2</v>
      </c>
      <c r="O48" s="5">
        <v>4</v>
      </c>
      <c r="P48" s="5">
        <v>54</v>
      </c>
      <c r="Q48" s="5">
        <v>42</v>
      </c>
    </row>
    <row r="49" spans="1:17" x14ac:dyDescent="0.4">
      <c r="A49" s="4" t="s">
        <v>748</v>
      </c>
      <c r="B49" s="4" t="s">
        <v>740</v>
      </c>
      <c r="C49" s="5">
        <v>150</v>
      </c>
      <c r="D49" s="5">
        <v>150</v>
      </c>
      <c r="E49" s="5">
        <v>210</v>
      </c>
      <c r="F49" s="5">
        <v>116</v>
      </c>
      <c r="G49" s="5">
        <v>14</v>
      </c>
      <c r="H49" s="5">
        <v>8</v>
      </c>
      <c r="I49" s="5">
        <v>21</v>
      </c>
      <c r="J49" s="5">
        <v>14</v>
      </c>
      <c r="K49" s="5">
        <v>20</v>
      </c>
      <c r="L49" s="5">
        <v>8</v>
      </c>
      <c r="M49" s="5">
        <v>8</v>
      </c>
      <c r="N49" s="5">
        <v>3</v>
      </c>
      <c r="O49" s="5">
        <v>5</v>
      </c>
      <c r="P49" s="5">
        <v>43</v>
      </c>
      <c r="Q49" s="5">
        <v>52</v>
      </c>
    </row>
    <row r="50" spans="1:17" x14ac:dyDescent="0.4">
      <c r="A50" s="4" t="s">
        <v>737</v>
      </c>
      <c r="B50" s="4" t="s">
        <v>740</v>
      </c>
      <c r="C50" s="5">
        <v>552</v>
      </c>
      <c r="D50" s="5">
        <v>550</v>
      </c>
      <c r="E50" s="5">
        <v>122</v>
      </c>
      <c r="F50" s="5">
        <v>344</v>
      </c>
      <c r="G50" s="5">
        <v>20</v>
      </c>
      <c r="H50" s="5">
        <v>12</v>
      </c>
      <c r="I50" s="5">
        <v>23</v>
      </c>
      <c r="J50" s="5">
        <v>13</v>
      </c>
      <c r="K50" s="5">
        <v>14</v>
      </c>
      <c r="L50" s="5">
        <v>7</v>
      </c>
      <c r="M50" s="5">
        <v>7</v>
      </c>
      <c r="N50" s="5">
        <v>1</v>
      </c>
      <c r="O50" s="5">
        <v>4</v>
      </c>
      <c r="P50" s="5">
        <v>55</v>
      </c>
      <c r="Q50" s="5">
        <v>41</v>
      </c>
    </row>
    <row r="51" spans="1:17" x14ac:dyDescent="0.4">
      <c r="A51" s="4" t="s">
        <v>738</v>
      </c>
      <c r="B51" s="4" t="s">
        <v>740</v>
      </c>
      <c r="C51" s="5">
        <v>612</v>
      </c>
      <c r="D51" s="5">
        <v>608</v>
      </c>
      <c r="E51" s="5">
        <v>71</v>
      </c>
      <c r="F51" s="5">
        <v>392</v>
      </c>
      <c r="G51" s="5">
        <v>18</v>
      </c>
      <c r="H51" s="5">
        <v>12</v>
      </c>
      <c r="I51" s="5">
        <v>16</v>
      </c>
      <c r="J51" s="5">
        <v>13</v>
      </c>
      <c r="K51" s="5">
        <v>18</v>
      </c>
      <c r="L51" s="5">
        <v>8</v>
      </c>
      <c r="M51" s="5">
        <v>8</v>
      </c>
      <c r="N51" s="5">
        <v>2</v>
      </c>
      <c r="O51" s="5">
        <v>4</v>
      </c>
      <c r="P51" s="5">
        <v>47</v>
      </c>
      <c r="Q51" s="5">
        <v>49</v>
      </c>
    </row>
    <row r="52" spans="1:17" x14ac:dyDescent="0.4">
      <c r="A52" s="4" t="s">
        <v>749</v>
      </c>
      <c r="B52" s="4" t="s">
        <v>750</v>
      </c>
      <c r="C52" s="5">
        <v>1696</v>
      </c>
      <c r="D52" s="5">
        <v>1691</v>
      </c>
      <c r="E52" s="5">
        <v>1868</v>
      </c>
      <c r="F52" s="5">
        <v>734</v>
      </c>
      <c r="G52" s="5">
        <v>17</v>
      </c>
      <c r="H52" s="5">
        <v>11</v>
      </c>
      <c r="I52" s="5">
        <v>21</v>
      </c>
      <c r="J52" s="5">
        <v>15</v>
      </c>
      <c r="K52" s="5">
        <v>16</v>
      </c>
      <c r="L52" s="5">
        <v>6</v>
      </c>
      <c r="M52" s="5">
        <v>7</v>
      </c>
      <c r="N52" s="5">
        <v>2</v>
      </c>
      <c r="O52" s="5">
        <v>5</v>
      </c>
      <c r="P52" s="5">
        <v>49</v>
      </c>
      <c r="Q52" s="5">
        <v>46</v>
      </c>
    </row>
    <row r="53" spans="1:17" x14ac:dyDescent="0.4">
      <c r="A53" s="4" t="s">
        <v>751</v>
      </c>
      <c r="B53" s="4" t="s">
        <v>750</v>
      </c>
      <c r="C53" s="5">
        <v>752</v>
      </c>
      <c r="D53" s="5">
        <v>750</v>
      </c>
      <c r="E53" s="5">
        <v>509</v>
      </c>
      <c r="F53" s="5">
        <v>250</v>
      </c>
      <c r="G53" s="5">
        <v>15</v>
      </c>
      <c r="H53" s="5">
        <v>15</v>
      </c>
      <c r="I53" s="5">
        <v>18</v>
      </c>
      <c r="J53" s="5">
        <v>17</v>
      </c>
      <c r="K53" s="5">
        <v>14</v>
      </c>
      <c r="L53" s="5">
        <v>8</v>
      </c>
      <c r="M53" s="5">
        <v>6</v>
      </c>
      <c r="N53" s="5">
        <v>2</v>
      </c>
      <c r="O53" s="5">
        <v>4</v>
      </c>
      <c r="P53" s="5">
        <v>49</v>
      </c>
      <c r="Q53" s="5">
        <v>47</v>
      </c>
    </row>
    <row r="54" spans="1:17" x14ac:dyDescent="0.4">
      <c r="A54" s="4" t="s">
        <v>752</v>
      </c>
      <c r="B54" s="4" t="s">
        <v>753</v>
      </c>
      <c r="C54" s="5">
        <v>1648</v>
      </c>
      <c r="D54" s="5">
        <v>1644</v>
      </c>
      <c r="E54" s="5">
        <v>1514</v>
      </c>
      <c r="F54" s="5">
        <v>695</v>
      </c>
      <c r="G54" s="5">
        <v>16</v>
      </c>
      <c r="H54" s="5">
        <v>10</v>
      </c>
      <c r="I54" s="5">
        <v>18</v>
      </c>
      <c r="J54" s="5">
        <v>16</v>
      </c>
      <c r="K54" s="5">
        <v>16</v>
      </c>
      <c r="L54" s="5">
        <v>7</v>
      </c>
      <c r="M54" s="5">
        <v>9</v>
      </c>
      <c r="N54" s="5">
        <v>3</v>
      </c>
      <c r="O54" s="5">
        <v>5</v>
      </c>
      <c r="P54" s="5">
        <v>43</v>
      </c>
      <c r="Q54" s="5">
        <v>51</v>
      </c>
    </row>
    <row r="55" spans="1:17" x14ac:dyDescent="0.4">
      <c r="A55" s="4" t="s">
        <v>754</v>
      </c>
      <c r="B55" s="4" t="s">
        <v>753</v>
      </c>
      <c r="C55" s="5">
        <v>262</v>
      </c>
      <c r="D55" s="5">
        <v>262</v>
      </c>
      <c r="E55" s="5">
        <v>280</v>
      </c>
      <c r="F55" s="5">
        <v>83</v>
      </c>
      <c r="G55" s="5">
        <v>10</v>
      </c>
      <c r="H55" s="5">
        <v>17</v>
      </c>
      <c r="I55" s="5">
        <v>24</v>
      </c>
      <c r="J55" s="5">
        <v>19</v>
      </c>
      <c r="K55" s="5">
        <v>18</v>
      </c>
      <c r="L55" s="5">
        <v>5</v>
      </c>
      <c r="M55" s="5">
        <v>2</v>
      </c>
      <c r="N55" s="5">
        <v>1</v>
      </c>
      <c r="O55" s="5">
        <v>5</v>
      </c>
      <c r="P55" s="5">
        <v>51</v>
      </c>
      <c r="Q55" s="5">
        <v>44</v>
      </c>
    </row>
    <row r="56" spans="1:17" x14ac:dyDescent="0.4">
      <c r="A56" s="4" t="s">
        <v>755</v>
      </c>
      <c r="B56" s="4" t="s">
        <v>753</v>
      </c>
      <c r="C56" s="5">
        <v>216</v>
      </c>
      <c r="D56" s="5">
        <v>215</v>
      </c>
      <c r="E56" s="5">
        <v>232</v>
      </c>
      <c r="F56" s="5">
        <v>81</v>
      </c>
      <c r="G56" s="5">
        <v>28</v>
      </c>
      <c r="H56" s="5">
        <v>13</v>
      </c>
      <c r="I56" s="5">
        <v>24</v>
      </c>
      <c r="J56" s="5">
        <v>12</v>
      </c>
      <c r="K56" s="5">
        <v>11</v>
      </c>
      <c r="L56" s="5">
        <v>2</v>
      </c>
      <c r="M56" s="5">
        <v>5</v>
      </c>
      <c r="N56" s="5">
        <v>1</v>
      </c>
      <c r="O56" s="5">
        <v>3</v>
      </c>
      <c r="P56" s="5">
        <v>65</v>
      </c>
      <c r="Q56" s="5">
        <v>31</v>
      </c>
    </row>
    <row r="57" spans="1:17" x14ac:dyDescent="0.4">
      <c r="A57" s="4" t="s">
        <v>756</v>
      </c>
      <c r="B57" s="4" t="s">
        <v>753</v>
      </c>
      <c r="C57" s="5">
        <v>262</v>
      </c>
      <c r="D57" s="5">
        <v>262</v>
      </c>
      <c r="E57" s="5">
        <v>290</v>
      </c>
      <c r="F57" s="5">
        <v>111</v>
      </c>
      <c r="G57" s="5">
        <v>16</v>
      </c>
      <c r="H57" s="5">
        <v>22</v>
      </c>
      <c r="I57" s="5">
        <v>26</v>
      </c>
      <c r="J57" s="5">
        <v>11</v>
      </c>
      <c r="K57" s="5">
        <v>13</v>
      </c>
      <c r="L57" s="5">
        <v>5</v>
      </c>
      <c r="M57" s="5">
        <v>4</v>
      </c>
      <c r="N57" s="5">
        <v>1</v>
      </c>
      <c r="O57" s="5">
        <v>3</v>
      </c>
      <c r="P57" s="5">
        <v>64</v>
      </c>
      <c r="Q57" s="5">
        <v>34</v>
      </c>
    </row>
    <row r="58" spans="1:17" x14ac:dyDescent="0.4">
      <c r="A58" s="4" t="s">
        <v>757</v>
      </c>
      <c r="B58" s="4" t="s">
        <v>758</v>
      </c>
      <c r="C58" s="5">
        <v>1910</v>
      </c>
      <c r="D58" s="5">
        <v>1906</v>
      </c>
      <c r="E58" s="5">
        <v>1794</v>
      </c>
      <c r="F58" s="5">
        <v>758</v>
      </c>
      <c r="G58" s="5">
        <v>15</v>
      </c>
      <c r="H58" s="5">
        <v>11</v>
      </c>
      <c r="I58" s="5">
        <v>19</v>
      </c>
      <c r="J58" s="5">
        <v>17</v>
      </c>
      <c r="K58" s="5">
        <v>16</v>
      </c>
      <c r="L58" s="5">
        <v>7</v>
      </c>
      <c r="M58" s="5">
        <v>8</v>
      </c>
      <c r="N58" s="5">
        <v>3</v>
      </c>
      <c r="O58" s="5">
        <v>5</v>
      </c>
      <c r="P58" s="5">
        <v>44</v>
      </c>
      <c r="Q58" s="5">
        <v>50</v>
      </c>
    </row>
    <row r="59" spans="1:17" x14ac:dyDescent="0.4">
      <c r="A59" s="4" t="s">
        <v>759</v>
      </c>
      <c r="B59" s="4" t="s">
        <v>758</v>
      </c>
      <c r="C59" s="5">
        <v>478</v>
      </c>
      <c r="D59" s="5">
        <v>477</v>
      </c>
      <c r="E59" s="5">
        <v>522</v>
      </c>
      <c r="F59" s="5">
        <v>191</v>
      </c>
      <c r="G59" s="5">
        <v>21</v>
      </c>
      <c r="H59" s="5">
        <v>18</v>
      </c>
      <c r="I59" s="5">
        <v>25</v>
      </c>
      <c r="J59" s="5">
        <v>12</v>
      </c>
      <c r="K59" s="5">
        <v>12</v>
      </c>
      <c r="L59" s="5">
        <v>3</v>
      </c>
      <c r="M59" s="5">
        <v>4</v>
      </c>
      <c r="N59" s="5">
        <v>1</v>
      </c>
      <c r="O59" s="5">
        <v>3</v>
      </c>
      <c r="P59" s="5">
        <v>64</v>
      </c>
      <c r="Q59" s="5">
        <v>33</v>
      </c>
    </row>
    <row r="60" spans="1:17" x14ac:dyDescent="0.4">
      <c r="A60" s="4" t="s">
        <v>760</v>
      </c>
      <c r="B60" s="4" t="s">
        <v>761</v>
      </c>
      <c r="C60" s="5">
        <v>2174</v>
      </c>
      <c r="D60" s="5">
        <v>2167</v>
      </c>
      <c r="E60" s="5">
        <v>1920</v>
      </c>
      <c r="F60" s="5">
        <v>876</v>
      </c>
      <c r="G60" s="5">
        <v>16</v>
      </c>
      <c r="H60" s="5">
        <v>12</v>
      </c>
      <c r="I60" s="5">
        <v>19</v>
      </c>
      <c r="J60" s="5">
        <v>16</v>
      </c>
      <c r="K60" s="5">
        <v>15</v>
      </c>
      <c r="L60" s="5">
        <v>7</v>
      </c>
      <c r="M60" s="5">
        <v>7</v>
      </c>
      <c r="N60" s="5">
        <v>2</v>
      </c>
      <c r="O60" s="5">
        <v>5</v>
      </c>
      <c r="P60" s="5">
        <v>47</v>
      </c>
      <c r="Q60" s="5">
        <v>48</v>
      </c>
    </row>
    <row r="61" spans="1:17" x14ac:dyDescent="0.4">
      <c r="A61" s="4" t="s">
        <v>762</v>
      </c>
      <c r="B61" s="4" t="s">
        <v>761</v>
      </c>
      <c r="C61" s="5">
        <v>38</v>
      </c>
      <c r="D61" s="5">
        <v>38</v>
      </c>
      <c r="E61" s="5">
        <v>49</v>
      </c>
      <c r="F61" s="5">
        <v>18</v>
      </c>
      <c r="G61" s="5">
        <v>4</v>
      </c>
      <c r="H61" s="5">
        <v>16</v>
      </c>
      <c r="I61" s="5">
        <v>18</v>
      </c>
      <c r="J61" s="5">
        <v>23</v>
      </c>
      <c r="K61" s="5">
        <v>9</v>
      </c>
      <c r="L61" s="5">
        <v>13</v>
      </c>
      <c r="M61" s="5">
        <v>1</v>
      </c>
      <c r="N61" s="5">
        <v>5</v>
      </c>
      <c r="O61" s="5">
        <v>11</v>
      </c>
      <c r="P61" s="5">
        <v>38</v>
      </c>
      <c r="Q61" s="5">
        <v>51</v>
      </c>
    </row>
    <row r="62" spans="1:17" x14ac:dyDescent="0.4">
      <c r="A62" s="4" t="s">
        <v>763</v>
      </c>
      <c r="B62" s="4" t="s">
        <v>761</v>
      </c>
      <c r="C62" s="5">
        <v>112</v>
      </c>
      <c r="D62" s="5">
        <v>112</v>
      </c>
      <c r="E62" s="5">
        <v>202</v>
      </c>
      <c r="F62" s="5">
        <v>58</v>
      </c>
      <c r="G62" s="5">
        <v>14</v>
      </c>
      <c r="H62" s="5">
        <v>11</v>
      </c>
      <c r="I62" s="5">
        <v>23</v>
      </c>
      <c r="J62" s="5">
        <v>15</v>
      </c>
      <c r="K62" s="5">
        <v>22</v>
      </c>
      <c r="L62" s="5">
        <v>1</v>
      </c>
      <c r="M62" s="5">
        <v>6</v>
      </c>
      <c r="N62" s="5">
        <v>2</v>
      </c>
      <c r="O62" s="5">
        <v>5</v>
      </c>
      <c r="P62" s="5">
        <v>48</v>
      </c>
      <c r="Q62" s="5">
        <v>47</v>
      </c>
    </row>
    <row r="63" spans="1:17" x14ac:dyDescent="0.4">
      <c r="A63" s="4" t="s">
        <v>764</v>
      </c>
      <c r="B63" s="4" t="s">
        <v>761</v>
      </c>
      <c r="C63" s="5">
        <v>34</v>
      </c>
      <c r="D63" s="5">
        <v>34</v>
      </c>
      <c r="E63" s="5">
        <v>81</v>
      </c>
      <c r="F63" s="5">
        <v>17</v>
      </c>
      <c r="G63" s="5">
        <v>30</v>
      </c>
      <c r="H63" s="5">
        <v>24</v>
      </c>
      <c r="I63" s="5">
        <v>23</v>
      </c>
      <c r="J63" s="5">
        <v>2</v>
      </c>
      <c r="K63" s="5">
        <v>17</v>
      </c>
      <c r="L63" s="5">
        <v>4</v>
      </c>
      <c r="M63" s="5" t="s">
        <v>705</v>
      </c>
      <c r="N63" s="5" t="s">
        <v>705</v>
      </c>
      <c r="O63" s="5" t="s">
        <v>705</v>
      </c>
      <c r="P63" s="5">
        <v>77</v>
      </c>
      <c r="Q63" s="5">
        <v>23</v>
      </c>
    </row>
    <row r="64" spans="1:17" x14ac:dyDescent="0.4">
      <c r="A64" s="4" t="s">
        <v>765</v>
      </c>
      <c r="B64" s="4" t="s">
        <v>761</v>
      </c>
      <c r="C64" s="5">
        <v>15</v>
      </c>
      <c r="D64" s="5">
        <v>15</v>
      </c>
      <c r="E64" s="5">
        <v>19</v>
      </c>
      <c r="F64" s="5">
        <v>9</v>
      </c>
      <c r="G64" s="5">
        <v>54</v>
      </c>
      <c r="H64" s="5">
        <v>1</v>
      </c>
      <c r="I64" s="5">
        <v>26</v>
      </c>
      <c r="J64" s="5">
        <v>19</v>
      </c>
      <c r="K64" s="5" t="s">
        <v>705</v>
      </c>
      <c r="L64" s="5" t="s">
        <v>705</v>
      </c>
      <c r="M64" s="5" t="s">
        <v>705</v>
      </c>
      <c r="N64" s="5" t="s">
        <v>705</v>
      </c>
      <c r="O64" s="5" t="s">
        <v>705</v>
      </c>
      <c r="P64" s="5">
        <v>81</v>
      </c>
      <c r="Q64" s="5">
        <v>19</v>
      </c>
    </row>
    <row r="65" spans="1:17" ht="29.15" x14ac:dyDescent="0.4">
      <c r="A65" s="4" t="s">
        <v>766</v>
      </c>
      <c r="B65" s="4" t="s">
        <v>767</v>
      </c>
      <c r="C65" s="5">
        <v>76</v>
      </c>
      <c r="D65" s="5">
        <v>75</v>
      </c>
      <c r="E65" s="5">
        <v>74</v>
      </c>
      <c r="F65" s="5">
        <v>43</v>
      </c>
      <c r="G65" s="5">
        <v>22</v>
      </c>
      <c r="H65" s="5">
        <v>12</v>
      </c>
      <c r="I65" s="5">
        <v>12</v>
      </c>
      <c r="J65" s="5">
        <v>18</v>
      </c>
      <c r="K65" s="5">
        <v>12</v>
      </c>
      <c r="L65" s="5">
        <v>8</v>
      </c>
      <c r="M65" s="5">
        <v>13</v>
      </c>
      <c r="N65" s="5" t="s">
        <v>702</v>
      </c>
      <c r="O65" s="5">
        <v>4</v>
      </c>
      <c r="P65" s="5">
        <v>45</v>
      </c>
      <c r="Q65" s="5">
        <v>51</v>
      </c>
    </row>
    <row r="66" spans="1:17" ht="29.15" x14ac:dyDescent="0.4">
      <c r="A66" s="4" t="s">
        <v>768</v>
      </c>
      <c r="B66" s="4" t="s">
        <v>767</v>
      </c>
      <c r="C66" s="5">
        <v>287</v>
      </c>
      <c r="D66" s="5">
        <v>287</v>
      </c>
      <c r="E66" s="5">
        <v>296</v>
      </c>
      <c r="F66" s="5">
        <v>111</v>
      </c>
      <c r="G66" s="5">
        <v>14</v>
      </c>
      <c r="H66" s="5">
        <v>10</v>
      </c>
      <c r="I66" s="5">
        <v>22</v>
      </c>
      <c r="J66" s="5">
        <v>13</v>
      </c>
      <c r="K66" s="5">
        <v>21</v>
      </c>
      <c r="L66" s="5">
        <v>7</v>
      </c>
      <c r="M66" s="5">
        <v>8</v>
      </c>
      <c r="N66" s="5">
        <v>3</v>
      </c>
      <c r="O66" s="5">
        <v>2</v>
      </c>
      <c r="P66" s="5">
        <v>46</v>
      </c>
      <c r="Q66" s="5">
        <v>52</v>
      </c>
    </row>
    <row r="67" spans="1:17" ht="29.15" x14ac:dyDescent="0.4">
      <c r="A67" s="4" t="s">
        <v>769</v>
      </c>
      <c r="B67" s="4" t="s">
        <v>767</v>
      </c>
      <c r="C67" s="5">
        <v>20</v>
      </c>
      <c r="D67" s="5">
        <v>20</v>
      </c>
      <c r="E67" s="5">
        <v>12</v>
      </c>
      <c r="F67" s="5">
        <v>9</v>
      </c>
      <c r="G67" s="5">
        <v>21</v>
      </c>
      <c r="H67" s="5">
        <v>1</v>
      </c>
      <c r="I67" s="5">
        <v>24</v>
      </c>
      <c r="J67" s="5">
        <v>32</v>
      </c>
      <c r="K67" s="5">
        <v>20</v>
      </c>
      <c r="L67" s="5" t="s">
        <v>705</v>
      </c>
      <c r="M67" s="5">
        <v>2</v>
      </c>
      <c r="N67" s="5">
        <v>1</v>
      </c>
      <c r="O67" s="5" t="s">
        <v>705</v>
      </c>
      <c r="P67" s="5">
        <v>45</v>
      </c>
      <c r="Q67" s="5">
        <v>55</v>
      </c>
    </row>
    <row r="68" spans="1:17" ht="43.75" x14ac:dyDescent="0.4">
      <c r="A68" s="4" t="s">
        <v>770</v>
      </c>
      <c r="B68" s="4" t="s">
        <v>767</v>
      </c>
      <c r="C68" s="5">
        <v>38</v>
      </c>
      <c r="D68" s="5">
        <v>38</v>
      </c>
      <c r="E68" s="5">
        <v>37</v>
      </c>
      <c r="F68" s="5">
        <v>22</v>
      </c>
      <c r="G68" s="5">
        <v>28</v>
      </c>
      <c r="H68" s="5">
        <v>14</v>
      </c>
      <c r="I68" s="5">
        <v>23</v>
      </c>
      <c r="J68" s="5">
        <v>12</v>
      </c>
      <c r="K68" s="5">
        <v>8</v>
      </c>
      <c r="L68" s="5">
        <v>9</v>
      </c>
      <c r="M68" s="5">
        <v>3</v>
      </c>
      <c r="N68" s="5" t="s">
        <v>705</v>
      </c>
      <c r="O68" s="5">
        <v>3</v>
      </c>
      <c r="P68" s="5">
        <v>65</v>
      </c>
      <c r="Q68" s="5">
        <v>32</v>
      </c>
    </row>
    <row r="69" spans="1:17" ht="29.15" x14ac:dyDescent="0.4">
      <c r="A69" s="4" t="s">
        <v>771</v>
      </c>
      <c r="B69" s="4" t="s">
        <v>767</v>
      </c>
      <c r="C69" s="5">
        <v>1961</v>
      </c>
      <c r="D69" s="5">
        <v>1955</v>
      </c>
      <c r="E69" s="5">
        <v>1890</v>
      </c>
      <c r="F69" s="5">
        <v>781</v>
      </c>
      <c r="G69" s="5">
        <v>16</v>
      </c>
      <c r="H69" s="5">
        <v>13</v>
      </c>
      <c r="I69" s="5">
        <v>20</v>
      </c>
      <c r="J69" s="5">
        <v>16</v>
      </c>
      <c r="K69" s="5">
        <v>15</v>
      </c>
      <c r="L69" s="5">
        <v>6</v>
      </c>
      <c r="M69" s="5">
        <v>7</v>
      </c>
      <c r="N69" s="5">
        <v>2</v>
      </c>
      <c r="O69" s="5">
        <v>5</v>
      </c>
      <c r="P69" s="5">
        <v>49</v>
      </c>
      <c r="Q69" s="5">
        <v>46</v>
      </c>
    </row>
    <row r="70" spans="1:17" x14ac:dyDescent="0.4">
      <c r="A70" s="4" t="s">
        <v>772</v>
      </c>
      <c r="B70" s="4" t="s">
        <v>773</v>
      </c>
      <c r="C70" s="5">
        <v>774</v>
      </c>
      <c r="D70" s="5">
        <v>771</v>
      </c>
      <c r="E70" s="5">
        <v>727</v>
      </c>
      <c r="F70" s="5">
        <v>311</v>
      </c>
      <c r="G70" s="5">
        <v>16</v>
      </c>
      <c r="H70" s="5">
        <v>11</v>
      </c>
      <c r="I70" s="5">
        <v>21</v>
      </c>
      <c r="J70" s="5">
        <v>19</v>
      </c>
      <c r="K70" s="5">
        <v>15</v>
      </c>
      <c r="L70" s="5">
        <v>6</v>
      </c>
      <c r="M70" s="5">
        <v>6</v>
      </c>
      <c r="N70" s="5">
        <v>1</v>
      </c>
      <c r="O70" s="5">
        <v>4</v>
      </c>
      <c r="P70" s="5">
        <v>48</v>
      </c>
      <c r="Q70" s="5">
        <v>47</v>
      </c>
    </row>
    <row r="71" spans="1:17" ht="29.15" x14ac:dyDescent="0.4">
      <c r="A71" s="4" t="s">
        <v>774</v>
      </c>
      <c r="B71" s="4" t="s">
        <v>773</v>
      </c>
      <c r="C71" s="5">
        <v>1547</v>
      </c>
      <c r="D71" s="5">
        <v>1543</v>
      </c>
      <c r="E71" s="5">
        <v>1519</v>
      </c>
      <c r="F71" s="5">
        <v>619</v>
      </c>
      <c r="G71" s="5">
        <v>16</v>
      </c>
      <c r="H71" s="5">
        <v>13</v>
      </c>
      <c r="I71" s="5">
        <v>20</v>
      </c>
      <c r="J71" s="5">
        <v>13</v>
      </c>
      <c r="K71" s="5">
        <v>16</v>
      </c>
      <c r="L71" s="5">
        <v>7</v>
      </c>
      <c r="M71" s="5">
        <v>8</v>
      </c>
      <c r="N71" s="5">
        <v>3</v>
      </c>
      <c r="O71" s="5">
        <v>5</v>
      </c>
      <c r="P71" s="5">
        <v>49</v>
      </c>
      <c r="Q71" s="5">
        <v>46</v>
      </c>
    </row>
    <row r="72" spans="1:17" x14ac:dyDescent="0.4">
      <c r="A72" s="4" t="s">
        <v>775</v>
      </c>
      <c r="B72" s="4" t="s">
        <v>776</v>
      </c>
      <c r="C72" s="5">
        <v>2304</v>
      </c>
      <c r="D72" s="5">
        <v>2299</v>
      </c>
      <c r="E72" s="5">
        <v>2219</v>
      </c>
      <c r="F72" s="5">
        <v>929</v>
      </c>
      <c r="G72" s="5">
        <v>16</v>
      </c>
      <c r="H72" s="5">
        <v>12</v>
      </c>
      <c r="I72" s="5">
        <v>20</v>
      </c>
      <c r="J72" s="5">
        <v>15</v>
      </c>
      <c r="K72" s="5">
        <v>16</v>
      </c>
      <c r="L72" s="5">
        <v>6</v>
      </c>
      <c r="M72" s="5">
        <v>7</v>
      </c>
      <c r="N72" s="5">
        <v>2</v>
      </c>
      <c r="O72" s="5">
        <v>4</v>
      </c>
      <c r="P72" s="5">
        <v>49</v>
      </c>
      <c r="Q72" s="5">
        <v>46</v>
      </c>
    </row>
    <row r="73" spans="1:17" x14ac:dyDescent="0.4">
      <c r="A73" s="4" t="s">
        <v>777</v>
      </c>
      <c r="B73" s="4" t="s">
        <v>776</v>
      </c>
      <c r="C73" s="5">
        <v>138</v>
      </c>
      <c r="D73" s="5">
        <v>138</v>
      </c>
      <c r="E73" s="5">
        <v>150</v>
      </c>
      <c r="F73" s="5">
        <v>48</v>
      </c>
      <c r="G73" s="5">
        <v>15</v>
      </c>
      <c r="H73" s="5">
        <v>10</v>
      </c>
      <c r="I73" s="5">
        <v>21</v>
      </c>
      <c r="J73" s="5">
        <v>14</v>
      </c>
      <c r="K73" s="5">
        <v>12</v>
      </c>
      <c r="L73" s="5">
        <v>5</v>
      </c>
      <c r="M73" s="5">
        <v>8</v>
      </c>
      <c r="N73" s="5">
        <v>2</v>
      </c>
      <c r="O73" s="5">
        <v>13</v>
      </c>
      <c r="P73" s="5">
        <v>46</v>
      </c>
      <c r="Q73" s="5">
        <v>41</v>
      </c>
    </row>
    <row r="74" spans="1:17" x14ac:dyDescent="0.4">
      <c r="A74" s="4" t="s">
        <v>775</v>
      </c>
      <c r="B74" s="4" t="s">
        <v>778</v>
      </c>
      <c r="C74" s="5">
        <v>2298</v>
      </c>
      <c r="D74" s="5">
        <v>2293</v>
      </c>
      <c r="E74" s="5">
        <v>2209</v>
      </c>
      <c r="F74" s="5">
        <v>947</v>
      </c>
      <c r="G74" s="5">
        <v>16</v>
      </c>
      <c r="H74" s="5">
        <v>12</v>
      </c>
      <c r="I74" s="5">
        <v>20</v>
      </c>
      <c r="J74" s="5">
        <v>16</v>
      </c>
      <c r="K74" s="5">
        <v>16</v>
      </c>
      <c r="L74" s="5">
        <v>6</v>
      </c>
      <c r="M74" s="5">
        <v>7</v>
      </c>
      <c r="N74" s="5">
        <v>2</v>
      </c>
      <c r="O74" s="5">
        <v>5</v>
      </c>
      <c r="P74" s="5">
        <v>48</v>
      </c>
      <c r="Q74" s="5">
        <v>47</v>
      </c>
    </row>
    <row r="75" spans="1:17" x14ac:dyDescent="0.4">
      <c r="A75" s="4" t="s">
        <v>777</v>
      </c>
      <c r="B75" s="4" t="s">
        <v>778</v>
      </c>
      <c r="C75" s="5">
        <v>146</v>
      </c>
      <c r="D75" s="5">
        <v>146</v>
      </c>
      <c r="E75" s="5">
        <v>165</v>
      </c>
      <c r="F75" s="5">
        <v>43</v>
      </c>
      <c r="G75" s="5">
        <v>16</v>
      </c>
      <c r="H75" s="5">
        <v>15</v>
      </c>
      <c r="I75" s="5">
        <v>24</v>
      </c>
      <c r="J75" s="5">
        <v>8</v>
      </c>
      <c r="K75" s="5">
        <v>11</v>
      </c>
      <c r="L75" s="5">
        <v>4</v>
      </c>
      <c r="M75" s="5">
        <v>12</v>
      </c>
      <c r="N75" s="5" t="s">
        <v>702</v>
      </c>
      <c r="O75" s="5">
        <v>9</v>
      </c>
      <c r="P75" s="5">
        <v>55</v>
      </c>
      <c r="Q75" s="5">
        <v>36</v>
      </c>
    </row>
    <row r="76" spans="1:17" x14ac:dyDescent="0.4">
      <c r="A76" s="4" t="s">
        <v>779</v>
      </c>
      <c r="B76" s="4" t="s">
        <v>780</v>
      </c>
      <c r="C76" s="5">
        <v>1967</v>
      </c>
      <c r="D76" s="5">
        <v>1967</v>
      </c>
      <c r="E76" s="5">
        <v>1685</v>
      </c>
      <c r="F76" s="5">
        <v>824</v>
      </c>
      <c r="G76" s="5">
        <v>17</v>
      </c>
      <c r="H76" s="5">
        <v>13</v>
      </c>
      <c r="I76" s="5">
        <v>18</v>
      </c>
      <c r="J76" s="5">
        <v>15</v>
      </c>
      <c r="K76" s="5">
        <v>17</v>
      </c>
      <c r="L76" s="5">
        <v>7</v>
      </c>
      <c r="M76" s="5">
        <v>6</v>
      </c>
      <c r="N76" s="5">
        <v>2</v>
      </c>
      <c r="O76" s="5">
        <v>5</v>
      </c>
      <c r="P76" s="5">
        <v>49</v>
      </c>
      <c r="Q76" s="5">
        <v>46</v>
      </c>
    </row>
    <row r="77" spans="1:17" x14ac:dyDescent="0.4">
      <c r="A77" s="4" t="s">
        <v>781</v>
      </c>
      <c r="B77" s="4" t="s">
        <v>780</v>
      </c>
      <c r="C77" s="5">
        <v>481</v>
      </c>
      <c r="D77" s="5">
        <v>474</v>
      </c>
      <c r="E77" s="5">
        <v>692</v>
      </c>
      <c r="F77" s="5">
        <v>204</v>
      </c>
      <c r="G77" s="5">
        <v>14</v>
      </c>
      <c r="H77" s="5">
        <v>10</v>
      </c>
      <c r="I77" s="5">
        <v>25</v>
      </c>
      <c r="J77" s="5">
        <v>16</v>
      </c>
      <c r="K77" s="5">
        <v>13</v>
      </c>
      <c r="L77" s="5">
        <v>5</v>
      </c>
      <c r="M77" s="5">
        <v>9</v>
      </c>
      <c r="N77" s="5">
        <v>4</v>
      </c>
      <c r="O77" s="5">
        <v>5</v>
      </c>
      <c r="P77" s="5">
        <v>48</v>
      </c>
      <c r="Q77" s="5">
        <v>46</v>
      </c>
    </row>
    <row r="78" spans="1:17" x14ac:dyDescent="0.4">
      <c r="A78" s="4" t="s">
        <v>782</v>
      </c>
      <c r="B78" s="4" t="s">
        <v>780</v>
      </c>
      <c r="C78" s="5" t="s">
        <v>705</v>
      </c>
      <c r="D78" s="5" t="s">
        <v>705</v>
      </c>
      <c r="E78" s="5" t="s">
        <v>705</v>
      </c>
      <c r="F78" s="5" t="s">
        <v>705</v>
      </c>
      <c r="G78" s="5" t="s">
        <v>705</v>
      </c>
      <c r="H78" s="5" t="s">
        <v>705</v>
      </c>
      <c r="I78" s="5" t="s">
        <v>705</v>
      </c>
      <c r="J78" s="5" t="s">
        <v>705</v>
      </c>
      <c r="K78" s="5" t="s">
        <v>705</v>
      </c>
      <c r="L78" s="5" t="s">
        <v>705</v>
      </c>
      <c r="M78" s="5" t="s">
        <v>705</v>
      </c>
      <c r="N78" s="5" t="s">
        <v>705</v>
      </c>
      <c r="O78" s="5" t="s">
        <v>705</v>
      </c>
      <c r="P78" s="5" t="s">
        <v>705</v>
      </c>
      <c r="Q78" s="5" t="s">
        <v>705</v>
      </c>
    </row>
    <row r="79" spans="1:17" x14ac:dyDescent="0.4">
      <c r="A79" s="4" t="s">
        <v>783</v>
      </c>
      <c r="B79" s="4" t="s">
        <v>784</v>
      </c>
      <c r="C79" s="5">
        <v>1296</v>
      </c>
      <c r="D79" s="5">
        <v>1294</v>
      </c>
      <c r="E79" s="5">
        <v>1139</v>
      </c>
      <c r="F79" s="5">
        <v>531</v>
      </c>
      <c r="G79" s="5">
        <v>20</v>
      </c>
      <c r="H79" s="5">
        <v>15</v>
      </c>
      <c r="I79" s="5">
        <v>19</v>
      </c>
      <c r="J79" s="5">
        <v>15</v>
      </c>
      <c r="K79" s="5">
        <v>15</v>
      </c>
      <c r="L79" s="5">
        <v>5</v>
      </c>
      <c r="M79" s="5">
        <v>6</v>
      </c>
      <c r="N79" s="5">
        <v>2</v>
      </c>
      <c r="O79" s="5">
        <v>3</v>
      </c>
      <c r="P79" s="5">
        <v>54</v>
      </c>
      <c r="Q79" s="5">
        <v>43</v>
      </c>
    </row>
    <row r="80" spans="1:17" x14ac:dyDescent="0.4">
      <c r="A80" s="4" t="s">
        <v>785</v>
      </c>
      <c r="B80" s="4" t="s">
        <v>784</v>
      </c>
      <c r="C80" s="5">
        <v>20</v>
      </c>
      <c r="D80" s="5">
        <v>20</v>
      </c>
      <c r="E80" s="5">
        <v>22</v>
      </c>
      <c r="F80" s="5">
        <v>9</v>
      </c>
      <c r="G80" s="5">
        <v>24</v>
      </c>
      <c r="H80" s="5">
        <v>5</v>
      </c>
      <c r="I80" s="5">
        <v>21</v>
      </c>
      <c r="J80" s="5">
        <v>21</v>
      </c>
      <c r="K80" s="5">
        <v>7</v>
      </c>
      <c r="L80" s="5">
        <v>1</v>
      </c>
      <c r="M80" s="5" t="s">
        <v>702</v>
      </c>
      <c r="N80" s="5" t="s">
        <v>705</v>
      </c>
      <c r="O80" s="5">
        <v>22</v>
      </c>
      <c r="P80" s="5">
        <v>50</v>
      </c>
      <c r="Q80" s="5">
        <v>28</v>
      </c>
    </row>
    <row r="81" spans="1:17" x14ac:dyDescent="0.4">
      <c r="A81" s="4" t="s">
        <v>786</v>
      </c>
      <c r="B81" s="4" t="s">
        <v>787</v>
      </c>
      <c r="C81" s="5">
        <v>1401</v>
      </c>
      <c r="D81" s="5">
        <v>1401</v>
      </c>
      <c r="E81" s="5">
        <v>1130</v>
      </c>
      <c r="F81" s="5">
        <v>587</v>
      </c>
      <c r="G81" s="5">
        <v>20</v>
      </c>
      <c r="H81" s="5">
        <v>14</v>
      </c>
      <c r="I81" s="5">
        <v>19</v>
      </c>
      <c r="J81" s="5">
        <v>14</v>
      </c>
      <c r="K81" s="5">
        <v>15</v>
      </c>
      <c r="L81" s="5">
        <v>7</v>
      </c>
      <c r="M81" s="5">
        <v>6</v>
      </c>
      <c r="N81" s="5">
        <v>1</v>
      </c>
      <c r="O81" s="5">
        <v>3</v>
      </c>
      <c r="P81" s="5">
        <v>53</v>
      </c>
      <c r="Q81" s="5">
        <v>43</v>
      </c>
    </row>
    <row r="82" spans="1:17" x14ac:dyDescent="0.4">
      <c r="A82" s="4" t="s">
        <v>788</v>
      </c>
      <c r="B82" s="4" t="s">
        <v>787</v>
      </c>
      <c r="C82" s="5">
        <v>460</v>
      </c>
      <c r="D82" s="5">
        <v>460</v>
      </c>
      <c r="E82" s="5">
        <v>436</v>
      </c>
      <c r="F82" s="5">
        <v>214</v>
      </c>
      <c r="G82" s="5">
        <v>10</v>
      </c>
      <c r="H82" s="5">
        <v>15</v>
      </c>
      <c r="I82" s="5">
        <v>16</v>
      </c>
      <c r="J82" s="5">
        <v>16</v>
      </c>
      <c r="K82" s="5">
        <v>23</v>
      </c>
      <c r="L82" s="5">
        <v>5</v>
      </c>
      <c r="M82" s="5">
        <v>6</v>
      </c>
      <c r="N82" s="5">
        <v>2</v>
      </c>
      <c r="O82" s="5">
        <v>8</v>
      </c>
      <c r="P82" s="5">
        <v>40</v>
      </c>
      <c r="Q82" s="5">
        <v>52</v>
      </c>
    </row>
    <row r="83" spans="1:17" x14ac:dyDescent="0.4">
      <c r="A83" s="4" t="s">
        <v>777</v>
      </c>
      <c r="B83" s="4" t="s">
        <v>787</v>
      </c>
      <c r="C83" s="5">
        <v>106</v>
      </c>
      <c r="D83" s="5">
        <v>106</v>
      </c>
      <c r="E83" s="5">
        <v>119</v>
      </c>
      <c r="F83" s="5">
        <v>37</v>
      </c>
      <c r="G83" s="5">
        <v>16</v>
      </c>
      <c r="H83" s="5">
        <v>2</v>
      </c>
      <c r="I83" s="5">
        <v>19</v>
      </c>
      <c r="J83" s="5">
        <v>22</v>
      </c>
      <c r="K83" s="5">
        <v>14</v>
      </c>
      <c r="L83" s="5">
        <v>8</v>
      </c>
      <c r="M83" s="5">
        <v>6</v>
      </c>
      <c r="N83" s="5">
        <v>4</v>
      </c>
      <c r="O83" s="5">
        <v>9</v>
      </c>
      <c r="P83" s="5">
        <v>37</v>
      </c>
      <c r="Q83" s="5">
        <v>54</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D00-000000000000}">
  <dimension ref="A1:O83"/>
  <sheetViews>
    <sheetView showGridLines="0" workbookViewId="0"/>
  </sheetViews>
  <sheetFormatPr defaultColWidth="11.4609375" defaultRowHeight="14.6" x14ac:dyDescent="0.4"/>
  <cols>
    <col min="1" max="1" width="35.69140625" customWidth="1"/>
    <col min="2" max="2" width="30.69140625" customWidth="1"/>
    <col min="3" max="15" width="20.69140625" customWidth="1"/>
  </cols>
  <sheetData>
    <row r="1" spans="1:15" ht="18.45" x14ac:dyDescent="0.5">
      <c r="A1" s="2" t="s">
        <v>564</v>
      </c>
    </row>
    <row r="2" spans="1:15" ht="18.45" x14ac:dyDescent="0.5">
      <c r="A2" s="2" t="s">
        <v>565</v>
      </c>
    </row>
    <row r="3" spans="1:15" x14ac:dyDescent="0.4">
      <c r="A3" s="1" t="str">
        <f>HYPERLINK("#Index!A1", "Link back to the Index Page")</f>
        <v>Link back to the Index Page</v>
      </c>
    </row>
    <row r="4" spans="1:15" ht="116.6" x14ac:dyDescent="0.4">
      <c r="A4" s="4" t="s">
        <v>687</v>
      </c>
      <c r="B4" s="4" t="s">
        <v>688</v>
      </c>
      <c r="C4" s="4" t="s">
        <v>689</v>
      </c>
      <c r="D4" s="4" t="s">
        <v>690</v>
      </c>
      <c r="E4" s="4" t="s">
        <v>691</v>
      </c>
      <c r="F4" s="4" t="s">
        <v>692</v>
      </c>
      <c r="G4" s="4" t="s">
        <v>1218</v>
      </c>
      <c r="H4" s="4" t="s">
        <v>1219</v>
      </c>
      <c r="I4" s="4" t="s">
        <v>1220</v>
      </c>
      <c r="J4" s="4" t="s">
        <v>1221</v>
      </c>
      <c r="K4" s="4" t="s">
        <v>1222</v>
      </c>
      <c r="L4" s="4" t="s">
        <v>695</v>
      </c>
      <c r="M4" s="4" t="s">
        <v>811</v>
      </c>
      <c r="N4" s="4" t="s">
        <v>1223</v>
      </c>
      <c r="O4" s="4" t="s">
        <v>1224</v>
      </c>
    </row>
    <row r="5" spans="1:15" x14ac:dyDescent="0.4">
      <c r="A5" s="4" t="s">
        <v>697</v>
      </c>
      <c r="B5" s="4" t="s">
        <v>697</v>
      </c>
      <c r="C5" s="5">
        <v>2448</v>
      </c>
      <c r="D5" s="5">
        <v>2385</v>
      </c>
      <c r="E5" s="5">
        <v>2283</v>
      </c>
      <c r="F5" s="5">
        <v>983</v>
      </c>
      <c r="G5" s="5">
        <v>24</v>
      </c>
      <c r="H5" s="5">
        <v>43</v>
      </c>
      <c r="I5" s="5">
        <v>20</v>
      </c>
      <c r="J5" s="5">
        <v>5</v>
      </c>
      <c r="K5" s="5">
        <v>5</v>
      </c>
      <c r="L5" s="5">
        <v>2</v>
      </c>
      <c r="M5" s="5">
        <v>1</v>
      </c>
      <c r="N5" s="5">
        <v>10</v>
      </c>
      <c r="O5" s="5">
        <v>87</v>
      </c>
    </row>
    <row r="6" spans="1:15" x14ac:dyDescent="0.4">
      <c r="A6" s="4" t="s">
        <v>698</v>
      </c>
      <c r="B6" s="4" t="s">
        <v>698</v>
      </c>
      <c r="C6" s="5">
        <v>2448</v>
      </c>
      <c r="D6" s="5">
        <v>2385</v>
      </c>
      <c r="E6" s="5">
        <v>2385</v>
      </c>
      <c r="F6" s="5">
        <v>2385</v>
      </c>
      <c r="G6" s="5">
        <v>24</v>
      </c>
      <c r="H6" s="5">
        <v>43</v>
      </c>
      <c r="I6" s="5">
        <v>21</v>
      </c>
      <c r="J6" s="5">
        <v>5</v>
      </c>
      <c r="K6" s="5">
        <v>5</v>
      </c>
      <c r="L6" s="5">
        <v>2</v>
      </c>
      <c r="M6" s="5">
        <v>1</v>
      </c>
      <c r="N6" s="5">
        <v>11</v>
      </c>
      <c r="O6" s="5">
        <v>88</v>
      </c>
    </row>
    <row r="7" spans="1:15" x14ac:dyDescent="0.4">
      <c r="A7" s="4" t="s">
        <v>699</v>
      </c>
      <c r="B7" s="4" t="s">
        <v>700</v>
      </c>
      <c r="C7" s="5">
        <v>1027</v>
      </c>
      <c r="D7" s="5">
        <v>1004</v>
      </c>
      <c r="E7" s="5">
        <v>1079</v>
      </c>
      <c r="F7" s="5">
        <v>388</v>
      </c>
      <c r="G7" s="5">
        <v>21</v>
      </c>
      <c r="H7" s="5">
        <v>43</v>
      </c>
      <c r="I7" s="5">
        <v>21</v>
      </c>
      <c r="J7" s="5">
        <v>6</v>
      </c>
      <c r="K7" s="5">
        <v>5</v>
      </c>
      <c r="L7" s="5">
        <v>3</v>
      </c>
      <c r="M7" s="5">
        <v>1</v>
      </c>
      <c r="N7" s="5">
        <v>12</v>
      </c>
      <c r="O7" s="5">
        <v>85</v>
      </c>
    </row>
    <row r="8" spans="1:15" x14ac:dyDescent="0.4">
      <c r="A8" s="4" t="s">
        <v>701</v>
      </c>
      <c r="B8" s="4" t="s">
        <v>700</v>
      </c>
      <c r="C8" s="5">
        <v>1391</v>
      </c>
      <c r="D8" s="5">
        <v>1352</v>
      </c>
      <c r="E8" s="5">
        <v>1173</v>
      </c>
      <c r="F8" s="5">
        <v>611</v>
      </c>
      <c r="G8" s="5">
        <v>27</v>
      </c>
      <c r="H8" s="5">
        <v>43</v>
      </c>
      <c r="I8" s="5">
        <v>19</v>
      </c>
      <c r="J8" s="5">
        <v>4</v>
      </c>
      <c r="K8" s="5">
        <v>4</v>
      </c>
      <c r="L8" s="5">
        <v>2</v>
      </c>
      <c r="M8" s="5">
        <v>1</v>
      </c>
      <c r="N8" s="5">
        <v>9</v>
      </c>
      <c r="O8" s="5">
        <v>89</v>
      </c>
    </row>
    <row r="9" spans="1:15" x14ac:dyDescent="0.4">
      <c r="A9" s="4" t="s">
        <v>703</v>
      </c>
      <c r="B9" s="4" t="s">
        <v>704</v>
      </c>
      <c r="C9" s="5">
        <v>95</v>
      </c>
      <c r="D9" s="5">
        <v>92</v>
      </c>
      <c r="E9" s="5">
        <v>205</v>
      </c>
      <c r="F9" s="5">
        <v>44</v>
      </c>
      <c r="G9" s="5">
        <v>20</v>
      </c>
      <c r="H9" s="5">
        <v>49</v>
      </c>
      <c r="I9" s="5">
        <v>17</v>
      </c>
      <c r="J9" s="5">
        <v>2</v>
      </c>
      <c r="K9" s="5">
        <v>4</v>
      </c>
      <c r="L9" s="5">
        <v>8</v>
      </c>
      <c r="M9" s="5" t="s">
        <v>705</v>
      </c>
      <c r="N9" s="5">
        <v>6</v>
      </c>
      <c r="O9" s="5">
        <v>86</v>
      </c>
    </row>
    <row r="10" spans="1:15" x14ac:dyDescent="0.4">
      <c r="A10" s="4" t="s">
        <v>706</v>
      </c>
      <c r="B10" s="4" t="s">
        <v>704</v>
      </c>
      <c r="C10" s="5">
        <v>266</v>
      </c>
      <c r="D10" s="5">
        <v>264</v>
      </c>
      <c r="E10" s="5">
        <v>364</v>
      </c>
      <c r="F10" s="5">
        <v>126</v>
      </c>
      <c r="G10" s="5">
        <v>26</v>
      </c>
      <c r="H10" s="5">
        <v>43</v>
      </c>
      <c r="I10" s="5">
        <v>15</v>
      </c>
      <c r="J10" s="5">
        <v>9</v>
      </c>
      <c r="K10" s="5">
        <v>5</v>
      </c>
      <c r="L10" s="5">
        <v>1</v>
      </c>
      <c r="M10" s="5">
        <v>1</v>
      </c>
      <c r="N10" s="5">
        <v>15</v>
      </c>
      <c r="O10" s="5">
        <v>84</v>
      </c>
    </row>
    <row r="11" spans="1:15" x14ac:dyDescent="0.4">
      <c r="A11" s="4" t="s">
        <v>707</v>
      </c>
      <c r="B11" s="4" t="s">
        <v>704</v>
      </c>
      <c r="C11" s="5">
        <v>360</v>
      </c>
      <c r="D11" s="5">
        <v>350</v>
      </c>
      <c r="E11" s="5">
        <v>352</v>
      </c>
      <c r="F11" s="5">
        <v>153</v>
      </c>
      <c r="G11" s="5">
        <v>23</v>
      </c>
      <c r="H11" s="5">
        <v>51</v>
      </c>
      <c r="I11" s="5">
        <v>14</v>
      </c>
      <c r="J11" s="5">
        <v>6</v>
      </c>
      <c r="K11" s="5">
        <v>4</v>
      </c>
      <c r="L11" s="5" t="s">
        <v>702</v>
      </c>
      <c r="M11" s="5">
        <v>1</v>
      </c>
      <c r="N11" s="5">
        <v>11</v>
      </c>
      <c r="O11" s="5">
        <v>88</v>
      </c>
    </row>
    <row r="12" spans="1:15" x14ac:dyDescent="0.4">
      <c r="A12" s="4" t="s">
        <v>708</v>
      </c>
      <c r="B12" s="4" t="s">
        <v>704</v>
      </c>
      <c r="C12" s="5">
        <v>369</v>
      </c>
      <c r="D12" s="5">
        <v>361</v>
      </c>
      <c r="E12" s="5">
        <v>331</v>
      </c>
      <c r="F12" s="5">
        <v>156</v>
      </c>
      <c r="G12" s="5">
        <v>22</v>
      </c>
      <c r="H12" s="5">
        <v>46</v>
      </c>
      <c r="I12" s="5">
        <v>15</v>
      </c>
      <c r="J12" s="5">
        <v>4</v>
      </c>
      <c r="K12" s="5">
        <v>6</v>
      </c>
      <c r="L12" s="5">
        <v>4</v>
      </c>
      <c r="M12" s="5">
        <v>1</v>
      </c>
      <c r="N12" s="5">
        <v>12</v>
      </c>
      <c r="O12" s="5">
        <v>84</v>
      </c>
    </row>
    <row r="13" spans="1:15" x14ac:dyDescent="0.4">
      <c r="A13" s="4" t="s">
        <v>709</v>
      </c>
      <c r="B13" s="4" t="s">
        <v>704</v>
      </c>
      <c r="C13" s="5">
        <v>540</v>
      </c>
      <c r="D13" s="5">
        <v>528</v>
      </c>
      <c r="E13" s="5">
        <v>391</v>
      </c>
      <c r="F13" s="5">
        <v>244</v>
      </c>
      <c r="G13" s="5">
        <v>23</v>
      </c>
      <c r="H13" s="5">
        <v>42</v>
      </c>
      <c r="I13" s="5">
        <v>22</v>
      </c>
      <c r="J13" s="5">
        <v>2</v>
      </c>
      <c r="K13" s="5">
        <v>8</v>
      </c>
      <c r="L13" s="5">
        <v>2</v>
      </c>
      <c r="M13" s="5" t="s">
        <v>702</v>
      </c>
      <c r="N13" s="5">
        <v>10</v>
      </c>
      <c r="O13" s="5">
        <v>88</v>
      </c>
    </row>
    <row r="14" spans="1:15" x14ac:dyDescent="0.4">
      <c r="A14" s="4" t="s">
        <v>710</v>
      </c>
      <c r="B14" s="4" t="s">
        <v>704</v>
      </c>
      <c r="C14" s="5">
        <v>497</v>
      </c>
      <c r="D14" s="5">
        <v>487</v>
      </c>
      <c r="E14" s="5">
        <v>348</v>
      </c>
      <c r="F14" s="5">
        <v>230</v>
      </c>
      <c r="G14" s="5">
        <v>27</v>
      </c>
      <c r="H14" s="5">
        <v>37</v>
      </c>
      <c r="I14" s="5">
        <v>28</v>
      </c>
      <c r="J14" s="5">
        <v>5</v>
      </c>
      <c r="K14" s="5">
        <v>2</v>
      </c>
      <c r="L14" s="5">
        <v>1</v>
      </c>
      <c r="M14" s="5">
        <v>1</v>
      </c>
      <c r="N14" s="5">
        <v>7</v>
      </c>
      <c r="O14" s="5">
        <v>91</v>
      </c>
    </row>
    <row r="15" spans="1:15" x14ac:dyDescent="0.4">
      <c r="A15" s="4" t="s">
        <v>711</v>
      </c>
      <c r="B15" s="4" t="s">
        <v>704</v>
      </c>
      <c r="C15" s="5">
        <v>310</v>
      </c>
      <c r="D15" s="5">
        <v>294</v>
      </c>
      <c r="E15" s="5">
        <v>273</v>
      </c>
      <c r="F15" s="5">
        <v>137</v>
      </c>
      <c r="G15" s="5">
        <v>24</v>
      </c>
      <c r="H15" s="5">
        <v>32</v>
      </c>
      <c r="I15" s="5">
        <v>31</v>
      </c>
      <c r="J15" s="5">
        <v>5</v>
      </c>
      <c r="K15" s="5">
        <v>3</v>
      </c>
      <c r="L15" s="5">
        <v>3</v>
      </c>
      <c r="M15" s="5">
        <v>2</v>
      </c>
      <c r="N15" s="5">
        <v>10</v>
      </c>
      <c r="O15" s="5">
        <v>87</v>
      </c>
    </row>
    <row r="16" spans="1:15" x14ac:dyDescent="0.4">
      <c r="A16" s="4">
        <v>1</v>
      </c>
      <c r="B16" s="4" t="s">
        <v>712</v>
      </c>
      <c r="C16" s="5">
        <v>356</v>
      </c>
      <c r="D16" s="5">
        <v>350</v>
      </c>
      <c r="E16" s="5">
        <v>257</v>
      </c>
      <c r="F16" s="5">
        <v>191</v>
      </c>
      <c r="G16" s="5">
        <v>21</v>
      </c>
      <c r="H16" s="5">
        <v>33</v>
      </c>
      <c r="I16" s="5">
        <v>37</v>
      </c>
      <c r="J16" s="5">
        <v>5</v>
      </c>
      <c r="K16" s="5">
        <v>2</v>
      </c>
      <c r="L16" s="5">
        <v>2</v>
      </c>
      <c r="M16" s="5">
        <v>1</v>
      </c>
      <c r="N16" s="5">
        <v>8</v>
      </c>
      <c r="O16" s="5">
        <v>90</v>
      </c>
    </row>
    <row r="17" spans="1:15" x14ac:dyDescent="0.4">
      <c r="A17" s="4">
        <v>2</v>
      </c>
      <c r="B17" s="4" t="s">
        <v>712</v>
      </c>
      <c r="C17" s="5">
        <v>1167</v>
      </c>
      <c r="D17" s="5">
        <v>1134</v>
      </c>
      <c r="E17" s="5">
        <v>891</v>
      </c>
      <c r="F17" s="5">
        <v>509</v>
      </c>
      <c r="G17" s="5">
        <v>25</v>
      </c>
      <c r="H17" s="5">
        <v>36</v>
      </c>
      <c r="I17" s="5">
        <v>24</v>
      </c>
      <c r="J17" s="5">
        <v>6</v>
      </c>
      <c r="K17" s="5">
        <v>7</v>
      </c>
      <c r="L17" s="5">
        <v>2</v>
      </c>
      <c r="M17" s="5" t="s">
        <v>702</v>
      </c>
      <c r="N17" s="5">
        <v>13</v>
      </c>
      <c r="O17" s="5">
        <v>86</v>
      </c>
    </row>
    <row r="18" spans="1:15" x14ac:dyDescent="0.4">
      <c r="A18" s="4">
        <v>3</v>
      </c>
      <c r="B18" s="4" t="s">
        <v>712</v>
      </c>
      <c r="C18" s="5">
        <v>364</v>
      </c>
      <c r="D18" s="5">
        <v>356</v>
      </c>
      <c r="E18" s="5">
        <v>426</v>
      </c>
      <c r="F18" s="5">
        <v>164</v>
      </c>
      <c r="G18" s="5">
        <v>25</v>
      </c>
      <c r="H18" s="5">
        <v>48</v>
      </c>
      <c r="I18" s="5">
        <v>14</v>
      </c>
      <c r="J18" s="5">
        <v>4</v>
      </c>
      <c r="K18" s="5">
        <v>5</v>
      </c>
      <c r="L18" s="5">
        <v>2</v>
      </c>
      <c r="M18" s="5">
        <v>1</v>
      </c>
      <c r="N18" s="5">
        <v>10</v>
      </c>
      <c r="O18" s="5">
        <v>88</v>
      </c>
    </row>
    <row r="19" spans="1:15" x14ac:dyDescent="0.4">
      <c r="A19" s="4">
        <v>4</v>
      </c>
      <c r="B19" s="4" t="s">
        <v>712</v>
      </c>
      <c r="C19" s="5">
        <v>298</v>
      </c>
      <c r="D19" s="5">
        <v>288</v>
      </c>
      <c r="E19" s="5">
        <v>382</v>
      </c>
      <c r="F19" s="5">
        <v>132</v>
      </c>
      <c r="G19" s="5">
        <v>24</v>
      </c>
      <c r="H19" s="5">
        <v>50</v>
      </c>
      <c r="I19" s="5">
        <v>14</v>
      </c>
      <c r="J19" s="5">
        <v>3</v>
      </c>
      <c r="K19" s="5">
        <v>4</v>
      </c>
      <c r="L19" s="5">
        <v>3</v>
      </c>
      <c r="M19" s="5">
        <v>2</v>
      </c>
      <c r="N19" s="5">
        <v>9</v>
      </c>
      <c r="O19" s="5">
        <v>88</v>
      </c>
    </row>
    <row r="20" spans="1:15" x14ac:dyDescent="0.4">
      <c r="A20" s="4" t="s">
        <v>713</v>
      </c>
      <c r="B20" s="4" t="s">
        <v>712</v>
      </c>
      <c r="C20" s="5">
        <v>184</v>
      </c>
      <c r="D20" s="5">
        <v>180</v>
      </c>
      <c r="E20" s="5">
        <v>240</v>
      </c>
      <c r="F20" s="5">
        <v>59</v>
      </c>
      <c r="G20" s="5">
        <v>20</v>
      </c>
      <c r="H20" s="5">
        <v>60</v>
      </c>
      <c r="I20" s="5">
        <v>8</v>
      </c>
      <c r="J20" s="5">
        <v>4</v>
      </c>
      <c r="K20" s="5">
        <v>1</v>
      </c>
      <c r="L20" s="5">
        <v>5</v>
      </c>
      <c r="M20" s="5">
        <v>2</v>
      </c>
      <c r="N20" s="5">
        <v>7</v>
      </c>
      <c r="O20" s="5">
        <v>88</v>
      </c>
    </row>
    <row r="21" spans="1:15" x14ac:dyDescent="0.4">
      <c r="A21" s="4" t="s">
        <v>714</v>
      </c>
      <c r="B21" s="4" t="s">
        <v>715</v>
      </c>
      <c r="C21" s="5">
        <v>548</v>
      </c>
      <c r="D21" s="5">
        <v>537</v>
      </c>
      <c r="E21" s="5">
        <v>618</v>
      </c>
      <c r="F21" s="5">
        <v>214</v>
      </c>
      <c r="G21" s="5">
        <v>21</v>
      </c>
      <c r="H21" s="5">
        <v>55</v>
      </c>
      <c r="I21" s="5">
        <v>12</v>
      </c>
      <c r="J21" s="5">
        <v>5</v>
      </c>
      <c r="K21" s="5">
        <v>4</v>
      </c>
      <c r="L21" s="5">
        <v>2</v>
      </c>
      <c r="M21" s="5">
        <v>1</v>
      </c>
      <c r="N21" s="5">
        <v>10</v>
      </c>
      <c r="O21" s="5">
        <v>88</v>
      </c>
    </row>
    <row r="22" spans="1:15" x14ac:dyDescent="0.4">
      <c r="A22" s="4" t="s">
        <v>716</v>
      </c>
      <c r="B22" s="4" t="s">
        <v>715</v>
      </c>
      <c r="C22" s="5">
        <v>1846</v>
      </c>
      <c r="D22" s="5">
        <v>1794</v>
      </c>
      <c r="E22" s="5">
        <v>1602</v>
      </c>
      <c r="F22" s="5">
        <v>762</v>
      </c>
      <c r="G22" s="5">
        <v>25</v>
      </c>
      <c r="H22" s="5">
        <v>38</v>
      </c>
      <c r="I22" s="5">
        <v>24</v>
      </c>
      <c r="J22" s="5">
        <v>5</v>
      </c>
      <c r="K22" s="5">
        <v>5</v>
      </c>
      <c r="L22" s="5">
        <v>3</v>
      </c>
      <c r="M22" s="5">
        <v>1</v>
      </c>
      <c r="N22" s="5">
        <v>10</v>
      </c>
      <c r="O22" s="5">
        <v>87</v>
      </c>
    </row>
    <row r="23" spans="1:15" x14ac:dyDescent="0.4">
      <c r="A23" s="4" t="s">
        <v>717</v>
      </c>
      <c r="B23" s="4" t="s">
        <v>718</v>
      </c>
      <c r="C23" s="5">
        <v>206</v>
      </c>
      <c r="D23" s="5">
        <v>202</v>
      </c>
      <c r="E23" s="5">
        <v>231</v>
      </c>
      <c r="F23" s="5">
        <v>84</v>
      </c>
      <c r="G23" s="5">
        <v>22</v>
      </c>
      <c r="H23" s="5">
        <v>59</v>
      </c>
      <c r="I23" s="5">
        <v>7</v>
      </c>
      <c r="J23" s="5">
        <v>6</v>
      </c>
      <c r="K23" s="5">
        <v>4</v>
      </c>
      <c r="L23" s="5">
        <v>1</v>
      </c>
      <c r="M23" s="5">
        <v>2</v>
      </c>
      <c r="N23" s="5">
        <v>11</v>
      </c>
      <c r="O23" s="5">
        <v>88</v>
      </c>
    </row>
    <row r="24" spans="1:15" x14ac:dyDescent="0.4">
      <c r="A24" s="4" t="s">
        <v>719</v>
      </c>
      <c r="B24" s="4" t="s">
        <v>718</v>
      </c>
      <c r="C24" s="5">
        <v>2169</v>
      </c>
      <c r="D24" s="5">
        <v>2110</v>
      </c>
      <c r="E24" s="5">
        <v>1957</v>
      </c>
      <c r="F24" s="5">
        <v>878</v>
      </c>
      <c r="G24" s="5">
        <v>24</v>
      </c>
      <c r="H24" s="5">
        <v>41</v>
      </c>
      <c r="I24" s="5">
        <v>22</v>
      </c>
      <c r="J24" s="5">
        <v>5</v>
      </c>
      <c r="K24" s="5">
        <v>5</v>
      </c>
      <c r="L24" s="5">
        <v>3</v>
      </c>
      <c r="M24" s="5">
        <v>1</v>
      </c>
      <c r="N24" s="5">
        <v>10</v>
      </c>
      <c r="O24" s="5">
        <v>87</v>
      </c>
    </row>
    <row r="25" spans="1:15" x14ac:dyDescent="0.4">
      <c r="A25" s="4" t="s">
        <v>720</v>
      </c>
      <c r="B25" s="4" t="s">
        <v>721</v>
      </c>
      <c r="C25" s="5">
        <v>450</v>
      </c>
      <c r="D25" s="5">
        <v>439</v>
      </c>
      <c r="E25" s="5">
        <v>375</v>
      </c>
      <c r="F25" s="5">
        <v>174</v>
      </c>
      <c r="G25" s="5">
        <v>25</v>
      </c>
      <c r="H25" s="5">
        <v>36</v>
      </c>
      <c r="I25" s="5">
        <v>25</v>
      </c>
      <c r="J25" s="5">
        <v>7</v>
      </c>
      <c r="K25" s="5">
        <v>6</v>
      </c>
      <c r="L25" s="5">
        <v>1</v>
      </c>
      <c r="M25" s="5" t="s">
        <v>705</v>
      </c>
      <c r="N25" s="5">
        <v>13</v>
      </c>
      <c r="O25" s="5">
        <v>87</v>
      </c>
    </row>
    <row r="26" spans="1:15" x14ac:dyDescent="0.4">
      <c r="A26" s="4" t="s">
        <v>722</v>
      </c>
      <c r="B26" s="4" t="s">
        <v>721</v>
      </c>
      <c r="C26" s="5">
        <v>455</v>
      </c>
      <c r="D26" s="5">
        <v>439</v>
      </c>
      <c r="E26" s="5">
        <v>431</v>
      </c>
      <c r="F26" s="5">
        <v>175</v>
      </c>
      <c r="G26" s="5">
        <v>26</v>
      </c>
      <c r="H26" s="5">
        <v>38</v>
      </c>
      <c r="I26" s="5">
        <v>22</v>
      </c>
      <c r="J26" s="5">
        <v>6</v>
      </c>
      <c r="K26" s="5">
        <v>4</v>
      </c>
      <c r="L26" s="5">
        <v>4</v>
      </c>
      <c r="M26" s="5">
        <v>1</v>
      </c>
      <c r="N26" s="5">
        <v>10</v>
      </c>
      <c r="O26" s="5">
        <v>86</v>
      </c>
    </row>
    <row r="27" spans="1:15" x14ac:dyDescent="0.4">
      <c r="A27" s="4" t="s">
        <v>723</v>
      </c>
      <c r="B27" s="4" t="s">
        <v>721</v>
      </c>
      <c r="C27" s="5">
        <v>605</v>
      </c>
      <c r="D27" s="5">
        <v>591</v>
      </c>
      <c r="E27" s="5">
        <v>532</v>
      </c>
      <c r="F27" s="5">
        <v>253</v>
      </c>
      <c r="G27" s="5">
        <v>20</v>
      </c>
      <c r="H27" s="5">
        <v>50</v>
      </c>
      <c r="I27" s="5">
        <v>18</v>
      </c>
      <c r="J27" s="5">
        <v>4</v>
      </c>
      <c r="K27" s="5">
        <v>5</v>
      </c>
      <c r="L27" s="5">
        <v>3</v>
      </c>
      <c r="M27" s="5">
        <v>2</v>
      </c>
      <c r="N27" s="5">
        <v>10</v>
      </c>
      <c r="O27" s="5">
        <v>87</v>
      </c>
    </row>
    <row r="28" spans="1:15" x14ac:dyDescent="0.4">
      <c r="A28" s="4" t="s">
        <v>724</v>
      </c>
      <c r="B28" s="4" t="s">
        <v>721</v>
      </c>
      <c r="C28" s="5">
        <v>243</v>
      </c>
      <c r="D28" s="5">
        <v>241</v>
      </c>
      <c r="E28" s="5">
        <v>223</v>
      </c>
      <c r="F28" s="5">
        <v>114</v>
      </c>
      <c r="G28" s="5">
        <v>25</v>
      </c>
      <c r="H28" s="5">
        <v>42</v>
      </c>
      <c r="I28" s="5">
        <v>21</v>
      </c>
      <c r="J28" s="5">
        <v>7</v>
      </c>
      <c r="K28" s="5">
        <v>3</v>
      </c>
      <c r="L28" s="5">
        <v>1</v>
      </c>
      <c r="M28" s="5">
        <v>1</v>
      </c>
      <c r="N28" s="5">
        <v>11</v>
      </c>
      <c r="O28" s="5">
        <v>88</v>
      </c>
    </row>
    <row r="29" spans="1:15" x14ac:dyDescent="0.4">
      <c r="A29" s="4" t="s">
        <v>725</v>
      </c>
      <c r="B29" s="4" t="s">
        <v>721</v>
      </c>
      <c r="C29" s="5">
        <v>134</v>
      </c>
      <c r="D29" s="5">
        <v>130</v>
      </c>
      <c r="E29" s="5">
        <v>177</v>
      </c>
      <c r="F29" s="5">
        <v>57</v>
      </c>
      <c r="G29" s="5">
        <v>22</v>
      </c>
      <c r="H29" s="5">
        <v>51</v>
      </c>
      <c r="I29" s="5">
        <v>16</v>
      </c>
      <c r="J29" s="5">
        <v>1</v>
      </c>
      <c r="K29" s="5">
        <v>8</v>
      </c>
      <c r="L29" s="5">
        <v>1</v>
      </c>
      <c r="M29" s="5" t="s">
        <v>705</v>
      </c>
      <c r="N29" s="5">
        <v>9</v>
      </c>
      <c r="O29" s="5">
        <v>90</v>
      </c>
    </row>
    <row r="30" spans="1:15" x14ac:dyDescent="0.4">
      <c r="A30" s="4" t="s">
        <v>726</v>
      </c>
      <c r="B30" s="4" t="s">
        <v>721</v>
      </c>
      <c r="C30" s="5">
        <v>552</v>
      </c>
      <c r="D30" s="5">
        <v>538</v>
      </c>
      <c r="E30" s="5">
        <v>537</v>
      </c>
      <c r="F30" s="5">
        <v>221</v>
      </c>
      <c r="G30" s="5">
        <v>26</v>
      </c>
      <c r="H30" s="5">
        <v>42</v>
      </c>
      <c r="I30" s="5">
        <v>19</v>
      </c>
      <c r="J30" s="5">
        <v>5</v>
      </c>
      <c r="K30" s="5">
        <v>4</v>
      </c>
      <c r="L30" s="5">
        <v>3</v>
      </c>
      <c r="M30" s="5">
        <v>1</v>
      </c>
      <c r="N30" s="5">
        <v>10</v>
      </c>
      <c r="O30" s="5">
        <v>87</v>
      </c>
    </row>
    <row r="31" spans="1:15" ht="29.15" x14ac:dyDescent="0.4">
      <c r="A31" s="4" t="s">
        <v>727</v>
      </c>
      <c r="B31" s="4" t="s">
        <v>728</v>
      </c>
      <c r="C31" s="5">
        <v>1350</v>
      </c>
      <c r="D31" s="5">
        <v>1324</v>
      </c>
      <c r="E31" s="5">
        <v>1185</v>
      </c>
      <c r="F31" s="5">
        <v>588</v>
      </c>
      <c r="G31" s="5">
        <v>23</v>
      </c>
      <c r="H31" s="5">
        <v>45</v>
      </c>
      <c r="I31" s="5">
        <v>20</v>
      </c>
      <c r="J31" s="5">
        <v>4</v>
      </c>
      <c r="K31" s="5">
        <v>5</v>
      </c>
      <c r="L31" s="5">
        <v>2</v>
      </c>
      <c r="M31" s="5">
        <v>1</v>
      </c>
      <c r="N31" s="5">
        <v>10</v>
      </c>
      <c r="O31" s="5">
        <v>88</v>
      </c>
    </row>
    <row r="32" spans="1:15" x14ac:dyDescent="0.4">
      <c r="A32" s="4" t="s">
        <v>729</v>
      </c>
      <c r="B32" s="4" t="s">
        <v>728</v>
      </c>
      <c r="C32" s="5">
        <v>255</v>
      </c>
      <c r="D32" s="5">
        <v>245</v>
      </c>
      <c r="E32" s="5">
        <v>220</v>
      </c>
      <c r="F32" s="5">
        <v>94</v>
      </c>
      <c r="G32" s="5">
        <v>28</v>
      </c>
      <c r="H32" s="5">
        <v>48</v>
      </c>
      <c r="I32" s="5">
        <v>17</v>
      </c>
      <c r="J32" s="5">
        <v>2</v>
      </c>
      <c r="K32" s="5">
        <v>3</v>
      </c>
      <c r="L32" s="5">
        <v>2</v>
      </c>
      <c r="M32" s="5" t="s">
        <v>702</v>
      </c>
      <c r="N32" s="5">
        <v>6</v>
      </c>
      <c r="O32" s="5">
        <v>92</v>
      </c>
    </row>
    <row r="33" spans="1:15" ht="29.15" x14ac:dyDescent="0.4">
      <c r="A33" s="4" t="s">
        <v>730</v>
      </c>
      <c r="B33" s="4" t="s">
        <v>728</v>
      </c>
      <c r="C33" s="5">
        <v>182</v>
      </c>
      <c r="D33" s="5">
        <v>176</v>
      </c>
      <c r="E33" s="5">
        <v>164</v>
      </c>
      <c r="F33" s="5">
        <v>85</v>
      </c>
      <c r="G33" s="5">
        <v>21</v>
      </c>
      <c r="H33" s="5">
        <v>36</v>
      </c>
      <c r="I33" s="5">
        <v>31</v>
      </c>
      <c r="J33" s="5">
        <v>6</v>
      </c>
      <c r="K33" s="5">
        <v>1</v>
      </c>
      <c r="L33" s="5">
        <v>2</v>
      </c>
      <c r="M33" s="5">
        <v>3</v>
      </c>
      <c r="N33" s="5">
        <v>10</v>
      </c>
      <c r="O33" s="5">
        <v>88</v>
      </c>
    </row>
    <row r="34" spans="1:15" ht="29.15" x14ac:dyDescent="0.4">
      <c r="A34" s="4" t="s">
        <v>731</v>
      </c>
      <c r="B34" s="4" t="s">
        <v>728</v>
      </c>
      <c r="C34" s="5">
        <v>205</v>
      </c>
      <c r="D34" s="5">
        <v>199</v>
      </c>
      <c r="E34" s="5">
        <v>162</v>
      </c>
      <c r="F34" s="5">
        <v>85</v>
      </c>
      <c r="G34" s="5">
        <v>22</v>
      </c>
      <c r="H34" s="5">
        <v>36</v>
      </c>
      <c r="I34" s="5">
        <v>24</v>
      </c>
      <c r="J34" s="5">
        <v>9</v>
      </c>
      <c r="K34" s="5">
        <v>6</v>
      </c>
      <c r="L34" s="5">
        <v>3</v>
      </c>
      <c r="M34" s="5">
        <v>1</v>
      </c>
      <c r="N34" s="5">
        <v>16</v>
      </c>
      <c r="O34" s="5">
        <v>81</v>
      </c>
    </row>
    <row r="35" spans="1:15" x14ac:dyDescent="0.4">
      <c r="A35" s="4" t="s">
        <v>732</v>
      </c>
      <c r="B35" s="4" t="s">
        <v>728</v>
      </c>
      <c r="C35" s="5">
        <v>289</v>
      </c>
      <c r="D35" s="5">
        <v>277</v>
      </c>
      <c r="E35" s="5">
        <v>267</v>
      </c>
      <c r="F35" s="5">
        <v>106</v>
      </c>
      <c r="G35" s="5">
        <v>30</v>
      </c>
      <c r="H35" s="5">
        <v>40</v>
      </c>
      <c r="I35" s="5">
        <v>18</v>
      </c>
      <c r="J35" s="5">
        <v>2</v>
      </c>
      <c r="K35" s="5">
        <v>5</v>
      </c>
      <c r="L35" s="5">
        <v>2</v>
      </c>
      <c r="M35" s="5">
        <v>2</v>
      </c>
      <c r="N35" s="5">
        <v>9</v>
      </c>
      <c r="O35" s="5">
        <v>89</v>
      </c>
    </row>
    <row r="36" spans="1:15" x14ac:dyDescent="0.4">
      <c r="A36" s="4" t="s">
        <v>733</v>
      </c>
      <c r="B36" s="4" t="s">
        <v>728</v>
      </c>
      <c r="C36" s="5">
        <v>69</v>
      </c>
      <c r="D36" s="5">
        <v>69</v>
      </c>
      <c r="E36" s="5">
        <v>101</v>
      </c>
      <c r="F36" s="5">
        <v>30</v>
      </c>
      <c r="G36" s="5">
        <v>16</v>
      </c>
      <c r="H36" s="5">
        <v>39</v>
      </c>
      <c r="I36" s="5">
        <v>14</v>
      </c>
      <c r="J36" s="5">
        <v>13</v>
      </c>
      <c r="K36" s="5">
        <v>8</v>
      </c>
      <c r="L36" s="5">
        <v>9</v>
      </c>
      <c r="M36" s="5" t="s">
        <v>702</v>
      </c>
      <c r="N36" s="5">
        <v>21</v>
      </c>
      <c r="O36" s="5">
        <v>70</v>
      </c>
    </row>
    <row r="37" spans="1:15" x14ac:dyDescent="0.4">
      <c r="A37" s="4" t="s">
        <v>734</v>
      </c>
      <c r="B37" s="4" t="s">
        <v>728</v>
      </c>
      <c r="C37" s="5">
        <v>71</v>
      </c>
      <c r="D37" s="5">
        <v>71</v>
      </c>
      <c r="E37" s="5">
        <v>146</v>
      </c>
      <c r="F37" s="5">
        <v>32</v>
      </c>
      <c r="G37" s="5">
        <v>23</v>
      </c>
      <c r="H37" s="5">
        <v>43</v>
      </c>
      <c r="I37" s="5">
        <v>20</v>
      </c>
      <c r="J37" s="5">
        <v>5</v>
      </c>
      <c r="K37" s="5">
        <v>5</v>
      </c>
      <c r="L37" s="5">
        <v>3</v>
      </c>
      <c r="M37" s="5" t="s">
        <v>705</v>
      </c>
      <c r="N37" s="5">
        <v>10</v>
      </c>
      <c r="O37" s="5">
        <v>86</v>
      </c>
    </row>
    <row r="38" spans="1:15" x14ac:dyDescent="0.4">
      <c r="A38" s="4" t="s">
        <v>735</v>
      </c>
      <c r="B38" s="4" t="s">
        <v>736</v>
      </c>
      <c r="C38" s="5">
        <v>1284</v>
      </c>
      <c r="D38" s="5">
        <v>1252</v>
      </c>
      <c r="E38" s="5">
        <v>2096</v>
      </c>
      <c r="F38" s="5">
        <v>837</v>
      </c>
      <c r="G38" s="5">
        <v>24</v>
      </c>
      <c r="H38" s="5">
        <v>43</v>
      </c>
      <c r="I38" s="5">
        <v>20</v>
      </c>
      <c r="J38" s="5">
        <v>5</v>
      </c>
      <c r="K38" s="5">
        <v>4</v>
      </c>
      <c r="L38" s="5">
        <v>2</v>
      </c>
      <c r="M38" s="5">
        <v>1</v>
      </c>
      <c r="N38" s="5">
        <v>11</v>
      </c>
      <c r="O38" s="5">
        <v>87</v>
      </c>
    </row>
    <row r="39" spans="1:15" x14ac:dyDescent="0.4">
      <c r="A39" s="4" t="s">
        <v>737</v>
      </c>
      <c r="B39" s="4" t="s">
        <v>736</v>
      </c>
      <c r="C39" s="5">
        <v>552</v>
      </c>
      <c r="D39" s="5">
        <v>540</v>
      </c>
      <c r="E39" s="5">
        <v>119</v>
      </c>
      <c r="F39" s="5">
        <v>336</v>
      </c>
      <c r="G39" s="5">
        <v>22</v>
      </c>
      <c r="H39" s="5">
        <v>45</v>
      </c>
      <c r="I39" s="5">
        <v>21</v>
      </c>
      <c r="J39" s="5">
        <v>2</v>
      </c>
      <c r="K39" s="5">
        <v>6</v>
      </c>
      <c r="L39" s="5">
        <v>2</v>
      </c>
      <c r="M39" s="5">
        <v>1</v>
      </c>
      <c r="N39" s="5">
        <v>9</v>
      </c>
      <c r="O39" s="5">
        <v>89</v>
      </c>
    </row>
    <row r="40" spans="1:15" x14ac:dyDescent="0.4">
      <c r="A40" s="4" t="s">
        <v>738</v>
      </c>
      <c r="B40" s="4" t="s">
        <v>736</v>
      </c>
      <c r="C40" s="5">
        <v>612</v>
      </c>
      <c r="D40" s="5">
        <v>593</v>
      </c>
      <c r="E40" s="5">
        <v>68</v>
      </c>
      <c r="F40" s="5">
        <v>380</v>
      </c>
      <c r="G40" s="5">
        <v>26</v>
      </c>
      <c r="H40" s="5">
        <v>46</v>
      </c>
      <c r="I40" s="5">
        <v>16</v>
      </c>
      <c r="J40" s="5">
        <v>6</v>
      </c>
      <c r="K40" s="5">
        <v>6</v>
      </c>
      <c r="L40" s="5">
        <v>1</v>
      </c>
      <c r="M40" s="5" t="s">
        <v>702</v>
      </c>
      <c r="N40" s="5">
        <v>11</v>
      </c>
      <c r="O40" s="5">
        <v>88</v>
      </c>
    </row>
    <row r="41" spans="1:15" x14ac:dyDescent="0.4">
      <c r="A41" s="4" t="s">
        <v>739</v>
      </c>
      <c r="B41" s="4" t="s">
        <v>740</v>
      </c>
      <c r="C41" s="5">
        <v>69</v>
      </c>
      <c r="D41" s="5">
        <v>69</v>
      </c>
      <c r="E41" s="5">
        <v>102</v>
      </c>
      <c r="F41" s="5">
        <v>53</v>
      </c>
      <c r="G41" s="5">
        <v>30</v>
      </c>
      <c r="H41" s="5">
        <v>35</v>
      </c>
      <c r="I41" s="5">
        <v>24</v>
      </c>
      <c r="J41" s="5">
        <v>8</v>
      </c>
      <c r="K41" s="5">
        <v>4</v>
      </c>
      <c r="L41" s="5" t="s">
        <v>705</v>
      </c>
      <c r="M41" s="5" t="s">
        <v>705</v>
      </c>
      <c r="N41" s="5">
        <v>11</v>
      </c>
      <c r="O41" s="5">
        <v>89</v>
      </c>
    </row>
    <row r="42" spans="1:15" x14ac:dyDescent="0.4">
      <c r="A42" s="4" t="s">
        <v>741</v>
      </c>
      <c r="B42" s="4" t="s">
        <v>740</v>
      </c>
      <c r="C42" s="5">
        <v>166</v>
      </c>
      <c r="D42" s="5">
        <v>162</v>
      </c>
      <c r="E42" s="5">
        <v>290</v>
      </c>
      <c r="F42" s="5">
        <v>107</v>
      </c>
      <c r="G42" s="5">
        <v>16</v>
      </c>
      <c r="H42" s="5">
        <v>45</v>
      </c>
      <c r="I42" s="5">
        <v>24</v>
      </c>
      <c r="J42" s="5">
        <v>4</v>
      </c>
      <c r="K42" s="5">
        <v>6</v>
      </c>
      <c r="L42" s="5">
        <v>1</v>
      </c>
      <c r="M42" s="5">
        <v>4</v>
      </c>
      <c r="N42" s="5">
        <v>14</v>
      </c>
      <c r="O42" s="5">
        <v>85</v>
      </c>
    </row>
    <row r="43" spans="1:15" x14ac:dyDescent="0.4">
      <c r="A43" s="4" t="s">
        <v>742</v>
      </c>
      <c r="B43" s="4" t="s">
        <v>740</v>
      </c>
      <c r="C43" s="5">
        <v>130</v>
      </c>
      <c r="D43" s="5">
        <v>128</v>
      </c>
      <c r="E43" s="5">
        <v>186</v>
      </c>
      <c r="F43" s="5">
        <v>93</v>
      </c>
      <c r="G43" s="5">
        <v>30</v>
      </c>
      <c r="H43" s="5">
        <v>39</v>
      </c>
      <c r="I43" s="5">
        <v>19</v>
      </c>
      <c r="J43" s="5">
        <v>7</v>
      </c>
      <c r="K43" s="5">
        <v>1</v>
      </c>
      <c r="L43" s="5">
        <v>2</v>
      </c>
      <c r="M43" s="5">
        <v>1</v>
      </c>
      <c r="N43" s="5">
        <v>10</v>
      </c>
      <c r="O43" s="5">
        <v>88</v>
      </c>
    </row>
    <row r="44" spans="1:15" x14ac:dyDescent="0.4">
      <c r="A44" s="4" t="s">
        <v>743</v>
      </c>
      <c r="B44" s="4" t="s">
        <v>740</v>
      </c>
      <c r="C44" s="5">
        <v>113</v>
      </c>
      <c r="D44" s="5">
        <v>109</v>
      </c>
      <c r="E44" s="5">
        <v>182</v>
      </c>
      <c r="F44" s="5">
        <v>75</v>
      </c>
      <c r="G44" s="5">
        <v>16</v>
      </c>
      <c r="H44" s="5">
        <v>49</v>
      </c>
      <c r="I44" s="5">
        <v>28</v>
      </c>
      <c r="J44" s="5">
        <v>5</v>
      </c>
      <c r="K44" s="5" t="s">
        <v>705</v>
      </c>
      <c r="L44" s="5">
        <v>3</v>
      </c>
      <c r="M44" s="5" t="s">
        <v>705</v>
      </c>
      <c r="N44" s="5">
        <v>5</v>
      </c>
      <c r="O44" s="5">
        <v>93</v>
      </c>
    </row>
    <row r="45" spans="1:15" x14ac:dyDescent="0.4">
      <c r="A45" s="4" t="s">
        <v>744</v>
      </c>
      <c r="B45" s="4" t="s">
        <v>740</v>
      </c>
      <c r="C45" s="5">
        <v>122</v>
      </c>
      <c r="D45" s="5">
        <v>117</v>
      </c>
      <c r="E45" s="5">
        <v>210</v>
      </c>
      <c r="F45" s="5">
        <v>72</v>
      </c>
      <c r="G45" s="5">
        <v>19</v>
      </c>
      <c r="H45" s="5">
        <v>44</v>
      </c>
      <c r="I45" s="5">
        <v>23</v>
      </c>
      <c r="J45" s="5">
        <v>6</v>
      </c>
      <c r="K45" s="5">
        <v>3</v>
      </c>
      <c r="L45" s="5">
        <v>5</v>
      </c>
      <c r="M45" s="5" t="s">
        <v>705</v>
      </c>
      <c r="N45" s="5">
        <v>9</v>
      </c>
      <c r="O45" s="5">
        <v>86</v>
      </c>
    </row>
    <row r="46" spans="1:15" x14ac:dyDescent="0.4">
      <c r="A46" s="4" t="s">
        <v>745</v>
      </c>
      <c r="B46" s="4" t="s">
        <v>740</v>
      </c>
      <c r="C46" s="5">
        <v>150</v>
      </c>
      <c r="D46" s="5">
        <v>145</v>
      </c>
      <c r="E46" s="5">
        <v>251</v>
      </c>
      <c r="F46" s="5">
        <v>105</v>
      </c>
      <c r="G46" s="5">
        <v>26</v>
      </c>
      <c r="H46" s="5">
        <v>43</v>
      </c>
      <c r="I46" s="5">
        <v>24</v>
      </c>
      <c r="J46" s="5">
        <v>4</v>
      </c>
      <c r="K46" s="5">
        <v>2</v>
      </c>
      <c r="L46" s="5">
        <v>1</v>
      </c>
      <c r="M46" s="5" t="s">
        <v>702</v>
      </c>
      <c r="N46" s="5">
        <v>6</v>
      </c>
      <c r="O46" s="5">
        <v>94</v>
      </c>
    </row>
    <row r="47" spans="1:15" x14ac:dyDescent="0.4">
      <c r="A47" s="4" t="s">
        <v>746</v>
      </c>
      <c r="B47" s="4" t="s">
        <v>740</v>
      </c>
      <c r="C47" s="5">
        <v>154</v>
      </c>
      <c r="D47" s="5">
        <v>152</v>
      </c>
      <c r="E47" s="5">
        <v>338</v>
      </c>
      <c r="F47" s="5">
        <v>96</v>
      </c>
      <c r="G47" s="5">
        <v>22</v>
      </c>
      <c r="H47" s="5">
        <v>51</v>
      </c>
      <c r="I47" s="5">
        <v>9</v>
      </c>
      <c r="J47" s="5">
        <v>5</v>
      </c>
      <c r="K47" s="5">
        <v>7</v>
      </c>
      <c r="L47" s="5">
        <v>5</v>
      </c>
      <c r="M47" s="5">
        <v>1</v>
      </c>
      <c r="N47" s="5">
        <v>13</v>
      </c>
      <c r="O47" s="5">
        <v>82</v>
      </c>
    </row>
    <row r="48" spans="1:15" x14ac:dyDescent="0.4">
      <c r="A48" s="4" t="s">
        <v>747</v>
      </c>
      <c r="B48" s="4" t="s">
        <v>740</v>
      </c>
      <c r="C48" s="5">
        <v>230</v>
      </c>
      <c r="D48" s="5">
        <v>222</v>
      </c>
      <c r="E48" s="5">
        <v>331</v>
      </c>
      <c r="F48" s="5">
        <v>163</v>
      </c>
      <c r="G48" s="5">
        <v>30</v>
      </c>
      <c r="H48" s="5">
        <v>39</v>
      </c>
      <c r="I48" s="5">
        <v>17</v>
      </c>
      <c r="J48" s="5">
        <v>5</v>
      </c>
      <c r="K48" s="5">
        <v>7</v>
      </c>
      <c r="L48" s="5">
        <v>1</v>
      </c>
      <c r="M48" s="5">
        <v>1</v>
      </c>
      <c r="N48" s="5">
        <v>13</v>
      </c>
      <c r="O48" s="5">
        <v>86</v>
      </c>
    </row>
    <row r="49" spans="1:15" x14ac:dyDescent="0.4">
      <c r="A49" s="4" t="s">
        <v>748</v>
      </c>
      <c r="B49" s="4" t="s">
        <v>740</v>
      </c>
      <c r="C49" s="5">
        <v>150</v>
      </c>
      <c r="D49" s="5">
        <v>148</v>
      </c>
      <c r="E49" s="5">
        <v>206</v>
      </c>
      <c r="F49" s="5">
        <v>114</v>
      </c>
      <c r="G49" s="5">
        <v>29</v>
      </c>
      <c r="H49" s="5">
        <v>33</v>
      </c>
      <c r="I49" s="5">
        <v>25</v>
      </c>
      <c r="J49" s="5">
        <v>4</v>
      </c>
      <c r="K49" s="5">
        <v>5</v>
      </c>
      <c r="L49" s="5">
        <v>4</v>
      </c>
      <c r="M49" s="5" t="s">
        <v>705</v>
      </c>
      <c r="N49" s="5">
        <v>9</v>
      </c>
      <c r="O49" s="5">
        <v>87</v>
      </c>
    </row>
    <row r="50" spans="1:15" x14ac:dyDescent="0.4">
      <c r="A50" s="4" t="s">
        <v>737</v>
      </c>
      <c r="B50" s="4" t="s">
        <v>740</v>
      </c>
      <c r="C50" s="5">
        <v>552</v>
      </c>
      <c r="D50" s="5">
        <v>540</v>
      </c>
      <c r="E50" s="5">
        <v>119</v>
      </c>
      <c r="F50" s="5">
        <v>336</v>
      </c>
      <c r="G50" s="5">
        <v>22</v>
      </c>
      <c r="H50" s="5">
        <v>45</v>
      </c>
      <c r="I50" s="5">
        <v>21</v>
      </c>
      <c r="J50" s="5">
        <v>2</v>
      </c>
      <c r="K50" s="5">
        <v>6</v>
      </c>
      <c r="L50" s="5">
        <v>2</v>
      </c>
      <c r="M50" s="5">
        <v>1</v>
      </c>
      <c r="N50" s="5">
        <v>9</v>
      </c>
      <c r="O50" s="5">
        <v>89</v>
      </c>
    </row>
    <row r="51" spans="1:15" x14ac:dyDescent="0.4">
      <c r="A51" s="4" t="s">
        <v>738</v>
      </c>
      <c r="B51" s="4" t="s">
        <v>740</v>
      </c>
      <c r="C51" s="5">
        <v>612</v>
      </c>
      <c r="D51" s="5">
        <v>593</v>
      </c>
      <c r="E51" s="5">
        <v>68</v>
      </c>
      <c r="F51" s="5">
        <v>380</v>
      </c>
      <c r="G51" s="5">
        <v>26</v>
      </c>
      <c r="H51" s="5">
        <v>46</v>
      </c>
      <c r="I51" s="5">
        <v>16</v>
      </c>
      <c r="J51" s="5">
        <v>6</v>
      </c>
      <c r="K51" s="5">
        <v>6</v>
      </c>
      <c r="L51" s="5">
        <v>1</v>
      </c>
      <c r="M51" s="5" t="s">
        <v>702</v>
      </c>
      <c r="N51" s="5">
        <v>11</v>
      </c>
      <c r="O51" s="5">
        <v>88</v>
      </c>
    </row>
    <row r="52" spans="1:15" x14ac:dyDescent="0.4">
      <c r="A52" s="4" t="s">
        <v>749</v>
      </c>
      <c r="B52" s="4" t="s">
        <v>750</v>
      </c>
      <c r="C52" s="5">
        <v>1696</v>
      </c>
      <c r="D52" s="5">
        <v>1653</v>
      </c>
      <c r="E52" s="5">
        <v>1804</v>
      </c>
      <c r="F52" s="5">
        <v>745</v>
      </c>
      <c r="G52" s="5">
        <v>23</v>
      </c>
      <c r="H52" s="5">
        <v>44</v>
      </c>
      <c r="I52" s="5">
        <v>18</v>
      </c>
      <c r="J52" s="5">
        <v>6</v>
      </c>
      <c r="K52" s="5">
        <v>5</v>
      </c>
      <c r="L52" s="5">
        <v>3</v>
      </c>
      <c r="M52" s="5">
        <v>1</v>
      </c>
      <c r="N52" s="5">
        <v>12</v>
      </c>
      <c r="O52" s="5">
        <v>86</v>
      </c>
    </row>
    <row r="53" spans="1:15" x14ac:dyDescent="0.4">
      <c r="A53" s="4" t="s">
        <v>751</v>
      </c>
      <c r="B53" s="4" t="s">
        <v>750</v>
      </c>
      <c r="C53" s="5">
        <v>752</v>
      </c>
      <c r="D53" s="5">
        <v>732</v>
      </c>
      <c r="E53" s="5">
        <v>480</v>
      </c>
      <c r="F53" s="5">
        <v>246</v>
      </c>
      <c r="G53" s="5">
        <v>26</v>
      </c>
      <c r="H53" s="5">
        <v>40</v>
      </c>
      <c r="I53" s="5">
        <v>27</v>
      </c>
      <c r="J53" s="5">
        <v>3</v>
      </c>
      <c r="K53" s="5">
        <v>2</v>
      </c>
      <c r="L53" s="5">
        <v>1</v>
      </c>
      <c r="M53" s="5">
        <v>1</v>
      </c>
      <c r="N53" s="5">
        <v>6</v>
      </c>
      <c r="O53" s="5">
        <v>93</v>
      </c>
    </row>
    <row r="54" spans="1:15" x14ac:dyDescent="0.4">
      <c r="A54" s="4" t="s">
        <v>752</v>
      </c>
      <c r="B54" s="4" t="s">
        <v>753</v>
      </c>
      <c r="C54" s="5">
        <v>1648</v>
      </c>
      <c r="D54" s="5">
        <v>1608</v>
      </c>
      <c r="E54" s="5">
        <v>1456</v>
      </c>
      <c r="F54" s="5">
        <v>675</v>
      </c>
      <c r="G54" s="5">
        <v>23</v>
      </c>
      <c r="H54" s="5">
        <v>43</v>
      </c>
      <c r="I54" s="5">
        <v>22</v>
      </c>
      <c r="J54" s="5">
        <v>4</v>
      </c>
      <c r="K54" s="5">
        <v>5</v>
      </c>
      <c r="L54" s="5">
        <v>2</v>
      </c>
      <c r="M54" s="5">
        <v>1</v>
      </c>
      <c r="N54" s="5">
        <v>10</v>
      </c>
      <c r="O54" s="5">
        <v>89</v>
      </c>
    </row>
    <row r="55" spans="1:15" x14ac:dyDescent="0.4">
      <c r="A55" s="4" t="s">
        <v>754</v>
      </c>
      <c r="B55" s="4" t="s">
        <v>753</v>
      </c>
      <c r="C55" s="5">
        <v>262</v>
      </c>
      <c r="D55" s="5">
        <v>256</v>
      </c>
      <c r="E55" s="5">
        <v>257</v>
      </c>
      <c r="F55" s="5">
        <v>102</v>
      </c>
      <c r="G55" s="5">
        <v>23</v>
      </c>
      <c r="H55" s="5">
        <v>45</v>
      </c>
      <c r="I55" s="5">
        <v>15</v>
      </c>
      <c r="J55" s="5">
        <v>4</v>
      </c>
      <c r="K55" s="5">
        <v>6</v>
      </c>
      <c r="L55" s="5">
        <v>5</v>
      </c>
      <c r="M55" s="5">
        <v>2</v>
      </c>
      <c r="N55" s="5">
        <v>12</v>
      </c>
      <c r="O55" s="5">
        <v>83</v>
      </c>
    </row>
    <row r="56" spans="1:15" x14ac:dyDescent="0.4">
      <c r="A56" s="4" t="s">
        <v>755</v>
      </c>
      <c r="B56" s="4" t="s">
        <v>753</v>
      </c>
      <c r="C56" s="5">
        <v>216</v>
      </c>
      <c r="D56" s="5">
        <v>212</v>
      </c>
      <c r="E56" s="5">
        <v>231</v>
      </c>
      <c r="F56" s="5">
        <v>80</v>
      </c>
      <c r="G56" s="5">
        <v>35</v>
      </c>
      <c r="H56" s="5">
        <v>36</v>
      </c>
      <c r="I56" s="5">
        <v>16</v>
      </c>
      <c r="J56" s="5">
        <v>6</v>
      </c>
      <c r="K56" s="5">
        <v>5</v>
      </c>
      <c r="L56" s="5">
        <v>1</v>
      </c>
      <c r="M56" s="5">
        <v>1</v>
      </c>
      <c r="N56" s="5">
        <v>12</v>
      </c>
      <c r="O56" s="5">
        <v>87</v>
      </c>
    </row>
    <row r="57" spans="1:15" x14ac:dyDescent="0.4">
      <c r="A57" s="4" t="s">
        <v>756</v>
      </c>
      <c r="B57" s="4" t="s">
        <v>753</v>
      </c>
      <c r="C57" s="5">
        <v>262</v>
      </c>
      <c r="D57" s="5">
        <v>251</v>
      </c>
      <c r="E57" s="5">
        <v>279</v>
      </c>
      <c r="F57" s="5">
        <v>106</v>
      </c>
      <c r="G57" s="5">
        <v>24</v>
      </c>
      <c r="H57" s="5">
        <v>46</v>
      </c>
      <c r="I57" s="5">
        <v>18</v>
      </c>
      <c r="J57" s="5">
        <v>6</v>
      </c>
      <c r="K57" s="5">
        <v>3</v>
      </c>
      <c r="L57" s="5">
        <v>2</v>
      </c>
      <c r="M57" s="5">
        <v>2</v>
      </c>
      <c r="N57" s="5">
        <v>11</v>
      </c>
      <c r="O57" s="5">
        <v>87</v>
      </c>
    </row>
    <row r="58" spans="1:15" x14ac:dyDescent="0.4">
      <c r="A58" s="4" t="s">
        <v>757</v>
      </c>
      <c r="B58" s="4" t="s">
        <v>758</v>
      </c>
      <c r="C58" s="5">
        <v>1910</v>
      </c>
      <c r="D58" s="5">
        <v>1864</v>
      </c>
      <c r="E58" s="5">
        <v>1713</v>
      </c>
      <c r="F58" s="5">
        <v>775</v>
      </c>
      <c r="G58" s="5">
        <v>23</v>
      </c>
      <c r="H58" s="5">
        <v>44</v>
      </c>
      <c r="I58" s="5">
        <v>21</v>
      </c>
      <c r="J58" s="5">
        <v>4</v>
      </c>
      <c r="K58" s="5">
        <v>5</v>
      </c>
      <c r="L58" s="5">
        <v>2</v>
      </c>
      <c r="M58" s="5">
        <v>1</v>
      </c>
      <c r="N58" s="5">
        <v>10</v>
      </c>
      <c r="O58" s="5">
        <v>88</v>
      </c>
    </row>
    <row r="59" spans="1:15" x14ac:dyDescent="0.4">
      <c r="A59" s="4" t="s">
        <v>759</v>
      </c>
      <c r="B59" s="4" t="s">
        <v>758</v>
      </c>
      <c r="C59" s="5">
        <v>478</v>
      </c>
      <c r="D59" s="5">
        <v>463</v>
      </c>
      <c r="E59" s="5">
        <v>511</v>
      </c>
      <c r="F59" s="5">
        <v>186</v>
      </c>
      <c r="G59" s="5">
        <v>29</v>
      </c>
      <c r="H59" s="5">
        <v>41</v>
      </c>
      <c r="I59" s="5">
        <v>17</v>
      </c>
      <c r="J59" s="5">
        <v>6</v>
      </c>
      <c r="K59" s="5">
        <v>4</v>
      </c>
      <c r="L59" s="5">
        <v>2</v>
      </c>
      <c r="M59" s="5">
        <v>1</v>
      </c>
      <c r="N59" s="5">
        <v>11</v>
      </c>
      <c r="O59" s="5">
        <v>87</v>
      </c>
    </row>
    <row r="60" spans="1:15" x14ac:dyDescent="0.4">
      <c r="A60" s="4" t="s">
        <v>760</v>
      </c>
      <c r="B60" s="4" t="s">
        <v>761</v>
      </c>
      <c r="C60" s="5">
        <v>2174</v>
      </c>
      <c r="D60" s="5">
        <v>2116</v>
      </c>
      <c r="E60" s="5">
        <v>1833</v>
      </c>
      <c r="F60" s="5">
        <v>899</v>
      </c>
      <c r="G60" s="5">
        <v>26</v>
      </c>
      <c r="H60" s="5">
        <v>40</v>
      </c>
      <c r="I60" s="5">
        <v>23</v>
      </c>
      <c r="J60" s="5">
        <v>4</v>
      </c>
      <c r="K60" s="5">
        <v>5</v>
      </c>
      <c r="L60" s="5">
        <v>1</v>
      </c>
      <c r="M60" s="5">
        <v>1</v>
      </c>
      <c r="N60" s="5">
        <v>10</v>
      </c>
      <c r="O60" s="5">
        <v>89</v>
      </c>
    </row>
    <row r="61" spans="1:15" x14ac:dyDescent="0.4">
      <c r="A61" s="4" t="s">
        <v>762</v>
      </c>
      <c r="B61" s="4" t="s">
        <v>761</v>
      </c>
      <c r="C61" s="5">
        <v>38</v>
      </c>
      <c r="D61" s="5">
        <v>37</v>
      </c>
      <c r="E61" s="5">
        <v>47</v>
      </c>
      <c r="F61" s="5">
        <v>17</v>
      </c>
      <c r="G61" s="5">
        <v>14</v>
      </c>
      <c r="H61" s="5">
        <v>53</v>
      </c>
      <c r="I61" s="5">
        <v>4</v>
      </c>
      <c r="J61" s="5">
        <v>20</v>
      </c>
      <c r="K61" s="5">
        <v>3</v>
      </c>
      <c r="L61" s="5">
        <v>5</v>
      </c>
      <c r="M61" s="5" t="s">
        <v>705</v>
      </c>
      <c r="N61" s="5">
        <v>23</v>
      </c>
      <c r="O61" s="5">
        <v>72</v>
      </c>
    </row>
    <row r="62" spans="1:15" x14ac:dyDescent="0.4">
      <c r="A62" s="4" t="s">
        <v>763</v>
      </c>
      <c r="B62" s="4" t="s">
        <v>761</v>
      </c>
      <c r="C62" s="5">
        <v>112</v>
      </c>
      <c r="D62" s="5">
        <v>111</v>
      </c>
      <c r="E62" s="5">
        <v>201</v>
      </c>
      <c r="F62" s="5">
        <v>57</v>
      </c>
      <c r="G62" s="5">
        <v>19</v>
      </c>
      <c r="H62" s="5">
        <v>49</v>
      </c>
      <c r="I62" s="5">
        <v>7</v>
      </c>
      <c r="J62" s="5">
        <v>9</v>
      </c>
      <c r="K62" s="5">
        <v>4</v>
      </c>
      <c r="L62" s="5">
        <v>11</v>
      </c>
      <c r="M62" s="5">
        <v>2</v>
      </c>
      <c r="N62" s="5">
        <v>15</v>
      </c>
      <c r="O62" s="5">
        <v>74</v>
      </c>
    </row>
    <row r="63" spans="1:15" x14ac:dyDescent="0.4">
      <c r="A63" s="4" t="s">
        <v>764</v>
      </c>
      <c r="B63" s="4" t="s">
        <v>761</v>
      </c>
      <c r="C63" s="5">
        <v>34</v>
      </c>
      <c r="D63" s="5">
        <v>34</v>
      </c>
      <c r="E63" s="5">
        <v>81</v>
      </c>
      <c r="F63" s="5">
        <v>17</v>
      </c>
      <c r="G63" s="5">
        <v>16</v>
      </c>
      <c r="H63" s="5">
        <v>70</v>
      </c>
      <c r="I63" s="5">
        <v>6</v>
      </c>
      <c r="J63" s="5">
        <v>3</v>
      </c>
      <c r="K63" s="5">
        <v>4</v>
      </c>
      <c r="L63" s="5" t="s">
        <v>705</v>
      </c>
      <c r="M63" s="5" t="s">
        <v>705</v>
      </c>
      <c r="N63" s="5">
        <v>7</v>
      </c>
      <c r="O63" s="5">
        <v>93</v>
      </c>
    </row>
    <row r="64" spans="1:15" x14ac:dyDescent="0.4">
      <c r="A64" s="4" t="s">
        <v>765</v>
      </c>
      <c r="B64" s="4" t="s">
        <v>761</v>
      </c>
      <c r="C64" s="5">
        <v>15</v>
      </c>
      <c r="D64" s="5">
        <v>15</v>
      </c>
      <c r="E64" s="5">
        <v>19</v>
      </c>
      <c r="F64" s="5">
        <v>9</v>
      </c>
      <c r="G64" s="5">
        <v>13</v>
      </c>
      <c r="H64" s="5">
        <v>55</v>
      </c>
      <c r="I64" s="5">
        <v>16</v>
      </c>
      <c r="J64" s="5">
        <v>2</v>
      </c>
      <c r="K64" s="5">
        <v>14</v>
      </c>
      <c r="L64" s="5" t="s">
        <v>705</v>
      </c>
      <c r="M64" s="5" t="s">
        <v>705</v>
      </c>
      <c r="N64" s="5">
        <v>16</v>
      </c>
      <c r="O64" s="5">
        <v>84</v>
      </c>
    </row>
    <row r="65" spans="1:15" ht="29.15" x14ac:dyDescent="0.4">
      <c r="A65" s="4" t="s">
        <v>766</v>
      </c>
      <c r="B65" s="4" t="s">
        <v>767</v>
      </c>
      <c r="C65" s="5">
        <v>76</v>
      </c>
      <c r="D65" s="5">
        <v>70</v>
      </c>
      <c r="E65" s="5">
        <v>68</v>
      </c>
      <c r="F65" s="5">
        <v>38</v>
      </c>
      <c r="G65" s="5">
        <v>29</v>
      </c>
      <c r="H65" s="5">
        <v>39</v>
      </c>
      <c r="I65" s="5">
        <v>19</v>
      </c>
      <c r="J65" s="5">
        <v>8</v>
      </c>
      <c r="K65" s="5">
        <v>5</v>
      </c>
      <c r="L65" s="5" t="s">
        <v>705</v>
      </c>
      <c r="M65" s="5" t="s">
        <v>705</v>
      </c>
      <c r="N65" s="5">
        <v>13</v>
      </c>
      <c r="O65" s="5">
        <v>87</v>
      </c>
    </row>
    <row r="66" spans="1:15" ht="29.15" x14ac:dyDescent="0.4">
      <c r="A66" s="4" t="s">
        <v>768</v>
      </c>
      <c r="B66" s="4" t="s">
        <v>767</v>
      </c>
      <c r="C66" s="5">
        <v>287</v>
      </c>
      <c r="D66" s="5">
        <v>278</v>
      </c>
      <c r="E66" s="5">
        <v>274</v>
      </c>
      <c r="F66" s="5">
        <v>108</v>
      </c>
      <c r="G66" s="5">
        <v>20</v>
      </c>
      <c r="H66" s="5">
        <v>47</v>
      </c>
      <c r="I66" s="5">
        <v>21</v>
      </c>
      <c r="J66" s="5">
        <v>6</v>
      </c>
      <c r="K66" s="5">
        <v>3</v>
      </c>
      <c r="L66" s="5">
        <v>3</v>
      </c>
      <c r="M66" s="5">
        <v>1</v>
      </c>
      <c r="N66" s="5">
        <v>10</v>
      </c>
      <c r="O66" s="5">
        <v>87</v>
      </c>
    </row>
    <row r="67" spans="1:15" ht="29.15" x14ac:dyDescent="0.4">
      <c r="A67" s="4" t="s">
        <v>769</v>
      </c>
      <c r="B67" s="4" t="s">
        <v>767</v>
      </c>
      <c r="C67" s="5">
        <v>20</v>
      </c>
      <c r="D67" s="5">
        <v>20</v>
      </c>
      <c r="E67" s="5">
        <v>12</v>
      </c>
      <c r="F67" s="5">
        <v>9</v>
      </c>
      <c r="G67" s="5">
        <v>34</v>
      </c>
      <c r="H67" s="5">
        <v>32</v>
      </c>
      <c r="I67" s="5">
        <v>15</v>
      </c>
      <c r="J67" s="5">
        <v>1</v>
      </c>
      <c r="K67" s="5">
        <v>18</v>
      </c>
      <c r="L67" s="5" t="s">
        <v>705</v>
      </c>
      <c r="M67" s="5" t="s">
        <v>705</v>
      </c>
      <c r="N67" s="5">
        <v>19</v>
      </c>
      <c r="O67" s="5">
        <v>81</v>
      </c>
    </row>
    <row r="68" spans="1:15" ht="43.75" x14ac:dyDescent="0.4">
      <c r="A68" s="4" t="s">
        <v>770</v>
      </c>
      <c r="B68" s="4" t="s">
        <v>767</v>
      </c>
      <c r="C68" s="5">
        <v>38</v>
      </c>
      <c r="D68" s="5">
        <v>36</v>
      </c>
      <c r="E68" s="5">
        <v>35</v>
      </c>
      <c r="F68" s="5">
        <v>20</v>
      </c>
      <c r="G68" s="5">
        <v>22</v>
      </c>
      <c r="H68" s="5">
        <v>40</v>
      </c>
      <c r="I68" s="5">
        <v>23</v>
      </c>
      <c r="J68" s="5">
        <v>15</v>
      </c>
      <c r="K68" s="5" t="s">
        <v>705</v>
      </c>
      <c r="L68" s="5" t="s">
        <v>705</v>
      </c>
      <c r="M68" s="5" t="s">
        <v>702</v>
      </c>
      <c r="N68" s="5">
        <v>15</v>
      </c>
      <c r="O68" s="5">
        <v>85</v>
      </c>
    </row>
    <row r="69" spans="1:15" ht="29.15" x14ac:dyDescent="0.4">
      <c r="A69" s="4" t="s">
        <v>771</v>
      </c>
      <c r="B69" s="4" t="s">
        <v>767</v>
      </c>
      <c r="C69" s="5">
        <v>1961</v>
      </c>
      <c r="D69" s="5">
        <v>1915</v>
      </c>
      <c r="E69" s="5">
        <v>1827</v>
      </c>
      <c r="F69" s="5">
        <v>797</v>
      </c>
      <c r="G69" s="5">
        <v>25</v>
      </c>
      <c r="H69" s="5">
        <v>43</v>
      </c>
      <c r="I69" s="5">
        <v>20</v>
      </c>
      <c r="J69" s="5">
        <v>4</v>
      </c>
      <c r="K69" s="5">
        <v>5</v>
      </c>
      <c r="L69" s="5">
        <v>2</v>
      </c>
      <c r="M69" s="5">
        <v>1</v>
      </c>
      <c r="N69" s="5">
        <v>10</v>
      </c>
      <c r="O69" s="5">
        <v>88</v>
      </c>
    </row>
    <row r="70" spans="1:15" x14ac:dyDescent="0.4">
      <c r="A70" s="4" t="s">
        <v>772</v>
      </c>
      <c r="B70" s="4" t="s">
        <v>773</v>
      </c>
      <c r="C70" s="5">
        <v>774</v>
      </c>
      <c r="D70" s="5">
        <v>745</v>
      </c>
      <c r="E70" s="5">
        <v>677</v>
      </c>
      <c r="F70" s="5">
        <v>342</v>
      </c>
      <c r="G70" s="5">
        <v>27</v>
      </c>
      <c r="H70" s="5">
        <v>35</v>
      </c>
      <c r="I70" s="5">
        <v>25</v>
      </c>
      <c r="J70" s="5">
        <v>6</v>
      </c>
      <c r="K70" s="5">
        <v>4</v>
      </c>
      <c r="L70" s="5">
        <v>3</v>
      </c>
      <c r="M70" s="5" t="s">
        <v>702</v>
      </c>
      <c r="N70" s="5">
        <v>11</v>
      </c>
      <c r="O70" s="5">
        <v>87</v>
      </c>
    </row>
    <row r="71" spans="1:15" ht="29.15" x14ac:dyDescent="0.4">
      <c r="A71" s="4" t="s">
        <v>774</v>
      </c>
      <c r="B71" s="4" t="s">
        <v>773</v>
      </c>
      <c r="C71" s="5">
        <v>1547</v>
      </c>
      <c r="D71" s="5">
        <v>1514</v>
      </c>
      <c r="E71" s="5">
        <v>1476</v>
      </c>
      <c r="F71" s="5">
        <v>605</v>
      </c>
      <c r="G71" s="5">
        <v>22</v>
      </c>
      <c r="H71" s="5">
        <v>46</v>
      </c>
      <c r="I71" s="5">
        <v>19</v>
      </c>
      <c r="J71" s="5">
        <v>5</v>
      </c>
      <c r="K71" s="5">
        <v>5</v>
      </c>
      <c r="L71" s="5">
        <v>2</v>
      </c>
      <c r="M71" s="5">
        <v>1</v>
      </c>
      <c r="N71" s="5">
        <v>10</v>
      </c>
      <c r="O71" s="5">
        <v>88</v>
      </c>
    </row>
    <row r="72" spans="1:15" x14ac:dyDescent="0.4">
      <c r="A72" s="4" t="s">
        <v>775</v>
      </c>
      <c r="B72" s="4" t="s">
        <v>776</v>
      </c>
      <c r="C72" s="5">
        <v>2304</v>
      </c>
      <c r="D72" s="5">
        <v>2245</v>
      </c>
      <c r="E72" s="5">
        <v>2128</v>
      </c>
      <c r="F72" s="5">
        <v>939</v>
      </c>
      <c r="G72" s="5">
        <v>24</v>
      </c>
      <c r="H72" s="5">
        <v>43</v>
      </c>
      <c r="I72" s="5">
        <v>20</v>
      </c>
      <c r="J72" s="5">
        <v>5</v>
      </c>
      <c r="K72" s="5">
        <v>5</v>
      </c>
      <c r="L72" s="5">
        <v>2</v>
      </c>
      <c r="M72" s="5">
        <v>1</v>
      </c>
      <c r="N72" s="5">
        <v>11</v>
      </c>
      <c r="O72" s="5">
        <v>87</v>
      </c>
    </row>
    <row r="73" spans="1:15" x14ac:dyDescent="0.4">
      <c r="A73" s="4" t="s">
        <v>777</v>
      </c>
      <c r="B73" s="4" t="s">
        <v>776</v>
      </c>
      <c r="C73" s="5">
        <v>138</v>
      </c>
      <c r="D73" s="5">
        <v>137</v>
      </c>
      <c r="E73" s="5">
        <v>150</v>
      </c>
      <c r="F73" s="5">
        <v>48</v>
      </c>
      <c r="G73" s="5">
        <v>29</v>
      </c>
      <c r="H73" s="5">
        <v>45</v>
      </c>
      <c r="I73" s="5">
        <v>20</v>
      </c>
      <c r="J73" s="5" t="s">
        <v>702</v>
      </c>
      <c r="K73" s="5">
        <v>3</v>
      </c>
      <c r="L73" s="5">
        <v>3</v>
      </c>
      <c r="M73" s="5" t="s">
        <v>702</v>
      </c>
      <c r="N73" s="5">
        <v>3</v>
      </c>
      <c r="O73" s="5">
        <v>94</v>
      </c>
    </row>
    <row r="74" spans="1:15" x14ac:dyDescent="0.4">
      <c r="A74" s="4" t="s">
        <v>775</v>
      </c>
      <c r="B74" s="4" t="s">
        <v>778</v>
      </c>
      <c r="C74" s="5">
        <v>2298</v>
      </c>
      <c r="D74" s="5">
        <v>2242</v>
      </c>
      <c r="E74" s="5">
        <v>2137</v>
      </c>
      <c r="F74" s="5">
        <v>922</v>
      </c>
      <c r="G74" s="5">
        <v>25</v>
      </c>
      <c r="H74" s="5">
        <v>43</v>
      </c>
      <c r="I74" s="5">
        <v>20</v>
      </c>
      <c r="J74" s="5">
        <v>5</v>
      </c>
      <c r="K74" s="5">
        <v>5</v>
      </c>
      <c r="L74" s="5">
        <v>2</v>
      </c>
      <c r="M74" s="5">
        <v>1</v>
      </c>
      <c r="N74" s="5">
        <v>11</v>
      </c>
      <c r="O74" s="5">
        <v>87</v>
      </c>
    </row>
    <row r="75" spans="1:15" x14ac:dyDescent="0.4">
      <c r="A75" s="4" t="s">
        <v>777</v>
      </c>
      <c r="B75" s="4" t="s">
        <v>778</v>
      </c>
      <c r="C75" s="5">
        <v>146</v>
      </c>
      <c r="D75" s="5">
        <v>141</v>
      </c>
      <c r="E75" s="5">
        <v>143</v>
      </c>
      <c r="F75" s="5">
        <v>60</v>
      </c>
      <c r="G75" s="5">
        <v>16</v>
      </c>
      <c r="H75" s="5">
        <v>47</v>
      </c>
      <c r="I75" s="5">
        <v>29</v>
      </c>
      <c r="J75" s="5">
        <v>3</v>
      </c>
      <c r="K75" s="5">
        <v>2</v>
      </c>
      <c r="L75" s="5">
        <v>3</v>
      </c>
      <c r="M75" s="5" t="s">
        <v>705</v>
      </c>
      <c r="N75" s="5">
        <v>5</v>
      </c>
      <c r="O75" s="5">
        <v>92</v>
      </c>
    </row>
    <row r="76" spans="1:15" x14ac:dyDescent="0.4">
      <c r="A76" s="4" t="s">
        <v>779</v>
      </c>
      <c r="B76" s="4" t="s">
        <v>780</v>
      </c>
      <c r="C76" s="5">
        <v>1967</v>
      </c>
      <c r="D76" s="5">
        <v>1967</v>
      </c>
      <c r="E76" s="5">
        <v>1685</v>
      </c>
      <c r="F76" s="5">
        <v>824</v>
      </c>
      <c r="G76" s="5">
        <v>24</v>
      </c>
      <c r="H76" s="5">
        <v>42</v>
      </c>
      <c r="I76" s="5">
        <v>20</v>
      </c>
      <c r="J76" s="5">
        <v>5</v>
      </c>
      <c r="K76" s="5">
        <v>5</v>
      </c>
      <c r="L76" s="5">
        <v>3</v>
      </c>
      <c r="M76" s="5">
        <v>1</v>
      </c>
      <c r="N76" s="5">
        <v>11</v>
      </c>
      <c r="O76" s="5">
        <v>86</v>
      </c>
    </row>
    <row r="77" spans="1:15" x14ac:dyDescent="0.4">
      <c r="A77" s="4" t="s">
        <v>781</v>
      </c>
      <c r="B77" s="4" t="s">
        <v>780</v>
      </c>
      <c r="C77" s="5">
        <v>481</v>
      </c>
      <c r="D77" s="5">
        <v>418</v>
      </c>
      <c r="E77" s="5">
        <v>599</v>
      </c>
      <c r="F77" s="5">
        <v>193</v>
      </c>
      <c r="G77" s="5">
        <v>24</v>
      </c>
      <c r="H77" s="5">
        <v>47</v>
      </c>
      <c r="I77" s="5">
        <v>20</v>
      </c>
      <c r="J77" s="5">
        <v>5</v>
      </c>
      <c r="K77" s="5">
        <v>3</v>
      </c>
      <c r="L77" s="5">
        <v>1</v>
      </c>
      <c r="M77" s="5">
        <v>1</v>
      </c>
      <c r="N77" s="5">
        <v>8</v>
      </c>
      <c r="O77" s="5">
        <v>91</v>
      </c>
    </row>
    <row r="78" spans="1:15" x14ac:dyDescent="0.4">
      <c r="A78" s="4" t="s">
        <v>782</v>
      </c>
      <c r="B78" s="4" t="s">
        <v>780</v>
      </c>
      <c r="C78" s="5" t="s">
        <v>705</v>
      </c>
      <c r="D78" s="5" t="s">
        <v>705</v>
      </c>
      <c r="E78" s="5" t="s">
        <v>705</v>
      </c>
      <c r="F78" s="5" t="s">
        <v>705</v>
      </c>
      <c r="G78" s="5" t="s">
        <v>705</v>
      </c>
      <c r="H78" s="5" t="s">
        <v>705</v>
      </c>
      <c r="I78" s="5" t="s">
        <v>705</v>
      </c>
      <c r="J78" s="5" t="s">
        <v>705</v>
      </c>
      <c r="K78" s="5" t="s">
        <v>705</v>
      </c>
      <c r="L78" s="5" t="s">
        <v>705</v>
      </c>
      <c r="M78" s="5" t="s">
        <v>705</v>
      </c>
      <c r="N78" s="5" t="s">
        <v>705</v>
      </c>
      <c r="O78" s="5" t="s">
        <v>705</v>
      </c>
    </row>
    <row r="79" spans="1:15" x14ac:dyDescent="0.4">
      <c r="A79" s="4" t="s">
        <v>783</v>
      </c>
      <c r="B79" s="4" t="s">
        <v>784</v>
      </c>
      <c r="C79" s="5">
        <v>1296</v>
      </c>
      <c r="D79" s="5">
        <v>1268</v>
      </c>
      <c r="E79" s="5">
        <v>1110</v>
      </c>
      <c r="F79" s="5">
        <v>519</v>
      </c>
      <c r="G79" s="5">
        <v>23</v>
      </c>
      <c r="H79" s="5">
        <v>43</v>
      </c>
      <c r="I79" s="5">
        <v>23</v>
      </c>
      <c r="J79" s="5">
        <v>5</v>
      </c>
      <c r="K79" s="5">
        <v>5</v>
      </c>
      <c r="L79" s="5">
        <v>1</v>
      </c>
      <c r="M79" s="5" t="s">
        <v>702</v>
      </c>
      <c r="N79" s="5">
        <v>10</v>
      </c>
      <c r="O79" s="5">
        <v>89</v>
      </c>
    </row>
    <row r="80" spans="1:15" x14ac:dyDescent="0.4">
      <c r="A80" s="4" t="s">
        <v>785</v>
      </c>
      <c r="B80" s="4" t="s">
        <v>784</v>
      </c>
      <c r="C80" s="5">
        <v>20</v>
      </c>
      <c r="D80" s="5">
        <v>20</v>
      </c>
      <c r="E80" s="5">
        <v>22</v>
      </c>
      <c r="F80" s="5">
        <v>9</v>
      </c>
      <c r="G80" s="5">
        <v>19</v>
      </c>
      <c r="H80" s="5">
        <v>47</v>
      </c>
      <c r="I80" s="5">
        <v>5</v>
      </c>
      <c r="J80" s="5">
        <v>13</v>
      </c>
      <c r="K80" s="5">
        <v>16</v>
      </c>
      <c r="L80" s="5" t="s">
        <v>705</v>
      </c>
      <c r="M80" s="5" t="s">
        <v>705</v>
      </c>
      <c r="N80" s="5">
        <v>29</v>
      </c>
      <c r="O80" s="5">
        <v>71</v>
      </c>
    </row>
    <row r="81" spans="1:15" x14ac:dyDescent="0.4">
      <c r="A81" s="4" t="s">
        <v>786</v>
      </c>
      <c r="B81" s="4" t="s">
        <v>787</v>
      </c>
      <c r="C81" s="5">
        <v>1401</v>
      </c>
      <c r="D81" s="5">
        <v>1401</v>
      </c>
      <c r="E81" s="5">
        <v>1130</v>
      </c>
      <c r="F81" s="5">
        <v>587</v>
      </c>
      <c r="G81" s="5">
        <v>23</v>
      </c>
      <c r="H81" s="5">
        <v>42</v>
      </c>
      <c r="I81" s="5">
        <v>22</v>
      </c>
      <c r="J81" s="5">
        <v>5</v>
      </c>
      <c r="K81" s="5">
        <v>6</v>
      </c>
      <c r="L81" s="5">
        <v>2</v>
      </c>
      <c r="M81" s="5">
        <v>1</v>
      </c>
      <c r="N81" s="5">
        <v>12</v>
      </c>
      <c r="O81" s="5">
        <v>86</v>
      </c>
    </row>
    <row r="82" spans="1:15" x14ac:dyDescent="0.4">
      <c r="A82" s="4" t="s">
        <v>788</v>
      </c>
      <c r="B82" s="4" t="s">
        <v>787</v>
      </c>
      <c r="C82" s="5">
        <v>460</v>
      </c>
      <c r="D82" s="5">
        <v>460</v>
      </c>
      <c r="E82" s="5">
        <v>436</v>
      </c>
      <c r="F82" s="5">
        <v>214</v>
      </c>
      <c r="G82" s="5">
        <v>26</v>
      </c>
      <c r="H82" s="5">
        <v>43</v>
      </c>
      <c r="I82" s="5">
        <v>17</v>
      </c>
      <c r="J82" s="5">
        <v>5</v>
      </c>
      <c r="K82" s="5">
        <v>3</v>
      </c>
      <c r="L82" s="5">
        <v>5</v>
      </c>
      <c r="M82" s="5">
        <v>1</v>
      </c>
      <c r="N82" s="5">
        <v>9</v>
      </c>
      <c r="O82" s="5">
        <v>86</v>
      </c>
    </row>
    <row r="83" spans="1:15" x14ac:dyDescent="0.4">
      <c r="A83" s="4" t="s">
        <v>777</v>
      </c>
      <c r="B83" s="4" t="s">
        <v>787</v>
      </c>
      <c r="C83" s="5">
        <v>106</v>
      </c>
      <c r="D83" s="5">
        <v>106</v>
      </c>
      <c r="E83" s="5">
        <v>119</v>
      </c>
      <c r="F83" s="5">
        <v>37</v>
      </c>
      <c r="G83" s="5">
        <v>27</v>
      </c>
      <c r="H83" s="5">
        <v>36</v>
      </c>
      <c r="I83" s="5">
        <v>19</v>
      </c>
      <c r="J83" s="5">
        <v>7</v>
      </c>
      <c r="K83" s="5">
        <v>4</v>
      </c>
      <c r="L83" s="5">
        <v>7</v>
      </c>
      <c r="M83" s="5">
        <v>1</v>
      </c>
      <c r="N83" s="5">
        <v>12</v>
      </c>
      <c r="O83" s="5">
        <v>81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E00-000000000000}">
  <dimension ref="A1:P83"/>
  <sheetViews>
    <sheetView showGridLines="0" topLeftCell="I1" workbookViewId="0">
      <selection activeCell="P4" sqref="P4"/>
    </sheetView>
  </sheetViews>
  <sheetFormatPr defaultColWidth="11.4609375" defaultRowHeight="14.6" x14ac:dyDescent="0.4"/>
  <cols>
    <col min="1" max="1" width="35.69140625" customWidth="1"/>
    <col min="2" max="2" width="30.69140625" customWidth="1"/>
    <col min="3" max="16" width="20.69140625" customWidth="1"/>
  </cols>
  <sheetData>
    <row r="1" spans="1:16" ht="18.45" x14ac:dyDescent="0.5">
      <c r="A1" s="2" t="s">
        <v>567</v>
      </c>
    </row>
    <row r="2" spans="1:16" ht="18.45" x14ac:dyDescent="0.5">
      <c r="A2" s="2" t="s">
        <v>487</v>
      </c>
    </row>
    <row r="3" spans="1:16" x14ac:dyDescent="0.4">
      <c r="A3" s="1" t="str">
        <f>HYPERLINK("#Index!A1", "Link back to the Index Page")</f>
        <v>Link back to the Index Page</v>
      </c>
    </row>
    <row r="4" spans="1:16" ht="58.3" x14ac:dyDescent="0.4">
      <c r="A4" s="4" t="s">
        <v>687</v>
      </c>
      <c r="B4" s="4" t="s">
        <v>688</v>
      </c>
      <c r="C4" s="4" t="s">
        <v>689</v>
      </c>
      <c r="D4" s="4" t="s">
        <v>690</v>
      </c>
      <c r="E4" s="4" t="s">
        <v>691</v>
      </c>
      <c r="F4" s="4" t="s">
        <v>692</v>
      </c>
      <c r="G4" s="4" t="s">
        <v>1225</v>
      </c>
      <c r="H4" s="4" t="s">
        <v>1226</v>
      </c>
      <c r="I4" s="4" t="s">
        <v>1227</v>
      </c>
      <c r="J4" s="4" t="s">
        <v>1228</v>
      </c>
      <c r="K4" s="4" t="s">
        <v>1229</v>
      </c>
      <c r="L4" s="4" t="s">
        <v>811</v>
      </c>
      <c r="M4" s="4" t="s">
        <v>695</v>
      </c>
      <c r="N4" s="4" t="s">
        <v>1197</v>
      </c>
      <c r="O4" s="4" t="s">
        <v>1230</v>
      </c>
      <c r="P4" s="4" t="s">
        <v>1231</v>
      </c>
    </row>
    <row r="5" spans="1:16" x14ac:dyDescent="0.4">
      <c r="A5" s="4" t="s">
        <v>697</v>
      </c>
      <c r="B5" s="4" t="s">
        <v>697</v>
      </c>
      <c r="C5" s="5">
        <v>4812</v>
      </c>
      <c r="D5" s="5">
        <v>4794</v>
      </c>
      <c r="E5" s="5">
        <v>4783</v>
      </c>
      <c r="F5" s="5">
        <v>1953</v>
      </c>
      <c r="G5" s="5">
        <v>5</v>
      </c>
      <c r="H5" s="5">
        <v>59</v>
      </c>
      <c r="I5" s="5">
        <v>17</v>
      </c>
      <c r="J5" s="5">
        <v>1</v>
      </c>
      <c r="K5" s="5" t="s">
        <v>702</v>
      </c>
      <c r="L5" s="5" t="s">
        <v>702</v>
      </c>
      <c r="M5" s="5">
        <v>16</v>
      </c>
      <c r="N5" s="5">
        <v>1</v>
      </c>
      <c r="O5" s="5">
        <v>59</v>
      </c>
      <c r="P5" s="5">
        <v>41</v>
      </c>
    </row>
    <row r="6" spans="1:16" x14ac:dyDescent="0.4">
      <c r="A6" s="4" t="s">
        <v>698</v>
      </c>
      <c r="B6" s="4" t="s">
        <v>698</v>
      </c>
      <c r="C6" s="5">
        <v>4812</v>
      </c>
      <c r="D6" s="5">
        <v>4794</v>
      </c>
      <c r="E6" s="5">
        <v>4794</v>
      </c>
      <c r="F6" s="5">
        <v>4794</v>
      </c>
      <c r="G6" s="5">
        <v>4</v>
      </c>
      <c r="H6" s="5">
        <v>62</v>
      </c>
      <c r="I6" s="5">
        <v>17</v>
      </c>
      <c r="J6" s="5">
        <v>1</v>
      </c>
      <c r="K6" s="5" t="s">
        <v>702</v>
      </c>
      <c r="L6" s="5" t="s">
        <v>702</v>
      </c>
      <c r="M6" s="5">
        <v>15</v>
      </c>
      <c r="N6" s="5" t="s">
        <v>702</v>
      </c>
      <c r="O6" s="5">
        <v>62</v>
      </c>
      <c r="P6" s="5">
        <v>38</v>
      </c>
    </row>
    <row r="7" spans="1:16" x14ac:dyDescent="0.4">
      <c r="A7" s="4" t="s">
        <v>699</v>
      </c>
      <c r="B7" s="4" t="s">
        <v>700</v>
      </c>
      <c r="C7" s="5">
        <v>2008</v>
      </c>
      <c r="D7" s="5">
        <v>2000</v>
      </c>
      <c r="E7" s="5">
        <v>2276</v>
      </c>
      <c r="F7" s="5">
        <v>762</v>
      </c>
      <c r="G7" s="5">
        <v>6</v>
      </c>
      <c r="H7" s="5">
        <v>59</v>
      </c>
      <c r="I7" s="5">
        <v>20</v>
      </c>
      <c r="J7" s="5">
        <v>1</v>
      </c>
      <c r="K7" s="5">
        <v>1</v>
      </c>
      <c r="L7" s="5">
        <v>1</v>
      </c>
      <c r="M7" s="5">
        <v>13</v>
      </c>
      <c r="N7" s="5" t="s">
        <v>702</v>
      </c>
      <c r="O7" s="5">
        <v>59</v>
      </c>
      <c r="P7" s="5">
        <v>41</v>
      </c>
    </row>
    <row r="8" spans="1:16" x14ac:dyDescent="0.4">
      <c r="A8" s="4" t="s">
        <v>701</v>
      </c>
      <c r="B8" s="4" t="s">
        <v>700</v>
      </c>
      <c r="C8" s="5">
        <v>2742</v>
      </c>
      <c r="D8" s="5">
        <v>2732</v>
      </c>
      <c r="E8" s="5">
        <v>2441</v>
      </c>
      <c r="F8" s="5">
        <v>1245</v>
      </c>
      <c r="G8" s="5">
        <v>3</v>
      </c>
      <c r="H8" s="5">
        <v>60</v>
      </c>
      <c r="I8" s="5">
        <v>15</v>
      </c>
      <c r="J8" s="5">
        <v>1</v>
      </c>
      <c r="K8" s="5" t="s">
        <v>702</v>
      </c>
      <c r="L8" s="5" t="s">
        <v>702</v>
      </c>
      <c r="M8" s="5">
        <v>19</v>
      </c>
      <c r="N8" s="5" t="s">
        <v>702</v>
      </c>
      <c r="O8" s="5">
        <v>60</v>
      </c>
      <c r="P8" s="5">
        <v>40</v>
      </c>
    </row>
    <row r="9" spans="1:16" x14ac:dyDescent="0.4">
      <c r="A9" s="4" t="s">
        <v>703</v>
      </c>
      <c r="B9" s="4" t="s">
        <v>704</v>
      </c>
      <c r="C9" s="5">
        <v>277</v>
      </c>
      <c r="D9" s="5">
        <v>275</v>
      </c>
      <c r="E9" s="5">
        <v>609</v>
      </c>
      <c r="F9" s="5">
        <v>130</v>
      </c>
      <c r="G9" s="5">
        <v>11</v>
      </c>
      <c r="H9" s="5">
        <v>53</v>
      </c>
      <c r="I9" s="5">
        <v>17</v>
      </c>
      <c r="J9" s="5" t="s">
        <v>705</v>
      </c>
      <c r="K9" s="5" t="s">
        <v>702</v>
      </c>
      <c r="L9" s="5" t="s">
        <v>705</v>
      </c>
      <c r="M9" s="5">
        <v>17</v>
      </c>
      <c r="N9" s="5">
        <v>2</v>
      </c>
      <c r="O9" s="5">
        <v>53</v>
      </c>
      <c r="P9" s="5">
        <v>47</v>
      </c>
    </row>
    <row r="10" spans="1:16" x14ac:dyDescent="0.4">
      <c r="A10" s="4" t="s">
        <v>706</v>
      </c>
      <c r="B10" s="4" t="s">
        <v>704</v>
      </c>
      <c r="C10" s="5">
        <v>601</v>
      </c>
      <c r="D10" s="5">
        <v>601</v>
      </c>
      <c r="E10" s="5">
        <v>794</v>
      </c>
      <c r="F10" s="5">
        <v>278</v>
      </c>
      <c r="G10" s="5">
        <v>4</v>
      </c>
      <c r="H10" s="5">
        <v>57</v>
      </c>
      <c r="I10" s="5">
        <v>16</v>
      </c>
      <c r="J10" s="5">
        <v>2</v>
      </c>
      <c r="K10" s="5">
        <v>1</v>
      </c>
      <c r="L10" s="5">
        <v>1</v>
      </c>
      <c r="M10" s="5">
        <v>18</v>
      </c>
      <c r="N10" s="5">
        <v>1</v>
      </c>
      <c r="O10" s="5">
        <v>57</v>
      </c>
      <c r="P10" s="5">
        <v>43</v>
      </c>
    </row>
    <row r="11" spans="1:16" x14ac:dyDescent="0.4">
      <c r="A11" s="4" t="s">
        <v>707</v>
      </c>
      <c r="B11" s="4" t="s">
        <v>704</v>
      </c>
      <c r="C11" s="5">
        <v>781</v>
      </c>
      <c r="D11" s="5">
        <v>781</v>
      </c>
      <c r="E11" s="5">
        <v>786</v>
      </c>
      <c r="F11" s="5">
        <v>344</v>
      </c>
      <c r="G11" s="5">
        <v>5</v>
      </c>
      <c r="H11" s="5">
        <v>61</v>
      </c>
      <c r="I11" s="5">
        <v>21</v>
      </c>
      <c r="J11" s="5">
        <v>1</v>
      </c>
      <c r="K11" s="5" t="s">
        <v>702</v>
      </c>
      <c r="L11" s="5" t="s">
        <v>702</v>
      </c>
      <c r="M11" s="5">
        <v>12</v>
      </c>
      <c r="N11" s="5">
        <v>1</v>
      </c>
      <c r="O11" s="5">
        <v>61</v>
      </c>
      <c r="P11" s="5">
        <v>39</v>
      </c>
    </row>
    <row r="12" spans="1:16" x14ac:dyDescent="0.4">
      <c r="A12" s="4" t="s">
        <v>708</v>
      </c>
      <c r="B12" s="4" t="s">
        <v>704</v>
      </c>
      <c r="C12" s="5">
        <v>778</v>
      </c>
      <c r="D12" s="5">
        <v>776</v>
      </c>
      <c r="E12" s="5">
        <v>730</v>
      </c>
      <c r="F12" s="5">
        <v>343</v>
      </c>
      <c r="G12" s="5">
        <v>3</v>
      </c>
      <c r="H12" s="5">
        <v>60</v>
      </c>
      <c r="I12" s="5">
        <v>20</v>
      </c>
      <c r="J12" s="5">
        <v>1</v>
      </c>
      <c r="K12" s="5" t="s">
        <v>702</v>
      </c>
      <c r="L12" s="5">
        <v>1</v>
      </c>
      <c r="M12" s="5">
        <v>14</v>
      </c>
      <c r="N12" s="5" t="s">
        <v>702</v>
      </c>
      <c r="O12" s="5">
        <v>60</v>
      </c>
      <c r="P12" s="5">
        <v>40</v>
      </c>
    </row>
    <row r="13" spans="1:16" x14ac:dyDescent="0.4">
      <c r="A13" s="4" t="s">
        <v>709</v>
      </c>
      <c r="B13" s="4" t="s">
        <v>704</v>
      </c>
      <c r="C13" s="5">
        <v>960</v>
      </c>
      <c r="D13" s="5">
        <v>957</v>
      </c>
      <c r="E13" s="5">
        <v>739</v>
      </c>
      <c r="F13" s="5">
        <v>427</v>
      </c>
      <c r="G13" s="5">
        <v>3</v>
      </c>
      <c r="H13" s="5">
        <v>65</v>
      </c>
      <c r="I13" s="5">
        <v>14</v>
      </c>
      <c r="J13" s="5">
        <v>1</v>
      </c>
      <c r="K13" s="5">
        <v>1</v>
      </c>
      <c r="L13" s="5" t="s">
        <v>702</v>
      </c>
      <c r="M13" s="5">
        <v>15</v>
      </c>
      <c r="N13" s="5" t="s">
        <v>702</v>
      </c>
      <c r="O13" s="5">
        <v>65</v>
      </c>
      <c r="P13" s="5">
        <v>35</v>
      </c>
    </row>
    <row r="14" spans="1:16" x14ac:dyDescent="0.4">
      <c r="A14" s="4" t="s">
        <v>710</v>
      </c>
      <c r="B14" s="4" t="s">
        <v>704</v>
      </c>
      <c r="C14" s="5">
        <v>852</v>
      </c>
      <c r="D14" s="5">
        <v>846</v>
      </c>
      <c r="E14" s="5">
        <v>585</v>
      </c>
      <c r="F14" s="5">
        <v>400</v>
      </c>
      <c r="G14" s="5">
        <v>3</v>
      </c>
      <c r="H14" s="5">
        <v>65</v>
      </c>
      <c r="I14" s="5">
        <v>15</v>
      </c>
      <c r="J14" s="5">
        <v>2</v>
      </c>
      <c r="K14" s="5" t="s">
        <v>702</v>
      </c>
      <c r="L14" s="5">
        <v>1</v>
      </c>
      <c r="M14" s="5">
        <v>14</v>
      </c>
      <c r="N14" s="5" t="s">
        <v>702</v>
      </c>
      <c r="O14" s="5">
        <v>65</v>
      </c>
      <c r="P14" s="5">
        <v>35</v>
      </c>
    </row>
    <row r="15" spans="1:16" x14ac:dyDescent="0.4">
      <c r="A15" s="4" t="s">
        <v>711</v>
      </c>
      <c r="B15" s="4" t="s">
        <v>704</v>
      </c>
      <c r="C15" s="5">
        <v>537</v>
      </c>
      <c r="D15" s="5">
        <v>532</v>
      </c>
      <c r="E15" s="5">
        <v>492</v>
      </c>
      <c r="F15" s="5">
        <v>256</v>
      </c>
      <c r="G15" s="5">
        <v>4</v>
      </c>
      <c r="H15" s="5">
        <v>52</v>
      </c>
      <c r="I15" s="5">
        <v>18</v>
      </c>
      <c r="J15" s="5">
        <v>1</v>
      </c>
      <c r="K15" s="5">
        <v>1</v>
      </c>
      <c r="L15" s="5" t="s">
        <v>702</v>
      </c>
      <c r="M15" s="5">
        <v>25</v>
      </c>
      <c r="N15" s="5" t="s">
        <v>705</v>
      </c>
      <c r="O15" s="5">
        <v>52</v>
      </c>
      <c r="P15" s="5">
        <v>48</v>
      </c>
    </row>
    <row r="16" spans="1:16" x14ac:dyDescent="0.4">
      <c r="A16" s="4">
        <v>1</v>
      </c>
      <c r="B16" s="4" t="s">
        <v>712</v>
      </c>
      <c r="C16" s="5">
        <v>676</v>
      </c>
      <c r="D16" s="5">
        <v>672</v>
      </c>
      <c r="E16" s="5">
        <v>495</v>
      </c>
      <c r="F16" s="5">
        <v>364</v>
      </c>
      <c r="G16" s="5">
        <v>3</v>
      </c>
      <c r="H16" s="5">
        <v>55</v>
      </c>
      <c r="I16" s="5">
        <v>17</v>
      </c>
      <c r="J16" s="5">
        <v>2</v>
      </c>
      <c r="K16" s="5">
        <v>1</v>
      </c>
      <c r="L16" s="5">
        <v>1</v>
      </c>
      <c r="M16" s="5">
        <v>21</v>
      </c>
      <c r="N16" s="5">
        <v>1</v>
      </c>
      <c r="O16" s="5">
        <v>55</v>
      </c>
      <c r="P16" s="5">
        <v>45</v>
      </c>
    </row>
    <row r="17" spans="1:16" x14ac:dyDescent="0.4">
      <c r="A17" s="4">
        <v>2</v>
      </c>
      <c r="B17" s="4" t="s">
        <v>712</v>
      </c>
      <c r="C17" s="5">
        <v>2182</v>
      </c>
      <c r="D17" s="5">
        <v>2174</v>
      </c>
      <c r="E17" s="5">
        <v>1796</v>
      </c>
      <c r="F17" s="5">
        <v>979</v>
      </c>
      <c r="G17" s="5">
        <v>3</v>
      </c>
      <c r="H17" s="5">
        <v>61</v>
      </c>
      <c r="I17" s="5">
        <v>18</v>
      </c>
      <c r="J17" s="5">
        <v>1</v>
      </c>
      <c r="K17" s="5" t="s">
        <v>702</v>
      </c>
      <c r="L17" s="5" t="s">
        <v>702</v>
      </c>
      <c r="M17" s="5">
        <v>16</v>
      </c>
      <c r="N17" s="5" t="s">
        <v>702</v>
      </c>
      <c r="O17" s="5">
        <v>61</v>
      </c>
      <c r="P17" s="5">
        <v>39</v>
      </c>
    </row>
    <row r="18" spans="1:16" x14ac:dyDescent="0.4">
      <c r="A18" s="4">
        <v>3</v>
      </c>
      <c r="B18" s="4" t="s">
        <v>712</v>
      </c>
      <c r="C18" s="5">
        <v>721</v>
      </c>
      <c r="D18" s="5">
        <v>717</v>
      </c>
      <c r="E18" s="5">
        <v>865</v>
      </c>
      <c r="F18" s="5">
        <v>325</v>
      </c>
      <c r="G18" s="5">
        <v>3</v>
      </c>
      <c r="H18" s="5">
        <v>62</v>
      </c>
      <c r="I18" s="5">
        <v>17</v>
      </c>
      <c r="J18" s="5">
        <v>1</v>
      </c>
      <c r="K18" s="5">
        <v>1</v>
      </c>
      <c r="L18" s="5" t="s">
        <v>702</v>
      </c>
      <c r="M18" s="5">
        <v>16</v>
      </c>
      <c r="N18" s="5" t="s">
        <v>702</v>
      </c>
      <c r="O18" s="5">
        <v>62</v>
      </c>
      <c r="P18" s="5">
        <v>38</v>
      </c>
    </row>
    <row r="19" spans="1:16" x14ac:dyDescent="0.4">
      <c r="A19" s="4">
        <v>4</v>
      </c>
      <c r="B19" s="4" t="s">
        <v>712</v>
      </c>
      <c r="C19" s="5">
        <v>695</v>
      </c>
      <c r="D19" s="5">
        <v>693</v>
      </c>
      <c r="E19" s="5">
        <v>908</v>
      </c>
      <c r="F19" s="5">
        <v>311</v>
      </c>
      <c r="G19" s="5">
        <v>4</v>
      </c>
      <c r="H19" s="5">
        <v>63</v>
      </c>
      <c r="I19" s="5">
        <v>15</v>
      </c>
      <c r="J19" s="5">
        <v>1</v>
      </c>
      <c r="K19" s="5">
        <v>1</v>
      </c>
      <c r="L19" s="5" t="s">
        <v>702</v>
      </c>
      <c r="M19" s="5">
        <v>16</v>
      </c>
      <c r="N19" s="5" t="s">
        <v>702</v>
      </c>
      <c r="O19" s="5">
        <v>63</v>
      </c>
      <c r="P19" s="5">
        <v>37</v>
      </c>
    </row>
    <row r="20" spans="1:16" x14ac:dyDescent="0.4">
      <c r="A20" s="4" t="s">
        <v>713</v>
      </c>
      <c r="B20" s="4" t="s">
        <v>712</v>
      </c>
      <c r="C20" s="5">
        <v>384</v>
      </c>
      <c r="D20" s="5">
        <v>384</v>
      </c>
      <c r="E20" s="5">
        <v>546</v>
      </c>
      <c r="F20" s="5">
        <v>127</v>
      </c>
      <c r="G20" s="5">
        <v>14</v>
      </c>
      <c r="H20" s="5">
        <v>48</v>
      </c>
      <c r="I20" s="5">
        <v>20</v>
      </c>
      <c r="J20" s="5">
        <v>3</v>
      </c>
      <c r="K20" s="5" t="s">
        <v>705</v>
      </c>
      <c r="L20" s="5">
        <v>2</v>
      </c>
      <c r="M20" s="5">
        <v>14</v>
      </c>
      <c r="N20" s="5" t="s">
        <v>702</v>
      </c>
      <c r="O20" s="5">
        <v>48</v>
      </c>
      <c r="P20" s="5">
        <v>52</v>
      </c>
    </row>
    <row r="21" spans="1:16" x14ac:dyDescent="0.4">
      <c r="A21" s="4" t="s">
        <v>714</v>
      </c>
      <c r="B21" s="4" t="s">
        <v>715</v>
      </c>
      <c r="C21" s="5">
        <v>1180</v>
      </c>
      <c r="D21" s="5">
        <v>1178</v>
      </c>
      <c r="E21" s="5">
        <v>1335</v>
      </c>
      <c r="F21" s="5">
        <v>479</v>
      </c>
      <c r="G21" s="5">
        <v>6</v>
      </c>
      <c r="H21" s="5">
        <v>58</v>
      </c>
      <c r="I21" s="5">
        <v>20</v>
      </c>
      <c r="J21" s="5">
        <v>1</v>
      </c>
      <c r="K21" s="5" t="s">
        <v>702</v>
      </c>
      <c r="L21" s="5">
        <v>1</v>
      </c>
      <c r="M21" s="5">
        <v>13</v>
      </c>
      <c r="N21" s="5" t="s">
        <v>702</v>
      </c>
      <c r="O21" s="5">
        <v>58</v>
      </c>
      <c r="P21" s="5">
        <v>42</v>
      </c>
    </row>
    <row r="22" spans="1:16" x14ac:dyDescent="0.4">
      <c r="A22" s="4" t="s">
        <v>716</v>
      </c>
      <c r="B22" s="4" t="s">
        <v>715</v>
      </c>
      <c r="C22" s="5">
        <v>3519</v>
      </c>
      <c r="D22" s="5">
        <v>3503</v>
      </c>
      <c r="E22" s="5">
        <v>3316</v>
      </c>
      <c r="F22" s="5">
        <v>1439</v>
      </c>
      <c r="G22" s="5">
        <v>4</v>
      </c>
      <c r="H22" s="5">
        <v>60</v>
      </c>
      <c r="I22" s="5">
        <v>16</v>
      </c>
      <c r="J22" s="5">
        <v>1</v>
      </c>
      <c r="K22" s="5">
        <v>1</v>
      </c>
      <c r="L22" s="5" t="s">
        <v>702</v>
      </c>
      <c r="M22" s="5">
        <v>17</v>
      </c>
      <c r="N22" s="5" t="s">
        <v>702</v>
      </c>
      <c r="O22" s="5">
        <v>60</v>
      </c>
      <c r="P22" s="5">
        <v>40</v>
      </c>
    </row>
    <row r="23" spans="1:16" x14ac:dyDescent="0.4">
      <c r="A23" s="4" t="s">
        <v>717</v>
      </c>
      <c r="B23" s="4" t="s">
        <v>718</v>
      </c>
      <c r="C23" s="5">
        <v>477</v>
      </c>
      <c r="D23" s="5">
        <v>477</v>
      </c>
      <c r="E23" s="5">
        <v>560</v>
      </c>
      <c r="F23" s="5">
        <v>203</v>
      </c>
      <c r="G23" s="5">
        <v>5</v>
      </c>
      <c r="H23" s="5">
        <v>60</v>
      </c>
      <c r="I23" s="5">
        <v>21</v>
      </c>
      <c r="J23" s="5">
        <v>1</v>
      </c>
      <c r="K23" s="5" t="s">
        <v>705</v>
      </c>
      <c r="L23" s="5" t="s">
        <v>702</v>
      </c>
      <c r="M23" s="5">
        <v>13</v>
      </c>
      <c r="N23" s="5">
        <v>1</v>
      </c>
      <c r="O23" s="5">
        <v>60</v>
      </c>
      <c r="P23" s="5">
        <v>40</v>
      </c>
    </row>
    <row r="24" spans="1:16" x14ac:dyDescent="0.4">
      <c r="A24" s="4" t="s">
        <v>719</v>
      </c>
      <c r="B24" s="4" t="s">
        <v>718</v>
      </c>
      <c r="C24" s="5">
        <v>4182</v>
      </c>
      <c r="D24" s="5">
        <v>4164</v>
      </c>
      <c r="E24" s="5">
        <v>4044</v>
      </c>
      <c r="F24" s="5">
        <v>1696</v>
      </c>
      <c r="G24" s="5">
        <v>4</v>
      </c>
      <c r="H24" s="5">
        <v>60</v>
      </c>
      <c r="I24" s="5">
        <v>17</v>
      </c>
      <c r="J24" s="5">
        <v>1</v>
      </c>
      <c r="K24" s="5">
        <v>1</v>
      </c>
      <c r="L24" s="5" t="s">
        <v>702</v>
      </c>
      <c r="M24" s="5">
        <v>16</v>
      </c>
      <c r="N24" s="5" t="s">
        <v>702</v>
      </c>
      <c r="O24" s="5">
        <v>60</v>
      </c>
      <c r="P24" s="5">
        <v>40</v>
      </c>
    </row>
    <row r="25" spans="1:16" x14ac:dyDescent="0.4">
      <c r="A25" s="4" t="s">
        <v>720</v>
      </c>
      <c r="B25" s="4" t="s">
        <v>721</v>
      </c>
      <c r="C25" s="5">
        <v>818</v>
      </c>
      <c r="D25" s="5">
        <v>811</v>
      </c>
      <c r="E25" s="5">
        <v>724</v>
      </c>
      <c r="F25" s="5">
        <v>294</v>
      </c>
      <c r="G25" s="5">
        <v>12</v>
      </c>
      <c r="H25" s="5">
        <v>50</v>
      </c>
      <c r="I25" s="5">
        <v>13</v>
      </c>
      <c r="J25" s="5">
        <v>2</v>
      </c>
      <c r="K25" s="5">
        <v>1</v>
      </c>
      <c r="L25" s="5" t="s">
        <v>702</v>
      </c>
      <c r="M25" s="5">
        <v>23</v>
      </c>
      <c r="N25" s="5" t="s">
        <v>702</v>
      </c>
      <c r="O25" s="5">
        <v>50</v>
      </c>
      <c r="P25" s="5">
        <v>50</v>
      </c>
    </row>
    <row r="26" spans="1:16" x14ac:dyDescent="0.4">
      <c r="A26" s="4" t="s">
        <v>722</v>
      </c>
      <c r="B26" s="4" t="s">
        <v>721</v>
      </c>
      <c r="C26" s="5">
        <v>858</v>
      </c>
      <c r="D26" s="5">
        <v>855</v>
      </c>
      <c r="E26" s="5">
        <v>814</v>
      </c>
      <c r="F26" s="5">
        <v>332</v>
      </c>
      <c r="G26" s="5">
        <v>7</v>
      </c>
      <c r="H26" s="5">
        <v>61</v>
      </c>
      <c r="I26" s="5">
        <v>16</v>
      </c>
      <c r="J26" s="5">
        <v>1</v>
      </c>
      <c r="K26" s="5">
        <v>1</v>
      </c>
      <c r="L26" s="5">
        <v>1</v>
      </c>
      <c r="M26" s="5">
        <v>14</v>
      </c>
      <c r="N26" s="5" t="s">
        <v>705</v>
      </c>
      <c r="O26" s="5">
        <v>61</v>
      </c>
      <c r="P26" s="5">
        <v>39</v>
      </c>
    </row>
    <row r="27" spans="1:16" x14ac:dyDescent="0.4">
      <c r="A27" s="4" t="s">
        <v>723</v>
      </c>
      <c r="B27" s="4" t="s">
        <v>721</v>
      </c>
      <c r="C27" s="5">
        <v>1197</v>
      </c>
      <c r="D27" s="5">
        <v>1194</v>
      </c>
      <c r="E27" s="5">
        <v>1125</v>
      </c>
      <c r="F27" s="5">
        <v>513</v>
      </c>
      <c r="G27" s="5">
        <v>3</v>
      </c>
      <c r="H27" s="5">
        <v>64</v>
      </c>
      <c r="I27" s="5">
        <v>18</v>
      </c>
      <c r="J27" s="5">
        <v>2</v>
      </c>
      <c r="K27" s="5" t="s">
        <v>702</v>
      </c>
      <c r="L27" s="5" t="s">
        <v>702</v>
      </c>
      <c r="M27" s="5">
        <v>14</v>
      </c>
      <c r="N27" s="5" t="s">
        <v>702</v>
      </c>
      <c r="O27" s="5">
        <v>64</v>
      </c>
      <c r="P27" s="5">
        <v>36</v>
      </c>
    </row>
    <row r="28" spans="1:16" x14ac:dyDescent="0.4">
      <c r="A28" s="4" t="s">
        <v>724</v>
      </c>
      <c r="B28" s="4" t="s">
        <v>721</v>
      </c>
      <c r="C28" s="5">
        <v>530</v>
      </c>
      <c r="D28" s="5">
        <v>529</v>
      </c>
      <c r="E28" s="5">
        <v>540</v>
      </c>
      <c r="F28" s="5">
        <v>240</v>
      </c>
      <c r="G28" s="5">
        <v>1</v>
      </c>
      <c r="H28" s="5">
        <v>66</v>
      </c>
      <c r="I28" s="5">
        <v>22</v>
      </c>
      <c r="J28" s="5">
        <v>1</v>
      </c>
      <c r="K28" s="5" t="s">
        <v>705</v>
      </c>
      <c r="L28" s="5" t="s">
        <v>702</v>
      </c>
      <c r="M28" s="5">
        <v>10</v>
      </c>
      <c r="N28" s="5" t="s">
        <v>705</v>
      </c>
      <c r="O28" s="5">
        <v>66</v>
      </c>
      <c r="P28" s="5">
        <v>34</v>
      </c>
    </row>
    <row r="29" spans="1:16" x14ac:dyDescent="0.4">
      <c r="A29" s="4" t="s">
        <v>725</v>
      </c>
      <c r="B29" s="4" t="s">
        <v>721</v>
      </c>
      <c r="C29" s="5">
        <v>324</v>
      </c>
      <c r="D29" s="5">
        <v>324</v>
      </c>
      <c r="E29" s="5">
        <v>491</v>
      </c>
      <c r="F29" s="5">
        <v>146</v>
      </c>
      <c r="G29" s="5">
        <v>1</v>
      </c>
      <c r="H29" s="5">
        <v>62</v>
      </c>
      <c r="I29" s="5">
        <v>27</v>
      </c>
      <c r="J29" s="5">
        <v>1</v>
      </c>
      <c r="K29" s="5">
        <v>1</v>
      </c>
      <c r="L29" s="5" t="s">
        <v>702</v>
      </c>
      <c r="M29" s="5">
        <v>9</v>
      </c>
      <c r="N29" s="5" t="s">
        <v>705</v>
      </c>
      <c r="O29" s="5">
        <v>62</v>
      </c>
      <c r="P29" s="5">
        <v>38</v>
      </c>
    </row>
    <row r="30" spans="1:16" x14ac:dyDescent="0.4">
      <c r="A30" s="4" t="s">
        <v>726</v>
      </c>
      <c r="B30" s="4" t="s">
        <v>721</v>
      </c>
      <c r="C30" s="5">
        <v>1069</v>
      </c>
      <c r="D30" s="5">
        <v>1065</v>
      </c>
      <c r="E30" s="5">
        <v>1076</v>
      </c>
      <c r="F30" s="5">
        <v>451</v>
      </c>
      <c r="G30" s="5">
        <v>3</v>
      </c>
      <c r="H30" s="5">
        <v>56</v>
      </c>
      <c r="I30" s="5">
        <v>15</v>
      </c>
      <c r="J30" s="5">
        <v>1</v>
      </c>
      <c r="K30" s="5">
        <v>1</v>
      </c>
      <c r="L30" s="5">
        <v>1</v>
      </c>
      <c r="M30" s="5">
        <v>23</v>
      </c>
      <c r="N30" s="5">
        <v>2</v>
      </c>
      <c r="O30" s="5">
        <v>56</v>
      </c>
      <c r="P30" s="5">
        <v>44</v>
      </c>
    </row>
    <row r="31" spans="1:16" ht="29.15" x14ac:dyDescent="0.4">
      <c r="A31" s="4" t="s">
        <v>727</v>
      </c>
      <c r="B31" s="4" t="s">
        <v>728</v>
      </c>
      <c r="C31" s="5">
        <v>2693</v>
      </c>
      <c r="D31" s="5">
        <v>2691</v>
      </c>
      <c r="E31" s="5">
        <v>2597</v>
      </c>
      <c r="F31" s="5">
        <v>1149</v>
      </c>
      <c r="G31" s="5">
        <v>3</v>
      </c>
      <c r="H31" s="5">
        <v>63</v>
      </c>
      <c r="I31" s="5">
        <v>19</v>
      </c>
      <c r="J31" s="5">
        <v>1</v>
      </c>
      <c r="K31" s="5" t="s">
        <v>702</v>
      </c>
      <c r="L31" s="5" t="s">
        <v>702</v>
      </c>
      <c r="M31" s="5">
        <v>13</v>
      </c>
      <c r="N31" s="5" t="s">
        <v>702</v>
      </c>
      <c r="O31" s="5">
        <v>63</v>
      </c>
      <c r="P31" s="5">
        <v>37</v>
      </c>
    </row>
    <row r="32" spans="1:16" x14ac:dyDescent="0.4">
      <c r="A32" s="4" t="s">
        <v>729</v>
      </c>
      <c r="B32" s="4" t="s">
        <v>728</v>
      </c>
      <c r="C32" s="5">
        <v>509</v>
      </c>
      <c r="D32" s="5">
        <v>507</v>
      </c>
      <c r="E32" s="5">
        <v>452</v>
      </c>
      <c r="F32" s="5">
        <v>210</v>
      </c>
      <c r="G32" s="5">
        <v>3</v>
      </c>
      <c r="H32" s="5">
        <v>61</v>
      </c>
      <c r="I32" s="5">
        <v>15</v>
      </c>
      <c r="J32" s="5">
        <v>1</v>
      </c>
      <c r="K32" s="5" t="s">
        <v>702</v>
      </c>
      <c r="L32" s="5" t="s">
        <v>702</v>
      </c>
      <c r="M32" s="5">
        <v>21</v>
      </c>
      <c r="N32" s="5" t="s">
        <v>702</v>
      </c>
      <c r="O32" s="5">
        <v>61</v>
      </c>
      <c r="P32" s="5">
        <v>39</v>
      </c>
    </row>
    <row r="33" spans="1:16" ht="29.15" x14ac:dyDescent="0.4">
      <c r="A33" s="4" t="s">
        <v>730</v>
      </c>
      <c r="B33" s="4" t="s">
        <v>728</v>
      </c>
      <c r="C33" s="5">
        <v>325</v>
      </c>
      <c r="D33" s="5">
        <v>322</v>
      </c>
      <c r="E33" s="5">
        <v>290</v>
      </c>
      <c r="F33" s="5">
        <v>150</v>
      </c>
      <c r="G33" s="5">
        <v>3</v>
      </c>
      <c r="H33" s="5">
        <v>61</v>
      </c>
      <c r="I33" s="5">
        <v>18</v>
      </c>
      <c r="J33" s="5">
        <v>1</v>
      </c>
      <c r="K33" s="5" t="s">
        <v>702</v>
      </c>
      <c r="L33" s="5">
        <v>1</v>
      </c>
      <c r="M33" s="5">
        <v>16</v>
      </c>
      <c r="N33" s="5" t="s">
        <v>705</v>
      </c>
      <c r="O33" s="5">
        <v>61</v>
      </c>
      <c r="P33" s="5">
        <v>39</v>
      </c>
    </row>
    <row r="34" spans="1:16" ht="29.15" x14ac:dyDescent="0.4">
      <c r="A34" s="4" t="s">
        <v>731</v>
      </c>
      <c r="B34" s="4" t="s">
        <v>728</v>
      </c>
      <c r="C34" s="5">
        <v>402</v>
      </c>
      <c r="D34" s="5">
        <v>399</v>
      </c>
      <c r="E34" s="5">
        <v>347</v>
      </c>
      <c r="F34" s="5">
        <v>180</v>
      </c>
      <c r="G34" s="5">
        <v>5</v>
      </c>
      <c r="H34" s="5">
        <v>57</v>
      </c>
      <c r="I34" s="5">
        <v>16</v>
      </c>
      <c r="J34" s="5">
        <v>1</v>
      </c>
      <c r="K34" s="5">
        <v>2</v>
      </c>
      <c r="L34" s="5" t="s">
        <v>702</v>
      </c>
      <c r="M34" s="5">
        <v>18</v>
      </c>
      <c r="N34" s="5">
        <v>1</v>
      </c>
      <c r="O34" s="5">
        <v>57</v>
      </c>
      <c r="P34" s="5">
        <v>43</v>
      </c>
    </row>
    <row r="35" spans="1:16" x14ac:dyDescent="0.4">
      <c r="A35" s="4" t="s">
        <v>732</v>
      </c>
      <c r="B35" s="4" t="s">
        <v>728</v>
      </c>
      <c r="C35" s="5">
        <v>548</v>
      </c>
      <c r="D35" s="5">
        <v>541</v>
      </c>
      <c r="E35" s="5">
        <v>546</v>
      </c>
      <c r="F35" s="5">
        <v>190</v>
      </c>
      <c r="G35" s="5">
        <v>9</v>
      </c>
      <c r="H35" s="5">
        <v>57</v>
      </c>
      <c r="I35" s="5">
        <v>12</v>
      </c>
      <c r="J35" s="5">
        <v>2</v>
      </c>
      <c r="K35" s="5" t="s">
        <v>705</v>
      </c>
      <c r="L35" s="5" t="s">
        <v>702</v>
      </c>
      <c r="M35" s="5">
        <v>20</v>
      </c>
      <c r="N35" s="5" t="s">
        <v>702</v>
      </c>
      <c r="O35" s="5">
        <v>57</v>
      </c>
      <c r="P35" s="5">
        <v>43</v>
      </c>
    </row>
    <row r="36" spans="1:16" x14ac:dyDescent="0.4">
      <c r="A36" s="4" t="s">
        <v>733</v>
      </c>
      <c r="B36" s="4" t="s">
        <v>728</v>
      </c>
      <c r="C36" s="5">
        <v>126</v>
      </c>
      <c r="D36" s="5">
        <v>126</v>
      </c>
      <c r="E36" s="5">
        <v>171</v>
      </c>
      <c r="F36" s="5">
        <v>57</v>
      </c>
      <c r="G36" s="5">
        <v>11</v>
      </c>
      <c r="H36" s="5">
        <v>35</v>
      </c>
      <c r="I36" s="5">
        <v>17</v>
      </c>
      <c r="J36" s="5">
        <v>3</v>
      </c>
      <c r="K36" s="5">
        <v>4</v>
      </c>
      <c r="L36" s="5" t="s">
        <v>702</v>
      </c>
      <c r="M36" s="5">
        <v>26</v>
      </c>
      <c r="N36" s="5">
        <v>5</v>
      </c>
      <c r="O36" s="5">
        <v>35</v>
      </c>
      <c r="P36" s="5">
        <v>65</v>
      </c>
    </row>
    <row r="37" spans="1:16" x14ac:dyDescent="0.4">
      <c r="A37" s="4" t="s">
        <v>734</v>
      </c>
      <c r="B37" s="4" t="s">
        <v>728</v>
      </c>
      <c r="C37" s="5">
        <v>165</v>
      </c>
      <c r="D37" s="5">
        <v>165</v>
      </c>
      <c r="E37" s="5">
        <v>315</v>
      </c>
      <c r="F37" s="5">
        <v>72</v>
      </c>
      <c r="G37" s="5">
        <v>13</v>
      </c>
      <c r="H37" s="5">
        <v>50</v>
      </c>
      <c r="I37" s="5">
        <v>19</v>
      </c>
      <c r="J37" s="5" t="s">
        <v>705</v>
      </c>
      <c r="K37" s="5" t="s">
        <v>705</v>
      </c>
      <c r="L37" s="5" t="s">
        <v>705</v>
      </c>
      <c r="M37" s="5">
        <v>18</v>
      </c>
      <c r="N37" s="5" t="s">
        <v>702</v>
      </c>
      <c r="O37" s="5">
        <v>50</v>
      </c>
      <c r="P37" s="5">
        <v>50</v>
      </c>
    </row>
    <row r="38" spans="1:16" x14ac:dyDescent="0.4">
      <c r="A38" s="4" t="s">
        <v>735</v>
      </c>
      <c r="B38" s="4" t="s">
        <v>736</v>
      </c>
      <c r="C38" s="5">
        <v>2526</v>
      </c>
      <c r="D38" s="5">
        <v>2515</v>
      </c>
      <c r="E38" s="5">
        <v>4395</v>
      </c>
      <c r="F38" s="5">
        <v>1666</v>
      </c>
      <c r="G38" s="5">
        <v>5</v>
      </c>
      <c r="H38" s="5">
        <v>59</v>
      </c>
      <c r="I38" s="5">
        <v>17</v>
      </c>
      <c r="J38" s="5">
        <v>1</v>
      </c>
      <c r="K38" s="5">
        <v>1</v>
      </c>
      <c r="L38" s="5" t="s">
        <v>702</v>
      </c>
      <c r="M38" s="5">
        <v>16</v>
      </c>
      <c r="N38" s="5">
        <v>1</v>
      </c>
      <c r="O38" s="5">
        <v>59</v>
      </c>
      <c r="P38" s="5">
        <v>41</v>
      </c>
    </row>
    <row r="39" spans="1:16" x14ac:dyDescent="0.4">
      <c r="A39" s="4" t="s">
        <v>737</v>
      </c>
      <c r="B39" s="4" t="s">
        <v>736</v>
      </c>
      <c r="C39" s="5">
        <v>1077</v>
      </c>
      <c r="D39" s="5">
        <v>1074</v>
      </c>
      <c r="E39" s="5">
        <v>244</v>
      </c>
      <c r="F39" s="5">
        <v>684</v>
      </c>
      <c r="G39" s="5">
        <v>3</v>
      </c>
      <c r="H39" s="5">
        <v>60</v>
      </c>
      <c r="I39" s="5">
        <v>19</v>
      </c>
      <c r="J39" s="5">
        <v>2</v>
      </c>
      <c r="K39" s="5" t="s">
        <v>702</v>
      </c>
      <c r="L39" s="5" t="s">
        <v>702</v>
      </c>
      <c r="M39" s="5">
        <v>15</v>
      </c>
      <c r="N39" s="5">
        <v>1</v>
      </c>
      <c r="O39" s="5">
        <v>60</v>
      </c>
      <c r="P39" s="5">
        <v>40</v>
      </c>
    </row>
    <row r="40" spans="1:16" x14ac:dyDescent="0.4">
      <c r="A40" s="4" t="s">
        <v>738</v>
      </c>
      <c r="B40" s="4" t="s">
        <v>736</v>
      </c>
      <c r="C40" s="5">
        <v>1209</v>
      </c>
      <c r="D40" s="5">
        <v>1205</v>
      </c>
      <c r="E40" s="5">
        <v>143</v>
      </c>
      <c r="F40" s="5">
        <v>797</v>
      </c>
      <c r="G40" s="5">
        <v>4</v>
      </c>
      <c r="H40" s="5">
        <v>68</v>
      </c>
      <c r="I40" s="5">
        <v>13</v>
      </c>
      <c r="J40" s="5">
        <v>1</v>
      </c>
      <c r="K40" s="5" t="s">
        <v>702</v>
      </c>
      <c r="L40" s="5" t="s">
        <v>702</v>
      </c>
      <c r="M40" s="5">
        <v>12</v>
      </c>
      <c r="N40" s="5">
        <v>1</v>
      </c>
      <c r="O40" s="5">
        <v>68</v>
      </c>
      <c r="P40" s="5">
        <v>32</v>
      </c>
    </row>
    <row r="41" spans="1:16" x14ac:dyDescent="0.4">
      <c r="A41" s="4" t="s">
        <v>739</v>
      </c>
      <c r="B41" s="4" t="s">
        <v>740</v>
      </c>
      <c r="C41" s="5">
        <v>127</v>
      </c>
      <c r="D41" s="5">
        <v>127</v>
      </c>
      <c r="E41" s="5">
        <v>210</v>
      </c>
      <c r="F41" s="5">
        <v>97</v>
      </c>
      <c r="G41" s="5">
        <v>8</v>
      </c>
      <c r="H41" s="5">
        <v>67</v>
      </c>
      <c r="I41" s="5">
        <v>10</v>
      </c>
      <c r="J41" s="5" t="s">
        <v>702</v>
      </c>
      <c r="K41" s="5">
        <v>1</v>
      </c>
      <c r="L41" s="5" t="s">
        <v>705</v>
      </c>
      <c r="M41" s="5">
        <v>14</v>
      </c>
      <c r="N41" s="5" t="s">
        <v>705</v>
      </c>
      <c r="O41" s="5">
        <v>67</v>
      </c>
      <c r="P41" s="5">
        <v>33</v>
      </c>
    </row>
    <row r="42" spans="1:16" x14ac:dyDescent="0.4">
      <c r="A42" s="4" t="s">
        <v>741</v>
      </c>
      <c r="B42" s="4" t="s">
        <v>740</v>
      </c>
      <c r="C42" s="5">
        <v>323</v>
      </c>
      <c r="D42" s="5">
        <v>321</v>
      </c>
      <c r="E42" s="5">
        <v>574</v>
      </c>
      <c r="F42" s="5">
        <v>221</v>
      </c>
      <c r="G42" s="5">
        <v>4</v>
      </c>
      <c r="H42" s="5">
        <v>57</v>
      </c>
      <c r="I42" s="5">
        <v>15</v>
      </c>
      <c r="J42" s="5">
        <v>1</v>
      </c>
      <c r="K42" s="5">
        <v>1</v>
      </c>
      <c r="L42" s="5" t="s">
        <v>702</v>
      </c>
      <c r="M42" s="5">
        <v>21</v>
      </c>
      <c r="N42" s="5">
        <v>1</v>
      </c>
      <c r="O42" s="5">
        <v>57</v>
      </c>
      <c r="P42" s="5">
        <v>43</v>
      </c>
    </row>
    <row r="43" spans="1:16" x14ac:dyDescent="0.4">
      <c r="A43" s="4" t="s">
        <v>742</v>
      </c>
      <c r="B43" s="4" t="s">
        <v>740</v>
      </c>
      <c r="C43" s="5">
        <v>270</v>
      </c>
      <c r="D43" s="5">
        <v>270</v>
      </c>
      <c r="E43" s="5">
        <v>429</v>
      </c>
      <c r="F43" s="5">
        <v>191</v>
      </c>
      <c r="G43" s="5">
        <v>3</v>
      </c>
      <c r="H43" s="5">
        <v>65</v>
      </c>
      <c r="I43" s="5">
        <v>14</v>
      </c>
      <c r="J43" s="5" t="s">
        <v>702</v>
      </c>
      <c r="K43" s="5" t="s">
        <v>705</v>
      </c>
      <c r="L43" s="5">
        <v>1</v>
      </c>
      <c r="M43" s="5">
        <v>14</v>
      </c>
      <c r="N43" s="5">
        <v>2</v>
      </c>
      <c r="O43" s="5">
        <v>65</v>
      </c>
      <c r="P43" s="5">
        <v>35</v>
      </c>
    </row>
    <row r="44" spans="1:16" x14ac:dyDescent="0.4">
      <c r="A44" s="4" t="s">
        <v>743</v>
      </c>
      <c r="B44" s="4" t="s">
        <v>740</v>
      </c>
      <c r="C44" s="5">
        <v>227</v>
      </c>
      <c r="D44" s="5">
        <v>226</v>
      </c>
      <c r="E44" s="5">
        <v>383</v>
      </c>
      <c r="F44" s="5">
        <v>158</v>
      </c>
      <c r="G44" s="5">
        <v>1</v>
      </c>
      <c r="H44" s="5">
        <v>57</v>
      </c>
      <c r="I44" s="5">
        <v>22</v>
      </c>
      <c r="J44" s="5">
        <v>1</v>
      </c>
      <c r="K44" s="5" t="s">
        <v>702</v>
      </c>
      <c r="L44" s="5" t="s">
        <v>705</v>
      </c>
      <c r="M44" s="5">
        <v>18</v>
      </c>
      <c r="N44" s="5">
        <v>1</v>
      </c>
      <c r="O44" s="5">
        <v>57</v>
      </c>
      <c r="P44" s="5">
        <v>43</v>
      </c>
    </row>
    <row r="45" spans="1:16" x14ac:dyDescent="0.4">
      <c r="A45" s="4" t="s">
        <v>744</v>
      </c>
      <c r="B45" s="4" t="s">
        <v>740</v>
      </c>
      <c r="C45" s="5">
        <v>239</v>
      </c>
      <c r="D45" s="5">
        <v>237</v>
      </c>
      <c r="E45" s="5">
        <v>456</v>
      </c>
      <c r="F45" s="5">
        <v>159</v>
      </c>
      <c r="G45" s="5">
        <v>8</v>
      </c>
      <c r="H45" s="5">
        <v>62</v>
      </c>
      <c r="I45" s="5">
        <v>13</v>
      </c>
      <c r="J45" s="5">
        <v>1</v>
      </c>
      <c r="K45" s="5" t="s">
        <v>702</v>
      </c>
      <c r="L45" s="5" t="s">
        <v>702</v>
      </c>
      <c r="M45" s="5">
        <v>15</v>
      </c>
      <c r="N45" s="5" t="s">
        <v>702</v>
      </c>
      <c r="O45" s="5">
        <v>62</v>
      </c>
      <c r="P45" s="5">
        <v>38</v>
      </c>
    </row>
    <row r="46" spans="1:16" x14ac:dyDescent="0.4">
      <c r="A46" s="4" t="s">
        <v>745</v>
      </c>
      <c r="B46" s="4" t="s">
        <v>740</v>
      </c>
      <c r="C46" s="5">
        <v>291</v>
      </c>
      <c r="D46" s="5">
        <v>290</v>
      </c>
      <c r="E46" s="5">
        <v>492</v>
      </c>
      <c r="F46" s="5">
        <v>216</v>
      </c>
      <c r="G46" s="5">
        <v>2</v>
      </c>
      <c r="H46" s="5">
        <v>62</v>
      </c>
      <c r="I46" s="5">
        <v>16</v>
      </c>
      <c r="J46" s="5">
        <v>1</v>
      </c>
      <c r="K46" s="5">
        <v>1</v>
      </c>
      <c r="L46" s="5">
        <v>1</v>
      </c>
      <c r="M46" s="5">
        <v>17</v>
      </c>
      <c r="N46" s="5" t="s">
        <v>702</v>
      </c>
      <c r="O46" s="5">
        <v>62</v>
      </c>
      <c r="P46" s="5">
        <v>38</v>
      </c>
    </row>
    <row r="47" spans="1:16" x14ac:dyDescent="0.4">
      <c r="A47" s="4" t="s">
        <v>746</v>
      </c>
      <c r="B47" s="4" t="s">
        <v>740</v>
      </c>
      <c r="C47" s="5">
        <v>301</v>
      </c>
      <c r="D47" s="5">
        <v>301</v>
      </c>
      <c r="E47" s="5">
        <v>682</v>
      </c>
      <c r="F47" s="5">
        <v>184</v>
      </c>
      <c r="G47" s="5">
        <v>6</v>
      </c>
      <c r="H47" s="5">
        <v>57</v>
      </c>
      <c r="I47" s="5">
        <v>20</v>
      </c>
      <c r="J47" s="5">
        <v>3</v>
      </c>
      <c r="K47" s="5">
        <v>1</v>
      </c>
      <c r="L47" s="5">
        <v>1</v>
      </c>
      <c r="M47" s="5">
        <v>13</v>
      </c>
      <c r="N47" s="5" t="s">
        <v>702</v>
      </c>
      <c r="O47" s="5">
        <v>57</v>
      </c>
      <c r="P47" s="5">
        <v>43</v>
      </c>
    </row>
    <row r="48" spans="1:16" x14ac:dyDescent="0.4">
      <c r="A48" s="4" t="s">
        <v>747</v>
      </c>
      <c r="B48" s="4" t="s">
        <v>740</v>
      </c>
      <c r="C48" s="5">
        <v>438</v>
      </c>
      <c r="D48" s="5">
        <v>435</v>
      </c>
      <c r="E48" s="5">
        <v>720</v>
      </c>
      <c r="F48" s="5">
        <v>266</v>
      </c>
      <c r="G48" s="5">
        <v>7</v>
      </c>
      <c r="H48" s="5">
        <v>56</v>
      </c>
      <c r="I48" s="5">
        <v>18</v>
      </c>
      <c r="J48" s="5">
        <v>1</v>
      </c>
      <c r="K48" s="5" t="s">
        <v>702</v>
      </c>
      <c r="L48" s="5" t="s">
        <v>705</v>
      </c>
      <c r="M48" s="5">
        <v>18</v>
      </c>
      <c r="N48" s="5" t="s">
        <v>705</v>
      </c>
      <c r="O48" s="5">
        <v>56</v>
      </c>
      <c r="P48" s="5">
        <v>44</v>
      </c>
    </row>
    <row r="49" spans="1:16" x14ac:dyDescent="0.4">
      <c r="A49" s="4" t="s">
        <v>748</v>
      </c>
      <c r="B49" s="4" t="s">
        <v>740</v>
      </c>
      <c r="C49" s="5">
        <v>310</v>
      </c>
      <c r="D49" s="5">
        <v>308</v>
      </c>
      <c r="E49" s="5">
        <v>450</v>
      </c>
      <c r="F49" s="5">
        <v>234</v>
      </c>
      <c r="G49" s="5">
        <v>4</v>
      </c>
      <c r="H49" s="5">
        <v>55</v>
      </c>
      <c r="I49" s="5">
        <v>23</v>
      </c>
      <c r="J49" s="5">
        <v>1</v>
      </c>
      <c r="K49" s="5" t="s">
        <v>702</v>
      </c>
      <c r="L49" s="5">
        <v>1</v>
      </c>
      <c r="M49" s="5">
        <v>16</v>
      </c>
      <c r="N49" s="5">
        <v>1</v>
      </c>
      <c r="O49" s="5">
        <v>55</v>
      </c>
      <c r="P49" s="5">
        <v>45</v>
      </c>
    </row>
    <row r="50" spans="1:16" x14ac:dyDescent="0.4">
      <c r="A50" s="4" t="s">
        <v>737</v>
      </c>
      <c r="B50" s="4" t="s">
        <v>740</v>
      </c>
      <c r="C50" s="5">
        <v>1077</v>
      </c>
      <c r="D50" s="5">
        <v>1074</v>
      </c>
      <c r="E50" s="5">
        <v>244</v>
      </c>
      <c r="F50" s="5">
        <v>684</v>
      </c>
      <c r="G50" s="5">
        <v>3</v>
      </c>
      <c r="H50" s="5">
        <v>60</v>
      </c>
      <c r="I50" s="5">
        <v>19</v>
      </c>
      <c r="J50" s="5">
        <v>2</v>
      </c>
      <c r="K50" s="5" t="s">
        <v>702</v>
      </c>
      <c r="L50" s="5" t="s">
        <v>702</v>
      </c>
      <c r="M50" s="5">
        <v>15</v>
      </c>
      <c r="N50" s="5">
        <v>1</v>
      </c>
      <c r="O50" s="5">
        <v>60</v>
      </c>
      <c r="P50" s="5">
        <v>40</v>
      </c>
    </row>
    <row r="51" spans="1:16" x14ac:dyDescent="0.4">
      <c r="A51" s="4" t="s">
        <v>738</v>
      </c>
      <c r="B51" s="4" t="s">
        <v>740</v>
      </c>
      <c r="C51" s="5">
        <v>1209</v>
      </c>
      <c r="D51" s="5">
        <v>1205</v>
      </c>
      <c r="E51" s="5">
        <v>143</v>
      </c>
      <c r="F51" s="5">
        <v>797</v>
      </c>
      <c r="G51" s="5">
        <v>4</v>
      </c>
      <c r="H51" s="5">
        <v>68</v>
      </c>
      <c r="I51" s="5">
        <v>13</v>
      </c>
      <c r="J51" s="5">
        <v>1</v>
      </c>
      <c r="K51" s="5" t="s">
        <v>702</v>
      </c>
      <c r="L51" s="5" t="s">
        <v>702</v>
      </c>
      <c r="M51" s="5">
        <v>12</v>
      </c>
      <c r="N51" s="5">
        <v>1</v>
      </c>
      <c r="O51" s="5">
        <v>68</v>
      </c>
      <c r="P51" s="5">
        <v>32</v>
      </c>
    </row>
    <row r="52" spans="1:16" x14ac:dyDescent="0.4">
      <c r="A52" s="4" t="s">
        <v>749</v>
      </c>
      <c r="B52" s="4" t="s">
        <v>750</v>
      </c>
      <c r="C52" s="5">
        <v>3372</v>
      </c>
      <c r="D52" s="5">
        <v>3359</v>
      </c>
      <c r="E52" s="5">
        <v>3786</v>
      </c>
      <c r="F52" s="5">
        <v>1482</v>
      </c>
      <c r="G52" s="5">
        <v>5</v>
      </c>
      <c r="H52" s="5">
        <v>58</v>
      </c>
      <c r="I52" s="5">
        <v>17</v>
      </c>
      <c r="J52" s="5">
        <v>1</v>
      </c>
      <c r="K52" s="5" t="s">
        <v>702</v>
      </c>
      <c r="L52" s="5" t="s">
        <v>702</v>
      </c>
      <c r="M52" s="5">
        <v>17</v>
      </c>
      <c r="N52" s="5">
        <v>1</v>
      </c>
      <c r="O52" s="5">
        <v>58</v>
      </c>
      <c r="P52" s="5">
        <v>42</v>
      </c>
    </row>
    <row r="53" spans="1:16" x14ac:dyDescent="0.4">
      <c r="A53" s="4" t="s">
        <v>751</v>
      </c>
      <c r="B53" s="4" t="s">
        <v>750</v>
      </c>
      <c r="C53" s="5">
        <v>1440</v>
      </c>
      <c r="D53" s="5">
        <v>1435</v>
      </c>
      <c r="E53" s="5">
        <v>996</v>
      </c>
      <c r="F53" s="5">
        <v>487</v>
      </c>
      <c r="G53" s="5">
        <v>3</v>
      </c>
      <c r="H53" s="5">
        <v>65</v>
      </c>
      <c r="I53" s="5">
        <v>19</v>
      </c>
      <c r="J53" s="5">
        <v>1</v>
      </c>
      <c r="K53" s="5">
        <v>1</v>
      </c>
      <c r="L53" s="5" t="s">
        <v>702</v>
      </c>
      <c r="M53" s="5">
        <v>12</v>
      </c>
      <c r="N53" s="5" t="s">
        <v>702</v>
      </c>
      <c r="O53" s="5">
        <v>65</v>
      </c>
      <c r="P53" s="5">
        <v>35</v>
      </c>
    </row>
    <row r="54" spans="1:16" x14ac:dyDescent="0.4">
      <c r="A54" s="4" t="s">
        <v>752</v>
      </c>
      <c r="B54" s="4" t="s">
        <v>753</v>
      </c>
      <c r="C54" s="5">
        <v>3259</v>
      </c>
      <c r="D54" s="5">
        <v>3250</v>
      </c>
      <c r="E54" s="5">
        <v>3128</v>
      </c>
      <c r="F54" s="5">
        <v>1353</v>
      </c>
      <c r="G54" s="5">
        <v>2</v>
      </c>
      <c r="H54" s="5">
        <v>64</v>
      </c>
      <c r="I54" s="5">
        <v>18</v>
      </c>
      <c r="J54" s="5">
        <v>1</v>
      </c>
      <c r="K54" s="5" t="s">
        <v>702</v>
      </c>
      <c r="L54" s="5" t="s">
        <v>702</v>
      </c>
      <c r="M54" s="5">
        <v>14</v>
      </c>
      <c r="N54" s="5" t="s">
        <v>702</v>
      </c>
      <c r="O54" s="5">
        <v>64</v>
      </c>
      <c r="P54" s="5">
        <v>36</v>
      </c>
    </row>
    <row r="55" spans="1:16" x14ac:dyDescent="0.4">
      <c r="A55" s="4" t="s">
        <v>754</v>
      </c>
      <c r="B55" s="4" t="s">
        <v>753</v>
      </c>
      <c r="C55" s="5">
        <v>531</v>
      </c>
      <c r="D55" s="5">
        <v>530</v>
      </c>
      <c r="E55" s="5">
        <v>569</v>
      </c>
      <c r="F55" s="5">
        <v>187</v>
      </c>
      <c r="G55" s="5">
        <v>7</v>
      </c>
      <c r="H55" s="5">
        <v>57</v>
      </c>
      <c r="I55" s="5">
        <v>18</v>
      </c>
      <c r="J55" s="5">
        <v>1</v>
      </c>
      <c r="K55" s="5">
        <v>1</v>
      </c>
      <c r="L55" s="5" t="s">
        <v>702</v>
      </c>
      <c r="M55" s="5">
        <v>16</v>
      </c>
      <c r="N55" s="5" t="s">
        <v>702</v>
      </c>
      <c r="O55" s="5">
        <v>57</v>
      </c>
      <c r="P55" s="5">
        <v>43</v>
      </c>
    </row>
    <row r="56" spans="1:16" x14ac:dyDescent="0.4">
      <c r="A56" s="4" t="s">
        <v>755</v>
      </c>
      <c r="B56" s="4" t="s">
        <v>753</v>
      </c>
      <c r="C56" s="5">
        <v>394</v>
      </c>
      <c r="D56" s="5">
        <v>391</v>
      </c>
      <c r="E56" s="5">
        <v>426</v>
      </c>
      <c r="F56" s="5">
        <v>160</v>
      </c>
      <c r="G56" s="5">
        <v>13</v>
      </c>
      <c r="H56" s="5">
        <v>52</v>
      </c>
      <c r="I56" s="5">
        <v>15</v>
      </c>
      <c r="J56" s="5">
        <v>1</v>
      </c>
      <c r="K56" s="5" t="s">
        <v>702</v>
      </c>
      <c r="L56" s="5">
        <v>2</v>
      </c>
      <c r="M56" s="5">
        <v>17</v>
      </c>
      <c r="N56" s="5" t="s">
        <v>702</v>
      </c>
      <c r="O56" s="5">
        <v>52</v>
      </c>
      <c r="P56" s="5">
        <v>48</v>
      </c>
    </row>
    <row r="57" spans="1:16" x14ac:dyDescent="0.4">
      <c r="A57" s="4" t="s">
        <v>756</v>
      </c>
      <c r="B57" s="4" t="s">
        <v>753</v>
      </c>
      <c r="C57" s="5">
        <v>455</v>
      </c>
      <c r="D57" s="5">
        <v>452</v>
      </c>
      <c r="E57" s="5">
        <v>484</v>
      </c>
      <c r="F57" s="5">
        <v>196</v>
      </c>
      <c r="G57" s="5">
        <v>10</v>
      </c>
      <c r="H57" s="5">
        <v>52</v>
      </c>
      <c r="I57" s="5">
        <v>16</v>
      </c>
      <c r="J57" s="5">
        <v>1</v>
      </c>
      <c r="K57" s="5">
        <v>1</v>
      </c>
      <c r="L57" s="5" t="s">
        <v>702</v>
      </c>
      <c r="M57" s="5">
        <v>18</v>
      </c>
      <c r="N57" s="5">
        <v>1</v>
      </c>
      <c r="O57" s="5">
        <v>52</v>
      </c>
      <c r="P57" s="5">
        <v>48</v>
      </c>
    </row>
    <row r="58" spans="1:16" x14ac:dyDescent="0.4">
      <c r="A58" s="4" t="s">
        <v>757</v>
      </c>
      <c r="B58" s="4" t="s">
        <v>758</v>
      </c>
      <c r="C58" s="5">
        <v>3790</v>
      </c>
      <c r="D58" s="5">
        <v>3780</v>
      </c>
      <c r="E58" s="5">
        <v>3697</v>
      </c>
      <c r="F58" s="5">
        <v>1524</v>
      </c>
      <c r="G58" s="5">
        <v>3</v>
      </c>
      <c r="H58" s="5">
        <v>63</v>
      </c>
      <c r="I58" s="5">
        <v>18</v>
      </c>
      <c r="J58" s="5">
        <v>1</v>
      </c>
      <c r="K58" s="5" t="s">
        <v>702</v>
      </c>
      <c r="L58" s="5" t="s">
        <v>702</v>
      </c>
      <c r="M58" s="5">
        <v>15</v>
      </c>
      <c r="N58" s="5" t="s">
        <v>702</v>
      </c>
      <c r="O58" s="5">
        <v>63</v>
      </c>
      <c r="P58" s="5">
        <v>37</v>
      </c>
    </row>
    <row r="59" spans="1:16" x14ac:dyDescent="0.4">
      <c r="A59" s="4" t="s">
        <v>759</v>
      </c>
      <c r="B59" s="4" t="s">
        <v>758</v>
      </c>
      <c r="C59" s="5">
        <v>849</v>
      </c>
      <c r="D59" s="5">
        <v>843</v>
      </c>
      <c r="E59" s="5">
        <v>910</v>
      </c>
      <c r="F59" s="5">
        <v>355</v>
      </c>
      <c r="G59" s="5">
        <v>11</v>
      </c>
      <c r="H59" s="5">
        <v>52</v>
      </c>
      <c r="I59" s="5">
        <v>16</v>
      </c>
      <c r="J59" s="5">
        <v>1</v>
      </c>
      <c r="K59" s="5">
        <v>1</v>
      </c>
      <c r="L59" s="5">
        <v>1</v>
      </c>
      <c r="M59" s="5">
        <v>17</v>
      </c>
      <c r="N59" s="5">
        <v>1</v>
      </c>
      <c r="O59" s="5">
        <v>52</v>
      </c>
      <c r="P59" s="5">
        <v>48</v>
      </c>
    </row>
    <row r="60" spans="1:16" x14ac:dyDescent="0.4">
      <c r="A60" s="4" t="s">
        <v>760</v>
      </c>
      <c r="B60" s="4" t="s">
        <v>761</v>
      </c>
      <c r="C60" s="5">
        <v>4278</v>
      </c>
      <c r="D60" s="5">
        <v>4262</v>
      </c>
      <c r="E60" s="5">
        <v>3951</v>
      </c>
      <c r="F60" s="5">
        <v>1714</v>
      </c>
      <c r="G60" s="5">
        <v>3</v>
      </c>
      <c r="H60" s="5">
        <v>62</v>
      </c>
      <c r="I60" s="5">
        <v>18</v>
      </c>
      <c r="J60" s="5">
        <v>1</v>
      </c>
      <c r="K60" s="5" t="s">
        <v>702</v>
      </c>
      <c r="L60" s="5" t="s">
        <v>702</v>
      </c>
      <c r="M60" s="5">
        <v>16</v>
      </c>
      <c r="N60" s="5" t="s">
        <v>702</v>
      </c>
      <c r="O60" s="5">
        <v>62</v>
      </c>
      <c r="P60" s="5">
        <v>38</v>
      </c>
    </row>
    <row r="61" spans="1:16" x14ac:dyDescent="0.4">
      <c r="A61" s="4" t="s">
        <v>762</v>
      </c>
      <c r="B61" s="4" t="s">
        <v>761</v>
      </c>
      <c r="C61" s="5">
        <v>78</v>
      </c>
      <c r="D61" s="5">
        <v>78</v>
      </c>
      <c r="E61" s="5">
        <v>99</v>
      </c>
      <c r="F61" s="5">
        <v>39</v>
      </c>
      <c r="G61" s="5">
        <v>3</v>
      </c>
      <c r="H61" s="5">
        <v>56</v>
      </c>
      <c r="I61" s="5">
        <v>6</v>
      </c>
      <c r="J61" s="5">
        <v>2</v>
      </c>
      <c r="K61" s="5" t="s">
        <v>705</v>
      </c>
      <c r="L61" s="5" t="s">
        <v>705</v>
      </c>
      <c r="M61" s="5">
        <v>30</v>
      </c>
      <c r="N61" s="5">
        <v>3</v>
      </c>
      <c r="O61" s="5">
        <v>56</v>
      </c>
      <c r="P61" s="5">
        <v>44</v>
      </c>
    </row>
    <row r="62" spans="1:16" x14ac:dyDescent="0.4">
      <c r="A62" s="4" t="s">
        <v>763</v>
      </c>
      <c r="B62" s="4" t="s">
        <v>761</v>
      </c>
      <c r="C62" s="5">
        <v>231</v>
      </c>
      <c r="D62" s="5">
        <v>230</v>
      </c>
      <c r="E62" s="5">
        <v>391</v>
      </c>
      <c r="F62" s="5">
        <v>120</v>
      </c>
      <c r="G62" s="5">
        <v>9</v>
      </c>
      <c r="H62" s="5">
        <v>52</v>
      </c>
      <c r="I62" s="5">
        <v>18</v>
      </c>
      <c r="J62" s="5">
        <v>2</v>
      </c>
      <c r="K62" s="5">
        <v>2</v>
      </c>
      <c r="L62" s="5">
        <v>2</v>
      </c>
      <c r="M62" s="5">
        <v>15</v>
      </c>
      <c r="N62" s="5">
        <v>1</v>
      </c>
      <c r="O62" s="5">
        <v>52</v>
      </c>
      <c r="P62" s="5">
        <v>48</v>
      </c>
    </row>
    <row r="63" spans="1:16" x14ac:dyDescent="0.4">
      <c r="A63" s="4" t="s">
        <v>764</v>
      </c>
      <c r="B63" s="4" t="s">
        <v>761</v>
      </c>
      <c r="C63" s="5">
        <v>59</v>
      </c>
      <c r="D63" s="5">
        <v>59</v>
      </c>
      <c r="E63" s="5">
        <v>116</v>
      </c>
      <c r="F63" s="5">
        <v>29</v>
      </c>
      <c r="G63" s="5">
        <v>21</v>
      </c>
      <c r="H63" s="5">
        <v>37</v>
      </c>
      <c r="I63" s="5">
        <v>18</v>
      </c>
      <c r="J63" s="5" t="s">
        <v>705</v>
      </c>
      <c r="K63" s="5" t="s">
        <v>705</v>
      </c>
      <c r="L63" s="5" t="s">
        <v>705</v>
      </c>
      <c r="M63" s="5">
        <v>25</v>
      </c>
      <c r="N63" s="5" t="s">
        <v>705</v>
      </c>
      <c r="O63" s="5">
        <v>37</v>
      </c>
      <c r="P63" s="5">
        <v>63</v>
      </c>
    </row>
    <row r="64" spans="1:16" x14ac:dyDescent="0.4">
      <c r="A64" s="4" t="s">
        <v>765</v>
      </c>
      <c r="B64" s="4" t="s">
        <v>761</v>
      </c>
      <c r="C64" s="5">
        <v>26</v>
      </c>
      <c r="D64" s="5">
        <v>26</v>
      </c>
      <c r="E64" s="5">
        <v>44</v>
      </c>
      <c r="F64" s="5">
        <v>16</v>
      </c>
      <c r="G64" s="5">
        <v>17</v>
      </c>
      <c r="H64" s="5">
        <v>45</v>
      </c>
      <c r="I64" s="5">
        <v>25</v>
      </c>
      <c r="J64" s="5">
        <v>2</v>
      </c>
      <c r="K64" s="5" t="s">
        <v>705</v>
      </c>
      <c r="L64" s="5" t="s">
        <v>705</v>
      </c>
      <c r="M64" s="5">
        <v>10</v>
      </c>
      <c r="N64" s="5" t="s">
        <v>705</v>
      </c>
      <c r="O64" s="5">
        <v>45</v>
      </c>
      <c r="P64" s="5">
        <v>55</v>
      </c>
    </row>
    <row r="65" spans="1:16" ht="29.15" x14ac:dyDescent="0.4">
      <c r="A65" s="4" t="s">
        <v>766</v>
      </c>
      <c r="B65" s="4" t="s">
        <v>767</v>
      </c>
      <c r="C65" s="5">
        <v>137</v>
      </c>
      <c r="D65" s="5">
        <v>135</v>
      </c>
      <c r="E65" s="5">
        <v>139</v>
      </c>
      <c r="F65" s="5">
        <v>69</v>
      </c>
      <c r="G65" s="5">
        <v>5</v>
      </c>
      <c r="H65" s="5">
        <v>62</v>
      </c>
      <c r="I65" s="5">
        <v>14</v>
      </c>
      <c r="J65" s="5">
        <v>1</v>
      </c>
      <c r="K65" s="5" t="s">
        <v>705</v>
      </c>
      <c r="L65" s="5" t="s">
        <v>705</v>
      </c>
      <c r="M65" s="5">
        <v>19</v>
      </c>
      <c r="N65" s="5" t="s">
        <v>705</v>
      </c>
      <c r="O65" s="5">
        <v>62</v>
      </c>
      <c r="P65" s="5">
        <v>38</v>
      </c>
    </row>
    <row r="66" spans="1:16" ht="29.15" x14ac:dyDescent="0.4">
      <c r="A66" s="4" t="s">
        <v>768</v>
      </c>
      <c r="B66" s="4" t="s">
        <v>767</v>
      </c>
      <c r="C66" s="5">
        <v>535</v>
      </c>
      <c r="D66" s="5">
        <v>535</v>
      </c>
      <c r="E66" s="5">
        <v>530</v>
      </c>
      <c r="F66" s="5">
        <v>219</v>
      </c>
      <c r="G66" s="5">
        <v>5</v>
      </c>
      <c r="H66" s="5">
        <v>60</v>
      </c>
      <c r="I66" s="5">
        <v>19</v>
      </c>
      <c r="J66" s="5">
        <v>3</v>
      </c>
      <c r="K66" s="5">
        <v>1</v>
      </c>
      <c r="L66" s="5" t="s">
        <v>702</v>
      </c>
      <c r="M66" s="5">
        <v>13</v>
      </c>
      <c r="N66" s="5" t="s">
        <v>702</v>
      </c>
      <c r="O66" s="5">
        <v>60</v>
      </c>
      <c r="P66" s="5">
        <v>40</v>
      </c>
    </row>
    <row r="67" spans="1:16" ht="29.15" x14ac:dyDescent="0.4">
      <c r="A67" s="4" t="s">
        <v>769</v>
      </c>
      <c r="B67" s="4" t="s">
        <v>767</v>
      </c>
      <c r="C67" s="5">
        <v>37</v>
      </c>
      <c r="D67" s="5">
        <v>36</v>
      </c>
      <c r="E67" s="5">
        <v>38</v>
      </c>
      <c r="F67" s="5">
        <v>11</v>
      </c>
      <c r="G67" s="5">
        <v>4</v>
      </c>
      <c r="H67" s="5">
        <v>71</v>
      </c>
      <c r="I67" s="5">
        <v>6</v>
      </c>
      <c r="J67" s="5" t="s">
        <v>705</v>
      </c>
      <c r="K67" s="5" t="s">
        <v>705</v>
      </c>
      <c r="L67" s="5" t="s">
        <v>705</v>
      </c>
      <c r="M67" s="5">
        <v>20</v>
      </c>
      <c r="N67" s="5" t="s">
        <v>705</v>
      </c>
      <c r="O67" s="5">
        <v>71</v>
      </c>
      <c r="P67" s="5">
        <v>29</v>
      </c>
    </row>
    <row r="68" spans="1:16" ht="43.75" x14ac:dyDescent="0.4">
      <c r="A68" s="4" t="s">
        <v>770</v>
      </c>
      <c r="B68" s="4" t="s">
        <v>767</v>
      </c>
      <c r="C68" s="5">
        <v>55</v>
      </c>
      <c r="D68" s="5">
        <v>54</v>
      </c>
      <c r="E68" s="5">
        <v>50</v>
      </c>
      <c r="F68" s="5">
        <v>29</v>
      </c>
      <c r="G68" s="5">
        <v>2</v>
      </c>
      <c r="H68" s="5">
        <v>77</v>
      </c>
      <c r="I68" s="5">
        <v>12</v>
      </c>
      <c r="J68" s="5" t="s">
        <v>705</v>
      </c>
      <c r="K68" s="5">
        <v>2</v>
      </c>
      <c r="L68" s="5">
        <v>1</v>
      </c>
      <c r="M68" s="5">
        <v>6</v>
      </c>
      <c r="N68" s="5" t="s">
        <v>705</v>
      </c>
      <c r="O68" s="5">
        <v>77</v>
      </c>
      <c r="P68" s="5">
        <v>23</v>
      </c>
    </row>
    <row r="69" spans="1:16" ht="29.15" x14ac:dyDescent="0.4">
      <c r="A69" s="4" t="s">
        <v>771</v>
      </c>
      <c r="B69" s="4" t="s">
        <v>767</v>
      </c>
      <c r="C69" s="5">
        <v>3887</v>
      </c>
      <c r="D69" s="5">
        <v>3873</v>
      </c>
      <c r="E69" s="5">
        <v>3832</v>
      </c>
      <c r="F69" s="5">
        <v>1581</v>
      </c>
      <c r="G69" s="5">
        <v>4</v>
      </c>
      <c r="H69" s="5">
        <v>60</v>
      </c>
      <c r="I69" s="5">
        <v>18</v>
      </c>
      <c r="J69" s="5">
        <v>1</v>
      </c>
      <c r="K69" s="5" t="s">
        <v>702</v>
      </c>
      <c r="L69" s="5" t="s">
        <v>702</v>
      </c>
      <c r="M69" s="5">
        <v>16</v>
      </c>
      <c r="N69" s="5" t="s">
        <v>702</v>
      </c>
      <c r="O69" s="5">
        <v>60</v>
      </c>
      <c r="P69" s="5">
        <v>40</v>
      </c>
    </row>
    <row r="70" spans="1:16" x14ac:dyDescent="0.4">
      <c r="A70" s="4" t="s">
        <v>772</v>
      </c>
      <c r="B70" s="4" t="s">
        <v>773</v>
      </c>
      <c r="C70" s="5">
        <v>1400</v>
      </c>
      <c r="D70" s="5">
        <v>1392</v>
      </c>
      <c r="E70" s="5">
        <v>1295</v>
      </c>
      <c r="F70" s="5">
        <v>561</v>
      </c>
      <c r="G70" s="5">
        <v>6</v>
      </c>
      <c r="H70" s="5">
        <v>59</v>
      </c>
      <c r="I70" s="5">
        <v>15</v>
      </c>
      <c r="J70" s="5">
        <v>1</v>
      </c>
      <c r="K70" s="5">
        <v>1</v>
      </c>
      <c r="L70" s="5" t="s">
        <v>702</v>
      </c>
      <c r="M70" s="5">
        <v>18</v>
      </c>
      <c r="N70" s="5" t="s">
        <v>702</v>
      </c>
      <c r="O70" s="5">
        <v>59</v>
      </c>
      <c r="P70" s="5">
        <v>41</v>
      </c>
    </row>
    <row r="71" spans="1:16" ht="29.15" x14ac:dyDescent="0.4">
      <c r="A71" s="4" t="s">
        <v>774</v>
      </c>
      <c r="B71" s="4" t="s">
        <v>773</v>
      </c>
      <c r="C71" s="5">
        <v>3119</v>
      </c>
      <c r="D71" s="5">
        <v>3109</v>
      </c>
      <c r="E71" s="5">
        <v>3146</v>
      </c>
      <c r="F71" s="5">
        <v>1287</v>
      </c>
      <c r="G71" s="5">
        <v>4</v>
      </c>
      <c r="H71" s="5">
        <v>61</v>
      </c>
      <c r="I71" s="5">
        <v>18</v>
      </c>
      <c r="J71" s="5">
        <v>1</v>
      </c>
      <c r="K71" s="5">
        <v>1</v>
      </c>
      <c r="L71" s="5" t="s">
        <v>702</v>
      </c>
      <c r="M71" s="5">
        <v>15</v>
      </c>
      <c r="N71" s="5" t="s">
        <v>702</v>
      </c>
      <c r="O71" s="5">
        <v>61</v>
      </c>
      <c r="P71" s="5">
        <v>39</v>
      </c>
    </row>
    <row r="72" spans="1:16" x14ac:dyDescent="0.4">
      <c r="A72" s="4" t="s">
        <v>775</v>
      </c>
      <c r="B72" s="4" t="s">
        <v>776</v>
      </c>
      <c r="C72" s="5">
        <v>4462</v>
      </c>
      <c r="D72" s="5">
        <v>4448</v>
      </c>
      <c r="E72" s="5">
        <v>4405</v>
      </c>
      <c r="F72" s="5">
        <v>1833</v>
      </c>
      <c r="G72" s="5">
        <v>4</v>
      </c>
      <c r="H72" s="5">
        <v>61</v>
      </c>
      <c r="I72" s="5">
        <v>17</v>
      </c>
      <c r="J72" s="5">
        <v>1</v>
      </c>
      <c r="K72" s="5" t="s">
        <v>702</v>
      </c>
      <c r="L72" s="5" t="s">
        <v>702</v>
      </c>
      <c r="M72" s="5">
        <v>15</v>
      </c>
      <c r="N72" s="5" t="s">
        <v>702</v>
      </c>
      <c r="O72" s="5">
        <v>61</v>
      </c>
      <c r="P72" s="5">
        <v>39</v>
      </c>
    </row>
    <row r="73" spans="1:16" x14ac:dyDescent="0.4">
      <c r="A73" s="4" t="s">
        <v>777</v>
      </c>
      <c r="B73" s="4" t="s">
        <v>776</v>
      </c>
      <c r="C73" s="5">
        <v>344</v>
      </c>
      <c r="D73" s="5">
        <v>343</v>
      </c>
      <c r="E73" s="5">
        <v>372</v>
      </c>
      <c r="F73" s="5">
        <v>125</v>
      </c>
      <c r="G73" s="5">
        <v>7</v>
      </c>
      <c r="H73" s="5">
        <v>42</v>
      </c>
      <c r="I73" s="5">
        <v>15</v>
      </c>
      <c r="J73" s="5">
        <v>1</v>
      </c>
      <c r="K73" s="5">
        <v>1</v>
      </c>
      <c r="L73" s="5">
        <v>2</v>
      </c>
      <c r="M73" s="5">
        <v>27</v>
      </c>
      <c r="N73" s="5">
        <v>5</v>
      </c>
      <c r="O73" s="5">
        <v>42</v>
      </c>
      <c r="P73" s="5">
        <v>58</v>
      </c>
    </row>
    <row r="74" spans="1:16" x14ac:dyDescent="0.4">
      <c r="A74" s="4" t="s">
        <v>775</v>
      </c>
      <c r="B74" s="4" t="s">
        <v>778</v>
      </c>
      <c r="C74" s="5">
        <v>4470</v>
      </c>
      <c r="D74" s="5">
        <v>4456</v>
      </c>
      <c r="E74" s="5">
        <v>4388</v>
      </c>
      <c r="F74" s="5">
        <v>1850</v>
      </c>
      <c r="G74" s="5">
        <v>4</v>
      </c>
      <c r="H74" s="5">
        <v>60</v>
      </c>
      <c r="I74" s="5">
        <v>18</v>
      </c>
      <c r="J74" s="5">
        <v>1</v>
      </c>
      <c r="K74" s="5" t="s">
        <v>702</v>
      </c>
      <c r="L74" s="5" t="s">
        <v>702</v>
      </c>
      <c r="M74" s="5">
        <v>15</v>
      </c>
      <c r="N74" s="5" t="s">
        <v>702</v>
      </c>
      <c r="O74" s="5">
        <v>60</v>
      </c>
      <c r="P74" s="5">
        <v>40</v>
      </c>
    </row>
    <row r="75" spans="1:16" x14ac:dyDescent="0.4">
      <c r="A75" s="4" t="s">
        <v>777</v>
      </c>
      <c r="B75" s="4" t="s">
        <v>778</v>
      </c>
      <c r="C75" s="5">
        <v>338</v>
      </c>
      <c r="D75" s="5">
        <v>336</v>
      </c>
      <c r="E75" s="5">
        <v>392</v>
      </c>
      <c r="F75" s="5">
        <v>119</v>
      </c>
      <c r="G75" s="5">
        <v>9</v>
      </c>
      <c r="H75" s="5">
        <v>50</v>
      </c>
      <c r="I75" s="5">
        <v>12</v>
      </c>
      <c r="J75" s="5">
        <v>1</v>
      </c>
      <c r="K75" s="5" t="s">
        <v>702</v>
      </c>
      <c r="L75" s="5" t="s">
        <v>705</v>
      </c>
      <c r="M75" s="5">
        <v>26</v>
      </c>
      <c r="N75" s="5">
        <v>3</v>
      </c>
      <c r="O75" s="5">
        <v>50</v>
      </c>
      <c r="P75" s="5">
        <v>50</v>
      </c>
    </row>
    <row r="76" spans="1:16" x14ac:dyDescent="0.4">
      <c r="A76" s="4" t="s">
        <v>779</v>
      </c>
      <c r="B76" s="4" t="s">
        <v>780</v>
      </c>
      <c r="C76" s="5">
        <v>3926</v>
      </c>
      <c r="D76" s="5">
        <v>3926</v>
      </c>
      <c r="E76" s="5">
        <v>3509</v>
      </c>
      <c r="F76" s="5">
        <v>1671</v>
      </c>
      <c r="G76" s="5">
        <v>4</v>
      </c>
      <c r="H76" s="5">
        <v>59</v>
      </c>
      <c r="I76" s="5">
        <v>17</v>
      </c>
      <c r="J76" s="5">
        <v>1</v>
      </c>
      <c r="K76" s="5" t="s">
        <v>702</v>
      </c>
      <c r="L76" s="5">
        <v>1</v>
      </c>
      <c r="M76" s="5">
        <v>16</v>
      </c>
      <c r="N76" s="5">
        <v>1</v>
      </c>
      <c r="O76" s="5">
        <v>59</v>
      </c>
      <c r="P76" s="5">
        <v>41</v>
      </c>
    </row>
    <row r="77" spans="1:16" x14ac:dyDescent="0.4">
      <c r="A77" s="4" t="s">
        <v>781</v>
      </c>
      <c r="B77" s="4" t="s">
        <v>780</v>
      </c>
      <c r="C77" s="5">
        <v>886</v>
      </c>
      <c r="D77" s="5">
        <v>868</v>
      </c>
      <c r="E77" s="5">
        <v>1273</v>
      </c>
      <c r="F77" s="5">
        <v>373</v>
      </c>
      <c r="G77" s="5">
        <v>5</v>
      </c>
      <c r="H77" s="5">
        <v>60</v>
      </c>
      <c r="I77" s="5">
        <v>17</v>
      </c>
      <c r="J77" s="5" t="s">
        <v>702</v>
      </c>
      <c r="K77" s="5">
        <v>1</v>
      </c>
      <c r="L77" s="5" t="s">
        <v>702</v>
      </c>
      <c r="M77" s="5">
        <v>17</v>
      </c>
      <c r="N77" s="5" t="s">
        <v>702</v>
      </c>
      <c r="O77" s="5">
        <v>60</v>
      </c>
      <c r="P77" s="5">
        <v>40</v>
      </c>
    </row>
    <row r="78" spans="1:16" x14ac:dyDescent="0.4">
      <c r="A78" s="4" t="s">
        <v>782</v>
      </c>
      <c r="B78" s="4" t="s">
        <v>780</v>
      </c>
      <c r="C78" s="5" t="s">
        <v>705</v>
      </c>
      <c r="D78" s="5" t="s">
        <v>705</v>
      </c>
      <c r="E78" s="5" t="s">
        <v>705</v>
      </c>
      <c r="F78" s="5" t="s">
        <v>705</v>
      </c>
      <c r="G78" s="5" t="s">
        <v>705</v>
      </c>
      <c r="H78" s="5" t="s">
        <v>705</v>
      </c>
      <c r="I78" s="5" t="s">
        <v>705</v>
      </c>
      <c r="J78" s="5" t="s">
        <v>705</v>
      </c>
      <c r="K78" s="5" t="s">
        <v>705</v>
      </c>
      <c r="L78" s="5" t="s">
        <v>705</v>
      </c>
      <c r="M78" s="5" t="s">
        <v>705</v>
      </c>
      <c r="N78" s="5" t="s">
        <v>705</v>
      </c>
      <c r="O78" s="5" t="s">
        <v>705</v>
      </c>
      <c r="P78" s="5" t="s">
        <v>705</v>
      </c>
    </row>
    <row r="79" spans="1:16" x14ac:dyDescent="0.4">
      <c r="A79" s="4" t="s">
        <v>783</v>
      </c>
      <c r="B79" s="4" t="s">
        <v>784</v>
      </c>
      <c r="C79" s="5">
        <v>2320</v>
      </c>
      <c r="D79" s="5">
        <v>2315</v>
      </c>
      <c r="E79" s="5">
        <v>2150</v>
      </c>
      <c r="F79" s="5">
        <v>975</v>
      </c>
      <c r="G79" s="5">
        <v>4</v>
      </c>
      <c r="H79" s="5">
        <v>67</v>
      </c>
      <c r="I79" s="5">
        <v>16</v>
      </c>
      <c r="J79" s="5">
        <v>1</v>
      </c>
      <c r="K79" s="5" t="s">
        <v>702</v>
      </c>
      <c r="L79" s="5" t="s">
        <v>702</v>
      </c>
      <c r="M79" s="5">
        <v>11</v>
      </c>
      <c r="N79" s="5" t="s">
        <v>702</v>
      </c>
      <c r="O79" s="5">
        <v>67</v>
      </c>
      <c r="P79" s="5">
        <v>33</v>
      </c>
    </row>
    <row r="80" spans="1:16" x14ac:dyDescent="0.4">
      <c r="A80" s="4" t="s">
        <v>785</v>
      </c>
      <c r="B80" s="4" t="s">
        <v>784</v>
      </c>
      <c r="C80" s="5">
        <v>31</v>
      </c>
      <c r="D80" s="5">
        <v>31</v>
      </c>
      <c r="E80" s="5">
        <v>41</v>
      </c>
      <c r="F80" s="5">
        <v>15</v>
      </c>
      <c r="G80" s="5">
        <v>4</v>
      </c>
      <c r="H80" s="5">
        <v>44</v>
      </c>
      <c r="I80" s="5">
        <v>42</v>
      </c>
      <c r="J80" s="5" t="s">
        <v>705</v>
      </c>
      <c r="K80" s="5" t="s">
        <v>705</v>
      </c>
      <c r="L80" s="5">
        <v>1</v>
      </c>
      <c r="M80" s="5">
        <v>9</v>
      </c>
      <c r="N80" s="5" t="s">
        <v>705</v>
      </c>
      <c r="O80" s="5">
        <v>44</v>
      </c>
      <c r="P80" s="5">
        <v>56</v>
      </c>
    </row>
    <row r="81" spans="1:16" x14ac:dyDescent="0.4">
      <c r="A81" s="4" t="s">
        <v>786</v>
      </c>
      <c r="B81" s="4" t="s">
        <v>787</v>
      </c>
      <c r="C81" s="5">
        <v>2631</v>
      </c>
      <c r="D81" s="5">
        <v>2631</v>
      </c>
      <c r="E81" s="5">
        <v>2243</v>
      </c>
      <c r="F81" s="5">
        <v>1104</v>
      </c>
      <c r="G81" s="5">
        <v>3</v>
      </c>
      <c r="H81" s="5">
        <v>63</v>
      </c>
      <c r="I81" s="5">
        <v>19</v>
      </c>
      <c r="J81" s="5">
        <v>1</v>
      </c>
      <c r="K81" s="5" t="s">
        <v>702</v>
      </c>
      <c r="L81" s="5">
        <v>1</v>
      </c>
      <c r="M81" s="5">
        <v>13</v>
      </c>
      <c r="N81" s="5" t="s">
        <v>702</v>
      </c>
      <c r="O81" s="5">
        <v>63</v>
      </c>
      <c r="P81" s="5">
        <v>37</v>
      </c>
    </row>
    <row r="82" spans="1:16" x14ac:dyDescent="0.4">
      <c r="A82" s="4" t="s">
        <v>788</v>
      </c>
      <c r="B82" s="4" t="s">
        <v>787</v>
      </c>
      <c r="C82" s="5">
        <v>1042</v>
      </c>
      <c r="D82" s="5">
        <v>1042</v>
      </c>
      <c r="E82" s="5">
        <v>992</v>
      </c>
      <c r="F82" s="5">
        <v>469</v>
      </c>
      <c r="G82" s="5">
        <v>5</v>
      </c>
      <c r="H82" s="5">
        <v>56</v>
      </c>
      <c r="I82" s="5">
        <v>16</v>
      </c>
      <c r="J82" s="5">
        <v>3</v>
      </c>
      <c r="K82" s="5">
        <v>1</v>
      </c>
      <c r="L82" s="5" t="s">
        <v>702</v>
      </c>
      <c r="M82" s="5">
        <v>19</v>
      </c>
      <c r="N82" s="5" t="s">
        <v>702</v>
      </c>
      <c r="O82" s="5">
        <v>56</v>
      </c>
      <c r="P82" s="5">
        <v>44</v>
      </c>
    </row>
    <row r="83" spans="1:16" x14ac:dyDescent="0.4">
      <c r="A83" s="4" t="s">
        <v>777</v>
      </c>
      <c r="B83" s="4" t="s">
        <v>787</v>
      </c>
      <c r="C83" s="5">
        <v>253</v>
      </c>
      <c r="D83" s="5">
        <v>253</v>
      </c>
      <c r="E83" s="5">
        <v>274</v>
      </c>
      <c r="F83" s="5">
        <v>105</v>
      </c>
      <c r="G83" s="5">
        <v>13</v>
      </c>
      <c r="H83" s="5">
        <v>41</v>
      </c>
      <c r="I83" s="5">
        <v>13</v>
      </c>
      <c r="J83" s="5">
        <v>2</v>
      </c>
      <c r="K83" s="5" t="s">
        <v>705</v>
      </c>
      <c r="L83" s="5">
        <v>1</v>
      </c>
      <c r="M83" s="5">
        <v>24</v>
      </c>
      <c r="N83" s="5">
        <v>6</v>
      </c>
      <c r="O83" s="5">
        <v>41</v>
      </c>
      <c r="P83" s="5">
        <v>59</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F00-000000000000}">
  <dimension ref="A1:O83"/>
  <sheetViews>
    <sheetView showGridLines="0" topLeftCell="H1" workbookViewId="0">
      <selection activeCell="O4" sqref="O4"/>
    </sheetView>
  </sheetViews>
  <sheetFormatPr defaultColWidth="11.4609375" defaultRowHeight="14.6" x14ac:dyDescent="0.4"/>
  <cols>
    <col min="1" max="1" width="35.69140625" customWidth="1"/>
    <col min="2" max="2" width="30.69140625" customWidth="1"/>
    <col min="3" max="15" width="20.69140625" customWidth="1"/>
  </cols>
  <sheetData>
    <row r="1" spans="1:15" ht="18.45" x14ac:dyDescent="0.5">
      <c r="A1" s="2" t="s">
        <v>569</v>
      </c>
    </row>
    <row r="2" spans="1:15" ht="18.45" x14ac:dyDescent="0.5">
      <c r="A2" s="2" t="s">
        <v>559</v>
      </c>
    </row>
    <row r="3" spans="1:15" x14ac:dyDescent="0.4">
      <c r="A3" s="1" t="str">
        <f>HYPERLINK("#Index!A1", "Link back to the Index Page")</f>
        <v>Link back to the Index Page</v>
      </c>
    </row>
    <row r="4" spans="1:15" ht="58.3" x14ac:dyDescent="0.4">
      <c r="A4" s="4" t="s">
        <v>687</v>
      </c>
      <c r="B4" s="4" t="s">
        <v>688</v>
      </c>
      <c r="C4" s="4" t="s">
        <v>689</v>
      </c>
      <c r="D4" s="4" t="s">
        <v>690</v>
      </c>
      <c r="E4" s="4" t="s">
        <v>691</v>
      </c>
      <c r="F4" s="4" t="s">
        <v>692</v>
      </c>
      <c r="G4" s="4" t="s">
        <v>1225</v>
      </c>
      <c r="H4" s="4" t="s">
        <v>1226</v>
      </c>
      <c r="I4" s="4" t="s">
        <v>1227</v>
      </c>
      <c r="J4" s="4" t="s">
        <v>1228</v>
      </c>
      <c r="K4" s="4" t="s">
        <v>1229</v>
      </c>
      <c r="L4" s="4" t="s">
        <v>811</v>
      </c>
      <c r="M4" s="4" t="s">
        <v>695</v>
      </c>
      <c r="N4" s="4" t="s">
        <v>1230</v>
      </c>
      <c r="O4" s="4" t="s">
        <v>1231</v>
      </c>
    </row>
    <row r="5" spans="1:15" x14ac:dyDescent="0.4">
      <c r="A5" s="4" t="s">
        <v>697</v>
      </c>
      <c r="B5" s="4" t="s">
        <v>697</v>
      </c>
      <c r="C5" s="5">
        <v>4789</v>
      </c>
      <c r="D5" s="5">
        <v>4771</v>
      </c>
      <c r="E5" s="5">
        <v>4757</v>
      </c>
      <c r="F5" s="5">
        <v>1940</v>
      </c>
      <c r="G5" s="5">
        <v>5</v>
      </c>
      <c r="H5" s="5">
        <v>60</v>
      </c>
      <c r="I5" s="5">
        <v>17</v>
      </c>
      <c r="J5" s="5">
        <v>1</v>
      </c>
      <c r="K5" s="5" t="s">
        <v>702</v>
      </c>
      <c r="L5" s="5" t="s">
        <v>702</v>
      </c>
      <c r="M5" s="5">
        <v>16</v>
      </c>
      <c r="N5" s="5">
        <v>60</v>
      </c>
      <c r="O5" s="5">
        <v>40</v>
      </c>
    </row>
    <row r="6" spans="1:15" x14ac:dyDescent="0.4">
      <c r="A6" s="4" t="s">
        <v>698</v>
      </c>
      <c r="B6" s="4" t="s">
        <v>698</v>
      </c>
      <c r="C6" s="5">
        <v>4789</v>
      </c>
      <c r="D6" s="5">
        <v>4771</v>
      </c>
      <c r="E6" s="5">
        <v>4771</v>
      </c>
      <c r="F6" s="5">
        <v>4771</v>
      </c>
      <c r="G6" s="5">
        <v>4</v>
      </c>
      <c r="H6" s="5">
        <v>63</v>
      </c>
      <c r="I6" s="5">
        <v>17</v>
      </c>
      <c r="J6" s="5">
        <v>1</v>
      </c>
      <c r="K6" s="5" t="s">
        <v>702</v>
      </c>
      <c r="L6" s="5" t="s">
        <v>702</v>
      </c>
      <c r="M6" s="5">
        <v>15</v>
      </c>
      <c r="N6" s="5">
        <v>63</v>
      </c>
      <c r="O6" s="5">
        <v>37</v>
      </c>
    </row>
    <row r="7" spans="1:15" x14ac:dyDescent="0.4">
      <c r="A7" s="4" t="s">
        <v>699</v>
      </c>
      <c r="B7" s="4" t="s">
        <v>700</v>
      </c>
      <c r="C7" s="5">
        <v>2000</v>
      </c>
      <c r="D7" s="5">
        <v>1992</v>
      </c>
      <c r="E7" s="5">
        <v>2266</v>
      </c>
      <c r="F7" s="5">
        <v>757</v>
      </c>
      <c r="G7" s="5">
        <v>6</v>
      </c>
      <c r="H7" s="5">
        <v>59</v>
      </c>
      <c r="I7" s="5">
        <v>20</v>
      </c>
      <c r="J7" s="5">
        <v>1</v>
      </c>
      <c r="K7" s="5">
        <v>1</v>
      </c>
      <c r="L7" s="5">
        <v>1</v>
      </c>
      <c r="M7" s="5">
        <v>13</v>
      </c>
      <c r="N7" s="5">
        <v>59</v>
      </c>
      <c r="O7" s="5">
        <v>41</v>
      </c>
    </row>
    <row r="8" spans="1:15" x14ac:dyDescent="0.4">
      <c r="A8" s="4" t="s">
        <v>701</v>
      </c>
      <c r="B8" s="4" t="s">
        <v>700</v>
      </c>
      <c r="C8" s="5">
        <v>2733</v>
      </c>
      <c r="D8" s="5">
        <v>2723</v>
      </c>
      <c r="E8" s="5">
        <v>2432</v>
      </c>
      <c r="F8" s="5">
        <v>1241</v>
      </c>
      <c r="G8" s="5">
        <v>3</v>
      </c>
      <c r="H8" s="5">
        <v>60</v>
      </c>
      <c r="I8" s="5">
        <v>15</v>
      </c>
      <c r="J8" s="5">
        <v>1</v>
      </c>
      <c r="K8" s="5" t="s">
        <v>702</v>
      </c>
      <c r="L8" s="5" t="s">
        <v>702</v>
      </c>
      <c r="M8" s="5">
        <v>19</v>
      </c>
      <c r="N8" s="5">
        <v>60</v>
      </c>
      <c r="O8" s="5">
        <v>40</v>
      </c>
    </row>
    <row r="9" spans="1:15" x14ac:dyDescent="0.4">
      <c r="A9" s="4" t="s">
        <v>703</v>
      </c>
      <c r="B9" s="4" t="s">
        <v>704</v>
      </c>
      <c r="C9" s="5">
        <v>271</v>
      </c>
      <c r="D9" s="5">
        <v>269</v>
      </c>
      <c r="E9" s="5">
        <v>598</v>
      </c>
      <c r="F9" s="5">
        <v>126</v>
      </c>
      <c r="G9" s="5">
        <v>11</v>
      </c>
      <c r="H9" s="5">
        <v>54</v>
      </c>
      <c r="I9" s="5">
        <v>17</v>
      </c>
      <c r="J9" s="5" t="s">
        <v>705</v>
      </c>
      <c r="K9" s="5" t="s">
        <v>702</v>
      </c>
      <c r="L9" s="5" t="s">
        <v>705</v>
      </c>
      <c r="M9" s="5">
        <v>17</v>
      </c>
      <c r="N9" s="5">
        <v>54</v>
      </c>
      <c r="O9" s="5">
        <v>46</v>
      </c>
    </row>
    <row r="10" spans="1:15" x14ac:dyDescent="0.4">
      <c r="A10" s="4" t="s">
        <v>706</v>
      </c>
      <c r="B10" s="4" t="s">
        <v>704</v>
      </c>
      <c r="C10" s="5">
        <v>595</v>
      </c>
      <c r="D10" s="5">
        <v>595</v>
      </c>
      <c r="E10" s="5">
        <v>786</v>
      </c>
      <c r="F10" s="5">
        <v>274</v>
      </c>
      <c r="G10" s="5">
        <v>4</v>
      </c>
      <c r="H10" s="5">
        <v>58</v>
      </c>
      <c r="I10" s="5">
        <v>16</v>
      </c>
      <c r="J10" s="5">
        <v>2</v>
      </c>
      <c r="K10" s="5">
        <v>1</v>
      </c>
      <c r="L10" s="5">
        <v>1</v>
      </c>
      <c r="M10" s="5">
        <v>18</v>
      </c>
      <c r="N10" s="5">
        <v>58</v>
      </c>
      <c r="O10" s="5">
        <v>42</v>
      </c>
    </row>
    <row r="11" spans="1:15" x14ac:dyDescent="0.4">
      <c r="A11" s="4" t="s">
        <v>707</v>
      </c>
      <c r="B11" s="4" t="s">
        <v>704</v>
      </c>
      <c r="C11" s="5">
        <v>775</v>
      </c>
      <c r="D11" s="5">
        <v>775</v>
      </c>
      <c r="E11" s="5">
        <v>781</v>
      </c>
      <c r="F11" s="5">
        <v>342</v>
      </c>
      <c r="G11" s="5">
        <v>5</v>
      </c>
      <c r="H11" s="5">
        <v>61</v>
      </c>
      <c r="I11" s="5">
        <v>21</v>
      </c>
      <c r="J11" s="5">
        <v>1</v>
      </c>
      <c r="K11" s="5" t="s">
        <v>702</v>
      </c>
      <c r="L11" s="5" t="s">
        <v>702</v>
      </c>
      <c r="M11" s="5">
        <v>12</v>
      </c>
      <c r="N11" s="5">
        <v>61</v>
      </c>
      <c r="O11" s="5">
        <v>39</v>
      </c>
    </row>
    <row r="12" spans="1:15" x14ac:dyDescent="0.4">
      <c r="A12" s="4" t="s">
        <v>708</v>
      </c>
      <c r="B12" s="4" t="s">
        <v>704</v>
      </c>
      <c r="C12" s="5">
        <v>777</v>
      </c>
      <c r="D12" s="5">
        <v>775</v>
      </c>
      <c r="E12" s="5">
        <v>730</v>
      </c>
      <c r="F12" s="5">
        <v>343</v>
      </c>
      <c r="G12" s="5">
        <v>3</v>
      </c>
      <c r="H12" s="5">
        <v>60</v>
      </c>
      <c r="I12" s="5">
        <v>20</v>
      </c>
      <c r="J12" s="5">
        <v>1</v>
      </c>
      <c r="K12" s="5" t="s">
        <v>702</v>
      </c>
      <c r="L12" s="5">
        <v>1</v>
      </c>
      <c r="M12" s="5">
        <v>14</v>
      </c>
      <c r="N12" s="5">
        <v>60</v>
      </c>
      <c r="O12" s="5">
        <v>40</v>
      </c>
    </row>
    <row r="13" spans="1:15" x14ac:dyDescent="0.4">
      <c r="A13" s="4" t="s">
        <v>709</v>
      </c>
      <c r="B13" s="4" t="s">
        <v>704</v>
      </c>
      <c r="C13" s="5">
        <v>957</v>
      </c>
      <c r="D13" s="5">
        <v>954</v>
      </c>
      <c r="E13" s="5">
        <v>738</v>
      </c>
      <c r="F13" s="5">
        <v>427</v>
      </c>
      <c r="G13" s="5">
        <v>3</v>
      </c>
      <c r="H13" s="5">
        <v>65</v>
      </c>
      <c r="I13" s="5">
        <v>14</v>
      </c>
      <c r="J13" s="5">
        <v>1</v>
      </c>
      <c r="K13" s="5">
        <v>1</v>
      </c>
      <c r="L13" s="5" t="s">
        <v>702</v>
      </c>
      <c r="M13" s="5">
        <v>15</v>
      </c>
      <c r="N13" s="5">
        <v>65</v>
      </c>
      <c r="O13" s="5">
        <v>35</v>
      </c>
    </row>
    <row r="14" spans="1:15" x14ac:dyDescent="0.4">
      <c r="A14" s="4" t="s">
        <v>710</v>
      </c>
      <c r="B14" s="4" t="s">
        <v>704</v>
      </c>
      <c r="C14" s="5">
        <v>851</v>
      </c>
      <c r="D14" s="5">
        <v>845</v>
      </c>
      <c r="E14" s="5">
        <v>584</v>
      </c>
      <c r="F14" s="5">
        <v>399</v>
      </c>
      <c r="G14" s="5">
        <v>3</v>
      </c>
      <c r="H14" s="5">
        <v>65</v>
      </c>
      <c r="I14" s="5">
        <v>15</v>
      </c>
      <c r="J14" s="5">
        <v>2</v>
      </c>
      <c r="K14" s="5" t="s">
        <v>702</v>
      </c>
      <c r="L14" s="5">
        <v>1</v>
      </c>
      <c r="M14" s="5">
        <v>14</v>
      </c>
      <c r="N14" s="5">
        <v>65</v>
      </c>
      <c r="O14" s="5">
        <v>35</v>
      </c>
    </row>
    <row r="15" spans="1:15" x14ac:dyDescent="0.4">
      <c r="A15" s="4" t="s">
        <v>711</v>
      </c>
      <c r="B15" s="4" t="s">
        <v>704</v>
      </c>
      <c r="C15" s="5">
        <v>537</v>
      </c>
      <c r="D15" s="5">
        <v>532</v>
      </c>
      <c r="E15" s="5">
        <v>492</v>
      </c>
      <c r="F15" s="5">
        <v>256</v>
      </c>
      <c r="G15" s="5">
        <v>4</v>
      </c>
      <c r="H15" s="5">
        <v>52</v>
      </c>
      <c r="I15" s="5">
        <v>18</v>
      </c>
      <c r="J15" s="5">
        <v>1</v>
      </c>
      <c r="K15" s="5">
        <v>1</v>
      </c>
      <c r="L15" s="5" t="s">
        <v>702</v>
      </c>
      <c r="M15" s="5">
        <v>25</v>
      </c>
      <c r="N15" s="5">
        <v>52</v>
      </c>
      <c r="O15" s="5">
        <v>48</v>
      </c>
    </row>
    <row r="16" spans="1:15" x14ac:dyDescent="0.4">
      <c r="A16" s="4">
        <v>1</v>
      </c>
      <c r="B16" s="4" t="s">
        <v>712</v>
      </c>
      <c r="C16" s="5">
        <v>674</v>
      </c>
      <c r="D16" s="5">
        <v>670</v>
      </c>
      <c r="E16" s="5">
        <v>491</v>
      </c>
      <c r="F16" s="5">
        <v>363</v>
      </c>
      <c r="G16" s="5">
        <v>3</v>
      </c>
      <c r="H16" s="5">
        <v>56</v>
      </c>
      <c r="I16" s="5">
        <v>17</v>
      </c>
      <c r="J16" s="5">
        <v>2</v>
      </c>
      <c r="K16" s="5">
        <v>1</v>
      </c>
      <c r="L16" s="5">
        <v>1</v>
      </c>
      <c r="M16" s="5">
        <v>21</v>
      </c>
      <c r="N16" s="5">
        <v>56</v>
      </c>
      <c r="O16" s="5">
        <v>44</v>
      </c>
    </row>
    <row r="17" spans="1:15" x14ac:dyDescent="0.4">
      <c r="A17" s="4">
        <v>2</v>
      </c>
      <c r="B17" s="4" t="s">
        <v>712</v>
      </c>
      <c r="C17" s="5">
        <v>2178</v>
      </c>
      <c r="D17" s="5">
        <v>2170</v>
      </c>
      <c r="E17" s="5">
        <v>1792</v>
      </c>
      <c r="F17" s="5">
        <v>976</v>
      </c>
      <c r="G17" s="5">
        <v>3</v>
      </c>
      <c r="H17" s="5">
        <v>62</v>
      </c>
      <c r="I17" s="5">
        <v>18</v>
      </c>
      <c r="J17" s="5">
        <v>1</v>
      </c>
      <c r="K17" s="5" t="s">
        <v>702</v>
      </c>
      <c r="L17" s="5" t="s">
        <v>702</v>
      </c>
      <c r="M17" s="5">
        <v>16</v>
      </c>
      <c r="N17" s="5">
        <v>62</v>
      </c>
      <c r="O17" s="5">
        <v>38</v>
      </c>
    </row>
    <row r="18" spans="1:15" x14ac:dyDescent="0.4">
      <c r="A18" s="4">
        <v>3</v>
      </c>
      <c r="B18" s="4" t="s">
        <v>712</v>
      </c>
      <c r="C18" s="5">
        <v>720</v>
      </c>
      <c r="D18" s="5">
        <v>716</v>
      </c>
      <c r="E18" s="5">
        <v>861</v>
      </c>
      <c r="F18" s="5">
        <v>324</v>
      </c>
      <c r="G18" s="5">
        <v>3</v>
      </c>
      <c r="H18" s="5">
        <v>62</v>
      </c>
      <c r="I18" s="5">
        <v>17</v>
      </c>
      <c r="J18" s="5">
        <v>1</v>
      </c>
      <c r="K18" s="5">
        <v>1</v>
      </c>
      <c r="L18" s="5" t="s">
        <v>702</v>
      </c>
      <c r="M18" s="5">
        <v>16</v>
      </c>
      <c r="N18" s="5">
        <v>62</v>
      </c>
      <c r="O18" s="5">
        <v>38</v>
      </c>
    </row>
    <row r="19" spans="1:15" x14ac:dyDescent="0.4">
      <c r="A19" s="4">
        <v>4</v>
      </c>
      <c r="B19" s="4" t="s">
        <v>712</v>
      </c>
      <c r="C19" s="5">
        <v>691</v>
      </c>
      <c r="D19" s="5">
        <v>689</v>
      </c>
      <c r="E19" s="5">
        <v>907</v>
      </c>
      <c r="F19" s="5">
        <v>311</v>
      </c>
      <c r="G19" s="5">
        <v>4</v>
      </c>
      <c r="H19" s="5">
        <v>63</v>
      </c>
      <c r="I19" s="5">
        <v>15</v>
      </c>
      <c r="J19" s="5">
        <v>1</v>
      </c>
      <c r="K19" s="5">
        <v>1</v>
      </c>
      <c r="L19" s="5" t="s">
        <v>702</v>
      </c>
      <c r="M19" s="5">
        <v>16</v>
      </c>
      <c r="N19" s="5">
        <v>63</v>
      </c>
      <c r="O19" s="5">
        <v>37</v>
      </c>
    </row>
    <row r="20" spans="1:15" x14ac:dyDescent="0.4">
      <c r="A20" s="4" t="s">
        <v>713</v>
      </c>
      <c r="B20" s="4" t="s">
        <v>712</v>
      </c>
      <c r="C20" s="5">
        <v>383</v>
      </c>
      <c r="D20" s="5">
        <v>383</v>
      </c>
      <c r="E20" s="5">
        <v>546</v>
      </c>
      <c r="F20" s="5">
        <v>126</v>
      </c>
      <c r="G20" s="5">
        <v>14</v>
      </c>
      <c r="H20" s="5">
        <v>48</v>
      </c>
      <c r="I20" s="5">
        <v>20</v>
      </c>
      <c r="J20" s="5">
        <v>3</v>
      </c>
      <c r="K20" s="5" t="s">
        <v>705</v>
      </c>
      <c r="L20" s="5">
        <v>2</v>
      </c>
      <c r="M20" s="5">
        <v>14</v>
      </c>
      <c r="N20" s="5">
        <v>48</v>
      </c>
      <c r="O20" s="5">
        <v>52</v>
      </c>
    </row>
    <row r="21" spans="1:15" x14ac:dyDescent="0.4">
      <c r="A21" s="4" t="s">
        <v>714</v>
      </c>
      <c r="B21" s="4" t="s">
        <v>715</v>
      </c>
      <c r="C21" s="5">
        <v>1175</v>
      </c>
      <c r="D21" s="5">
        <v>1173</v>
      </c>
      <c r="E21" s="5">
        <v>1331</v>
      </c>
      <c r="F21" s="5">
        <v>477</v>
      </c>
      <c r="G21" s="5">
        <v>6</v>
      </c>
      <c r="H21" s="5">
        <v>59</v>
      </c>
      <c r="I21" s="5">
        <v>20</v>
      </c>
      <c r="J21" s="5">
        <v>1</v>
      </c>
      <c r="K21" s="5" t="s">
        <v>702</v>
      </c>
      <c r="L21" s="5">
        <v>1</v>
      </c>
      <c r="M21" s="5">
        <v>13</v>
      </c>
      <c r="N21" s="5">
        <v>59</v>
      </c>
      <c r="O21" s="5">
        <v>41</v>
      </c>
    </row>
    <row r="22" spans="1:15" x14ac:dyDescent="0.4">
      <c r="A22" s="4" t="s">
        <v>716</v>
      </c>
      <c r="B22" s="4" t="s">
        <v>715</v>
      </c>
      <c r="C22" s="5">
        <v>3512</v>
      </c>
      <c r="D22" s="5">
        <v>3496</v>
      </c>
      <c r="E22" s="5">
        <v>3307</v>
      </c>
      <c r="F22" s="5">
        <v>1434</v>
      </c>
      <c r="G22" s="5">
        <v>4</v>
      </c>
      <c r="H22" s="5">
        <v>60</v>
      </c>
      <c r="I22" s="5">
        <v>16</v>
      </c>
      <c r="J22" s="5">
        <v>1</v>
      </c>
      <c r="K22" s="5">
        <v>1</v>
      </c>
      <c r="L22" s="5" t="s">
        <v>702</v>
      </c>
      <c r="M22" s="5">
        <v>17</v>
      </c>
      <c r="N22" s="5">
        <v>60</v>
      </c>
      <c r="O22" s="5">
        <v>40</v>
      </c>
    </row>
    <row r="23" spans="1:15" x14ac:dyDescent="0.4">
      <c r="A23" s="4" t="s">
        <v>717</v>
      </c>
      <c r="B23" s="4" t="s">
        <v>718</v>
      </c>
      <c r="C23" s="5">
        <v>476</v>
      </c>
      <c r="D23" s="5">
        <v>476</v>
      </c>
      <c r="E23" s="5">
        <v>557</v>
      </c>
      <c r="F23" s="5">
        <v>202</v>
      </c>
      <c r="G23" s="5">
        <v>5</v>
      </c>
      <c r="H23" s="5">
        <v>60</v>
      </c>
      <c r="I23" s="5">
        <v>21</v>
      </c>
      <c r="J23" s="5">
        <v>1</v>
      </c>
      <c r="K23" s="5" t="s">
        <v>705</v>
      </c>
      <c r="L23" s="5" t="s">
        <v>702</v>
      </c>
      <c r="M23" s="5">
        <v>13</v>
      </c>
      <c r="N23" s="5">
        <v>60</v>
      </c>
      <c r="O23" s="5">
        <v>40</v>
      </c>
    </row>
    <row r="24" spans="1:15" x14ac:dyDescent="0.4">
      <c r="A24" s="4" t="s">
        <v>719</v>
      </c>
      <c r="B24" s="4" t="s">
        <v>718</v>
      </c>
      <c r="C24" s="5">
        <v>4171</v>
      </c>
      <c r="D24" s="5">
        <v>4153</v>
      </c>
      <c r="E24" s="5">
        <v>4035</v>
      </c>
      <c r="F24" s="5">
        <v>1691</v>
      </c>
      <c r="G24" s="5">
        <v>4</v>
      </c>
      <c r="H24" s="5">
        <v>60</v>
      </c>
      <c r="I24" s="5">
        <v>17</v>
      </c>
      <c r="J24" s="5">
        <v>1</v>
      </c>
      <c r="K24" s="5">
        <v>1</v>
      </c>
      <c r="L24" s="5" t="s">
        <v>702</v>
      </c>
      <c r="M24" s="5">
        <v>16</v>
      </c>
      <c r="N24" s="5">
        <v>60</v>
      </c>
      <c r="O24" s="5">
        <v>40</v>
      </c>
    </row>
    <row r="25" spans="1:15" x14ac:dyDescent="0.4">
      <c r="A25" s="4" t="s">
        <v>720</v>
      </c>
      <c r="B25" s="4" t="s">
        <v>721</v>
      </c>
      <c r="C25" s="5">
        <v>813</v>
      </c>
      <c r="D25" s="5">
        <v>806</v>
      </c>
      <c r="E25" s="5">
        <v>722</v>
      </c>
      <c r="F25" s="5">
        <v>292</v>
      </c>
      <c r="G25" s="5">
        <v>12</v>
      </c>
      <c r="H25" s="5">
        <v>50</v>
      </c>
      <c r="I25" s="5">
        <v>13</v>
      </c>
      <c r="J25" s="5">
        <v>2</v>
      </c>
      <c r="K25" s="5">
        <v>1</v>
      </c>
      <c r="L25" s="5" t="s">
        <v>702</v>
      </c>
      <c r="M25" s="5">
        <v>23</v>
      </c>
      <c r="N25" s="5">
        <v>50</v>
      </c>
      <c r="O25" s="5">
        <v>50</v>
      </c>
    </row>
    <row r="26" spans="1:15" x14ac:dyDescent="0.4">
      <c r="A26" s="4" t="s">
        <v>722</v>
      </c>
      <c r="B26" s="4" t="s">
        <v>721</v>
      </c>
      <c r="C26" s="5">
        <v>858</v>
      </c>
      <c r="D26" s="5">
        <v>855</v>
      </c>
      <c r="E26" s="5">
        <v>814</v>
      </c>
      <c r="F26" s="5">
        <v>332</v>
      </c>
      <c r="G26" s="5">
        <v>7</v>
      </c>
      <c r="H26" s="5">
        <v>61</v>
      </c>
      <c r="I26" s="5">
        <v>16</v>
      </c>
      <c r="J26" s="5">
        <v>1</v>
      </c>
      <c r="K26" s="5">
        <v>1</v>
      </c>
      <c r="L26" s="5">
        <v>1</v>
      </c>
      <c r="M26" s="5">
        <v>14</v>
      </c>
      <c r="N26" s="5">
        <v>61</v>
      </c>
      <c r="O26" s="5">
        <v>39</v>
      </c>
    </row>
    <row r="27" spans="1:15" x14ac:dyDescent="0.4">
      <c r="A27" s="4" t="s">
        <v>723</v>
      </c>
      <c r="B27" s="4" t="s">
        <v>721</v>
      </c>
      <c r="C27" s="5">
        <v>1195</v>
      </c>
      <c r="D27" s="5">
        <v>1192</v>
      </c>
      <c r="E27" s="5">
        <v>1123</v>
      </c>
      <c r="F27" s="5">
        <v>512</v>
      </c>
      <c r="G27" s="5">
        <v>3</v>
      </c>
      <c r="H27" s="5">
        <v>64</v>
      </c>
      <c r="I27" s="5">
        <v>18</v>
      </c>
      <c r="J27" s="5">
        <v>2</v>
      </c>
      <c r="K27" s="5" t="s">
        <v>702</v>
      </c>
      <c r="L27" s="5" t="s">
        <v>702</v>
      </c>
      <c r="M27" s="5">
        <v>14</v>
      </c>
      <c r="N27" s="5">
        <v>64</v>
      </c>
      <c r="O27" s="5">
        <v>36</v>
      </c>
    </row>
    <row r="28" spans="1:15" x14ac:dyDescent="0.4">
      <c r="A28" s="4" t="s">
        <v>724</v>
      </c>
      <c r="B28" s="4" t="s">
        <v>721</v>
      </c>
      <c r="C28" s="5">
        <v>530</v>
      </c>
      <c r="D28" s="5">
        <v>529</v>
      </c>
      <c r="E28" s="5">
        <v>540</v>
      </c>
      <c r="F28" s="5">
        <v>240</v>
      </c>
      <c r="G28" s="5">
        <v>1</v>
      </c>
      <c r="H28" s="5">
        <v>66</v>
      </c>
      <c r="I28" s="5">
        <v>22</v>
      </c>
      <c r="J28" s="5">
        <v>1</v>
      </c>
      <c r="K28" s="5" t="s">
        <v>705</v>
      </c>
      <c r="L28" s="5" t="s">
        <v>702</v>
      </c>
      <c r="M28" s="5">
        <v>10</v>
      </c>
      <c r="N28" s="5">
        <v>66</v>
      </c>
      <c r="O28" s="5">
        <v>34</v>
      </c>
    </row>
    <row r="29" spans="1:15" x14ac:dyDescent="0.4">
      <c r="A29" s="4" t="s">
        <v>725</v>
      </c>
      <c r="B29" s="4" t="s">
        <v>721</v>
      </c>
      <c r="C29" s="5">
        <v>324</v>
      </c>
      <c r="D29" s="5">
        <v>324</v>
      </c>
      <c r="E29" s="5">
        <v>491</v>
      </c>
      <c r="F29" s="5">
        <v>146</v>
      </c>
      <c r="G29" s="5">
        <v>1</v>
      </c>
      <c r="H29" s="5">
        <v>62</v>
      </c>
      <c r="I29" s="5">
        <v>27</v>
      </c>
      <c r="J29" s="5">
        <v>1</v>
      </c>
      <c r="K29" s="5">
        <v>1</v>
      </c>
      <c r="L29" s="5" t="s">
        <v>702</v>
      </c>
      <c r="M29" s="5">
        <v>9</v>
      </c>
      <c r="N29" s="5">
        <v>62</v>
      </c>
      <c r="O29" s="5">
        <v>38</v>
      </c>
    </row>
    <row r="30" spans="1:15" x14ac:dyDescent="0.4">
      <c r="A30" s="4" t="s">
        <v>726</v>
      </c>
      <c r="B30" s="4" t="s">
        <v>721</v>
      </c>
      <c r="C30" s="5">
        <v>1053</v>
      </c>
      <c r="D30" s="5">
        <v>1049</v>
      </c>
      <c r="E30" s="5">
        <v>1055</v>
      </c>
      <c r="F30" s="5">
        <v>441</v>
      </c>
      <c r="G30" s="5">
        <v>3</v>
      </c>
      <c r="H30" s="5">
        <v>57</v>
      </c>
      <c r="I30" s="5">
        <v>15</v>
      </c>
      <c r="J30" s="5">
        <v>1</v>
      </c>
      <c r="K30" s="5">
        <v>1</v>
      </c>
      <c r="L30" s="5">
        <v>1</v>
      </c>
      <c r="M30" s="5">
        <v>23</v>
      </c>
      <c r="N30" s="5">
        <v>57</v>
      </c>
      <c r="O30" s="5">
        <v>43</v>
      </c>
    </row>
    <row r="31" spans="1:15" ht="29.15" x14ac:dyDescent="0.4">
      <c r="A31" s="4" t="s">
        <v>727</v>
      </c>
      <c r="B31" s="4" t="s">
        <v>728</v>
      </c>
      <c r="C31" s="5">
        <v>2682</v>
      </c>
      <c r="D31" s="5">
        <v>2680</v>
      </c>
      <c r="E31" s="5">
        <v>2584</v>
      </c>
      <c r="F31" s="5">
        <v>1143</v>
      </c>
      <c r="G31" s="5">
        <v>3</v>
      </c>
      <c r="H31" s="5">
        <v>63</v>
      </c>
      <c r="I31" s="5">
        <v>19</v>
      </c>
      <c r="J31" s="5">
        <v>1</v>
      </c>
      <c r="K31" s="5" t="s">
        <v>702</v>
      </c>
      <c r="L31" s="5" t="s">
        <v>702</v>
      </c>
      <c r="M31" s="5">
        <v>13</v>
      </c>
      <c r="N31" s="5">
        <v>63</v>
      </c>
      <c r="O31" s="5">
        <v>37</v>
      </c>
    </row>
    <row r="32" spans="1:15" x14ac:dyDescent="0.4">
      <c r="A32" s="4" t="s">
        <v>729</v>
      </c>
      <c r="B32" s="4" t="s">
        <v>728</v>
      </c>
      <c r="C32" s="5">
        <v>508</v>
      </c>
      <c r="D32" s="5">
        <v>506</v>
      </c>
      <c r="E32" s="5">
        <v>452</v>
      </c>
      <c r="F32" s="5">
        <v>210</v>
      </c>
      <c r="G32" s="5">
        <v>3</v>
      </c>
      <c r="H32" s="5">
        <v>61</v>
      </c>
      <c r="I32" s="5">
        <v>15</v>
      </c>
      <c r="J32" s="5">
        <v>1</v>
      </c>
      <c r="K32" s="5" t="s">
        <v>702</v>
      </c>
      <c r="L32" s="5" t="s">
        <v>702</v>
      </c>
      <c r="M32" s="5">
        <v>21</v>
      </c>
      <c r="N32" s="5">
        <v>61</v>
      </c>
      <c r="O32" s="5">
        <v>39</v>
      </c>
    </row>
    <row r="33" spans="1:15" ht="29.15" x14ac:dyDescent="0.4">
      <c r="A33" s="4" t="s">
        <v>730</v>
      </c>
      <c r="B33" s="4" t="s">
        <v>728</v>
      </c>
      <c r="C33" s="5">
        <v>325</v>
      </c>
      <c r="D33" s="5">
        <v>322</v>
      </c>
      <c r="E33" s="5">
        <v>290</v>
      </c>
      <c r="F33" s="5">
        <v>150</v>
      </c>
      <c r="G33" s="5">
        <v>3</v>
      </c>
      <c r="H33" s="5">
        <v>61</v>
      </c>
      <c r="I33" s="5">
        <v>18</v>
      </c>
      <c r="J33" s="5">
        <v>1</v>
      </c>
      <c r="K33" s="5" t="s">
        <v>702</v>
      </c>
      <c r="L33" s="5">
        <v>1</v>
      </c>
      <c r="M33" s="5">
        <v>16</v>
      </c>
      <c r="N33" s="5">
        <v>61</v>
      </c>
      <c r="O33" s="5">
        <v>39</v>
      </c>
    </row>
    <row r="34" spans="1:15" ht="29.15" x14ac:dyDescent="0.4">
      <c r="A34" s="4" t="s">
        <v>731</v>
      </c>
      <c r="B34" s="4" t="s">
        <v>728</v>
      </c>
      <c r="C34" s="5">
        <v>400</v>
      </c>
      <c r="D34" s="5">
        <v>397</v>
      </c>
      <c r="E34" s="5">
        <v>345</v>
      </c>
      <c r="F34" s="5">
        <v>179</v>
      </c>
      <c r="G34" s="5">
        <v>5</v>
      </c>
      <c r="H34" s="5">
        <v>58</v>
      </c>
      <c r="I34" s="5">
        <v>16</v>
      </c>
      <c r="J34" s="5">
        <v>1</v>
      </c>
      <c r="K34" s="5">
        <v>2</v>
      </c>
      <c r="L34" s="5" t="s">
        <v>702</v>
      </c>
      <c r="M34" s="5">
        <v>18</v>
      </c>
      <c r="N34" s="5">
        <v>58</v>
      </c>
      <c r="O34" s="5">
        <v>42</v>
      </c>
    </row>
    <row r="35" spans="1:15" x14ac:dyDescent="0.4">
      <c r="A35" s="4" t="s">
        <v>732</v>
      </c>
      <c r="B35" s="4" t="s">
        <v>728</v>
      </c>
      <c r="C35" s="5">
        <v>547</v>
      </c>
      <c r="D35" s="5">
        <v>540</v>
      </c>
      <c r="E35" s="5">
        <v>544</v>
      </c>
      <c r="F35" s="5">
        <v>189</v>
      </c>
      <c r="G35" s="5">
        <v>9</v>
      </c>
      <c r="H35" s="5">
        <v>58</v>
      </c>
      <c r="I35" s="5">
        <v>12</v>
      </c>
      <c r="J35" s="5">
        <v>2</v>
      </c>
      <c r="K35" s="5" t="s">
        <v>705</v>
      </c>
      <c r="L35" s="5" t="s">
        <v>702</v>
      </c>
      <c r="M35" s="5">
        <v>20</v>
      </c>
      <c r="N35" s="5">
        <v>58</v>
      </c>
      <c r="O35" s="5">
        <v>42</v>
      </c>
    </row>
    <row r="36" spans="1:15" x14ac:dyDescent="0.4">
      <c r="A36" s="4" t="s">
        <v>733</v>
      </c>
      <c r="B36" s="4" t="s">
        <v>728</v>
      </c>
      <c r="C36" s="5">
        <v>120</v>
      </c>
      <c r="D36" s="5">
        <v>120</v>
      </c>
      <c r="E36" s="5">
        <v>162</v>
      </c>
      <c r="F36" s="5">
        <v>53</v>
      </c>
      <c r="G36" s="5">
        <v>11</v>
      </c>
      <c r="H36" s="5">
        <v>37</v>
      </c>
      <c r="I36" s="5">
        <v>18</v>
      </c>
      <c r="J36" s="5">
        <v>3</v>
      </c>
      <c r="K36" s="5">
        <v>4</v>
      </c>
      <c r="L36" s="5" t="s">
        <v>702</v>
      </c>
      <c r="M36" s="5">
        <v>27</v>
      </c>
      <c r="N36" s="5">
        <v>37</v>
      </c>
      <c r="O36" s="5">
        <v>63</v>
      </c>
    </row>
    <row r="37" spans="1:15" x14ac:dyDescent="0.4">
      <c r="A37" s="4" t="s">
        <v>734</v>
      </c>
      <c r="B37" s="4" t="s">
        <v>728</v>
      </c>
      <c r="C37" s="5">
        <v>164</v>
      </c>
      <c r="D37" s="5">
        <v>164</v>
      </c>
      <c r="E37" s="5">
        <v>315</v>
      </c>
      <c r="F37" s="5">
        <v>71</v>
      </c>
      <c r="G37" s="5">
        <v>14</v>
      </c>
      <c r="H37" s="5">
        <v>50</v>
      </c>
      <c r="I37" s="5">
        <v>19</v>
      </c>
      <c r="J37" s="5" t="s">
        <v>705</v>
      </c>
      <c r="K37" s="5" t="s">
        <v>705</v>
      </c>
      <c r="L37" s="5" t="s">
        <v>705</v>
      </c>
      <c r="M37" s="5">
        <v>18</v>
      </c>
      <c r="N37" s="5">
        <v>50</v>
      </c>
      <c r="O37" s="5">
        <v>50</v>
      </c>
    </row>
    <row r="38" spans="1:15" x14ac:dyDescent="0.4">
      <c r="A38" s="4" t="s">
        <v>735</v>
      </c>
      <c r="B38" s="4" t="s">
        <v>736</v>
      </c>
      <c r="C38" s="5">
        <v>2513</v>
      </c>
      <c r="D38" s="5">
        <v>2502</v>
      </c>
      <c r="E38" s="5">
        <v>4371</v>
      </c>
      <c r="F38" s="5">
        <v>1655</v>
      </c>
      <c r="G38" s="5">
        <v>5</v>
      </c>
      <c r="H38" s="5">
        <v>59</v>
      </c>
      <c r="I38" s="5">
        <v>17</v>
      </c>
      <c r="J38" s="5">
        <v>1</v>
      </c>
      <c r="K38" s="5">
        <v>1</v>
      </c>
      <c r="L38" s="5" t="s">
        <v>702</v>
      </c>
      <c r="M38" s="5">
        <v>16</v>
      </c>
      <c r="N38" s="5">
        <v>59</v>
      </c>
      <c r="O38" s="5">
        <v>41</v>
      </c>
    </row>
    <row r="39" spans="1:15" x14ac:dyDescent="0.4">
      <c r="A39" s="4" t="s">
        <v>737</v>
      </c>
      <c r="B39" s="4" t="s">
        <v>736</v>
      </c>
      <c r="C39" s="5">
        <v>1074</v>
      </c>
      <c r="D39" s="5">
        <v>1071</v>
      </c>
      <c r="E39" s="5">
        <v>243</v>
      </c>
      <c r="F39" s="5">
        <v>682</v>
      </c>
      <c r="G39" s="5">
        <v>3</v>
      </c>
      <c r="H39" s="5">
        <v>61</v>
      </c>
      <c r="I39" s="5">
        <v>19</v>
      </c>
      <c r="J39" s="5">
        <v>2</v>
      </c>
      <c r="K39" s="5" t="s">
        <v>702</v>
      </c>
      <c r="L39" s="5" t="s">
        <v>702</v>
      </c>
      <c r="M39" s="5">
        <v>15</v>
      </c>
      <c r="N39" s="5">
        <v>61</v>
      </c>
      <c r="O39" s="5">
        <v>39</v>
      </c>
    </row>
    <row r="40" spans="1:15" x14ac:dyDescent="0.4">
      <c r="A40" s="4" t="s">
        <v>738</v>
      </c>
      <c r="B40" s="4" t="s">
        <v>736</v>
      </c>
      <c r="C40" s="5">
        <v>1202</v>
      </c>
      <c r="D40" s="5">
        <v>1198</v>
      </c>
      <c r="E40" s="5">
        <v>142</v>
      </c>
      <c r="F40" s="5">
        <v>792</v>
      </c>
      <c r="G40" s="5">
        <v>4</v>
      </c>
      <c r="H40" s="5">
        <v>68</v>
      </c>
      <c r="I40" s="5">
        <v>14</v>
      </c>
      <c r="J40" s="5">
        <v>1</v>
      </c>
      <c r="K40" s="5" t="s">
        <v>702</v>
      </c>
      <c r="L40" s="5" t="s">
        <v>702</v>
      </c>
      <c r="M40" s="5">
        <v>12</v>
      </c>
      <c r="N40" s="5">
        <v>68</v>
      </c>
      <c r="O40" s="5">
        <v>32</v>
      </c>
    </row>
    <row r="41" spans="1:15" x14ac:dyDescent="0.4">
      <c r="A41" s="4" t="s">
        <v>739</v>
      </c>
      <c r="B41" s="4" t="s">
        <v>740</v>
      </c>
      <c r="C41" s="5">
        <v>127</v>
      </c>
      <c r="D41" s="5">
        <v>127</v>
      </c>
      <c r="E41" s="5">
        <v>210</v>
      </c>
      <c r="F41" s="5">
        <v>97</v>
      </c>
      <c r="G41" s="5">
        <v>8</v>
      </c>
      <c r="H41" s="5">
        <v>67</v>
      </c>
      <c r="I41" s="5">
        <v>10</v>
      </c>
      <c r="J41" s="5" t="s">
        <v>702</v>
      </c>
      <c r="K41" s="5">
        <v>1</v>
      </c>
      <c r="L41" s="5" t="s">
        <v>705</v>
      </c>
      <c r="M41" s="5">
        <v>14</v>
      </c>
      <c r="N41" s="5">
        <v>67</v>
      </c>
      <c r="O41" s="5">
        <v>33</v>
      </c>
    </row>
    <row r="42" spans="1:15" x14ac:dyDescent="0.4">
      <c r="A42" s="4" t="s">
        <v>741</v>
      </c>
      <c r="B42" s="4" t="s">
        <v>740</v>
      </c>
      <c r="C42" s="5">
        <v>321</v>
      </c>
      <c r="D42" s="5">
        <v>319</v>
      </c>
      <c r="E42" s="5">
        <v>570</v>
      </c>
      <c r="F42" s="5">
        <v>219</v>
      </c>
      <c r="G42" s="5">
        <v>4</v>
      </c>
      <c r="H42" s="5">
        <v>58</v>
      </c>
      <c r="I42" s="5">
        <v>16</v>
      </c>
      <c r="J42" s="5">
        <v>1</v>
      </c>
      <c r="K42" s="5">
        <v>1</v>
      </c>
      <c r="L42" s="5" t="s">
        <v>702</v>
      </c>
      <c r="M42" s="5">
        <v>21</v>
      </c>
      <c r="N42" s="5">
        <v>58</v>
      </c>
      <c r="O42" s="5">
        <v>42</v>
      </c>
    </row>
    <row r="43" spans="1:15" x14ac:dyDescent="0.4">
      <c r="A43" s="4" t="s">
        <v>742</v>
      </c>
      <c r="B43" s="4" t="s">
        <v>740</v>
      </c>
      <c r="C43" s="5">
        <v>266</v>
      </c>
      <c r="D43" s="5">
        <v>266</v>
      </c>
      <c r="E43" s="5">
        <v>420</v>
      </c>
      <c r="F43" s="5">
        <v>188</v>
      </c>
      <c r="G43" s="5">
        <v>3</v>
      </c>
      <c r="H43" s="5">
        <v>67</v>
      </c>
      <c r="I43" s="5">
        <v>15</v>
      </c>
      <c r="J43" s="5" t="s">
        <v>702</v>
      </c>
      <c r="K43" s="5" t="s">
        <v>705</v>
      </c>
      <c r="L43" s="5">
        <v>1</v>
      </c>
      <c r="M43" s="5">
        <v>14</v>
      </c>
      <c r="N43" s="5">
        <v>67</v>
      </c>
      <c r="O43" s="5">
        <v>33</v>
      </c>
    </row>
    <row r="44" spans="1:15" x14ac:dyDescent="0.4">
      <c r="A44" s="4" t="s">
        <v>743</v>
      </c>
      <c r="B44" s="4" t="s">
        <v>740</v>
      </c>
      <c r="C44" s="5">
        <v>225</v>
      </c>
      <c r="D44" s="5">
        <v>224</v>
      </c>
      <c r="E44" s="5">
        <v>379</v>
      </c>
      <c r="F44" s="5">
        <v>156</v>
      </c>
      <c r="G44" s="5">
        <v>1</v>
      </c>
      <c r="H44" s="5">
        <v>57</v>
      </c>
      <c r="I44" s="5">
        <v>22</v>
      </c>
      <c r="J44" s="5">
        <v>1</v>
      </c>
      <c r="K44" s="5" t="s">
        <v>702</v>
      </c>
      <c r="L44" s="5" t="s">
        <v>705</v>
      </c>
      <c r="M44" s="5">
        <v>18</v>
      </c>
      <c r="N44" s="5">
        <v>57</v>
      </c>
      <c r="O44" s="5">
        <v>43</v>
      </c>
    </row>
    <row r="45" spans="1:15" x14ac:dyDescent="0.4">
      <c r="A45" s="4" t="s">
        <v>744</v>
      </c>
      <c r="B45" s="4" t="s">
        <v>740</v>
      </c>
      <c r="C45" s="5">
        <v>238</v>
      </c>
      <c r="D45" s="5">
        <v>236</v>
      </c>
      <c r="E45" s="5">
        <v>454</v>
      </c>
      <c r="F45" s="5">
        <v>158</v>
      </c>
      <c r="G45" s="5">
        <v>8</v>
      </c>
      <c r="H45" s="5">
        <v>63</v>
      </c>
      <c r="I45" s="5">
        <v>13</v>
      </c>
      <c r="J45" s="5">
        <v>1</v>
      </c>
      <c r="K45" s="5" t="s">
        <v>702</v>
      </c>
      <c r="L45" s="5" t="s">
        <v>702</v>
      </c>
      <c r="M45" s="5">
        <v>15</v>
      </c>
      <c r="N45" s="5">
        <v>63</v>
      </c>
      <c r="O45" s="5">
        <v>37</v>
      </c>
    </row>
    <row r="46" spans="1:15" x14ac:dyDescent="0.4">
      <c r="A46" s="4" t="s">
        <v>745</v>
      </c>
      <c r="B46" s="4" t="s">
        <v>740</v>
      </c>
      <c r="C46" s="5">
        <v>290</v>
      </c>
      <c r="D46" s="5">
        <v>289</v>
      </c>
      <c r="E46" s="5">
        <v>490</v>
      </c>
      <c r="F46" s="5">
        <v>215</v>
      </c>
      <c r="G46" s="5">
        <v>2</v>
      </c>
      <c r="H46" s="5">
        <v>63</v>
      </c>
      <c r="I46" s="5">
        <v>16</v>
      </c>
      <c r="J46" s="5">
        <v>1</v>
      </c>
      <c r="K46" s="5">
        <v>1</v>
      </c>
      <c r="L46" s="5">
        <v>1</v>
      </c>
      <c r="M46" s="5">
        <v>17</v>
      </c>
      <c r="N46" s="5">
        <v>63</v>
      </c>
      <c r="O46" s="5">
        <v>37</v>
      </c>
    </row>
    <row r="47" spans="1:15" x14ac:dyDescent="0.4">
      <c r="A47" s="4" t="s">
        <v>746</v>
      </c>
      <c r="B47" s="4" t="s">
        <v>740</v>
      </c>
      <c r="C47" s="5">
        <v>300</v>
      </c>
      <c r="D47" s="5">
        <v>300</v>
      </c>
      <c r="E47" s="5">
        <v>681</v>
      </c>
      <c r="F47" s="5">
        <v>184</v>
      </c>
      <c r="G47" s="5">
        <v>6</v>
      </c>
      <c r="H47" s="5">
        <v>57</v>
      </c>
      <c r="I47" s="5">
        <v>20</v>
      </c>
      <c r="J47" s="5">
        <v>3</v>
      </c>
      <c r="K47" s="5">
        <v>1</v>
      </c>
      <c r="L47" s="5">
        <v>1</v>
      </c>
      <c r="M47" s="5">
        <v>13</v>
      </c>
      <c r="N47" s="5">
        <v>57</v>
      </c>
      <c r="O47" s="5">
        <v>43</v>
      </c>
    </row>
    <row r="48" spans="1:15" x14ac:dyDescent="0.4">
      <c r="A48" s="4" t="s">
        <v>747</v>
      </c>
      <c r="B48" s="4" t="s">
        <v>740</v>
      </c>
      <c r="C48" s="5">
        <v>438</v>
      </c>
      <c r="D48" s="5">
        <v>435</v>
      </c>
      <c r="E48" s="5">
        <v>720</v>
      </c>
      <c r="F48" s="5">
        <v>266</v>
      </c>
      <c r="G48" s="5">
        <v>7</v>
      </c>
      <c r="H48" s="5">
        <v>56</v>
      </c>
      <c r="I48" s="5">
        <v>18</v>
      </c>
      <c r="J48" s="5">
        <v>1</v>
      </c>
      <c r="K48" s="5" t="s">
        <v>702</v>
      </c>
      <c r="L48" s="5" t="s">
        <v>705</v>
      </c>
      <c r="M48" s="5">
        <v>18</v>
      </c>
      <c r="N48" s="5">
        <v>56</v>
      </c>
      <c r="O48" s="5">
        <v>44</v>
      </c>
    </row>
    <row r="49" spans="1:15" x14ac:dyDescent="0.4">
      <c r="A49" s="4" t="s">
        <v>748</v>
      </c>
      <c r="B49" s="4" t="s">
        <v>740</v>
      </c>
      <c r="C49" s="5">
        <v>308</v>
      </c>
      <c r="D49" s="5">
        <v>306</v>
      </c>
      <c r="E49" s="5">
        <v>447</v>
      </c>
      <c r="F49" s="5">
        <v>232</v>
      </c>
      <c r="G49" s="5">
        <v>4</v>
      </c>
      <c r="H49" s="5">
        <v>55</v>
      </c>
      <c r="I49" s="5">
        <v>23</v>
      </c>
      <c r="J49" s="5">
        <v>1</v>
      </c>
      <c r="K49" s="5" t="s">
        <v>702</v>
      </c>
      <c r="L49" s="5">
        <v>1</v>
      </c>
      <c r="M49" s="5">
        <v>16</v>
      </c>
      <c r="N49" s="5">
        <v>55</v>
      </c>
      <c r="O49" s="5">
        <v>45</v>
      </c>
    </row>
    <row r="50" spans="1:15" x14ac:dyDescent="0.4">
      <c r="A50" s="4" t="s">
        <v>737</v>
      </c>
      <c r="B50" s="4" t="s">
        <v>740</v>
      </c>
      <c r="C50" s="5">
        <v>1074</v>
      </c>
      <c r="D50" s="5">
        <v>1071</v>
      </c>
      <c r="E50" s="5">
        <v>243</v>
      </c>
      <c r="F50" s="5">
        <v>682</v>
      </c>
      <c r="G50" s="5">
        <v>3</v>
      </c>
      <c r="H50" s="5">
        <v>61</v>
      </c>
      <c r="I50" s="5">
        <v>19</v>
      </c>
      <c r="J50" s="5">
        <v>2</v>
      </c>
      <c r="K50" s="5" t="s">
        <v>702</v>
      </c>
      <c r="L50" s="5" t="s">
        <v>702</v>
      </c>
      <c r="M50" s="5">
        <v>15</v>
      </c>
      <c r="N50" s="5">
        <v>61</v>
      </c>
      <c r="O50" s="5">
        <v>39</v>
      </c>
    </row>
    <row r="51" spans="1:15" x14ac:dyDescent="0.4">
      <c r="A51" s="4" t="s">
        <v>738</v>
      </c>
      <c r="B51" s="4" t="s">
        <v>740</v>
      </c>
      <c r="C51" s="5">
        <v>1202</v>
      </c>
      <c r="D51" s="5">
        <v>1198</v>
      </c>
      <c r="E51" s="5">
        <v>142</v>
      </c>
      <c r="F51" s="5">
        <v>792</v>
      </c>
      <c r="G51" s="5">
        <v>4</v>
      </c>
      <c r="H51" s="5">
        <v>68</v>
      </c>
      <c r="I51" s="5">
        <v>14</v>
      </c>
      <c r="J51" s="5">
        <v>1</v>
      </c>
      <c r="K51" s="5" t="s">
        <v>702</v>
      </c>
      <c r="L51" s="5" t="s">
        <v>702</v>
      </c>
      <c r="M51" s="5">
        <v>12</v>
      </c>
      <c r="N51" s="5">
        <v>68</v>
      </c>
      <c r="O51" s="5">
        <v>32</v>
      </c>
    </row>
    <row r="52" spans="1:15" x14ac:dyDescent="0.4">
      <c r="A52" s="4" t="s">
        <v>749</v>
      </c>
      <c r="B52" s="4" t="s">
        <v>750</v>
      </c>
      <c r="C52" s="5">
        <v>3354</v>
      </c>
      <c r="D52" s="5">
        <v>3341</v>
      </c>
      <c r="E52" s="5">
        <v>3764</v>
      </c>
      <c r="F52" s="5">
        <v>1471</v>
      </c>
      <c r="G52" s="5">
        <v>5</v>
      </c>
      <c r="H52" s="5">
        <v>58</v>
      </c>
      <c r="I52" s="5">
        <v>17</v>
      </c>
      <c r="J52" s="5">
        <v>1</v>
      </c>
      <c r="K52" s="5" t="s">
        <v>702</v>
      </c>
      <c r="L52" s="5">
        <v>1</v>
      </c>
      <c r="M52" s="5">
        <v>17</v>
      </c>
      <c r="N52" s="5">
        <v>58</v>
      </c>
      <c r="O52" s="5">
        <v>42</v>
      </c>
    </row>
    <row r="53" spans="1:15" x14ac:dyDescent="0.4">
      <c r="A53" s="4" t="s">
        <v>751</v>
      </c>
      <c r="B53" s="4" t="s">
        <v>750</v>
      </c>
      <c r="C53" s="5">
        <v>1435</v>
      </c>
      <c r="D53" s="5">
        <v>1430</v>
      </c>
      <c r="E53" s="5">
        <v>993</v>
      </c>
      <c r="F53" s="5">
        <v>485</v>
      </c>
      <c r="G53" s="5">
        <v>3</v>
      </c>
      <c r="H53" s="5">
        <v>65</v>
      </c>
      <c r="I53" s="5">
        <v>19</v>
      </c>
      <c r="J53" s="5">
        <v>1</v>
      </c>
      <c r="K53" s="5">
        <v>1</v>
      </c>
      <c r="L53" s="5" t="s">
        <v>702</v>
      </c>
      <c r="M53" s="5">
        <v>12</v>
      </c>
      <c r="N53" s="5">
        <v>65</v>
      </c>
      <c r="O53" s="5">
        <v>35</v>
      </c>
    </row>
    <row r="54" spans="1:15" x14ac:dyDescent="0.4">
      <c r="A54" s="4" t="s">
        <v>752</v>
      </c>
      <c r="B54" s="4" t="s">
        <v>753</v>
      </c>
      <c r="C54" s="5">
        <v>3258</v>
      </c>
      <c r="D54" s="5">
        <v>3249</v>
      </c>
      <c r="E54" s="5">
        <v>3127</v>
      </c>
      <c r="F54" s="5">
        <v>1352</v>
      </c>
      <c r="G54" s="5">
        <v>2</v>
      </c>
      <c r="H54" s="5">
        <v>64</v>
      </c>
      <c r="I54" s="5">
        <v>18</v>
      </c>
      <c r="J54" s="5">
        <v>1</v>
      </c>
      <c r="K54" s="5" t="s">
        <v>702</v>
      </c>
      <c r="L54" s="5" t="s">
        <v>702</v>
      </c>
      <c r="M54" s="5">
        <v>14</v>
      </c>
      <c r="N54" s="5">
        <v>64</v>
      </c>
      <c r="O54" s="5">
        <v>36</v>
      </c>
    </row>
    <row r="55" spans="1:15" x14ac:dyDescent="0.4">
      <c r="A55" s="4" t="s">
        <v>754</v>
      </c>
      <c r="B55" s="4" t="s">
        <v>753</v>
      </c>
      <c r="C55" s="5">
        <v>529</v>
      </c>
      <c r="D55" s="5">
        <v>528</v>
      </c>
      <c r="E55" s="5">
        <v>569</v>
      </c>
      <c r="F55" s="5">
        <v>187</v>
      </c>
      <c r="G55" s="5">
        <v>7</v>
      </c>
      <c r="H55" s="5">
        <v>57</v>
      </c>
      <c r="I55" s="5">
        <v>18</v>
      </c>
      <c r="J55" s="5">
        <v>1</v>
      </c>
      <c r="K55" s="5">
        <v>1</v>
      </c>
      <c r="L55" s="5" t="s">
        <v>702</v>
      </c>
      <c r="M55" s="5">
        <v>16</v>
      </c>
      <c r="N55" s="5">
        <v>57</v>
      </c>
      <c r="O55" s="5">
        <v>43</v>
      </c>
    </row>
    <row r="56" spans="1:15" x14ac:dyDescent="0.4">
      <c r="A56" s="4" t="s">
        <v>755</v>
      </c>
      <c r="B56" s="4" t="s">
        <v>753</v>
      </c>
      <c r="C56" s="5">
        <v>391</v>
      </c>
      <c r="D56" s="5">
        <v>388</v>
      </c>
      <c r="E56" s="5">
        <v>425</v>
      </c>
      <c r="F56" s="5">
        <v>159</v>
      </c>
      <c r="G56" s="5">
        <v>13</v>
      </c>
      <c r="H56" s="5">
        <v>52</v>
      </c>
      <c r="I56" s="5">
        <v>15</v>
      </c>
      <c r="J56" s="5">
        <v>1</v>
      </c>
      <c r="K56" s="5" t="s">
        <v>702</v>
      </c>
      <c r="L56" s="5">
        <v>2</v>
      </c>
      <c r="M56" s="5">
        <v>17</v>
      </c>
      <c r="N56" s="5">
        <v>52</v>
      </c>
      <c r="O56" s="5">
        <v>48</v>
      </c>
    </row>
    <row r="57" spans="1:15" x14ac:dyDescent="0.4">
      <c r="A57" s="4" t="s">
        <v>756</v>
      </c>
      <c r="B57" s="4" t="s">
        <v>753</v>
      </c>
      <c r="C57" s="5">
        <v>452</v>
      </c>
      <c r="D57" s="5">
        <v>449</v>
      </c>
      <c r="E57" s="5">
        <v>479</v>
      </c>
      <c r="F57" s="5">
        <v>193</v>
      </c>
      <c r="G57" s="5">
        <v>11</v>
      </c>
      <c r="H57" s="5">
        <v>52</v>
      </c>
      <c r="I57" s="5">
        <v>16</v>
      </c>
      <c r="J57" s="5">
        <v>1</v>
      </c>
      <c r="K57" s="5">
        <v>1</v>
      </c>
      <c r="L57" s="5" t="s">
        <v>702</v>
      </c>
      <c r="M57" s="5">
        <v>18</v>
      </c>
      <c r="N57" s="5">
        <v>52</v>
      </c>
      <c r="O57" s="5">
        <v>48</v>
      </c>
    </row>
    <row r="58" spans="1:15" x14ac:dyDescent="0.4">
      <c r="A58" s="4" t="s">
        <v>757</v>
      </c>
      <c r="B58" s="4" t="s">
        <v>758</v>
      </c>
      <c r="C58" s="5">
        <v>3787</v>
      </c>
      <c r="D58" s="5">
        <v>3777</v>
      </c>
      <c r="E58" s="5">
        <v>3697</v>
      </c>
      <c r="F58" s="5">
        <v>1524</v>
      </c>
      <c r="G58" s="5">
        <v>3</v>
      </c>
      <c r="H58" s="5">
        <v>63</v>
      </c>
      <c r="I58" s="5">
        <v>18</v>
      </c>
      <c r="J58" s="5">
        <v>1</v>
      </c>
      <c r="K58" s="5" t="s">
        <v>702</v>
      </c>
      <c r="L58" s="5" t="s">
        <v>702</v>
      </c>
      <c r="M58" s="5">
        <v>15</v>
      </c>
      <c r="N58" s="5">
        <v>63</v>
      </c>
      <c r="O58" s="5">
        <v>37</v>
      </c>
    </row>
    <row r="59" spans="1:15" x14ac:dyDescent="0.4">
      <c r="A59" s="4" t="s">
        <v>759</v>
      </c>
      <c r="B59" s="4" t="s">
        <v>758</v>
      </c>
      <c r="C59" s="5">
        <v>843</v>
      </c>
      <c r="D59" s="5">
        <v>837</v>
      </c>
      <c r="E59" s="5">
        <v>904</v>
      </c>
      <c r="F59" s="5">
        <v>352</v>
      </c>
      <c r="G59" s="5">
        <v>12</v>
      </c>
      <c r="H59" s="5">
        <v>52</v>
      </c>
      <c r="I59" s="5">
        <v>16</v>
      </c>
      <c r="J59" s="5">
        <v>1</v>
      </c>
      <c r="K59" s="5">
        <v>1</v>
      </c>
      <c r="L59" s="5">
        <v>1</v>
      </c>
      <c r="M59" s="5">
        <v>18</v>
      </c>
      <c r="N59" s="5">
        <v>52</v>
      </c>
      <c r="O59" s="5">
        <v>48</v>
      </c>
    </row>
    <row r="60" spans="1:15" x14ac:dyDescent="0.4">
      <c r="A60" s="4" t="s">
        <v>760</v>
      </c>
      <c r="B60" s="4" t="s">
        <v>761</v>
      </c>
      <c r="C60" s="5">
        <v>4272</v>
      </c>
      <c r="D60" s="5">
        <v>4256</v>
      </c>
      <c r="E60" s="5">
        <v>3946</v>
      </c>
      <c r="F60" s="5">
        <v>1710</v>
      </c>
      <c r="G60" s="5">
        <v>3</v>
      </c>
      <c r="H60" s="5">
        <v>62</v>
      </c>
      <c r="I60" s="5">
        <v>18</v>
      </c>
      <c r="J60" s="5">
        <v>1</v>
      </c>
      <c r="K60" s="5" t="s">
        <v>702</v>
      </c>
      <c r="L60" s="5" t="s">
        <v>702</v>
      </c>
      <c r="M60" s="5">
        <v>16</v>
      </c>
      <c r="N60" s="5">
        <v>62</v>
      </c>
      <c r="O60" s="5">
        <v>38</v>
      </c>
    </row>
    <row r="61" spans="1:15" x14ac:dyDescent="0.4">
      <c r="A61" s="4" t="s">
        <v>762</v>
      </c>
      <c r="B61" s="4" t="s">
        <v>761</v>
      </c>
      <c r="C61" s="5">
        <v>76</v>
      </c>
      <c r="D61" s="5">
        <v>76</v>
      </c>
      <c r="E61" s="5">
        <v>97</v>
      </c>
      <c r="F61" s="5">
        <v>38</v>
      </c>
      <c r="G61" s="5">
        <v>3</v>
      </c>
      <c r="H61" s="5">
        <v>58</v>
      </c>
      <c r="I61" s="5">
        <v>6</v>
      </c>
      <c r="J61" s="5">
        <v>2</v>
      </c>
      <c r="K61" s="5" t="s">
        <v>705</v>
      </c>
      <c r="L61" s="5" t="s">
        <v>705</v>
      </c>
      <c r="M61" s="5">
        <v>31</v>
      </c>
      <c r="N61" s="5">
        <v>58</v>
      </c>
      <c r="O61" s="5">
        <v>42</v>
      </c>
    </row>
    <row r="62" spans="1:15" x14ac:dyDescent="0.4">
      <c r="A62" s="4" t="s">
        <v>763</v>
      </c>
      <c r="B62" s="4" t="s">
        <v>761</v>
      </c>
      <c r="C62" s="5">
        <v>228</v>
      </c>
      <c r="D62" s="5">
        <v>227</v>
      </c>
      <c r="E62" s="5">
        <v>389</v>
      </c>
      <c r="F62" s="5">
        <v>119</v>
      </c>
      <c r="G62" s="5">
        <v>9</v>
      </c>
      <c r="H62" s="5">
        <v>52</v>
      </c>
      <c r="I62" s="5">
        <v>18</v>
      </c>
      <c r="J62" s="5">
        <v>2</v>
      </c>
      <c r="K62" s="5">
        <v>2</v>
      </c>
      <c r="L62" s="5">
        <v>2</v>
      </c>
      <c r="M62" s="5">
        <v>16</v>
      </c>
      <c r="N62" s="5">
        <v>52</v>
      </c>
      <c r="O62" s="5">
        <v>48</v>
      </c>
    </row>
    <row r="63" spans="1:15" x14ac:dyDescent="0.4">
      <c r="A63" s="4" t="s">
        <v>764</v>
      </c>
      <c r="B63" s="4" t="s">
        <v>761</v>
      </c>
      <c r="C63" s="5">
        <v>59</v>
      </c>
      <c r="D63" s="5">
        <v>59</v>
      </c>
      <c r="E63" s="5">
        <v>116</v>
      </c>
      <c r="F63" s="5">
        <v>29</v>
      </c>
      <c r="G63" s="5">
        <v>21</v>
      </c>
      <c r="H63" s="5">
        <v>37</v>
      </c>
      <c r="I63" s="5">
        <v>18</v>
      </c>
      <c r="J63" s="5" t="s">
        <v>705</v>
      </c>
      <c r="K63" s="5" t="s">
        <v>705</v>
      </c>
      <c r="L63" s="5" t="s">
        <v>705</v>
      </c>
      <c r="M63" s="5">
        <v>25</v>
      </c>
      <c r="N63" s="5">
        <v>37</v>
      </c>
      <c r="O63" s="5">
        <v>63</v>
      </c>
    </row>
    <row r="64" spans="1:15" x14ac:dyDescent="0.4">
      <c r="A64" s="4" t="s">
        <v>765</v>
      </c>
      <c r="B64" s="4" t="s">
        <v>761</v>
      </c>
      <c r="C64" s="5">
        <v>26</v>
      </c>
      <c r="D64" s="5">
        <v>26</v>
      </c>
      <c r="E64" s="5">
        <v>44</v>
      </c>
      <c r="F64" s="5">
        <v>16</v>
      </c>
      <c r="G64" s="5">
        <v>17</v>
      </c>
      <c r="H64" s="5">
        <v>45</v>
      </c>
      <c r="I64" s="5">
        <v>25</v>
      </c>
      <c r="J64" s="5">
        <v>2</v>
      </c>
      <c r="K64" s="5" t="s">
        <v>705</v>
      </c>
      <c r="L64" s="5" t="s">
        <v>705</v>
      </c>
      <c r="M64" s="5">
        <v>10</v>
      </c>
      <c r="N64" s="5">
        <v>45</v>
      </c>
      <c r="O64" s="5">
        <v>55</v>
      </c>
    </row>
    <row r="65" spans="1:15" ht="29.15" x14ac:dyDescent="0.4">
      <c r="A65" s="4" t="s">
        <v>766</v>
      </c>
      <c r="B65" s="4" t="s">
        <v>767</v>
      </c>
      <c r="C65" s="5">
        <v>137</v>
      </c>
      <c r="D65" s="5">
        <v>135</v>
      </c>
      <c r="E65" s="5">
        <v>139</v>
      </c>
      <c r="F65" s="5">
        <v>69</v>
      </c>
      <c r="G65" s="5">
        <v>5</v>
      </c>
      <c r="H65" s="5">
        <v>62</v>
      </c>
      <c r="I65" s="5">
        <v>14</v>
      </c>
      <c r="J65" s="5">
        <v>1</v>
      </c>
      <c r="K65" s="5" t="s">
        <v>705</v>
      </c>
      <c r="L65" s="5" t="s">
        <v>705</v>
      </c>
      <c r="M65" s="5">
        <v>19</v>
      </c>
      <c r="N65" s="5">
        <v>62</v>
      </c>
      <c r="O65" s="5">
        <v>38</v>
      </c>
    </row>
    <row r="66" spans="1:15" ht="29.15" x14ac:dyDescent="0.4">
      <c r="A66" s="4" t="s">
        <v>768</v>
      </c>
      <c r="B66" s="4" t="s">
        <v>767</v>
      </c>
      <c r="C66" s="5">
        <v>534</v>
      </c>
      <c r="D66" s="5">
        <v>534</v>
      </c>
      <c r="E66" s="5">
        <v>528</v>
      </c>
      <c r="F66" s="5">
        <v>218</v>
      </c>
      <c r="G66" s="5">
        <v>5</v>
      </c>
      <c r="H66" s="5">
        <v>60</v>
      </c>
      <c r="I66" s="5">
        <v>19</v>
      </c>
      <c r="J66" s="5">
        <v>3</v>
      </c>
      <c r="K66" s="5">
        <v>1</v>
      </c>
      <c r="L66" s="5" t="s">
        <v>702</v>
      </c>
      <c r="M66" s="5">
        <v>13</v>
      </c>
      <c r="N66" s="5">
        <v>60</v>
      </c>
      <c r="O66" s="5">
        <v>40</v>
      </c>
    </row>
    <row r="67" spans="1:15" ht="29.15" x14ac:dyDescent="0.4">
      <c r="A67" s="4" t="s">
        <v>769</v>
      </c>
      <c r="B67" s="4" t="s">
        <v>767</v>
      </c>
      <c r="C67" s="5">
        <v>37</v>
      </c>
      <c r="D67" s="5">
        <v>36</v>
      </c>
      <c r="E67" s="5">
        <v>38</v>
      </c>
      <c r="F67" s="5">
        <v>11</v>
      </c>
      <c r="G67" s="5">
        <v>4</v>
      </c>
      <c r="H67" s="5">
        <v>71</v>
      </c>
      <c r="I67" s="5">
        <v>6</v>
      </c>
      <c r="J67" s="5" t="s">
        <v>705</v>
      </c>
      <c r="K67" s="5" t="s">
        <v>705</v>
      </c>
      <c r="L67" s="5" t="s">
        <v>705</v>
      </c>
      <c r="M67" s="5">
        <v>20</v>
      </c>
      <c r="N67" s="5">
        <v>71</v>
      </c>
      <c r="O67" s="5">
        <v>29</v>
      </c>
    </row>
    <row r="68" spans="1:15" ht="43.75" x14ac:dyDescent="0.4">
      <c r="A68" s="4" t="s">
        <v>770</v>
      </c>
      <c r="B68" s="4" t="s">
        <v>767</v>
      </c>
      <c r="C68" s="5">
        <v>55</v>
      </c>
      <c r="D68" s="5">
        <v>54</v>
      </c>
      <c r="E68" s="5">
        <v>50</v>
      </c>
      <c r="F68" s="5">
        <v>29</v>
      </c>
      <c r="G68" s="5">
        <v>2</v>
      </c>
      <c r="H68" s="5">
        <v>77</v>
      </c>
      <c r="I68" s="5">
        <v>12</v>
      </c>
      <c r="J68" s="5" t="s">
        <v>705</v>
      </c>
      <c r="K68" s="5">
        <v>2</v>
      </c>
      <c r="L68" s="5">
        <v>1</v>
      </c>
      <c r="M68" s="5">
        <v>6</v>
      </c>
      <c r="N68" s="5">
        <v>77</v>
      </c>
      <c r="O68" s="5">
        <v>23</v>
      </c>
    </row>
    <row r="69" spans="1:15" ht="29.15" x14ac:dyDescent="0.4">
      <c r="A69" s="4" t="s">
        <v>771</v>
      </c>
      <c r="B69" s="4" t="s">
        <v>767</v>
      </c>
      <c r="C69" s="5">
        <v>3877</v>
      </c>
      <c r="D69" s="5">
        <v>3863</v>
      </c>
      <c r="E69" s="5">
        <v>3823</v>
      </c>
      <c r="F69" s="5">
        <v>1576</v>
      </c>
      <c r="G69" s="5">
        <v>4</v>
      </c>
      <c r="H69" s="5">
        <v>60</v>
      </c>
      <c r="I69" s="5">
        <v>18</v>
      </c>
      <c r="J69" s="5">
        <v>1</v>
      </c>
      <c r="K69" s="5" t="s">
        <v>702</v>
      </c>
      <c r="L69" s="5" t="s">
        <v>702</v>
      </c>
      <c r="M69" s="5">
        <v>16</v>
      </c>
      <c r="N69" s="5">
        <v>60</v>
      </c>
      <c r="O69" s="5">
        <v>40</v>
      </c>
    </row>
    <row r="70" spans="1:15" x14ac:dyDescent="0.4">
      <c r="A70" s="4" t="s">
        <v>772</v>
      </c>
      <c r="B70" s="4" t="s">
        <v>773</v>
      </c>
      <c r="C70" s="5">
        <v>1396</v>
      </c>
      <c r="D70" s="5">
        <v>1388</v>
      </c>
      <c r="E70" s="5">
        <v>1291</v>
      </c>
      <c r="F70" s="5">
        <v>559</v>
      </c>
      <c r="G70" s="5">
        <v>6</v>
      </c>
      <c r="H70" s="5">
        <v>59</v>
      </c>
      <c r="I70" s="5">
        <v>15</v>
      </c>
      <c r="J70" s="5">
        <v>1</v>
      </c>
      <c r="K70" s="5">
        <v>1</v>
      </c>
      <c r="L70" s="5" t="s">
        <v>702</v>
      </c>
      <c r="M70" s="5">
        <v>18</v>
      </c>
      <c r="N70" s="5">
        <v>59</v>
      </c>
      <c r="O70" s="5">
        <v>41</v>
      </c>
    </row>
    <row r="71" spans="1:15" ht="29.15" x14ac:dyDescent="0.4">
      <c r="A71" s="4" t="s">
        <v>774</v>
      </c>
      <c r="B71" s="4" t="s">
        <v>773</v>
      </c>
      <c r="C71" s="5">
        <v>3115</v>
      </c>
      <c r="D71" s="5">
        <v>3105</v>
      </c>
      <c r="E71" s="5">
        <v>3140</v>
      </c>
      <c r="F71" s="5">
        <v>1284</v>
      </c>
      <c r="G71" s="5">
        <v>4</v>
      </c>
      <c r="H71" s="5">
        <v>61</v>
      </c>
      <c r="I71" s="5">
        <v>18</v>
      </c>
      <c r="J71" s="5">
        <v>1</v>
      </c>
      <c r="K71" s="5">
        <v>1</v>
      </c>
      <c r="L71" s="5" t="s">
        <v>702</v>
      </c>
      <c r="M71" s="5">
        <v>15</v>
      </c>
      <c r="N71" s="5">
        <v>61</v>
      </c>
      <c r="O71" s="5">
        <v>39</v>
      </c>
    </row>
    <row r="72" spans="1:15" x14ac:dyDescent="0.4">
      <c r="A72" s="4" t="s">
        <v>775</v>
      </c>
      <c r="B72" s="4" t="s">
        <v>776</v>
      </c>
      <c r="C72" s="5">
        <v>4452</v>
      </c>
      <c r="D72" s="5">
        <v>4438</v>
      </c>
      <c r="E72" s="5">
        <v>4396</v>
      </c>
      <c r="F72" s="5">
        <v>1828</v>
      </c>
      <c r="G72" s="5">
        <v>4</v>
      </c>
      <c r="H72" s="5">
        <v>61</v>
      </c>
      <c r="I72" s="5">
        <v>17</v>
      </c>
      <c r="J72" s="5">
        <v>1</v>
      </c>
      <c r="K72" s="5" t="s">
        <v>702</v>
      </c>
      <c r="L72" s="5" t="s">
        <v>702</v>
      </c>
      <c r="M72" s="5">
        <v>15</v>
      </c>
      <c r="N72" s="5">
        <v>61</v>
      </c>
      <c r="O72" s="5">
        <v>39</v>
      </c>
    </row>
    <row r="73" spans="1:15" x14ac:dyDescent="0.4">
      <c r="A73" s="4" t="s">
        <v>777</v>
      </c>
      <c r="B73" s="4" t="s">
        <v>776</v>
      </c>
      <c r="C73" s="5">
        <v>331</v>
      </c>
      <c r="D73" s="5">
        <v>330</v>
      </c>
      <c r="E73" s="5">
        <v>355</v>
      </c>
      <c r="F73" s="5">
        <v>118</v>
      </c>
      <c r="G73" s="5">
        <v>8</v>
      </c>
      <c r="H73" s="5">
        <v>44</v>
      </c>
      <c r="I73" s="5">
        <v>16</v>
      </c>
      <c r="J73" s="5">
        <v>1</v>
      </c>
      <c r="K73" s="5">
        <v>1</v>
      </c>
      <c r="L73" s="5">
        <v>2</v>
      </c>
      <c r="M73" s="5">
        <v>28</v>
      </c>
      <c r="N73" s="5">
        <v>44</v>
      </c>
      <c r="O73" s="5">
        <v>56</v>
      </c>
    </row>
    <row r="74" spans="1:15" x14ac:dyDescent="0.4">
      <c r="A74" s="4" t="s">
        <v>775</v>
      </c>
      <c r="B74" s="4" t="s">
        <v>778</v>
      </c>
      <c r="C74" s="5">
        <v>4456</v>
      </c>
      <c r="D74" s="5">
        <v>4442</v>
      </c>
      <c r="E74" s="5">
        <v>4372</v>
      </c>
      <c r="F74" s="5">
        <v>1842</v>
      </c>
      <c r="G74" s="5">
        <v>4</v>
      </c>
      <c r="H74" s="5">
        <v>61</v>
      </c>
      <c r="I74" s="5">
        <v>18</v>
      </c>
      <c r="J74" s="5">
        <v>1</v>
      </c>
      <c r="K74" s="5" t="s">
        <v>702</v>
      </c>
      <c r="L74" s="5" t="s">
        <v>702</v>
      </c>
      <c r="M74" s="5">
        <v>15</v>
      </c>
      <c r="N74" s="5">
        <v>61</v>
      </c>
      <c r="O74" s="5">
        <v>39</v>
      </c>
    </row>
    <row r="75" spans="1:15" x14ac:dyDescent="0.4">
      <c r="A75" s="4" t="s">
        <v>777</v>
      </c>
      <c r="B75" s="4" t="s">
        <v>778</v>
      </c>
      <c r="C75" s="5">
        <v>329</v>
      </c>
      <c r="D75" s="5">
        <v>327</v>
      </c>
      <c r="E75" s="5">
        <v>382</v>
      </c>
      <c r="F75" s="5">
        <v>114</v>
      </c>
      <c r="G75" s="5">
        <v>9</v>
      </c>
      <c r="H75" s="5">
        <v>51</v>
      </c>
      <c r="I75" s="5">
        <v>12</v>
      </c>
      <c r="J75" s="5">
        <v>1</v>
      </c>
      <c r="K75" s="5" t="s">
        <v>702</v>
      </c>
      <c r="L75" s="5" t="s">
        <v>705</v>
      </c>
      <c r="M75" s="5">
        <v>27</v>
      </c>
      <c r="N75" s="5">
        <v>51</v>
      </c>
      <c r="O75" s="5">
        <v>49</v>
      </c>
    </row>
    <row r="76" spans="1:15" x14ac:dyDescent="0.4">
      <c r="A76" s="4" t="s">
        <v>779</v>
      </c>
      <c r="B76" s="4" t="s">
        <v>780</v>
      </c>
      <c r="C76" s="5">
        <v>3904</v>
      </c>
      <c r="D76" s="5">
        <v>3904</v>
      </c>
      <c r="E76" s="5">
        <v>3483</v>
      </c>
      <c r="F76" s="5">
        <v>1658</v>
      </c>
      <c r="G76" s="5">
        <v>5</v>
      </c>
      <c r="H76" s="5">
        <v>60</v>
      </c>
      <c r="I76" s="5">
        <v>18</v>
      </c>
      <c r="J76" s="5">
        <v>1</v>
      </c>
      <c r="K76" s="5" t="s">
        <v>702</v>
      </c>
      <c r="L76" s="5">
        <v>1</v>
      </c>
      <c r="M76" s="5">
        <v>16</v>
      </c>
      <c r="N76" s="5">
        <v>60</v>
      </c>
      <c r="O76" s="5">
        <v>40</v>
      </c>
    </row>
    <row r="77" spans="1:15" x14ac:dyDescent="0.4">
      <c r="A77" s="4" t="s">
        <v>781</v>
      </c>
      <c r="B77" s="4" t="s">
        <v>780</v>
      </c>
      <c r="C77" s="5">
        <v>885</v>
      </c>
      <c r="D77" s="5">
        <v>867</v>
      </c>
      <c r="E77" s="5">
        <v>1273</v>
      </c>
      <c r="F77" s="5">
        <v>373</v>
      </c>
      <c r="G77" s="5">
        <v>5</v>
      </c>
      <c r="H77" s="5">
        <v>60</v>
      </c>
      <c r="I77" s="5">
        <v>17</v>
      </c>
      <c r="J77" s="5" t="s">
        <v>702</v>
      </c>
      <c r="K77" s="5">
        <v>1</v>
      </c>
      <c r="L77" s="5" t="s">
        <v>702</v>
      </c>
      <c r="M77" s="5">
        <v>17</v>
      </c>
      <c r="N77" s="5">
        <v>60</v>
      </c>
      <c r="O77" s="5">
        <v>40</v>
      </c>
    </row>
    <row r="78" spans="1:15" x14ac:dyDescent="0.4">
      <c r="A78" s="4" t="s">
        <v>782</v>
      </c>
      <c r="B78" s="4" t="s">
        <v>780</v>
      </c>
      <c r="C78" s="5" t="s">
        <v>705</v>
      </c>
      <c r="D78" s="5" t="s">
        <v>705</v>
      </c>
      <c r="E78" s="5" t="s">
        <v>705</v>
      </c>
      <c r="F78" s="5" t="s">
        <v>705</v>
      </c>
      <c r="G78" s="5" t="s">
        <v>705</v>
      </c>
      <c r="H78" s="5" t="s">
        <v>705</v>
      </c>
      <c r="I78" s="5" t="s">
        <v>705</v>
      </c>
      <c r="J78" s="5" t="s">
        <v>705</v>
      </c>
      <c r="K78" s="5" t="s">
        <v>705</v>
      </c>
      <c r="L78" s="5" t="s">
        <v>705</v>
      </c>
      <c r="M78" s="5" t="s">
        <v>705</v>
      </c>
      <c r="N78" s="5" t="s">
        <v>705</v>
      </c>
      <c r="O78" s="5" t="s">
        <v>705</v>
      </c>
    </row>
    <row r="79" spans="1:15" x14ac:dyDescent="0.4">
      <c r="A79" s="4" t="s">
        <v>783</v>
      </c>
      <c r="B79" s="4" t="s">
        <v>784</v>
      </c>
      <c r="C79" s="5">
        <v>2318</v>
      </c>
      <c r="D79" s="5">
        <v>2313</v>
      </c>
      <c r="E79" s="5">
        <v>2147</v>
      </c>
      <c r="F79" s="5">
        <v>973</v>
      </c>
      <c r="G79" s="5">
        <v>4</v>
      </c>
      <c r="H79" s="5">
        <v>67</v>
      </c>
      <c r="I79" s="5">
        <v>16</v>
      </c>
      <c r="J79" s="5">
        <v>1</v>
      </c>
      <c r="K79" s="5" t="s">
        <v>702</v>
      </c>
      <c r="L79" s="5" t="s">
        <v>702</v>
      </c>
      <c r="M79" s="5">
        <v>11</v>
      </c>
      <c r="N79" s="5">
        <v>67</v>
      </c>
      <c r="O79" s="5">
        <v>33</v>
      </c>
    </row>
    <row r="80" spans="1:15" x14ac:dyDescent="0.4">
      <c r="A80" s="4" t="s">
        <v>785</v>
      </c>
      <c r="B80" s="4" t="s">
        <v>784</v>
      </c>
      <c r="C80" s="5">
        <v>31</v>
      </c>
      <c r="D80" s="5">
        <v>31</v>
      </c>
      <c r="E80" s="5">
        <v>41</v>
      </c>
      <c r="F80" s="5">
        <v>15</v>
      </c>
      <c r="G80" s="5">
        <v>4</v>
      </c>
      <c r="H80" s="5">
        <v>44</v>
      </c>
      <c r="I80" s="5">
        <v>42</v>
      </c>
      <c r="J80" s="5" t="s">
        <v>705</v>
      </c>
      <c r="K80" s="5" t="s">
        <v>705</v>
      </c>
      <c r="L80" s="5">
        <v>1</v>
      </c>
      <c r="M80" s="5">
        <v>9</v>
      </c>
      <c r="N80" s="5">
        <v>44</v>
      </c>
      <c r="O80" s="5">
        <v>56</v>
      </c>
    </row>
    <row r="81" spans="1:15" x14ac:dyDescent="0.4">
      <c r="A81" s="4" t="s">
        <v>786</v>
      </c>
      <c r="B81" s="4" t="s">
        <v>787</v>
      </c>
      <c r="C81" s="5">
        <v>2626</v>
      </c>
      <c r="D81" s="5">
        <v>2626</v>
      </c>
      <c r="E81" s="5">
        <v>2237</v>
      </c>
      <c r="F81" s="5">
        <v>1100</v>
      </c>
      <c r="G81" s="5">
        <v>3</v>
      </c>
      <c r="H81" s="5">
        <v>63</v>
      </c>
      <c r="I81" s="5">
        <v>19</v>
      </c>
      <c r="J81" s="5">
        <v>1</v>
      </c>
      <c r="K81" s="5" t="s">
        <v>702</v>
      </c>
      <c r="L81" s="5">
        <v>1</v>
      </c>
      <c r="M81" s="5">
        <v>13</v>
      </c>
      <c r="N81" s="5">
        <v>63</v>
      </c>
      <c r="O81" s="5">
        <v>37</v>
      </c>
    </row>
    <row r="82" spans="1:15" x14ac:dyDescent="0.4">
      <c r="A82" s="4" t="s">
        <v>788</v>
      </c>
      <c r="B82" s="4" t="s">
        <v>787</v>
      </c>
      <c r="C82" s="5">
        <v>1041</v>
      </c>
      <c r="D82" s="5">
        <v>1041</v>
      </c>
      <c r="E82" s="5">
        <v>989</v>
      </c>
      <c r="F82" s="5">
        <v>468</v>
      </c>
      <c r="G82" s="5">
        <v>5</v>
      </c>
      <c r="H82" s="5">
        <v>56</v>
      </c>
      <c r="I82" s="5">
        <v>16</v>
      </c>
      <c r="J82" s="5">
        <v>3</v>
      </c>
      <c r="K82" s="5">
        <v>1</v>
      </c>
      <c r="L82" s="5" t="s">
        <v>702</v>
      </c>
      <c r="M82" s="5">
        <v>19</v>
      </c>
      <c r="N82" s="5">
        <v>56</v>
      </c>
      <c r="O82" s="5">
        <v>44</v>
      </c>
    </row>
    <row r="83" spans="1:15" x14ac:dyDescent="0.4">
      <c r="A83" s="4" t="s">
        <v>777</v>
      </c>
      <c r="B83" s="4" t="s">
        <v>787</v>
      </c>
      <c r="C83" s="5">
        <v>237</v>
      </c>
      <c r="D83" s="5">
        <v>237</v>
      </c>
      <c r="E83" s="5">
        <v>258</v>
      </c>
      <c r="F83" s="5">
        <v>98</v>
      </c>
      <c r="G83" s="5">
        <v>14</v>
      </c>
      <c r="H83" s="5">
        <v>44</v>
      </c>
      <c r="I83" s="5">
        <v>13</v>
      </c>
      <c r="J83" s="5">
        <v>2</v>
      </c>
      <c r="K83" s="5" t="s">
        <v>705</v>
      </c>
      <c r="L83" s="5">
        <v>1</v>
      </c>
      <c r="M83" s="5">
        <v>26</v>
      </c>
      <c r="N83" s="5">
        <v>44</v>
      </c>
      <c r="O83" s="5">
        <v>56</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M83"/>
  <sheetViews>
    <sheetView showGridLines="0" workbookViewId="0"/>
  </sheetViews>
  <sheetFormatPr defaultColWidth="11.4609375" defaultRowHeight="14.6" x14ac:dyDescent="0.4"/>
  <cols>
    <col min="1" max="1" width="35.69140625" customWidth="1"/>
    <col min="2" max="2" width="30.69140625" customWidth="1"/>
    <col min="3" max="13" width="20.69140625" customWidth="1"/>
  </cols>
  <sheetData>
    <row r="1" spans="1:13" ht="18.45" x14ac:dyDescent="0.5">
      <c r="A1" s="2" t="s">
        <v>109</v>
      </c>
    </row>
    <row r="2" spans="1:13" ht="18.45" x14ac:dyDescent="0.5">
      <c r="A2" s="2" t="s">
        <v>72</v>
      </c>
    </row>
    <row r="3" spans="1:13" x14ac:dyDescent="0.4">
      <c r="A3" s="1" t="str">
        <f>HYPERLINK("#Index!A1", "Link back to the Index Page")</f>
        <v>Link back to the Index Page</v>
      </c>
    </row>
    <row r="4" spans="1:13" ht="29.15" x14ac:dyDescent="0.4">
      <c r="A4" s="4" t="s">
        <v>687</v>
      </c>
      <c r="B4" s="4" t="s">
        <v>688</v>
      </c>
      <c r="C4" s="4" t="s">
        <v>689</v>
      </c>
      <c r="D4" s="4" t="s">
        <v>690</v>
      </c>
      <c r="E4" s="4" t="s">
        <v>691</v>
      </c>
      <c r="F4" s="4" t="s">
        <v>692</v>
      </c>
      <c r="G4" s="4" t="s">
        <v>851</v>
      </c>
      <c r="H4" s="4" t="s">
        <v>852</v>
      </c>
      <c r="I4" s="4" t="s">
        <v>853</v>
      </c>
      <c r="J4" s="4" t="s">
        <v>854</v>
      </c>
      <c r="K4" s="4" t="s">
        <v>695</v>
      </c>
      <c r="L4" s="4" t="s">
        <v>855</v>
      </c>
      <c r="M4" s="4" t="s">
        <v>856</v>
      </c>
    </row>
    <row r="5" spans="1:13" x14ac:dyDescent="0.4">
      <c r="A5" s="4" t="s">
        <v>697</v>
      </c>
      <c r="B5" s="4" t="s">
        <v>697</v>
      </c>
      <c r="C5" s="5">
        <v>794</v>
      </c>
      <c r="D5" s="5">
        <v>794</v>
      </c>
      <c r="E5" s="5">
        <v>804</v>
      </c>
      <c r="F5" s="5">
        <v>339</v>
      </c>
      <c r="G5" s="5">
        <v>18</v>
      </c>
      <c r="H5" s="5">
        <v>51</v>
      </c>
      <c r="I5" s="5">
        <v>22</v>
      </c>
      <c r="J5" s="5">
        <v>8</v>
      </c>
      <c r="K5" s="5">
        <v>1</v>
      </c>
      <c r="L5" s="5">
        <v>69</v>
      </c>
      <c r="M5" s="5">
        <v>30</v>
      </c>
    </row>
    <row r="6" spans="1:13" x14ac:dyDescent="0.4">
      <c r="A6" s="4" t="s">
        <v>698</v>
      </c>
      <c r="B6" s="4" t="s">
        <v>698</v>
      </c>
      <c r="C6" s="5">
        <v>794</v>
      </c>
      <c r="D6" s="5">
        <v>794</v>
      </c>
      <c r="E6" s="5">
        <v>794</v>
      </c>
      <c r="F6" s="5">
        <v>794</v>
      </c>
      <c r="G6" s="5">
        <v>14</v>
      </c>
      <c r="H6" s="5">
        <v>52</v>
      </c>
      <c r="I6" s="5">
        <v>25</v>
      </c>
      <c r="J6" s="5">
        <v>7</v>
      </c>
      <c r="K6" s="5">
        <v>1</v>
      </c>
      <c r="L6" s="5">
        <v>66</v>
      </c>
      <c r="M6" s="5">
        <v>33</v>
      </c>
    </row>
    <row r="7" spans="1:13" x14ac:dyDescent="0.4">
      <c r="A7" s="4" t="s">
        <v>699</v>
      </c>
      <c r="B7" s="4" t="s">
        <v>700</v>
      </c>
      <c r="C7" s="5">
        <v>243</v>
      </c>
      <c r="D7" s="5">
        <v>243</v>
      </c>
      <c r="E7" s="5">
        <v>328</v>
      </c>
      <c r="F7" s="5">
        <v>104</v>
      </c>
      <c r="G7" s="5">
        <v>19</v>
      </c>
      <c r="H7" s="5">
        <v>52</v>
      </c>
      <c r="I7" s="5">
        <v>25</v>
      </c>
      <c r="J7" s="5">
        <v>3</v>
      </c>
      <c r="K7" s="5">
        <v>1</v>
      </c>
      <c r="L7" s="5">
        <v>71</v>
      </c>
      <c r="M7" s="5">
        <v>28</v>
      </c>
    </row>
    <row r="8" spans="1:13" x14ac:dyDescent="0.4">
      <c r="A8" s="4" t="s">
        <v>701</v>
      </c>
      <c r="B8" s="4" t="s">
        <v>700</v>
      </c>
      <c r="C8" s="5">
        <v>541</v>
      </c>
      <c r="D8" s="5">
        <v>541</v>
      </c>
      <c r="E8" s="5">
        <v>468</v>
      </c>
      <c r="F8" s="5">
        <v>255</v>
      </c>
      <c r="G8" s="5">
        <v>17</v>
      </c>
      <c r="H8" s="5">
        <v>50</v>
      </c>
      <c r="I8" s="5">
        <v>21</v>
      </c>
      <c r="J8" s="5">
        <v>11</v>
      </c>
      <c r="K8" s="5">
        <v>1</v>
      </c>
      <c r="L8" s="5">
        <v>67</v>
      </c>
      <c r="M8" s="5">
        <v>32</v>
      </c>
    </row>
    <row r="9" spans="1:13" x14ac:dyDescent="0.4">
      <c r="A9" s="4" t="s">
        <v>703</v>
      </c>
      <c r="B9" s="4" t="s">
        <v>704</v>
      </c>
      <c r="C9" s="5">
        <v>53</v>
      </c>
      <c r="D9" s="5">
        <v>53</v>
      </c>
      <c r="E9" s="5">
        <v>102</v>
      </c>
      <c r="F9" s="5">
        <v>22</v>
      </c>
      <c r="G9" s="5">
        <v>25</v>
      </c>
      <c r="H9" s="5">
        <v>55</v>
      </c>
      <c r="I9" s="5">
        <v>17</v>
      </c>
      <c r="J9" s="5">
        <v>3</v>
      </c>
      <c r="K9" s="5" t="s">
        <v>705</v>
      </c>
      <c r="L9" s="5">
        <v>81</v>
      </c>
      <c r="M9" s="5">
        <v>19</v>
      </c>
    </row>
    <row r="10" spans="1:13" x14ac:dyDescent="0.4">
      <c r="A10" s="4" t="s">
        <v>706</v>
      </c>
      <c r="B10" s="4" t="s">
        <v>704</v>
      </c>
      <c r="C10" s="5">
        <v>136</v>
      </c>
      <c r="D10" s="5">
        <v>136</v>
      </c>
      <c r="E10" s="5">
        <v>166</v>
      </c>
      <c r="F10" s="5">
        <v>66</v>
      </c>
      <c r="G10" s="5">
        <v>15</v>
      </c>
      <c r="H10" s="5">
        <v>55</v>
      </c>
      <c r="I10" s="5">
        <v>23</v>
      </c>
      <c r="J10" s="5">
        <v>7</v>
      </c>
      <c r="K10" s="5" t="s">
        <v>705</v>
      </c>
      <c r="L10" s="5">
        <v>70</v>
      </c>
      <c r="M10" s="5">
        <v>30</v>
      </c>
    </row>
    <row r="11" spans="1:13" x14ac:dyDescent="0.4">
      <c r="A11" s="4" t="s">
        <v>707</v>
      </c>
      <c r="B11" s="4" t="s">
        <v>704</v>
      </c>
      <c r="C11" s="5">
        <v>135</v>
      </c>
      <c r="D11" s="5">
        <v>135</v>
      </c>
      <c r="E11" s="5">
        <v>100</v>
      </c>
      <c r="F11" s="5">
        <v>72</v>
      </c>
      <c r="G11" s="5">
        <v>19</v>
      </c>
      <c r="H11" s="5">
        <v>57</v>
      </c>
      <c r="I11" s="5">
        <v>17</v>
      </c>
      <c r="J11" s="5">
        <v>7</v>
      </c>
      <c r="K11" s="5" t="s">
        <v>705</v>
      </c>
      <c r="L11" s="5">
        <v>76</v>
      </c>
      <c r="M11" s="5">
        <v>24</v>
      </c>
    </row>
    <row r="12" spans="1:13" x14ac:dyDescent="0.4">
      <c r="A12" s="4" t="s">
        <v>708</v>
      </c>
      <c r="B12" s="4" t="s">
        <v>704</v>
      </c>
      <c r="C12" s="5">
        <v>153</v>
      </c>
      <c r="D12" s="5">
        <v>153</v>
      </c>
      <c r="E12" s="5">
        <v>145</v>
      </c>
      <c r="F12" s="5">
        <v>68</v>
      </c>
      <c r="G12" s="5">
        <v>14</v>
      </c>
      <c r="H12" s="5">
        <v>59</v>
      </c>
      <c r="I12" s="5">
        <v>23</v>
      </c>
      <c r="J12" s="5">
        <v>3</v>
      </c>
      <c r="K12" s="5" t="s">
        <v>705</v>
      </c>
      <c r="L12" s="5">
        <v>74</v>
      </c>
      <c r="M12" s="5">
        <v>26</v>
      </c>
    </row>
    <row r="13" spans="1:13" x14ac:dyDescent="0.4">
      <c r="A13" s="4" t="s">
        <v>709</v>
      </c>
      <c r="B13" s="4" t="s">
        <v>704</v>
      </c>
      <c r="C13" s="5">
        <v>132</v>
      </c>
      <c r="D13" s="5">
        <v>132</v>
      </c>
      <c r="E13" s="5">
        <v>98</v>
      </c>
      <c r="F13" s="5">
        <v>59</v>
      </c>
      <c r="G13" s="5">
        <v>19</v>
      </c>
      <c r="H13" s="5">
        <v>34</v>
      </c>
      <c r="I13" s="5">
        <v>32</v>
      </c>
      <c r="J13" s="5">
        <v>13</v>
      </c>
      <c r="K13" s="5">
        <v>2</v>
      </c>
      <c r="L13" s="5">
        <v>53</v>
      </c>
      <c r="M13" s="5">
        <v>45</v>
      </c>
    </row>
    <row r="14" spans="1:13" x14ac:dyDescent="0.4">
      <c r="A14" s="4" t="s">
        <v>710</v>
      </c>
      <c r="B14" s="4" t="s">
        <v>704</v>
      </c>
      <c r="C14" s="5">
        <v>126</v>
      </c>
      <c r="D14" s="5">
        <v>126</v>
      </c>
      <c r="E14" s="5">
        <v>102</v>
      </c>
      <c r="F14" s="5">
        <v>67</v>
      </c>
      <c r="G14" s="5">
        <v>15</v>
      </c>
      <c r="H14" s="5">
        <v>54</v>
      </c>
      <c r="I14" s="5">
        <v>23</v>
      </c>
      <c r="J14" s="5">
        <v>8</v>
      </c>
      <c r="K14" s="5" t="s">
        <v>702</v>
      </c>
      <c r="L14" s="5">
        <v>69</v>
      </c>
      <c r="M14" s="5">
        <v>31</v>
      </c>
    </row>
    <row r="15" spans="1:13" x14ac:dyDescent="0.4">
      <c r="A15" s="4" t="s">
        <v>711</v>
      </c>
      <c r="B15" s="4" t="s">
        <v>704</v>
      </c>
      <c r="C15" s="5">
        <v>59</v>
      </c>
      <c r="D15" s="5">
        <v>59</v>
      </c>
      <c r="E15" s="5">
        <v>91</v>
      </c>
      <c r="F15" s="5">
        <v>35</v>
      </c>
      <c r="G15" s="5">
        <v>20</v>
      </c>
      <c r="H15" s="5">
        <v>34</v>
      </c>
      <c r="I15" s="5">
        <v>22</v>
      </c>
      <c r="J15" s="5">
        <v>16</v>
      </c>
      <c r="K15" s="5">
        <v>9</v>
      </c>
      <c r="L15" s="5">
        <v>54</v>
      </c>
      <c r="M15" s="5">
        <v>38</v>
      </c>
    </row>
    <row r="16" spans="1:13" x14ac:dyDescent="0.4">
      <c r="A16" s="4">
        <v>1</v>
      </c>
      <c r="B16" s="4" t="s">
        <v>712</v>
      </c>
      <c r="C16" s="5">
        <v>125</v>
      </c>
      <c r="D16" s="5">
        <v>125</v>
      </c>
      <c r="E16" s="5">
        <v>94</v>
      </c>
      <c r="F16" s="5">
        <v>58</v>
      </c>
      <c r="G16" s="5">
        <v>11</v>
      </c>
      <c r="H16" s="5">
        <v>57</v>
      </c>
      <c r="I16" s="5">
        <v>26</v>
      </c>
      <c r="J16" s="5">
        <v>5</v>
      </c>
      <c r="K16" s="5">
        <v>1</v>
      </c>
      <c r="L16" s="5">
        <v>68</v>
      </c>
      <c r="M16" s="5">
        <v>31</v>
      </c>
    </row>
    <row r="17" spans="1:13" x14ac:dyDescent="0.4">
      <c r="A17" s="4">
        <v>2</v>
      </c>
      <c r="B17" s="4" t="s">
        <v>712</v>
      </c>
      <c r="C17" s="5">
        <v>355</v>
      </c>
      <c r="D17" s="5">
        <v>355</v>
      </c>
      <c r="E17" s="5">
        <v>336</v>
      </c>
      <c r="F17" s="5">
        <v>177</v>
      </c>
      <c r="G17" s="5">
        <v>17</v>
      </c>
      <c r="H17" s="5">
        <v>49</v>
      </c>
      <c r="I17" s="5">
        <v>21</v>
      </c>
      <c r="J17" s="5">
        <v>11</v>
      </c>
      <c r="K17" s="5">
        <v>2</v>
      </c>
      <c r="L17" s="5">
        <v>66</v>
      </c>
      <c r="M17" s="5">
        <v>32</v>
      </c>
    </row>
    <row r="18" spans="1:13" x14ac:dyDescent="0.4">
      <c r="A18" s="4">
        <v>3</v>
      </c>
      <c r="B18" s="4" t="s">
        <v>712</v>
      </c>
      <c r="C18" s="5">
        <v>125</v>
      </c>
      <c r="D18" s="5">
        <v>125</v>
      </c>
      <c r="E18" s="5">
        <v>155</v>
      </c>
      <c r="F18" s="5">
        <v>58</v>
      </c>
      <c r="G18" s="5">
        <v>28</v>
      </c>
      <c r="H18" s="5">
        <v>49</v>
      </c>
      <c r="I18" s="5">
        <v>16</v>
      </c>
      <c r="J18" s="5">
        <v>7</v>
      </c>
      <c r="K18" s="5" t="s">
        <v>705</v>
      </c>
      <c r="L18" s="5">
        <v>77</v>
      </c>
      <c r="M18" s="5">
        <v>23</v>
      </c>
    </row>
    <row r="19" spans="1:13" x14ac:dyDescent="0.4">
      <c r="A19" s="4">
        <v>4</v>
      </c>
      <c r="B19" s="4" t="s">
        <v>712</v>
      </c>
      <c r="C19" s="5">
        <v>101</v>
      </c>
      <c r="D19" s="5">
        <v>101</v>
      </c>
      <c r="E19" s="5">
        <v>99</v>
      </c>
      <c r="F19" s="5">
        <v>48</v>
      </c>
      <c r="G19" s="5">
        <v>22</v>
      </c>
      <c r="H19" s="5">
        <v>43</v>
      </c>
      <c r="I19" s="5">
        <v>27</v>
      </c>
      <c r="J19" s="5">
        <v>8</v>
      </c>
      <c r="K19" s="5" t="s">
        <v>702</v>
      </c>
      <c r="L19" s="5">
        <v>65</v>
      </c>
      <c r="M19" s="5">
        <v>35</v>
      </c>
    </row>
    <row r="20" spans="1:13" x14ac:dyDescent="0.4">
      <c r="A20" s="4" t="s">
        <v>713</v>
      </c>
      <c r="B20" s="4" t="s">
        <v>712</v>
      </c>
      <c r="C20" s="5">
        <v>57</v>
      </c>
      <c r="D20" s="5">
        <v>57</v>
      </c>
      <c r="E20" s="5">
        <v>89</v>
      </c>
      <c r="F20" s="5">
        <v>19</v>
      </c>
      <c r="G20" s="5">
        <v>9</v>
      </c>
      <c r="H20" s="5">
        <v>60</v>
      </c>
      <c r="I20" s="5">
        <v>31</v>
      </c>
      <c r="J20" s="5" t="s">
        <v>705</v>
      </c>
      <c r="K20" s="5" t="s">
        <v>705</v>
      </c>
      <c r="L20" s="5">
        <v>69</v>
      </c>
      <c r="M20" s="5">
        <v>31</v>
      </c>
    </row>
    <row r="21" spans="1:13" x14ac:dyDescent="0.4">
      <c r="A21" s="4" t="s">
        <v>714</v>
      </c>
      <c r="B21" s="4" t="s">
        <v>715</v>
      </c>
      <c r="C21" s="5">
        <v>192</v>
      </c>
      <c r="D21" s="5">
        <v>192</v>
      </c>
      <c r="E21" s="5">
        <v>188</v>
      </c>
      <c r="F21" s="5">
        <v>72</v>
      </c>
      <c r="G21" s="5">
        <v>18</v>
      </c>
      <c r="H21" s="5">
        <v>52</v>
      </c>
      <c r="I21" s="5">
        <v>22</v>
      </c>
      <c r="J21" s="5">
        <v>9</v>
      </c>
      <c r="K21" s="5" t="s">
        <v>705</v>
      </c>
      <c r="L21" s="5">
        <v>70</v>
      </c>
      <c r="M21" s="5">
        <v>30</v>
      </c>
    </row>
    <row r="22" spans="1:13" x14ac:dyDescent="0.4">
      <c r="A22" s="4" t="s">
        <v>716</v>
      </c>
      <c r="B22" s="4" t="s">
        <v>715</v>
      </c>
      <c r="C22" s="5">
        <v>580</v>
      </c>
      <c r="D22" s="5">
        <v>580</v>
      </c>
      <c r="E22" s="5">
        <v>594</v>
      </c>
      <c r="F22" s="5">
        <v>260</v>
      </c>
      <c r="G22" s="5">
        <v>18</v>
      </c>
      <c r="H22" s="5">
        <v>50</v>
      </c>
      <c r="I22" s="5">
        <v>23</v>
      </c>
      <c r="J22" s="5">
        <v>8</v>
      </c>
      <c r="K22" s="5">
        <v>2</v>
      </c>
      <c r="L22" s="5">
        <v>68</v>
      </c>
      <c r="M22" s="5">
        <v>31</v>
      </c>
    </row>
    <row r="23" spans="1:13" x14ac:dyDescent="0.4">
      <c r="A23" s="4" t="s">
        <v>717</v>
      </c>
      <c r="B23" s="4" t="s">
        <v>718</v>
      </c>
      <c r="C23" s="5">
        <v>84</v>
      </c>
      <c r="D23" s="5">
        <v>84</v>
      </c>
      <c r="E23" s="5">
        <v>83</v>
      </c>
      <c r="F23" s="5">
        <v>33</v>
      </c>
      <c r="G23" s="5">
        <v>21</v>
      </c>
      <c r="H23" s="5">
        <v>36</v>
      </c>
      <c r="I23" s="5">
        <v>31</v>
      </c>
      <c r="J23" s="5">
        <v>13</v>
      </c>
      <c r="K23" s="5" t="s">
        <v>705</v>
      </c>
      <c r="L23" s="5">
        <v>56</v>
      </c>
      <c r="M23" s="5">
        <v>44</v>
      </c>
    </row>
    <row r="24" spans="1:13" x14ac:dyDescent="0.4">
      <c r="A24" s="4" t="s">
        <v>719</v>
      </c>
      <c r="B24" s="4" t="s">
        <v>718</v>
      </c>
      <c r="C24" s="5">
        <v>684</v>
      </c>
      <c r="D24" s="5">
        <v>684</v>
      </c>
      <c r="E24" s="5">
        <v>694</v>
      </c>
      <c r="F24" s="5">
        <v>295</v>
      </c>
      <c r="G24" s="5">
        <v>18</v>
      </c>
      <c r="H24" s="5">
        <v>52</v>
      </c>
      <c r="I24" s="5">
        <v>22</v>
      </c>
      <c r="J24" s="5">
        <v>7</v>
      </c>
      <c r="K24" s="5">
        <v>1</v>
      </c>
      <c r="L24" s="5">
        <v>69</v>
      </c>
      <c r="M24" s="5">
        <v>29</v>
      </c>
    </row>
    <row r="25" spans="1:13" x14ac:dyDescent="0.4">
      <c r="A25" s="4" t="s">
        <v>720</v>
      </c>
      <c r="B25" s="4" t="s">
        <v>721</v>
      </c>
      <c r="C25" s="5">
        <v>130</v>
      </c>
      <c r="D25" s="5">
        <v>130</v>
      </c>
      <c r="E25" s="5">
        <v>105</v>
      </c>
      <c r="F25" s="5">
        <v>60</v>
      </c>
      <c r="G25" s="5">
        <v>17</v>
      </c>
      <c r="H25" s="5">
        <v>48</v>
      </c>
      <c r="I25" s="5">
        <v>26</v>
      </c>
      <c r="J25" s="5">
        <v>7</v>
      </c>
      <c r="K25" s="5">
        <v>2</v>
      </c>
      <c r="L25" s="5">
        <v>65</v>
      </c>
      <c r="M25" s="5">
        <v>32</v>
      </c>
    </row>
    <row r="26" spans="1:13" x14ac:dyDescent="0.4">
      <c r="A26" s="4" t="s">
        <v>722</v>
      </c>
      <c r="B26" s="4" t="s">
        <v>721</v>
      </c>
      <c r="C26" s="5">
        <v>146</v>
      </c>
      <c r="D26" s="5">
        <v>146</v>
      </c>
      <c r="E26" s="5">
        <v>173</v>
      </c>
      <c r="F26" s="5">
        <v>62</v>
      </c>
      <c r="G26" s="5">
        <v>13</v>
      </c>
      <c r="H26" s="5">
        <v>46</v>
      </c>
      <c r="I26" s="5">
        <v>24</v>
      </c>
      <c r="J26" s="5">
        <v>17</v>
      </c>
      <c r="K26" s="5">
        <v>1</v>
      </c>
      <c r="L26" s="5">
        <v>59</v>
      </c>
      <c r="M26" s="5">
        <v>40</v>
      </c>
    </row>
    <row r="27" spans="1:13" x14ac:dyDescent="0.4">
      <c r="A27" s="4" t="s">
        <v>723</v>
      </c>
      <c r="B27" s="4" t="s">
        <v>721</v>
      </c>
      <c r="C27" s="5">
        <v>222</v>
      </c>
      <c r="D27" s="5">
        <v>222</v>
      </c>
      <c r="E27" s="5">
        <v>199</v>
      </c>
      <c r="F27" s="5">
        <v>87</v>
      </c>
      <c r="G27" s="5">
        <v>21</v>
      </c>
      <c r="H27" s="5">
        <v>51</v>
      </c>
      <c r="I27" s="5">
        <v>24</v>
      </c>
      <c r="J27" s="5">
        <v>4</v>
      </c>
      <c r="K27" s="5" t="s">
        <v>705</v>
      </c>
      <c r="L27" s="5">
        <v>72</v>
      </c>
      <c r="M27" s="5">
        <v>28</v>
      </c>
    </row>
    <row r="28" spans="1:13" x14ac:dyDescent="0.4">
      <c r="A28" s="4" t="s">
        <v>724</v>
      </c>
      <c r="B28" s="4" t="s">
        <v>721</v>
      </c>
      <c r="C28" s="5">
        <v>101</v>
      </c>
      <c r="D28" s="5">
        <v>101</v>
      </c>
      <c r="E28" s="5">
        <v>123</v>
      </c>
      <c r="F28" s="5">
        <v>53</v>
      </c>
      <c r="G28" s="5">
        <v>26</v>
      </c>
      <c r="H28" s="5">
        <v>52</v>
      </c>
      <c r="I28" s="5">
        <v>18</v>
      </c>
      <c r="J28" s="5">
        <v>5</v>
      </c>
      <c r="K28" s="5" t="s">
        <v>705</v>
      </c>
      <c r="L28" s="5">
        <v>77</v>
      </c>
      <c r="M28" s="5">
        <v>23</v>
      </c>
    </row>
    <row r="29" spans="1:13" x14ac:dyDescent="0.4">
      <c r="A29" s="4" t="s">
        <v>725</v>
      </c>
      <c r="B29" s="4" t="s">
        <v>721</v>
      </c>
      <c r="C29" s="5">
        <v>51</v>
      </c>
      <c r="D29" s="5">
        <v>51</v>
      </c>
      <c r="E29" s="5">
        <v>70</v>
      </c>
      <c r="F29" s="5">
        <v>28</v>
      </c>
      <c r="G29" s="5">
        <v>18</v>
      </c>
      <c r="H29" s="5">
        <v>48</v>
      </c>
      <c r="I29" s="5">
        <v>21</v>
      </c>
      <c r="J29" s="5">
        <v>13</v>
      </c>
      <c r="K29" s="5" t="s">
        <v>705</v>
      </c>
      <c r="L29" s="5">
        <v>66</v>
      </c>
      <c r="M29" s="5">
        <v>34</v>
      </c>
    </row>
    <row r="30" spans="1:13" x14ac:dyDescent="0.4">
      <c r="A30" s="4" t="s">
        <v>726</v>
      </c>
      <c r="B30" s="4" t="s">
        <v>721</v>
      </c>
      <c r="C30" s="5">
        <v>144</v>
      </c>
      <c r="D30" s="5">
        <v>144</v>
      </c>
      <c r="E30" s="5">
        <v>134</v>
      </c>
      <c r="F30" s="5">
        <v>55</v>
      </c>
      <c r="G30" s="5">
        <v>11</v>
      </c>
      <c r="H30" s="5">
        <v>60</v>
      </c>
      <c r="I30" s="5">
        <v>21</v>
      </c>
      <c r="J30" s="5">
        <v>3</v>
      </c>
      <c r="K30" s="5">
        <v>5</v>
      </c>
      <c r="L30" s="5">
        <v>72</v>
      </c>
      <c r="M30" s="5">
        <v>24</v>
      </c>
    </row>
    <row r="31" spans="1:13" ht="29.15" x14ac:dyDescent="0.4">
      <c r="A31" s="4" t="s">
        <v>727</v>
      </c>
      <c r="B31" s="4" t="s">
        <v>728</v>
      </c>
      <c r="C31" s="5">
        <v>489</v>
      </c>
      <c r="D31" s="5">
        <v>489</v>
      </c>
      <c r="E31" s="5">
        <v>498</v>
      </c>
      <c r="F31" s="5">
        <v>212</v>
      </c>
      <c r="G31" s="5">
        <v>18</v>
      </c>
      <c r="H31" s="5">
        <v>50</v>
      </c>
      <c r="I31" s="5">
        <v>22</v>
      </c>
      <c r="J31" s="5">
        <v>8</v>
      </c>
      <c r="K31" s="5">
        <v>1</v>
      </c>
      <c r="L31" s="5">
        <v>68</v>
      </c>
      <c r="M31" s="5">
        <v>30</v>
      </c>
    </row>
    <row r="32" spans="1:13" x14ac:dyDescent="0.4">
      <c r="A32" s="4" t="s">
        <v>729</v>
      </c>
      <c r="B32" s="4" t="s">
        <v>728</v>
      </c>
      <c r="C32" s="5">
        <v>89</v>
      </c>
      <c r="D32" s="5">
        <v>89</v>
      </c>
      <c r="E32" s="5">
        <v>69</v>
      </c>
      <c r="F32" s="5">
        <v>37</v>
      </c>
      <c r="G32" s="5">
        <v>20</v>
      </c>
      <c r="H32" s="5">
        <v>48</v>
      </c>
      <c r="I32" s="5">
        <v>16</v>
      </c>
      <c r="J32" s="5">
        <v>14</v>
      </c>
      <c r="K32" s="5">
        <v>1</v>
      </c>
      <c r="L32" s="5">
        <v>69</v>
      </c>
      <c r="M32" s="5">
        <v>30</v>
      </c>
    </row>
    <row r="33" spans="1:13" ht="29.15" x14ac:dyDescent="0.4">
      <c r="A33" s="4" t="s">
        <v>730</v>
      </c>
      <c r="B33" s="4" t="s">
        <v>728</v>
      </c>
      <c r="C33" s="5">
        <v>51</v>
      </c>
      <c r="D33" s="5">
        <v>51</v>
      </c>
      <c r="E33" s="5">
        <v>51</v>
      </c>
      <c r="F33" s="5">
        <v>26</v>
      </c>
      <c r="G33" s="5">
        <v>25</v>
      </c>
      <c r="H33" s="5">
        <v>51</v>
      </c>
      <c r="I33" s="5">
        <v>17</v>
      </c>
      <c r="J33" s="5">
        <v>6</v>
      </c>
      <c r="K33" s="5" t="s">
        <v>702</v>
      </c>
      <c r="L33" s="5">
        <v>76</v>
      </c>
      <c r="M33" s="5">
        <v>24</v>
      </c>
    </row>
    <row r="34" spans="1:13" ht="29.15" x14ac:dyDescent="0.4">
      <c r="A34" s="4" t="s">
        <v>731</v>
      </c>
      <c r="B34" s="4" t="s">
        <v>728</v>
      </c>
      <c r="C34" s="5">
        <v>51</v>
      </c>
      <c r="D34" s="5">
        <v>51</v>
      </c>
      <c r="E34" s="5">
        <v>48</v>
      </c>
      <c r="F34" s="5">
        <v>23</v>
      </c>
      <c r="G34" s="5">
        <v>17</v>
      </c>
      <c r="H34" s="5">
        <v>49</v>
      </c>
      <c r="I34" s="5">
        <v>25</v>
      </c>
      <c r="J34" s="5">
        <v>4</v>
      </c>
      <c r="K34" s="5">
        <v>5</v>
      </c>
      <c r="L34" s="5">
        <v>66</v>
      </c>
      <c r="M34" s="5">
        <v>29</v>
      </c>
    </row>
    <row r="35" spans="1:13" x14ac:dyDescent="0.4">
      <c r="A35" s="4" t="s">
        <v>732</v>
      </c>
      <c r="B35" s="4" t="s">
        <v>728</v>
      </c>
      <c r="C35" s="5">
        <v>60</v>
      </c>
      <c r="D35" s="5">
        <v>60</v>
      </c>
      <c r="E35" s="5">
        <v>62</v>
      </c>
      <c r="F35" s="5">
        <v>29</v>
      </c>
      <c r="G35" s="5">
        <v>4</v>
      </c>
      <c r="H35" s="5">
        <v>46</v>
      </c>
      <c r="I35" s="5">
        <v>44</v>
      </c>
      <c r="J35" s="5">
        <v>5</v>
      </c>
      <c r="K35" s="5" t="s">
        <v>702</v>
      </c>
      <c r="L35" s="5">
        <v>50</v>
      </c>
      <c r="M35" s="5">
        <v>50</v>
      </c>
    </row>
    <row r="36" spans="1:13" x14ac:dyDescent="0.4">
      <c r="A36" s="4" t="s">
        <v>733</v>
      </c>
      <c r="B36" s="4" t="s">
        <v>728</v>
      </c>
      <c r="C36" s="5">
        <v>24</v>
      </c>
      <c r="D36" s="5">
        <v>24</v>
      </c>
      <c r="E36" s="5">
        <v>30</v>
      </c>
      <c r="F36" s="5">
        <v>10</v>
      </c>
      <c r="G36" s="5">
        <v>4</v>
      </c>
      <c r="H36" s="5">
        <v>80</v>
      </c>
      <c r="I36" s="5">
        <v>16</v>
      </c>
      <c r="J36" s="5" t="s">
        <v>705</v>
      </c>
      <c r="K36" s="5" t="s">
        <v>705</v>
      </c>
      <c r="L36" s="5">
        <v>84</v>
      </c>
      <c r="M36" s="5">
        <v>16</v>
      </c>
    </row>
    <row r="37" spans="1:13" x14ac:dyDescent="0.4">
      <c r="A37" s="4" t="s">
        <v>734</v>
      </c>
      <c r="B37" s="4" t="s">
        <v>728</v>
      </c>
      <c r="C37" s="5">
        <v>30</v>
      </c>
      <c r="D37" s="5">
        <v>30</v>
      </c>
      <c r="E37" s="5">
        <v>45</v>
      </c>
      <c r="F37" s="5">
        <v>11</v>
      </c>
      <c r="G37" s="5">
        <v>29</v>
      </c>
      <c r="H37" s="5">
        <v>53</v>
      </c>
      <c r="I37" s="5">
        <v>11</v>
      </c>
      <c r="J37" s="5">
        <v>7</v>
      </c>
      <c r="K37" s="5" t="s">
        <v>705</v>
      </c>
      <c r="L37" s="5">
        <v>82</v>
      </c>
      <c r="M37" s="5">
        <v>18</v>
      </c>
    </row>
    <row r="38" spans="1:13" x14ac:dyDescent="0.4">
      <c r="A38" s="4" t="s">
        <v>735</v>
      </c>
      <c r="B38" s="4" t="s">
        <v>736</v>
      </c>
      <c r="C38" s="5">
        <v>411</v>
      </c>
      <c r="D38" s="5">
        <v>411</v>
      </c>
      <c r="E38" s="5">
        <v>740</v>
      </c>
      <c r="F38" s="5">
        <v>290</v>
      </c>
      <c r="G38" s="5">
        <v>18</v>
      </c>
      <c r="H38" s="5">
        <v>51</v>
      </c>
      <c r="I38" s="5">
        <v>22</v>
      </c>
      <c r="J38" s="5">
        <v>8</v>
      </c>
      <c r="K38" s="5">
        <v>1</v>
      </c>
      <c r="L38" s="5">
        <v>69</v>
      </c>
      <c r="M38" s="5">
        <v>30</v>
      </c>
    </row>
    <row r="39" spans="1:13" x14ac:dyDescent="0.4">
      <c r="A39" s="4" t="s">
        <v>737</v>
      </c>
      <c r="B39" s="4" t="s">
        <v>736</v>
      </c>
      <c r="C39" s="5">
        <v>200</v>
      </c>
      <c r="D39" s="5">
        <v>200</v>
      </c>
      <c r="E39" s="5">
        <v>44</v>
      </c>
      <c r="F39" s="5">
        <v>142</v>
      </c>
      <c r="G39" s="5">
        <v>16</v>
      </c>
      <c r="H39" s="5">
        <v>53</v>
      </c>
      <c r="I39" s="5">
        <v>26</v>
      </c>
      <c r="J39" s="5">
        <v>4</v>
      </c>
      <c r="K39" s="5">
        <v>2</v>
      </c>
      <c r="L39" s="5">
        <v>68</v>
      </c>
      <c r="M39" s="5">
        <v>30</v>
      </c>
    </row>
    <row r="40" spans="1:13" x14ac:dyDescent="0.4">
      <c r="A40" s="4" t="s">
        <v>738</v>
      </c>
      <c r="B40" s="4" t="s">
        <v>736</v>
      </c>
      <c r="C40" s="5">
        <v>183</v>
      </c>
      <c r="D40" s="5">
        <v>183</v>
      </c>
      <c r="E40" s="5">
        <v>20</v>
      </c>
      <c r="F40" s="5">
        <v>143</v>
      </c>
      <c r="G40" s="5">
        <v>10</v>
      </c>
      <c r="H40" s="5">
        <v>49</v>
      </c>
      <c r="I40" s="5">
        <v>32</v>
      </c>
      <c r="J40" s="5">
        <v>8</v>
      </c>
      <c r="K40" s="5" t="s">
        <v>702</v>
      </c>
      <c r="L40" s="5">
        <v>59</v>
      </c>
      <c r="M40" s="5">
        <v>40</v>
      </c>
    </row>
    <row r="41" spans="1:13" x14ac:dyDescent="0.4">
      <c r="A41" s="4" t="s">
        <v>739</v>
      </c>
      <c r="B41" s="4" t="s">
        <v>740</v>
      </c>
      <c r="C41" s="5">
        <v>24</v>
      </c>
      <c r="D41" s="5">
        <v>24</v>
      </c>
      <c r="E41" s="5">
        <v>46</v>
      </c>
      <c r="F41" s="5">
        <v>20</v>
      </c>
      <c r="G41" s="5">
        <v>31</v>
      </c>
      <c r="H41" s="5">
        <v>47</v>
      </c>
      <c r="I41" s="5">
        <v>17</v>
      </c>
      <c r="J41" s="5">
        <v>6</v>
      </c>
      <c r="K41" s="5" t="s">
        <v>705</v>
      </c>
      <c r="L41" s="5">
        <v>77</v>
      </c>
      <c r="M41" s="5">
        <v>23</v>
      </c>
    </row>
    <row r="42" spans="1:13" x14ac:dyDescent="0.4">
      <c r="A42" s="4" t="s">
        <v>741</v>
      </c>
      <c r="B42" s="4" t="s">
        <v>740</v>
      </c>
      <c r="C42" s="5">
        <v>48</v>
      </c>
      <c r="D42" s="5">
        <v>48</v>
      </c>
      <c r="E42" s="5">
        <v>83</v>
      </c>
      <c r="F42" s="5">
        <v>38</v>
      </c>
      <c r="G42" s="5">
        <v>12</v>
      </c>
      <c r="H42" s="5">
        <v>57</v>
      </c>
      <c r="I42" s="5">
        <v>24</v>
      </c>
      <c r="J42" s="5">
        <v>7</v>
      </c>
      <c r="K42" s="5" t="s">
        <v>705</v>
      </c>
      <c r="L42" s="5">
        <v>69</v>
      </c>
      <c r="M42" s="5">
        <v>31</v>
      </c>
    </row>
    <row r="43" spans="1:13" x14ac:dyDescent="0.4">
      <c r="A43" s="4" t="s">
        <v>742</v>
      </c>
      <c r="B43" s="4" t="s">
        <v>740</v>
      </c>
      <c r="C43" s="5">
        <v>44</v>
      </c>
      <c r="D43" s="5">
        <v>44</v>
      </c>
      <c r="E43" s="5">
        <v>58</v>
      </c>
      <c r="F43" s="5">
        <v>36</v>
      </c>
      <c r="G43" s="5">
        <v>13</v>
      </c>
      <c r="H43" s="5">
        <v>45</v>
      </c>
      <c r="I43" s="5">
        <v>25</v>
      </c>
      <c r="J43" s="5">
        <v>17</v>
      </c>
      <c r="K43" s="5" t="s">
        <v>705</v>
      </c>
      <c r="L43" s="5">
        <v>58</v>
      </c>
      <c r="M43" s="5">
        <v>42</v>
      </c>
    </row>
    <row r="44" spans="1:13" x14ac:dyDescent="0.4">
      <c r="A44" s="4" t="s">
        <v>743</v>
      </c>
      <c r="B44" s="4" t="s">
        <v>740</v>
      </c>
      <c r="C44" s="5">
        <v>29</v>
      </c>
      <c r="D44" s="5">
        <v>29</v>
      </c>
      <c r="E44" s="5">
        <v>51</v>
      </c>
      <c r="F44" s="5">
        <v>23</v>
      </c>
      <c r="G44" s="5">
        <v>17</v>
      </c>
      <c r="H44" s="5">
        <v>57</v>
      </c>
      <c r="I44" s="5">
        <v>23</v>
      </c>
      <c r="J44" s="5">
        <v>2</v>
      </c>
      <c r="K44" s="5" t="s">
        <v>705</v>
      </c>
      <c r="L44" s="5">
        <v>74</v>
      </c>
      <c r="M44" s="5">
        <v>26</v>
      </c>
    </row>
    <row r="45" spans="1:13" x14ac:dyDescent="0.4">
      <c r="A45" s="4" t="s">
        <v>744</v>
      </c>
      <c r="B45" s="4" t="s">
        <v>740</v>
      </c>
      <c r="C45" s="5">
        <v>40</v>
      </c>
      <c r="D45" s="5">
        <v>40</v>
      </c>
      <c r="E45" s="5">
        <v>90</v>
      </c>
      <c r="F45" s="5">
        <v>28</v>
      </c>
      <c r="G45" s="5">
        <v>21</v>
      </c>
      <c r="H45" s="5">
        <v>54</v>
      </c>
      <c r="I45" s="5">
        <v>16</v>
      </c>
      <c r="J45" s="5">
        <v>9</v>
      </c>
      <c r="K45" s="5" t="s">
        <v>705</v>
      </c>
      <c r="L45" s="5">
        <v>75</v>
      </c>
      <c r="M45" s="5">
        <v>25</v>
      </c>
    </row>
    <row r="46" spans="1:13" x14ac:dyDescent="0.4">
      <c r="A46" s="4" t="s">
        <v>745</v>
      </c>
      <c r="B46" s="4" t="s">
        <v>740</v>
      </c>
      <c r="C46" s="5">
        <v>50</v>
      </c>
      <c r="D46" s="5">
        <v>50</v>
      </c>
      <c r="E46" s="5">
        <v>80</v>
      </c>
      <c r="F46" s="5">
        <v>39</v>
      </c>
      <c r="G46" s="5">
        <v>24</v>
      </c>
      <c r="H46" s="5">
        <v>42</v>
      </c>
      <c r="I46" s="5">
        <v>23</v>
      </c>
      <c r="J46" s="5">
        <v>6</v>
      </c>
      <c r="K46" s="5">
        <v>4</v>
      </c>
      <c r="L46" s="5">
        <v>66</v>
      </c>
      <c r="M46" s="5">
        <v>29</v>
      </c>
    </row>
    <row r="47" spans="1:13" x14ac:dyDescent="0.4">
      <c r="A47" s="4" t="s">
        <v>746</v>
      </c>
      <c r="B47" s="4" t="s">
        <v>740</v>
      </c>
      <c r="C47" s="5">
        <v>54</v>
      </c>
      <c r="D47" s="5">
        <v>54</v>
      </c>
      <c r="E47" s="5">
        <v>130</v>
      </c>
      <c r="F47" s="5">
        <v>35</v>
      </c>
      <c r="G47" s="5">
        <v>9</v>
      </c>
      <c r="H47" s="5">
        <v>50</v>
      </c>
      <c r="I47" s="5">
        <v>29</v>
      </c>
      <c r="J47" s="5">
        <v>10</v>
      </c>
      <c r="K47" s="5">
        <v>3</v>
      </c>
      <c r="L47" s="5">
        <v>58</v>
      </c>
      <c r="M47" s="5">
        <v>39</v>
      </c>
    </row>
    <row r="48" spans="1:13" x14ac:dyDescent="0.4">
      <c r="A48" s="4" t="s">
        <v>747</v>
      </c>
      <c r="B48" s="4" t="s">
        <v>740</v>
      </c>
      <c r="C48" s="5">
        <v>72</v>
      </c>
      <c r="D48" s="5">
        <v>72</v>
      </c>
      <c r="E48" s="5">
        <v>129</v>
      </c>
      <c r="F48" s="5">
        <v>49</v>
      </c>
      <c r="G48" s="5">
        <v>20</v>
      </c>
      <c r="H48" s="5">
        <v>52</v>
      </c>
      <c r="I48" s="5">
        <v>20</v>
      </c>
      <c r="J48" s="5">
        <v>6</v>
      </c>
      <c r="K48" s="5">
        <v>1</v>
      </c>
      <c r="L48" s="5">
        <v>73</v>
      </c>
      <c r="M48" s="5">
        <v>26</v>
      </c>
    </row>
    <row r="49" spans="1:13" x14ac:dyDescent="0.4">
      <c r="A49" s="4" t="s">
        <v>748</v>
      </c>
      <c r="B49" s="4" t="s">
        <v>740</v>
      </c>
      <c r="C49" s="5">
        <v>50</v>
      </c>
      <c r="D49" s="5">
        <v>50</v>
      </c>
      <c r="E49" s="5">
        <v>75</v>
      </c>
      <c r="F49" s="5">
        <v>41</v>
      </c>
      <c r="G49" s="5">
        <v>22</v>
      </c>
      <c r="H49" s="5">
        <v>53</v>
      </c>
      <c r="I49" s="5">
        <v>18</v>
      </c>
      <c r="J49" s="5">
        <v>7</v>
      </c>
      <c r="K49" s="5" t="s">
        <v>705</v>
      </c>
      <c r="L49" s="5">
        <v>75</v>
      </c>
      <c r="M49" s="5">
        <v>25</v>
      </c>
    </row>
    <row r="50" spans="1:13" x14ac:dyDescent="0.4">
      <c r="A50" s="4" t="s">
        <v>737</v>
      </c>
      <c r="B50" s="4" t="s">
        <v>740</v>
      </c>
      <c r="C50" s="5">
        <v>200</v>
      </c>
      <c r="D50" s="5">
        <v>200</v>
      </c>
      <c r="E50" s="5">
        <v>44</v>
      </c>
      <c r="F50" s="5">
        <v>142</v>
      </c>
      <c r="G50" s="5">
        <v>16</v>
      </c>
      <c r="H50" s="5">
        <v>53</v>
      </c>
      <c r="I50" s="5">
        <v>26</v>
      </c>
      <c r="J50" s="5">
        <v>4</v>
      </c>
      <c r="K50" s="5">
        <v>2</v>
      </c>
      <c r="L50" s="5">
        <v>68</v>
      </c>
      <c r="M50" s="5">
        <v>30</v>
      </c>
    </row>
    <row r="51" spans="1:13" x14ac:dyDescent="0.4">
      <c r="A51" s="4" t="s">
        <v>738</v>
      </c>
      <c r="B51" s="4" t="s">
        <v>740</v>
      </c>
      <c r="C51" s="5">
        <v>183</v>
      </c>
      <c r="D51" s="5">
        <v>183</v>
      </c>
      <c r="E51" s="5">
        <v>20</v>
      </c>
      <c r="F51" s="5">
        <v>143</v>
      </c>
      <c r="G51" s="5">
        <v>10</v>
      </c>
      <c r="H51" s="5">
        <v>49</v>
      </c>
      <c r="I51" s="5">
        <v>32</v>
      </c>
      <c r="J51" s="5">
        <v>8</v>
      </c>
      <c r="K51" s="5" t="s">
        <v>702</v>
      </c>
      <c r="L51" s="5">
        <v>59</v>
      </c>
      <c r="M51" s="5">
        <v>40</v>
      </c>
    </row>
    <row r="52" spans="1:13" x14ac:dyDescent="0.4">
      <c r="A52" s="4" t="s">
        <v>749</v>
      </c>
      <c r="B52" s="4" t="s">
        <v>750</v>
      </c>
      <c r="C52" s="5">
        <v>575</v>
      </c>
      <c r="D52" s="5">
        <v>575</v>
      </c>
      <c r="E52" s="5">
        <v>649</v>
      </c>
      <c r="F52" s="5">
        <v>261</v>
      </c>
      <c r="G52" s="5">
        <v>16</v>
      </c>
      <c r="H52" s="5">
        <v>54</v>
      </c>
      <c r="I52" s="5">
        <v>22</v>
      </c>
      <c r="J52" s="5">
        <v>7</v>
      </c>
      <c r="K52" s="5">
        <v>1</v>
      </c>
      <c r="L52" s="5">
        <v>69</v>
      </c>
      <c r="M52" s="5">
        <v>30</v>
      </c>
    </row>
    <row r="53" spans="1:13" x14ac:dyDescent="0.4">
      <c r="A53" s="4" t="s">
        <v>751</v>
      </c>
      <c r="B53" s="4" t="s">
        <v>750</v>
      </c>
      <c r="C53" s="5">
        <v>219</v>
      </c>
      <c r="D53" s="5">
        <v>219</v>
      </c>
      <c r="E53" s="5">
        <v>154</v>
      </c>
      <c r="F53" s="5">
        <v>82</v>
      </c>
      <c r="G53" s="5">
        <v>26</v>
      </c>
      <c r="H53" s="5">
        <v>40</v>
      </c>
      <c r="I53" s="5">
        <v>23</v>
      </c>
      <c r="J53" s="5">
        <v>9</v>
      </c>
      <c r="K53" s="5">
        <v>2</v>
      </c>
      <c r="L53" s="5">
        <v>65</v>
      </c>
      <c r="M53" s="5">
        <v>32</v>
      </c>
    </row>
    <row r="54" spans="1:13" x14ac:dyDescent="0.4">
      <c r="A54" s="4" t="s">
        <v>752</v>
      </c>
      <c r="B54" s="4" t="s">
        <v>753</v>
      </c>
      <c r="C54" s="5">
        <v>491</v>
      </c>
      <c r="D54" s="5">
        <v>491</v>
      </c>
      <c r="E54" s="5">
        <v>505</v>
      </c>
      <c r="F54" s="5">
        <v>226</v>
      </c>
      <c r="G54" s="5">
        <v>21</v>
      </c>
      <c r="H54" s="5">
        <v>53</v>
      </c>
      <c r="I54" s="5">
        <v>21</v>
      </c>
      <c r="J54" s="5">
        <v>4</v>
      </c>
      <c r="K54" s="5">
        <v>1</v>
      </c>
      <c r="L54" s="5">
        <v>74</v>
      </c>
      <c r="M54" s="5">
        <v>25</v>
      </c>
    </row>
    <row r="55" spans="1:13" x14ac:dyDescent="0.4">
      <c r="A55" s="4" t="s">
        <v>754</v>
      </c>
      <c r="B55" s="4" t="s">
        <v>753</v>
      </c>
      <c r="C55" s="5">
        <v>94</v>
      </c>
      <c r="D55" s="5">
        <v>94</v>
      </c>
      <c r="E55" s="5">
        <v>90</v>
      </c>
      <c r="F55" s="5">
        <v>37</v>
      </c>
      <c r="G55" s="5">
        <v>10</v>
      </c>
      <c r="H55" s="5">
        <v>42</v>
      </c>
      <c r="I55" s="5">
        <v>28</v>
      </c>
      <c r="J55" s="5">
        <v>20</v>
      </c>
      <c r="K55" s="5" t="s">
        <v>705</v>
      </c>
      <c r="L55" s="5">
        <v>52</v>
      </c>
      <c r="M55" s="5">
        <v>48</v>
      </c>
    </row>
    <row r="56" spans="1:13" x14ac:dyDescent="0.4">
      <c r="A56" s="4" t="s">
        <v>755</v>
      </c>
      <c r="B56" s="4" t="s">
        <v>753</v>
      </c>
      <c r="C56" s="5">
        <v>86</v>
      </c>
      <c r="D56" s="5">
        <v>86</v>
      </c>
      <c r="E56" s="5">
        <v>96</v>
      </c>
      <c r="F56" s="5">
        <v>33</v>
      </c>
      <c r="G56" s="5">
        <v>12</v>
      </c>
      <c r="H56" s="5">
        <v>58</v>
      </c>
      <c r="I56" s="5">
        <v>19</v>
      </c>
      <c r="J56" s="5">
        <v>8</v>
      </c>
      <c r="K56" s="5">
        <v>3</v>
      </c>
      <c r="L56" s="5">
        <v>71</v>
      </c>
      <c r="M56" s="5">
        <v>27</v>
      </c>
    </row>
    <row r="57" spans="1:13" x14ac:dyDescent="0.4">
      <c r="A57" s="4" t="s">
        <v>756</v>
      </c>
      <c r="B57" s="4" t="s">
        <v>753</v>
      </c>
      <c r="C57" s="5">
        <v>106</v>
      </c>
      <c r="D57" s="5">
        <v>106</v>
      </c>
      <c r="E57" s="5">
        <v>100</v>
      </c>
      <c r="F57" s="5">
        <v>41</v>
      </c>
      <c r="G57" s="5">
        <v>15</v>
      </c>
      <c r="H57" s="5">
        <v>40</v>
      </c>
      <c r="I57" s="5">
        <v>31</v>
      </c>
      <c r="J57" s="5">
        <v>13</v>
      </c>
      <c r="K57" s="5" t="s">
        <v>702</v>
      </c>
      <c r="L57" s="5">
        <v>55</v>
      </c>
      <c r="M57" s="5">
        <v>45</v>
      </c>
    </row>
    <row r="58" spans="1:13" x14ac:dyDescent="0.4">
      <c r="A58" s="4" t="s">
        <v>757</v>
      </c>
      <c r="B58" s="4" t="s">
        <v>758</v>
      </c>
      <c r="C58" s="5">
        <v>585</v>
      </c>
      <c r="D58" s="5">
        <v>585</v>
      </c>
      <c r="E58" s="5">
        <v>595</v>
      </c>
      <c r="F58" s="5">
        <v>263</v>
      </c>
      <c r="G58" s="5">
        <v>19</v>
      </c>
      <c r="H58" s="5">
        <v>51</v>
      </c>
      <c r="I58" s="5">
        <v>22</v>
      </c>
      <c r="J58" s="5">
        <v>7</v>
      </c>
      <c r="K58" s="5">
        <v>1</v>
      </c>
      <c r="L58" s="5">
        <v>70</v>
      </c>
      <c r="M58" s="5">
        <v>29</v>
      </c>
    </row>
    <row r="59" spans="1:13" x14ac:dyDescent="0.4">
      <c r="A59" s="4" t="s">
        <v>759</v>
      </c>
      <c r="B59" s="4" t="s">
        <v>758</v>
      </c>
      <c r="C59" s="5">
        <v>192</v>
      </c>
      <c r="D59" s="5">
        <v>192</v>
      </c>
      <c r="E59" s="5">
        <v>196</v>
      </c>
      <c r="F59" s="5">
        <v>73</v>
      </c>
      <c r="G59" s="5">
        <v>13</v>
      </c>
      <c r="H59" s="5">
        <v>49</v>
      </c>
      <c r="I59" s="5">
        <v>25</v>
      </c>
      <c r="J59" s="5">
        <v>11</v>
      </c>
      <c r="K59" s="5">
        <v>1</v>
      </c>
      <c r="L59" s="5">
        <v>63</v>
      </c>
      <c r="M59" s="5">
        <v>36</v>
      </c>
    </row>
    <row r="60" spans="1:13" x14ac:dyDescent="0.4">
      <c r="A60" s="4" t="s">
        <v>760</v>
      </c>
      <c r="B60" s="4" t="s">
        <v>761</v>
      </c>
      <c r="C60" s="5">
        <v>708</v>
      </c>
      <c r="D60" s="5">
        <v>708</v>
      </c>
      <c r="E60" s="5">
        <v>675</v>
      </c>
      <c r="F60" s="5">
        <v>316</v>
      </c>
      <c r="G60" s="5">
        <v>19</v>
      </c>
      <c r="H60" s="5">
        <v>51</v>
      </c>
      <c r="I60" s="5">
        <v>21</v>
      </c>
      <c r="J60" s="5">
        <v>7</v>
      </c>
      <c r="K60" s="5">
        <v>1</v>
      </c>
      <c r="L60" s="5">
        <v>71</v>
      </c>
      <c r="M60" s="5">
        <v>28</v>
      </c>
    </row>
    <row r="61" spans="1:13" x14ac:dyDescent="0.4">
      <c r="A61" s="4" t="s">
        <v>762</v>
      </c>
      <c r="B61" s="4" t="s">
        <v>761</v>
      </c>
      <c r="C61" s="5">
        <v>16</v>
      </c>
      <c r="D61" s="5">
        <v>16</v>
      </c>
      <c r="E61" s="5">
        <v>13</v>
      </c>
      <c r="F61" s="5">
        <v>8</v>
      </c>
      <c r="G61" s="5">
        <v>25</v>
      </c>
      <c r="H61" s="5">
        <v>40</v>
      </c>
      <c r="I61" s="5">
        <v>14</v>
      </c>
      <c r="J61" s="5">
        <v>21</v>
      </c>
      <c r="K61" s="5" t="s">
        <v>705</v>
      </c>
      <c r="L61" s="5">
        <v>65</v>
      </c>
      <c r="M61" s="5">
        <v>35</v>
      </c>
    </row>
    <row r="62" spans="1:13" x14ac:dyDescent="0.4">
      <c r="A62" s="4" t="s">
        <v>763</v>
      </c>
      <c r="B62" s="4" t="s">
        <v>761</v>
      </c>
      <c r="C62" s="5">
        <v>31</v>
      </c>
      <c r="D62" s="5">
        <v>31</v>
      </c>
      <c r="E62" s="5">
        <v>64</v>
      </c>
      <c r="F62" s="5">
        <v>14</v>
      </c>
      <c r="G62" s="5">
        <v>2</v>
      </c>
      <c r="H62" s="5">
        <v>61</v>
      </c>
      <c r="I62" s="5">
        <v>27</v>
      </c>
      <c r="J62" s="5">
        <v>9</v>
      </c>
      <c r="K62" s="5" t="s">
        <v>705</v>
      </c>
      <c r="L62" s="5">
        <v>64</v>
      </c>
      <c r="M62" s="5">
        <v>36</v>
      </c>
    </row>
    <row r="63" spans="1:13" x14ac:dyDescent="0.4">
      <c r="A63" s="4" t="s">
        <v>764</v>
      </c>
      <c r="B63" s="4" t="s">
        <v>761</v>
      </c>
      <c r="C63" s="5">
        <v>14</v>
      </c>
      <c r="D63" s="5">
        <v>14</v>
      </c>
      <c r="E63" s="5">
        <v>20</v>
      </c>
      <c r="F63" s="5">
        <v>11</v>
      </c>
      <c r="G63" s="5">
        <v>19</v>
      </c>
      <c r="H63" s="5">
        <v>41</v>
      </c>
      <c r="I63" s="5">
        <v>30</v>
      </c>
      <c r="J63" s="5">
        <v>9</v>
      </c>
      <c r="K63" s="5" t="s">
        <v>705</v>
      </c>
      <c r="L63" s="5">
        <v>60</v>
      </c>
      <c r="M63" s="5">
        <v>40</v>
      </c>
    </row>
    <row r="64" spans="1:13" x14ac:dyDescent="0.4">
      <c r="A64" s="4" t="s">
        <v>765</v>
      </c>
      <c r="B64" s="4" t="s">
        <v>761</v>
      </c>
      <c r="C64" s="5">
        <v>1</v>
      </c>
      <c r="D64" s="5">
        <v>1</v>
      </c>
      <c r="E64" s="5">
        <v>1</v>
      </c>
      <c r="F64" s="5">
        <v>1</v>
      </c>
      <c r="G64" s="5">
        <v>100</v>
      </c>
      <c r="H64" s="5" t="s">
        <v>705</v>
      </c>
      <c r="I64" s="5" t="s">
        <v>705</v>
      </c>
      <c r="J64" s="5" t="s">
        <v>705</v>
      </c>
      <c r="K64" s="5" t="s">
        <v>705</v>
      </c>
      <c r="L64" s="5">
        <v>100</v>
      </c>
      <c r="M64" s="5" t="s">
        <v>705</v>
      </c>
    </row>
    <row r="65" spans="1:13" ht="29.15" x14ac:dyDescent="0.4">
      <c r="A65" s="4" t="s">
        <v>766</v>
      </c>
      <c r="B65" s="4" t="s">
        <v>767</v>
      </c>
      <c r="C65" s="5">
        <v>106</v>
      </c>
      <c r="D65" s="5">
        <v>106</v>
      </c>
      <c r="E65" s="5">
        <v>128</v>
      </c>
      <c r="F65" s="5">
        <v>58</v>
      </c>
      <c r="G65" s="5">
        <v>18</v>
      </c>
      <c r="H65" s="5">
        <v>54</v>
      </c>
      <c r="I65" s="5">
        <v>16</v>
      </c>
      <c r="J65" s="5">
        <v>11</v>
      </c>
      <c r="K65" s="5">
        <v>2</v>
      </c>
      <c r="L65" s="5">
        <v>72</v>
      </c>
      <c r="M65" s="5">
        <v>26</v>
      </c>
    </row>
    <row r="66" spans="1:13" ht="29.15" x14ac:dyDescent="0.4">
      <c r="A66" s="4" t="s">
        <v>768</v>
      </c>
      <c r="B66" s="4" t="s">
        <v>767</v>
      </c>
      <c r="C66" s="5">
        <v>429</v>
      </c>
      <c r="D66" s="5">
        <v>429</v>
      </c>
      <c r="E66" s="5">
        <v>416</v>
      </c>
      <c r="F66" s="5">
        <v>180</v>
      </c>
      <c r="G66" s="5">
        <v>15</v>
      </c>
      <c r="H66" s="5">
        <v>49</v>
      </c>
      <c r="I66" s="5">
        <v>27</v>
      </c>
      <c r="J66" s="5">
        <v>7</v>
      </c>
      <c r="K66" s="5">
        <v>1</v>
      </c>
      <c r="L66" s="5">
        <v>64</v>
      </c>
      <c r="M66" s="5">
        <v>35</v>
      </c>
    </row>
    <row r="67" spans="1:13" ht="29.15" x14ac:dyDescent="0.4">
      <c r="A67" s="4" t="s">
        <v>769</v>
      </c>
      <c r="B67" s="4" t="s">
        <v>767</v>
      </c>
      <c r="C67" s="5">
        <v>28</v>
      </c>
      <c r="D67" s="5">
        <v>28</v>
      </c>
      <c r="E67" s="5">
        <v>33</v>
      </c>
      <c r="F67" s="5">
        <v>8</v>
      </c>
      <c r="G67" s="5">
        <v>35</v>
      </c>
      <c r="H67" s="5">
        <v>56</v>
      </c>
      <c r="I67" s="5">
        <v>3</v>
      </c>
      <c r="J67" s="5">
        <v>6</v>
      </c>
      <c r="K67" s="5" t="s">
        <v>705</v>
      </c>
      <c r="L67" s="5">
        <v>91</v>
      </c>
      <c r="M67" s="5">
        <v>9</v>
      </c>
    </row>
    <row r="68" spans="1:13" ht="43.75" x14ac:dyDescent="0.4">
      <c r="A68" s="4" t="s">
        <v>770</v>
      </c>
      <c r="B68" s="4" t="s">
        <v>767</v>
      </c>
      <c r="C68" s="5">
        <v>44</v>
      </c>
      <c r="D68" s="5">
        <v>44</v>
      </c>
      <c r="E68" s="5">
        <v>46</v>
      </c>
      <c r="F68" s="5">
        <v>23</v>
      </c>
      <c r="G68" s="5">
        <v>13</v>
      </c>
      <c r="H68" s="5">
        <v>41</v>
      </c>
      <c r="I68" s="5">
        <v>25</v>
      </c>
      <c r="J68" s="5">
        <v>19</v>
      </c>
      <c r="K68" s="5">
        <v>2</v>
      </c>
      <c r="L68" s="5">
        <v>54</v>
      </c>
      <c r="M68" s="5">
        <v>44</v>
      </c>
    </row>
    <row r="69" spans="1:13" ht="29.15" x14ac:dyDescent="0.4">
      <c r="A69" s="4" t="s">
        <v>771</v>
      </c>
      <c r="B69" s="4" t="s">
        <v>767</v>
      </c>
      <c r="C69" s="5">
        <v>187</v>
      </c>
      <c r="D69" s="5">
        <v>187</v>
      </c>
      <c r="E69" s="5">
        <v>181</v>
      </c>
      <c r="F69" s="5">
        <v>75</v>
      </c>
      <c r="G69" s="5">
        <v>21</v>
      </c>
      <c r="H69" s="5">
        <v>55</v>
      </c>
      <c r="I69" s="5">
        <v>19</v>
      </c>
      <c r="J69" s="5">
        <v>4</v>
      </c>
      <c r="K69" s="5">
        <v>1</v>
      </c>
      <c r="L69" s="5">
        <v>76</v>
      </c>
      <c r="M69" s="5">
        <v>23</v>
      </c>
    </row>
    <row r="70" spans="1:13" x14ac:dyDescent="0.4">
      <c r="A70" s="4" t="s">
        <v>772</v>
      </c>
      <c r="B70" s="4" t="s">
        <v>773</v>
      </c>
      <c r="C70" s="5">
        <v>336</v>
      </c>
      <c r="D70" s="5">
        <v>336</v>
      </c>
      <c r="E70" s="5">
        <v>342</v>
      </c>
      <c r="F70" s="5">
        <v>145</v>
      </c>
      <c r="G70" s="5">
        <v>20</v>
      </c>
      <c r="H70" s="5">
        <v>49</v>
      </c>
      <c r="I70" s="5">
        <v>19</v>
      </c>
      <c r="J70" s="5">
        <v>11</v>
      </c>
      <c r="K70" s="5">
        <v>2</v>
      </c>
      <c r="L70" s="5">
        <v>69</v>
      </c>
      <c r="M70" s="5">
        <v>29</v>
      </c>
    </row>
    <row r="71" spans="1:13" ht="29.15" x14ac:dyDescent="0.4">
      <c r="A71" s="4" t="s">
        <v>774</v>
      </c>
      <c r="B71" s="4" t="s">
        <v>773</v>
      </c>
      <c r="C71" s="5">
        <v>407</v>
      </c>
      <c r="D71" s="5">
        <v>407</v>
      </c>
      <c r="E71" s="5">
        <v>403</v>
      </c>
      <c r="F71" s="5">
        <v>181</v>
      </c>
      <c r="G71" s="5">
        <v>17</v>
      </c>
      <c r="H71" s="5">
        <v>52</v>
      </c>
      <c r="I71" s="5">
        <v>25</v>
      </c>
      <c r="J71" s="5">
        <v>6</v>
      </c>
      <c r="K71" s="5">
        <v>1</v>
      </c>
      <c r="L71" s="5">
        <v>69</v>
      </c>
      <c r="M71" s="5">
        <v>30</v>
      </c>
    </row>
    <row r="72" spans="1:13" x14ac:dyDescent="0.4">
      <c r="A72" s="4" t="s">
        <v>775</v>
      </c>
      <c r="B72" s="4" t="s">
        <v>776</v>
      </c>
      <c r="C72" s="5">
        <v>761</v>
      </c>
      <c r="D72" s="5">
        <v>761</v>
      </c>
      <c r="E72" s="5">
        <v>767</v>
      </c>
      <c r="F72" s="5">
        <v>337</v>
      </c>
      <c r="G72" s="5">
        <v>18</v>
      </c>
      <c r="H72" s="5">
        <v>50</v>
      </c>
      <c r="I72" s="5">
        <v>23</v>
      </c>
      <c r="J72" s="5">
        <v>8</v>
      </c>
      <c r="K72" s="5">
        <v>1</v>
      </c>
      <c r="L72" s="5">
        <v>68</v>
      </c>
      <c r="M72" s="5">
        <v>31</v>
      </c>
    </row>
    <row r="73" spans="1:13" x14ac:dyDescent="0.4">
      <c r="A73" s="4" t="s">
        <v>777</v>
      </c>
      <c r="B73" s="4" t="s">
        <v>776</v>
      </c>
      <c r="C73" s="5">
        <v>33</v>
      </c>
      <c r="D73" s="5">
        <v>33</v>
      </c>
      <c r="E73" s="5">
        <v>37</v>
      </c>
      <c r="F73" s="5">
        <v>8</v>
      </c>
      <c r="G73" s="5">
        <v>8</v>
      </c>
      <c r="H73" s="5">
        <v>73</v>
      </c>
      <c r="I73" s="5">
        <v>14</v>
      </c>
      <c r="J73" s="5">
        <v>4</v>
      </c>
      <c r="K73" s="5">
        <v>1</v>
      </c>
      <c r="L73" s="5">
        <v>81</v>
      </c>
      <c r="M73" s="5">
        <v>18</v>
      </c>
    </row>
    <row r="74" spans="1:13" x14ac:dyDescent="0.4">
      <c r="A74" s="4" t="s">
        <v>775</v>
      </c>
      <c r="B74" s="4" t="s">
        <v>778</v>
      </c>
      <c r="C74" s="5">
        <v>766</v>
      </c>
      <c r="D74" s="5">
        <v>766</v>
      </c>
      <c r="E74" s="5">
        <v>772</v>
      </c>
      <c r="F74" s="5">
        <v>326</v>
      </c>
      <c r="G74" s="5">
        <v>18</v>
      </c>
      <c r="H74" s="5">
        <v>51</v>
      </c>
      <c r="I74" s="5">
        <v>23</v>
      </c>
      <c r="J74" s="5">
        <v>8</v>
      </c>
      <c r="K74" s="5">
        <v>1</v>
      </c>
      <c r="L74" s="5">
        <v>68</v>
      </c>
      <c r="M74" s="5">
        <v>31</v>
      </c>
    </row>
    <row r="75" spans="1:13" x14ac:dyDescent="0.4">
      <c r="A75" s="4" t="s">
        <v>777</v>
      </c>
      <c r="B75" s="4" t="s">
        <v>778</v>
      </c>
      <c r="C75" s="5">
        <v>28</v>
      </c>
      <c r="D75" s="5">
        <v>28</v>
      </c>
      <c r="E75" s="5">
        <v>31</v>
      </c>
      <c r="F75" s="5">
        <v>13</v>
      </c>
      <c r="G75" s="5">
        <v>13</v>
      </c>
      <c r="H75" s="5">
        <v>60</v>
      </c>
      <c r="I75" s="5">
        <v>16</v>
      </c>
      <c r="J75" s="5" t="s">
        <v>705</v>
      </c>
      <c r="K75" s="5">
        <v>11</v>
      </c>
      <c r="L75" s="5">
        <v>72</v>
      </c>
      <c r="M75" s="5">
        <v>16</v>
      </c>
    </row>
    <row r="76" spans="1:13" x14ac:dyDescent="0.4">
      <c r="A76" s="4" t="s">
        <v>779</v>
      </c>
      <c r="B76" s="4" t="s">
        <v>780</v>
      </c>
      <c r="C76" s="5">
        <v>794</v>
      </c>
      <c r="D76" s="5">
        <v>794</v>
      </c>
      <c r="E76" s="5">
        <v>804</v>
      </c>
      <c r="F76" s="5">
        <v>339</v>
      </c>
      <c r="G76" s="5">
        <v>18</v>
      </c>
      <c r="H76" s="5">
        <v>51</v>
      </c>
      <c r="I76" s="5">
        <v>22</v>
      </c>
      <c r="J76" s="5">
        <v>8</v>
      </c>
      <c r="K76" s="5">
        <v>1</v>
      </c>
      <c r="L76" s="5">
        <v>69</v>
      </c>
      <c r="M76" s="5">
        <v>30</v>
      </c>
    </row>
    <row r="77" spans="1:13" x14ac:dyDescent="0.4">
      <c r="A77" s="4" t="s">
        <v>781</v>
      </c>
      <c r="B77" s="4" t="s">
        <v>780</v>
      </c>
      <c r="C77" s="5" t="s">
        <v>705</v>
      </c>
      <c r="D77" s="5" t="s">
        <v>705</v>
      </c>
      <c r="E77" s="5" t="s">
        <v>705</v>
      </c>
      <c r="F77" s="5" t="s">
        <v>705</v>
      </c>
      <c r="G77" s="5" t="s">
        <v>705</v>
      </c>
      <c r="H77" s="5" t="s">
        <v>705</v>
      </c>
      <c r="I77" s="5" t="s">
        <v>705</v>
      </c>
      <c r="J77" s="5" t="s">
        <v>705</v>
      </c>
      <c r="K77" s="5" t="s">
        <v>705</v>
      </c>
      <c r="L77" s="5" t="s">
        <v>705</v>
      </c>
      <c r="M77" s="5" t="s">
        <v>705</v>
      </c>
    </row>
    <row r="78" spans="1:13" x14ac:dyDescent="0.4">
      <c r="A78" s="4" t="s">
        <v>782</v>
      </c>
      <c r="B78" s="4" t="s">
        <v>780</v>
      </c>
      <c r="C78" s="5" t="s">
        <v>705</v>
      </c>
      <c r="D78" s="5" t="s">
        <v>705</v>
      </c>
      <c r="E78" s="5" t="s">
        <v>705</v>
      </c>
      <c r="F78" s="5" t="s">
        <v>705</v>
      </c>
      <c r="G78" s="5" t="s">
        <v>705</v>
      </c>
      <c r="H78" s="5" t="s">
        <v>705</v>
      </c>
      <c r="I78" s="5" t="s">
        <v>705</v>
      </c>
      <c r="J78" s="5" t="s">
        <v>705</v>
      </c>
      <c r="K78" s="5" t="s">
        <v>705</v>
      </c>
      <c r="L78" s="5" t="s">
        <v>705</v>
      </c>
      <c r="M78" s="5" t="s">
        <v>705</v>
      </c>
    </row>
    <row r="79" spans="1:13" x14ac:dyDescent="0.4">
      <c r="A79" s="4" t="s">
        <v>783</v>
      </c>
      <c r="B79" s="4" t="s">
        <v>784</v>
      </c>
      <c r="C79" s="5">
        <v>416</v>
      </c>
      <c r="D79" s="5">
        <v>416</v>
      </c>
      <c r="E79" s="5">
        <v>382</v>
      </c>
      <c r="F79" s="5">
        <v>186</v>
      </c>
      <c r="G79" s="5">
        <v>16</v>
      </c>
      <c r="H79" s="5">
        <v>54</v>
      </c>
      <c r="I79" s="5">
        <v>21</v>
      </c>
      <c r="J79" s="5">
        <v>7</v>
      </c>
      <c r="K79" s="5">
        <v>2</v>
      </c>
      <c r="L79" s="5">
        <v>70</v>
      </c>
      <c r="M79" s="5">
        <v>28</v>
      </c>
    </row>
    <row r="80" spans="1:13" x14ac:dyDescent="0.4">
      <c r="A80" s="4" t="s">
        <v>785</v>
      </c>
      <c r="B80" s="4" t="s">
        <v>784</v>
      </c>
      <c r="C80" s="5">
        <v>7</v>
      </c>
      <c r="D80" s="5">
        <v>7</v>
      </c>
      <c r="E80" s="5">
        <v>11</v>
      </c>
      <c r="F80" s="5">
        <v>5</v>
      </c>
      <c r="G80" s="5">
        <v>61</v>
      </c>
      <c r="H80" s="5">
        <v>39</v>
      </c>
      <c r="I80" s="5" t="s">
        <v>705</v>
      </c>
      <c r="J80" s="5" t="s">
        <v>705</v>
      </c>
      <c r="K80" s="5" t="s">
        <v>705</v>
      </c>
      <c r="L80" s="5">
        <v>100</v>
      </c>
      <c r="M80" s="5" t="s">
        <v>705</v>
      </c>
    </row>
    <row r="81" spans="1:13" x14ac:dyDescent="0.4">
      <c r="A81" s="4" t="s">
        <v>786</v>
      </c>
      <c r="B81" s="4" t="s">
        <v>787</v>
      </c>
      <c r="C81" s="5">
        <v>564</v>
      </c>
      <c r="D81" s="5">
        <v>564</v>
      </c>
      <c r="E81" s="5">
        <v>533</v>
      </c>
      <c r="F81" s="5">
        <v>240</v>
      </c>
      <c r="G81" s="5">
        <v>20</v>
      </c>
      <c r="H81" s="5">
        <v>50</v>
      </c>
      <c r="I81" s="5">
        <v>23</v>
      </c>
      <c r="J81" s="5">
        <v>6</v>
      </c>
      <c r="K81" s="5" t="s">
        <v>702</v>
      </c>
      <c r="L81" s="5">
        <v>70</v>
      </c>
      <c r="M81" s="5">
        <v>29</v>
      </c>
    </row>
    <row r="82" spans="1:13" x14ac:dyDescent="0.4">
      <c r="A82" s="4" t="s">
        <v>788</v>
      </c>
      <c r="B82" s="4" t="s">
        <v>787</v>
      </c>
      <c r="C82" s="5">
        <v>190</v>
      </c>
      <c r="D82" s="5">
        <v>190</v>
      </c>
      <c r="E82" s="5">
        <v>210</v>
      </c>
      <c r="F82" s="5">
        <v>88</v>
      </c>
      <c r="G82" s="5">
        <v>14</v>
      </c>
      <c r="H82" s="5">
        <v>49</v>
      </c>
      <c r="I82" s="5">
        <v>23</v>
      </c>
      <c r="J82" s="5">
        <v>11</v>
      </c>
      <c r="K82" s="5">
        <v>3</v>
      </c>
      <c r="L82" s="5">
        <v>63</v>
      </c>
      <c r="M82" s="5">
        <v>34</v>
      </c>
    </row>
    <row r="83" spans="1:13" x14ac:dyDescent="0.4">
      <c r="A83" s="4" t="s">
        <v>777</v>
      </c>
      <c r="B83" s="4" t="s">
        <v>787</v>
      </c>
      <c r="C83" s="5">
        <v>40</v>
      </c>
      <c r="D83" s="5">
        <v>40</v>
      </c>
      <c r="E83" s="5">
        <v>60</v>
      </c>
      <c r="F83" s="5">
        <v>17</v>
      </c>
      <c r="G83" s="5">
        <v>6</v>
      </c>
      <c r="H83" s="5">
        <v>68</v>
      </c>
      <c r="I83" s="5">
        <v>16</v>
      </c>
      <c r="J83" s="5">
        <v>10</v>
      </c>
      <c r="K83" s="5" t="s">
        <v>705</v>
      </c>
      <c r="L83" s="5">
        <v>74</v>
      </c>
      <c r="M83" s="5">
        <v>26</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000-000000000000}">
  <dimension ref="A1:O83"/>
  <sheetViews>
    <sheetView showGridLines="0" workbookViewId="0"/>
  </sheetViews>
  <sheetFormatPr defaultColWidth="11.4609375" defaultRowHeight="14.6" x14ac:dyDescent="0.4"/>
  <cols>
    <col min="1" max="1" width="35.69140625" customWidth="1"/>
    <col min="2" max="2" width="30.69140625" customWidth="1"/>
    <col min="3" max="15" width="20.69140625" customWidth="1"/>
  </cols>
  <sheetData>
    <row r="1" spans="1:15" ht="18.45" x14ac:dyDescent="0.5">
      <c r="A1" s="2" t="s">
        <v>571</v>
      </c>
    </row>
    <row r="2" spans="1:15" ht="18.45" x14ac:dyDescent="0.5">
      <c r="A2" s="2" t="s">
        <v>463</v>
      </c>
    </row>
    <row r="3" spans="1:15" x14ac:dyDescent="0.4">
      <c r="A3" s="1" t="str">
        <f>HYPERLINK("#Index!A1", "Link back to the Index Page")</f>
        <v>Link back to the Index Page</v>
      </c>
    </row>
    <row r="4" spans="1:15" ht="29.15" x14ac:dyDescent="0.4">
      <c r="A4" s="4" t="s">
        <v>687</v>
      </c>
      <c r="B4" s="4" t="s">
        <v>688</v>
      </c>
      <c r="C4" s="4" t="s">
        <v>689</v>
      </c>
      <c r="D4" s="4" t="s">
        <v>690</v>
      </c>
      <c r="E4" s="4" t="s">
        <v>691</v>
      </c>
      <c r="F4" s="4" t="s">
        <v>692</v>
      </c>
      <c r="G4" s="4" t="s">
        <v>888</v>
      </c>
      <c r="H4" s="4" t="s">
        <v>889</v>
      </c>
      <c r="I4" s="4" t="s">
        <v>890</v>
      </c>
      <c r="J4" s="4" t="s">
        <v>891</v>
      </c>
      <c r="K4" s="4" t="s">
        <v>892</v>
      </c>
      <c r="L4" s="4" t="s">
        <v>695</v>
      </c>
      <c r="M4" s="4" t="s">
        <v>893</v>
      </c>
      <c r="N4" s="4" t="s">
        <v>1232</v>
      </c>
      <c r="O4" s="4" t="s">
        <v>895</v>
      </c>
    </row>
    <row r="5" spans="1:15" x14ac:dyDescent="0.4">
      <c r="A5" s="4" t="s">
        <v>697</v>
      </c>
      <c r="B5" s="4" t="s">
        <v>697</v>
      </c>
      <c r="C5" s="5">
        <v>4462</v>
      </c>
      <c r="D5" s="5">
        <v>4449</v>
      </c>
      <c r="E5" s="5">
        <v>4419</v>
      </c>
      <c r="F5" s="5">
        <v>1836</v>
      </c>
      <c r="G5" s="5">
        <v>70</v>
      </c>
      <c r="H5" s="5">
        <v>23</v>
      </c>
      <c r="I5" s="5">
        <v>4</v>
      </c>
      <c r="J5" s="5">
        <v>3</v>
      </c>
      <c r="K5" s="5">
        <v>1</v>
      </c>
      <c r="L5" s="5" t="s">
        <v>702</v>
      </c>
      <c r="M5" s="5">
        <v>70</v>
      </c>
      <c r="N5" s="5">
        <v>29</v>
      </c>
      <c r="O5" s="5">
        <v>1</v>
      </c>
    </row>
    <row r="6" spans="1:15" x14ac:dyDescent="0.4">
      <c r="A6" s="4" t="s">
        <v>698</v>
      </c>
      <c r="B6" s="4" t="s">
        <v>698</v>
      </c>
      <c r="C6" s="5">
        <v>4462</v>
      </c>
      <c r="D6" s="5">
        <v>4449</v>
      </c>
      <c r="E6" s="5">
        <v>4449</v>
      </c>
      <c r="F6" s="5">
        <v>4449</v>
      </c>
      <c r="G6" s="5">
        <v>74</v>
      </c>
      <c r="H6" s="5">
        <v>20</v>
      </c>
      <c r="I6" s="5">
        <v>3</v>
      </c>
      <c r="J6" s="5">
        <v>2</v>
      </c>
      <c r="K6" s="5" t="s">
        <v>702</v>
      </c>
      <c r="L6" s="5" t="s">
        <v>702</v>
      </c>
      <c r="M6" s="5">
        <v>74</v>
      </c>
      <c r="N6" s="5">
        <v>25</v>
      </c>
      <c r="O6" s="5" t="s">
        <v>702</v>
      </c>
    </row>
    <row r="7" spans="1:15" x14ac:dyDescent="0.4">
      <c r="A7" s="4" t="s">
        <v>699</v>
      </c>
      <c r="B7" s="4" t="s">
        <v>700</v>
      </c>
      <c r="C7" s="5">
        <v>1760</v>
      </c>
      <c r="D7" s="5">
        <v>1757</v>
      </c>
      <c r="E7" s="5">
        <v>2013</v>
      </c>
      <c r="F7" s="5">
        <v>683</v>
      </c>
      <c r="G7" s="5">
        <v>66</v>
      </c>
      <c r="H7" s="5">
        <v>26</v>
      </c>
      <c r="I7" s="5">
        <v>4</v>
      </c>
      <c r="J7" s="5">
        <v>3</v>
      </c>
      <c r="K7" s="5">
        <v>1</v>
      </c>
      <c r="L7" s="5">
        <v>1</v>
      </c>
      <c r="M7" s="5">
        <v>66</v>
      </c>
      <c r="N7" s="5">
        <v>33</v>
      </c>
      <c r="O7" s="5">
        <v>1</v>
      </c>
    </row>
    <row r="8" spans="1:15" x14ac:dyDescent="0.4">
      <c r="A8" s="4" t="s">
        <v>701</v>
      </c>
      <c r="B8" s="4" t="s">
        <v>700</v>
      </c>
      <c r="C8" s="5">
        <v>2653</v>
      </c>
      <c r="D8" s="5">
        <v>2643</v>
      </c>
      <c r="E8" s="5">
        <v>2355</v>
      </c>
      <c r="F8" s="5">
        <v>1204</v>
      </c>
      <c r="G8" s="5">
        <v>73</v>
      </c>
      <c r="H8" s="5">
        <v>20</v>
      </c>
      <c r="I8" s="5">
        <v>4</v>
      </c>
      <c r="J8" s="5">
        <v>3</v>
      </c>
      <c r="K8" s="5" t="s">
        <v>702</v>
      </c>
      <c r="L8" s="5" t="s">
        <v>702</v>
      </c>
      <c r="M8" s="5">
        <v>73</v>
      </c>
      <c r="N8" s="5">
        <v>26</v>
      </c>
      <c r="O8" s="5" t="s">
        <v>702</v>
      </c>
    </row>
    <row r="9" spans="1:15" x14ac:dyDescent="0.4">
      <c r="A9" s="4" t="s">
        <v>703</v>
      </c>
      <c r="B9" s="4" t="s">
        <v>704</v>
      </c>
      <c r="C9" s="5">
        <v>237</v>
      </c>
      <c r="D9" s="5">
        <v>236</v>
      </c>
      <c r="E9" s="5">
        <v>507</v>
      </c>
      <c r="F9" s="5">
        <v>109</v>
      </c>
      <c r="G9" s="5">
        <v>62</v>
      </c>
      <c r="H9" s="5">
        <v>26</v>
      </c>
      <c r="I9" s="5">
        <v>4</v>
      </c>
      <c r="J9" s="5">
        <v>7</v>
      </c>
      <c r="K9" s="5" t="s">
        <v>702</v>
      </c>
      <c r="L9" s="5">
        <v>1</v>
      </c>
      <c r="M9" s="5">
        <v>62</v>
      </c>
      <c r="N9" s="5">
        <v>36</v>
      </c>
      <c r="O9" s="5" t="s">
        <v>702</v>
      </c>
    </row>
    <row r="10" spans="1:15" x14ac:dyDescent="0.4">
      <c r="A10" s="4" t="s">
        <v>706</v>
      </c>
      <c r="B10" s="4" t="s">
        <v>704</v>
      </c>
      <c r="C10" s="5">
        <v>557</v>
      </c>
      <c r="D10" s="5">
        <v>557</v>
      </c>
      <c r="E10" s="5">
        <v>732</v>
      </c>
      <c r="F10" s="5">
        <v>259</v>
      </c>
      <c r="G10" s="5">
        <v>64</v>
      </c>
      <c r="H10" s="5">
        <v>26</v>
      </c>
      <c r="I10" s="5">
        <v>5</v>
      </c>
      <c r="J10" s="5">
        <v>4</v>
      </c>
      <c r="K10" s="5">
        <v>1</v>
      </c>
      <c r="L10" s="5" t="s">
        <v>702</v>
      </c>
      <c r="M10" s="5">
        <v>64</v>
      </c>
      <c r="N10" s="5">
        <v>35</v>
      </c>
      <c r="O10" s="5">
        <v>1</v>
      </c>
    </row>
    <row r="11" spans="1:15" x14ac:dyDescent="0.4">
      <c r="A11" s="4" t="s">
        <v>707</v>
      </c>
      <c r="B11" s="4" t="s">
        <v>704</v>
      </c>
      <c r="C11" s="5">
        <v>741</v>
      </c>
      <c r="D11" s="5">
        <v>740</v>
      </c>
      <c r="E11" s="5">
        <v>751</v>
      </c>
      <c r="F11" s="5">
        <v>332</v>
      </c>
      <c r="G11" s="5">
        <v>67</v>
      </c>
      <c r="H11" s="5">
        <v>24</v>
      </c>
      <c r="I11" s="5">
        <v>6</v>
      </c>
      <c r="J11" s="5">
        <v>3</v>
      </c>
      <c r="K11" s="5" t="s">
        <v>702</v>
      </c>
      <c r="L11" s="5" t="s">
        <v>702</v>
      </c>
      <c r="M11" s="5">
        <v>67</v>
      </c>
      <c r="N11" s="5">
        <v>33</v>
      </c>
      <c r="O11" s="5" t="s">
        <v>702</v>
      </c>
    </row>
    <row r="12" spans="1:15" x14ac:dyDescent="0.4">
      <c r="A12" s="4" t="s">
        <v>708</v>
      </c>
      <c r="B12" s="4" t="s">
        <v>704</v>
      </c>
      <c r="C12" s="5">
        <v>731</v>
      </c>
      <c r="D12" s="5">
        <v>731</v>
      </c>
      <c r="E12" s="5">
        <v>695</v>
      </c>
      <c r="F12" s="5">
        <v>326</v>
      </c>
      <c r="G12" s="5">
        <v>73</v>
      </c>
      <c r="H12" s="5">
        <v>22</v>
      </c>
      <c r="I12" s="5">
        <v>3</v>
      </c>
      <c r="J12" s="5">
        <v>1</v>
      </c>
      <c r="K12" s="5" t="s">
        <v>702</v>
      </c>
      <c r="L12" s="5">
        <v>1</v>
      </c>
      <c r="M12" s="5">
        <v>73</v>
      </c>
      <c r="N12" s="5">
        <v>26</v>
      </c>
      <c r="O12" s="5" t="s">
        <v>702</v>
      </c>
    </row>
    <row r="13" spans="1:15" x14ac:dyDescent="0.4">
      <c r="A13" s="4" t="s">
        <v>709</v>
      </c>
      <c r="B13" s="4" t="s">
        <v>704</v>
      </c>
      <c r="C13" s="5">
        <v>896</v>
      </c>
      <c r="D13" s="5">
        <v>892</v>
      </c>
      <c r="E13" s="5">
        <v>695</v>
      </c>
      <c r="F13" s="5">
        <v>405</v>
      </c>
      <c r="G13" s="5">
        <v>75</v>
      </c>
      <c r="H13" s="5">
        <v>20</v>
      </c>
      <c r="I13" s="5">
        <v>3</v>
      </c>
      <c r="J13" s="5">
        <v>2</v>
      </c>
      <c r="K13" s="5" t="s">
        <v>702</v>
      </c>
      <c r="L13" s="5" t="s">
        <v>702</v>
      </c>
      <c r="M13" s="5">
        <v>75</v>
      </c>
      <c r="N13" s="5">
        <v>25</v>
      </c>
      <c r="O13" s="5" t="s">
        <v>702</v>
      </c>
    </row>
    <row r="14" spans="1:15" x14ac:dyDescent="0.4">
      <c r="A14" s="4" t="s">
        <v>710</v>
      </c>
      <c r="B14" s="4" t="s">
        <v>704</v>
      </c>
      <c r="C14" s="5">
        <v>790</v>
      </c>
      <c r="D14" s="5">
        <v>788</v>
      </c>
      <c r="E14" s="5">
        <v>548</v>
      </c>
      <c r="F14" s="5">
        <v>374</v>
      </c>
      <c r="G14" s="5">
        <v>75</v>
      </c>
      <c r="H14" s="5">
        <v>19</v>
      </c>
      <c r="I14" s="5">
        <v>1</v>
      </c>
      <c r="J14" s="5">
        <v>4</v>
      </c>
      <c r="K14" s="5" t="s">
        <v>702</v>
      </c>
      <c r="L14" s="5" t="s">
        <v>702</v>
      </c>
      <c r="M14" s="5">
        <v>75</v>
      </c>
      <c r="N14" s="5">
        <v>24</v>
      </c>
      <c r="O14" s="5" t="s">
        <v>702</v>
      </c>
    </row>
    <row r="15" spans="1:15" x14ac:dyDescent="0.4">
      <c r="A15" s="4" t="s">
        <v>711</v>
      </c>
      <c r="B15" s="4" t="s">
        <v>704</v>
      </c>
      <c r="C15" s="5">
        <v>488</v>
      </c>
      <c r="D15" s="5">
        <v>483</v>
      </c>
      <c r="E15" s="5">
        <v>451</v>
      </c>
      <c r="F15" s="5">
        <v>230</v>
      </c>
      <c r="G15" s="5">
        <v>73</v>
      </c>
      <c r="H15" s="5">
        <v>21</v>
      </c>
      <c r="I15" s="5">
        <v>2</v>
      </c>
      <c r="J15" s="5">
        <v>2</v>
      </c>
      <c r="K15" s="5" t="s">
        <v>702</v>
      </c>
      <c r="L15" s="5">
        <v>1</v>
      </c>
      <c r="M15" s="5">
        <v>73</v>
      </c>
      <c r="N15" s="5">
        <v>26</v>
      </c>
      <c r="O15" s="5" t="s">
        <v>702</v>
      </c>
    </row>
    <row r="16" spans="1:15" x14ac:dyDescent="0.4">
      <c r="A16" s="4">
        <v>1</v>
      </c>
      <c r="B16" s="4" t="s">
        <v>712</v>
      </c>
      <c r="C16" s="5">
        <v>665</v>
      </c>
      <c r="D16" s="5">
        <v>662</v>
      </c>
      <c r="E16" s="5">
        <v>495</v>
      </c>
      <c r="F16" s="5">
        <v>363</v>
      </c>
      <c r="G16" s="5">
        <v>69</v>
      </c>
      <c r="H16" s="5">
        <v>22</v>
      </c>
      <c r="I16" s="5">
        <v>4</v>
      </c>
      <c r="J16" s="5">
        <v>3</v>
      </c>
      <c r="K16" s="5">
        <v>1</v>
      </c>
      <c r="L16" s="5" t="s">
        <v>702</v>
      </c>
      <c r="M16" s="5">
        <v>69</v>
      </c>
      <c r="N16" s="5">
        <v>29</v>
      </c>
      <c r="O16" s="5">
        <v>1</v>
      </c>
    </row>
    <row r="17" spans="1:15" x14ac:dyDescent="0.4">
      <c r="A17" s="4">
        <v>2</v>
      </c>
      <c r="B17" s="4" t="s">
        <v>712</v>
      </c>
      <c r="C17" s="5">
        <v>2017</v>
      </c>
      <c r="D17" s="5">
        <v>2012</v>
      </c>
      <c r="E17" s="5">
        <v>1673</v>
      </c>
      <c r="F17" s="5">
        <v>912</v>
      </c>
      <c r="G17" s="5">
        <v>68</v>
      </c>
      <c r="H17" s="5">
        <v>24</v>
      </c>
      <c r="I17" s="5">
        <v>4</v>
      </c>
      <c r="J17" s="5">
        <v>3</v>
      </c>
      <c r="K17" s="5">
        <v>1</v>
      </c>
      <c r="L17" s="5">
        <v>1</v>
      </c>
      <c r="M17" s="5">
        <v>68</v>
      </c>
      <c r="N17" s="5">
        <v>31</v>
      </c>
      <c r="O17" s="5">
        <v>1</v>
      </c>
    </row>
    <row r="18" spans="1:15" x14ac:dyDescent="0.4">
      <c r="A18" s="4">
        <v>3</v>
      </c>
      <c r="B18" s="4" t="s">
        <v>712</v>
      </c>
      <c r="C18" s="5">
        <v>662</v>
      </c>
      <c r="D18" s="5">
        <v>659</v>
      </c>
      <c r="E18" s="5">
        <v>788</v>
      </c>
      <c r="F18" s="5">
        <v>294</v>
      </c>
      <c r="G18" s="5">
        <v>71</v>
      </c>
      <c r="H18" s="5">
        <v>23</v>
      </c>
      <c r="I18" s="5">
        <v>3</v>
      </c>
      <c r="J18" s="5">
        <v>3</v>
      </c>
      <c r="K18" s="5" t="s">
        <v>702</v>
      </c>
      <c r="L18" s="5" t="s">
        <v>702</v>
      </c>
      <c r="M18" s="5">
        <v>71</v>
      </c>
      <c r="N18" s="5">
        <v>29</v>
      </c>
      <c r="O18" s="5" t="s">
        <v>702</v>
      </c>
    </row>
    <row r="19" spans="1:15" x14ac:dyDescent="0.4">
      <c r="A19" s="4">
        <v>4</v>
      </c>
      <c r="B19" s="4" t="s">
        <v>712</v>
      </c>
      <c r="C19" s="5">
        <v>636</v>
      </c>
      <c r="D19" s="5">
        <v>636</v>
      </c>
      <c r="E19" s="5">
        <v>850</v>
      </c>
      <c r="F19" s="5">
        <v>286</v>
      </c>
      <c r="G19" s="5">
        <v>71</v>
      </c>
      <c r="H19" s="5">
        <v>24</v>
      </c>
      <c r="I19" s="5">
        <v>4</v>
      </c>
      <c r="J19" s="5">
        <v>2</v>
      </c>
      <c r="K19" s="5" t="s">
        <v>702</v>
      </c>
      <c r="L19" s="5" t="s">
        <v>702</v>
      </c>
      <c r="M19" s="5">
        <v>71</v>
      </c>
      <c r="N19" s="5">
        <v>29</v>
      </c>
      <c r="O19" s="5" t="s">
        <v>702</v>
      </c>
    </row>
    <row r="20" spans="1:15" x14ac:dyDescent="0.4">
      <c r="A20" s="4" t="s">
        <v>713</v>
      </c>
      <c r="B20" s="4" t="s">
        <v>712</v>
      </c>
      <c r="C20" s="5">
        <v>347</v>
      </c>
      <c r="D20" s="5">
        <v>347</v>
      </c>
      <c r="E20" s="5">
        <v>473</v>
      </c>
      <c r="F20" s="5">
        <v>117</v>
      </c>
      <c r="G20" s="5">
        <v>70</v>
      </c>
      <c r="H20" s="5">
        <v>21</v>
      </c>
      <c r="I20" s="5">
        <v>3</v>
      </c>
      <c r="J20" s="5">
        <v>5</v>
      </c>
      <c r="K20" s="5" t="s">
        <v>705</v>
      </c>
      <c r="L20" s="5" t="s">
        <v>705</v>
      </c>
      <c r="M20" s="5">
        <v>70</v>
      </c>
      <c r="N20" s="5">
        <v>30</v>
      </c>
      <c r="O20" s="5" t="s">
        <v>705</v>
      </c>
    </row>
    <row r="21" spans="1:15" x14ac:dyDescent="0.4">
      <c r="A21" s="4" t="s">
        <v>714</v>
      </c>
      <c r="B21" s="4" t="s">
        <v>715</v>
      </c>
      <c r="C21" s="5">
        <v>1098</v>
      </c>
      <c r="D21" s="5">
        <v>1098</v>
      </c>
      <c r="E21" s="5">
        <v>1228</v>
      </c>
      <c r="F21" s="5">
        <v>461</v>
      </c>
      <c r="G21" s="5">
        <v>70</v>
      </c>
      <c r="H21" s="5">
        <v>24</v>
      </c>
      <c r="I21" s="5">
        <v>3</v>
      </c>
      <c r="J21" s="5">
        <v>4</v>
      </c>
      <c r="K21" s="5" t="s">
        <v>702</v>
      </c>
      <c r="L21" s="5" t="s">
        <v>702</v>
      </c>
      <c r="M21" s="5">
        <v>70</v>
      </c>
      <c r="N21" s="5">
        <v>30</v>
      </c>
      <c r="O21" s="5" t="s">
        <v>702</v>
      </c>
    </row>
    <row r="22" spans="1:15" x14ac:dyDescent="0.4">
      <c r="A22" s="4" t="s">
        <v>716</v>
      </c>
      <c r="B22" s="4" t="s">
        <v>715</v>
      </c>
      <c r="C22" s="5">
        <v>3266</v>
      </c>
      <c r="D22" s="5">
        <v>3254</v>
      </c>
      <c r="E22" s="5">
        <v>3086</v>
      </c>
      <c r="F22" s="5">
        <v>1341</v>
      </c>
      <c r="G22" s="5">
        <v>69</v>
      </c>
      <c r="H22" s="5">
        <v>23</v>
      </c>
      <c r="I22" s="5">
        <v>4</v>
      </c>
      <c r="J22" s="5">
        <v>3</v>
      </c>
      <c r="K22" s="5">
        <v>1</v>
      </c>
      <c r="L22" s="5" t="s">
        <v>702</v>
      </c>
      <c r="M22" s="5">
        <v>69</v>
      </c>
      <c r="N22" s="5">
        <v>30</v>
      </c>
      <c r="O22" s="5">
        <v>1</v>
      </c>
    </row>
    <row r="23" spans="1:15" x14ac:dyDescent="0.4">
      <c r="A23" s="4" t="s">
        <v>717</v>
      </c>
      <c r="B23" s="4" t="s">
        <v>718</v>
      </c>
      <c r="C23" s="5">
        <v>448</v>
      </c>
      <c r="D23" s="5">
        <v>448</v>
      </c>
      <c r="E23" s="5">
        <v>509</v>
      </c>
      <c r="F23" s="5">
        <v>190</v>
      </c>
      <c r="G23" s="5">
        <v>64</v>
      </c>
      <c r="H23" s="5">
        <v>29</v>
      </c>
      <c r="I23" s="5">
        <v>4</v>
      </c>
      <c r="J23" s="5">
        <v>3</v>
      </c>
      <c r="K23" s="5" t="s">
        <v>705</v>
      </c>
      <c r="L23" s="5" t="s">
        <v>705</v>
      </c>
      <c r="M23" s="5">
        <v>64</v>
      </c>
      <c r="N23" s="5">
        <v>36</v>
      </c>
      <c r="O23" s="5" t="s">
        <v>705</v>
      </c>
    </row>
    <row r="24" spans="1:15" x14ac:dyDescent="0.4">
      <c r="A24" s="4" t="s">
        <v>719</v>
      </c>
      <c r="B24" s="4" t="s">
        <v>718</v>
      </c>
      <c r="C24" s="5">
        <v>3879</v>
      </c>
      <c r="D24" s="5">
        <v>3867</v>
      </c>
      <c r="E24" s="5">
        <v>3758</v>
      </c>
      <c r="F24" s="5">
        <v>1599</v>
      </c>
      <c r="G24" s="5">
        <v>70</v>
      </c>
      <c r="H24" s="5">
        <v>22</v>
      </c>
      <c r="I24" s="5">
        <v>4</v>
      </c>
      <c r="J24" s="5">
        <v>3</v>
      </c>
      <c r="K24" s="5">
        <v>1</v>
      </c>
      <c r="L24" s="5" t="s">
        <v>702</v>
      </c>
      <c r="M24" s="5">
        <v>70</v>
      </c>
      <c r="N24" s="5">
        <v>29</v>
      </c>
      <c r="O24" s="5">
        <v>1</v>
      </c>
    </row>
    <row r="25" spans="1:15" x14ac:dyDescent="0.4">
      <c r="A25" s="4" t="s">
        <v>720</v>
      </c>
      <c r="B25" s="4" t="s">
        <v>721</v>
      </c>
      <c r="C25" s="5">
        <v>749</v>
      </c>
      <c r="D25" s="5">
        <v>743</v>
      </c>
      <c r="E25" s="5">
        <v>683</v>
      </c>
      <c r="F25" s="5">
        <v>272</v>
      </c>
      <c r="G25" s="5">
        <v>73</v>
      </c>
      <c r="H25" s="5">
        <v>19</v>
      </c>
      <c r="I25" s="5">
        <v>3</v>
      </c>
      <c r="J25" s="5">
        <v>4</v>
      </c>
      <c r="K25" s="5">
        <v>1</v>
      </c>
      <c r="L25" s="5" t="s">
        <v>702</v>
      </c>
      <c r="M25" s="5">
        <v>73</v>
      </c>
      <c r="N25" s="5">
        <v>25</v>
      </c>
      <c r="O25" s="5">
        <v>1</v>
      </c>
    </row>
    <row r="26" spans="1:15" x14ac:dyDescent="0.4">
      <c r="A26" s="4" t="s">
        <v>722</v>
      </c>
      <c r="B26" s="4" t="s">
        <v>721</v>
      </c>
      <c r="C26" s="5">
        <v>802</v>
      </c>
      <c r="D26" s="5">
        <v>801</v>
      </c>
      <c r="E26" s="5">
        <v>752</v>
      </c>
      <c r="F26" s="5">
        <v>320</v>
      </c>
      <c r="G26" s="5">
        <v>72</v>
      </c>
      <c r="H26" s="5">
        <v>22</v>
      </c>
      <c r="I26" s="5">
        <v>3</v>
      </c>
      <c r="J26" s="5">
        <v>2</v>
      </c>
      <c r="K26" s="5">
        <v>1</v>
      </c>
      <c r="L26" s="5" t="s">
        <v>702</v>
      </c>
      <c r="M26" s="5">
        <v>72</v>
      </c>
      <c r="N26" s="5">
        <v>27</v>
      </c>
      <c r="O26" s="5">
        <v>1</v>
      </c>
    </row>
    <row r="27" spans="1:15" x14ac:dyDescent="0.4">
      <c r="A27" s="4" t="s">
        <v>723</v>
      </c>
      <c r="B27" s="4" t="s">
        <v>721</v>
      </c>
      <c r="C27" s="5">
        <v>1137</v>
      </c>
      <c r="D27" s="5">
        <v>1133</v>
      </c>
      <c r="E27" s="5">
        <v>1057</v>
      </c>
      <c r="F27" s="5">
        <v>497</v>
      </c>
      <c r="G27" s="5">
        <v>70</v>
      </c>
      <c r="H27" s="5">
        <v>24</v>
      </c>
      <c r="I27" s="5">
        <v>2</v>
      </c>
      <c r="J27" s="5">
        <v>2</v>
      </c>
      <c r="K27" s="5" t="s">
        <v>702</v>
      </c>
      <c r="L27" s="5">
        <v>1</v>
      </c>
      <c r="M27" s="5">
        <v>70</v>
      </c>
      <c r="N27" s="5">
        <v>29</v>
      </c>
      <c r="O27" s="5" t="s">
        <v>702</v>
      </c>
    </row>
    <row r="28" spans="1:15" x14ac:dyDescent="0.4">
      <c r="A28" s="4" t="s">
        <v>724</v>
      </c>
      <c r="B28" s="4" t="s">
        <v>721</v>
      </c>
      <c r="C28" s="5">
        <v>505</v>
      </c>
      <c r="D28" s="5">
        <v>505</v>
      </c>
      <c r="E28" s="5">
        <v>521</v>
      </c>
      <c r="F28" s="5">
        <v>229</v>
      </c>
      <c r="G28" s="5">
        <v>58</v>
      </c>
      <c r="H28" s="5">
        <v>34</v>
      </c>
      <c r="I28" s="5">
        <v>5</v>
      </c>
      <c r="J28" s="5">
        <v>3</v>
      </c>
      <c r="K28" s="5" t="s">
        <v>702</v>
      </c>
      <c r="L28" s="5" t="s">
        <v>705</v>
      </c>
      <c r="M28" s="5">
        <v>58</v>
      </c>
      <c r="N28" s="5">
        <v>42</v>
      </c>
      <c r="O28" s="5" t="s">
        <v>702</v>
      </c>
    </row>
    <row r="29" spans="1:15" x14ac:dyDescent="0.4">
      <c r="A29" s="4" t="s">
        <v>725</v>
      </c>
      <c r="B29" s="4" t="s">
        <v>721</v>
      </c>
      <c r="C29" s="5">
        <v>308</v>
      </c>
      <c r="D29" s="5">
        <v>308</v>
      </c>
      <c r="E29" s="5">
        <v>469</v>
      </c>
      <c r="F29" s="5">
        <v>137</v>
      </c>
      <c r="G29" s="5">
        <v>59</v>
      </c>
      <c r="H29" s="5">
        <v>24</v>
      </c>
      <c r="I29" s="5">
        <v>10</v>
      </c>
      <c r="J29" s="5">
        <v>7</v>
      </c>
      <c r="K29" s="5">
        <v>1</v>
      </c>
      <c r="L29" s="5" t="s">
        <v>705</v>
      </c>
      <c r="M29" s="5">
        <v>59</v>
      </c>
      <c r="N29" s="5">
        <v>40</v>
      </c>
      <c r="O29" s="5">
        <v>1</v>
      </c>
    </row>
    <row r="30" spans="1:15" x14ac:dyDescent="0.4">
      <c r="A30" s="4" t="s">
        <v>726</v>
      </c>
      <c r="B30" s="4" t="s">
        <v>721</v>
      </c>
      <c r="C30" s="5">
        <v>947</v>
      </c>
      <c r="D30" s="5">
        <v>945</v>
      </c>
      <c r="E30" s="5">
        <v>926</v>
      </c>
      <c r="F30" s="5">
        <v>407</v>
      </c>
      <c r="G30" s="5">
        <v>77</v>
      </c>
      <c r="H30" s="5">
        <v>17</v>
      </c>
      <c r="I30" s="5">
        <v>2</v>
      </c>
      <c r="J30" s="5">
        <v>2</v>
      </c>
      <c r="K30" s="5" t="s">
        <v>702</v>
      </c>
      <c r="L30" s="5">
        <v>1</v>
      </c>
      <c r="M30" s="5">
        <v>77</v>
      </c>
      <c r="N30" s="5">
        <v>21</v>
      </c>
      <c r="O30" s="5" t="s">
        <v>702</v>
      </c>
    </row>
    <row r="31" spans="1:15" ht="29.15" x14ac:dyDescent="0.4">
      <c r="A31" s="4" t="s">
        <v>727</v>
      </c>
      <c r="B31" s="4" t="s">
        <v>728</v>
      </c>
      <c r="C31" s="5">
        <v>2558</v>
      </c>
      <c r="D31" s="5">
        <v>2556</v>
      </c>
      <c r="E31" s="5">
        <v>2461</v>
      </c>
      <c r="F31" s="5">
        <v>1101</v>
      </c>
      <c r="G31" s="5">
        <v>67</v>
      </c>
      <c r="H31" s="5">
        <v>25</v>
      </c>
      <c r="I31" s="5">
        <v>5</v>
      </c>
      <c r="J31" s="5">
        <v>2</v>
      </c>
      <c r="K31" s="5">
        <v>1</v>
      </c>
      <c r="L31" s="5" t="s">
        <v>702</v>
      </c>
      <c r="M31" s="5">
        <v>67</v>
      </c>
      <c r="N31" s="5">
        <v>32</v>
      </c>
      <c r="O31" s="5">
        <v>1</v>
      </c>
    </row>
    <row r="32" spans="1:15" x14ac:dyDescent="0.4">
      <c r="A32" s="4" t="s">
        <v>729</v>
      </c>
      <c r="B32" s="4" t="s">
        <v>728</v>
      </c>
      <c r="C32" s="5">
        <v>492</v>
      </c>
      <c r="D32" s="5">
        <v>492</v>
      </c>
      <c r="E32" s="5">
        <v>441</v>
      </c>
      <c r="F32" s="5">
        <v>205</v>
      </c>
      <c r="G32" s="5">
        <v>78</v>
      </c>
      <c r="H32" s="5">
        <v>18</v>
      </c>
      <c r="I32" s="5" t="s">
        <v>702</v>
      </c>
      <c r="J32" s="5">
        <v>4</v>
      </c>
      <c r="K32" s="5" t="s">
        <v>705</v>
      </c>
      <c r="L32" s="5" t="s">
        <v>705</v>
      </c>
      <c r="M32" s="5">
        <v>78</v>
      </c>
      <c r="N32" s="5">
        <v>22</v>
      </c>
      <c r="O32" s="5" t="s">
        <v>705</v>
      </c>
    </row>
    <row r="33" spans="1:15" ht="29.15" x14ac:dyDescent="0.4">
      <c r="A33" s="4" t="s">
        <v>730</v>
      </c>
      <c r="B33" s="4" t="s">
        <v>728</v>
      </c>
      <c r="C33" s="5">
        <v>275</v>
      </c>
      <c r="D33" s="5">
        <v>274</v>
      </c>
      <c r="E33" s="5">
        <v>254</v>
      </c>
      <c r="F33" s="5">
        <v>129</v>
      </c>
      <c r="G33" s="5">
        <v>76</v>
      </c>
      <c r="H33" s="5">
        <v>19</v>
      </c>
      <c r="I33" s="5">
        <v>2</v>
      </c>
      <c r="J33" s="5">
        <v>1</v>
      </c>
      <c r="K33" s="5">
        <v>1</v>
      </c>
      <c r="L33" s="5" t="s">
        <v>705</v>
      </c>
      <c r="M33" s="5">
        <v>76</v>
      </c>
      <c r="N33" s="5">
        <v>23</v>
      </c>
      <c r="O33" s="5">
        <v>1</v>
      </c>
    </row>
    <row r="34" spans="1:15" ht="29.15" x14ac:dyDescent="0.4">
      <c r="A34" s="4" t="s">
        <v>731</v>
      </c>
      <c r="B34" s="4" t="s">
        <v>728</v>
      </c>
      <c r="C34" s="5">
        <v>353</v>
      </c>
      <c r="D34" s="5">
        <v>348</v>
      </c>
      <c r="E34" s="5">
        <v>308</v>
      </c>
      <c r="F34" s="5">
        <v>162</v>
      </c>
      <c r="G34" s="5">
        <v>72</v>
      </c>
      <c r="H34" s="5">
        <v>24</v>
      </c>
      <c r="I34" s="5" t="s">
        <v>702</v>
      </c>
      <c r="J34" s="5">
        <v>3</v>
      </c>
      <c r="K34" s="5" t="s">
        <v>705</v>
      </c>
      <c r="L34" s="5">
        <v>1</v>
      </c>
      <c r="M34" s="5">
        <v>72</v>
      </c>
      <c r="N34" s="5">
        <v>27</v>
      </c>
      <c r="O34" s="5" t="s">
        <v>705</v>
      </c>
    </row>
    <row r="35" spans="1:15" x14ac:dyDescent="0.4">
      <c r="A35" s="4" t="s">
        <v>732</v>
      </c>
      <c r="B35" s="4" t="s">
        <v>728</v>
      </c>
      <c r="C35" s="5">
        <v>497</v>
      </c>
      <c r="D35" s="5">
        <v>495</v>
      </c>
      <c r="E35" s="5">
        <v>511</v>
      </c>
      <c r="F35" s="5">
        <v>171</v>
      </c>
      <c r="G35" s="5">
        <v>76</v>
      </c>
      <c r="H35" s="5">
        <v>18</v>
      </c>
      <c r="I35" s="5">
        <v>3</v>
      </c>
      <c r="J35" s="5">
        <v>3</v>
      </c>
      <c r="K35" s="5" t="s">
        <v>702</v>
      </c>
      <c r="L35" s="5" t="s">
        <v>702</v>
      </c>
      <c r="M35" s="5">
        <v>76</v>
      </c>
      <c r="N35" s="5">
        <v>24</v>
      </c>
      <c r="O35" s="5" t="s">
        <v>702</v>
      </c>
    </row>
    <row r="36" spans="1:15" x14ac:dyDescent="0.4">
      <c r="A36" s="4" t="s">
        <v>733</v>
      </c>
      <c r="B36" s="4" t="s">
        <v>728</v>
      </c>
      <c r="C36" s="5">
        <v>106</v>
      </c>
      <c r="D36" s="5">
        <v>106</v>
      </c>
      <c r="E36" s="5">
        <v>141</v>
      </c>
      <c r="F36" s="5">
        <v>46</v>
      </c>
      <c r="G36" s="5">
        <v>80</v>
      </c>
      <c r="H36" s="5">
        <v>12</v>
      </c>
      <c r="I36" s="5">
        <v>2</v>
      </c>
      <c r="J36" s="5">
        <v>1</v>
      </c>
      <c r="K36" s="5">
        <v>1</v>
      </c>
      <c r="L36" s="5">
        <v>4</v>
      </c>
      <c r="M36" s="5">
        <v>80</v>
      </c>
      <c r="N36" s="5">
        <v>14</v>
      </c>
      <c r="O36" s="5">
        <v>1</v>
      </c>
    </row>
    <row r="37" spans="1:15" x14ac:dyDescent="0.4">
      <c r="A37" s="4" t="s">
        <v>734</v>
      </c>
      <c r="B37" s="4" t="s">
        <v>728</v>
      </c>
      <c r="C37" s="5">
        <v>141</v>
      </c>
      <c r="D37" s="5">
        <v>140</v>
      </c>
      <c r="E37" s="5">
        <v>244</v>
      </c>
      <c r="F37" s="5">
        <v>60</v>
      </c>
      <c r="G37" s="5">
        <v>54</v>
      </c>
      <c r="H37" s="5">
        <v>30</v>
      </c>
      <c r="I37" s="5">
        <v>3</v>
      </c>
      <c r="J37" s="5">
        <v>11</v>
      </c>
      <c r="K37" s="5">
        <v>1</v>
      </c>
      <c r="L37" s="5">
        <v>1</v>
      </c>
      <c r="M37" s="5">
        <v>54</v>
      </c>
      <c r="N37" s="5">
        <v>45</v>
      </c>
      <c r="O37" s="5">
        <v>1</v>
      </c>
    </row>
    <row r="38" spans="1:15" x14ac:dyDescent="0.4">
      <c r="A38" s="4" t="s">
        <v>735</v>
      </c>
      <c r="B38" s="4" t="s">
        <v>736</v>
      </c>
      <c r="C38" s="5">
        <v>2362</v>
      </c>
      <c r="D38" s="5">
        <v>2357</v>
      </c>
      <c r="E38" s="5">
        <v>4066</v>
      </c>
      <c r="F38" s="5">
        <v>1569</v>
      </c>
      <c r="G38" s="5">
        <v>69</v>
      </c>
      <c r="H38" s="5">
        <v>23</v>
      </c>
      <c r="I38" s="5">
        <v>4</v>
      </c>
      <c r="J38" s="5">
        <v>3</v>
      </c>
      <c r="K38" s="5">
        <v>1</v>
      </c>
      <c r="L38" s="5" t="s">
        <v>702</v>
      </c>
      <c r="M38" s="5">
        <v>69</v>
      </c>
      <c r="N38" s="5">
        <v>30</v>
      </c>
      <c r="O38" s="5">
        <v>1</v>
      </c>
    </row>
    <row r="39" spans="1:15" x14ac:dyDescent="0.4">
      <c r="A39" s="4" t="s">
        <v>737</v>
      </c>
      <c r="B39" s="4" t="s">
        <v>736</v>
      </c>
      <c r="C39" s="5">
        <v>998</v>
      </c>
      <c r="D39" s="5">
        <v>995</v>
      </c>
      <c r="E39" s="5">
        <v>226</v>
      </c>
      <c r="F39" s="5">
        <v>646</v>
      </c>
      <c r="G39" s="5">
        <v>75</v>
      </c>
      <c r="H39" s="5">
        <v>18</v>
      </c>
      <c r="I39" s="5">
        <v>3</v>
      </c>
      <c r="J39" s="5">
        <v>3</v>
      </c>
      <c r="K39" s="5" t="s">
        <v>702</v>
      </c>
      <c r="L39" s="5" t="s">
        <v>702</v>
      </c>
      <c r="M39" s="5">
        <v>75</v>
      </c>
      <c r="N39" s="5">
        <v>24</v>
      </c>
      <c r="O39" s="5" t="s">
        <v>702</v>
      </c>
    </row>
    <row r="40" spans="1:15" x14ac:dyDescent="0.4">
      <c r="A40" s="4" t="s">
        <v>738</v>
      </c>
      <c r="B40" s="4" t="s">
        <v>736</v>
      </c>
      <c r="C40" s="5">
        <v>1102</v>
      </c>
      <c r="D40" s="5">
        <v>1097</v>
      </c>
      <c r="E40" s="5">
        <v>128</v>
      </c>
      <c r="F40" s="5">
        <v>727</v>
      </c>
      <c r="G40" s="5">
        <v>78</v>
      </c>
      <c r="H40" s="5">
        <v>17</v>
      </c>
      <c r="I40" s="5">
        <v>2</v>
      </c>
      <c r="J40" s="5">
        <v>2</v>
      </c>
      <c r="K40" s="5" t="s">
        <v>702</v>
      </c>
      <c r="L40" s="5" t="s">
        <v>702</v>
      </c>
      <c r="M40" s="5">
        <v>78</v>
      </c>
      <c r="N40" s="5">
        <v>21</v>
      </c>
      <c r="O40" s="5" t="s">
        <v>702</v>
      </c>
    </row>
    <row r="41" spans="1:15" x14ac:dyDescent="0.4">
      <c r="A41" s="4" t="s">
        <v>739</v>
      </c>
      <c r="B41" s="4" t="s">
        <v>740</v>
      </c>
      <c r="C41" s="5">
        <v>114</v>
      </c>
      <c r="D41" s="5">
        <v>114</v>
      </c>
      <c r="E41" s="5">
        <v>185</v>
      </c>
      <c r="F41" s="5">
        <v>88</v>
      </c>
      <c r="G41" s="5">
        <v>74</v>
      </c>
      <c r="H41" s="5">
        <v>20</v>
      </c>
      <c r="I41" s="5">
        <v>1</v>
      </c>
      <c r="J41" s="5">
        <v>5</v>
      </c>
      <c r="K41" s="5" t="s">
        <v>705</v>
      </c>
      <c r="L41" s="5" t="s">
        <v>702</v>
      </c>
      <c r="M41" s="5">
        <v>74</v>
      </c>
      <c r="N41" s="5">
        <v>26</v>
      </c>
      <c r="O41" s="5" t="s">
        <v>705</v>
      </c>
    </row>
    <row r="42" spans="1:15" x14ac:dyDescent="0.4">
      <c r="A42" s="4" t="s">
        <v>741</v>
      </c>
      <c r="B42" s="4" t="s">
        <v>740</v>
      </c>
      <c r="C42" s="5">
        <v>298</v>
      </c>
      <c r="D42" s="5">
        <v>298</v>
      </c>
      <c r="E42" s="5">
        <v>533</v>
      </c>
      <c r="F42" s="5">
        <v>203</v>
      </c>
      <c r="G42" s="5">
        <v>69</v>
      </c>
      <c r="H42" s="5">
        <v>22</v>
      </c>
      <c r="I42" s="5">
        <v>4</v>
      </c>
      <c r="J42" s="5">
        <v>4</v>
      </c>
      <c r="K42" s="5" t="s">
        <v>702</v>
      </c>
      <c r="L42" s="5" t="s">
        <v>702</v>
      </c>
      <c r="M42" s="5">
        <v>69</v>
      </c>
      <c r="N42" s="5">
        <v>30</v>
      </c>
      <c r="O42" s="5" t="s">
        <v>702</v>
      </c>
    </row>
    <row r="43" spans="1:15" x14ac:dyDescent="0.4">
      <c r="A43" s="4" t="s">
        <v>742</v>
      </c>
      <c r="B43" s="4" t="s">
        <v>740</v>
      </c>
      <c r="C43" s="5">
        <v>251</v>
      </c>
      <c r="D43" s="5">
        <v>251</v>
      </c>
      <c r="E43" s="5">
        <v>385</v>
      </c>
      <c r="F43" s="5">
        <v>177</v>
      </c>
      <c r="G43" s="5">
        <v>68</v>
      </c>
      <c r="H43" s="5">
        <v>26</v>
      </c>
      <c r="I43" s="5">
        <v>4</v>
      </c>
      <c r="J43" s="5">
        <v>1</v>
      </c>
      <c r="K43" s="5">
        <v>1</v>
      </c>
      <c r="L43" s="5">
        <v>1</v>
      </c>
      <c r="M43" s="5">
        <v>68</v>
      </c>
      <c r="N43" s="5">
        <v>31</v>
      </c>
      <c r="O43" s="5">
        <v>1</v>
      </c>
    </row>
    <row r="44" spans="1:15" x14ac:dyDescent="0.4">
      <c r="A44" s="4" t="s">
        <v>743</v>
      </c>
      <c r="B44" s="4" t="s">
        <v>740</v>
      </c>
      <c r="C44" s="5">
        <v>206</v>
      </c>
      <c r="D44" s="5">
        <v>206</v>
      </c>
      <c r="E44" s="5">
        <v>336</v>
      </c>
      <c r="F44" s="5">
        <v>150</v>
      </c>
      <c r="G44" s="5">
        <v>61</v>
      </c>
      <c r="H44" s="5">
        <v>31</v>
      </c>
      <c r="I44" s="5">
        <v>4</v>
      </c>
      <c r="J44" s="5">
        <v>2</v>
      </c>
      <c r="K44" s="5">
        <v>2</v>
      </c>
      <c r="L44" s="5" t="s">
        <v>705</v>
      </c>
      <c r="M44" s="5">
        <v>61</v>
      </c>
      <c r="N44" s="5">
        <v>37</v>
      </c>
      <c r="O44" s="5">
        <v>2</v>
      </c>
    </row>
    <row r="45" spans="1:15" x14ac:dyDescent="0.4">
      <c r="A45" s="4" t="s">
        <v>744</v>
      </c>
      <c r="B45" s="4" t="s">
        <v>740</v>
      </c>
      <c r="C45" s="5">
        <v>223</v>
      </c>
      <c r="D45" s="5">
        <v>222</v>
      </c>
      <c r="E45" s="5">
        <v>424</v>
      </c>
      <c r="F45" s="5">
        <v>152</v>
      </c>
      <c r="G45" s="5">
        <v>69</v>
      </c>
      <c r="H45" s="5">
        <v>24</v>
      </c>
      <c r="I45" s="5">
        <v>3</v>
      </c>
      <c r="J45" s="5">
        <v>2</v>
      </c>
      <c r="K45" s="5">
        <v>1</v>
      </c>
      <c r="L45" s="5">
        <v>1</v>
      </c>
      <c r="M45" s="5">
        <v>69</v>
      </c>
      <c r="N45" s="5">
        <v>30</v>
      </c>
      <c r="O45" s="5">
        <v>1</v>
      </c>
    </row>
    <row r="46" spans="1:15" x14ac:dyDescent="0.4">
      <c r="A46" s="4" t="s">
        <v>745</v>
      </c>
      <c r="B46" s="4" t="s">
        <v>740</v>
      </c>
      <c r="C46" s="5">
        <v>274</v>
      </c>
      <c r="D46" s="5">
        <v>274</v>
      </c>
      <c r="E46" s="5">
        <v>461</v>
      </c>
      <c r="F46" s="5">
        <v>204</v>
      </c>
      <c r="G46" s="5">
        <v>73</v>
      </c>
      <c r="H46" s="5">
        <v>22</v>
      </c>
      <c r="I46" s="5">
        <v>1</v>
      </c>
      <c r="J46" s="5">
        <v>2</v>
      </c>
      <c r="K46" s="5">
        <v>1</v>
      </c>
      <c r="L46" s="5">
        <v>1</v>
      </c>
      <c r="M46" s="5">
        <v>73</v>
      </c>
      <c r="N46" s="5">
        <v>25</v>
      </c>
      <c r="O46" s="5">
        <v>1</v>
      </c>
    </row>
    <row r="47" spans="1:15" x14ac:dyDescent="0.4">
      <c r="A47" s="4" t="s">
        <v>746</v>
      </c>
      <c r="B47" s="4" t="s">
        <v>740</v>
      </c>
      <c r="C47" s="5">
        <v>287</v>
      </c>
      <c r="D47" s="5">
        <v>285</v>
      </c>
      <c r="E47" s="5">
        <v>637</v>
      </c>
      <c r="F47" s="5">
        <v>176</v>
      </c>
      <c r="G47" s="5">
        <v>71</v>
      </c>
      <c r="H47" s="5">
        <v>16</v>
      </c>
      <c r="I47" s="5">
        <v>7</v>
      </c>
      <c r="J47" s="5">
        <v>6</v>
      </c>
      <c r="K47" s="5" t="s">
        <v>705</v>
      </c>
      <c r="L47" s="5">
        <v>1</v>
      </c>
      <c r="M47" s="5">
        <v>71</v>
      </c>
      <c r="N47" s="5">
        <v>28</v>
      </c>
      <c r="O47" s="5" t="s">
        <v>705</v>
      </c>
    </row>
    <row r="48" spans="1:15" x14ac:dyDescent="0.4">
      <c r="A48" s="4" t="s">
        <v>747</v>
      </c>
      <c r="B48" s="4" t="s">
        <v>740</v>
      </c>
      <c r="C48" s="5">
        <v>417</v>
      </c>
      <c r="D48" s="5">
        <v>416</v>
      </c>
      <c r="E48" s="5">
        <v>688</v>
      </c>
      <c r="F48" s="5">
        <v>253</v>
      </c>
      <c r="G48" s="5">
        <v>69</v>
      </c>
      <c r="H48" s="5">
        <v>26</v>
      </c>
      <c r="I48" s="5">
        <v>2</v>
      </c>
      <c r="J48" s="5">
        <v>2</v>
      </c>
      <c r="K48" s="5" t="s">
        <v>702</v>
      </c>
      <c r="L48" s="5" t="s">
        <v>705</v>
      </c>
      <c r="M48" s="5">
        <v>69</v>
      </c>
      <c r="N48" s="5">
        <v>31</v>
      </c>
      <c r="O48" s="5" t="s">
        <v>702</v>
      </c>
    </row>
    <row r="49" spans="1:15" x14ac:dyDescent="0.4">
      <c r="A49" s="4" t="s">
        <v>748</v>
      </c>
      <c r="B49" s="4" t="s">
        <v>740</v>
      </c>
      <c r="C49" s="5">
        <v>292</v>
      </c>
      <c r="D49" s="5">
        <v>291</v>
      </c>
      <c r="E49" s="5">
        <v>415</v>
      </c>
      <c r="F49" s="5">
        <v>229</v>
      </c>
      <c r="G49" s="5">
        <v>69</v>
      </c>
      <c r="H49" s="5">
        <v>22</v>
      </c>
      <c r="I49" s="5">
        <v>4</v>
      </c>
      <c r="J49" s="5">
        <v>5</v>
      </c>
      <c r="K49" s="5" t="s">
        <v>705</v>
      </c>
      <c r="L49" s="5" t="s">
        <v>705</v>
      </c>
      <c r="M49" s="5">
        <v>69</v>
      </c>
      <c r="N49" s="5">
        <v>31</v>
      </c>
      <c r="O49" s="5" t="s">
        <v>705</v>
      </c>
    </row>
    <row r="50" spans="1:15" x14ac:dyDescent="0.4">
      <c r="A50" s="4" t="s">
        <v>737</v>
      </c>
      <c r="B50" s="4" t="s">
        <v>740</v>
      </c>
      <c r="C50" s="5">
        <v>998</v>
      </c>
      <c r="D50" s="5">
        <v>995</v>
      </c>
      <c r="E50" s="5">
        <v>226</v>
      </c>
      <c r="F50" s="5">
        <v>646</v>
      </c>
      <c r="G50" s="5">
        <v>75</v>
      </c>
      <c r="H50" s="5">
        <v>18</v>
      </c>
      <c r="I50" s="5">
        <v>3</v>
      </c>
      <c r="J50" s="5">
        <v>3</v>
      </c>
      <c r="K50" s="5" t="s">
        <v>702</v>
      </c>
      <c r="L50" s="5" t="s">
        <v>702</v>
      </c>
      <c r="M50" s="5">
        <v>75</v>
      </c>
      <c r="N50" s="5">
        <v>24</v>
      </c>
      <c r="O50" s="5" t="s">
        <v>702</v>
      </c>
    </row>
    <row r="51" spans="1:15" x14ac:dyDescent="0.4">
      <c r="A51" s="4" t="s">
        <v>738</v>
      </c>
      <c r="B51" s="4" t="s">
        <v>740</v>
      </c>
      <c r="C51" s="5">
        <v>1102</v>
      </c>
      <c r="D51" s="5">
        <v>1097</v>
      </c>
      <c r="E51" s="5">
        <v>128</v>
      </c>
      <c r="F51" s="5">
        <v>727</v>
      </c>
      <c r="G51" s="5">
        <v>78</v>
      </c>
      <c r="H51" s="5">
        <v>17</v>
      </c>
      <c r="I51" s="5">
        <v>2</v>
      </c>
      <c r="J51" s="5">
        <v>2</v>
      </c>
      <c r="K51" s="5" t="s">
        <v>702</v>
      </c>
      <c r="L51" s="5" t="s">
        <v>702</v>
      </c>
      <c r="M51" s="5">
        <v>78</v>
      </c>
      <c r="N51" s="5">
        <v>21</v>
      </c>
      <c r="O51" s="5" t="s">
        <v>702</v>
      </c>
    </row>
    <row r="52" spans="1:15" x14ac:dyDescent="0.4">
      <c r="A52" s="4" t="s">
        <v>749</v>
      </c>
      <c r="B52" s="4" t="s">
        <v>750</v>
      </c>
      <c r="C52" s="5">
        <v>3146</v>
      </c>
      <c r="D52" s="5">
        <v>3136</v>
      </c>
      <c r="E52" s="5">
        <v>3496</v>
      </c>
      <c r="F52" s="5">
        <v>1397</v>
      </c>
      <c r="G52" s="5">
        <v>70</v>
      </c>
      <c r="H52" s="5">
        <v>22</v>
      </c>
      <c r="I52" s="5">
        <v>4</v>
      </c>
      <c r="J52" s="5">
        <v>3</v>
      </c>
      <c r="K52" s="5">
        <v>1</v>
      </c>
      <c r="L52" s="5">
        <v>1</v>
      </c>
      <c r="M52" s="5">
        <v>70</v>
      </c>
      <c r="N52" s="5">
        <v>29</v>
      </c>
      <c r="O52" s="5">
        <v>1</v>
      </c>
    </row>
    <row r="53" spans="1:15" x14ac:dyDescent="0.4">
      <c r="A53" s="4" t="s">
        <v>751</v>
      </c>
      <c r="B53" s="4" t="s">
        <v>750</v>
      </c>
      <c r="C53" s="5">
        <v>1316</v>
      </c>
      <c r="D53" s="5">
        <v>1313</v>
      </c>
      <c r="E53" s="5">
        <v>923</v>
      </c>
      <c r="F53" s="5">
        <v>451</v>
      </c>
      <c r="G53" s="5">
        <v>70</v>
      </c>
      <c r="H53" s="5">
        <v>24</v>
      </c>
      <c r="I53" s="5">
        <v>3</v>
      </c>
      <c r="J53" s="5">
        <v>3</v>
      </c>
      <c r="K53" s="5" t="s">
        <v>702</v>
      </c>
      <c r="L53" s="5" t="s">
        <v>705</v>
      </c>
      <c r="M53" s="5">
        <v>70</v>
      </c>
      <c r="N53" s="5">
        <v>30</v>
      </c>
      <c r="O53" s="5" t="s">
        <v>702</v>
      </c>
    </row>
    <row r="54" spans="1:15" x14ac:dyDescent="0.4">
      <c r="A54" s="4" t="s">
        <v>752</v>
      </c>
      <c r="B54" s="4" t="s">
        <v>753</v>
      </c>
      <c r="C54" s="5">
        <v>3035</v>
      </c>
      <c r="D54" s="5">
        <v>3026</v>
      </c>
      <c r="E54" s="5">
        <v>2922</v>
      </c>
      <c r="F54" s="5">
        <v>1262</v>
      </c>
      <c r="G54" s="5">
        <v>68</v>
      </c>
      <c r="H54" s="5">
        <v>24</v>
      </c>
      <c r="I54" s="5">
        <v>4</v>
      </c>
      <c r="J54" s="5">
        <v>3</v>
      </c>
      <c r="K54" s="5">
        <v>1</v>
      </c>
      <c r="L54" s="5" t="s">
        <v>702</v>
      </c>
      <c r="M54" s="5">
        <v>68</v>
      </c>
      <c r="N54" s="5">
        <v>31</v>
      </c>
      <c r="O54" s="5">
        <v>1</v>
      </c>
    </row>
    <row r="55" spans="1:15" x14ac:dyDescent="0.4">
      <c r="A55" s="4" t="s">
        <v>754</v>
      </c>
      <c r="B55" s="4" t="s">
        <v>753</v>
      </c>
      <c r="C55" s="5">
        <v>507</v>
      </c>
      <c r="D55" s="5">
        <v>506</v>
      </c>
      <c r="E55" s="5">
        <v>529</v>
      </c>
      <c r="F55" s="5">
        <v>182</v>
      </c>
      <c r="G55" s="5">
        <v>69</v>
      </c>
      <c r="H55" s="5">
        <v>24</v>
      </c>
      <c r="I55" s="5">
        <v>5</v>
      </c>
      <c r="J55" s="5">
        <v>1</v>
      </c>
      <c r="K55" s="5" t="s">
        <v>702</v>
      </c>
      <c r="L55" s="5" t="s">
        <v>702</v>
      </c>
      <c r="M55" s="5">
        <v>69</v>
      </c>
      <c r="N55" s="5">
        <v>30</v>
      </c>
      <c r="O55" s="5" t="s">
        <v>702</v>
      </c>
    </row>
    <row r="56" spans="1:15" x14ac:dyDescent="0.4">
      <c r="A56" s="4" t="s">
        <v>755</v>
      </c>
      <c r="B56" s="4" t="s">
        <v>753</v>
      </c>
      <c r="C56" s="5">
        <v>361</v>
      </c>
      <c r="D56" s="5">
        <v>360</v>
      </c>
      <c r="E56" s="5">
        <v>379</v>
      </c>
      <c r="F56" s="5">
        <v>157</v>
      </c>
      <c r="G56" s="5">
        <v>74</v>
      </c>
      <c r="H56" s="5">
        <v>20</v>
      </c>
      <c r="I56" s="5">
        <v>1</v>
      </c>
      <c r="J56" s="5">
        <v>5</v>
      </c>
      <c r="K56" s="5" t="s">
        <v>705</v>
      </c>
      <c r="L56" s="5" t="s">
        <v>702</v>
      </c>
      <c r="M56" s="5">
        <v>74</v>
      </c>
      <c r="N56" s="5">
        <v>26</v>
      </c>
      <c r="O56" s="5" t="s">
        <v>705</v>
      </c>
    </row>
    <row r="57" spans="1:15" x14ac:dyDescent="0.4">
      <c r="A57" s="4" t="s">
        <v>756</v>
      </c>
      <c r="B57" s="4" t="s">
        <v>753</v>
      </c>
      <c r="C57" s="5">
        <v>427</v>
      </c>
      <c r="D57" s="5">
        <v>425</v>
      </c>
      <c r="E57" s="5">
        <v>460</v>
      </c>
      <c r="F57" s="5">
        <v>184</v>
      </c>
      <c r="G57" s="5">
        <v>77</v>
      </c>
      <c r="H57" s="5">
        <v>18</v>
      </c>
      <c r="I57" s="5">
        <v>2</v>
      </c>
      <c r="J57" s="5">
        <v>2</v>
      </c>
      <c r="K57" s="5">
        <v>1</v>
      </c>
      <c r="L57" s="5" t="s">
        <v>702</v>
      </c>
      <c r="M57" s="5">
        <v>77</v>
      </c>
      <c r="N57" s="5">
        <v>22</v>
      </c>
      <c r="O57" s="5">
        <v>1</v>
      </c>
    </row>
    <row r="58" spans="1:15" x14ac:dyDescent="0.4">
      <c r="A58" s="4" t="s">
        <v>757</v>
      </c>
      <c r="B58" s="4" t="s">
        <v>758</v>
      </c>
      <c r="C58" s="5">
        <v>3542</v>
      </c>
      <c r="D58" s="5">
        <v>3532</v>
      </c>
      <c r="E58" s="5">
        <v>3451</v>
      </c>
      <c r="F58" s="5">
        <v>1434</v>
      </c>
      <c r="G58" s="5">
        <v>68</v>
      </c>
      <c r="H58" s="5">
        <v>24</v>
      </c>
      <c r="I58" s="5">
        <v>4</v>
      </c>
      <c r="J58" s="5">
        <v>3</v>
      </c>
      <c r="K58" s="5">
        <v>1</v>
      </c>
      <c r="L58" s="5" t="s">
        <v>702</v>
      </c>
      <c r="M58" s="5">
        <v>68</v>
      </c>
      <c r="N58" s="5">
        <v>31</v>
      </c>
      <c r="O58" s="5">
        <v>1</v>
      </c>
    </row>
    <row r="59" spans="1:15" x14ac:dyDescent="0.4">
      <c r="A59" s="4" t="s">
        <v>759</v>
      </c>
      <c r="B59" s="4" t="s">
        <v>758</v>
      </c>
      <c r="C59" s="5">
        <v>788</v>
      </c>
      <c r="D59" s="5">
        <v>785</v>
      </c>
      <c r="E59" s="5">
        <v>839</v>
      </c>
      <c r="F59" s="5">
        <v>341</v>
      </c>
      <c r="G59" s="5">
        <v>75</v>
      </c>
      <c r="H59" s="5">
        <v>19</v>
      </c>
      <c r="I59" s="5">
        <v>2</v>
      </c>
      <c r="J59" s="5">
        <v>3</v>
      </c>
      <c r="K59" s="5" t="s">
        <v>702</v>
      </c>
      <c r="L59" s="5" t="s">
        <v>702</v>
      </c>
      <c r="M59" s="5">
        <v>75</v>
      </c>
      <c r="N59" s="5">
        <v>24</v>
      </c>
      <c r="O59" s="5" t="s">
        <v>702</v>
      </c>
    </row>
    <row r="60" spans="1:15" x14ac:dyDescent="0.4">
      <c r="A60" s="4" t="s">
        <v>760</v>
      </c>
      <c r="B60" s="4" t="s">
        <v>761</v>
      </c>
      <c r="C60" s="5">
        <v>3979</v>
      </c>
      <c r="D60" s="5">
        <v>3966</v>
      </c>
      <c r="E60" s="5">
        <v>3699</v>
      </c>
      <c r="F60" s="5">
        <v>1603</v>
      </c>
      <c r="G60" s="5">
        <v>68</v>
      </c>
      <c r="H60" s="5">
        <v>24</v>
      </c>
      <c r="I60" s="5">
        <v>4</v>
      </c>
      <c r="J60" s="5">
        <v>4</v>
      </c>
      <c r="K60" s="5">
        <v>1</v>
      </c>
      <c r="L60" s="5" t="s">
        <v>702</v>
      </c>
      <c r="M60" s="5">
        <v>68</v>
      </c>
      <c r="N60" s="5">
        <v>32</v>
      </c>
      <c r="O60" s="5">
        <v>1</v>
      </c>
    </row>
    <row r="61" spans="1:15" x14ac:dyDescent="0.4">
      <c r="A61" s="4" t="s">
        <v>762</v>
      </c>
      <c r="B61" s="4" t="s">
        <v>761</v>
      </c>
      <c r="C61" s="5">
        <v>71</v>
      </c>
      <c r="D61" s="5">
        <v>71</v>
      </c>
      <c r="E61" s="5">
        <v>87</v>
      </c>
      <c r="F61" s="5">
        <v>34</v>
      </c>
      <c r="G61" s="5">
        <v>74</v>
      </c>
      <c r="H61" s="5">
        <v>21</v>
      </c>
      <c r="I61" s="5">
        <v>3</v>
      </c>
      <c r="J61" s="5" t="s">
        <v>702</v>
      </c>
      <c r="K61" s="5">
        <v>2</v>
      </c>
      <c r="L61" s="5" t="s">
        <v>705</v>
      </c>
      <c r="M61" s="5">
        <v>74</v>
      </c>
      <c r="N61" s="5">
        <v>24</v>
      </c>
      <c r="O61" s="5">
        <v>2</v>
      </c>
    </row>
    <row r="62" spans="1:15" x14ac:dyDescent="0.4">
      <c r="A62" s="4" t="s">
        <v>763</v>
      </c>
      <c r="B62" s="4" t="s">
        <v>761</v>
      </c>
      <c r="C62" s="5">
        <v>212</v>
      </c>
      <c r="D62" s="5">
        <v>212</v>
      </c>
      <c r="E62" s="5">
        <v>327</v>
      </c>
      <c r="F62" s="5">
        <v>119</v>
      </c>
      <c r="G62" s="5">
        <v>79</v>
      </c>
      <c r="H62" s="5">
        <v>18</v>
      </c>
      <c r="I62" s="5">
        <v>1</v>
      </c>
      <c r="J62" s="5">
        <v>1</v>
      </c>
      <c r="K62" s="5" t="s">
        <v>702</v>
      </c>
      <c r="L62" s="5">
        <v>2</v>
      </c>
      <c r="M62" s="5">
        <v>79</v>
      </c>
      <c r="N62" s="5">
        <v>19</v>
      </c>
      <c r="O62" s="5" t="s">
        <v>702</v>
      </c>
    </row>
    <row r="63" spans="1:15" x14ac:dyDescent="0.4">
      <c r="A63" s="4" t="s">
        <v>764</v>
      </c>
      <c r="B63" s="4" t="s">
        <v>761</v>
      </c>
      <c r="C63" s="5">
        <v>57</v>
      </c>
      <c r="D63" s="5">
        <v>57</v>
      </c>
      <c r="E63" s="5">
        <v>111</v>
      </c>
      <c r="F63" s="5">
        <v>28</v>
      </c>
      <c r="G63" s="5">
        <v>84</v>
      </c>
      <c r="H63" s="5">
        <v>10</v>
      </c>
      <c r="I63" s="5">
        <v>4</v>
      </c>
      <c r="J63" s="5">
        <v>2</v>
      </c>
      <c r="K63" s="5" t="s">
        <v>705</v>
      </c>
      <c r="L63" s="5" t="s">
        <v>705</v>
      </c>
      <c r="M63" s="5">
        <v>84</v>
      </c>
      <c r="N63" s="5">
        <v>16</v>
      </c>
      <c r="O63" s="5" t="s">
        <v>705</v>
      </c>
    </row>
    <row r="64" spans="1:15" x14ac:dyDescent="0.4">
      <c r="A64" s="4" t="s">
        <v>765</v>
      </c>
      <c r="B64" s="4" t="s">
        <v>761</v>
      </c>
      <c r="C64" s="5">
        <v>24</v>
      </c>
      <c r="D64" s="5">
        <v>24</v>
      </c>
      <c r="E64" s="5">
        <v>39</v>
      </c>
      <c r="F64" s="5">
        <v>14</v>
      </c>
      <c r="G64" s="5">
        <v>82</v>
      </c>
      <c r="H64" s="5">
        <v>10</v>
      </c>
      <c r="I64" s="5">
        <v>5</v>
      </c>
      <c r="J64" s="5" t="s">
        <v>705</v>
      </c>
      <c r="K64" s="5" t="s">
        <v>705</v>
      </c>
      <c r="L64" s="5">
        <v>2</v>
      </c>
      <c r="M64" s="5">
        <v>82</v>
      </c>
      <c r="N64" s="5">
        <v>15</v>
      </c>
      <c r="O64" s="5" t="s">
        <v>705</v>
      </c>
    </row>
    <row r="65" spans="1:15" ht="29.15" x14ac:dyDescent="0.4">
      <c r="A65" s="4" t="s">
        <v>766</v>
      </c>
      <c r="B65" s="4" t="s">
        <v>767</v>
      </c>
      <c r="C65" s="5">
        <v>127</v>
      </c>
      <c r="D65" s="5">
        <v>125</v>
      </c>
      <c r="E65" s="5">
        <v>129</v>
      </c>
      <c r="F65" s="5">
        <v>65</v>
      </c>
      <c r="G65" s="5">
        <v>79</v>
      </c>
      <c r="H65" s="5">
        <v>17</v>
      </c>
      <c r="I65" s="5">
        <v>2</v>
      </c>
      <c r="J65" s="5">
        <v>1</v>
      </c>
      <c r="K65" s="5" t="s">
        <v>705</v>
      </c>
      <c r="L65" s="5">
        <v>1</v>
      </c>
      <c r="M65" s="5">
        <v>79</v>
      </c>
      <c r="N65" s="5">
        <v>20</v>
      </c>
      <c r="O65" s="5" t="s">
        <v>705</v>
      </c>
    </row>
    <row r="66" spans="1:15" ht="29.15" x14ac:dyDescent="0.4">
      <c r="A66" s="4" t="s">
        <v>768</v>
      </c>
      <c r="B66" s="4" t="s">
        <v>767</v>
      </c>
      <c r="C66" s="5">
        <v>509</v>
      </c>
      <c r="D66" s="5">
        <v>508</v>
      </c>
      <c r="E66" s="5">
        <v>502</v>
      </c>
      <c r="F66" s="5">
        <v>207</v>
      </c>
      <c r="G66" s="5">
        <v>74</v>
      </c>
      <c r="H66" s="5">
        <v>22</v>
      </c>
      <c r="I66" s="5">
        <v>2</v>
      </c>
      <c r="J66" s="5">
        <v>1</v>
      </c>
      <c r="K66" s="5">
        <v>1</v>
      </c>
      <c r="L66" s="5" t="s">
        <v>702</v>
      </c>
      <c r="M66" s="5">
        <v>74</v>
      </c>
      <c r="N66" s="5">
        <v>25</v>
      </c>
      <c r="O66" s="5">
        <v>1</v>
      </c>
    </row>
    <row r="67" spans="1:15" ht="29.15" x14ac:dyDescent="0.4">
      <c r="A67" s="4" t="s">
        <v>769</v>
      </c>
      <c r="B67" s="4" t="s">
        <v>767</v>
      </c>
      <c r="C67" s="5">
        <v>34</v>
      </c>
      <c r="D67" s="5">
        <v>34</v>
      </c>
      <c r="E67" s="5">
        <v>36</v>
      </c>
      <c r="F67" s="5">
        <v>10</v>
      </c>
      <c r="G67" s="5">
        <v>42</v>
      </c>
      <c r="H67" s="5">
        <v>42</v>
      </c>
      <c r="I67" s="5">
        <v>9</v>
      </c>
      <c r="J67" s="5">
        <v>3</v>
      </c>
      <c r="K67" s="5" t="s">
        <v>705</v>
      </c>
      <c r="L67" s="5">
        <v>4</v>
      </c>
      <c r="M67" s="5">
        <v>42</v>
      </c>
      <c r="N67" s="5">
        <v>54</v>
      </c>
      <c r="O67" s="5" t="s">
        <v>705</v>
      </c>
    </row>
    <row r="68" spans="1:15" ht="43.75" x14ac:dyDescent="0.4">
      <c r="A68" s="4" t="s">
        <v>770</v>
      </c>
      <c r="B68" s="4" t="s">
        <v>767</v>
      </c>
      <c r="C68" s="5">
        <v>55</v>
      </c>
      <c r="D68" s="5">
        <v>55</v>
      </c>
      <c r="E68" s="5">
        <v>52</v>
      </c>
      <c r="F68" s="5">
        <v>30</v>
      </c>
      <c r="G68" s="5">
        <v>82</v>
      </c>
      <c r="H68" s="5">
        <v>13</v>
      </c>
      <c r="I68" s="5" t="s">
        <v>705</v>
      </c>
      <c r="J68" s="5">
        <v>3</v>
      </c>
      <c r="K68" s="5">
        <v>2</v>
      </c>
      <c r="L68" s="5" t="s">
        <v>705</v>
      </c>
      <c r="M68" s="5">
        <v>82</v>
      </c>
      <c r="N68" s="5">
        <v>16</v>
      </c>
      <c r="O68" s="5">
        <v>2</v>
      </c>
    </row>
    <row r="69" spans="1:15" ht="29.15" x14ac:dyDescent="0.4">
      <c r="A69" s="4" t="s">
        <v>771</v>
      </c>
      <c r="B69" s="4" t="s">
        <v>767</v>
      </c>
      <c r="C69" s="5">
        <v>3598</v>
      </c>
      <c r="D69" s="5">
        <v>3589</v>
      </c>
      <c r="E69" s="5">
        <v>3540</v>
      </c>
      <c r="F69" s="5">
        <v>1488</v>
      </c>
      <c r="G69" s="5">
        <v>69</v>
      </c>
      <c r="H69" s="5">
        <v>23</v>
      </c>
      <c r="I69" s="5">
        <v>4</v>
      </c>
      <c r="J69" s="5">
        <v>4</v>
      </c>
      <c r="K69" s="5" t="s">
        <v>702</v>
      </c>
      <c r="L69" s="5" t="s">
        <v>702</v>
      </c>
      <c r="M69" s="5">
        <v>69</v>
      </c>
      <c r="N69" s="5">
        <v>31</v>
      </c>
      <c r="O69" s="5" t="s">
        <v>702</v>
      </c>
    </row>
    <row r="70" spans="1:15" x14ac:dyDescent="0.4">
      <c r="A70" s="4" t="s">
        <v>772</v>
      </c>
      <c r="B70" s="4" t="s">
        <v>773</v>
      </c>
      <c r="C70" s="5">
        <v>1295</v>
      </c>
      <c r="D70" s="5">
        <v>1288</v>
      </c>
      <c r="E70" s="5">
        <v>1208</v>
      </c>
      <c r="F70" s="5">
        <v>522</v>
      </c>
      <c r="G70" s="5">
        <v>72</v>
      </c>
      <c r="H70" s="5">
        <v>22</v>
      </c>
      <c r="I70" s="5">
        <v>2</v>
      </c>
      <c r="J70" s="5">
        <v>2</v>
      </c>
      <c r="K70" s="5">
        <v>1</v>
      </c>
      <c r="L70" s="5" t="s">
        <v>702</v>
      </c>
      <c r="M70" s="5">
        <v>72</v>
      </c>
      <c r="N70" s="5">
        <v>27</v>
      </c>
      <c r="O70" s="5">
        <v>1</v>
      </c>
    </row>
    <row r="71" spans="1:15" ht="29.15" x14ac:dyDescent="0.4">
      <c r="A71" s="4" t="s">
        <v>774</v>
      </c>
      <c r="B71" s="4" t="s">
        <v>773</v>
      </c>
      <c r="C71" s="5">
        <v>2914</v>
      </c>
      <c r="D71" s="5">
        <v>2908</v>
      </c>
      <c r="E71" s="5">
        <v>2917</v>
      </c>
      <c r="F71" s="5">
        <v>1219</v>
      </c>
      <c r="G71" s="5">
        <v>69</v>
      </c>
      <c r="H71" s="5">
        <v>23</v>
      </c>
      <c r="I71" s="5">
        <v>4</v>
      </c>
      <c r="J71" s="5">
        <v>4</v>
      </c>
      <c r="K71" s="5" t="s">
        <v>702</v>
      </c>
      <c r="L71" s="5" t="s">
        <v>702</v>
      </c>
      <c r="M71" s="5">
        <v>69</v>
      </c>
      <c r="N71" s="5">
        <v>30</v>
      </c>
      <c r="O71" s="5" t="s">
        <v>702</v>
      </c>
    </row>
    <row r="72" spans="1:15" x14ac:dyDescent="0.4">
      <c r="A72" s="4" t="s">
        <v>775</v>
      </c>
      <c r="B72" s="4" t="s">
        <v>776</v>
      </c>
      <c r="C72" s="5">
        <v>4462</v>
      </c>
      <c r="D72" s="5">
        <v>4449</v>
      </c>
      <c r="E72" s="5">
        <v>4419</v>
      </c>
      <c r="F72" s="5">
        <v>1836</v>
      </c>
      <c r="G72" s="5">
        <v>70</v>
      </c>
      <c r="H72" s="5">
        <v>23</v>
      </c>
      <c r="I72" s="5">
        <v>4</v>
      </c>
      <c r="J72" s="5">
        <v>3</v>
      </c>
      <c r="K72" s="5">
        <v>1</v>
      </c>
      <c r="L72" s="5" t="s">
        <v>702</v>
      </c>
      <c r="M72" s="5">
        <v>70</v>
      </c>
      <c r="N72" s="5">
        <v>29</v>
      </c>
      <c r="O72" s="5">
        <v>1</v>
      </c>
    </row>
    <row r="73" spans="1:15" x14ac:dyDescent="0.4">
      <c r="A73" s="4" t="s">
        <v>777</v>
      </c>
      <c r="B73" s="4" t="s">
        <v>776</v>
      </c>
      <c r="C73" s="5" t="s">
        <v>705</v>
      </c>
      <c r="D73" s="5" t="s">
        <v>705</v>
      </c>
      <c r="E73" s="5" t="s">
        <v>705</v>
      </c>
      <c r="F73" s="5" t="s">
        <v>705</v>
      </c>
      <c r="G73" s="5" t="s">
        <v>705</v>
      </c>
      <c r="H73" s="5" t="s">
        <v>705</v>
      </c>
      <c r="I73" s="5" t="s">
        <v>705</v>
      </c>
      <c r="J73" s="5" t="s">
        <v>705</v>
      </c>
      <c r="K73" s="5" t="s">
        <v>705</v>
      </c>
      <c r="L73" s="5" t="s">
        <v>705</v>
      </c>
      <c r="M73" s="5" t="s">
        <v>705</v>
      </c>
      <c r="N73" s="5" t="s">
        <v>705</v>
      </c>
      <c r="O73" s="5" t="s">
        <v>705</v>
      </c>
    </row>
    <row r="74" spans="1:15" x14ac:dyDescent="0.4">
      <c r="A74" s="4" t="s">
        <v>775</v>
      </c>
      <c r="B74" s="4" t="s">
        <v>778</v>
      </c>
      <c r="C74" s="5">
        <v>4309</v>
      </c>
      <c r="D74" s="5">
        <v>4297</v>
      </c>
      <c r="E74" s="5">
        <v>4222</v>
      </c>
      <c r="F74" s="5">
        <v>1800</v>
      </c>
      <c r="G74" s="5">
        <v>70</v>
      </c>
      <c r="H74" s="5">
        <v>23</v>
      </c>
      <c r="I74" s="5">
        <v>4</v>
      </c>
      <c r="J74" s="5">
        <v>3</v>
      </c>
      <c r="K74" s="5" t="s">
        <v>702</v>
      </c>
      <c r="L74" s="5" t="s">
        <v>702</v>
      </c>
      <c r="M74" s="5">
        <v>70</v>
      </c>
      <c r="N74" s="5">
        <v>29</v>
      </c>
      <c r="O74" s="5" t="s">
        <v>702</v>
      </c>
    </row>
    <row r="75" spans="1:15" x14ac:dyDescent="0.4">
      <c r="A75" s="4" t="s">
        <v>777</v>
      </c>
      <c r="B75" s="4" t="s">
        <v>778</v>
      </c>
      <c r="C75" s="5">
        <v>151</v>
      </c>
      <c r="D75" s="5">
        <v>150</v>
      </c>
      <c r="E75" s="5">
        <v>194</v>
      </c>
      <c r="F75" s="5">
        <v>52</v>
      </c>
      <c r="G75" s="5">
        <v>67</v>
      </c>
      <c r="H75" s="5">
        <v>21</v>
      </c>
      <c r="I75" s="5">
        <v>4</v>
      </c>
      <c r="J75" s="5">
        <v>7</v>
      </c>
      <c r="K75" s="5">
        <v>1</v>
      </c>
      <c r="L75" s="5" t="s">
        <v>702</v>
      </c>
      <c r="M75" s="5">
        <v>67</v>
      </c>
      <c r="N75" s="5">
        <v>32</v>
      </c>
      <c r="O75" s="5">
        <v>1</v>
      </c>
    </row>
    <row r="76" spans="1:15" x14ac:dyDescent="0.4">
      <c r="A76" s="4" t="s">
        <v>779</v>
      </c>
      <c r="B76" s="4" t="s">
        <v>780</v>
      </c>
      <c r="C76" s="5">
        <v>3654</v>
      </c>
      <c r="D76" s="5">
        <v>3654</v>
      </c>
      <c r="E76" s="5">
        <v>3228</v>
      </c>
      <c r="F76" s="5">
        <v>1598</v>
      </c>
      <c r="G76" s="5">
        <v>71</v>
      </c>
      <c r="H76" s="5">
        <v>22</v>
      </c>
      <c r="I76" s="5">
        <v>3</v>
      </c>
      <c r="J76" s="5">
        <v>3</v>
      </c>
      <c r="K76" s="5">
        <v>1</v>
      </c>
      <c r="L76" s="5">
        <v>1</v>
      </c>
      <c r="M76" s="5">
        <v>71</v>
      </c>
      <c r="N76" s="5">
        <v>28</v>
      </c>
      <c r="O76" s="5">
        <v>1</v>
      </c>
    </row>
    <row r="77" spans="1:15" x14ac:dyDescent="0.4">
      <c r="A77" s="4" t="s">
        <v>781</v>
      </c>
      <c r="B77" s="4" t="s">
        <v>780</v>
      </c>
      <c r="C77" s="5">
        <v>808</v>
      </c>
      <c r="D77" s="5">
        <v>795</v>
      </c>
      <c r="E77" s="5">
        <v>1191</v>
      </c>
      <c r="F77" s="5">
        <v>345</v>
      </c>
      <c r="G77" s="5">
        <v>66</v>
      </c>
      <c r="H77" s="5">
        <v>24</v>
      </c>
      <c r="I77" s="5">
        <v>6</v>
      </c>
      <c r="J77" s="5">
        <v>4</v>
      </c>
      <c r="K77" s="5" t="s">
        <v>702</v>
      </c>
      <c r="L77" s="5" t="s">
        <v>702</v>
      </c>
      <c r="M77" s="5">
        <v>66</v>
      </c>
      <c r="N77" s="5">
        <v>33</v>
      </c>
      <c r="O77" s="5" t="s">
        <v>702</v>
      </c>
    </row>
    <row r="78" spans="1:15" x14ac:dyDescent="0.4">
      <c r="A78" s="4" t="s">
        <v>782</v>
      </c>
      <c r="B78" s="4" t="s">
        <v>780</v>
      </c>
      <c r="C78" s="5" t="s">
        <v>705</v>
      </c>
      <c r="D78" s="5" t="s">
        <v>705</v>
      </c>
      <c r="E78" s="5" t="s">
        <v>705</v>
      </c>
      <c r="F78" s="5" t="s">
        <v>705</v>
      </c>
      <c r="G78" s="5" t="s">
        <v>705</v>
      </c>
      <c r="H78" s="5" t="s">
        <v>705</v>
      </c>
      <c r="I78" s="5" t="s">
        <v>705</v>
      </c>
      <c r="J78" s="5" t="s">
        <v>705</v>
      </c>
      <c r="K78" s="5" t="s">
        <v>705</v>
      </c>
      <c r="L78" s="5" t="s">
        <v>705</v>
      </c>
      <c r="M78" s="5" t="s">
        <v>705</v>
      </c>
      <c r="N78" s="5" t="s">
        <v>705</v>
      </c>
      <c r="O78" s="5" t="s">
        <v>705</v>
      </c>
    </row>
    <row r="79" spans="1:15" x14ac:dyDescent="0.4">
      <c r="A79" s="4" t="s">
        <v>783</v>
      </c>
      <c r="B79" s="4" t="s">
        <v>784</v>
      </c>
      <c r="C79" s="5">
        <v>2208</v>
      </c>
      <c r="D79" s="5">
        <v>2204</v>
      </c>
      <c r="E79" s="5">
        <v>2051</v>
      </c>
      <c r="F79" s="5">
        <v>937</v>
      </c>
      <c r="G79" s="5">
        <v>74</v>
      </c>
      <c r="H79" s="5">
        <v>20</v>
      </c>
      <c r="I79" s="5">
        <v>4</v>
      </c>
      <c r="J79" s="5">
        <v>1</v>
      </c>
      <c r="K79" s="5" t="s">
        <v>702</v>
      </c>
      <c r="L79" s="5" t="s">
        <v>702</v>
      </c>
      <c r="M79" s="5">
        <v>74</v>
      </c>
      <c r="N79" s="5">
        <v>25</v>
      </c>
      <c r="O79" s="5" t="s">
        <v>702</v>
      </c>
    </row>
    <row r="80" spans="1:15" x14ac:dyDescent="0.4">
      <c r="A80" s="4" t="s">
        <v>785</v>
      </c>
      <c r="B80" s="4" t="s">
        <v>784</v>
      </c>
      <c r="C80" s="5">
        <v>27</v>
      </c>
      <c r="D80" s="5">
        <v>27</v>
      </c>
      <c r="E80" s="5">
        <v>37</v>
      </c>
      <c r="F80" s="5">
        <v>13</v>
      </c>
      <c r="G80" s="5">
        <v>58</v>
      </c>
      <c r="H80" s="5">
        <v>42</v>
      </c>
      <c r="I80" s="5" t="s">
        <v>705</v>
      </c>
      <c r="J80" s="5" t="s">
        <v>705</v>
      </c>
      <c r="K80" s="5" t="s">
        <v>705</v>
      </c>
      <c r="L80" s="5" t="s">
        <v>705</v>
      </c>
      <c r="M80" s="5">
        <v>58</v>
      </c>
      <c r="N80" s="5">
        <v>42</v>
      </c>
      <c r="O80" s="5" t="s">
        <v>705</v>
      </c>
    </row>
    <row r="81" spans="1:15" x14ac:dyDescent="0.4">
      <c r="A81" s="4" t="s">
        <v>786</v>
      </c>
      <c r="B81" s="4" t="s">
        <v>787</v>
      </c>
      <c r="C81" s="5">
        <v>2495</v>
      </c>
      <c r="D81" s="5">
        <v>2495</v>
      </c>
      <c r="E81" s="5">
        <v>2118</v>
      </c>
      <c r="F81" s="5">
        <v>1062</v>
      </c>
      <c r="G81" s="5">
        <v>72</v>
      </c>
      <c r="H81" s="5">
        <v>22</v>
      </c>
      <c r="I81" s="5">
        <v>3</v>
      </c>
      <c r="J81" s="5">
        <v>3</v>
      </c>
      <c r="K81" s="5" t="s">
        <v>702</v>
      </c>
      <c r="L81" s="5" t="s">
        <v>702</v>
      </c>
      <c r="M81" s="5">
        <v>72</v>
      </c>
      <c r="N81" s="5">
        <v>27</v>
      </c>
      <c r="O81" s="5" t="s">
        <v>702</v>
      </c>
    </row>
    <row r="82" spans="1:15" x14ac:dyDescent="0.4">
      <c r="A82" s="4" t="s">
        <v>788</v>
      </c>
      <c r="B82" s="4" t="s">
        <v>787</v>
      </c>
      <c r="C82" s="5">
        <v>955</v>
      </c>
      <c r="D82" s="5">
        <v>955</v>
      </c>
      <c r="E82" s="5">
        <v>909</v>
      </c>
      <c r="F82" s="5">
        <v>429</v>
      </c>
      <c r="G82" s="5">
        <v>69</v>
      </c>
      <c r="H82" s="5">
        <v>24</v>
      </c>
      <c r="I82" s="5">
        <v>3</v>
      </c>
      <c r="J82" s="5">
        <v>3</v>
      </c>
      <c r="K82" s="5">
        <v>1</v>
      </c>
      <c r="L82" s="5" t="s">
        <v>702</v>
      </c>
      <c r="M82" s="5">
        <v>69</v>
      </c>
      <c r="N82" s="5">
        <v>30</v>
      </c>
      <c r="O82" s="5">
        <v>1</v>
      </c>
    </row>
    <row r="83" spans="1:15" x14ac:dyDescent="0.4">
      <c r="A83" s="4" t="s">
        <v>777</v>
      </c>
      <c r="B83" s="4" t="s">
        <v>787</v>
      </c>
      <c r="C83" s="5">
        <v>204</v>
      </c>
      <c r="D83" s="5">
        <v>204</v>
      </c>
      <c r="E83" s="5">
        <v>202</v>
      </c>
      <c r="F83" s="5">
        <v>109</v>
      </c>
      <c r="G83" s="5">
        <v>70</v>
      </c>
      <c r="H83" s="5">
        <v>20</v>
      </c>
      <c r="I83" s="5">
        <v>6</v>
      </c>
      <c r="J83" s="5" t="s">
        <v>702</v>
      </c>
      <c r="K83" s="5">
        <v>2</v>
      </c>
      <c r="L83" s="5">
        <v>3</v>
      </c>
      <c r="M83" s="5">
        <v>70</v>
      </c>
      <c r="N83" s="5">
        <v>26</v>
      </c>
      <c r="O83" s="5">
        <v>2</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100-000000000000}">
  <dimension ref="A1:P83"/>
  <sheetViews>
    <sheetView showGridLines="0" workbookViewId="0"/>
  </sheetViews>
  <sheetFormatPr defaultColWidth="11.4609375" defaultRowHeight="14.6" x14ac:dyDescent="0.4"/>
  <cols>
    <col min="1" max="1" width="35.69140625" customWidth="1"/>
    <col min="2" max="2" width="30.69140625" customWidth="1"/>
    <col min="3" max="16" width="20.69140625" customWidth="1"/>
  </cols>
  <sheetData>
    <row r="1" spans="1:16" ht="18.45" x14ac:dyDescent="0.5">
      <c r="A1" s="2" t="s">
        <v>573</v>
      </c>
    </row>
    <row r="2" spans="1:16" ht="18.45" x14ac:dyDescent="0.5">
      <c r="A2" s="2" t="s">
        <v>463</v>
      </c>
    </row>
    <row r="3" spans="1:16" x14ac:dyDescent="0.4">
      <c r="A3" s="1" t="str">
        <f>HYPERLINK("#Index!A1", "Link back to the Index Page")</f>
        <v>Link back to the Index Page</v>
      </c>
    </row>
    <row r="4" spans="1:16" ht="29.15" x14ac:dyDescent="0.4">
      <c r="A4" s="4" t="s">
        <v>687</v>
      </c>
      <c r="B4" s="4" t="s">
        <v>688</v>
      </c>
      <c r="C4" s="4" t="s">
        <v>689</v>
      </c>
      <c r="D4" s="4" t="s">
        <v>690</v>
      </c>
      <c r="E4" s="4" t="s">
        <v>691</v>
      </c>
      <c r="F4" s="4" t="s">
        <v>692</v>
      </c>
      <c r="G4" s="4" t="s">
        <v>888</v>
      </c>
      <c r="H4" s="4" t="s">
        <v>889</v>
      </c>
      <c r="I4" s="4" t="s">
        <v>890</v>
      </c>
      <c r="J4" s="4" t="s">
        <v>891</v>
      </c>
      <c r="K4" s="4" t="s">
        <v>892</v>
      </c>
      <c r="L4" s="4" t="s">
        <v>1233</v>
      </c>
      <c r="M4" s="4" t="s">
        <v>695</v>
      </c>
      <c r="N4" s="4" t="s">
        <v>893</v>
      </c>
      <c r="O4" s="4" t="s">
        <v>1232</v>
      </c>
      <c r="P4" s="4" t="s">
        <v>895</v>
      </c>
    </row>
    <row r="5" spans="1:16" x14ac:dyDescent="0.4">
      <c r="A5" s="4" t="s">
        <v>697</v>
      </c>
      <c r="B5" s="4" t="s">
        <v>697</v>
      </c>
      <c r="C5" s="5">
        <v>4462</v>
      </c>
      <c r="D5" s="5">
        <v>4447</v>
      </c>
      <c r="E5" s="5">
        <v>4417</v>
      </c>
      <c r="F5" s="5">
        <v>1835</v>
      </c>
      <c r="G5" s="5">
        <v>89</v>
      </c>
      <c r="H5" s="5">
        <v>5</v>
      </c>
      <c r="I5" s="5">
        <v>1</v>
      </c>
      <c r="J5" s="5">
        <v>1</v>
      </c>
      <c r="K5" s="5" t="s">
        <v>702</v>
      </c>
      <c r="L5" s="5">
        <v>4</v>
      </c>
      <c r="M5" s="5" t="s">
        <v>702</v>
      </c>
      <c r="N5" s="5">
        <v>89</v>
      </c>
      <c r="O5" s="5">
        <v>7</v>
      </c>
      <c r="P5" s="5" t="s">
        <v>702</v>
      </c>
    </row>
    <row r="6" spans="1:16" x14ac:dyDescent="0.4">
      <c r="A6" s="4" t="s">
        <v>698</v>
      </c>
      <c r="B6" s="4" t="s">
        <v>698</v>
      </c>
      <c r="C6" s="5">
        <v>4462</v>
      </c>
      <c r="D6" s="5">
        <v>4447</v>
      </c>
      <c r="E6" s="5">
        <v>4447</v>
      </c>
      <c r="F6" s="5">
        <v>4447</v>
      </c>
      <c r="G6" s="5">
        <v>90</v>
      </c>
      <c r="H6" s="5">
        <v>5</v>
      </c>
      <c r="I6" s="5" t="s">
        <v>702</v>
      </c>
      <c r="J6" s="5">
        <v>1</v>
      </c>
      <c r="K6" s="5" t="s">
        <v>702</v>
      </c>
      <c r="L6" s="5">
        <v>3</v>
      </c>
      <c r="M6" s="5" t="s">
        <v>702</v>
      </c>
      <c r="N6" s="5">
        <v>90</v>
      </c>
      <c r="O6" s="5">
        <v>6</v>
      </c>
      <c r="P6" s="5" t="s">
        <v>702</v>
      </c>
    </row>
    <row r="7" spans="1:16" x14ac:dyDescent="0.4">
      <c r="A7" s="4" t="s">
        <v>699</v>
      </c>
      <c r="B7" s="4" t="s">
        <v>700</v>
      </c>
      <c r="C7" s="5">
        <v>1760</v>
      </c>
      <c r="D7" s="5">
        <v>1757</v>
      </c>
      <c r="E7" s="5">
        <v>2013</v>
      </c>
      <c r="F7" s="5">
        <v>683</v>
      </c>
      <c r="G7" s="5">
        <v>87</v>
      </c>
      <c r="H7" s="5">
        <v>6</v>
      </c>
      <c r="I7" s="5">
        <v>1</v>
      </c>
      <c r="J7" s="5">
        <v>1</v>
      </c>
      <c r="K7" s="5" t="s">
        <v>702</v>
      </c>
      <c r="L7" s="5">
        <v>4</v>
      </c>
      <c r="M7" s="5" t="s">
        <v>702</v>
      </c>
      <c r="N7" s="5">
        <v>87</v>
      </c>
      <c r="O7" s="5">
        <v>8</v>
      </c>
      <c r="P7" s="5" t="s">
        <v>702</v>
      </c>
    </row>
    <row r="8" spans="1:16" x14ac:dyDescent="0.4">
      <c r="A8" s="4" t="s">
        <v>701</v>
      </c>
      <c r="B8" s="4" t="s">
        <v>700</v>
      </c>
      <c r="C8" s="5">
        <v>2653</v>
      </c>
      <c r="D8" s="5">
        <v>2641</v>
      </c>
      <c r="E8" s="5">
        <v>2352</v>
      </c>
      <c r="F8" s="5">
        <v>1202</v>
      </c>
      <c r="G8" s="5">
        <v>90</v>
      </c>
      <c r="H8" s="5">
        <v>4</v>
      </c>
      <c r="I8" s="5">
        <v>1</v>
      </c>
      <c r="J8" s="5">
        <v>1</v>
      </c>
      <c r="K8" s="5" t="s">
        <v>702</v>
      </c>
      <c r="L8" s="5">
        <v>3</v>
      </c>
      <c r="M8" s="5" t="s">
        <v>702</v>
      </c>
      <c r="N8" s="5">
        <v>90</v>
      </c>
      <c r="O8" s="5">
        <v>6</v>
      </c>
      <c r="P8" s="5" t="s">
        <v>702</v>
      </c>
    </row>
    <row r="9" spans="1:16" x14ac:dyDescent="0.4">
      <c r="A9" s="4" t="s">
        <v>703</v>
      </c>
      <c r="B9" s="4" t="s">
        <v>704</v>
      </c>
      <c r="C9" s="5">
        <v>237</v>
      </c>
      <c r="D9" s="5">
        <v>236</v>
      </c>
      <c r="E9" s="5">
        <v>507</v>
      </c>
      <c r="F9" s="5">
        <v>109</v>
      </c>
      <c r="G9" s="5">
        <v>84</v>
      </c>
      <c r="H9" s="5">
        <v>5</v>
      </c>
      <c r="I9" s="5">
        <v>2</v>
      </c>
      <c r="J9" s="5">
        <v>1</v>
      </c>
      <c r="K9" s="5">
        <v>1</v>
      </c>
      <c r="L9" s="5">
        <v>6</v>
      </c>
      <c r="M9" s="5">
        <v>1</v>
      </c>
      <c r="N9" s="5">
        <v>84</v>
      </c>
      <c r="O9" s="5">
        <v>8</v>
      </c>
      <c r="P9" s="5">
        <v>1</v>
      </c>
    </row>
    <row r="10" spans="1:16" x14ac:dyDescent="0.4">
      <c r="A10" s="4" t="s">
        <v>706</v>
      </c>
      <c r="B10" s="4" t="s">
        <v>704</v>
      </c>
      <c r="C10" s="5">
        <v>557</v>
      </c>
      <c r="D10" s="5">
        <v>557</v>
      </c>
      <c r="E10" s="5">
        <v>732</v>
      </c>
      <c r="F10" s="5">
        <v>259</v>
      </c>
      <c r="G10" s="5">
        <v>83</v>
      </c>
      <c r="H10" s="5">
        <v>6</v>
      </c>
      <c r="I10" s="5">
        <v>1</v>
      </c>
      <c r="J10" s="5">
        <v>1</v>
      </c>
      <c r="K10" s="5" t="s">
        <v>702</v>
      </c>
      <c r="L10" s="5">
        <v>9</v>
      </c>
      <c r="M10" s="5">
        <v>1</v>
      </c>
      <c r="N10" s="5">
        <v>83</v>
      </c>
      <c r="O10" s="5">
        <v>7</v>
      </c>
      <c r="P10" s="5" t="s">
        <v>702</v>
      </c>
    </row>
    <row r="11" spans="1:16" x14ac:dyDescent="0.4">
      <c r="A11" s="4" t="s">
        <v>707</v>
      </c>
      <c r="B11" s="4" t="s">
        <v>704</v>
      </c>
      <c r="C11" s="5">
        <v>741</v>
      </c>
      <c r="D11" s="5">
        <v>738</v>
      </c>
      <c r="E11" s="5">
        <v>749</v>
      </c>
      <c r="F11" s="5">
        <v>331</v>
      </c>
      <c r="G11" s="5">
        <v>91</v>
      </c>
      <c r="H11" s="5">
        <v>5</v>
      </c>
      <c r="I11" s="5">
        <v>1</v>
      </c>
      <c r="J11" s="5" t="s">
        <v>702</v>
      </c>
      <c r="K11" s="5" t="s">
        <v>705</v>
      </c>
      <c r="L11" s="5">
        <v>2</v>
      </c>
      <c r="M11" s="5" t="s">
        <v>702</v>
      </c>
      <c r="N11" s="5">
        <v>91</v>
      </c>
      <c r="O11" s="5">
        <v>6</v>
      </c>
      <c r="P11" s="5" t="s">
        <v>705</v>
      </c>
    </row>
    <row r="12" spans="1:16" x14ac:dyDescent="0.4">
      <c r="A12" s="4" t="s">
        <v>708</v>
      </c>
      <c r="B12" s="4" t="s">
        <v>704</v>
      </c>
      <c r="C12" s="5">
        <v>731</v>
      </c>
      <c r="D12" s="5">
        <v>731</v>
      </c>
      <c r="E12" s="5">
        <v>695</v>
      </c>
      <c r="F12" s="5">
        <v>326</v>
      </c>
      <c r="G12" s="5">
        <v>93</v>
      </c>
      <c r="H12" s="5">
        <v>3</v>
      </c>
      <c r="I12" s="5" t="s">
        <v>702</v>
      </c>
      <c r="J12" s="5">
        <v>1</v>
      </c>
      <c r="K12" s="5" t="s">
        <v>705</v>
      </c>
      <c r="L12" s="5">
        <v>3</v>
      </c>
      <c r="M12" s="5">
        <v>1</v>
      </c>
      <c r="N12" s="5">
        <v>93</v>
      </c>
      <c r="O12" s="5">
        <v>3</v>
      </c>
      <c r="P12" s="5" t="s">
        <v>705</v>
      </c>
    </row>
    <row r="13" spans="1:16" x14ac:dyDescent="0.4">
      <c r="A13" s="4" t="s">
        <v>709</v>
      </c>
      <c r="B13" s="4" t="s">
        <v>704</v>
      </c>
      <c r="C13" s="5">
        <v>896</v>
      </c>
      <c r="D13" s="5">
        <v>892</v>
      </c>
      <c r="E13" s="5">
        <v>695</v>
      </c>
      <c r="F13" s="5">
        <v>406</v>
      </c>
      <c r="G13" s="5">
        <v>92</v>
      </c>
      <c r="H13" s="5">
        <v>4</v>
      </c>
      <c r="I13" s="5" t="s">
        <v>702</v>
      </c>
      <c r="J13" s="5">
        <v>1</v>
      </c>
      <c r="K13" s="5" t="s">
        <v>702</v>
      </c>
      <c r="L13" s="5">
        <v>2</v>
      </c>
      <c r="M13" s="5" t="s">
        <v>702</v>
      </c>
      <c r="N13" s="5">
        <v>92</v>
      </c>
      <c r="O13" s="5">
        <v>5</v>
      </c>
      <c r="P13" s="5" t="s">
        <v>702</v>
      </c>
    </row>
    <row r="14" spans="1:16" x14ac:dyDescent="0.4">
      <c r="A14" s="4" t="s">
        <v>710</v>
      </c>
      <c r="B14" s="4" t="s">
        <v>704</v>
      </c>
      <c r="C14" s="5">
        <v>790</v>
      </c>
      <c r="D14" s="5">
        <v>788</v>
      </c>
      <c r="E14" s="5">
        <v>548</v>
      </c>
      <c r="F14" s="5">
        <v>374</v>
      </c>
      <c r="G14" s="5">
        <v>89</v>
      </c>
      <c r="H14" s="5">
        <v>7</v>
      </c>
      <c r="I14" s="5">
        <v>1</v>
      </c>
      <c r="J14" s="5" t="s">
        <v>702</v>
      </c>
      <c r="K14" s="5" t="s">
        <v>702</v>
      </c>
      <c r="L14" s="5">
        <v>2</v>
      </c>
      <c r="M14" s="5" t="s">
        <v>702</v>
      </c>
      <c r="N14" s="5">
        <v>89</v>
      </c>
      <c r="O14" s="5">
        <v>8</v>
      </c>
      <c r="P14" s="5" t="s">
        <v>702</v>
      </c>
    </row>
    <row r="15" spans="1:16" x14ac:dyDescent="0.4">
      <c r="A15" s="4" t="s">
        <v>711</v>
      </c>
      <c r="B15" s="4" t="s">
        <v>704</v>
      </c>
      <c r="C15" s="5">
        <v>488</v>
      </c>
      <c r="D15" s="5">
        <v>483</v>
      </c>
      <c r="E15" s="5">
        <v>451</v>
      </c>
      <c r="F15" s="5">
        <v>230</v>
      </c>
      <c r="G15" s="5">
        <v>86</v>
      </c>
      <c r="H15" s="5">
        <v>8</v>
      </c>
      <c r="I15" s="5">
        <v>1</v>
      </c>
      <c r="J15" s="5">
        <v>2</v>
      </c>
      <c r="K15" s="5" t="s">
        <v>702</v>
      </c>
      <c r="L15" s="5">
        <v>3</v>
      </c>
      <c r="M15" s="5" t="s">
        <v>702</v>
      </c>
      <c r="N15" s="5">
        <v>86</v>
      </c>
      <c r="O15" s="5">
        <v>11</v>
      </c>
      <c r="P15" s="5" t="s">
        <v>702</v>
      </c>
    </row>
    <row r="16" spans="1:16" x14ac:dyDescent="0.4">
      <c r="A16" s="4">
        <v>1</v>
      </c>
      <c r="B16" s="4" t="s">
        <v>712</v>
      </c>
      <c r="C16" s="5">
        <v>665</v>
      </c>
      <c r="D16" s="5">
        <v>662</v>
      </c>
      <c r="E16" s="5">
        <v>495</v>
      </c>
      <c r="F16" s="5">
        <v>363</v>
      </c>
      <c r="G16" s="5">
        <v>85</v>
      </c>
      <c r="H16" s="5">
        <v>7</v>
      </c>
      <c r="I16" s="5" t="s">
        <v>702</v>
      </c>
      <c r="J16" s="5">
        <v>1</v>
      </c>
      <c r="K16" s="5" t="s">
        <v>702</v>
      </c>
      <c r="L16" s="5">
        <v>6</v>
      </c>
      <c r="M16" s="5" t="s">
        <v>702</v>
      </c>
      <c r="N16" s="5">
        <v>85</v>
      </c>
      <c r="O16" s="5">
        <v>8</v>
      </c>
      <c r="P16" s="5" t="s">
        <v>702</v>
      </c>
    </row>
    <row r="17" spans="1:16" x14ac:dyDescent="0.4">
      <c r="A17" s="4">
        <v>2</v>
      </c>
      <c r="B17" s="4" t="s">
        <v>712</v>
      </c>
      <c r="C17" s="5">
        <v>2017</v>
      </c>
      <c r="D17" s="5">
        <v>2011</v>
      </c>
      <c r="E17" s="5">
        <v>1671</v>
      </c>
      <c r="F17" s="5">
        <v>911</v>
      </c>
      <c r="G17" s="5">
        <v>88</v>
      </c>
      <c r="H17" s="5">
        <v>6</v>
      </c>
      <c r="I17" s="5">
        <v>1</v>
      </c>
      <c r="J17" s="5">
        <v>1</v>
      </c>
      <c r="K17" s="5" t="s">
        <v>702</v>
      </c>
      <c r="L17" s="5">
        <v>4</v>
      </c>
      <c r="M17" s="5" t="s">
        <v>702</v>
      </c>
      <c r="N17" s="5">
        <v>88</v>
      </c>
      <c r="O17" s="5">
        <v>8</v>
      </c>
      <c r="P17" s="5" t="s">
        <v>702</v>
      </c>
    </row>
    <row r="18" spans="1:16" x14ac:dyDescent="0.4">
      <c r="A18" s="4">
        <v>3</v>
      </c>
      <c r="B18" s="4" t="s">
        <v>712</v>
      </c>
      <c r="C18" s="5">
        <v>662</v>
      </c>
      <c r="D18" s="5">
        <v>659</v>
      </c>
      <c r="E18" s="5">
        <v>788</v>
      </c>
      <c r="F18" s="5">
        <v>294</v>
      </c>
      <c r="G18" s="5">
        <v>89</v>
      </c>
      <c r="H18" s="5">
        <v>5</v>
      </c>
      <c r="I18" s="5">
        <v>2</v>
      </c>
      <c r="J18" s="5">
        <v>1</v>
      </c>
      <c r="K18" s="5" t="s">
        <v>702</v>
      </c>
      <c r="L18" s="5">
        <v>3</v>
      </c>
      <c r="M18" s="5" t="s">
        <v>705</v>
      </c>
      <c r="N18" s="5">
        <v>89</v>
      </c>
      <c r="O18" s="5">
        <v>8</v>
      </c>
      <c r="P18" s="5" t="s">
        <v>702</v>
      </c>
    </row>
    <row r="19" spans="1:16" x14ac:dyDescent="0.4">
      <c r="A19" s="4">
        <v>4</v>
      </c>
      <c r="B19" s="4" t="s">
        <v>712</v>
      </c>
      <c r="C19" s="5">
        <v>636</v>
      </c>
      <c r="D19" s="5">
        <v>636</v>
      </c>
      <c r="E19" s="5">
        <v>850</v>
      </c>
      <c r="F19" s="5">
        <v>286</v>
      </c>
      <c r="G19" s="5">
        <v>92</v>
      </c>
      <c r="H19" s="5">
        <v>2</v>
      </c>
      <c r="I19" s="5" t="s">
        <v>702</v>
      </c>
      <c r="J19" s="5">
        <v>1</v>
      </c>
      <c r="K19" s="5" t="s">
        <v>705</v>
      </c>
      <c r="L19" s="5">
        <v>4</v>
      </c>
      <c r="M19" s="5" t="s">
        <v>702</v>
      </c>
      <c r="N19" s="5">
        <v>92</v>
      </c>
      <c r="O19" s="5">
        <v>4</v>
      </c>
      <c r="P19" s="5" t="s">
        <v>705</v>
      </c>
    </row>
    <row r="20" spans="1:16" x14ac:dyDescent="0.4">
      <c r="A20" s="4" t="s">
        <v>713</v>
      </c>
      <c r="B20" s="4" t="s">
        <v>712</v>
      </c>
      <c r="C20" s="5">
        <v>347</v>
      </c>
      <c r="D20" s="5">
        <v>347</v>
      </c>
      <c r="E20" s="5">
        <v>473</v>
      </c>
      <c r="F20" s="5">
        <v>117</v>
      </c>
      <c r="G20" s="5">
        <v>91</v>
      </c>
      <c r="H20" s="5">
        <v>4</v>
      </c>
      <c r="I20" s="5" t="s">
        <v>705</v>
      </c>
      <c r="J20" s="5">
        <v>1</v>
      </c>
      <c r="K20" s="5" t="s">
        <v>705</v>
      </c>
      <c r="L20" s="5">
        <v>3</v>
      </c>
      <c r="M20" s="5">
        <v>1</v>
      </c>
      <c r="N20" s="5">
        <v>91</v>
      </c>
      <c r="O20" s="5">
        <v>5</v>
      </c>
      <c r="P20" s="5" t="s">
        <v>705</v>
      </c>
    </row>
    <row r="21" spans="1:16" x14ac:dyDescent="0.4">
      <c r="A21" s="4" t="s">
        <v>714</v>
      </c>
      <c r="B21" s="4" t="s">
        <v>715</v>
      </c>
      <c r="C21" s="5">
        <v>1098</v>
      </c>
      <c r="D21" s="5">
        <v>1097</v>
      </c>
      <c r="E21" s="5">
        <v>1227</v>
      </c>
      <c r="F21" s="5">
        <v>461</v>
      </c>
      <c r="G21" s="5">
        <v>91</v>
      </c>
      <c r="H21" s="5">
        <v>4</v>
      </c>
      <c r="I21" s="5">
        <v>1</v>
      </c>
      <c r="J21" s="5">
        <v>1</v>
      </c>
      <c r="K21" s="5" t="s">
        <v>702</v>
      </c>
      <c r="L21" s="5">
        <v>3</v>
      </c>
      <c r="M21" s="5">
        <v>1</v>
      </c>
      <c r="N21" s="5">
        <v>91</v>
      </c>
      <c r="O21" s="5">
        <v>6</v>
      </c>
      <c r="P21" s="5" t="s">
        <v>702</v>
      </c>
    </row>
    <row r="22" spans="1:16" x14ac:dyDescent="0.4">
      <c r="A22" s="4" t="s">
        <v>716</v>
      </c>
      <c r="B22" s="4" t="s">
        <v>715</v>
      </c>
      <c r="C22" s="5">
        <v>3266</v>
      </c>
      <c r="D22" s="5">
        <v>3254</v>
      </c>
      <c r="E22" s="5">
        <v>3085</v>
      </c>
      <c r="F22" s="5">
        <v>1340</v>
      </c>
      <c r="G22" s="5">
        <v>88</v>
      </c>
      <c r="H22" s="5">
        <v>6</v>
      </c>
      <c r="I22" s="5">
        <v>1</v>
      </c>
      <c r="J22" s="5">
        <v>1</v>
      </c>
      <c r="K22" s="5" t="s">
        <v>702</v>
      </c>
      <c r="L22" s="5">
        <v>4</v>
      </c>
      <c r="M22" s="5" t="s">
        <v>702</v>
      </c>
      <c r="N22" s="5">
        <v>88</v>
      </c>
      <c r="O22" s="5">
        <v>7</v>
      </c>
      <c r="P22" s="5" t="s">
        <v>702</v>
      </c>
    </row>
    <row r="23" spans="1:16" x14ac:dyDescent="0.4">
      <c r="A23" s="4" t="s">
        <v>717</v>
      </c>
      <c r="B23" s="4" t="s">
        <v>718</v>
      </c>
      <c r="C23" s="5">
        <v>448</v>
      </c>
      <c r="D23" s="5">
        <v>448</v>
      </c>
      <c r="E23" s="5">
        <v>509</v>
      </c>
      <c r="F23" s="5">
        <v>190</v>
      </c>
      <c r="G23" s="5">
        <v>85</v>
      </c>
      <c r="H23" s="5">
        <v>6</v>
      </c>
      <c r="I23" s="5">
        <v>1</v>
      </c>
      <c r="J23" s="5">
        <v>3</v>
      </c>
      <c r="K23" s="5" t="s">
        <v>702</v>
      </c>
      <c r="L23" s="5">
        <v>3</v>
      </c>
      <c r="M23" s="5">
        <v>1</v>
      </c>
      <c r="N23" s="5">
        <v>85</v>
      </c>
      <c r="O23" s="5">
        <v>10</v>
      </c>
      <c r="P23" s="5" t="s">
        <v>702</v>
      </c>
    </row>
    <row r="24" spans="1:16" x14ac:dyDescent="0.4">
      <c r="A24" s="4" t="s">
        <v>719</v>
      </c>
      <c r="B24" s="4" t="s">
        <v>718</v>
      </c>
      <c r="C24" s="5">
        <v>3879</v>
      </c>
      <c r="D24" s="5">
        <v>3866</v>
      </c>
      <c r="E24" s="5">
        <v>3756</v>
      </c>
      <c r="F24" s="5">
        <v>1598</v>
      </c>
      <c r="G24" s="5">
        <v>90</v>
      </c>
      <c r="H24" s="5">
        <v>5</v>
      </c>
      <c r="I24" s="5">
        <v>1</v>
      </c>
      <c r="J24" s="5">
        <v>1</v>
      </c>
      <c r="K24" s="5" t="s">
        <v>702</v>
      </c>
      <c r="L24" s="5">
        <v>4</v>
      </c>
      <c r="M24" s="5" t="s">
        <v>702</v>
      </c>
      <c r="N24" s="5">
        <v>90</v>
      </c>
      <c r="O24" s="5">
        <v>6</v>
      </c>
      <c r="P24" s="5" t="s">
        <v>702</v>
      </c>
    </row>
    <row r="25" spans="1:16" x14ac:dyDescent="0.4">
      <c r="A25" s="4" t="s">
        <v>720</v>
      </c>
      <c r="B25" s="4" t="s">
        <v>721</v>
      </c>
      <c r="C25" s="5">
        <v>749</v>
      </c>
      <c r="D25" s="5">
        <v>741</v>
      </c>
      <c r="E25" s="5">
        <v>683</v>
      </c>
      <c r="F25" s="5">
        <v>272</v>
      </c>
      <c r="G25" s="5">
        <v>88</v>
      </c>
      <c r="H25" s="5">
        <v>6</v>
      </c>
      <c r="I25" s="5">
        <v>1</v>
      </c>
      <c r="J25" s="5">
        <v>2</v>
      </c>
      <c r="K25" s="5">
        <v>1</v>
      </c>
      <c r="L25" s="5">
        <v>3</v>
      </c>
      <c r="M25" s="5" t="s">
        <v>702</v>
      </c>
      <c r="N25" s="5">
        <v>88</v>
      </c>
      <c r="O25" s="5">
        <v>8</v>
      </c>
      <c r="P25" s="5">
        <v>1</v>
      </c>
    </row>
    <row r="26" spans="1:16" x14ac:dyDescent="0.4">
      <c r="A26" s="4" t="s">
        <v>722</v>
      </c>
      <c r="B26" s="4" t="s">
        <v>721</v>
      </c>
      <c r="C26" s="5">
        <v>802</v>
      </c>
      <c r="D26" s="5">
        <v>801</v>
      </c>
      <c r="E26" s="5">
        <v>752</v>
      </c>
      <c r="F26" s="5">
        <v>320</v>
      </c>
      <c r="G26" s="5">
        <v>89</v>
      </c>
      <c r="H26" s="5">
        <v>6</v>
      </c>
      <c r="I26" s="5">
        <v>1</v>
      </c>
      <c r="J26" s="5">
        <v>2</v>
      </c>
      <c r="K26" s="5" t="s">
        <v>702</v>
      </c>
      <c r="L26" s="5">
        <v>3</v>
      </c>
      <c r="M26" s="5" t="s">
        <v>702</v>
      </c>
      <c r="N26" s="5">
        <v>89</v>
      </c>
      <c r="O26" s="5">
        <v>8</v>
      </c>
      <c r="P26" s="5" t="s">
        <v>702</v>
      </c>
    </row>
    <row r="27" spans="1:16" x14ac:dyDescent="0.4">
      <c r="A27" s="4" t="s">
        <v>723</v>
      </c>
      <c r="B27" s="4" t="s">
        <v>721</v>
      </c>
      <c r="C27" s="5">
        <v>1137</v>
      </c>
      <c r="D27" s="5">
        <v>1133</v>
      </c>
      <c r="E27" s="5">
        <v>1055</v>
      </c>
      <c r="F27" s="5">
        <v>496</v>
      </c>
      <c r="G27" s="5">
        <v>91</v>
      </c>
      <c r="H27" s="5">
        <v>5</v>
      </c>
      <c r="I27" s="5" t="s">
        <v>702</v>
      </c>
      <c r="J27" s="5" t="s">
        <v>702</v>
      </c>
      <c r="K27" s="5" t="s">
        <v>702</v>
      </c>
      <c r="L27" s="5">
        <v>4</v>
      </c>
      <c r="M27" s="5" t="s">
        <v>702</v>
      </c>
      <c r="N27" s="5">
        <v>91</v>
      </c>
      <c r="O27" s="5">
        <v>5</v>
      </c>
      <c r="P27" s="5" t="s">
        <v>702</v>
      </c>
    </row>
    <row r="28" spans="1:16" x14ac:dyDescent="0.4">
      <c r="A28" s="4" t="s">
        <v>724</v>
      </c>
      <c r="B28" s="4" t="s">
        <v>721</v>
      </c>
      <c r="C28" s="5">
        <v>505</v>
      </c>
      <c r="D28" s="5">
        <v>505</v>
      </c>
      <c r="E28" s="5">
        <v>521</v>
      </c>
      <c r="F28" s="5">
        <v>229</v>
      </c>
      <c r="G28" s="5">
        <v>88</v>
      </c>
      <c r="H28" s="5">
        <v>5</v>
      </c>
      <c r="I28" s="5">
        <v>1</v>
      </c>
      <c r="J28" s="5" t="s">
        <v>702</v>
      </c>
      <c r="K28" s="5" t="s">
        <v>702</v>
      </c>
      <c r="L28" s="5">
        <v>6</v>
      </c>
      <c r="M28" s="5" t="s">
        <v>705</v>
      </c>
      <c r="N28" s="5">
        <v>88</v>
      </c>
      <c r="O28" s="5">
        <v>7</v>
      </c>
      <c r="P28" s="5" t="s">
        <v>702</v>
      </c>
    </row>
    <row r="29" spans="1:16" x14ac:dyDescent="0.4">
      <c r="A29" s="4" t="s">
        <v>725</v>
      </c>
      <c r="B29" s="4" t="s">
        <v>721</v>
      </c>
      <c r="C29" s="5">
        <v>308</v>
      </c>
      <c r="D29" s="5">
        <v>308</v>
      </c>
      <c r="E29" s="5">
        <v>469</v>
      </c>
      <c r="F29" s="5">
        <v>137</v>
      </c>
      <c r="G29" s="5">
        <v>86</v>
      </c>
      <c r="H29" s="5">
        <v>6</v>
      </c>
      <c r="I29" s="5">
        <v>1</v>
      </c>
      <c r="J29" s="5" t="s">
        <v>702</v>
      </c>
      <c r="K29" s="5" t="s">
        <v>705</v>
      </c>
      <c r="L29" s="5">
        <v>7</v>
      </c>
      <c r="M29" s="5" t="s">
        <v>702</v>
      </c>
      <c r="N29" s="5">
        <v>86</v>
      </c>
      <c r="O29" s="5">
        <v>7</v>
      </c>
      <c r="P29" s="5" t="s">
        <v>705</v>
      </c>
    </row>
    <row r="30" spans="1:16" x14ac:dyDescent="0.4">
      <c r="A30" s="4" t="s">
        <v>726</v>
      </c>
      <c r="B30" s="4" t="s">
        <v>721</v>
      </c>
      <c r="C30" s="5">
        <v>947</v>
      </c>
      <c r="D30" s="5">
        <v>945</v>
      </c>
      <c r="E30" s="5">
        <v>926</v>
      </c>
      <c r="F30" s="5">
        <v>407</v>
      </c>
      <c r="G30" s="5">
        <v>89</v>
      </c>
      <c r="H30" s="5">
        <v>4</v>
      </c>
      <c r="I30" s="5">
        <v>1</v>
      </c>
      <c r="J30" s="5">
        <v>1</v>
      </c>
      <c r="K30" s="5" t="s">
        <v>702</v>
      </c>
      <c r="L30" s="5">
        <v>4</v>
      </c>
      <c r="M30" s="5">
        <v>1</v>
      </c>
      <c r="N30" s="5">
        <v>89</v>
      </c>
      <c r="O30" s="5">
        <v>6</v>
      </c>
      <c r="P30" s="5" t="s">
        <v>702</v>
      </c>
    </row>
    <row r="31" spans="1:16" ht="29.15" x14ac:dyDescent="0.4">
      <c r="A31" s="4" t="s">
        <v>727</v>
      </c>
      <c r="B31" s="4" t="s">
        <v>728</v>
      </c>
      <c r="C31" s="5">
        <v>2558</v>
      </c>
      <c r="D31" s="5">
        <v>2555</v>
      </c>
      <c r="E31" s="5">
        <v>2461</v>
      </c>
      <c r="F31" s="5">
        <v>1101</v>
      </c>
      <c r="G31" s="5">
        <v>89</v>
      </c>
      <c r="H31" s="5">
        <v>5</v>
      </c>
      <c r="I31" s="5">
        <v>1</v>
      </c>
      <c r="J31" s="5">
        <v>1</v>
      </c>
      <c r="K31" s="5" t="s">
        <v>702</v>
      </c>
      <c r="L31" s="5">
        <v>4</v>
      </c>
      <c r="M31" s="5" t="s">
        <v>702</v>
      </c>
      <c r="N31" s="5">
        <v>89</v>
      </c>
      <c r="O31" s="5">
        <v>7</v>
      </c>
      <c r="P31" s="5" t="s">
        <v>702</v>
      </c>
    </row>
    <row r="32" spans="1:16" x14ac:dyDescent="0.4">
      <c r="A32" s="4" t="s">
        <v>729</v>
      </c>
      <c r="B32" s="4" t="s">
        <v>728</v>
      </c>
      <c r="C32" s="5">
        <v>492</v>
      </c>
      <c r="D32" s="5">
        <v>492</v>
      </c>
      <c r="E32" s="5">
        <v>441</v>
      </c>
      <c r="F32" s="5">
        <v>205</v>
      </c>
      <c r="G32" s="5">
        <v>93</v>
      </c>
      <c r="H32" s="5">
        <v>4</v>
      </c>
      <c r="I32" s="5">
        <v>1</v>
      </c>
      <c r="J32" s="5" t="s">
        <v>702</v>
      </c>
      <c r="K32" s="5" t="s">
        <v>705</v>
      </c>
      <c r="L32" s="5">
        <v>2</v>
      </c>
      <c r="M32" s="5" t="s">
        <v>702</v>
      </c>
      <c r="N32" s="5">
        <v>93</v>
      </c>
      <c r="O32" s="5">
        <v>5</v>
      </c>
      <c r="P32" s="5" t="s">
        <v>705</v>
      </c>
    </row>
    <row r="33" spans="1:16" ht="29.15" x14ac:dyDescent="0.4">
      <c r="A33" s="4" t="s">
        <v>730</v>
      </c>
      <c r="B33" s="4" t="s">
        <v>728</v>
      </c>
      <c r="C33" s="5">
        <v>275</v>
      </c>
      <c r="D33" s="5">
        <v>274</v>
      </c>
      <c r="E33" s="5">
        <v>254</v>
      </c>
      <c r="F33" s="5">
        <v>129</v>
      </c>
      <c r="G33" s="5">
        <v>87</v>
      </c>
      <c r="H33" s="5">
        <v>6</v>
      </c>
      <c r="I33" s="5">
        <v>1</v>
      </c>
      <c r="J33" s="5">
        <v>2</v>
      </c>
      <c r="K33" s="5" t="s">
        <v>702</v>
      </c>
      <c r="L33" s="5">
        <v>4</v>
      </c>
      <c r="M33" s="5" t="s">
        <v>705</v>
      </c>
      <c r="N33" s="5">
        <v>87</v>
      </c>
      <c r="O33" s="5">
        <v>9</v>
      </c>
      <c r="P33" s="5" t="s">
        <v>702</v>
      </c>
    </row>
    <row r="34" spans="1:16" ht="29.15" x14ac:dyDescent="0.4">
      <c r="A34" s="4" t="s">
        <v>731</v>
      </c>
      <c r="B34" s="4" t="s">
        <v>728</v>
      </c>
      <c r="C34" s="5">
        <v>353</v>
      </c>
      <c r="D34" s="5">
        <v>348</v>
      </c>
      <c r="E34" s="5">
        <v>308</v>
      </c>
      <c r="F34" s="5">
        <v>162</v>
      </c>
      <c r="G34" s="5">
        <v>91</v>
      </c>
      <c r="H34" s="5">
        <v>5</v>
      </c>
      <c r="I34" s="5" t="s">
        <v>705</v>
      </c>
      <c r="J34" s="5">
        <v>1</v>
      </c>
      <c r="K34" s="5" t="s">
        <v>705</v>
      </c>
      <c r="L34" s="5">
        <v>1</v>
      </c>
      <c r="M34" s="5">
        <v>1</v>
      </c>
      <c r="N34" s="5">
        <v>91</v>
      </c>
      <c r="O34" s="5">
        <v>7</v>
      </c>
      <c r="P34" s="5" t="s">
        <v>705</v>
      </c>
    </row>
    <row r="35" spans="1:16" x14ac:dyDescent="0.4">
      <c r="A35" s="4" t="s">
        <v>732</v>
      </c>
      <c r="B35" s="4" t="s">
        <v>728</v>
      </c>
      <c r="C35" s="5">
        <v>497</v>
      </c>
      <c r="D35" s="5">
        <v>496</v>
      </c>
      <c r="E35" s="5">
        <v>511</v>
      </c>
      <c r="F35" s="5">
        <v>171</v>
      </c>
      <c r="G35" s="5">
        <v>91</v>
      </c>
      <c r="H35" s="5">
        <v>4</v>
      </c>
      <c r="I35" s="5" t="s">
        <v>705</v>
      </c>
      <c r="J35" s="5">
        <v>1</v>
      </c>
      <c r="K35" s="5" t="s">
        <v>702</v>
      </c>
      <c r="L35" s="5">
        <v>4</v>
      </c>
      <c r="M35" s="5" t="s">
        <v>702</v>
      </c>
      <c r="N35" s="5">
        <v>91</v>
      </c>
      <c r="O35" s="5">
        <v>5</v>
      </c>
      <c r="P35" s="5" t="s">
        <v>702</v>
      </c>
    </row>
    <row r="36" spans="1:16" x14ac:dyDescent="0.4">
      <c r="A36" s="4" t="s">
        <v>733</v>
      </c>
      <c r="B36" s="4" t="s">
        <v>728</v>
      </c>
      <c r="C36" s="5">
        <v>106</v>
      </c>
      <c r="D36" s="5">
        <v>106</v>
      </c>
      <c r="E36" s="5">
        <v>141</v>
      </c>
      <c r="F36" s="5">
        <v>46</v>
      </c>
      <c r="G36" s="5">
        <v>80</v>
      </c>
      <c r="H36" s="5">
        <v>6</v>
      </c>
      <c r="I36" s="5">
        <v>4</v>
      </c>
      <c r="J36" s="5">
        <v>1</v>
      </c>
      <c r="K36" s="5">
        <v>2</v>
      </c>
      <c r="L36" s="5">
        <v>2</v>
      </c>
      <c r="M36" s="5">
        <v>5</v>
      </c>
      <c r="N36" s="5">
        <v>80</v>
      </c>
      <c r="O36" s="5">
        <v>12</v>
      </c>
      <c r="P36" s="5">
        <v>2</v>
      </c>
    </row>
    <row r="37" spans="1:16" x14ac:dyDescent="0.4">
      <c r="A37" s="4" t="s">
        <v>734</v>
      </c>
      <c r="B37" s="4" t="s">
        <v>728</v>
      </c>
      <c r="C37" s="5">
        <v>141</v>
      </c>
      <c r="D37" s="5">
        <v>140</v>
      </c>
      <c r="E37" s="5">
        <v>244</v>
      </c>
      <c r="F37" s="5">
        <v>60</v>
      </c>
      <c r="G37" s="5">
        <v>79</v>
      </c>
      <c r="H37" s="5">
        <v>8</v>
      </c>
      <c r="I37" s="5">
        <v>1</v>
      </c>
      <c r="J37" s="5" t="s">
        <v>702</v>
      </c>
      <c r="K37" s="5" t="s">
        <v>705</v>
      </c>
      <c r="L37" s="5">
        <v>12</v>
      </c>
      <c r="M37" s="5" t="s">
        <v>705</v>
      </c>
      <c r="N37" s="5">
        <v>79</v>
      </c>
      <c r="O37" s="5">
        <v>9</v>
      </c>
      <c r="P37" s="5" t="s">
        <v>705</v>
      </c>
    </row>
    <row r="38" spans="1:16" x14ac:dyDescent="0.4">
      <c r="A38" s="4" t="s">
        <v>735</v>
      </c>
      <c r="B38" s="4" t="s">
        <v>736</v>
      </c>
      <c r="C38" s="5">
        <v>2362</v>
      </c>
      <c r="D38" s="5">
        <v>2356</v>
      </c>
      <c r="E38" s="5">
        <v>4064</v>
      </c>
      <c r="F38" s="5">
        <v>1568</v>
      </c>
      <c r="G38" s="5">
        <v>89</v>
      </c>
      <c r="H38" s="5">
        <v>5</v>
      </c>
      <c r="I38" s="5">
        <v>1</v>
      </c>
      <c r="J38" s="5">
        <v>1</v>
      </c>
      <c r="K38" s="5" t="s">
        <v>702</v>
      </c>
      <c r="L38" s="5">
        <v>4</v>
      </c>
      <c r="M38" s="5" t="s">
        <v>702</v>
      </c>
      <c r="N38" s="5">
        <v>89</v>
      </c>
      <c r="O38" s="5">
        <v>7</v>
      </c>
      <c r="P38" s="5" t="s">
        <v>702</v>
      </c>
    </row>
    <row r="39" spans="1:16" x14ac:dyDescent="0.4">
      <c r="A39" s="4" t="s">
        <v>737</v>
      </c>
      <c r="B39" s="4" t="s">
        <v>736</v>
      </c>
      <c r="C39" s="5">
        <v>998</v>
      </c>
      <c r="D39" s="5">
        <v>994</v>
      </c>
      <c r="E39" s="5">
        <v>225</v>
      </c>
      <c r="F39" s="5">
        <v>645</v>
      </c>
      <c r="G39" s="5">
        <v>90</v>
      </c>
      <c r="H39" s="5">
        <v>5</v>
      </c>
      <c r="I39" s="5" t="s">
        <v>702</v>
      </c>
      <c r="J39" s="5">
        <v>1</v>
      </c>
      <c r="K39" s="5" t="s">
        <v>705</v>
      </c>
      <c r="L39" s="5">
        <v>3</v>
      </c>
      <c r="M39" s="5" t="s">
        <v>702</v>
      </c>
      <c r="N39" s="5">
        <v>90</v>
      </c>
      <c r="O39" s="5">
        <v>6</v>
      </c>
      <c r="P39" s="5" t="s">
        <v>705</v>
      </c>
    </row>
    <row r="40" spans="1:16" x14ac:dyDescent="0.4">
      <c r="A40" s="4" t="s">
        <v>738</v>
      </c>
      <c r="B40" s="4" t="s">
        <v>736</v>
      </c>
      <c r="C40" s="5">
        <v>1102</v>
      </c>
      <c r="D40" s="5">
        <v>1097</v>
      </c>
      <c r="E40" s="5">
        <v>128</v>
      </c>
      <c r="F40" s="5">
        <v>727</v>
      </c>
      <c r="G40" s="5">
        <v>90</v>
      </c>
      <c r="H40" s="5">
        <v>6</v>
      </c>
      <c r="I40" s="5" t="s">
        <v>702</v>
      </c>
      <c r="J40" s="5">
        <v>1</v>
      </c>
      <c r="K40" s="5" t="s">
        <v>702</v>
      </c>
      <c r="L40" s="5">
        <v>1</v>
      </c>
      <c r="M40" s="5" t="s">
        <v>702</v>
      </c>
      <c r="N40" s="5">
        <v>90</v>
      </c>
      <c r="O40" s="5">
        <v>7</v>
      </c>
      <c r="P40" s="5" t="s">
        <v>702</v>
      </c>
    </row>
    <row r="41" spans="1:16" x14ac:dyDescent="0.4">
      <c r="A41" s="4" t="s">
        <v>739</v>
      </c>
      <c r="B41" s="4" t="s">
        <v>740</v>
      </c>
      <c r="C41" s="5">
        <v>114</v>
      </c>
      <c r="D41" s="5">
        <v>114</v>
      </c>
      <c r="E41" s="5">
        <v>185</v>
      </c>
      <c r="F41" s="5">
        <v>88</v>
      </c>
      <c r="G41" s="5">
        <v>92</v>
      </c>
      <c r="H41" s="5">
        <v>4</v>
      </c>
      <c r="I41" s="5" t="s">
        <v>705</v>
      </c>
      <c r="J41" s="5" t="s">
        <v>702</v>
      </c>
      <c r="K41" s="5" t="s">
        <v>705</v>
      </c>
      <c r="L41" s="5">
        <v>4</v>
      </c>
      <c r="M41" s="5" t="s">
        <v>705</v>
      </c>
      <c r="N41" s="5">
        <v>92</v>
      </c>
      <c r="O41" s="5">
        <v>4</v>
      </c>
      <c r="P41" s="5" t="s">
        <v>705</v>
      </c>
    </row>
    <row r="42" spans="1:16" x14ac:dyDescent="0.4">
      <c r="A42" s="4" t="s">
        <v>741</v>
      </c>
      <c r="B42" s="4" t="s">
        <v>740</v>
      </c>
      <c r="C42" s="5">
        <v>298</v>
      </c>
      <c r="D42" s="5">
        <v>298</v>
      </c>
      <c r="E42" s="5">
        <v>533</v>
      </c>
      <c r="F42" s="5">
        <v>203</v>
      </c>
      <c r="G42" s="5">
        <v>90</v>
      </c>
      <c r="H42" s="5">
        <v>3</v>
      </c>
      <c r="I42" s="5">
        <v>1</v>
      </c>
      <c r="J42" s="5">
        <v>1</v>
      </c>
      <c r="K42" s="5" t="s">
        <v>705</v>
      </c>
      <c r="L42" s="5">
        <v>4</v>
      </c>
      <c r="M42" s="5" t="s">
        <v>702</v>
      </c>
      <c r="N42" s="5">
        <v>90</v>
      </c>
      <c r="O42" s="5">
        <v>5</v>
      </c>
      <c r="P42" s="5" t="s">
        <v>705</v>
      </c>
    </row>
    <row r="43" spans="1:16" x14ac:dyDescent="0.4">
      <c r="A43" s="4" t="s">
        <v>742</v>
      </c>
      <c r="B43" s="4" t="s">
        <v>740</v>
      </c>
      <c r="C43" s="5">
        <v>251</v>
      </c>
      <c r="D43" s="5">
        <v>251</v>
      </c>
      <c r="E43" s="5">
        <v>385</v>
      </c>
      <c r="F43" s="5">
        <v>177</v>
      </c>
      <c r="G43" s="5">
        <v>90</v>
      </c>
      <c r="H43" s="5">
        <v>3</v>
      </c>
      <c r="I43" s="5" t="s">
        <v>705</v>
      </c>
      <c r="J43" s="5">
        <v>1</v>
      </c>
      <c r="K43" s="5" t="s">
        <v>705</v>
      </c>
      <c r="L43" s="5">
        <v>6</v>
      </c>
      <c r="M43" s="5" t="s">
        <v>702</v>
      </c>
      <c r="N43" s="5">
        <v>90</v>
      </c>
      <c r="O43" s="5">
        <v>4</v>
      </c>
      <c r="P43" s="5" t="s">
        <v>705</v>
      </c>
    </row>
    <row r="44" spans="1:16" x14ac:dyDescent="0.4">
      <c r="A44" s="4" t="s">
        <v>743</v>
      </c>
      <c r="B44" s="4" t="s">
        <v>740</v>
      </c>
      <c r="C44" s="5">
        <v>206</v>
      </c>
      <c r="D44" s="5">
        <v>206</v>
      </c>
      <c r="E44" s="5">
        <v>336</v>
      </c>
      <c r="F44" s="5">
        <v>150</v>
      </c>
      <c r="G44" s="5">
        <v>90</v>
      </c>
      <c r="H44" s="5">
        <v>5</v>
      </c>
      <c r="I44" s="5">
        <v>1</v>
      </c>
      <c r="J44" s="5">
        <v>2</v>
      </c>
      <c r="K44" s="5" t="s">
        <v>705</v>
      </c>
      <c r="L44" s="5">
        <v>1</v>
      </c>
      <c r="M44" s="5" t="s">
        <v>705</v>
      </c>
      <c r="N44" s="5">
        <v>90</v>
      </c>
      <c r="O44" s="5">
        <v>9</v>
      </c>
      <c r="P44" s="5" t="s">
        <v>705</v>
      </c>
    </row>
    <row r="45" spans="1:16" x14ac:dyDescent="0.4">
      <c r="A45" s="4" t="s">
        <v>744</v>
      </c>
      <c r="B45" s="4" t="s">
        <v>740</v>
      </c>
      <c r="C45" s="5">
        <v>223</v>
      </c>
      <c r="D45" s="5">
        <v>221</v>
      </c>
      <c r="E45" s="5">
        <v>422</v>
      </c>
      <c r="F45" s="5">
        <v>151</v>
      </c>
      <c r="G45" s="5">
        <v>86</v>
      </c>
      <c r="H45" s="5">
        <v>8</v>
      </c>
      <c r="I45" s="5">
        <v>2</v>
      </c>
      <c r="J45" s="5" t="s">
        <v>705</v>
      </c>
      <c r="K45" s="5" t="s">
        <v>702</v>
      </c>
      <c r="L45" s="5">
        <v>3</v>
      </c>
      <c r="M45" s="5">
        <v>1</v>
      </c>
      <c r="N45" s="5">
        <v>86</v>
      </c>
      <c r="O45" s="5">
        <v>10</v>
      </c>
      <c r="P45" s="5" t="s">
        <v>702</v>
      </c>
    </row>
    <row r="46" spans="1:16" x14ac:dyDescent="0.4">
      <c r="A46" s="4" t="s">
        <v>745</v>
      </c>
      <c r="B46" s="4" t="s">
        <v>740</v>
      </c>
      <c r="C46" s="5">
        <v>274</v>
      </c>
      <c r="D46" s="5">
        <v>274</v>
      </c>
      <c r="E46" s="5">
        <v>461</v>
      </c>
      <c r="F46" s="5">
        <v>204</v>
      </c>
      <c r="G46" s="5">
        <v>89</v>
      </c>
      <c r="H46" s="5">
        <v>8</v>
      </c>
      <c r="I46" s="5" t="s">
        <v>705</v>
      </c>
      <c r="J46" s="5">
        <v>1</v>
      </c>
      <c r="K46" s="5">
        <v>1</v>
      </c>
      <c r="L46" s="5" t="s">
        <v>702</v>
      </c>
      <c r="M46" s="5">
        <v>1</v>
      </c>
      <c r="N46" s="5">
        <v>89</v>
      </c>
      <c r="O46" s="5">
        <v>9</v>
      </c>
      <c r="P46" s="5">
        <v>1</v>
      </c>
    </row>
    <row r="47" spans="1:16" x14ac:dyDescent="0.4">
      <c r="A47" s="4" t="s">
        <v>746</v>
      </c>
      <c r="B47" s="4" t="s">
        <v>740</v>
      </c>
      <c r="C47" s="5">
        <v>287</v>
      </c>
      <c r="D47" s="5">
        <v>285</v>
      </c>
      <c r="E47" s="5">
        <v>637</v>
      </c>
      <c r="F47" s="5">
        <v>176</v>
      </c>
      <c r="G47" s="5">
        <v>83</v>
      </c>
      <c r="H47" s="5">
        <v>5</v>
      </c>
      <c r="I47" s="5">
        <v>3</v>
      </c>
      <c r="J47" s="5">
        <v>1</v>
      </c>
      <c r="K47" s="5" t="s">
        <v>702</v>
      </c>
      <c r="L47" s="5">
        <v>8</v>
      </c>
      <c r="M47" s="5">
        <v>1</v>
      </c>
      <c r="N47" s="5">
        <v>83</v>
      </c>
      <c r="O47" s="5">
        <v>9</v>
      </c>
      <c r="P47" s="5" t="s">
        <v>702</v>
      </c>
    </row>
    <row r="48" spans="1:16" x14ac:dyDescent="0.4">
      <c r="A48" s="4" t="s">
        <v>747</v>
      </c>
      <c r="B48" s="4" t="s">
        <v>740</v>
      </c>
      <c r="C48" s="5">
        <v>417</v>
      </c>
      <c r="D48" s="5">
        <v>416</v>
      </c>
      <c r="E48" s="5">
        <v>688</v>
      </c>
      <c r="F48" s="5">
        <v>253</v>
      </c>
      <c r="G48" s="5">
        <v>92</v>
      </c>
      <c r="H48" s="5">
        <v>4</v>
      </c>
      <c r="I48" s="5" t="s">
        <v>705</v>
      </c>
      <c r="J48" s="5" t="s">
        <v>702</v>
      </c>
      <c r="K48" s="5" t="s">
        <v>705</v>
      </c>
      <c r="L48" s="5">
        <v>3</v>
      </c>
      <c r="M48" s="5" t="s">
        <v>702</v>
      </c>
      <c r="N48" s="5">
        <v>92</v>
      </c>
      <c r="O48" s="5">
        <v>5</v>
      </c>
      <c r="P48" s="5" t="s">
        <v>705</v>
      </c>
    </row>
    <row r="49" spans="1:16" x14ac:dyDescent="0.4">
      <c r="A49" s="4" t="s">
        <v>748</v>
      </c>
      <c r="B49" s="4" t="s">
        <v>740</v>
      </c>
      <c r="C49" s="5">
        <v>292</v>
      </c>
      <c r="D49" s="5">
        <v>291</v>
      </c>
      <c r="E49" s="5">
        <v>415</v>
      </c>
      <c r="F49" s="5">
        <v>229</v>
      </c>
      <c r="G49" s="5">
        <v>89</v>
      </c>
      <c r="H49" s="5">
        <v>6</v>
      </c>
      <c r="I49" s="5" t="s">
        <v>702</v>
      </c>
      <c r="J49" s="5">
        <v>1</v>
      </c>
      <c r="K49" s="5" t="s">
        <v>705</v>
      </c>
      <c r="L49" s="5">
        <v>4</v>
      </c>
      <c r="M49" s="5" t="s">
        <v>705</v>
      </c>
      <c r="N49" s="5">
        <v>89</v>
      </c>
      <c r="O49" s="5">
        <v>7</v>
      </c>
      <c r="P49" s="5" t="s">
        <v>705</v>
      </c>
    </row>
    <row r="50" spans="1:16" x14ac:dyDescent="0.4">
      <c r="A50" s="4" t="s">
        <v>737</v>
      </c>
      <c r="B50" s="4" t="s">
        <v>740</v>
      </c>
      <c r="C50" s="5">
        <v>998</v>
      </c>
      <c r="D50" s="5">
        <v>994</v>
      </c>
      <c r="E50" s="5">
        <v>225</v>
      </c>
      <c r="F50" s="5">
        <v>645</v>
      </c>
      <c r="G50" s="5">
        <v>90</v>
      </c>
      <c r="H50" s="5">
        <v>5</v>
      </c>
      <c r="I50" s="5" t="s">
        <v>702</v>
      </c>
      <c r="J50" s="5">
        <v>1</v>
      </c>
      <c r="K50" s="5" t="s">
        <v>705</v>
      </c>
      <c r="L50" s="5">
        <v>3</v>
      </c>
      <c r="M50" s="5" t="s">
        <v>702</v>
      </c>
      <c r="N50" s="5">
        <v>90</v>
      </c>
      <c r="O50" s="5">
        <v>6</v>
      </c>
      <c r="P50" s="5" t="s">
        <v>705</v>
      </c>
    </row>
    <row r="51" spans="1:16" x14ac:dyDescent="0.4">
      <c r="A51" s="4" t="s">
        <v>738</v>
      </c>
      <c r="B51" s="4" t="s">
        <v>740</v>
      </c>
      <c r="C51" s="5">
        <v>1102</v>
      </c>
      <c r="D51" s="5">
        <v>1097</v>
      </c>
      <c r="E51" s="5">
        <v>128</v>
      </c>
      <c r="F51" s="5">
        <v>727</v>
      </c>
      <c r="G51" s="5">
        <v>90</v>
      </c>
      <c r="H51" s="5">
        <v>6</v>
      </c>
      <c r="I51" s="5" t="s">
        <v>702</v>
      </c>
      <c r="J51" s="5">
        <v>1</v>
      </c>
      <c r="K51" s="5" t="s">
        <v>702</v>
      </c>
      <c r="L51" s="5">
        <v>1</v>
      </c>
      <c r="M51" s="5" t="s">
        <v>702</v>
      </c>
      <c r="N51" s="5">
        <v>90</v>
      </c>
      <c r="O51" s="5">
        <v>7</v>
      </c>
      <c r="P51" s="5" t="s">
        <v>702</v>
      </c>
    </row>
    <row r="52" spans="1:16" x14ac:dyDescent="0.4">
      <c r="A52" s="4" t="s">
        <v>749</v>
      </c>
      <c r="B52" s="4" t="s">
        <v>750</v>
      </c>
      <c r="C52" s="5">
        <v>3146</v>
      </c>
      <c r="D52" s="5">
        <v>3133</v>
      </c>
      <c r="E52" s="5">
        <v>3494</v>
      </c>
      <c r="F52" s="5">
        <v>1396</v>
      </c>
      <c r="G52" s="5">
        <v>88</v>
      </c>
      <c r="H52" s="5">
        <v>5</v>
      </c>
      <c r="I52" s="5">
        <v>1</v>
      </c>
      <c r="J52" s="5">
        <v>1</v>
      </c>
      <c r="K52" s="5" t="s">
        <v>702</v>
      </c>
      <c r="L52" s="5">
        <v>4</v>
      </c>
      <c r="M52" s="5" t="s">
        <v>702</v>
      </c>
      <c r="N52" s="5">
        <v>88</v>
      </c>
      <c r="O52" s="5">
        <v>7</v>
      </c>
      <c r="P52" s="5" t="s">
        <v>702</v>
      </c>
    </row>
    <row r="53" spans="1:16" x14ac:dyDescent="0.4">
      <c r="A53" s="4" t="s">
        <v>751</v>
      </c>
      <c r="B53" s="4" t="s">
        <v>750</v>
      </c>
      <c r="C53" s="5">
        <v>1316</v>
      </c>
      <c r="D53" s="5">
        <v>1314</v>
      </c>
      <c r="E53" s="5">
        <v>924</v>
      </c>
      <c r="F53" s="5">
        <v>451</v>
      </c>
      <c r="G53" s="5">
        <v>90</v>
      </c>
      <c r="H53" s="5">
        <v>6</v>
      </c>
      <c r="I53" s="5" t="s">
        <v>702</v>
      </c>
      <c r="J53" s="5">
        <v>1</v>
      </c>
      <c r="K53" s="5" t="s">
        <v>702</v>
      </c>
      <c r="L53" s="5">
        <v>3</v>
      </c>
      <c r="M53" s="5" t="s">
        <v>705</v>
      </c>
      <c r="N53" s="5">
        <v>90</v>
      </c>
      <c r="O53" s="5">
        <v>7</v>
      </c>
      <c r="P53" s="5" t="s">
        <v>702</v>
      </c>
    </row>
    <row r="54" spans="1:16" x14ac:dyDescent="0.4">
      <c r="A54" s="4" t="s">
        <v>752</v>
      </c>
      <c r="B54" s="4" t="s">
        <v>753</v>
      </c>
      <c r="C54" s="5">
        <v>3035</v>
      </c>
      <c r="D54" s="5">
        <v>3026</v>
      </c>
      <c r="E54" s="5">
        <v>2920</v>
      </c>
      <c r="F54" s="5">
        <v>1261</v>
      </c>
      <c r="G54" s="5">
        <v>88</v>
      </c>
      <c r="H54" s="5">
        <v>5</v>
      </c>
      <c r="I54" s="5">
        <v>1</v>
      </c>
      <c r="J54" s="5">
        <v>1</v>
      </c>
      <c r="K54" s="5" t="s">
        <v>702</v>
      </c>
      <c r="L54" s="5">
        <v>5</v>
      </c>
      <c r="M54" s="5" t="s">
        <v>702</v>
      </c>
      <c r="N54" s="5">
        <v>88</v>
      </c>
      <c r="O54" s="5">
        <v>7</v>
      </c>
      <c r="P54" s="5" t="s">
        <v>702</v>
      </c>
    </row>
    <row r="55" spans="1:16" x14ac:dyDescent="0.4">
      <c r="A55" s="4" t="s">
        <v>754</v>
      </c>
      <c r="B55" s="4" t="s">
        <v>753</v>
      </c>
      <c r="C55" s="5">
        <v>507</v>
      </c>
      <c r="D55" s="5">
        <v>505</v>
      </c>
      <c r="E55" s="5">
        <v>529</v>
      </c>
      <c r="F55" s="5">
        <v>182</v>
      </c>
      <c r="G55" s="5">
        <v>90</v>
      </c>
      <c r="H55" s="5">
        <v>6</v>
      </c>
      <c r="I55" s="5" t="s">
        <v>702</v>
      </c>
      <c r="J55" s="5">
        <v>1</v>
      </c>
      <c r="K55" s="5">
        <v>1</v>
      </c>
      <c r="L55" s="5">
        <v>2</v>
      </c>
      <c r="M55" s="5" t="s">
        <v>705</v>
      </c>
      <c r="N55" s="5">
        <v>90</v>
      </c>
      <c r="O55" s="5">
        <v>7</v>
      </c>
      <c r="P55" s="5">
        <v>1</v>
      </c>
    </row>
    <row r="56" spans="1:16" x14ac:dyDescent="0.4">
      <c r="A56" s="4" t="s">
        <v>755</v>
      </c>
      <c r="B56" s="4" t="s">
        <v>753</v>
      </c>
      <c r="C56" s="5">
        <v>361</v>
      </c>
      <c r="D56" s="5">
        <v>360</v>
      </c>
      <c r="E56" s="5">
        <v>379</v>
      </c>
      <c r="F56" s="5">
        <v>157</v>
      </c>
      <c r="G56" s="5">
        <v>92</v>
      </c>
      <c r="H56" s="5">
        <v>5</v>
      </c>
      <c r="I56" s="5">
        <v>2</v>
      </c>
      <c r="J56" s="5">
        <v>1</v>
      </c>
      <c r="K56" s="5" t="s">
        <v>705</v>
      </c>
      <c r="L56" s="5" t="s">
        <v>702</v>
      </c>
      <c r="M56" s="5" t="s">
        <v>702</v>
      </c>
      <c r="N56" s="5">
        <v>92</v>
      </c>
      <c r="O56" s="5">
        <v>7</v>
      </c>
      <c r="P56" s="5" t="s">
        <v>705</v>
      </c>
    </row>
    <row r="57" spans="1:16" x14ac:dyDescent="0.4">
      <c r="A57" s="4" t="s">
        <v>756</v>
      </c>
      <c r="B57" s="4" t="s">
        <v>753</v>
      </c>
      <c r="C57" s="5">
        <v>427</v>
      </c>
      <c r="D57" s="5">
        <v>424</v>
      </c>
      <c r="E57" s="5">
        <v>460</v>
      </c>
      <c r="F57" s="5">
        <v>184</v>
      </c>
      <c r="G57" s="5">
        <v>90</v>
      </c>
      <c r="H57" s="5">
        <v>5</v>
      </c>
      <c r="I57" s="5" t="s">
        <v>702</v>
      </c>
      <c r="J57" s="5">
        <v>1</v>
      </c>
      <c r="K57" s="5" t="s">
        <v>702</v>
      </c>
      <c r="L57" s="5">
        <v>2</v>
      </c>
      <c r="M57" s="5" t="s">
        <v>702</v>
      </c>
      <c r="N57" s="5">
        <v>90</v>
      </c>
      <c r="O57" s="5">
        <v>7</v>
      </c>
      <c r="P57" s="5" t="s">
        <v>702</v>
      </c>
    </row>
    <row r="58" spans="1:16" x14ac:dyDescent="0.4">
      <c r="A58" s="4" t="s">
        <v>757</v>
      </c>
      <c r="B58" s="4" t="s">
        <v>758</v>
      </c>
      <c r="C58" s="5">
        <v>3542</v>
      </c>
      <c r="D58" s="5">
        <v>3531</v>
      </c>
      <c r="E58" s="5">
        <v>3450</v>
      </c>
      <c r="F58" s="5">
        <v>1433</v>
      </c>
      <c r="G58" s="5">
        <v>89</v>
      </c>
      <c r="H58" s="5">
        <v>5</v>
      </c>
      <c r="I58" s="5">
        <v>1</v>
      </c>
      <c r="J58" s="5">
        <v>1</v>
      </c>
      <c r="K58" s="5" t="s">
        <v>702</v>
      </c>
      <c r="L58" s="5">
        <v>4</v>
      </c>
      <c r="M58" s="5" t="s">
        <v>702</v>
      </c>
      <c r="N58" s="5">
        <v>89</v>
      </c>
      <c r="O58" s="5">
        <v>7</v>
      </c>
      <c r="P58" s="5" t="s">
        <v>702</v>
      </c>
    </row>
    <row r="59" spans="1:16" x14ac:dyDescent="0.4">
      <c r="A59" s="4" t="s">
        <v>759</v>
      </c>
      <c r="B59" s="4" t="s">
        <v>758</v>
      </c>
      <c r="C59" s="5">
        <v>788</v>
      </c>
      <c r="D59" s="5">
        <v>784</v>
      </c>
      <c r="E59" s="5">
        <v>839</v>
      </c>
      <c r="F59" s="5">
        <v>340</v>
      </c>
      <c r="G59" s="5">
        <v>91</v>
      </c>
      <c r="H59" s="5">
        <v>5</v>
      </c>
      <c r="I59" s="5">
        <v>1</v>
      </c>
      <c r="J59" s="5">
        <v>1</v>
      </c>
      <c r="K59" s="5" t="s">
        <v>702</v>
      </c>
      <c r="L59" s="5">
        <v>1</v>
      </c>
      <c r="M59" s="5" t="s">
        <v>702</v>
      </c>
      <c r="N59" s="5">
        <v>91</v>
      </c>
      <c r="O59" s="5">
        <v>7</v>
      </c>
      <c r="P59" s="5" t="s">
        <v>702</v>
      </c>
    </row>
    <row r="60" spans="1:16" x14ac:dyDescent="0.4">
      <c r="A60" s="4" t="s">
        <v>760</v>
      </c>
      <c r="B60" s="4" t="s">
        <v>761</v>
      </c>
      <c r="C60" s="5">
        <v>3979</v>
      </c>
      <c r="D60" s="5">
        <v>3965</v>
      </c>
      <c r="E60" s="5">
        <v>3697</v>
      </c>
      <c r="F60" s="5">
        <v>1602</v>
      </c>
      <c r="G60" s="5">
        <v>89</v>
      </c>
      <c r="H60" s="5">
        <v>5</v>
      </c>
      <c r="I60" s="5">
        <v>1</v>
      </c>
      <c r="J60" s="5">
        <v>1</v>
      </c>
      <c r="K60" s="5" t="s">
        <v>702</v>
      </c>
      <c r="L60" s="5">
        <v>4</v>
      </c>
      <c r="M60" s="5" t="s">
        <v>702</v>
      </c>
      <c r="N60" s="5">
        <v>89</v>
      </c>
      <c r="O60" s="5">
        <v>7</v>
      </c>
      <c r="P60" s="5" t="s">
        <v>702</v>
      </c>
    </row>
    <row r="61" spans="1:16" x14ac:dyDescent="0.4">
      <c r="A61" s="4" t="s">
        <v>762</v>
      </c>
      <c r="B61" s="4" t="s">
        <v>761</v>
      </c>
      <c r="C61" s="5">
        <v>71</v>
      </c>
      <c r="D61" s="5">
        <v>71</v>
      </c>
      <c r="E61" s="5">
        <v>87</v>
      </c>
      <c r="F61" s="5">
        <v>34</v>
      </c>
      <c r="G61" s="5">
        <v>97</v>
      </c>
      <c r="H61" s="5">
        <v>2</v>
      </c>
      <c r="I61" s="5" t="s">
        <v>705</v>
      </c>
      <c r="J61" s="5" t="s">
        <v>705</v>
      </c>
      <c r="K61" s="5" t="s">
        <v>702</v>
      </c>
      <c r="L61" s="5">
        <v>1</v>
      </c>
      <c r="M61" s="5" t="s">
        <v>705</v>
      </c>
      <c r="N61" s="5">
        <v>97</v>
      </c>
      <c r="O61" s="5">
        <v>2</v>
      </c>
      <c r="P61" s="5" t="s">
        <v>702</v>
      </c>
    </row>
    <row r="62" spans="1:16" x14ac:dyDescent="0.4">
      <c r="A62" s="4" t="s">
        <v>763</v>
      </c>
      <c r="B62" s="4" t="s">
        <v>761</v>
      </c>
      <c r="C62" s="5">
        <v>212</v>
      </c>
      <c r="D62" s="5">
        <v>211</v>
      </c>
      <c r="E62" s="5">
        <v>326</v>
      </c>
      <c r="F62" s="5">
        <v>119</v>
      </c>
      <c r="G62" s="5">
        <v>82</v>
      </c>
      <c r="H62" s="5">
        <v>8</v>
      </c>
      <c r="I62" s="5">
        <v>1</v>
      </c>
      <c r="J62" s="5" t="s">
        <v>702</v>
      </c>
      <c r="K62" s="5">
        <v>1</v>
      </c>
      <c r="L62" s="5">
        <v>6</v>
      </c>
      <c r="M62" s="5">
        <v>2</v>
      </c>
      <c r="N62" s="5">
        <v>82</v>
      </c>
      <c r="O62" s="5">
        <v>9</v>
      </c>
      <c r="P62" s="5">
        <v>1</v>
      </c>
    </row>
    <row r="63" spans="1:16" x14ac:dyDescent="0.4">
      <c r="A63" s="4" t="s">
        <v>764</v>
      </c>
      <c r="B63" s="4" t="s">
        <v>761</v>
      </c>
      <c r="C63" s="5">
        <v>57</v>
      </c>
      <c r="D63" s="5">
        <v>57</v>
      </c>
      <c r="E63" s="5">
        <v>111</v>
      </c>
      <c r="F63" s="5">
        <v>28</v>
      </c>
      <c r="G63" s="5">
        <v>91</v>
      </c>
      <c r="H63" s="5">
        <v>8</v>
      </c>
      <c r="I63" s="5" t="s">
        <v>705</v>
      </c>
      <c r="J63" s="5">
        <v>2</v>
      </c>
      <c r="K63" s="5" t="s">
        <v>705</v>
      </c>
      <c r="L63" s="5" t="s">
        <v>705</v>
      </c>
      <c r="M63" s="5" t="s">
        <v>705</v>
      </c>
      <c r="N63" s="5">
        <v>91</v>
      </c>
      <c r="O63" s="5">
        <v>9</v>
      </c>
      <c r="P63" s="5" t="s">
        <v>705</v>
      </c>
    </row>
    <row r="64" spans="1:16" x14ac:dyDescent="0.4">
      <c r="A64" s="4" t="s">
        <v>765</v>
      </c>
      <c r="B64" s="4" t="s">
        <v>761</v>
      </c>
      <c r="C64" s="5">
        <v>24</v>
      </c>
      <c r="D64" s="5">
        <v>24</v>
      </c>
      <c r="E64" s="5">
        <v>39</v>
      </c>
      <c r="F64" s="5">
        <v>14</v>
      </c>
      <c r="G64" s="5">
        <v>86</v>
      </c>
      <c r="H64" s="5">
        <v>6</v>
      </c>
      <c r="I64" s="5" t="s">
        <v>705</v>
      </c>
      <c r="J64" s="5" t="s">
        <v>705</v>
      </c>
      <c r="K64" s="5" t="s">
        <v>705</v>
      </c>
      <c r="L64" s="5" t="s">
        <v>705</v>
      </c>
      <c r="M64" s="5">
        <v>7</v>
      </c>
      <c r="N64" s="5">
        <v>86</v>
      </c>
      <c r="O64" s="5">
        <v>6</v>
      </c>
      <c r="P64" s="5" t="s">
        <v>705</v>
      </c>
    </row>
    <row r="65" spans="1:16" ht="29.15" x14ac:dyDescent="0.4">
      <c r="A65" s="4" t="s">
        <v>766</v>
      </c>
      <c r="B65" s="4" t="s">
        <v>767</v>
      </c>
      <c r="C65" s="5">
        <v>127</v>
      </c>
      <c r="D65" s="5">
        <v>125</v>
      </c>
      <c r="E65" s="5">
        <v>129</v>
      </c>
      <c r="F65" s="5">
        <v>65</v>
      </c>
      <c r="G65" s="5">
        <v>92</v>
      </c>
      <c r="H65" s="5">
        <v>1</v>
      </c>
      <c r="I65" s="5" t="s">
        <v>705</v>
      </c>
      <c r="J65" s="5">
        <v>1</v>
      </c>
      <c r="K65" s="5" t="s">
        <v>705</v>
      </c>
      <c r="L65" s="5">
        <v>5</v>
      </c>
      <c r="M65" s="5">
        <v>1</v>
      </c>
      <c r="N65" s="5">
        <v>92</v>
      </c>
      <c r="O65" s="5">
        <v>2</v>
      </c>
      <c r="P65" s="5" t="s">
        <v>705</v>
      </c>
    </row>
    <row r="66" spans="1:16" ht="29.15" x14ac:dyDescent="0.4">
      <c r="A66" s="4" t="s">
        <v>768</v>
      </c>
      <c r="B66" s="4" t="s">
        <v>767</v>
      </c>
      <c r="C66" s="5">
        <v>509</v>
      </c>
      <c r="D66" s="5">
        <v>508</v>
      </c>
      <c r="E66" s="5">
        <v>502</v>
      </c>
      <c r="F66" s="5">
        <v>207</v>
      </c>
      <c r="G66" s="5">
        <v>89</v>
      </c>
      <c r="H66" s="5">
        <v>6</v>
      </c>
      <c r="I66" s="5">
        <v>1</v>
      </c>
      <c r="J66" s="5" t="s">
        <v>702</v>
      </c>
      <c r="K66" s="5" t="s">
        <v>702</v>
      </c>
      <c r="L66" s="5">
        <v>4</v>
      </c>
      <c r="M66" s="5" t="s">
        <v>702</v>
      </c>
      <c r="N66" s="5">
        <v>89</v>
      </c>
      <c r="O66" s="5">
        <v>7</v>
      </c>
      <c r="P66" s="5" t="s">
        <v>702</v>
      </c>
    </row>
    <row r="67" spans="1:16" ht="29.15" x14ac:dyDescent="0.4">
      <c r="A67" s="4" t="s">
        <v>769</v>
      </c>
      <c r="B67" s="4" t="s">
        <v>767</v>
      </c>
      <c r="C67" s="5">
        <v>34</v>
      </c>
      <c r="D67" s="5">
        <v>34</v>
      </c>
      <c r="E67" s="5">
        <v>36</v>
      </c>
      <c r="F67" s="5">
        <v>10</v>
      </c>
      <c r="G67" s="5">
        <v>95</v>
      </c>
      <c r="H67" s="5" t="s">
        <v>705</v>
      </c>
      <c r="I67" s="5" t="s">
        <v>705</v>
      </c>
      <c r="J67" s="5" t="s">
        <v>702</v>
      </c>
      <c r="K67" s="5" t="s">
        <v>705</v>
      </c>
      <c r="L67" s="5">
        <v>5</v>
      </c>
      <c r="M67" s="5" t="s">
        <v>705</v>
      </c>
      <c r="N67" s="5">
        <v>95</v>
      </c>
      <c r="O67" s="5" t="s">
        <v>702</v>
      </c>
      <c r="P67" s="5" t="s">
        <v>705</v>
      </c>
    </row>
    <row r="68" spans="1:16" ht="43.75" x14ac:dyDescent="0.4">
      <c r="A68" s="4" t="s">
        <v>770</v>
      </c>
      <c r="B68" s="4" t="s">
        <v>767</v>
      </c>
      <c r="C68" s="5">
        <v>55</v>
      </c>
      <c r="D68" s="5">
        <v>54</v>
      </c>
      <c r="E68" s="5">
        <v>50</v>
      </c>
      <c r="F68" s="5">
        <v>29</v>
      </c>
      <c r="G68" s="5">
        <v>97</v>
      </c>
      <c r="H68" s="5" t="s">
        <v>705</v>
      </c>
      <c r="I68" s="5" t="s">
        <v>705</v>
      </c>
      <c r="J68" s="5" t="s">
        <v>705</v>
      </c>
      <c r="K68" s="5" t="s">
        <v>705</v>
      </c>
      <c r="L68" s="5">
        <v>3</v>
      </c>
      <c r="M68" s="5" t="s">
        <v>705</v>
      </c>
      <c r="N68" s="5">
        <v>97</v>
      </c>
      <c r="O68" s="5" t="s">
        <v>705</v>
      </c>
      <c r="P68" s="5" t="s">
        <v>705</v>
      </c>
    </row>
    <row r="69" spans="1:16" ht="29.15" x14ac:dyDescent="0.4">
      <c r="A69" s="4" t="s">
        <v>771</v>
      </c>
      <c r="B69" s="4" t="s">
        <v>767</v>
      </c>
      <c r="C69" s="5">
        <v>3598</v>
      </c>
      <c r="D69" s="5">
        <v>3588</v>
      </c>
      <c r="E69" s="5">
        <v>3540</v>
      </c>
      <c r="F69" s="5">
        <v>1488</v>
      </c>
      <c r="G69" s="5">
        <v>89</v>
      </c>
      <c r="H69" s="5">
        <v>5</v>
      </c>
      <c r="I69" s="5">
        <v>1</v>
      </c>
      <c r="J69" s="5">
        <v>1</v>
      </c>
      <c r="K69" s="5" t="s">
        <v>702</v>
      </c>
      <c r="L69" s="5">
        <v>4</v>
      </c>
      <c r="M69" s="5" t="s">
        <v>702</v>
      </c>
      <c r="N69" s="5">
        <v>89</v>
      </c>
      <c r="O69" s="5">
        <v>7</v>
      </c>
      <c r="P69" s="5" t="s">
        <v>702</v>
      </c>
    </row>
    <row r="70" spans="1:16" x14ac:dyDescent="0.4">
      <c r="A70" s="4" t="s">
        <v>772</v>
      </c>
      <c r="B70" s="4" t="s">
        <v>773</v>
      </c>
      <c r="C70" s="5">
        <v>1295</v>
      </c>
      <c r="D70" s="5">
        <v>1285</v>
      </c>
      <c r="E70" s="5">
        <v>1206</v>
      </c>
      <c r="F70" s="5">
        <v>521</v>
      </c>
      <c r="G70" s="5">
        <v>88</v>
      </c>
      <c r="H70" s="5">
        <v>6</v>
      </c>
      <c r="I70" s="5">
        <v>1</v>
      </c>
      <c r="J70" s="5">
        <v>1</v>
      </c>
      <c r="K70" s="5" t="s">
        <v>702</v>
      </c>
      <c r="L70" s="5">
        <v>4</v>
      </c>
      <c r="M70" s="5" t="s">
        <v>702</v>
      </c>
      <c r="N70" s="5">
        <v>88</v>
      </c>
      <c r="O70" s="5">
        <v>8</v>
      </c>
      <c r="P70" s="5" t="s">
        <v>702</v>
      </c>
    </row>
    <row r="71" spans="1:16" ht="29.15" x14ac:dyDescent="0.4">
      <c r="A71" s="4" t="s">
        <v>774</v>
      </c>
      <c r="B71" s="4" t="s">
        <v>773</v>
      </c>
      <c r="C71" s="5">
        <v>2914</v>
      </c>
      <c r="D71" s="5">
        <v>2909</v>
      </c>
      <c r="E71" s="5">
        <v>2917</v>
      </c>
      <c r="F71" s="5">
        <v>1219</v>
      </c>
      <c r="G71" s="5">
        <v>89</v>
      </c>
      <c r="H71" s="5">
        <v>5</v>
      </c>
      <c r="I71" s="5">
        <v>1</v>
      </c>
      <c r="J71" s="5">
        <v>1</v>
      </c>
      <c r="K71" s="5" t="s">
        <v>702</v>
      </c>
      <c r="L71" s="5">
        <v>4</v>
      </c>
      <c r="M71" s="5" t="s">
        <v>702</v>
      </c>
      <c r="N71" s="5">
        <v>89</v>
      </c>
      <c r="O71" s="5">
        <v>6</v>
      </c>
      <c r="P71" s="5" t="s">
        <v>702</v>
      </c>
    </row>
    <row r="72" spans="1:16" x14ac:dyDescent="0.4">
      <c r="A72" s="4" t="s">
        <v>775</v>
      </c>
      <c r="B72" s="4" t="s">
        <v>776</v>
      </c>
      <c r="C72" s="5">
        <v>4462</v>
      </c>
      <c r="D72" s="5">
        <v>4447</v>
      </c>
      <c r="E72" s="5">
        <v>4417</v>
      </c>
      <c r="F72" s="5">
        <v>1835</v>
      </c>
      <c r="G72" s="5">
        <v>89</v>
      </c>
      <c r="H72" s="5">
        <v>5</v>
      </c>
      <c r="I72" s="5">
        <v>1</v>
      </c>
      <c r="J72" s="5">
        <v>1</v>
      </c>
      <c r="K72" s="5" t="s">
        <v>702</v>
      </c>
      <c r="L72" s="5">
        <v>4</v>
      </c>
      <c r="M72" s="5" t="s">
        <v>702</v>
      </c>
      <c r="N72" s="5">
        <v>89</v>
      </c>
      <c r="O72" s="5">
        <v>7</v>
      </c>
      <c r="P72" s="5" t="s">
        <v>702</v>
      </c>
    </row>
    <row r="73" spans="1:16" x14ac:dyDescent="0.4">
      <c r="A73" s="4" t="s">
        <v>777</v>
      </c>
      <c r="B73" s="4" t="s">
        <v>776</v>
      </c>
      <c r="C73" s="5" t="s">
        <v>705</v>
      </c>
      <c r="D73" s="5" t="s">
        <v>705</v>
      </c>
      <c r="E73" s="5" t="s">
        <v>705</v>
      </c>
      <c r="F73" s="5" t="s">
        <v>705</v>
      </c>
      <c r="G73" s="5" t="s">
        <v>705</v>
      </c>
      <c r="H73" s="5" t="s">
        <v>705</v>
      </c>
      <c r="I73" s="5" t="s">
        <v>705</v>
      </c>
      <c r="J73" s="5" t="s">
        <v>705</v>
      </c>
      <c r="K73" s="5" t="s">
        <v>705</v>
      </c>
      <c r="L73" s="5" t="s">
        <v>705</v>
      </c>
      <c r="M73" s="5" t="s">
        <v>705</v>
      </c>
      <c r="N73" s="5" t="s">
        <v>705</v>
      </c>
      <c r="O73" s="5" t="s">
        <v>705</v>
      </c>
      <c r="P73" s="5" t="s">
        <v>705</v>
      </c>
    </row>
    <row r="74" spans="1:16" x14ac:dyDescent="0.4">
      <c r="A74" s="4" t="s">
        <v>775</v>
      </c>
      <c r="B74" s="4" t="s">
        <v>778</v>
      </c>
      <c r="C74" s="5">
        <v>4309</v>
      </c>
      <c r="D74" s="5">
        <v>4294</v>
      </c>
      <c r="E74" s="5">
        <v>4220</v>
      </c>
      <c r="F74" s="5">
        <v>1798</v>
      </c>
      <c r="G74" s="5">
        <v>89</v>
      </c>
      <c r="H74" s="5">
        <v>5</v>
      </c>
      <c r="I74" s="5">
        <v>1</v>
      </c>
      <c r="J74" s="5">
        <v>1</v>
      </c>
      <c r="K74" s="5" t="s">
        <v>702</v>
      </c>
      <c r="L74" s="5">
        <v>4</v>
      </c>
      <c r="M74" s="5" t="s">
        <v>702</v>
      </c>
      <c r="N74" s="5">
        <v>89</v>
      </c>
      <c r="O74" s="5">
        <v>7</v>
      </c>
      <c r="P74" s="5" t="s">
        <v>702</v>
      </c>
    </row>
    <row r="75" spans="1:16" x14ac:dyDescent="0.4">
      <c r="A75" s="4" t="s">
        <v>777</v>
      </c>
      <c r="B75" s="4" t="s">
        <v>778</v>
      </c>
      <c r="C75" s="5">
        <v>151</v>
      </c>
      <c r="D75" s="5">
        <v>151</v>
      </c>
      <c r="E75" s="5">
        <v>194</v>
      </c>
      <c r="F75" s="5">
        <v>52</v>
      </c>
      <c r="G75" s="5">
        <v>80</v>
      </c>
      <c r="H75" s="5">
        <v>6</v>
      </c>
      <c r="I75" s="5">
        <v>1</v>
      </c>
      <c r="J75" s="5">
        <v>4</v>
      </c>
      <c r="K75" s="5">
        <v>1</v>
      </c>
      <c r="L75" s="5">
        <v>8</v>
      </c>
      <c r="M75" s="5" t="s">
        <v>702</v>
      </c>
      <c r="N75" s="5">
        <v>80</v>
      </c>
      <c r="O75" s="5">
        <v>11</v>
      </c>
      <c r="P75" s="5">
        <v>1</v>
      </c>
    </row>
    <row r="76" spans="1:16" x14ac:dyDescent="0.4">
      <c r="A76" s="4" t="s">
        <v>779</v>
      </c>
      <c r="B76" s="4" t="s">
        <v>780</v>
      </c>
      <c r="C76" s="5">
        <v>3654</v>
      </c>
      <c r="D76" s="5">
        <v>3654</v>
      </c>
      <c r="E76" s="5">
        <v>3228</v>
      </c>
      <c r="F76" s="5">
        <v>1598</v>
      </c>
      <c r="G76" s="5">
        <v>89</v>
      </c>
      <c r="H76" s="5">
        <v>5</v>
      </c>
      <c r="I76" s="5" t="s">
        <v>702</v>
      </c>
      <c r="J76" s="5">
        <v>1</v>
      </c>
      <c r="K76" s="5" t="s">
        <v>702</v>
      </c>
      <c r="L76" s="5">
        <v>4</v>
      </c>
      <c r="M76" s="5">
        <v>1</v>
      </c>
      <c r="N76" s="5">
        <v>89</v>
      </c>
      <c r="O76" s="5">
        <v>6</v>
      </c>
      <c r="P76" s="5" t="s">
        <v>702</v>
      </c>
    </row>
    <row r="77" spans="1:16" x14ac:dyDescent="0.4">
      <c r="A77" s="4" t="s">
        <v>781</v>
      </c>
      <c r="B77" s="4" t="s">
        <v>780</v>
      </c>
      <c r="C77" s="5">
        <v>808</v>
      </c>
      <c r="D77" s="5">
        <v>793</v>
      </c>
      <c r="E77" s="5">
        <v>1189</v>
      </c>
      <c r="F77" s="5">
        <v>344</v>
      </c>
      <c r="G77" s="5">
        <v>88</v>
      </c>
      <c r="H77" s="5">
        <v>6</v>
      </c>
      <c r="I77" s="5">
        <v>2</v>
      </c>
      <c r="J77" s="5">
        <v>1</v>
      </c>
      <c r="K77" s="5" t="s">
        <v>702</v>
      </c>
      <c r="L77" s="5">
        <v>3</v>
      </c>
      <c r="M77" s="5" t="s">
        <v>702</v>
      </c>
      <c r="N77" s="5">
        <v>88</v>
      </c>
      <c r="O77" s="5">
        <v>8</v>
      </c>
      <c r="P77" s="5" t="s">
        <v>702</v>
      </c>
    </row>
    <row r="78" spans="1:16" x14ac:dyDescent="0.4">
      <c r="A78" s="4" t="s">
        <v>782</v>
      </c>
      <c r="B78" s="4" t="s">
        <v>780</v>
      </c>
      <c r="C78" s="5" t="s">
        <v>705</v>
      </c>
      <c r="D78" s="5" t="s">
        <v>705</v>
      </c>
      <c r="E78" s="5" t="s">
        <v>705</v>
      </c>
      <c r="F78" s="5" t="s">
        <v>705</v>
      </c>
      <c r="G78" s="5" t="s">
        <v>705</v>
      </c>
      <c r="H78" s="5" t="s">
        <v>705</v>
      </c>
      <c r="I78" s="5" t="s">
        <v>705</v>
      </c>
      <c r="J78" s="5" t="s">
        <v>705</v>
      </c>
      <c r="K78" s="5" t="s">
        <v>705</v>
      </c>
      <c r="L78" s="5" t="s">
        <v>705</v>
      </c>
      <c r="M78" s="5" t="s">
        <v>705</v>
      </c>
      <c r="N78" s="5" t="s">
        <v>705</v>
      </c>
      <c r="O78" s="5" t="s">
        <v>705</v>
      </c>
      <c r="P78" s="5" t="s">
        <v>705</v>
      </c>
    </row>
    <row r="79" spans="1:16" x14ac:dyDescent="0.4">
      <c r="A79" s="4" t="s">
        <v>783</v>
      </c>
      <c r="B79" s="4" t="s">
        <v>784</v>
      </c>
      <c r="C79" s="5">
        <v>2208</v>
      </c>
      <c r="D79" s="5">
        <v>2204</v>
      </c>
      <c r="E79" s="5">
        <v>2051</v>
      </c>
      <c r="F79" s="5">
        <v>937</v>
      </c>
      <c r="G79" s="5">
        <v>91</v>
      </c>
      <c r="H79" s="5">
        <v>5</v>
      </c>
      <c r="I79" s="5" t="s">
        <v>702</v>
      </c>
      <c r="J79" s="5" t="s">
        <v>702</v>
      </c>
      <c r="K79" s="5" t="s">
        <v>702</v>
      </c>
      <c r="L79" s="5">
        <v>3</v>
      </c>
      <c r="M79" s="5" t="s">
        <v>702</v>
      </c>
      <c r="N79" s="5">
        <v>91</v>
      </c>
      <c r="O79" s="5">
        <v>6</v>
      </c>
      <c r="P79" s="5" t="s">
        <v>702</v>
      </c>
    </row>
    <row r="80" spans="1:16" x14ac:dyDescent="0.4">
      <c r="A80" s="4" t="s">
        <v>785</v>
      </c>
      <c r="B80" s="4" t="s">
        <v>784</v>
      </c>
      <c r="C80" s="5">
        <v>27</v>
      </c>
      <c r="D80" s="5">
        <v>27</v>
      </c>
      <c r="E80" s="5">
        <v>37</v>
      </c>
      <c r="F80" s="5">
        <v>13</v>
      </c>
      <c r="G80" s="5">
        <v>88</v>
      </c>
      <c r="H80" s="5" t="s">
        <v>702</v>
      </c>
      <c r="I80" s="5" t="s">
        <v>705</v>
      </c>
      <c r="J80" s="5" t="s">
        <v>705</v>
      </c>
      <c r="K80" s="5" t="s">
        <v>705</v>
      </c>
      <c r="L80" s="5">
        <v>12</v>
      </c>
      <c r="M80" s="5" t="s">
        <v>705</v>
      </c>
      <c r="N80" s="5">
        <v>88</v>
      </c>
      <c r="O80" s="5" t="s">
        <v>702</v>
      </c>
      <c r="P80" s="5" t="s">
        <v>705</v>
      </c>
    </row>
    <row r="81" spans="1:16" x14ac:dyDescent="0.4">
      <c r="A81" s="4" t="s">
        <v>786</v>
      </c>
      <c r="B81" s="4" t="s">
        <v>787</v>
      </c>
      <c r="C81" s="5">
        <v>2495</v>
      </c>
      <c r="D81" s="5">
        <v>2495</v>
      </c>
      <c r="E81" s="5">
        <v>2118</v>
      </c>
      <c r="F81" s="5">
        <v>1062</v>
      </c>
      <c r="G81" s="5">
        <v>91</v>
      </c>
      <c r="H81" s="5">
        <v>4</v>
      </c>
      <c r="I81" s="5">
        <v>1</v>
      </c>
      <c r="J81" s="5" t="s">
        <v>702</v>
      </c>
      <c r="K81" s="5" t="s">
        <v>702</v>
      </c>
      <c r="L81" s="5">
        <v>4</v>
      </c>
      <c r="M81" s="5" t="s">
        <v>702</v>
      </c>
      <c r="N81" s="5">
        <v>91</v>
      </c>
      <c r="O81" s="5">
        <v>5</v>
      </c>
      <c r="P81" s="5" t="s">
        <v>702</v>
      </c>
    </row>
    <row r="82" spans="1:16" x14ac:dyDescent="0.4">
      <c r="A82" s="4" t="s">
        <v>788</v>
      </c>
      <c r="B82" s="4" t="s">
        <v>787</v>
      </c>
      <c r="C82" s="5">
        <v>955</v>
      </c>
      <c r="D82" s="5">
        <v>955</v>
      </c>
      <c r="E82" s="5">
        <v>909</v>
      </c>
      <c r="F82" s="5">
        <v>429</v>
      </c>
      <c r="G82" s="5">
        <v>86</v>
      </c>
      <c r="H82" s="5">
        <v>7</v>
      </c>
      <c r="I82" s="5" t="s">
        <v>702</v>
      </c>
      <c r="J82" s="5">
        <v>2</v>
      </c>
      <c r="K82" s="5" t="s">
        <v>702</v>
      </c>
      <c r="L82" s="5">
        <v>4</v>
      </c>
      <c r="M82" s="5" t="s">
        <v>702</v>
      </c>
      <c r="N82" s="5">
        <v>86</v>
      </c>
      <c r="O82" s="5">
        <v>9</v>
      </c>
      <c r="P82" s="5" t="s">
        <v>702</v>
      </c>
    </row>
    <row r="83" spans="1:16" x14ac:dyDescent="0.4">
      <c r="A83" s="4" t="s">
        <v>777</v>
      </c>
      <c r="B83" s="4" t="s">
        <v>787</v>
      </c>
      <c r="C83" s="5">
        <v>204</v>
      </c>
      <c r="D83" s="5">
        <v>204</v>
      </c>
      <c r="E83" s="5">
        <v>202</v>
      </c>
      <c r="F83" s="5">
        <v>109</v>
      </c>
      <c r="G83" s="5">
        <v>82</v>
      </c>
      <c r="H83" s="5">
        <v>8</v>
      </c>
      <c r="I83" s="5">
        <v>1</v>
      </c>
      <c r="J83" s="5">
        <v>2</v>
      </c>
      <c r="K83" s="5" t="s">
        <v>702</v>
      </c>
      <c r="L83" s="5">
        <v>6</v>
      </c>
      <c r="M83" s="5">
        <v>2</v>
      </c>
      <c r="N83" s="5">
        <v>82</v>
      </c>
      <c r="O83" s="5">
        <v>11</v>
      </c>
      <c r="P83" s="5" t="s">
        <v>702</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200-000000000000}">
  <dimension ref="A1:O83"/>
  <sheetViews>
    <sheetView showGridLines="0" workbookViewId="0"/>
  </sheetViews>
  <sheetFormatPr defaultColWidth="11.4609375" defaultRowHeight="14.6" x14ac:dyDescent="0.4"/>
  <cols>
    <col min="1" max="1" width="35.69140625" customWidth="1"/>
    <col min="2" max="2" width="30.69140625" customWidth="1"/>
    <col min="3" max="15" width="20.69140625" customWidth="1"/>
  </cols>
  <sheetData>
    <row r="1" spans="1:15" ht="18.45" x14ac:dyDescent="0.5">
      <c r="A1" s="2" t="s">
        <v>575</v>
      </c>
    </row>
    <row r="2" spans="1:15" ht="18.45" x14ac:dyDescent="0.5">
      <c r="A2" s="2" t="s">
        <v>576</v>
      </c>
    </row>
    <row r="3" spans="1:15" x14ac:dyDescent="0.4">
      <c r="A3" s="1" t="str">
        <f>HYPERLINK("#Index!A1", "Link back to the Index Page")</f>
        <v>Link back to the Index Page</v>
      </c>
    </row>
    <row r="4" spans="1:15" ht="29.15" x14ac:dyDescent="0.4">
      <c r="A4" s="4" t="s">
        <v>687</v>
      </c>
      <c r="B4" s="4" t="s">
        <v>688</v>
      </c>
      <c r="C4" s="4" t="s">
        <v>689</v>
      </c>
      <c r="D4" s="4" t="s">
        <v>690</v>
      </c>
      <c r="E4" s="4" t="s">
        <v>691</v>
      </c>
      <c r="F4" s="4" t="s">
        <v>692</v>
      </c>
      <c r="G4" s="4" t="s">
        <v>888</v>
      </c>
      <c r="H4" s="4" t="s">
        <v>889</v>
      </c>
      <c r="I4" s="4" t="s">
        <v>890</v>
      </c>
      <c r="J4" s="4" t="s">
        <v>891</v>
      </c>
      <c r="K4" s="4" t="s">
        <v>892</v>
      </c>
      <c r="L4" s="4" t="s">
        <v>695</v>
      </c>
      <c r="M4" s="4" t="s">
        <v>893</v>
      </c>
      <c r="N4" s="4" t="s">
        <v>1232</v>
      </c>
      <c r="O4" s="4" t="s">
        <v>895</v>
      </c>
    </row>
    <row r="5" spans="1:15" x14ac:dyDescent="0.4">
      <c r="A5" s="4" t="s">
        <v>697</v>
      </c>
      <c r="B5" s="4" t="s">
        <v>697</v>
      </c>
      <c r="C5" s="5">
        <v>4324</v>
      </c>
      <c r="D5" s="5">
        <v>4309</v>
      </c>
      <c r="E5" s="5">
        <v>4248</v>
      </c>
      <c r="F5" s="5">
        <v>1770</v>
      </c>
      <c r="G5" s="5">
        <v>92</v>
      </c>
      <c r="H5" s="5">
        <v>5</v>
      </c>
      <c r="I5" s="5">
        <v>1</v>
      </c>
      <c r="J5" s="5">
        <v>1</v>
      </c>
      <c r="K5" s="5" t="s">
        <v>702</v>
      </c>
      <c r="L5" s="5" t="s">
        <v>702</v>
      </c>
      <c r="M5" s="5">
        <v>92</v>
      </c>
      <c r="N5" s="5">
        <v>7</v>
      </c>
      <c r="O5" s="5" t="s">
        <v>702</v>
      </c>
    </row>
    <row r="6" spans="1:15" x14ac:dyDescent="0.4">
      <c r="A6" s="4" t="s">
        <v>698</v>
      </c>
      <c r="B6" s="4" t="s">
        <v>698</v>
      </c>
      <c r="C6" s="5">
        <v>4324</v>
      </c>
      <c r="D6" s="5">
        <v>4309</v>
      </c>
      <c r="E6" s="5">
        <v>4309</v>
      </c>
      <c r="F6" s="5">
        <v>4309</v>
      </c>
      <c r="G6" s="5">
        <v>93</v>
      </c>
      <c r="H6" s="5">
        <v>5</v>
      </c>
      <c r="I6" s="5" t="s">
        <v>702</v>
      </c>
      <c r="J6" s="5">
        <v>1</v>
      </c>
      <c r="K6" s="5" t="s">
        <v>702</v>
      </c>
      <c r="L6" s="5" t="s">
        <v>702</v>
      </c>
      <c r="M6" s="5">
        <v>93</v>
      </c>
      <c r="N6" s="5">
        <v>6</v>
      </c>
      <c r="O6" s="5" t="s">
        <v>702</v>
      </c>
    </row>
    <row r="7" spans="1:15" x14ac:dyDescent="0.4">
      <c r="A7" s="4" t="s">
        <v>699</v>
      </c>
      <c r="B7" s="4" t="s">
        <v>700</v>
      </c>
      <c r="C7" s="5">
        <v>1706</v>
      </c>
      <c r="D7" s="5">
        <v>1703</v>
      </c>
      <c r="E7" s="5">
        <v>1930</v>
      </c>
      <c r="F7" s="5">
        <v>659</v>
      </c>
      <c r="G7" s="5">
        <v>91</v>
      </c>
      <c r="H7" s="5">
        <v>6</v>
      </c>
      <c r="I7" s="5">
        <v>1</v>
      </c>
      <c r="J7" s="5">
        <v>1</v>
      </c>
      <c r="K7" s="5" t="s">
        <v>702</v>
      </c>
      <c r="L7" s="5" t="s">
        <v>702</v>
      </c>
      <c r="M7" s="5">
        <v>91</v>
      </c>
      <c r="N7" s="5">
        <v>8</v>
      </c>
      <c r="O7" s="5" t="s">
        <v>702</v>
      </c>
    </row>
    <row r="8" spans="1:15" x14ac:dyDescent="0.4">
      <c r="A8" s="4" t="s">
        <v>701</v>
      </c>
      <c r="B8" s="4" t="s">
        <v>700</v>
      </c>
      <c r="C8" s="5">
        <v>2572</v>
      </c>
      <c r="D8" s="5">
        <v>2560</v>
      </c>
      <c r="E8" s="5">
        <v>2270</v>
      </c>
      <c r="F8" s="5">
        <v>1159</v>
      </c>
      <c r="G8" s="5">
        <v>93</v>
      </c>
      <c r="H8" s="5">
        <v>5</v>
      </c>
      <c r="I8" s="5">
        <v>1</v>
      </c>
      <c r="J8" s="5">
        <v>1</v>
      </c>
      <c r="K8" s="5" t="s">
        <v>702</v>
      </c>
      <c r="L8" s="5" t="s">
        <v>702</v>
      </c>
      <c r="M8" s="5">
        <v>93</v>
      </c>
      <c r="N8" s="5">
        <v>6</v>
      </c>
      <c r="O8" s="5" t="s">
        <v>702</v>
      </c>
    </row>
    <row r="9" spans="1:15" x14ac:dyDescent="0.4">
      <c r="A9" s="4" t="s">
        <v>703</v>
      </c>
      <c r="B9" s="4" t="s">
        <v>704</v>
      </c>
      <c r="C9" s="5">
        <v>222</v>
      </c>
      <c r="D9" s="5">
        <v>221</v>
      </c>
      <c r="E9" s="5">
        <v>475</v>
      </c>
      <c r="F9" s="5">
        <v>99</v>
      </c>
      <c r="G9" s="5">
        <v>89</v>
      </c>
      <c r="H9" s="5">
        <v>6</v>
      </c>
      <c r="I9" s="5">
        <v>2</v>
      </c>
      <c r="J9" s="5">
        <v>2</v>
      </c>
      <c r="K9" s="5">
        <v>1</v>
      </c>
      <c r="L9" s="5">
        <v>1</v>
      </c>
      <c r="M9" s="5">
        <v>89</v>
      </c>
      <c r="N9" s="5">
        <v>9</v>
      </c>
      <c r="O9" s="5">
        <v>1</v>
      </c>
    </row>
    <row r="10" spans="1:15" x14ac:dyDescent="0.4">
      <c r="A10" s="4" t="s">
        <v>706</v>
      </c>
      <c r="B10" s="4" t="s">
        <v>704</v>
      </c>
      <c r="C10" s="5">
        <v>525</v>
      </c>
      <c r="D10" s="5">
        <v>525</v>
      </c>
      <c r="E10" s="5">
        <v>670</v>
      </c>
      <c r="F10" s="5">
        <v>245</v>
      </c>
      <c r="G10" s="5">
        <v>91</v>
      </c>
      <c r="H10" s="5">
        <v>6</v>
      </c>
      <c r="I10" s="5">
        <v>1</v>
      </c>
      <c r="J10" s="5">
        <v>1</v>
      </c>
      <c r="K10" s="5" t="s">
        <v>702</v>
      </c>
      <c r="L10" s="5">
        <v>1</v>
      </c>
      <c r="M10" s="5">
        <v>91</v>
      </c>
      <c r="N10" s="5">
        <v>8</v>
      </c>
      <c r="O10" s="5" t="s">
        <v>702</v>
      </c>
    </row>
    <row r="11" spans="1:15" x14ac:dyDescent="0.4">
      <c r="A11" s="4" t="s">
        <v>707</v>
      </c>
      <c r="B11" s="4" t="s">
        <v>704</v>
      </c>
      <c r="C11" s="5">
        <v>722</v>
      </c>
      <c r="D11" s="5">
        <v>719</v>
      </c>
      <c r="E11" s="5">
        <v>732</v>
      </c>
      <c r="F11" s="5">
        <v>322</v>
      </c>
      <c r="G11" s="5">
        <v>93</v>
      </c>
      <c r="H11" s="5">
        <v>5</v>
      </c>
      <c r="I11" s="5">
        <v>1</v>
      </c>
      <c r="J11" s="5" t="s">
        <v>702</v>
      </c>
      <c r="K11" s="5" t="s">
        <v>705</v>
      </c>
      <c r="L11" s="5" t="s">
        <v>702</v>
      </c>
      <c r="M11" s="5">
        <v>93</v>
      </c>
      <c r="N11" s="5">
        <v>6</v>
      </c>
      <c r="O11" s="5" t="s">
        <v>705</v>
      </c>
    </row>
    <row r="12" spans="1:15" x14ac:dyDescent="0.4">
      <c r="A12" s="4" t="s">
        <v>708</v>
      </c>
      <c r="B12" s="4" t="s">
        <v>704</v>
      </c>
      <c r="C12" s="5">
        <v>710</v>
      </c>
      <c r="D12" s="5">
        <v>710</v>
      </c>
      <c r="E12" s="5">
        <v>674</v>
      </c>
      <c r="F12" s="5">
        <v>314</v>
      </c>
      <c r="G12" s="5">
        <v>96</v>
      </c>
      <c r="H12" s="5">
        <v>3</v>
      </c>
      <c r="I12" s="5" t="s">
        <v>702</v>
      </c>
      <c r="J12" s="5">
        <v>1</v>
      </c>
      <c r="K12" s="5" t="s">
        <v>705</v>
      </c>
      <c r="L12" s="5">
        <v>1</v>
      </c>
      <c r="M12" s="5">
        <v>96</v>
      </c>
      <c r="N12" s="5">
        <v>3</v>
      </c>
      <c r="O12" s="5" t="s">
        <v>705</v>
      </c>
    </row>
    <row r="13" spans="1:15" x14ac:dyDescent="0.4">
      <c r="A13" s="4" t="s">
        <v>709</v>
      </c>
      <c r="B13" s="4" t="s">
        <v>704</v>
      </c>
      <c r="C13" s="5">
        <v>876</v>
      </c>
      <c r="D13" s="5">
        <v>872</v>
      </c>
      <c r="E13" s="5">
        <v>682</v>
      </c>
      <c r="F13" s="5">
        <v>396</v>
      </c>
      <c r="G13" s="5">
        <v>94</v>
      </c>
      <c r="H13" s="5">
        <v>4</v>
      </c>
      <c r="I13" s="5" t="s">
        <v>702</v>
      </c>
      <c r="J13" s="5">
        <v>1</v>
      </c>
      <c r="K13" s="5" t="s">
        <v>702</v>
      </c>
      <c r="L13" s="5" t="s">
        <v>702</v>
      </c>
      <c r="M13" s="5">
        <v>94</v>
      </c>
      <c r="N13" s="5">
        <v>6</v>
      </c>
      <c r="O13" s="5" t="s">
        <v>702</v>
      </c>
    </row>
    <row r="14" spans="1:15" x14ac:dyDescent="0.4">
      <c r="A14" s="4" t="s">
        <v>710</v>
      </c>
      <c r="B14" s="4" t="s">
        <v>704</v>
      </c>
      <c r="C14" s="5">
        <v>775</v>
      </c>
      <c r="D14" s="5">
        <v>773</v>
      </c>
      <c r="E14" s="5">
        <v>538</v>
      </c>
      <c r="F14" s="5">
        <v>365</v>
      </c>
      <c r="G14" s="5">
        <v>91</v>
      </c>
      <c r="H14" s="5">
        <v>7</v>
      </c>
      <c r="I14" s="5">
        <v>1</v>
      </c>
      <c r="J14" s="5" t="s">
        <v>702</v>
      </c>
      <c r="K14" s="5" t="s">
        <v>702</v>
      </c>
      <c r="L14" s="5" t="s">
        <v>702</v>
      </c>
      <c r="M14" s="5">
        <v>91</v>
      </c>
      <c r="N14" s="5">
        <v>9</v>
      </c>
      <c r="O14" s="5" t="s">
        <v>702</v>
      </c>
    </row>
    <row r="15" spans="1:15" x14ac:dyDescent="0.4">
      <c r="A15" s="4" t="s">
        <v>711</v>
      </c>
      <c r="B15" s="4" t="s">
        <v>704</v>
      </c>
      <c r="C15" s="5">
        <v>474</v>
      </c>
      <c r="D15" s="5">
        <v>469</v>
      </c>
      <c r="E15" s="5">
        <v>439</v>
      </c>
      <c r="F15" s="5">
        <v>223</v>
      </c>
      <c r="G15" s="5">
        <v>88</v>
      </c>
      <c r="H15" s="5">
        <v>8</v>
      </c>
      <c r="I15" s="5">
        <v>1</v>
      </c>
      <c r="J15" s="5">
        <v>2</v>
      </c>
      <c r="K15" s="5" t="s">
        <v>702</v>
      </c>
      <c r="L15" s="5" t="s">
        <v>702</v>
      </c>
      <c r="M15" s="5">
        <v>88</v>
      </c>
      <c r="N15" s="5">
        <v>11</v>
      </c>
      <c r="O15" s="5" t="s">
        <v>702</v>
      </c>
    </row>
    <row r="16" spans="1:15" x14ac:dyDescent="0.4">
      <c r="A16" s="4">
        <v>1</v>
      </c>
      <c r="B16" s="4" t="s">
        <v>712</v>
      </c>
      <c r="C16" s="5">
        <v>627</v>
      </c>
      <c r="D16" s="5">
        <v>624</v>
      </c>
      <c r="E16" s="5">
        <v>465</v>
      </c>
      <c r="F16" s="5">
        <v>343</v>
      </c>
      <c r="G16" s="5">
        <v>91</v>
      </c>
      <c r="H16" s="5">
        <v>7</v>
      </c>
      <c r="I16" s="5" t="s">
        <v>702</v>
      </c>
      <c r="J16" s="5">
        <v>1</v>
      </c>
      <c r="K16" s="5">
        <v>1</v>
      </c>
      <c r="L16" s="5" t="s">
        <v>702</v>
      </c>
      <c r="M16" s="5">
        <v>91</v>
      </c>
      <c r="N16" s="5">
        <v>9</v>
      </c>
      <c r="O16" s="5">
        <v>1</v>
      </c>
    </row>
    <row r="17" spans="1:15" x14ac:dyDescent="0.4">
      <c r="A17" s="4">
        <v>2</v>
      </c>
      <c r="B17" s="4" t="s">
        <v>712</v>
      </c>
      <c r="C17" s="5">
        <v>1960</v>
      </c>
      <c r="D17" s="5">
        <v>1954</v>
      </c>
      <c r="E17" s="5">
        <v>1603</v>
      </c>
      <c r="F17" s="5">
        <v>873</v>
      </c>
      <c r="G17" s="5">
        <v>91</v>
      </c>
      <c r="H17" s="5">
        <v>7</v>
      </c>
      <c r="I17" s="5">
        <v>1</v>
      </c>
      <c r="J17" s="5">
        <v>1</v>
      </c>
      <c r="K17" s="5" t="s">
        <v>702</v>
      </c>
      <c r="L17" s="5" t="s">
        <v>702</v>
      </c>
      <c r="M17" s="5">
        <v>91</v>
      </c>
      <c r="N17" s="5">
        <v>8</v>
      </c>
      <c r="O17" s="5" t="s">
        <v>702</v>
      </c>
    </row>
    <row r="18" spans="1:15" x14ac:dyDescent="0.4">
      <c r="A18" s="4">
        <v>3</v>
      </c>
      <c r="B18" s="4" t="s">
        <v>712</v>
      </c>
      <c r="C18" s="5">
        <v>645</v>
      </c>
      <c r="D18" s="5">
        <v>642</v>
      </c>
      <c r="E18" s="5">
        <v>769</v>
      </c>
      <c r="F18" s="5">
        <v>287</v>
      </c>
      <c r="G18" s="5">
        <v>92</v>
      </c>
      <c r="H18" s="5">
        <v>6</v>
      </c>
      <c r="I18" s="5">
        <v>2</v>
      </c>
      <c r="J18" s="5">
        <v>1</v>
      </c>
      <c r="K18" s="5" t="s">
        <v>702</v>
      </c>
      <c r="L18" s="5" t="s">
        <v>705</v>
      </c>
      <c r="M18" s="5">
        <v>92</v>
      </c>
      <c r="N18" s="5">
        <v>8</v>
      </c>
      <c r="O18" s="5" t="s">
        <v>702</v>
      </c>
    </row>
    <row r="19" spans="1:15" x14ac:dyDescent="0.4">
      <c r="A19" s="4">
        <v>4</v>
      </c>
      <c r="B19" s="4" t="s">
        <v>712</v>
      </c>
      <c r="C19" s="5">
        <v>622</v>
      </c>
      <c r="D19" s="5">
        <v>622</v>
      </c>
      <c r="E19" s="5">
        <v>817</v>
      </c>
      <c r="F19" s="5">
        <v>283</v>
      </c>
      <c r="G19" s="5">
        <v>96</v>
      </c>
      <c r="H19" s="5">
        <v>3</v>
      </c>
      <c r="I19" s="5" t="s">
        <v>702</v>
      </c>
      <c r="J19" s="5">
        <v>1</v>
      </c>
      <c r="K19" s="5" t="s">
        <v>705</v>
      </c>
      <c r="L19" s="5" t="s">
        <v>702</v>
      </c>
      <c r="M19" s="5">
        <v>96</v>
      </c>
      <c r="N19" s="5">
        <v>4</v>
      </c>
      <c r="O19" s="5" t="s">
        <v>705</v>
      </c>
    </row>
    <row r="20" spans="1:15" x14ac:dyDescent="0.4">
      <c r="A20" s="4" t="s">
        <v>713</v>
      </c>
      <c r="B20" s="4" t="s">
        <v>712</v>
      </c>
      <c r="C20" s="5">
        <v>341</v>
      </c>
      <c r="D20" s="5">
        <v>341</v>
      </c>
      <c r="E20" s="5">
        <v>460</v>
      </c>
      <c r="F20" s="5">
        <v>112</v>
      </c>
      <c r="G20" s="5">
        <v>94</v>
      </c>
      <c r="H20" s="5">
        <v>4</v>
      </c>
      <c r="I20" s="5" t="s">
        <v>705</v>
      </c>
      <c r="J20" s="5">
        <v>1</v>
      </c>
      <c r="K20" s="5" t="s">
        <v>705</v>
      </c>
      <c r="L20" s="5">
        <v>1</v>
      </c>
      <c r="M20" s="5">
        <v>94</v>
      </c>
      <c r="N20" s="5">
        <v>5</v>
      </c>
      <c r="O20" s="5" t="s">
        <v>705</v>
      </c>
    </row>
    <row r="21" spans="1:15" x14ac:dyDescent="0.4">
      <c r="A21" s="4" t="s">
        <v>714</v>
      </c>
      <c r="B21" s="4" t="s">
        <v>715</v>
      </c>
      <c r="C21" s="5">
        <v>1074</v>
      </c>
      <c r="D21" s="5">
        <v>1073</v>
      </c>
      <c r="E21" s="5">
        <v>1195</v>
      </c>
      <c r="F21" s="5">
        <v>448</v>
      </c>
      <c r="G21" s="5">
        <v>94</v>
      </c>
      <c r="H21" s="5">
        <v>4</v>
      </c>
      <c r="I21" s="5">
        <v>1</v>
      </c>
      <c r="J21" s="5">
        <v>1</v>
      </c>
      <c r="K21" s="5" t="s">
        <v>702</v>
      </c>
      <c r="L21" s="5">
        <v>1</v>
      </c>
      <c r="M21" s="5">
        <v>94</v>
      </c>
      <c r="N21" s="5">
        <v>6</v>
      </c>
      <c r="O21" s="5" t="s">
        <v>702</v>
      </c>
    </row>
    <row r="22" spans="1:15" x14ac:dyDescent="0.4">
      <c r="A22" s="4" t="s">
        <v>716</v>
      </c>
      <c r="B22" s="4" t="s">
        <v>715</v>
      </c>
      <c r="C22" s="5">
        <v>3158</v>
      </c>
      <c r="D22" s="5">
        <v>3146</v>
      </c>
      <c r="E22" s="5">
        <v>2953</v>
      </c>
      <c r="F22" s="5">
        <v>1291</v>
      </c>
      <c r="G22" s="5">
        <v>92</v>
      </c>
      <c r="H22" s="5">
        <v>6</v>
      </c>
      <c r="I22" s="5">
        <v>1</v>
      </c>
      <c r="J22" s="5">
        <v>1</v>
      </c>
      <c r="K22" s="5" t="s">
        <v>702</v>
      </c>
      <c r="L22" s="5" t="s">
        <v>702</v>
      </c>
      <c r="M22" s="5">
        <v>92</v>
      </c>
      <c r="N22" s="5">
        <v>8</v>
      </c>
      <c r="O22" s="5" t="s">
        <v>702</v>
      </c>
    </row>
    <row r="23" spans="1:15" x14ac:dyDescent="0.4">
      <c r="A23" s="4" t="s">
        <v>717</v>
      </c>
      <c r="B23" s="4" t="s">
        <v>718</v>
      </c>
      <c r="C23" s="5">
        <v>435</v>
      </c>
      <c r="D23" s="5">
        <v>435</v>
      </c>
      <c r="E23" s="5">
        <v>493</v>
      </c>
      <c r="F23" s="5">
        <v>184</v>
      </c>
      <c r="G23" s="5">
        <v>88</v>
      </c>
      <c r="H23" s="5">
        <v>6</v>
      </c>
      <c r="I23" s="5">
        <v>1</v>
      </c>
      <c r="J23" s="5">
        <v>3</v>
      </c>
      <c r="K23" s="5" t="s">
        <v>702</v>
      </c>
      <c r="L23" s="5">
        <v>1</v>
      </c>
      <c r="M23" s="5">
        <v>88</v>
      </c>
      <c r="N23" s="5">
        <v>11</v>
      </c>
      <c r="O23" s="5" t="s">
        <v>702</v>
      </c>
    </row>
    <row r="24" spans="1:15" x14ac:dyDescent="0.4">
      <c r="A24" s="4" t="s">
        <v>719</v>
      </c>
      <c r="B24" s="4" t="s">
        <v>718</v>
      </c>
      <c r="C24" s="5">
        <v>3761</v>
      </c>
      <c r="D24" s="5">
        <v>3748</v>
      </c>
      <c r="E24" s="5">
        <v>3613</v>
      </c>
      <c r="F24" s="5">
        <v>1544</v>
      </c>
      <c r="G24" s="5">
        <v>93</v>
      </c>
      <c r="H24" s="5">
        <v>5</v>
      </c>
      <c r="I24" s="5">
        <v>1</v>
      </c>
      <c r="J24" s="5">
        <v>1</v>
      </c>
      <c r="K24" s="5" t="s">
        <v>702</v>
      </c>
      <c r="L24" s="5" t="s">
        <v>702</v>
      </c>
      <c r="M24" s="5">
        <v>93</v>
      </c>
      <c r="N24" s="5">
        <v>7</v>
      </c>
      <c r="O24" s="5" t="s">
        <v>702</v>
      </c>
    </row>
    <row r="25" spans="1:15" x14ac:dyDescent="0.4">
      <c r="A25" s="4" t="s">
        <v>720</v>
      </c>
      <c r="B25" s="4" t="s">
        <v>721</v>
      </c>
      <c r="C25" s="5">
        <v>728</v>
      </c>
      <c r="D25" s="5">
        <v>720</v>
      </c>
      <c r="E25" s="5">
        <v>663</v>
      </c>
      <c r="F25" s="5">
        <v>262</v>
      </c>
      <c r="G25" s="5">
        <v>91</v>
      </c>
      <c r="H25" s="5">
        <v>6</v>
      </c>
      <c r="I25" s="5">
        <v>1</v>
      </c>
      <c r="J25" s="5">
        <v>2</v>
      </c>
      <c r="K25" s="5">
        <v>1</v>
      </c>
      <c r="L25" s="5" t="s">
        <v>702</v>
      </c>
      <c r="M25" s="5">
        <v>91</v>
      </c>
      <c r="N25" s="5">
        <v>9</v>
      </c>
      <c r="O25" s="5">
        <v>1</v>
      </c>
    </row>
    <row r="26" spans="1:15" x14ac:dyDescent="0.4">
      <c r="A26" s="4" t="s">
        <v>722</v>
      </c>
      <c r="B26" s="4" t="s">
        <v>721</v>
      </c>
      <c r="C26" s="5">
        <v>782</v>
      </c>
      <c r="D26" s="5">
        <v>781</v>
      </c>
      <c r="E26" s="5">
        <v>732</v>
      </c>
      <c r="F26" s="5">
        <v>311</v>
      </c>
      <c r="G26" s="5">
        <v>91</v>
      </c>
      <c r="H26" s="5">
        <v>6</v>
      </c>
      <c r="I26" s="5">
        <v>1</v>
      </c>
      <c r="J26" s="5">
        <v>2</v>
      </c>
      <c r="K26" s="5" t="s">
        <v>702</v>
      </c>
      <c r="L26" s="5" t="s">
        <v>702</v>
      </c>
      <c r="M26" s="5">
        <v>91</v>
      </c>
      <c r="N26" s="5">
        <v>9</v>
      </c>
      <c r="O26" s="5" t="s">
        <v>702</v>
      </c>
    </row>
    <row r="27" spans="1:15" x14ac:dyDescent="0.4">
      <c r="A27" s="4" t="s">
        <v>723</v>
      </c>
      <c r="B27" s="4" t="s">
        <v>721</v>
      </c>
      <c r="C27" s="5">
        <v>1104</v>
      </c>
      <c r="D27" s="5">
        <v>1100</v>
      </c>
      <c r="E27" s="5">
        <v>1018</v>
      </c>
      <c r="F27" s="5">
        <v>476</v>
      </c>
      <c r="G27" s="5">
        <v>94</v>
      </c>
      <c r="H27" s="5">
        <v>5</v>
      </c>
      <c r="I27" s="5" t="s">
        <v>702</v>
      </c>
      <c r="J27" s="5" t="s">
        <v>702</v>
      </c>
      <c r="K27" s="5" t="s">
        <v>702</v>
      </c>
      <c r="L27" s="5" t="s">
        <v>702</v>
      </c>
      <c r="M27" s="5">
        <v>94</v>
      </c>
      <c r="N27" s="5">
        <v>5</v>
      </c>
      <c r="O27" s="5" t="s">
        <v>702</v>
      </c>
    </row>
    <row r="28" spans="1:15" x14ac:dyDescent="0.4">
      <c r="A28" s="4" t="s">
        <v>724</v>
      </c>
      <c r="B28" s="4" t="s">
        <v>721</v>
      </c>
      <c r="C28" s="5">
        <v>486</v>
      </c>
      <c r="D28" s="5">
        <v>486</v>
      </c>
      <c r="E28" s="5">
        <v>492</v>
      </c>
      <c r="F28" s="5">
        <v>219</v>
      </c>
      <c r="G28" s="5">
        <v>93</v>
      </c>
      <c r="H28" s="5">
        <v>6</v>
      </c>
      <c r="I28" s="5">
        <v>1</v>
      </c>
      <c r="J28" s="5" t="s">
        <v>702</v>
      </c>
      <c r="K28" s="5" t="s">
        <v>702</v>
      </c>
      <c r="L28" s="5" t="s">
        <v>705</v>
      </c>
      <c r="M28" s="5">
        <v>93</v>
      </c>
      <c r="N28" s="5">
        <v>7</v>
      </c>
      <c r="O28" s="5" t="s">
        <v>702</v>
      </c>
    </row>
    <row r="29" spans="1:15" x14ac:dyDescent="0.4">
      <c r="A29" s="4" t="s">
        <v>725</v>
      </c>
      <c r="B29" s="4" t="s">
        <v>721</v>
      </c>
      <c r="C29" s="5">
        <v>295</v>
      </c>
      <c r="D29" s="5">
        <v>295</v>
      </c>
      <c r="E29" s="5">
        <v>438</v>
      </c>
      <c r="F29" s="5">
        <v>133</v>
      </c>
      <c r="G29" s="5">
        <v>92</v>
      </c>
      <c r="H29" s="5">
        <v>6</v>
      </c>
      <c r="I29" s="5">
        <v>1</v>
      </c>
      <c r="J29" s="5" t="s">
        <v>702</v>
      </c>
      <c r="K29" s="5" t="s">
        <v>705</v>
      </c>
      <c r="L29" s="5" t="s">
        <v>702</v>
      </c>
      <c r="M29" s="5">
        <v>92</v>
      </c>
      <c r="N29" s="5">
        <v>7</v>
      </c>
      <c r="O29" s="5" t="s">
        <v>705</v>
      </c>
    </row>
    <row r="30" spans="1:15" x14ac:dyDescent="0.4">
      <c r="A30" s="4" t="s">
        <v>726</v>
      </c>
      <c r="B30" s="4" t="s">
        <v>721</v>
      </c>
      <c r="C30" s="5">
        <v>915</v>
      </c>
      <c r="D30" s="5">
        <v>913</v>
      </c>
      <c r="E30" s="5">
        <v>893</v>
      </c>
      <c r="F30" s="5">
        <v>391</v>
      </c>
      <c r="G30" s="5">
        <v>92</v>
      </c>
      <c r="H30" s="5">
        <v>4</v>
      </c>
      <c r="I30" s="5">
        <v>1</v>
      </c>
      <c r="J30" s="5">
        <v>1</v>
      </c>
      <c r="K30" s="5" t="s">
        <v>702</v>
      </c>
      <c r="L30" s="5">
        <v>1</v>
      </c>
      <c r="M30" s="5">
        <v>92</v>
      </c>
      <c r="N30" s="5">
        <v>7</v>
      </c>
      <c r="O30" s="5" t="s">
        <v>702</v>
      </c>
    </row>
    <row r="31" spans="1:15" ht="29.15" x14ac:dyDescent="0.4">
      <c r="A31" s="4" t="s">
        <v>727</v>
      </c>
      <c r="B31" s="4" t="s">
        <v>728</v>
      </c>
      <c r="C31" s="5">
        <v>2471</v>
      </c>
      <c r="D31" s="5">
        <v>2468</v>
      </c>
      <c r="E31" s="5">
        <v>2363</v>
      </c>
      <c r="F31" s="5">
        <v>1055</v>
      </c>
      <c r="G31" s="5">
        <v>93</v>
      </c>
      <c r="H31" s="5">
        <v>5</v>
      </c>
      <c r="I31" s="5">
        <v>1</v>
      </c>
      <c r="J31" s="5">
        <v>1</v>
      </c>
      <c r="K31" s="5" t="s">
        <v>702</v>
      </c>
      <c r="L31" s="5" t="s">
        <v>702</v>
      </c>
      <c r="M31" s="5">
        <v>93</v>
      </c>
      <c r="N31" s="5">
        <v>7</v>
      </c>
      <c r="O31" s="5" t="s">
        <v>702</v>
      </c>
    </row>
    <row r="32" spans="1:15" x14ac:dyDescent="0.4">
      <c r="A32" s="4" t="s">
        <v>729</v>
      </c>
      <c r="B32" s="4" t="s">
        <v>728</v>
      </c>
      <c r="C32" s="5">
        <v>482</v>
      </c>
      <c r="D32" s="5">
        <v>482</v>
      </c>
      <c r="E32" s="5">
        <v>433</v>
      </c>
      <c r="F32" s="5">
        <v>201</v>
      </c>
      <c r="G32" s="5">
        <v>95</v>
      </c>
      <c r="H32" s="5">
        <v>4</v>
      </c>
      <c r="I32" s="5">
        <v>1</v>
      </c>
      <c r="J32" s="5" t="s">
        <v>702</v>
      </c>
      <c r="K32" s="5" t="s">
        <v>705</v>
      </c>
      <c r="L32" s="5" t="s">
        <v>702</v>
      </c>
      <c r="M32" s="5">
        <v>95</v>
      </c>
      <c r="N32" s="5">
        <v>5</v>
      </c>
      <c r="O32" s="5" t="s">
        <v>705</v>
      </c>
    </row>
    <row r="33" spans="1:15" ht="29.15" x14ac:dyDescent="0.4">
      <c r="A33" s="4" t="s">
        <v>730</v>
      </c>
      <c r="B33" s="4" t="s">
        <v>728</v>
      </c>
      <c r="C33" s="5">
        <v>266</v>
      </c>
      <c r="D33" s="5">
        <v>265</v>
      </c>
      <c r="E33" s="5">
        <v>245</v>
      </c>
      <c r="F33" s="5">
        <v>124</v>
      </c>
      <c r="G33" s="5">
        <v>91</v>
      </c>
      <c r="H33" s="5">
        <v>6</v>
      </c>
      <c r="I33" s="5">
        <v>1</v>
      </c>
      <c r="J33" s="5">
        <v>2</v>
      </c>
      <c r="K33" s="5" t="s">
        <v>702</v>
      </c>
      <c r="L33" s="5" t="s">
        <v>705</v>
      </c>
      <c r="M33" s="5">
        <v>91</v>
      </c>
      <c r="N33" s="5">
        <v>9</v>
      </c>
      <c r="O33" s="5" t="s">
        <v>702</v>
      </c>
    </row>
    <row r="34" spans="1:15" ht="29.15" x14ac:dyDescent="0.4">
      <c r="A34" s="4" t="s">
        <v>731</v>
      </c>
      <c r="B34" s="4" t="s">
        <v>728</v>
      </c>
      <c r="C34" s="5">
        <v>348</v>
      </c>
      <c r="D34" s="5">
        <v>343</v>
      </c>
      <c r="E34" s="5">
        <v>304</v>
      </c>
      <c r="F34" s="5">
        <v>159</v>
      </c>
      <c r="G34" s="5">
        <v>92</v>
      </c>
      <c r="H34" s="5">
        <v>5</v>
      </c>
      <c r="I34" s="5" t="s">
        <v>705</v>
      </c>
      <c r="J34" s="5">
        <v>1</v>
      </c>
      <c r="K34" s="5" t="s">
        <v>705</v>
      </c>
      <c r="L34" s="5">
        <v>1</v>
      </c>
      <c r="M34" s="5">
        <v>92</v>
      </c>
      <c r="N34" s="5">
        <v>7</v>
      </c>
      <c r="O34" s="5" t="s">
        <v>705</v>
      </c>
    </row>
    <row r="35" spans="1:15" x14ac:dyDescent="0.4">
      <c r="A35" s="4" t="s">
        <v>732</v>
      </c>
      <c r="B35" s="4" t="s">
        <v>728</v>
      </c>
      <c r="C35" s="5">
        <v>485</v>
      </c>
      <c r="D35" s="5">
        <v>484</v>
      </c>
      <c r="E35" s="5">
        <v>492</v>
      </c>
      <c r="F35" s="5">
        <v>172</v>
      </c>
      <c r="G35" s="5">
        <v>95</v>
      </c>
      <c r="H35" s="5">
        <v>4</v>
      </c>
      <c r="I35" s="5" t="s">
        <v>705</v>
      </c>
      <c r="J35" s="5">
        <v>1</v>
      </c>
      <c r="K35" s="5" t="s">
        <v>702</v>
      </c>
      <c r="L35" s="5" t="s">
        <v>702</v>
      </c>
      <c r="M35" s="5">
        <v>95</v>
      </c>
      <c r="N35" s="5">
        <v>5</v>
      </c>
      <c r="O35" s="5" t="s">
        <v>702</v>
      </c>
    </row>
    <row r="36" spans="1:15" x14ac:dyDescent="0.4">
      <c r="A36" s="4" t="s">
        <v>733</v>
      </c>
      <c r="B36" s="4" t="s">
        <v>728</v>
      </c>
      <c r="C36" s="5">
        <v>103</v>
      </c>
      <c r="D36" s="5">
        <v>103</v>
      </c>
      <c r="E36" s="5">
        <v>139</v>
      </c>
      <c r="F36" s="5">
        <v>45</v>
      </c>
      <c r="G36" s="5">
        <v>81</v>
      </c>
      <c r="H36" s="5">
        <v>7</v>
      </c>
      <c r="I36" s="5">
        <v>4</v>
      </c>
      <c r="J36" s="5">
        <v>1</v>
      </c>
      <c r="K36" s="5">
        <v>2</v>
      </c>
      <c r="L36" s="5">
        <v>5</v>
      </c>
      <c r="M36" s="5">
        <v>81</v>
      </c>
      <c r="N36" s="5">
        <v>12</v>
      </c>
      <c r="O36" s="5">
        <v>2</v>
      </c>
    </row>
    <row r="37" spans="1:15" x14ac:dyDescent="0.4">
      <c r="A37" s="4" t="s">
        <v>734</v>
      </c>
      <c r="B37" s="4" t="s">
        <v>728</v>
      </c>
      <c r="C37" s="5">
        <v>129</v>
      </c>
      <c r="D37" s="5">
        <v>128</v>
      </c>
      <c r="E37" s="5">
        <v>216</v>
      </c>
      <c r="F37" s="5">
        <v>50</v>
      </c>
      <c r="G37" s="5">
        <v>90</v>
      </c>
      <c r="H37" s="5">
        <v>9</v>
      </c>
      <c r="I37" s="5">
        <v>1</v>
      </c>
      <c r="J37" s="5" t="s">
        <v>702</v>
      </c>
      <c r="K37" s="5" t="s">
        <v>705</v>
      </c>
      <c r="L37" s="5" t="s">
        <v>705</v>
      </c>
      <c r="M37" s="5">
        <v>90</v>
      </c>
      <c r="N37" s="5">
        <v>10</v>
      </c>
      <c r="O37" s="5" t="s">
        <v>705</v>
      </c>
    </row>
    <row r="38" spans="1:15" x14ac:dyDescent="0.4">
      <c r="A38" s="4" t="s">
        <v>735</v>
      </c>
      <c r="B38" s="4" t="s">
        <v>736</v>
      </c>
      <c r="C38" s="5">
        <v>2276</v>
      </c>
      <c r="D38" s="5">
        <v>2270</v>
      </c>
      <c r="E38" s="5">
        <v>3904</v>
      </c>
      <c r="F38" s="5">
        <v>1509</v>
      </c>
      <c r="G38" s="5">
        <v>92</v>
      </c>
      <c r="H38" s="5">
        <v>5</v>
      </c>
      <c r="I38" s="5">
        <v>1</v>
      </c>
      <c r="J38" s="5">
        <v>1</v>
      </c>
      <c r="K38" s="5" t="s">
        <v>702</v>
      </c>
      <c r="L38" s="5" t="s">
        <v>702</v>
      </c>
      <c r="M38" s="5">
        <v>92</v>
      </c>
      <c r="N38" s="5">
        <v>7</v>
      </c>
      <c r="O38" s="5" t="s">
        <v>702</v>
      </c>
    </row>
    <row r="39" spans="1:15" x14ac:dyDescent="0.4">
      <c r="A39" s="4" t="s">
        <v>737</v>
      </c>
      <c r="B39" s="4" t="s">
        <v>736</v>
      </c>
      <c r="C39" s="5">
        <v>961</v>
      </c>
      <c r="D39" s="5">
        <v>957</v>
      </c>
      <c r="E39" s="5">
        <v>218</v>
      </c>
      <c r="F39" s="5">
        <v>622</v>
      </c>
      <c r="G39" s="5">
        <v>93</v>
      </c>
      <c r="H39" s="5">
        <v>5</v>
      </c>
      <c r="I39" s="5" t="s">
        <v>702</v>
      </c>
      <c r="J39" s="5">
        <v>1</v>
      </c>
      <c r="K39" s="5" t="s">
        <v>705</v>
      </c>
      <c r="L39" s="5" t="s">
        <v>702</v>
      </c>
      <c r="M39" s="5">
        <v>93</v>
      </c>
      <c r="N39" s="5">
        <v>6</v>
      </c>
      <c r="O39" s="5" t="s">
        <v>705</v>
      </c>
    </row>
    <row r="40" spans="1:15" x14ac:dyDescent="0.4">
      <c r="A40" s="4" t="s">
        <v>738</v>
      </c>
      <c r="B40" s="4" t="s">
        <v>736</v>
      </c>
      <c r="C40" s="5">
        <v>1087</v>
      </c>
      <c r="D40" s="5">
        <v>1082</v>
      </c>
      <c r="E40" s="5">
        <v>126</v>
      </c>
      <c r="F40" s="5">
        <v>717</v>
      </c>
      <c r="G40" s="5">
        <v>92</v>
      </c>
      <c r="H40" s="5">
        <v>6</v>
      </c>
      <c r="I40" s="5" t="s">
        <v>702</v>
      </c>
      <c r="J40" s="5">
        <v>1</v>
      </c>
      <c r="K40" s="5" t="s">
        <v>702</v>
      </c>
      <c r="L40" s="5" t="s">
        <v>702</v>
      </c>
      <c r="M40" s="5">
        <v>92</v>
      </c>
      <c r="N40" s="5">
        <v>7</v>
      </c>
      <c r="O40" s="5" t="s">
        <v>702</v>
      </c>
    </row>
    <row r="41" spans="1:15" x14ac:dyDescent="0.4">
      <c r="A41" s="4" t="s">
        <v>739</v>
      </c>
      <c r="B41" s="4" t="s">
        <v>740</v>
      </c>
      <c r="C41" s="5">
        <v>110</v>
      </c>
      <c r="D41" s="5">
        <v>110</v>
      </c>
      <c r="E41" s="5">
        <v>178</v>
      </c>
      <c r="F41" s="5">
        <v>84</v>
      </c>
      <c r="G41" s="5">
        <v>96</v>
      </c>
      <c r="H41" s="5">
        <v>4</v>
      </c>
      <c r="I41" s="5" t="s">
        <v>705</v>
      </c>
      <c r="J41" s="5" t="s">
        <v>702</v>
      </c>
      <c r="K41" s="5" t="s">
        <v>705</v>
      </c>
      <c r="L41" s="5" t="s">
        <v>705</v>
      </c>
      <c r="M41" s="5">
        <v>96</v>
      </c>
      <c r="N41" s="5">
        <v>4</v>
      </c>
      <c r="O41" s="5" t="s">
        <v>705</v>
      </c>
    </row>
    <row r="42" spans="1:15" x14ac:dyDescent="0.4">
      <c r="A42" s="4" t="s">
        <v>741</v>
      </c>
      <c r="B42" s="4" t="s">
        <v>740</v>
      </c>
      <c r="C42" s="5">
        <v>286</v>
      </c>
      <c r="D42" s="5">
        <v>286</v>
      </c>
      <c r="E42" s="5">
        <v>510</v>
      </c>
      <c r="F42" s="5">
        <v>193</v>
      </c>
      <c r="G42" s="5">
        <v>94</v>
      </c>
      <c r="H42" s="5">
        <v>3</v>
      </c>
      <c r="I42" s="5">
        <v>1</v>
      </c>
      <c r="J42" s="5">
        <v>2</v>
      </c>
      <c r="K42" s="5" t="s">
        <v>705</v>
      </c>
      <c r="L42" s="5" t="s">
        <v>702</v>
      </c>
      <c r="M42" s="5">
        <v>94</v>
      </c>
      <c r="N42" s="5">
        <v>5</v>
      </c>
      <c r="O42" s="5" t="s">
        <v>705</v>
      </c>
    </row>
    <row r="43" spans="1:15" x14ac:dyDescent="0.4">
      <c r="A43" s="4" t="s">
        <v>742</v>
      </c>
      <c r="B43" s="4" t="s">
        <v>740</v>
      </c>
      <c r="C43" s="5">
        <v>237</v>
      </c>
      <c r="D43" s="5">
        <v>237</v>
      </c>
      <c r="E43" s="5">
        <v>362</v>
      </c>
      <c r="F43" s="5">
        <v>165</v>
      </c>
      <c r="G43" s="5">
        <v>95</v>
      </c>
      <c r="H43" s="5">
        <v>3</v>
      </c>
      <c r="I43" s="5" t="s">
        <v>705</v>
      </c>
      <c r="J43" s="5">
        <v>1</v>
      </c>
      <c r="K43" s="5" t="s">
        <v>705</v>
      </c>
      <c r="L43" s="5" t="s">
        <v>702</v>
      </c>
      <c r="M43" s="5">
        <v>95</v>
      </c>
      <c r="N43" s="5">
        <v>4</v>
      </c>
      <c r="O43" s="5" t="s">
        <v>705</v>
      </c>
    </row>
    <row r="44" spans="1:15" x14ac:dyDescent="0.4">
      <c r="A44" s="4" t="s">
        <v>743</v>
      </c>
      <c r="B44" s="4" t="s">
        <v>740</v>
      </c>
      <c r="C44" s="5">
        <v>202</v>
      </c>
      <c r="D44" s="5">
        <v>202</v>
      </c>
      <c r="E44" s="5">
        <v>332</v>
      </c>
      <c r="F44" s="5">
        <v>148</v>
      </c>
      <c r="G44" s="5">
        <v>91</v>
      </c>
      <c r="H44" s="5">
        <v>5</v>
      </c>
      <c r="I44" s="5">
        <v>1</v>
      </c>
      <c r="J44" s="5">
        <v>2</v>
      </c>
      <c r="K44" s="5" t="s">
        <v>705</v>
      </c>
      <c r="L44" s="5" t="s">
        <v>705</v>
      </c>
      <c r="M44" s="5">
        <v>91</v>
      </c>
      <c r="N44" s="5">
        <v>9</v>
      </c>
      <c r="O44" s="5" t="s">
        <v>705</v>
      </c>
    </row>
    <row r="45" spans="1:15" x14ac:dyDescent="0.4">
      <c r="A45" s="4" t="s">
        <v>744</v>
      </c>
      <c r="B45" s="4" t="s">
        <v>740</v>
      </c>
      <c r="C45" s="5">
        <v>216</v>
      </c>
      <c r="D45" s="5">
        <v>214</v>
      </c>
      <c r="E45" s="5">
        <v>408</v>
      </c>
      <c r="F45" s="5">
        <v>145</v>
      </c>
      <c r="G45" s="5">
        <v>89</v>
      </c>
      <c r="H45" s="5">
        <v>8</v>
      </c>
      <c r="I45" s="5">
        <v>2</v>
      </c>
      <c r="J45" s="5" t="s">
        <v>705</v>
      </c>
      <c r="K45" s="5" t="s">
        <v>702</v>
      </c>
      <c r="L45" s="5">
        <v>1</v>
      </c>
      <c r="M45" s="5">
        <v>89</v>
      </c>
      <c r="N45" s="5">
        <v>10</v>
      </c>
      <c r="O45" s="5" t="s">
        <v>702</v>
      </c>
    </row>
    <row r="46" spans="1:15" x14ac:dyDescent="0.4">
      <c r="A46" s="4" t="s">
        <v>745</v>
      </c>
      <c r="B46" s="4" t="s">
        <v>740</v>
      </c>
      <c r="C46" s="5">
        <v>272</v>
      </c>
      <c r="D46" s="5">
        <v>272</v>
      </c>
      <c r="E46" s="5">
        <v>459</v>
      </c>
      <c r="F46" s="5">
        <v>203</v>
      </c>
      <c r="G46" s="5">
        <v>89</v>
      </c>
      <c r="H46" s="5">
        <v>8</v>
      </c>
      <c r="I46" s="5" t="s">
        <v>705</v>
      </c>
      <c r="J46" s="5">
        <v>1</v>
      </c>
      <c r="K46" s="5">
        <v>1</v>
      </c>
      <c r="L46" s="5">
        <v>1</v>
      </c>
      <c r="M46" s="5">
        <v>89</v>
      </c>
      <c r="N46" s="5">
        <v>9</v>
      </c>
      <c r="O46" s="5">
        <v>1</v>
      </c>
    </row>
    <row r="47" spans="1:15" x14ac:dyDescent="0.4">
      <c r="A47" s="4" t="s">
        <v>746</v>
      </c>
      <c r="B47" s="4" t="s">
        <v>740</v>
      </c>
      <c r="C47" s="5">
        <v>266</v>
      </c>
      <c r="D47" s="5">
        <v>264</v>
      </c>
      <c r="E47" s="5">
        <v>587</v>
      </c>
      <c r="F47" s="5">
        <v>164</v>
      </c>
      <c r="G47" s="5">
        <v>90</v>
      </c>
      <c r="H47" s="5">
        <v>6</v>
      </c>
      <c r="I47" s="5">
        <v>3</v>
      </c>
      <c r="J47" s="5">
        <v>1</v>
      </c>
      <c r="K47" s="5" t="s">
        <v>702</v>
      </c>
      <c r="L47" s="5">
        <v>1</v>
      </c>
      <c r="M47" s="5">
        <v>90</v>
      </c>
      <c r="N47" s="5">
        <v>9</v>
      </c>
      <c r="O47" s="5" t="s">
        <v>702</v>
      </c>
    </row>
    <row r="48" spans="1:15" x14ac:dyDescent="0.4">
      <c r="A48" s="4" t="s">
        <v>747</v>
      </c>
      <c r="B48" s="4" t="s">
        <v>740</v>
      </c>
      <c r="C48" s="5">
        <v>404</v>
      </c>
      <c r="D48" s="5">
        <v>403</v>
      </c>
      <c r="E48" s="5">
        <v>670</v>
      </c>
      <c r="F48" s="5">
        <v>244</v>
      </c>
      <c r="G48" s="5">
        <v>95</v>
      </c>
      <c r="H48" s="5">
        <v>4</v>
      </c>
      <c r="I48" s="5" t="s">
        <v>705</v>
      </c>
      <c r="J48" s="5" t="s">
        <v>702</v>
      </c>
      <c r="K48" s="5" t="s">
        <v>705</v>
      </c>
      <c r="L48" s="5" t="s">
        <v>702</v>
      </c>
      <c r="M48" s="5">
        <v>95</v>
      </c>
      <c r="N48" s="5">
        <v>5</v>
      </c>
      <c r="O48" s="5" t="s">
        <v>705</v>
      </c>
    </row>
    <row r="49" spans="1:15" x14ac:dyDescent="0.4">
      <c r="A49" s="4" t="s">
        <v>748</v>
      </c>
      <c r="B49" s="4" t="s">
        <v>740</v>
      </c>
      <c r="C49" s="5">
        <v>283</v>
      </c>
      <c r="D49" s="5">
        <v>282</v>
      </c>
      <c r="E49" s="5">
        <v>397</v>
      </c>
      <c r="F49" s="5">
        <v>221</v>
      </c>
      <c r="G49" s="5">
        <v>93</v>
      </c>
      <c r="H49" s="5">
        <v>6</v>
      </c>
      <c r="I49" s="5" t="s">
        <v>702</v>
      </c>
      <c r="J49" s="5">
        <v>1</v>
      </c>
      <c r="K49" s="5" t="s">
        <v>705</v>
      </c>
      <c r="L49" s="5" t="s">
        <v>705</v>
      </c>
      <c r="M49" s="5">
        <v>93</v>
      </c>
      <c r="N49" s="5">
        <v>7</v>
      </c>
      <c r="O49" s="5" t="s">
        <v>705</v>
      </c>
    </row>
    <row r="50" spans="1:15" x14ac:dyDescent="0.4">
      <c r="A50" s="4" t="s">
        <v>737</v>
      </c>
      <c r="B50" s="4" t="s">
        <v>740</v>
      </c>
      <c r="C50" s="5">
        <v>961</v>
      </c>
      <c r="D50" s="5">
        <v>957</v>
      </c>
      <c r="E50" s="5">
        <v>218</v>
      </c>
      <c r="F50" s="5">
        <v>622</v>
      </c>
      <c r="G50" s="5">
        <v>93</v>
      </c>
      <c r="H50" s="5">
        <v>5</v>
      </c>
      <c r="I50" s="5" t="s">
        <v>702</v>
      </c>
      <c r="J50" s="5">
        <v>1</v>
      </c>
      <c r="K50" s="5" t="s">
        <v>705</v>
      </c>
      <c r="L50" s="5" t="s">
        <v>702</v>
      </c>
      <c r="M50" s="5">
        <v>93</v>
      </c>
      <c r="N50" s="5">
        <v>6</v>
      </c>
      <c r="O50" s="5" t="s">
        <v>705</v>
      </c>
    </row>
    <row r="51" spans="1:15" x14ac:dyDescent="0.4">
      <c r="A51" s="4" t="s">
        <v>738</v>
      </c>
      <c r="B51" s="4" t="s">
        <v>740</v>
      </c>
      <c r="C51" s="5">
        <v>1087</v>
      </c>
      <c r="D51" s="5">
        <v>1082</v>
      </c>
      <c r="E51" s="5">
        <v>126</v>
      </c>
      <c r="F51" s="5">
        <v>717</v>
      </c>
      <c r="G51" s="5">
        <v>92</v>
      </c>
      <c r="H51" s="5">
        <v>6</v>
      </c>
      <c r="I51" s="5" t="s">
        <v>702</v>
      </c>
      <c r="J51" s="5">
        <v>1</v>
      </c>
      <c r="K51" s="5" t="s">
        <v>702</v>
      </c>
      <c r="L51" s="5" t="s">
        <v>702</v>
      </c>
      <c r="M51" s="5">
        <v>92</v>
      </c>
      <c r="N51" s="5">
        <v>7</v>
      </c>
      <c r="O51" s="5" t="s">
        <v>702</v>
      </c>
    </row>
    <row r="52" spans="1:15" x14ac:dyDescent="0.4">
      <c r="A52" s="4" t="s">
        <v>749</v>
      </c>
      <c r="B52" s="4" t="s">
        <v>750</v>
      </c>
      <c r="C52" s="5">
        <v>3039</v>
      </c>
      <c r="D52" s="5">
        <v>3026</v>
      </c>
      <c r="E52" s="5">
        <v>3348</v>
      </c>
      <c r="F52" s="5">
        <v>1343</v>
      </c>
      <c r="G52" s="5">
        <v>92</v>
      </c>
      <c r="H52" s="5">
        <v>5</v>
      </c>
      <c r="I52" s="5">
        <v>1</v>
      </c>
      <c r="J52" s="5">
        <v>1</v>
      </c>
      <c r="K52" s="5" t="s">
        <v>702</v>
      </c>
      <c r="L52" s="5">
        <v>1</v>
      </c>
      <c r="M52" s="5">
        <v>92</v>
      </c>
      <c r="N52" s="5">
        <v>7</v>
      </c>
      <c r="O52" s="5" t="s">
        <v>702</v>
      </c>
    </row>
    <row r="53" spans="1:15" x14ac:dyDescent="0.4">
      <c r="A53" s="4" t="s">
        <v>751</v>
      </c>
      <c r="B53" s="4" t="s">
        <v>750</v>
      </c>
      <c r="C53" s="5">
        <v>1285</v>
      </c>
      <c r="D53" s="5">
        <v>1283</v>
      </c>
      <c r="E53" s="5">
        <v>900</v>
      </c>
      <c r="F53" s="5">
        <v>438</v>
      </c>
      <c r="G53" s="5">
        <v>93</v>
      </c>
      <c r="H53" s="5">
        <v>6</v>
      </c>
      <c r="I53" s="5">
        <v>1</v>
      </c>
      <c r="J53" s="5">
        <v>1</v>
      </c>
      <c r="K53" s="5" t="s">
        <v>702</v>
      </c>
      <c r="L53" s="5" t="s">
        <v>705</v>
      </c>
      <c r="M53" s="5">
        <v>93</v>
      </c>
      <c r="N53" s="5">
        <v>7</v>
      </c>
      <c r="O53" s="5" t="s">
        <v>702</v>
      </c>
    </row>
    <row r="54" spans="1:15" x14ac:dyDescent="0.4">
      <c r="A54" s="4" t="s">
        <v>752</v>
      </c>
      <c r="B54" s="4" t="s">
        <v>753</v>
      </c>
      <c r="C54" s="5">
        <v>2927</v>
      </c>
      <c r="D54" s="5">
        <v>2918</v>
      </c>
      <c r="E54" s="5">
        <v>2783</v>
      </c>
      <c r="F54" s="5">
        <v>1214</v>
      </c>
      <c r="G54" s="5">
        <v>93</v>
      </c>
      <c r="H54" s="5">
        <v>6</v>
      </c>
      <c r="I54" s="5">
        <v>1</v>
      </c>
      <c r="J54" s="5">
        <v>1</v>
      </c>
      <c r="K54" s="5" t="s">
        <v>702</v>
      </c>
      <c r="L54" s="5" t="s">
        <v>702</v>
      </c>
      <c r="M54" s="5">
        <v>93</v>
      </c>
      <c r="N54" s="5">
        <v>7</v>
      </c>
      <c r="O54" s="5" t="s">
        <v>702</v>
      </c>
    </row>
    <row r="55" spans="1:15" x14ac:dyDescent="0.4">
      <c r="A55" s="4" t="s">
        <v>754</v>
      </c>
      <c r="B55" s="4" t="s">
        <v>753</v>
      </c>
      <c r="C55" s="5">
        <v>497</v>
      </c>
      <c r="D55" s="5">
        <v>495</v>
      </c>
      <c r="E55" s="5">
        <v>517</v>
      </c>
      <c r="F55" s="5">
        <v>176</v>
      </c>
      <c r="G55" s="5">
        <v>92</v>
      </c>
      <c r="H55" s="5">
        <v>6</v>
      </c>
      <c r="I55" s="5" t="s">
        <v>702</v>
      </c>
      <c r="J55" s="5">
        <v>1</v>
      </c>
      <c r="K55" s="5">
        <v>1</v>
      </c>
      <c r="L55" s="5" t="s">
        <v>705</v>
      </c>
      <c r="M55" s="5">
        <v>92</v>
      </c>
      <c r="N55" s="5">
        <v>8</v>
      </c>
      <c r="O55" s="5">
        <v>1</v>
      </c>
    </row>
    <row r="56" spans="1:15" x14ac:dyDescent="0.4">
      <c r="A56" s="4" t="s">
        <v>755</v>
      </c>
      <c r="B56" s="4" t="s">
        <v>753</v>
      </c>
      <c r="C56" s="5">
        <v>357</v>
      </c>
      <c r="D56" s="5">
        <v>356</v>
      </c>
      <c r="E56" s="5">
        <v>377</v>
      </c>
      <c r="F56" s="5">
        <v>156</v>
      </c>
      <c r="G56" s="5">
        <v>93</v>
      </c>
      <c r="H56" s="5">
        <v>5</v>
      </c>
      <c r="I56" s="5">
        <v>2</v>
      </c>
      <c r="J56" s="5">
        <v>1</v>
      </c>
      <c r="K56" s="5" t="s">
        <v>705</v>
      </c>
      <c r="L56" s="5" t="s">
        <v>702</v>
      </c>
      <c r="M56" s="5">
        <v>93</v>
      </c>
      <c r="N56" s="5">
        <v>7</v>
      </c>
      <c r="O56" s="5" t="s">
        <v>705</v>
      </c>
    </row>
    <row r="57" spans="1:15" x14ac:dyDescent="0.4">
      <c r="A57" s="4" t="s">
        <v>756</v>
      </c>
      <c r="B57" s="4" t="s">
        <v>753</v>
      </c>
      <c r="C57" s="5">
        <v>417</v>
      </c>
      <c r="D57" s="5">
        <v>414</v>
      </c>
      <c r="E57" s="5">
        <v>449</v>
      </c>
      <c r="F57" s="5">
        <v>178</v>
      </c>
      <c r="G57" s="5">
        <v>92</v>
      </c>
      <c r="H57" s="5">
        <v>5</v>
      </c>
      <c r="I57" s="5" t="s">
        <v>702</v>
      </c>
      <c r="J57" s="5">
        <v>1</v>
      </c>
      <c r="K57" s="5" t="s">
        <v>702</v>
      </c>
      <c r="L57" s="5" t="s">
        <v>702</v>
      </c>
      <c r="M57" s="5">
        <v>92</v>
      </c>
      <c r="N57" s="5">
        <v>7</v>
      </c>
      <c r="O57" s="5" t="s">
        <v>702</v>
      </c>
    </row>
    <row r="58" spans="1:15" x14ac:dyDescent="0.4">
      <c r="A58" s="4" t="s">
        <v>757</v>
      </c>
      <c r="B58" s="4" t="s">
        <v>758</v>
      </c>
      <c r="C58" s="5">
        <v>3424</v>
      </c>
      <c r="D58" s="5">
        <v>3413</v>
      </c>
      <c r="E58" s="5">
        <v>3301</v>
      </c>
      <c r="F58" s="5">
        <v>1378</v>
      </c>
      <c r="G58" s="5">
        <v>93</v>
      </c>
      <c r="H58" s="5">
        <v>6</v>
      </c>
      <c r="I58" s="5">
        <v>1</v>
      </c>
      <c r="J58" s="5">
        <v>1</v>
      </c>
      <c r="K58" s="5" t="s">
        <v>702</v>
      </c>
      <c r="L58" s="5" t="s">
        <v>702</v>
      </c>
      <c r="M58" s="5">
        <v>93</v>
      </c>
      <c r="N58" s="5">
        <v>7</v>
      </c>
      <c r="O58" s="5" t="s">
        <v>702</v>
      </c>
    </row>
    <row r="59" spans="1:15" x14ac:dyDescent="0.4">
      <c r="A59" s="4" t="s">
        <v>759</v>
      </c>
      <c r="B59" s="4" t="s">
        <v>758</v>
      </c>
      <c r="C59" s="5">
        <v>774</v>
      </c>
      <c r="D59" s="5">
        <v>770</v>
      </c>
      <c r="E59" s="5">
        <v>827</v>
      </c>
      <c r="F59" s="5">
        <v>334</v>
      </c>
      <c r="G59" s="5">
        <v>93</v>
      </c>
      <c r="H59" s="5">
        <v>5</v>
      </c>
      <c r="I59" s="5">
        <v>1</v>
      </c>
      <c r="J59" s="5">
        <v>1</v>
      </c>
      <c r="K59" s="5" t="s">
        <v>702</v>
      </c>
      <c r="L59" s="5" t="s">
        <v>702</v>
      </c>
      <c r="M59" s="5">
        <v>93</v>
      </c>
      <c r="N59" s="5">
        <v>7</v>
      </c>
      <c r="O59" s="5" t="s">
        <v>702</v>
      </c>
    </row>
    <row r="60" spans="1:15" x14ac:dyDescent="0.4">
      <c r="A60" s="4" t="s">
        <v>760</v>
      </c>
      <c r="B60" s="4" t="s">
        <v>761</v>
      </c>
      <c r="C60" s="5">
        <v>3860</v>
      </c>
      <c r="D60" s="5">
        <v>3846</v>
      </c>
      <c r="E60" s="5">
        <v>3556</v>
      </c>
      <c r="F60" s="5">
        <v>1548</v>
      </c>
      <c r="G60" s="5">
        <v>93</v>
      </c>
      <c r="H60" s="5">
        <v>5</v>
      </c>
      <c r="I60" s="5">
        <v>1</v>
      </c>
      <c r="J60" s="5">
        <v>1</v>
      </c>
      <c r="K60" s="5" t="s">
        <v>702</v>
      </c>
      <c r="L60" s="5" t="s">
        <v>702</v>
      </c>
      <c r="M60" s="5">
        <v>93</v>
      </c>
      <c r="N60" s="5">
        <v>7</v>
      </c>
      <c r="O60" s="5" t="s">
        <v>702</v>
      </c>
    </row>
    <row r="61" spans="1:15" x14ac:dyDescent="0.4">
      <c r="A61" s="4" t="s">
        <v>762</v>
      </c>
      <c r="B61" s="4" t="s">
        <v>761</v>
      </c>
      <c r="C61" s="5">
        <v>69</v>
      </c>
      <c r="D61" s="5">
        <v>69</v>
      </c>
      <c r="E61" s="5">
        <v>86</v>
      </c>
      <c r="F61" s="5">
        <v>34</v>
      </c>
      <c r="G61" s="5">
        <v>98</v>
      </c>
      <c r="H61" s="5">
        <v>2</v>
      </c>
      <c r="I61" s="5" t="s">
        <v>705</v>
      </c>
      <c r="J61" s="5" t="s">
        <v>705</v>
      </c>
      <c r="K61" s="5" t="s">
        <v>702</v>
      </c>
      <c r="L61" s="5" t="s">
        <v>705</v>
      </c>
      <c r="M61" s="5">
        <v>98</v>
      </c>
      <c r="N61" s="5">
        <v>2</v>
      </c>
      <c r="O61" s="5" t="s">
        <v>702</v>
      </c>
    </row>
    <row r="62" spans="1:15" x14ac:dyDescent="0.4">
      <c r="A62" s="4" t="s">
        <v>763</v>
      </c>
      <c r="B62" s="4" t="s">
        <v>761</v>
      </c>
      <c r="C62" s="5">
        <v>201</v>
      </c>
      <c r="D62" s="5">
        <v>200</v>
      </c>
      <c r="E62" s="5">
        <v>306</v>
      </c>
      <c r="F62" s="5">
        <v>112</v>
      </c>
      <c r="G62" s="5">
        <v>87</v>
      </c>
      <c r="H62" s="5">
        <v>9</v>
      </c>
      <c r="I62" s="5">
        <v>1</v>
      </c>
      <c r="J62" s="5" t="s">
        <v>702</v>
      </c>
      <c r="K62" s="5">
        <v>1</v>
      </c>
      <c r="L62" s="5">
        <v>2</v>
      </c>
      <c r="M62" s="5">
        <v>87</v>
      </c>
      <c r="N62" s="5">
        <v>10</v>
      </c>
      <c r="O62" s="5">
        <v>1</v>
      </c>
    </row>
    <row r="63" spans="1:15" x14ac:dyDescent="0.4">
      <c r="A63" s="4" t="s">
        <v>764</v>
      </c>
      <c r="B63" s="4" t="s">
        <v>761</v>
      </c>
      <c r="C63" s="5">
        <v>57</v>
      </c>
      <c r="D63" s="5">
        <v>57</v>
      </c>
      <c r="E63" s="5">
        <v>111</v>
      </c>
      <c r="F63" s="5">
        <v>28</v>
      </c>
      <c r="G63" s="5">
        <v>91</v>
      </c>
      <c r="H63" s="5">
        <v>8</v>
      </c>
      <c r="I63" s="5" t="s">
        <v>705</v>
      </c>
      <c r="J63" s="5">
        <v>2</v>
      </c>
      <c r="K63" s="5" t="s">
        <v>705</v>
      </c>
      <c r="L63" s="5" t="s">
        <v>705</v>
      </c>
      <c r="M63" s="5">
        <v>91</v>
      </c>
      <c r="N63" s="5">
        <v>9</v>
      </c>
      <c r="O63" s="5" t="s">
        <v>705</v>
      </c>
    </row>
    <row r="64" spans="1:15" x14ac:dyDescent="0.4">
      <c r="A64" s="4" t="s">
        <v>765</v>
      </c>
      <c r="B64" s="4" t="s">
        <v>761</v>
      </c>
      <c r="C64" s="5">
        <v>24</v>
      </c>
      <c r="D64" s="5">
        <v>24</v>
      </c>
      <c r="E64" s="5">
        <v>39</v>
      </c>
      <c r="F64" s="5">
        <v>14</v>
      </c>
      <c r="G64" s="5">
        <v>86</v>
      </c>
      <c r="H64" s="5">
        <v>6</v>
      </c>
      <c r="I64" s="5" t="s">
        <v>705</v>
      </c>
      <c r="J64" s="5" t="s">
        <v>705</v>
      </c>
      <c r="K64" s="5" t="s">
        <v>705</v>
      </c>
      <c r="L64" s="5">
        <v>7</v>
      </c>
      <c r="M64" s="5">
        <v>86</v>
      </c>
      <c r="N64" s="5">
        <v>6</v>
      </c>
      <c r="O64" s="5" t="s">
        <v>705</v>
      </c>
    </row>
    <row r="65" spans="1:15" ht="29.15" x14ac:dyDescent="0.4">
      <c r="A65" s="4" t="s">
        <v>766</v>
      </c>
      <c r="B65" s="4" t="s">
        <v>767</v>
      </c>
      <c r="C65" s="5">
        <v>123</v>
      </c>
      <c r="D65" s="5">
        <v>121</v>
      </c>
      <c r="E65" s="5">
        <v>123</v>
      </c>
      <c r="F65" s="5">
        <v>63</v>
      </c>
      <c r="G65" s="5">
        <v>97</v>
      </c>
      <c r="H65" s="5">
        <v>1</v>
      </c>
      <c r="I65" s="5" t="s">
        <v>705</v>
      </c>
      <c r="J65" s="5">
        <v>1</v>
      </c>
      <c r="K65" s="5" t="s">
        <v>705</v>
      </c>
      <c r="L65" s="5">
        <v>1</v>
      </c>
      <c r="M65" s="5">
        <v>97</v>
      </c>
      <c r="N65" s="5">
        <v>2</v>
      </c>
      <c r="O65" s="5" t="s">
        <v>705</v>
      </c>
    </row>
    <row r="66" spans="1:15" ht="29.15" x14ac:dyDescent="0.4">
      <c r="A66" s="4" t="s">
        <v>768</v>
      </c>
      <c r="B66" s="4" t="s">
        <v>767</v>
      </c>
      <c r="C66" s="5">
        <v>489</v>
      </c>
      <c r="D66" s="5">
        <v>488</v>
      </c>
      <c r="E66" s="5">
        <v>482</v>
      </c>
      <c r="F66" s="5">
        <v>196</v>
      </c>
      <c r="G66" s="5">
        <v>92</v>
      </c>
      <c r="H66" s="5">
        <v>6</v>
      </c>
      <c r="I66" s="5">
        <v>1</v>
      </c>
      <c r="J66" s="5" t="s">
        <v>702</v>
      </c>
      <c r="K66" s="5" t="s">
        <v>702</v>
      </c>
      <c r="L66" s="5" t="s">
        <v>702</v>
      </c>
      <c r="M66" s="5">
        <v>92</v>
      </c>
      <c r="N66" s="5">
        <v>7</v>
      </c>
      <c r="O66" s="5" t="s">
        <v>702</v>
      </c>
    </row>
    <row r="67" spans="1:15" ht="29.15" x14ac:dyDescent="0.4">
      <c r="A67" s="4" t="s">
        <v>769</v>
      </c>
      <c r="B67" s="4" t="s">
        <v>767</v>
      </c>
      <c r="C67" s="5">
        <v>32</v>
      </c>
      <c r="D67" s="5">
        <v>32</v>
      </c>
      <c r="E67" s="5">
        <v>35</v>
      </c>
      <c r="F67" s="5">
        <v>9</v>
      </c>
      <c r="G67" s="5">
        <v>100</v>
      </c>
      <c r="H67" s="5" t="s">
        <v>705</v>
      </c>
      <c r="I67" s="5" t="s">
        <v>705</v>
      </c>
      <c r="J67" s="5" t="s">
        <v>702</v>
      </c>
      <c r="K67" s="5" t="s">
        <v>705</v>
      </c>
      <c r="L67" s="5" t="s">
        <v>705</v>
      </c>
      <c r="M67" s="5">
        <v>100</v>
      </c>
      <c r="N67" s="5" t="s">
        <v>702</v>
      </c>
      <c r="O67" s="5" t="s">
        <v>705</v>
      </c>
    </row>
    <row r="68" spans="1:15" ht="43.75" x14ac:dyDescent="0.4">
      <c r="A68" s="4" t="s">
        <v>770</v>
      </c>
      <c r="B68" s="4" t="s">
        <v>767</v>
      </c>
      <c r="C68" s="5">
        <v>53</v>
      </c>
      <c r="D68" s="5">
        <v>52</v>
      </c>
      <c r="E68" s="5">
        <v>48</v>
      </c>
      <c r="F68" s="5">
        <v>28</v>
      </c>
      <c r="G68" s="5">
        <v>100</v>
      </c>
      <c r="H68" s="5" t="s">
        <v>705</v>
      </c>
      <c r="I68" s="5" t="s">
        <v>705</v>
      </c>
      <c r="J68" s="5" t="s">
        <v>705</v>
      </c>
      <c r="K68" s="5" t="s">
        <v>705</v>
      </c>
      <c r="L68" s="5" t="s">
        <v>705</v>
      </c>
      <c r="M68" s="5">
        <v>100</v>
      </c>
      <c r="N68" s="5" t="s">
        <v>705</v>
      </c>
      <c r="O68" s="5" t="s">
        <v>705</v>
      </c>
    </row>
    <row r="69" spans="1:15" ht="29.15" x14ac:dyDescent="0.4">
      <c r="A69" s="4" t="s">
        <v>771</v>
      </c>
      <c r="B69" s="4" t="s">
        <v>767</v>
      </c>
      <c r="C69" s="5">
        <v>3493</v>
      </c>
      <c r="D69" s="5">
        <v>3483</v>
      </c>
      <c r="E69" s="5">
        <v>3405</v>
      </c>
      <c r="F69" s="5">
        <v>1440</v>
      </c>
      <c r="G69" s="5">
        <v>92</v>
      </c>
      <c r="H69" s="5">
        <v>5</v>
      </c>
      <c r="I69" s="5">
        <v>1</v>
      </c>
      <c r="J69" s="5">
        <v>1</v>
      </c>
      <c r="K69" s="5" t="s">
        <v>702</v>
      </c>
      <c r="L69" s="5" t="s">
        <v>702</v>
      </c>
      <c r="M69" s="5">
        <v>92</v>
      </c>
      <c r="N69" s="5">
        <v>7</v>
      </c>
      <c r="O69" s="5" t="s">
        <v>702</v>
      </c>
    </row>
    <row r="70" spans="1:15" x14ac:dyDescent="0.4">
      <c r="A70" s="4" t="s">
        <v>772</v>
      </c>
      <c r="B70" s="4" t="s">
        <v>773</v>
      </c>
      <c r="C70" s="5">
        <v>1254</v>
      </c>
      <c r="D70" s="5">
        <v>1244</v>
      </c>
      <c r="E70" s="5">
        <v>1161</v>
      </c>
      <c r="F70" s="5">
        <v>498</v>
      </c>
      <c r="G70" s="5">
        <v>92</v>
      </c>
      <c r="H70" s="5">
        <v>6</v>
      </c>
      <c r="I70" s="5">
        <v>1</v>
      </c>
      <c r="J70" s="5">
        <v>1</v>
      </c>
      <c r="K70" s="5" t="s">
        <v>702</v>
      </c>
      <c r="L70" s="5" t="s">
        <v>702</v>
      </c>
      <c r="M70" s="5">
        <v>92</v>
      </c>
      <c r="N70" s="5">
        <v>8</v>
      </c>
      <c r="O70" s="5" t="s">
        <v>702</v>
      </c>
    </row>
    <row r="71" spans="1:15" ht="29.15" x14ac:dyDescent="0.4">
      <c r="A71" s="4" t="s">
        <v>774</v>
      </c>
      <c r="B71" s="4" t="s">
        <v>773</v>
      </c>
      <c r="C71" s="5">
        <v>2829</v>
      </c>
      <c r="D71" s="5">
        <v>2824</v>
      </c>
      <c r="E71" s="5">
        <v>2806</v>
      </c>
      <c r="F71" s="5">
        <v>1183</v>
      </c>
      <c r="G71" s="5">
        <v>93</v>
      </c>
      <c r="H71" s="5">
        <v>5</v>
      </c>
      <c r="I71" s="5">
        <v>1</v>
      </c>
      <c r="J71" s="5">
        <v>1</v>
      </c>
      <c r="K71" s="5" t="s">
        <v>702</v>
      </c>
      <c r="L71" s="5" t="s">
        <v>702</v>
      </c>
      <c r="M71" s="5">
        <v>93</v>
      </c>
      <c r="N71" s="5">
        <v>7</v>
      </c>
      <c r="O71" s="5" t="s">
        <v>702</v>
      </c>
    </row>
    <row r="72" spans="1:15" x14ac:dyDescent="0.4">
      <c r="A72" s="4" t="s">
        <v>775</v>
      </c>
      <c r="B72" s="4" t="s">
        <v>776</v>
      </c>
      <c r="C72" s="5">
        <v>4324</v>
      </c>
      <c r="D72" s="5">
        <v>4309</v>
      </c>
      <c r="E72" s="5">
        <v>4248</v>
      </c>
      <c r="F72" s="5">
        <v>1770</v>
      </c>
      <c r="G72" s="5">
        <v>92</v>
      </c>
      <c r="H72" s="5">
        <v>5</v>
      </c>
      <c r="I72" s="5">
        <v>1</v>
      </c>
      <c r="J72" s="5">
        <v>1</v>
      </c>
      <c r="K72" s="5" t="s">
        <v>702</v>
      </c>
      <c r="L72" s="5" t="s">
        <v>702</v>
      </c>
      <c r="M72" s="5">
        <v>92</v>
      </c>
      <c r="N72" s="5">
        <v>7</v>
      </c>
      <c r="O72" s="5" t="s">
        <v>702</v>
      </c>
    </row>
    <row r="73" spans="1:15" x14ac:dyDescent="0.4">
      <c r="A73" s="4" t="s">
        <v>777</v>
      </c>
      <c r="B73" s="4" t="s">
        <v>776</v>
      </c>
      <c r="C73" s="5" t="s">
        <v>705</v>
      </c>
      <c r="D73" s="5" t="s">
        <v>705</v>
      </c>
      <c r="E73" s="5" t="s">
        <v>705</v>
      </c>
      <c r="F73" s="5" t="s">
        <v>705</v>
      </c>
      <c r="G73" s="5" t="s">
        <v>705</v>
      </c>
      <c r="H73" s="5" t="s">
        <v>705</v>
      </c>
      <c r="I73" s="5" t="s">
        <v>705</v>
      </c>
      <c r="J73" s="5" t="s">
        <v>705</v>
      </c>
      <c r="K73" s="5" t="s">
        <v>705</v>
      </c>
      <c r="L73" s="5" t="s">
        <v>705</v>
      </c>
      <c r="M73" s="5" t="s">
        <v>705</v>
      </c>
      <c r="N73" s="5" t="s">
        <v>705</v>
      </c>
      <c r="O73" s="5" t="s">
        <v>705</v>
      </c>
    </row>
    <row r="74" spans="1:15" x14ac:dyDescent="0.4">
      <c r="A74" s="4" t="s">
        <v>775</v>
      </c>
      <c r="B74" s="4" t="s">
        <v>778</v>
      </c>
      <c r="C74" s="5">
        <v>4180</v>
      </c>
      <c r="D74" s="5">
        <v>4165</v>
      </c>
      <c r="E74" s="5">
        <v>4066</v>
      </c>
      <c r="F74" s="5">
        <v>1740</v>
      </c>
      <c r="G74" s="5">
        <v>93</v>
      </c>
      <c r="H74" s="5">
        <v>5</v>
      </c>
      <c r="I74" s="5">
        <v>1</v>
      </c>
      <c r="J74" s="5">
        <v>1</v>
      </c>
      <c r="K74" s="5" t="s">
        <v>702</v>
      </c>
      <c r="L74" s="5" t="s">
        <v>702</v>
      </c>
      <c r="M74" s="5">
        <v>93</v>
      </c>
      <c r="N74" s="5">
        <v>7</v>
      </c>
      <c r="O74" s="5" t="s">
        <v>702</v>
      </c>
    </row>
    <row r="75" spans="1:15" x14ac:dyDescent="0.4">
      <c r="A75" s="4" t="s">
        <v>777</v>
      </c>
      <c r="B75" s="4" t="s">
        <v>778</v>
      </c>
      <c r="C75" s="5">
        <v>142</v>
      </c>
      <c r="D75" s="5">
        <v>142</v>
      </c>
      <c r="E75" s="5">
        <v>179</v>
      </c>
      <c r="F75" s="5">
        <v>47</v>
      </c>
      <c r="G75" s="5">
        <v>87</v>
      </c>
      <c r="H75" s="5">
        <v>7</v>
      </c>
      <c r="I75" s="5">
        <v>1</v>
      </c>
      <c r="J75" s="5">
        <v>4</v>
      </c>
      <c r="K75" s="5">
        <v>1</v>
      </c>
      <c r="L75" s="5" t="s">
        <v>702</v>
      </c>
      <c r="M75" s="5">
        <v>87</v>
      </c>
      <c r="N75" s="5">
        <v>12</v>
      </c>
      <c r="O75" s="5">
        <v>1</v>
      </c>
    </row>
    <row r="76" spans="1:15" x14ac:dyDescent="0.4">
      <c r="A76" s="4" t="s">
        <v>779</v>
      </c>
      <c r="B76" s="4" t="s">
        <v>780</v>
      </c>
      <c r="C76" s="5">
        <v>3534</v>
      </c>
      <c r="D76" s="5">
        <v>3534</v>
      </c>
      <c r="E76" s="5">
        <v>3097</v>
      </c>
      <c r="F76" s="5">
        <v>1533</v>
      </c>
      <c r="G76" s="5">
        <v>93</v>
      </c>
      <c r="H76" s="5">
        <v>5</v>
      </c>
      <c r="I76" s="5" t="s">
        <v>702</v>
      </c>
      <c r="J76" s="5">
        <v>1</v>
      </c>
      <c r="K76" s="5" t="s">
        <v>702</v>
      </c>
      <c r="L76" s="5">
        <v>1</v>
      </c>
      <c r="M76" s="5">
        <v>93</v>
      </c>
      <c r="N76" s="5">
        <v>6</v>
      </c>
      <c r="O76" s="5" t="s">
        <v>702</v>
      </c>
    </row>
    <row r="77" spans="1:15" x14ac:dyDescent="0.4">
      <c r="A77" s="4" t="s">
        <v>781</v>
      </c>
      <c r="B77" s="4" t="s">
        <v>780</v>
      </c>
      <c r="C77" s="5">
        <v>790</v>
      </c>
      <c r="D77" s="5">
        <v>775</v>
      </c>
      <c r="E77" s="5">
        <v>1151</v>
      </c>
      <c r="F77" s="5">
        <v>336</v>
      </c>
      <c r="G77" s="5">
        <v>91</v>
      </c>
      <c r="H77" s="5">
        <v>6</v>
      </c>
      <c r="I77" s="5">
        <v>2</v>
      </c>
      <c r="J77" s="5">
        <v>1</v>
      </c>
      <c r="K77" s="5" t="s">
        <v>702</v>
      </c>
      <c r="L77" s="5" t="s">
        <v>702</v>
      </c>
      <c r="M77" s="5">
        <v>91</v>
      </c>
      <c r="N77" s="5">
        <v>9</v>
      </c>
      <c r="O77" s="5" t="s">
        <v>702</v>
      </c>
    </row>
    <row r="78" spans="1:15" x14ac:dyDescent="0.4">
      <c r="A78" s="4" t="s">
        <v>782</v>
      </c>
      <c r="B78" s="4" t="s">
        <v>780</v>
      </c>
      <c r="C78" s="5" t="s">
        <v>705</v>
      </c>
      <c r="D78" s="5" t="s">
        <v>705</v>
      </c>
      <c r="E78" s="5" t="s">
        <v>705</v>
      </c>
      <c r="F78" s="5" t="s">
        <v>705</v>
      </c>
      <c r="G78" s="5" t="s">
        <v>705</v>
      </c>
      <c r="H78" s="5" t="s">
        <v>705</v>
      </c>
      <c r="I78" s="5" t="s">
        <v>705</v>
      </c>
      <c r="J78" s="5" t="s">
        <v>705</v>
      </c>
      <c r="K78" s="5" t="s">
        <v>705</v>
      </c>
      <c r="L78" s="5" t="s">
        <v>705</v>
      </c>
      <c r="M78" s="5" t="s">
        <v>705</v>
      </c>
      <c r="N78" s="5" t="s">
        <v>705</v>
      </c>
      <c r="O78" s="5" t="s">
        <v>705</v>
      </c>
    </row>
    <row r="79" spans="1:15" x14ac:dyDescent="0.4">
      <c r="A79" s="4" t="s">
        <v>783</v>
      </c>
      <c r="B79" s="4" t="s">
        <v>784</v>
      </c>
      <c r="C79" s="5">
        <v>2152</v>
      </c>
      <c r="D79" s="5">
        <v>2148</v>
      </c>
      <c r="E79" s="5">
        <v>1986</v>
      </c>
      <c r="F79" s="5">
        <v>921</v>
      </c>
      <c r="G79" s="5">
        <v>94</v>
      </c>
      <c r="H79" s="5">
        <v>5</v>
      </c>
      <c r="I79" s="5" t="s">
        <v>702</v>
      </c>
      <c r="J79" s="5" t="s">
        <v>702</v>
      </c>
      <c r="K79" s="5" t="s">
        <v>702</v>
      </c>
      <c r="L79" s="5" t="s">
        <v>702</v>
      </c>
      <c r="M79" s="5">
        <v>94</v>
      </c>
      <c r="N79" s="5">
        <v>6</v>
      </c>
      <c r="O79" s="5" t="s">
        <v>702</v>
      </c>
    </row>
    <row r="80" spans="1:15" x14ac:dyDescent="0.4">
      <c r="A80" s="4" t="s">
        <v>785</v>
      </c>
      <c r="B80" s="4" t="s">
        <v>784</v>
      </c>
      <c r="C80" s="5">
        <v>24</v>
      </c>
      <c r="D80" s="5">
        <v>24</v>
      </c>
      <c r="E80" s="5">
        <v>33</v>
      </c>
      <c r="F80" s="5">
        <v>11</v>
      </c>
      <c r="G80" s="5">
        <v>100</v>
      </c>
      <c r="H80" s="5" t="s">
        <v>702</v>
      </c>
      <c r="I80" s="5" t="s">
        <v>705</v>
      </c>
      <c r="J80" s="5" t="s">
        <v>705</v>
      </c>
      <c r="K80" s="5" t="s">
        <v>705</v>
      </c>
      <c r="L80" s="5" t="s">
        <v>705</v>
      </c>
      <c r="M80" s="5">
        <v>100</v>
      </c>
      <c r="N80" s="5" t="s">
        <v>702</v>
      </c>
      <c r="O80" s="5" t="s">
        <v>705</v>
      </c>
    </row>
    <row r="81" spans="1:15" x14ac:dyDescent="0.4">
      <c r="A81" s="4" t="s">
        <v>786</v>
      </c>
      <c r="B81" s="4" t="s">
        <v>787</v>
      </c>
      <c r="C81" s="5">
        <v>2417</v>
      </c>
      <c r="D81" s="5">
        <v>2417</v>
      </c>
      <c r="E81" s="5">
        <v>2034</v>
      </c>
      <c r="F81" s="5">
        <v>1017</v>
      </c>
      <c r="G81" s="5">
        <v>95</v>
      </c>
      <c r="H81" s="5">
        <v>4</v>
      </c>
      <c r="I81" s="5">
        <v>1</v>
      </c>
      <c r="J81" s="5" t="s">
        <v>702</v>
      </c>
      <c r="K81" s="5" t="s">
        <v>702</v>
      </c>
      <c r="L81" s="5" t="s">
        <v>702</v>
      </c>
      <c r="M81" s="5">
        <v>95</v>
      </c>
      <c r="N81" s="5">
        <v>5</v>
      </c>
      <c r="O81" s="5" t="s">
        <v>702</v>
      </c>
    </row>
    <row r="82" spans="1:15" x14ac:dyDescent="0.4">
      <c r="A82" s="4" t="s">
        <v>788</v>
      </c>
      <c r="B82" s="4" t="s">
        <v>787</v>
      </c>
      <c r="C82" s="5">
        <v>921</v>
      </c>
      <c r="D82" s="5">
        <v>921</v>
      </c>
      <c r="E82" s="5">
        <v>873</v>
      </c>
      <c r="F82" s="5">
        <v>413</v>
      </c>
      <c r="G82" s="5">
        <v>90</v>
      </c>
      <c r="H82" s="5">
        <v>7</v>
      </c>
      <c r="I82" s="5" t="s">
        <v>702</v>
      </c>
      <c r="J82" s="5">
        <v>2</v>
      </c>
      <c r="K82" s="5" t="s">
        <v>702</v>
      </c>
      <c r="L82" s="5" t="s">
        <v>702</v>
      </c>
      <c r="M82" s="5">
        <v>90</v>
      </c>
      <c r="N82" s="5">
        <v>9</v>
      </c>
      <c r="O82" s="5" t="s">
        <v>702</v>
      </c>
    </row>
    <row r="83" spans="1:15" x14ac:dyDescent="0.4">
      <c r="A83" s="4" t="s">
        <v>777</v>
      </c>
      <c r="B83" s="4" t="s">
        <v>787</v>
      </c>
      <c r="C83" s="5">
        <v>196</v>
      </c>
      <c r="D83" s="5">
        <v>196</v>
      </c>
      <c r="E83" s="5">
        <v>190</v>
      </c>
      <c r="F83" s="5">
        <v>105</v>
      </c>
      <c r="G83" s="5">
        <v>86</v>
      </c>
      <c r="H83" s="5">
        <v>9</v>
      </c>
      <c r="I83" s="5">
        <v>1</v>
      </c>
      <c r="J83" s="5">
        <v>2</v>
      </c>
      <c r="K83" s="5" t="s">
        <v>702</v>
      </c>
      <c r="L83" s="5">
        <v>2</v>
      </c>
      <c r="M83" s="5">
        <v>86</v>
      </c>
      <c r="N83" s="5">
        <v>12</v>
      </c>
      <c r="O83" s="5" t="s">
        <v>702</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300-000000000000}">
  <dimension ref="A1:O83"/>
  <sheetViews>
    <sheetView showGridLines="0" workbookViewId="0"/>
  </sheetViews>
  <sheetFormatPr defaultColWidth="11.4609375" defaultRowHeight="14.6" x14ac:dyDescent="0.4"/>
  <cols>
    <col min="1" max="1" width="35.69140625" customWidth="1"/>
    <col min="2" max="2" width="30.69140625" customWidth="1"/>
    <col min="3" max="15" width="20.69140625" customWidth="1"/>
  </cols>
  <sheetData>
    <row r="1" spans="1:15" ht="18.45" x14ac:dyDescent="0.5">
      <c r="A1" s="2" t="s">
        <v>578</v>
      </c>
    </row>
    <row r="2" spans="1:15" ht="18.45" x14ac:dyDescent="0.5">
      <c r="A2" s="2" t="s">
        <v>487</v>
      </c>
    </row>
    <row r="3" spans="1:15" x14ac:dyDescent="0.4">
      <c r="A3" s="1" t="str">
        <f>HYPERLINK("#Index!A1", "Link back to the Index Page")</f>
        <v>Link back to the Index Page</v>
      </c>
    </row>
    <row r="4" spans="1:15" ht="29.15" x14ac:dyDescent="0.4">
      <c r="A4" s="4" t="s">
        <v>687</v>
      </c>
      <c r="B4" s="4" t="s">
        <v>688</v>
      </c>
      <c r="C4" s="4" t="s">
        <v>689</v>
      </c>
      <c r="D4" s="4" t="s">
        <v>690</v>
      </c>
      <c r="E4" s="4" t="s">
        <v>691</v>
      </c>
      <c r="F4" s="4" t="s">
        <v>692</v>
      </c>
      <c r="G4" s="4" t="s">
        <v>888</v>
      </c>
      <c r="H4" s="4" t="s">
        <v>889</v>
      </c>
      <c r="I4" s="4" t="s">
        <v>890</v>
      </c>
      <c r="J4" s="4" t="s">
        <v>891</v>
      </c>
      <c r="K4" s="4" t="s">
        <v>892</v>
      </c>
      <c r="L4" s="4" t="s">
        <v>695</v>
      </c>
      <c r="M4" s="4" t="s">
        <v>893</v>
      </c>
      <c r="N4" s="4" t="s">
        <v>1232</v>
      </c>
      <c r="O4" s="4" t="s">
        <v>895</v>
      </c>
    </row>
    <row r="5" spans="1:15" x14ac:dyDescent="0.4">
      <c r="A5" s="4" t="s">
        <v>697</v>
      </c>
      <c r="B5" s="4" t="s">
        <v>697</v>
      </c>
      <c r="C5" s="5">
        <v>4812</v>
      </c>
      <c r="D5" s="5">
        <v>4801</v>
      </c>
      <c r="E5" s="5">
        <v>4801</v>
      </c>
      <c r="F5" s="5">
        <v>1959</v>
      </c>
      <c r="G5" s="5">
        <v>44</v>
      </c>
      <c r="H5" s="5">
        <v>34</v>
      </c>
      <c r="I5" s="5">
        <v>8</v>
      </c>
      <c r="J5" s="5">
        <v>11</v>
      </c>
      <c r="K5" s="5">
        <v>3</v>
      </c>
      <c r="L5" s="5">
        <v>1</v>
      </c>
      <c r="M5" s="5">
        <v>44</v>
      </c>
      <c r="N5" s="5">
        <v>52</v>
      </c>
      <c r="O5" s="5">
        <v>3</v>
      </c>
    </row>
    <row r="6" spans="1:15" x14ac:dyDescent="0.4">
      <c r="A6" s="4" t="s">
        <v>698</v>
      </c>
      <c r="B6" s="4" t="s">
        <v>698</v>
      </c>
      <c r="C6" s="5">
        <v>4812</v>
      </c>
      <c r="D6" s="5">
        <v>4801</v>
      </c>
      <c r="E6" s="5">
        <v>4801</v>
      </c>
      <c r="F6" s="5">
        <v>4801</v>
      </c>
      <c r="G6" s="5">
        <v>45</v>
      </c>
      <c r="H6" s="5">
        <v>35</v>
      </c>
      <c r="I6" s="5">
        <v>7</v>
      </c>
      <c r="J6" s="5">
        <v>10</v>
      </c>
      <c r="K6" s="5">
        <v>2</v>
      </c>
      <c r="L6" s="5">
        <v>1</v>
      </c>
      <c r="M6" s="5">
        <v>45</v>
      </c>
      <c r="N6" s="5">
        <v>52</v>
      </c>
      <c r="O6" s="5">
        <v>2</v>
      </c>
    </row>
    <row r="7" spans="1:15" x14ac:dyDescent="0.4">
      <c r="A7" s="4" t="s">
        <v>699</v>
      </c>
      <c r="B7" s="4" t="s">
        <v>700</v>
      </c>
      <c r="C7" s="5">
        <v>2008</v>
      </c>
      <c r="D7" s="5">
        <v>2004</v>
      </c>
      <c r="E7" s="5">
        <v>2288</v>
      </c>
      <c r="F7" s="5">
        <v>766</v>
      </c>
      <c r="G7" s="5">
        <v>44</v>
      </c>
      <c r="H7" s="5">
        <v>33</v>
      </c>
      <c r="I7" s="5">
        <v>7</v>
      </c>
      <c r="J7" s="5">
        <v>12</v>
      </c>
      <c r="K7" s="5">
        <v>3</v>
      </c>
      <c r="L7" s="5">
        <v>1</v>
      </c>
      <c r="M7" s="5">
        <v>44</v>
      </c>
      <c r="N7" s="5">
        <v>52</v>
      </c>
      <c r="O7" s="5">
        <v>3</v>
      </c>
    </row>
    <row r="8" spans="1:15" x14ac:dyDescent="0.4">
      <c r="A8" s="4" t="s">
        <v>701</v>
      </c>
      <c r="B8" s="4" t="s">
        <v>700</v>
      </c>
      <c r="C8" s="5">
        <v>2742</v>
      </c>
      <c r="D8" s="5">
        <v>2735</v>
      </c>
      <c r="E8" s="5">
        <v>2448</v>
      </c>
      <c r="F8" s="5">
        <v>1246</v>
      </c>
      <c r="G8" s="5">
        <v>44</v>
      </c>
      <c r="H8" s="5">
        <v>35</v>
      </c>
      <c r="I8" s="5">
        <v>8</v>
      </c>
      <c r="J8" s="5">
        <v>10</v>
      </c>
      <c r="K8" s="5">
        <v>3</v>
      </c>
      <c r="L8" s="5" t="s">
        <v>702</v>
      </c>
      <c r="M8" s="5">
        <v>44</v>
      </c>
      <c r="N8" s="5">
        <v>53</v>
      </c>
      <c r="O8" s="5">
        <v>3</v>
      </c>
    </row>
    <row r="9" spans="1:15" x14ac:dyDescent="0.4">
      <c r="A9" s="4" t="s">
        <v>703</v>
      </c>
      <c r="B9" s="4" t="s">
        <v>704</v>
      </c>
      <c r="C9" s="5">
        <v>277</v>
      </c>
      <c r="D9" s="5">
        <v>277</v>
      </c>
      <c r="E9" s="5">
        <v>610</v>
      </c>
      <c r="F9" s="5">
        <v>131</v>
      </c>
      <c r="G9" s="5">
        <v>45</v>
      </c>
      <c r="H9" s="5">
        <v>27</v>
      </c>
      <c r="I9" s="5">
        <v>10</v>
      </c>
      <c r="J9" s="5">
        <v>11</v>
      </c>
      <c r="K9" s="5">
        <v>6</v>
      </c>
      <c r="L9" s="5">
        <v>2</v>
      </c>
      <c r="M9" s="5">
        <v>45</v>
      </c>
      <c r="N9" s="5">
        <v>48</v>
      </c>
      <c r="O9" s="5">
        <v>6</v>
      </c>
    </row>
    <row r="10" spans="1:15" x14ac:dyDescent="0.4">
      <c r="A10" s="4" t="s">
        <v>706</v>
      </c>
      <c r="B10" s="4" t="s">
        <v>704</v>
      </c>
      <c r="C10" s="5">
        <v>601</v>
      </c>
      <c r="D10" s="5">
        <v>601</v>
      </c>
      <c r="E10" s="5">
        <v>794</v>
      </c>
      <c r="F10" s="5">
        <v>278</v>
      </c>
      <c r="G10" s="5">
        <v>42</v>
      </c>
      <c r="H10" s="5">
        <v>28</v>
      </c>
      <c r="I10" s="5">
        <v>11</v>
      </c>
      <c r="J10" s="5">
        <v>14</v>
      </c>
      <c r="K10" s="5">
        <v>4</v>
      </c>
      <c r="L10" s="5">
        <v>1</v>
      </c>
      <c r="M10" s="5">
        <v>42</v>
      </c>
      <c r="N10" s="5">
        <v>53</v>
      </c>
      <c r="O10" s="5">
        <v>4</v>
      </c>
    </row>
    <row r="11" spans="1:15" x14ac:dyDescent="0.4">
      <c r="A11" s="4" t="s">
        <v>707</v>
      </c>
      <c r="B11" s="4" t="s">
        <v>704</v>
      </c>
      <c r="C11" s="5">
        <v>781</v>
      </c>
      <c r="D11" s="5">
        <v>781</v>
      </c>
      <c r="E11" s="5">
        <v>786</v>
      </c>
      <c r="F11" s="5">
        <v>344</v>
      </c>
      <c r="G11" s="5">
        <v>46</v>
      </c>
      <c r="H11" s="5">
        <v>27</v>
      </c>
      <c r="I11" s="5">
        <v>11</v>
      </c>
      <c r="J11" s="5">
        <v>13</v>
      </c>
      <c r="K11" s="5">
        <v>3</v>
      </c>
      <c r="L11" s="5">
        <v>1</v>
      </c>
      <c r="M11" s="5">
        <v>46</v>
      </c>
      <c r="N11" s="5">
        <v>50</v>
      </c>
      <c r="O11" s="5">
        <v>3</v>
      </c>
    </row>
    <row r="12" spans="1:15" x14ac:dyDescent="0.4">
      <c r="A12" s="4" t="s">
        <v>708</v>
      </c>
      <c r="B12" s="4" t="s">
        <v>704</v>
      </c>
      <c r="C12" s="5">
        <v>778</v>
      </c>
      <c r="D12" s="5">
        <v>777</v>
      </c>
      <c r="E12" s="5">
        <v>736</v>
      </c>
      <c r="F12" s="5">
        <v>344</v>
      </c>
      <c r="G12" s="5">
        <v>50</v>
      </c>
      <c r="H12" s="5">
        <v>34</v>
      </c>
      <c r="I12" s="5">
        <v>5</v>
      </c>
      <c r="J12" s="5">
        <v>8</v>
      </c>
      <c r="K12" s="5">
        <v>2</v>
      </c>
      <c r="L12" s="5">
        <v>1</v>
      </c>
      <c r="M12" s="5">
        <v>50</v>
      </c>
      <c r="N12" s="5">
        <v>47</v>
      </c>
      <c r="O12" s="5">
        <v>2</v>
      </c>
    </row>
    <row r="13" spans="1:15" x14ac:dyDescent="0.4">
      <c r="A13" s="4" t="s">
        <v>709</v>
      </c>
      <c r="B13" s="4" t="s">
        <v>704</v>
      </c>
      <c r="C13" s="5">
        <v>960</v>
      </c>
      <c r="D13" s="5">
        <v>956</v>
      </c>
      <c r="E13" s="5">
        <v>742</v>
      </c>
      <c r="F13" s="5">
        <v>429</v>
      </c>
      <c r="G13" s="5">
        <v>42</v>
      </c>
      <c r="H13" s="5">
        <v>40</v>
      </c>
      <c r="I13" s="5">
        <v>5</v>
      </c>
      <c r="J13" s="5">
        <v>10</v>
      </c>
      <c r="K13" s="5">
        <v>2</v>
      </c>
      <c r="L13" s="5" t="s">
        <v>702</v>
      </c>
      <c r="M13" s="5">
        <v>42</v>
      </c>
      <c r="N13" s="5">
        <v>56</v>
      </c>
      <c r="O13" s="5">
        <v>2</v>
      </c>
    </row>
    <row r="14" spans="1:15" x14ac:dyDescent="0.4">
      <c r="A14" s="4" t="s">
        <v>710</v>
      </c>
      <c r="B14" s="4" t="s">
        <v>704</v>
      </c>
      <c r="C14" s="5">
        <v>852</v>
      </c>
      <c r="D14" s="5">
        <v>851</v>
      </c>
      <c r="E14" s="5">
        <v>591</v>
      </c>
      <c r="F14" s="5">
        <v>404</v>
      </c>
      <c r="G14" s="5">
        <v>43</v>
      </c>
      <c r="H14" s="5">
        <v>43</v>
      </c>
      <c r="I14" s="5">
        <v>5</v>
      </c>
      <c r="J14" s="5">
        <v>7</v>
      </c>
      <c r="K14" s="5">
        <v>2</v>
      </c>
      <c r="L14" s="5" t="s">
        <v>702</v>
      </c>
      <c r="M14" s="5">
        <v>43</v>
      </c>
      <c r="N14" s="5">
        <v>55</v>
      </c>
      <c r="O14" s="5">
        <v>2</v>
      </c>
    </row>
    <row r="15" spans="1:15" x14ac:dyDescent="0.4">
      <c r="A15" s="4" t="s">
        <v>711</v>
      </c>
      <c r="B15" s="4" t="s">
        <v>704</v>
      </c>
      <c r="C15" s="5">
        <v>537</v>
      </c>
      <c r="D15" s="5">
        <v>532</v>
      </c>
      <c r="E15" s="5">
        <v>495</v>
      </c>
      <c r="F15" s="5">
        <v>254</v>
      </c>
      <c r="G15" s="5">
        <v>36</v>
      </c>
      <c r="H15" s="5">
        <v>41</v>
      </c>
      <c r="I15" s="5">
        <v>5</v>
      </c>
      <c r="J15" s="5">
        <v>14</v>
      </c>
      <c r="K15" s="5">
        <v>4</v>
      </c>
      <c r="L15" s="5" t="s">
        <v>702</v>
      </c>
      <c r="M15" s="5">
        <v>36</v>
      </c>
      <c r="N15" s="5">
        <v>60</v>
      </c>
      <c r="O15" s="5">
        <v>4</v>
      </c>
    </row>
    <row r="16" spans="1:15" x14ac:dyDescent="0.4">
      <c r="A16" s="4">
        <v>1</v>
      </c>
      <c r="B16" s="4" t="s">
        <v>712</v>
      </c>
      <c r="C16" s="5">
        <v>676</v>
      </c>
      <c r="D16" s="5">
        <v>675</v>
      </c>
      <c r="E16" s="5">
        <v>502</v>
      </c>
      <c r="F16" s="5">
        <v>367</v>
      </c>
      <c r="G16" s="5">
        <v>41</v>
      </c>
      <c r="H16" s="5">
        <v>36</v>
      </c>
      <c r="I16" s="5">
        <v>6</v>
      </c>
      <c r="J16" s="5">
        <v>13</v>
      </c>
      <c r="K16" s="5">
        <v>3</v>
      </c>
      <c r="L16" s="5">
        <v>1</v>
      </c>
      <c r="M16" s="5">
        <v>41</v>
      </c>
      <c r="N16" s="5">
        <v>55</v>
      </c>
      <c r="O16" s="5">
        <v>3</v>
      </c>
    </row>
    <row r="17" spans="1:15" x14ac:dyDescent="0.4">
      <c r="A17" s="4">
        <v>2</v>
      </c>
      <c r="B17" s="4" t="s">
        <v>712</v>
      </c>
      <c r="C17" s="5">
        <v>2182</v>
      </c>
      <c r="D17" s="5">
        <v>2175</v>
      </c>
      <c r="E17" s="5">
        <v>1796</v>
      </c>
      <c r="F17" s="5">
        <v>979</v>
      </c>
      <c r="G17" s="5">
        <v>39</v>
      </c>
      <c r="H17" s="5">
        <v>36</v>
      </c>
      <c r="I17" s="5">
        <v>8</v>
      </c>
      <c r="J17" s="5">
        <v>12</v>
      </c>
      <c r="K17" s="5">
        <v>3</v>
      </c>
      <c r="L17" s="5" t="s">
        <v>702</v>
      </c>
      <c r="M17" s="5">
        <v>39</v>
      </c>
      <c r="N17" s="5">
        <v>57</v>
      </c>
      <c r="O17" s="5">
        <v>3</v>
      </c>
    </row>
    <row r="18" spans="1:15" x14ac:dyDescent="0.4">
      <c r="A18" s="4">
        <v>3</v>
      </c>
      <c r="B18" s="4" t="s">
        <v>712</v>
      </c>
      <c r="C18" s="5">
        <v>721</v>
      </c>
      <c r="D18" s="5">
        <v>720</v>
      </c>
      <c r="E18" s="5">
        <v>871</v>
      </c>
      <c r="F18" s="5">
        <v>327</v>
      </c>
      <c r="G18" s="5">
        <v>44</v>
      </c>
      <c r="H18" s="5">
        <v>37</v>
      </c>
      <c r="I18" s="5">
        <v>8</v>
      </c>
      <c r="J18" s="5">
        <v>8</v>
      </c>
      <c r="K18" s="5">
        <v>2</v>
      </c>
      <c r="L18" s="5" t="s">
        <v>702</v>
      </c>
      <c r="M18" s="5">
        <v>44</v>
      </c>
      <c r="N18" s="5">
        <v>53</v>
      </c>
      <c r="O18" s="5">
        <v>2</v>
      </c>
    </row>
    <row r="19" spans="1:15" x14ac:dyDescent="0.4">
      <c r="A19" s="4">
        <v>4</v>
      </c>
      <c r="B19" s="4" t="s">
        <v>712</v>
      </c>
      <c r="C19" s="5">
        <v>695</v>
      </c>
      <c r="D19" s="5">
        <v>695</v>
      </c>
      <c r="E19" s="5">
        <v>915</v>
      </c>
      <c r="F19" s="5">
        <v>313</v>
      </c>
      <c r="G19" s="5">
        <v>44</v>
      </c>
      <c r="H19" s="5">
        <v>33</v>
      </c>
      <c r="I19" s="5">
        <v>7</v>
      </c>
      <c r="J19" s="5">
        <v>12</v>
      </c>
      <c r="K19" s="5">
        <v>2</v>
      </c>
      <c r="L19" s="5" t="s">
        <v>702</v>
      </c>
      <c r="M19" s="5">
        <v>44</v>
      </c>
      <c r="N19" s="5">
        <v>53</v>
      </c>
      <c r="O19" s="5">
        <v>2</v>
      </c>
    </row>
    <row r="20" spans="1:15" x14ac:dyDescent="0.4">
      <c r="A20" s="4" t="s">
        <v>713</v>
      </c>
      <c r="B20" s="4" t="s">
        <v>712</v>
      </c>
      <c r="C20" s="5">
        <v>384</v>
      </c>
      <c r="D20" s="5">
        <v>384</v>
      </c>
      <c r="E20" s="5">
        <v>546</v>
      </c>
      <c r="F20" s="5">
        <v>127</v>
      </c>
      <c r="G20" s="5">
        <v>57</v>
      </c>
      <c r="H20" s="5">
        <v>21</v>
      </c>
      <c r="I20" s="5">
        <v>8</v>
      </c>
      <c r="J20" s="5">
        <v>8</v>
      </c>
      <c r="K20" s="5">
        <v>5</v>
      </c>
      <c r="L20" s="5">
        <v>1</v>
      </c>
      <c r="M20" s="5">
        <v>57</v>
      </c>
      <c r="N20" s="5">
        <v>38</v>
      </c>
      <c r="O20" s="5">
        <v>5</v>
      </c>
    </row>
    <row r="21" spans="1:15" x14ac:dyDescent="0.4">
      <c r="A21" s="4" t="s">
        <v>714</v>
      </c>
      <c r="B21" s="4" t="s">
        <v>715</v>
      </c>
      <c r="C21" s="5">
        <v>1180</v>
      </c>
      <c r="D21" s="5">
        <v>1180</v>
      </c>
      <c r="E21" s="5">
        <v>1339</v>
      </c>
      <c r="F21" s="5">
        <v>480</v>
      </c>
      <c r="G21" s="5">
        <v>48</v>
      </c>
      <c r="H21" s="5">
        <v>29</v>
      </c>
      <c r="I21" s="5">
        <v>10</v>
      </c>
      <c r="J21" s="5">
        <v>10</v>
      </c>
      <c r="K21" s="5">
        <v>3</v>
      </c>
      <c r="L21" s="5">
        <v>1</v>
      </c>
      <c r="M21" s="5">
        <v>48</v>
      </c>
      <c r="N21" s="5">
        <v>48</v>
      </c>
      <c r="O21" s="5">
        <v>3</v>
      </c>
    </row>
    <row r="22" spans="1:15" x14ac:dyDescent="0.4">
      <c r="A22" s="4" t="s">
        <v>716</v>
      </c>
      <c r="B22" s="4" t="s">
        <v>715</v>
      </c>
      <c r="C22" s="5">
        <v>3519</v>
      </c>
      <c r="D22" s="5">
        <v>3510</v>
      </c>
      <c r="E22" s="5">
        <v>3333</v>
      </c>
      <c r="F22" s="5">
        <v>1444</v>
      </c>
      <c r="G22" s="5">
        <v>41</v>
      </c>
      <c r="H22" s="5">
        <v>36</v>
      </c>
      <c r="I22" s="5">
        <v>7</v>
      </c>
      <c r="J22" s="5">
        <v>12</v>
      </c>
      <c r="K22" s="5">
        <v>3</v>
      </c>
      <c r="L22" s="5" t="s">
        <v>702</v>
      </c>
      <c r="M22" s="5">
        <v>41</v>
      </c>
      <c r="N22" s="5">
        <v>55</v>
      </c>
      <c r="O22" s="5">
        <v>3</v>
      </c>
    </row>
    <row r="23" spans="1:15" x14ac:dyDescent="0.4">
      <c r="A23" s="4" t="s">
        <v>717</v>
      </c>
      <c r="B23" s="4" t="s">
        <v>718</v>
      </c>
      <c r="C23" s="5">
        <v>477</v>
      </c>
      <c r="D23" s="5">
        <v>477</v>
      </c>
      <c r="E23" s="5">
        <v>560</v>
      </c>
      <c r="F23" s="5">
        <v>203</v>
      </c>
      <c r="G23" s="5">
        <v>44</v>
      </c>
      <c r="H23" s="5">
        <v>28</v>
      </c>
      <c r="I23" s="5">
        <v>11</v>
      </c>
      <c r="J23" s="5">
        <v>13</v>
      </c>
      <c r="K23" s="5">
        <v>4</v>
      </c>
      <c r="L23" s="5" t="s">
        <v>702</v>
      </c>
      <c r="M23" s="5">
        <v>44</v>
      </c>
      <c r="N23" s="5">
        <v>52</v>
      </c>
      <c r="O23" s="5">
        <v>4</v>
      </c>
    </row>
    <row r="24" spans="1:15" x14ac:dyDescent="0.4">
      <c r="A24" s="4" t="s">
        <v>719</v>
      </c>
      <c r="B24" s="4" t="s">
        <v>718</v>
      </c>
      <c r="C24" s="5">
        <v>4182</v>
      </c>
      <c r="D24" s="5">
        <v>4173</v>
      </c>
      <c r="E24" s="5">
        <v>4066</v>
      </c>
      <c r="F24" s="5">
        <v>1703</v>
      </c>
      <c r="G24" s="5">
        <v>43</v>
      </c>
      <c r="H24" s="5">
        <v>35</v>
      </c>
      <c r="I24" s="5">
        <v>7</v>
      </c>
      <c r="J24" s="5">
        <v>11</v>
      </c>
      <c r="K24" s="5">
        <v>3</v>
      </c>
      <c r="L24" s="5" t="s">
        <v>702</v>
      </c>
      <c r="M24" s="5">
        <v>43</v>
      </c>
      <c r="N24" s="5">
        <v>54</v>
      </c>
      <c r="O24" s="5">
        <v>3</v>
      </c>
    </row>
    <row r="25" spans="1:15" x14ac:dyDescent="0.4">
      <c r="A25" s="4" t="s">
        <v>720</v>
      </c>
      <c r="B25" s="4" t="s">
        <v>721</v>
      </c>
      <c r="C25" s="5">
        <v>818</v>
      </c>
      <c r="D25" s="5">
        <v>813</v>
      </c>
      <c r="E25" s="5">
        <v>730</v>
      </c>
      <c r="F25" s="5">
        <v>297</v>
      </c>
      <c r="G25" s="5">
        <v>53</v>
      </c>
      <c r="H25" s="5">
        <v>27</v>
      </c>
      <c r="I25" s="5">
        <v>6</v>
      </c>
      <c r="J25" s="5">
        <v>9</v>
      </c>
      <c r="K25" s="5">
        <v>5</v>
      </c>
      <c r="L25" s="5" t="s">
        <v>702</v>
      </c>
      <c r="M25" s="5">
        <v>53</v>
      </c>
      <c r="N25" s="5">
        <v>42</v>
      </c>
      <c r="O25" s="5">
        <v>5</v>
      </c>
    </row>
    <row r="26" spans="1:15" x14ac:dyDescent="0.4">
      <c r="A26" s="4" t="s">
        <v>722</v>
      </c>
      <c r="B26" s="4" t="s">
        <v>721</v>
      </c>
      <c r="C26" s="5">
        <v>858</v>
      </c>
      <c r="D26" s="5">
        <v>857</v>
      </c>
      <c r="E26" s="5">
        <v>815</v>
      </c>
      <c r="F26" s="5">
        <v>333</v>
      </c>
      <c r="G26" s="5">
        <v>46</v>
      </c>
      <c r="H26" s="5">
        <v>37</v>
      </c>
      <c r="I26" s="5">
        <v>6</v>
      </c>
      <c r="J26" s="5">
        <v>8</v>
      </c>
      <c r="K26" s="5">
        <v>3</v>
      </c>
      <c r="L26" s="5" t="s">
        <v>702</v>
      </c>
      <c r="M26" s="5">
        <v>46</v>
      </c>
      <c r="N26" s="5">
        <v>51</v>
      </c>
      <c r="O26" s="5">
        <v>3</v>
      </c>
    </row>
    <row r="27" spans="1:15" x14ac:dyDescent="0.4">
      <c r="A27" s="4" t="s">
        <v>723</v>
      </c>
      <c r="B27" s="4" t="s">
        <v>721</v>
      </c>
      <c r="C27" s="5">
        <v>1197</v>
      </c>
      <c r="D27" s="5">
        <v>1195</v>
      </c>
      <c r="E27" s="5">
        <v>1133</v>
      </c>
      <c r="F27" s="5">
        <v>514</v>
      </c>
      <c r="G27" s="5">
        <v>41</v>
      </c>
      <c r="H27" s="5">
        <v>37</v>
      </c>
      <c r="I27" s="5">
        <v>8</v>
      </c>
      <c r="J27" s="5">
        <v>11</v>
      </c>
      <c r="K27" s="5">
        <v>3</v>
      </c>
      <c r="L27" s="5" t="s">
        <v>702</v>
      </c>
      <c r="M27" s="5">
        <v>41</v>
      </c>
      <c r="N27" s="5">
        <v>56</v>
      </c>
      <c r="O27" s="5">
        <v>3</v>
      </c>
    </row>
    <row r="28" spans="1:15" x14ac:dyDescent="0.4">
      <c r="A28" s="4" t="s">
        <v>724</v>
      </c>
      <c r="B28" s="4" t="s">
        <v>721</v>
      </c>
      <c r="C28" s="5">
        <v>530</v>
      </c>
      <c r="D28" s="5">
        <v>530</v>
      </c>
      <c r="E28" s="5">
        <v>543</v>
      </c>
      <c r="F28" s="5">
        <v>241</v>
      </c>
      <c r="G28" s="5">
        <v>32</v>
      </c>
      <c r="H28" s="5">
        <v>36</v>
      </c>
      <c r="I28" s="5">
        <v>10</v>
      </c>
      <c r="J28" s="5">
        <v>19</v>
      </c>
      <c r="K28" s="5">
        <v>3</v>
      </c>
      <c r="L28" s="5" t="s">
        <v>702</v>
      </c>
      <c r="M28" s="5">
        <v>32</v>
      </c>
      <c r="N28" s="5">
        <v>66</v>
      </c>
      <c r="O28" s="5">
        <v>3</v>
      </c>
    </row>
    <row r="29" spans="1:15" x14ac:dyDescent="0.4">
      <c r="A29" s="4" t="s">
        <v>725</v>
      </c>
      <c r="B29" s="4" t="s">
        <v>721</v>
      </c>
      <c r="C29" s="5">
        <v>324</v>
      </c>
      <c r="D29" s="5">
        <v>324</v>
      </c>
      <c r="E29" s="5">
        <v>491</v>
      </c>
      <c r="F29" s="5">
        <v>146</v>
      </c>
      <c r="G29" s="5">
        <v>34</v>
      </c>
      <c r="H29" s="5">
        <v>30</v>
      </c>
      <c r="I29" s="5">
        <v>12</v>
      </c>
      <c r="J29" s="5">
        <v>19</v>
      </c>
      <c r="K29" s="5">
        <v>5</v>
      </c>
      <c r="L29" s="5" t="s">
        <v>705</v>
      </c>
      <c r="M29" s="5">
        <v>34</v>
      </c>
      <c r="N29" s="5">
        <v>61</v>
      </c>
      <c r="O29" s="5">
        <v>5</v>
      </c>
    </row>
    <row r="30" spans="1:15" x14ac:dyDescent="0.4">
      <c r="A30" s="4" t="s">
        <v>726</v>
      </c>
      <c r="B30" s="4" t="s">
        <v>721</v>
      </c>
      <c r="C30" s="5">
        <v>1069</v>
      </c>
      <c r="D30" s="5">
        <v>1066</v>
      </c>
      <c r="E30" s="5">
        <v>1076</v>
      </c>
      <c r="F30" s="5">
        <v>451</v>
      </c>
      <c r="G30" s="5">
        <v>50</v>
      </c>
      <c r="H30" s="5">
        <v>33</v>
      </c>
      <c r="I30" s="5">
        <v>6</v>
      </c>
      <c r="J30" s="5">
        <v>7</v>
      </c>
      <c r="K30" s="5">
        <v>1</v>
      </c>
      <c r="L30" s="5">
        <v>2</v>
      </c>
      <c r="M30" s="5">
        <v>50</v>
      </c>
      <c r="N30" s="5">
        <v>47</v>
      </c>
      <c r="O30" s="5">
        <v>1</v>
      </c>
    </row>
    <row r="31" spans="1:15" ht="29.15" x14ac:dyDescent="0.4">
      <c r="A31" s="4" t="s">
        <v>727</v>
      </c>
      <c r="B31" s="4" t="s">
        <v>728</v>
      </c>
      <c r="C31" s="5">
        <v>2693</v>
      </c>
      <c r="D31" s="5">
        <v>2689</v>
      </c>
      <c r="E31" s="5">
        <v>2595</v>
      </c>
      <c r="F31" s="5">
        <v>1148</v>
      </c>
      <c r="G31" s="5">
        <v>41</v>
      </c>
      <c r="H31" s="5">
        <v>35</v>
      </c>
      <c r="I31" s="5">
        <v>9</v>
      </c>
      <c r="J31" s="5">
        <v>12</v>
      </c>
      <c r="K31" s="5">
        <v>3</v>
      </c>
      <c r="L31" s="5" t="s">
        <v>702</v>
      </c>
      <c r="M31" s="5">
        <v>41</v>
      </c>
      <c r="N31" s="5">
        <v>56</v>
      </c>
      <c r="O31" s="5">
        <v>3</v>
      </c>
    </row>
    <row r="32" spans="1:15" x14ac:dyDescent="0.4">
      <c r="A32" s="4" t="s">
        <v>729</v>
      </c>
      <c r="B32" s="4" t="s">
        <v>728</v>
      </c>
      <c r="C32" s="5">
        <v>509</v>
      </c>
      <c r="D32" s="5">
        <v>509</v>
      </c>
      <c r="E32" s="5">
        <v>456</v>
      </c>
      <c r="F32" s="5">
        <v>212</v>
      </c>
      <c r="G32" s="5">
        <v>40</v>
      </c>
      <c r="H32" s="5">
        <v>45</v>
      </c>
      <c r="I32" s="5">
        <v>4</v>
      </c>
      <c r="J32" s="5">
        <v>9</v>
      </c>
      <c r="K32" s="5">
        <v>1</v>
      </c>
      <c r="L32" s="5" t="s">
        <v>702</v>
      </c>
      <c r="M32" s="5">
        <v>40</v>
      </c>
      <c r="N32" s="5">
        <v>59</v>
      </c>
      <c r="O32" s="5">
        <v>1</v>
      </c>
    </row>
    <row r="33" spans="1:15" ht="29.15" x14ac:dyDescent="0.4">
      <c r="A33" s="4" t="s">
        <v>730</v>
      </c>
      <c r="B33" s="4" t="s">
        <v>728</v>
      </c>
      <c r="C33" s="5">
        <v>325</v>
      </c>
      <c r="D33" s="5">
        <v>323</v>
      </c>
      <c r="E33" s="5">
        <v>289</v>
      </c>
      <c r="F33" s="5">
        <v>150</v>
      </c>
      <c r="G33" s="5">
        <v>43</v>
      </c>
      <c r="H33" s="5">
        <v>37</v>
      </c>
      <c r="I33" s="5">
        <v>10</v>
      </c>
      <c r="J33" s="5">
        <v>6</v>
      </c>
      <c r="K33" s="5">
        <v>4</v>
      </c>
      <c r="L33" s="5" t="s">
        <v>702</v>
      </c>
      <c r="M33" s="5">
        <v>43</v>
      </c>
      <c r="N33" s="5">
        <v>53</v>
      </c>
      <c r="O33" s="5">
        <v>4</v>
      </c>
    </row>
    <row r="34" spans="1:15" ht="29.15" x14ac:dyDescent="0.4">
      <c r="A34" s="4" t="s">
        <v>731</v>
      </c>
      <c r="B34" s="4" t="s">
        <v>728</v>
      </c>
      <c r="C34" s="5">
        <v>402</v>
      </c>
      <c r="D34" s="5">
        <v>401</v>
      </c>
      <c r="E34" s="5">
        <v>353</v>
      </c>
      <c r="F34" s="5">
        <v>182</v>
      </c>
      <c r="G34" s="5">
        <v>44</v>
      </c>
      <c r="H34" s="5">
        <v>31</v>
      </c>
      <c r="I34" s="5">
        <v>5</v>
      </c>
      <c r="J34" s="5">
        <v>16</v>
      </c>
      <c r="K34" s="5">
        <v>3</v>
      </c>
      <c r="L34" s="5">
        <v>1</v>
      </c>
      <c r="M34" s="5">
        <v>44</v>
      </c>
      <c r="N34" s="5">
        <v>52</v>
      </c>
      <c r="O34" s="5">
        <v>3</v>
      </c>
    </row>
    <row r="35" spans="1:15" x14ac:dyDescent="0.4">
      <c r="A35" s="4" t="s">
        <v>732</v>
      </c>
      <c r="B35" s="4" t="s">
        <v>728</v>
      </c>
      <c r="C35" s="5">
        <v>548</v>
      </c>
      <c r="D35" s="5">
        <v>546</v>
      </c>
      <c r="E35" s="5">
        <v>555</v>
      </c>
      <c r="F35" s="5">
        <v>192</v>
      </c>
      <c r="G35" s="5">
        <v>55</v>
      </c>
      <c r="H35" s="5">
        <v>29</v>
      </c>
      <c r="I35" s="5">
        <v>5</v>
      </c>
      <c r="J35" s="5">
        <v>8</v>
      </c>
      <c r="K35" s="5">
        <v>3</v>
      </c>
      <c r="L35" s="5" t="s">
        <v>702</v>
      </c>
      <c r="M35" s="5">
        <v>55</v>
      </c>
      <c r="N35" s="5">
        <v>41</v>
      </c>
      <c r="O35" s="5">
        <v>3</v>
      </c>
    </row>
    <row r="36" spans="1:15" x14ac:dyDescent="0.4">
      <c r="A36" s="4" t="s">
        <v>733</v>
      </c>
      <c r="B36" s="4" t="s">
        <v>728</v>
      </c>
      <c r="C36" s="5">
        <v>126</v>
      </c>
      <c r="D36" s="5">
        <v>126</v>
      </c>
      <c r="E36" s="5">
        <v>171</v>
      </c>
      <c r="F36" s="5">
        <v>57</v>
      </c>
      <c r="G36" s="5">
        <v>66</v>
      </c>
      <c r="H36" s="5">
        <v>16</v>
      </c>
      <c r="I36" s="5">
        <v>7</v>
      </c>
      <c r="J36" s="5" t="s">
        <v>702</v>
      </c>
      <c r="K36" s="5">
        <v>2</v>
      </c>
      <c r="L36" s="5">
        <v>9</v>
      </c>
      <c r="M36" s="5">
        <v>66</v>
      </c>
      <c r="N36" s="5">
        <v>24</v>
      </c>
      <c r="O36" s="5">
        <v>2</v>
      </c>
    </row>
    <row r="37" spans="1:15" x14ac:dyDescent="0.4">
      <c r="A37" s="4" t="s">
        <v>734</v>
      </c>
      <c r="B37" s="4" t="s">
        <v>728</v>
      </c>
      <c r="C37" s="5">
        <v>165</v>
      </c>
      <c r="D37" s="5">
        <v>165</v>
      </c>
      <c r="E37" s="5">
        <v>315</v>
      </c>
      <c r="F37" s="5">
        <v>72</v>
      </c>
      <c r="G37" s="5">
        <v>40</v>
      </c>
      <c r="H37" s="5">
        <v>23</v>
      </c>
      <c r="I37" s="5">
        <v>12</v>
      </c>
      <c r="J37" s="5">
        <v>15</v>
      </c>
      <c r="K37" s="5">
        <v>10</v>
      </c>
      <c r="L37" s="5" t="s">
        <v>702</v>
      </c>
      <c r="M37" s="5">
        <v>40</v>
      </c>
      <c r="N37" s="5">
        <v>49</v>
      </c>
      <c r="O37" s="5">
        <v>10</v>
      </c>
    </row>
    <row r="38" spans="1:15" x14ac:dyDescent="0.4">
      <c r="A38" s="4" t="s">
        <v>735</v>
      </c>
      <c r="B38" s="4" t="s">
        <v>736</v>
      </c>
      <c r="C38" s="5">
        <v>2526</v>
      </c>
      <c r="D38" s="5">
        <v>2522</v>
      </c>
      <c r="E38" s="5">
        <v>4412</v>
      </c>
      <c r="F38" s="5">
        <v>1671</v>
      </c>
      <c r="G38" s="5">
        <v>44</v>
      </c>
      <c r="H38" s="5">
        <v>34</v>
      </c>
      <c r="I38" s="5">
        <v>8</v>
      </c>
      <c r="J38" s="5">
        <v>11</v>
      </c>
      <c r="K38" s="5">
        <v>3</v>
      </c>
      <c r="L38" s="5">
        <v>1</v>
      </c>
      <c r="M38" s="5">
        <v>44</v>
      </c>
      <c r="N38" s="5">
        <v>53</v>
      </c>
      <c r="O38" s="5">
        <v>3</v>
      </c>
    </row>
    <row r="39" spans="1:15" x14ac:dyDescent="0.4">
      <c r="A39" s="4" t="s">
        <v>737</v>
      </c>
      <c r="B39" s="4" t="s">
        <v>736</v>
      </c>
      <c r="C39" s="5">
        <v>1077</v>
      </c>
      <c r="D39" s="5">
        <v>1074</v>
      </c>
      <c r="E39" s="5">
        <v>245</v>
      </c>
      <c r="F39" s="5">
        <v>684</v>
      </c>
      <c r="G39" s="5">
        <v>45</v>
      </c>
      <c r="H39" s="5">
        <v>34</v>
      </c>
      <c r="I39" s="5">
        <v>7</v>
      </c>
      <c r="J39" s="5">
        <v>10</v>
      </c>
      <c r="K39" s="5">
        <v>2</v>
      </c>
      <c r="L39" s="5">
        <v>1</v>
      </c>
      <c r="M39" s="5">
        <v>45</v>
      </c>
      <c r="N39" s="5">
        <v>51</v>
      </c>
      <c r="O39" s="5">
        <v>2</v>
      </c>
    </row>
    <row r="40" spans="1:15" x14ac:dyDescent="0.4">
      <c r="A40" s="4" t="s">
        <v>738</v>
      </c>
      <c r="B40" s="4" t="s">
        <v>736</v>
      </c>
      <c r="C40" s="5">
        <v>1209</v>
      </c>
      <c r="D40" s="5">
        <v>1205</v>
      </c>
      <c r="E40" s="5">
        <v>144</v>
      </c>
      <c r="F40" s="5">
        <v>792</v>
      </c>
      <c r="G40" s="5">
        <v>48</v>
      </c>
      <c r="H40" s="5">
        <v>33</v>
      </c>
      <c r="I40" s="5">
        <v>5</v>
      </c>
      <c r="J40" s="5">
        <v>10</v>
      </c>
      <c r="K40" s="5">
        <v>2</v>
      </c>
      <c r="L40" s="5">
        <v>1</v>
      </c>
      <c r="M40" s="5">
        <v>48</v>
      </c>
      <c r="N40" s="5">
        <v>49</v>
      </c>
      <c r="O40" s="5">
        <v>2</v>
      </c>
    </row>
    <row r="41" spans="1:15" x14ac:dyDescent="0.4">
      <c r="A41" s="4" t="s">
        <v>739</v>
      </c>
      <c r="B41" s="4" t="s">
        <v>740</v>
      </c>
      <c r="C41" s="5">
        <v>127</v>
      </c>
      <c r="D41" s="5">
        <v>127</v>
      </c>
      <c r="E41" s="5">
        <v>210</v>
      </c>
      <c r="F41" s="5">
        <v>97</v>
      </c>
      <c r="G41" s="5">
        <v>46</v>
      </c>
      <c r="H41" s="5">
        <v>40</v>
      </c>
      <c r="I41" s="5">
        <v>2</v>
      </c>
      <c r="J41" s="5">
        <v>9</v>
      </c>
      <c r="K41" s="5">
        <v>3</v>
      </c>
      <c r="L41" s="5" t="s">
        <v>705</v>
      </c>
      <c r="M41" s="5">
        <v>46</v>
      </c>
      <c r="N41" s="5">
        <v>51</v>
      </c>
      <c r="O41" s="5">
        <v>3</v>
      </c>
    </row>
    <row r="42" spans="1:15" x14ac:dyDescent="0.4">
      <c r="A42" s="4" t="s">
        <v>741</v>
      </c>
      <c r="B42" s="4" t="s">
        <v>740</v>
      </c>
      <c r="C42" s="5">
        <v>323</v>
      </c>
      <c r="D42" s="5">
        <v>323</v>
      </c>
      <c r="E42" s="5">
        <v>581</v>
      </c>
      <c r="F42" s="5">
        <v>222</v>
      </c>
      <c r="G42" s="5">
        <v>47</v>
      </c>
      <c r="H42" s="5">
        <v>31</v>
      </c>
      <c r="I42" s="5">
        <v>8</v>
      </c>
      <c r="J42" s="5">
        <v>11</v>
      </c>
      <c r="K42" s="5">
        <v>2</v>
      </c>
      <c r="L42" s="5" t="s">
        <v>702</v>
      </c>
      <c r="M42" s="5">
        <v>47</v>
      </c>
      <c r="N42" s="5">
        <v>51</v>
      </c>
      <c r="O42" s="5">
        <v>2</v>
      </c>
    </row>
    <row r="43" spans="1:15" x14ac:dyDescent="0.4">
      <c r="A43" s="4" t="s">
        <v>742</v>
      </c>
      <c r="B43" s="4" t="s">
        <v>740</v>
      </c>
      <c r="C43" s="5">
        <v>270</v>
      </c>
      <c r="D43" s="5">
        <v>270</v>
      </c>
      <c r="E43" s="5">
        <v>429</v>
      </c>
      <c r="F43" s="5">
        <v>191</v>
      </c>
      <c r="G43" s="5">
        <v>41</v>
      </c>
      <c r="H43" s="5">
        <v>32</v>
      </c>
      <c r="I43" s="5">
        <v>8</v>
      </c>
      <c r="J43" s="5">
        <v>14</v>
      </c>
      <c r="K43" s="5">
        <v>3</v>
      </c>
      <c r="L43" s="5">
        <v>1</v>
      </c>
      <c r="M43" s="5">
        <v>41</v>
      </c>
      <c r="N43" s="5">
        <v>54</v>
      </c>
      <c r="O43" s="5">
        <v>3</v>
      </c>
    </row>
    <row r="44" spans="1:15" x14ac:dyDescent="0.4">
      <c r="A44" s="4" t="s">
        <v>743</v>
      </c>
      <c r="B44" s="4" t="s">
        <v>740</v>
      </c>
      <c r="C44" s="5">
        <v>227</v>
      </c>
      <c r="D44" s="5">
        <v>226</v>
      </c>
      <c r="E44" s="5">
        <v>382</v>
      </c>
      <c r="F44" s="5">
        <v>158</v>
      </c>
      <c r="G44" s="5">
        <v>39</v>
      </c>
      <c r="H44" s="5">
        <v>39</v>
      </c>
      <c r="I44" s="5">
        <v>8</v>
      </c>
      <c r="J44" s="5">
        <v>7</v>
      </c>
      <c r="K44" s="5">
        <v>5</v>
      </c>
      <c r="L44" s="5">
        <v>1</v>
      </c>
      <c r="M44" s="5">
        <v>39</v>
      </c>
      <c r="N44" s="5">
        <v>54</v>
      </c>
      <c r="O44" s="5">
        <v>5</v>
      </c>
    </row>
    <row r="45" spans="1:15" x14ac:dyDescent="0.4">
      <c r="A45" s="4" t="s">
        <v>744</v>
      </c>
      <c r="B45" s="4" t="s">
        <v>740</v>
      </c>
      <c r="C45" s="5">
        <v>239</v>
      </c>
      <c r="D45" s="5">
        <v>238</v>
      </c>
      <c r="E45" s="5">
        <v>460</v>
      </c>
      <c r="F45" s="5">
        <v>160</v>
      </c>
      <c r="G45" s="5">
        <v>56</v>
      </c>
      <c r="H45" s="5">
        <v>29</v>
      </c>
      <c r="I45" s="5">
        <v>6</v>
      </c>
      <c r="J45" s="5">
        <v>6</v>
      </c>
      <c r="K45" s="5">
        <v>3</v>
      </c>
      <c r="L45" s="5">
        <v>1</v>
      </c>
      <c r="M45" s="5">
        <v>56</v>
      </c>
      <c r="N45" s="5">
        <v>41</v>
      </c>
      <c r="O45" s="5">
        <v>3</v>
      </c>
    </row>
    <row r="46" spans="1:15" x14ac:dyDescent="0.4">
      <c r="A46" s="4" t="s">
        <v>745</v>
      </c>
      <c r="B46" s="4" t="s">
        <v>740</v>
      </c>
      <c r="C46" s="5">
        <v>291</v>
      </c>
      <c r="D46" s="5">
        <v>291</v>
      </c>
      <c r="E46" s="5">
        <v>494</v>
      </c>
      <c r="F46" s="5">
        <v>217</v>
      </c>
      <c r="G46" s="5">
        <v>39</v>
      </c>
      <c r="H46" s="5">
        <v>37</v>
      </c>
      <c r="I46" s="5">
        <v>6</v>
      </c>
      <c r="J46" s="5">
        <v>14</v>
      </c>
      <c r="K46" s="5">
        <v>4</v>
      </c>
      <c r="L46" s="5">
        <v>1</v>
      </c>
      <c r="M46" s="5">
        <v>39</v>
      </c>
      <c r="N46" s="5">
        <v>56</v>
      </c>
      <c r="O46" s="5">
        <v>4</v>
      </c>
    </row>
    <row r="47" spans="1:15" x14ac:dyDescent="0.4">
      <c r="A47" s="4" t="s">
        <v>746</v>
      </c>
      <c r="B47" s="4" t="s">
        <v>740</v>
      </c>
      <c r="C47" s="5">
        <v>301</v>
      </c>
      <c r="D47" s="5">
        <v>300</v>
      </c>
      <c r="E47" s="5">
        <v>679</v>
      </c>
      <c r="F47" s="5">
        <v>184</v>
      </c>
      <c r="G47" s="5">
        <v>50</v>
      </c>
      <c r="H47" s="5">
        <v>26</v>
      </c>
      <c r="I47" s="5">
        <v>9</v>
      </c>
      <c r="J47" s="5">
        <v>11</v>
      </c>
      <c r="K47" s="5">
        <v>3</v>
      </c>
      <c r="L47" s="5">
        <v>1</v>
      </c>
      <c r="M47" s="5">
        <v>50</v>
      </c>
      <c r="N47" s="5">
        <v>46</v>
      </c>
      <c r="O47" s="5">
        <v>3</v>
      </c>
    </row>
    <row r="48" spans="1:15" x14ac:dyDescent="0.4">
      <c r="A48" s="4" t="s">
        <v>747</v>
      </c>
      <c r="B48" s="4" t="s">
        <v>740</v>
      </c>
      <c r="C48" s="5">
        <v>438</v>
      </c>
      <c r="D48" s="5">
        <v>438</v>
      </c>
      <c r="E48" s="5">
        <v>726</v>
      </c>
      <c r="F48" s="5">
        <v>268</v>
      </c>
      <c r="G48" s="5">
        <v>35</v>
      </c>
      <c r="H48" s="5">
        <v>41</v>
      </c>
      <c r="I48" s="5">
        <v>8</v>
      </c>
      <c r="J48" s="5">
        <v>12</v>
      </c>
      <c r="K48" s="5">
        <v>3</v>
      </c>
      <c r="L48" s="5" t="s">
        <v>702</v>
      </c>
      <c r="M48" s="5">
        <v>35</v>
      </c>
      <c r="N48" s="5">
        <v>61</v>
      </c>
      <c r="O48" s="5">
        <v>3</v>
      </c>
    </row>
    <row r="49" spans="1:15" x14ac:dyDescent="0.4">
      <c r="A49" s="4" t="s">
        <v>748</v>
      </c>
      <c r="B49" s="4" t="s">
        <v>740</v>
      </c>
      <c r="C49" s="5">
        <v>310</v>
      </c>
      <c r="D49" s="5">
        <v>309</v>
      </c>
      <c r="E49" s="5">
        <v>452</v>
      </c>
      <c r="F49" s="5">
        <v>235</v>
      </c>
      <c r="G49" s="5">
        <v>42</v>
      </c>
      <c r="H49" s="5">
        <v>33</v>
      </c>
      <c r="I49" s="5">
        <v>9</v>
      </c>
      <c r="J49" s="5">
        <v>14</v>
      </c>
      <c r="K49" s="5">
        <v>2</v>
      </c>
      <c r="L49" s="5" t="s">
        <v>702</v>
      </c>
      <c r="M49" s="5">
        <v>42</v>
      </c>
      <c r="N49" s="5">
        <v>56</v>
      </c>
      <c r="O49" s="5">
        <v>2</v>
      </c>
    </row>
    <row r="50" spans="1:15" x14ac:dyDescent="0.4">
      <c r="A50" s="4" t="s">
        <v>737</v>
      </c>
      <c r="B50" s="4" t="s">
        <v>740</v>
      </c>
      <c r="C50" s="5">
        <v>1077</v>
      </c>
      <c r="D50" s="5">
        <v>1074</v>
      </c>
      <c r="E50" s="5">
        <v>245</v>
      </c>
      <c r="F50" s="5">
        <v>684</v>
      </c>
      <c r="G50" s="5">
        <v>45</v>
      </c>
      <c r="H50" s="5">
        <v>34</v>
      </c>
      <c r="I50" s="5">
        <v>7</v>
      </c>
      <c r="J50" s="5">
        <v>10</v>
      </c>
      <c r="K50" s="5">
        <v>2</v>
      </c>
      <c r="L50" s="5">
        <v>1</v>
      </c>
      <c r="M50" s="5">
        <v>45</v>
      </c>
      <c r="N50" s="5">
        <v>51</v>
      </c>
      <c r="O50" s="5">
        <v>2</v>
      </c>
    </row>
    <row r="51" spans="1:15" x14ac:dyDescent="0.4">
      <c r="A51" s="4" t="s">
        <v>738</v>
      </c>
      <c r="B51" s="4" t="s">
        <v>740</v>
      </c>
      <c r="C51" s="5">
        <v>1209</v>
      </c>
      <c r="D51" s="5">
        <v>1205</v>
      </c>
      <c r="E51" s="5">
        <v>144</v>
      </c>
      <c r="F51" s="5">
        <v>792</v>
      </c>
      <c r="G51" s="5">
        <v>48</v>
      </c>
      <c r="H51" s="5">
        <v>33</v>
      </c>
      <c r="I51" s="5">
        <v>5</v>
      </c>
      <c r="J51" s="5">
        <v>10</v>
      </c>
      <c r="K51" s="5">
        <v>2</v>
      </c>
      <c r="L51" s="5">
        <v>1</v>
      </c>
      <c r="M51" s="5">
        <v>48</v>
      </c>
      <c r="N51" s="5">
        <v>49</v>
      </c>
      <c r="O51" s="5">
        <v>2</v>
      </c>
    </row>
    <row r="52" spans="1:15" x14ac:dyDescent="0.4">
      <c r="A52" s="4" t="s">
        <v>749</v>
      </c>
      <c r="B52" s="4" t="s">
        <v>750</v>
      </c>
      <c r="C52" s="5">
        <v>3372</v>
      </c>
      <c r="D52" s="5">
        <v>3363</v>
      </c>
      <c r="E52" s="5">
        <v>3796</v>
      </c>
      <c r="F52" s="5">
        <v>1486</v>
      </c>
      <c r="G52" s="5">
        <v>45</v>
      </c>
      <c r="H52" s="5">
        <v>32</v>
      </c>
      <c r="I52" s="5">
        <v>8</v>
      </c>
      <c r="J52" s="5">
        <v>11</v>
      </c>
      <c r="K52" s="5">
        <v>3</v>
      </c>
      <c r="L52" s="5">
        <v>1</v>
      </c>
      <c r="M52" s="5">
        <v>45</v>
      </c>
      <c r="N52" s="5">
        <v>52</v>
      </c>
      <c r="O52" s="5">
        <v>3</v>
      </c>
    </row>
    <row r="53" spans="1:15" x14ac:dyDescent="0.4">
      <c r="A53" s="4" t="s">
        <v>751</v>
      </c>
      <c r="B53" s="4" t="s">
        <v>750</v>
      </c>
      <c r="C53" s="5">
        <v>1440</v>
      </c>
      <c r="D53" s="5">
        <v>1438</v>
      </c>
      <c r="E53" s="5">
        <v>1005</v>
      </c>
      <c r="F53" s="5">
        <v>488</v>
      </c>
      <c r="G53" s="5">
        <v>41</v>
      </c>
      <c r="H53" s="5">
        <v>39</v>
      </c>
      <c r="I53" s="5">
        <v>7</v>
      </c>
      <c r="J53" s="5">
        <v>10</v>
      </c>
      <c r="K53" s="5">
        <v>4</v>
      </c>
      <c r="L53" s="5" t="s">
        <v>702</v>
      </c>
      <c r="M53" s="5">
        <v>41</v>
      </c>
      <c r="N53" s="5">
        <v>55</v>
      </c>
      <c r="O53" s="5">
        <v>4</v>
      </c>
    </row>
    <row r="54" spans="1:15" x14ac:dyDescent="0.4">
      <c r="A54" s="4" t="s">
        <v>752</v>
      </c>
      <c r="B54" s="4" t="s">
        <v>753</v>
      </c>
      <c r="C54" s="5">
        <v>3259</v>
      </c>
      <c r="D54" s="5">
        <v>3252</v>
      </c>
      <c r="E54" s="5">
        <v>3138</v>
      </c>
      <c r="F54" s="5">
        <v>1354</v>
      </c>
      <c r="G54" s="5">
        <v>38</v>
      </c>
      <c r="H54" s="5">
        <v>37</v>
      </c>
      <c r="I54" s="5">
        <v>8</v>
      </c>
      <c r="J54" s="5">
        <v>13</v>
      </c>
      <c r="K54" s="5">
        <v>3</v>
      </c>
      <c r="L54" s="5" t="s">
        <v>702</v>
      </c>
      <c r="M54" s="5">
        <v>38</v>
      </c>
      <c r="N54" s="5">
        <v>58</v>
      </c>
      <c r="O54" s="5">
        <v>3</v>
      </c>
    </row>
    <row r="55" spans="1:15" x14ac:dyDescent="0.4">
      <c r="A55" s="4" t="s">
        <v>754</v>
      </c>
      <c r="B55" s="4" t="s">
        <v>753</v>
      </c>
      <c r="C55" s="5">
        <v>531</v>
      </c>
      <c r="D55" s="5">
        <v>530</v>
      </c>
      <c r="E55" s="5">
        <v>571</v>
      </c>
      <c r="F55" s="5">
        <v>188</v>
      </c>
      <c r="G55" s="5">
        <v>49</v>
      </c>
      <c r="H55" s="5">
        <v>32</v>
      </c>
      <c r="I55" s="5">
        <v>7</v>
      </c>
      <c r="J55" s="5">
        <v>9</v>
      </c>
      <c r="K55" s="5">
        <v>4</v>
      </c>
      <c r="L55" s="5" t="s">
        <v>702</v>
      </c>
      <c r="M55" s="5">
        <v>49</v>
      </c>
      <c r="N55" s="5">
        <v>47</v>
      </c>
      <c r="O55" s="5">
        <v>4</v>
      </c>
    </row>
    <row r="56" spans="1:15" x14ac:dyDescent="0.4">
      <c r="A56" s="4" t="s">
        <v>755</v>
      </c>
      <c r="B56" s="4" t="s">
        <v>753</v>
      </c>
      <c r="C56" s="5">
        <v>394</v>
      </c>
      <c r="D56" s="5">
        <v>394</v>
      </c>
      <c r="E56" s="5">
        <v>429</v>
      </c>
      <c r="F56" s="5">
        <v>162</v>
      </c>
      <c r="G56" s="5">
        <v>53</v>
      </c>
      <c r="H56" s="5">
        <v>27</v>
      </c>
      <c r="I56" s="5">
        <v>7</v>
      </c>
      <c r="J56" s="5">
        <v>10</v>
      </c>
      <c r="K56" s="5">
        <v>3</v>
      </c>
      <c r="L56" s="5" t="s">
        <v>702</v>
      </c>
      <c r="M56" s="5">
        <v>53</v>
      </c>
      <c r="N56" s="5">
        <v>43</v>
      </c>
      <c r="O56" s="5">
        <v>3</v>
      </c>
    </row>
    <row r="57" spans="1:15" x14ac:dyDescent="0.4">
      <c r="A57" s="4" t="s">
        <v>756</v>
      </c>
      <c r="B57" s="4" t="s">
        <v>753</v>
      </c>
      <c r="C57" s="5">
        <v>455</v>
      </c>
      <c r="D57" s="5">
        <v>454</v>
      </c>
      <c r="E57" s="5">
        <v>487</v>
      </c>
      <c r="F57" s="5">
        <v>197</v>
      </c>
      <c r="G57" s="5">
        <v>61</v>
      </c>
      <c r="H57" s="5">
        <v>23</v>
      </c>
      <c r="I57" s="5">
        <v>6</v>
      </c>
      <c r="J57" s="5">
        <v>7</v>
      </c>
      <c r="K57" s="5">
        <v>2</v>
      </c>
      <c r="L57" s="5" t="s">
        <v>702</v>
      </c>
      <c r="M57" s="5">
        <v>61</v>
      </c>
      <c r="N57" s="5">
        <v>37</v>
      </c>
      <c r="O57" s="5">
        <v>2</v>
      </c>
    </row>
    <row r="58" spans="1:15" x14ac:dyDescent="0.4">
      <c r="A58" s="4" t="s">
        <v>757</v>
      </c>
      <c r="B58" s="4" t="s">
        <v>758</v>
      </c>
      <c r="C58" s="5">
        <v>3790</v>
      </c>
      <c r="D58" s="5">
        <v>3782</v>
      </c>
      <c r="E58" s="5">
        <v>3709</v>
      </c>
      <c r="F58" s="5">
        <v>1527</v>
      </c>
      <c r="G58" s="5">
        <v>40</v>
      </c>
      <c r="H58" s="5">
        <v>37</v>
      </c>
      <c r="I58" s="5">
        <v>8</v>
      </c>
      <c r="J58" s="5">
        <v>12</v>
      </c>
      <c r="K58" s="5">
        <v>3</v>
      </c>
      <c r="L58" s="5" t="s">
        <v>702</v>
      </c>
      <c r="M58" s="5">
        <v>40</v>
      </c>
      <c r="N58" s="5">
        <v>57</v>
      </c>
      <c r="O58" s="5">
        <v>3</v>
      </c>
    </row>
    <row r="59" spans="1:15" x14ac:dyDescent="0.4">
      <c r="A59" s="4" t="s">
        <v>759</v>
      </c>
      <c r="B59" s="4" t="s">
        <v>758</v>
      </c>
      <c r="C59" s="5">
        <v>849</v>
      </c>
      <c r="D59" s="5">
        <v>848</v>
      </c>
      <c r="E59" s="5">
        <v>916</v>
      </c>
      <c r="F59" s="5">
        <v>359</v>
      </c>
      <c r="G59" s="5">
        <v>57</v>
      </c>
      <c r="H59" s="5">
        <v>25</v>
      </c>
      <c r="I59" s="5">
        <v>7</v>
      </c>
      <c r="J59" s="5">
        <v>8</v>
      </c>
      <c r="K59" s="5">
        <v>3</v>
      </c>
      <c r="L59" s="5" t="s">
        <v>702</v>
      </c>
      <c r="M59" s="5">
        <v>57</v>
      </c>
      <c r="N59" s="5">
        <v>40</v>
      </c>
      <c r="O59" s="5">
        <v>3</v>
      </c>
    </row>
    <row r="60" spans="1:15" x14ac:dyDescent="0.4">
      <c r="A60" s="4" t="s">
        <v>760</v>
      </c>
      <c r="B60" s="4" t="s">
        <v>761</v>
      </c>
      <c r="C60" s="5">
        <v>4278</v>
      </c>
      <c r="D60" s="5">
        <v>4268</v>
      </c>
      <c r="E60" s="5">
        <v>3968</v>
      </c>
      <c r="F60" s="5">
        <v>1718</v>
      </c>
      <c r="G60" s="5">
        <v>39</v>
      </c>
      <c r="H60" s="5">
        <v>36</v>
      </c>
      <c r="I60" s="5">
        <v>8</v>
      </c>
      <c r="J60" s="5">
        <v>13</v>
      </c>
      <c r="K60" s="5">
        <v>3</v>
      </c>
      <c r="L60" s="5" t="s">
        <v>702</v>
      </c>
      <c r="M60" s="5">
        <v>39</v>
      </c>
      <c r="N60" s="5">
        <v>57</v>
      </c>
      <c r="O60" s="5">
        <v>3</v>
      </c>
    </row>
    <row r="61" spans="1:15" x14ac:dyDescent="0.4">
      <c r="A61" s="4" t="s">
        <v>762</v>
      </c>
      <c r="B61" s="4" t="s">
        <v>761</v>
      </c>
      <c r="C61" s="5">
        <v>78</v>
      </c>
      <c r="D61" s="5">
        <v>78</v>
      </c>
      <c r="E61" s="5">
        <v>99</v>
      </c>
      <c r="F61" s="5">
        <v>39</v>
      </c>
      <c r="G61" s="5">
        <v>44</v>
      </c>
      <c r="H61" s="5">
        <v>24</v>
      </c>
      <c r="I61" s="5">
        <v>16</v>
      </c>
      <c r="J61" s="5">
        <v>7</v>
      </c>
      <c r="K61" s="5">
        <v>7</v>
      </c>
      <c r="L61" s="5">
        <v>3</v>
      </c>
      <c r="M61" s="5">
        <v>44</v>
      </c>
      <c r="N61" s="5">
        <v>47</v>
      </c>
      <c r="O61" s="5">
        <v>7</v>
      </c>
    </row>
    <row r="62" spans="1:15" x14ac:dyDescent="0.4">
      <c r="A62" s="4" t="s">
        <v>763</v>
      </c>
      <c r="B62" s="4" t="s">
        <v>761</v>
      </c>
      <c r="C62" s="5">
        <v>231</v>
      </c>
      <c r="D62" s="5">
        <v>230</v>
      </c>
      <c r="E62" s="5">
        <v>393</v>
      </c>
      <c r="F62" s="5">
        <v>121</v>
      </c>
      <c r="G62" s="5">
        <v>74</v>
      </c>
      <c r="H62" s="5">
        <v>18</v>
      </c>
      <c r="I62" s="5">
        <v>3</v>
      </c>
      <c r="J62" s="5">
        <v>2</v>
      </c>
      <c r="K62" s="5">
        <v>1</v>
      </c>
      <c r="L62" s="5">
        <v>2</v>
      </c>
      <c r="M62" s="5">
        <v>74</v>
      </c>
      <c r="N62" s="5">
        <v>23</v>
      </c>
      <c r="O62" s="5">
        <v>1</v>
      </c>
    </row>
    <row r="63" spans="1:15" x14ac:dyDescent="0.4">
      <c r="A63" s="4" t="s">
        <v>764</v>
      </c>
      <c r="B63" s="4" t="s">
        <v>761</v>
      </c>
      <c r="C63" s="5">
        <v>59</v>
      </c>
      <c r="D63" s="5">
        <v>59</v>
      </c>
      <c r="E63" s="5">
        <v>116</v>
      </c>
      <c r="F63" s="5">
        <v>29</v>
      </c>
      <c r="G63" s="5">
        <v>73</v>
      </c>
      <c r="H63" s="5">
        <v>20</v>
      </c>
      <c r="I63" s="5">
        <v>3</v>
      </c>
      <c r="J63" s="5">
        <v>2</v>
      </c>
      <c r="K63" s="5">
        <v>2</v>
      </c>
      <c r="L63" s="5" t="s">
        <v>705</v>
      </c>
      <c r="M63" s="5">
        <v>73</v>
      </c>
      <c r="N63" s="5">
        <v>25</v>
      </c>
      <c r="O63" s="5">
        <v>2</v>
      </c>
    </row>
    <row r="64" spans="1:15" x14ac:dyDescent="0.4">
      <c r="A64" s="4" t="s">
        <v>765</v>
      </c>
      <c r="B64" s="4" t="s">
        <v>761</v>
      </c>
      <c r="C64" s="5">
        <v>26</v>
      </c>
      <c r="D64" s="5">
        <v>26</v>
      </c>
      <c r="E64" s="5">
        <v>44</v>
      </c>
      <c r="F64" s="5">
        <v>16</v>
      </c>
      <c r="G64" s="5">
        <v>67</v>
      </c>
      <c r="H64" s="5">
        <v>7</v>
      </c>
      <c r="I64" s="5">
        <v>9</v>
      </c>
      <c r="J64" s="5">
        <v>16</v>
      </c>
      <c r="K64" s="5" t="s">
        <v>705</v>
      </c>
      <c r="L64" s="5">
        <v>2</v>
      </c>
      <c r="M64" s="5">
        <v>67</v>
      </c>
      <c r="N64" s="5">
        <v>31</v>
      </c>
      <c r="O64" s="5" t="s">
        <v>705</v>
      </c>
    </row>
    <row r="65" spans="1:15" ht="29.15" x14ac:dyDescent="0.4">
      <c r="A65" s="4" t="s">
        <v>766</v>
      </c>
      <c r="B65" s="4" t="s">
        <v>767</v>
      </c>
      <c r="C65" s="5">
        <v>137</v>
      </c>
      <c r="D65" s="5">
        <v>136</v>
      </c>
      <c r="E65" s="5">
        <v>141</v>
      </c>
      <c r="F65" s="5">
        <v>70</v>
      </c>
      <c r="G65" s="5">
        <v>40</v>
      </c>
      <c r="H65" s="5">
        <v>33</v>
      </c>
      <c r="I65" s="5">
        <v>13</v>
      </c>
      <c r="J65" s="5">
        <v>10</v>
      </c>
      <c r="K65" s="5">
        <v>3</v>
      </c>
      <c r="L65" s="5">
        <v>1</v>
      </c>
      <c r="M65" s="5">
        <v>40</v>
      </c>
      <c r="N65" s="5">
        <v>56</v>
      </c>
      <c r="O65" s="5">
        <v>3</v>
      </c>
    </row>
    <row r="66" spans="1:15" ht="29.15" x14ac:dyDescent="0.4">
      <c r="A66" s="4" t="s">
        <v>768</v>
      </c>
      <c r="B66" s="4" t="s">
        <v>767</v>
      </c>
      <c r="C66" s="5">
        <v>535</v>
      </c>
      <c r="D66" s="5">
        <v>534</v>
      </c>
      <c r="E66" s="5">
        <v>527</v>
      </c>
      <c r="F66" s="5">
        <v>218</v>
      </c>
      <c r="G66" s="5">
        <v>46</v>
      </c>
      <c r="H66" s="5">
        <v>33</v>
      </c>
      <c r="I66" s="5">
        <v>7</v>
      </c>
      <c r="J66" s="5">
        <v>10</v>
      </c>
      <c r="K66" s="5">
        <v>4</v>
      </c>
      <c r="L66" s="5" t="s">
        <v>702</v>
      </c>
      <c r="M66" s="5">
        <v>46</v>
      </c>
      <c r="N66" s="5">
        <v>50</v>
      </c>
      <c r="O66" s="5">
        <v>4</v>
      </c>
    </row>
    <row r="67" spans="1:15" ht="29.15" x14ac:dyDescent="0.4">
      <c r="A67" s="4" t="s">
        <v>769</v>
      </c>
      <c r="B67" s="4" t="s">
        <v>767</v>
      </c>
      <c r="C67" s="5">
        <v>37</v>
      </c>
      <c r="D67" s="5">
        <v>37</v>
      </c>
      <c r="E67" s="5">
        <v>38</v>
      </c>
      <c r="F67" s="5">
        <v>11</v>
      </c>
      <c r="G67" s="5">
        <v>21</v>
      </c>
      <c r="H67" s="5">
        <v>53</v>
      </c>
      <c r="I67" s="5">
        <v>4</v>
      </c>
      <c r="J67" s="5">
        <v>18</v>
      </c>
      <c r="K67" s="5" t="s">
        <v>705</v>
      </c>
      <c r="L67" s="5">
        <v>4</v>
      </c>
      <c r="M67" s="5">
        <v>21</v>
      </c>
      <c r="N67" s="5">
        <v>75</v>
      </c>
      <c r="O67" s="5" t="s">
        <v>705</v>
      </c>
    </row>
    <row r="68" spans="1:15" ht="43.75" x14ac:dyDescent="0.4">
      <c r="A68" s="4" t="s">
        <v>770</v>
      </c>
      <c r="B68" s="4" t="s">
        <v>767</v>
      </c>
      <c r="C68" s="5">
        <v>55</v>
      </c>
      <c r="D68" s="5">
        <v>55</v>
      </c>
      <c r="E68" s="5">
        <v>52</v>
      </c>
      <c r="F68" s="5">
        <v>30</v>
      </c>
      <c r="G68" s="5">
        <v>56</v>
      </c>
      <c r="H68" s="5">
        <v>32</v>
      </c>
      <c r="I68" s="5">
        <v>2</v>
      </c>
      <c r="J68" s="5">
        <v>8</v>
      </c>
      <c r="K68" s="5">
        <v>2</v>
      </c>
      <c r="L68" s="5" t="s">
        <v>705</v>
      </c>
      <c r="M68" s="5">
        <v>56</v>
      </c>
      <c r="N68" s="5">
        <v>42</v>
      </c>
      <c r="O68" s="5">
        <v>2</v>
      </c>
    </row>
    <row r="69" spans="1:15" ht="29.15" x14ac:dyDescent="0.4">
      <c r="A69" s="4" t="s">
        <v>771</v>
      </c>
      <c r="B69" s="4" t="s">
        <v>767</v>
      </c>
      <c r="C69" s="5">
        <v>3887</v>
      </c>
      <c r="D69" s="5">
        <v>3878</v>
      </c>
      <c r="E69" s="5">
        <v>3849</v>
      </c>
      <c r="F69" s="5">
        <v>1586</v>
      </c>
      <c r="G69" s="5">
        <v>43</v>
      </c>
      <c r="H69" s="5">
        <v>34</v>
      </c>
      <c r="I69" s="5">
        <v>8</v>
      </c>
      <c r="J69" s="5">
        <v>11</v>
      </c>
      <c r="K69" s="5">
        <v>3</v>
      </c>
      <c r="L69" s="5" t="s">
        <v>702</v>
      </c>
      <c r="M69" s="5">
        <v>43</v>
      </c>
      <c r="N69" s="5">
        <v>54</v>
      </c>
      <c r="O69" s="5">
        <v>3</v>
      </c>
    </row>
    <row r="70" spans="1:15" x14ac:dyDescent="0.4">
      <c r="A70" s="4" t="s">
        <v>772</v>
      </c>
      <c r="B70" s="4" t="s">
        <v>773</v>
      </c>
      <c r="C70" s="5">
        <v>1400</v>
      </c>
      <c r="D70" s="5">
        <v>1392</v>
      </c>
      <c r="E70" s="5">
        <v>1298</v>
      </c>
      <c r="F70" s="5">
        <v>563</v>
      </c>
      <c r="G70" s="5">
        <v>44</v>
      </c>
      <c r="H70" s="5">
        <v>35</v>
      </c>
      <c r="I70" s="5">
        <v>8</v>
      </c>
      <c r="J70" s="5">
        <v>9</v>
      </c>
      <c r="K70" s="5">
        <v>3</v>
      </c>
      <c r="L70" s="5" t="s">
        <v>702</v>
      </c>
      <c r="M70" s="5">
        <v>44</v>
      </c>
      <c r="N70" s="5">
        <v>52</v>
      </c>
      <c r="O70" s="5">
        <v>3</v>
      </c>
    </row>
    <row r="71" spans="1:15" ht="29.15" x14ac:dyDescent="0.4">
      <c r="A71" s="4" t="s">
        <v>774</v>
      </c>
      <c r="B71" s="4" t="s">
        <v>773</v>
      </c>
      <c r="C71" s="5">
        <v>3119</v>
      </c>
      <c r="D71" s="5">
        <v>3116</v>
      </c>
      <c r="E71" s="5">
        <v>3161</v>
      </c>
      <c r="F71" s="5">
        <v>1291</v>
      </c>
      <c r="G71" s="5">
        <v>44</v>
      </c>
      <c r="H71" s="5">
        <v>34</v>
      </c>
      <c r="I71" s="5">
        <v>8</v>
      </c>
      <c r="J71" s="5">
        <v>12</v>
      </c>
      <c r="K71" s="5">
        <v>3</v>
      </c>
      <c r="L71" s="5" t="s">
        <v>702</v>
      </c>
      <c r="M71" s="5">
        <v>44</v>
      </c>
      <c r="N71" s="5">
        <v>53</v>
      </c>
      <c r="O71" s="5">
        <v>3</v>
      </c>
    </row>
    <row r="72" spans="1:15" x14ac:dyDescent="0.4">
      <c r="A72" s="4" t="s">
        <v>775</v>
      </c>
      <c r="B72" s="4" t="s">
        <v>776</v>
      </c>
      <c r="C72" s="5">
        <v>4462</v>
      </c>
      <c r="D72" s="5">
        <v>4454</v>
      </c>
      <c r="E72" s="5">
        <v>4422</v>
      </c>
      <c r="F72" s="5">
        <v>1837</v>
      </c>
      <c r="G72" s="5">
        <v>44</v>
      </c>
      <c r="H72" s="5">
        <v>34</v>
      </c>
      <c r="I72" s="5">
        <v>8</v>
      </c>
      <c r="J72" s="5">
        <v>11</v>
      </c>
      <c r="K72" s="5">
        <v>3</v>
      </c>
      <c r="L72" s="5" t="s">
        <v>702</v>
      </c>
      <c r="M72" s="5">
        <v>44</v>
      </c>
      <c r="N72" s="5">
        <v>53</v>
      </c>
      <c r="O72" s="5">
        <v>3</v>
      </c>
    </row>
    <row r="73" spans="1:15" x14ac:dyDescent="0.4">
      <c r="A73" s="4" t="s">
        <v>777</v>
      </c>
      <c r="B73" s="4" t="s">
        <v>776</v>
      </c>
      <c r="C73" s="5">
        <v>344</v>
      </c>
      <c r="D73" s="5">
        <v>343</v>
      </c>
      <c r="E73" s="5">
        <v>372</v>
      </c>
      <c r="F73" s="5">
        <v>125</v>
      </c>
      <c r="G73" s="5">
        <v>47</v>
      </c>
      <c r="H73" s="5">
        <v>29</v>
      </c>
      <c r="I73" s="5">
        <v>6</v>
      </c>
      <c r="J73" s="5">
        <v>10</v>
      </c>
      <c r="K73" s="5">
        <v>3</v>
      </c>
      <c r="L73" s="5">
        <v>5</v>
      </c>
      <c r="M73" s="5">
        <v>47</v>
      </c>
      <c r="N73" s="5">
        <v>45</v>
      </c>
      <c r="O73" s="5">
        <v>3</v>
      </c>
    </row>
    <row r="74" spans="1:15" x14ac:dyDescent="0.4">
      <c r="A74" s="4" t="s">
        <v>775</v>
      </c>
      <c r="B74" s="4" t="s">
        <v>778</v>
      </c>
      <c r="C74" s="5">
        <v>4470</v>
      </c>
      <c r="D74" s="5">
        <v>4462</v>
      </c>
      <c r="E74" s="5">
        <v>4402</v>
      </c>
      <c r="F74" s="5">
        <v>1855</v>
      </c>
      <c r="G74" s="5">
        <v>44</v>
      </c>
      <c r="H74" s="5">
        <v>34</v>
      </c>
      <c r="I74" s="5">
        <v>8</v>
      </c>
      <c r="J74" s="5">
        <v>11</v>
      </c>
      <c r="K74" s="5">
        <v>3</v>
      </c>
      <c r="L74" s="5">
        <v>1</v>
      </c>
      <c r="M74" s="5">
        <v>44</v>
      </c>
      <c r="N74" s="5">
        <v>53</v>
      </c>
      <c r="O74" s="5">
        <v>3</v>
      </c>
    </row>
    <row r="75" spans="1:15" x14ac:dyDescent="0.4">
      <c r="A75" s="4" t="s">
        <v>777</v>
      </c>
      <c r="B75" s="4" t="s">
        <v>778</v>
      </c>
      <c r="C75" s="5">
        <v>338</v>
      </c>
      <c r="D75" s="5">
        <v>337</v>
      </c>
      <c r="E75" s="5">
        <v>396</v>
      </c>
      <c r="F75" s="5">
        <v>120</v>
      </c>
      <c r="G75" s="5">
        <v>46</v>
      </c>
      <c r="H75" s="5">
        <v>26</v>
      </c>
      <c r="I75" s="5">
        <v>8</v>
      </c>
      <c r="J75" s="5">
        <v>12</v>
      </c>
      <c r="K75" s="5">
        <v>5</v>
      </c>
      <c r="L75" s="5">
        <v>3</v>
      </c>
      <c r="M75" s="5">
        <v>46</v>
      </c>
      <c r="N75" s="5">
        <v>46</v>
      </c>
      <c r="O75" s="5">
        <v>5</v>
      </c>
    </row>
    <row r="76" spans="1:15" x14ac:dyDescent="0.4">
      <c r="A76" s="4" t="s">
        <v>779</v>
      </c>
      <c r="B76" s="4" t="s">
        <v>780</v>
      </c>
      <c r="C76" s="5">
        <v>3926</v>
      </c>
      <c r="D76" s="5">
        <v>3926</v>
      </c>
      <c r="E76" s="5">
        <v>3509</v>
      </c>
      <c r="F76" s="5">
        <v>1671</v>
      </c>
      <c r="G76" s="5">
        <v>46</v>
      </c>
      <c r="H76" s="5">
        <v>33</v>
      </c>
      <c r="I76" s="5">
        <v>7</v>
      </c>
      <c r="J76" s="5">
        <v>10</v>
      </c>
      <c r="K76" s="5">
        <v>3</v>
      </c>
      <c r="L76" s="5">
        <v>1</v>
      </c>
      <c r="M76" s="5">
        <v>46</v>
      </c>
      <c r="N76" s="5">
        <v>50</v>
      </c>
      <c r="O76" s="5">
        <v>3</v>
      </c>
    </row>
    <row r="77" spans="1:15" x14ac:dyDescent="0.4">
      <c r="A77" s="4" t="s">
        <v>781</v>
      </c>
      <c r="B77" s="4" t="s">
        <v>780</v>
      </c>
      <c r="C77" s="5">
        <v>886</v>
      </c>
      <c r="D77" s="5">
        <v>875</v>
      </c>
      <c r="E77" s="5">
        <v>1292</v>
      </c>
      <c r="F77" s="5">
        <v>380</v>
      </c>
      <c r="G77" s="5">
        <v>37</v>
      </c>
      <c r="H77" s="5">
        <v>37</v>
      </c>
      <c r="I77" s="5">
        <v>8</v>
      </c>
      <c r="J77" s="5">
        <v>14</v>
      </c>
      <c r="K77" s="5">
        <v>4</v>
      </c>
      <c r="L77" s="5" t="s">
        <v>702</v>
      </c>
      <c r="M77" s="5">
        <v>37</v>
      </c>
      <c r="N77" s="5">
        <v>59</v>
      </c>
      <c r="O77" s="5">
        <v>4</v>
      </c>
    </row>
    <row r="78" spans="1:15" x14ac:dyDescent="0.4">
      <c r="A78" s="4" t="s">
        <v>782</v>
      </c>
      <c r="B78" s="4" t="s">
        <v>780</v>
      </c>
      <c r="C78" s="5" t="s">
        <v>705</v>
      </c>
      <c r="D78" s="5" t="s">
        <v>705</v>
      </c>
      <c r="E78" s="5" t="s">
        <v>705</v>
      </c>
      <c r="F78" s="5" t="s">
        <v>705</v>
      </c>
      <c r="G78" s="5" t="s">
        <v>705</v>
      </c>
      <c r="H78" s="5" t="s">
        <v>705</v>
      </c>
      <c r="I78" s="5" t="s">
        <v>705</v>
      </c>
      <c r="J78" s="5" t="s">
        <v>705</v>
      </c>
      <c r="K78" s="5" t="s">
        <v>705</v>
      </c>
      <c r="L78" s="5" t="s">
        <v>705</v>
      </c>
      <c r="M78" s="5" t="s">
        <v>705</v>
      </c>
      <c r="N78" s="5" t="s">
        <v>705</v>
      </c>
      <c r="O78" s="5" t="s">
        <v>705</v>
      </c>
    </row>
    <row r="79" spans="1:15" x14ac:dyDescent="0.4">
      <c r="A79" s="4" t="s">
        <v>783</v>
      </c>
      <c r="B79" s="4" t="s">
        <v>784</v>
      </c>
      <c r="C79" s="5">
        <v>2320</v>
      </c>
      <c r="D79" s="5">
        <v>2317</v>
      </c>
      <c r="E79" s="5">
        <v>2156</v>
      </c>
      <c r="F79" s="5">
        <v>977</v>
      </c>
      <c r="G79" s="5">
        <v>46</v>
      </c>
      <c r="H79" s="5">
        <v>36</v>
      </c>
      <c r="I79" s="5">
        <v>7</v>
      </c>
      <c r="J79" s="5">
        <v>9</v>
      </c>
      <c r="K79" s="5">
        <v>2</v>
      </c>
      <c r="L79" s="5" t="s">
        <v>702</v>
      </c>
      <c r="M79" s="5">
        <v>46</v>
      </c>
      <c r="N79" s="5">
        <v>52</v>
      </c>
      <c r="O79" s="5">
        <v>2</v>
      </c>
    </row>
    <row r="80" spans="1:15" x14ac:dyDescent="0.4">
      <c r="A80" s="4" t="s">
        <v>785</v>
      </c>
      <c r="B80" s="4" t="s">
        <v>784</v>
      </c>
      <c r="C80" s="5">
        <v>31</v>
      </c>
      <c r="D80" s="5">
        <v>31</v>
      </c>
      <c r="E80" s="5">
        <v>41</v>
      </c>
      <c r="F80" s="5">
        <v>15</v>
      </c>
      <c r="G80" s="5">
        <v>63</v>
      </c>
      <c r="H80" s="5">
        <v>13</v>
      </c>
      <c r="I80" s="5">
        <v>17</v>
      </c>
      <c r="J80" s="5">
        <v>7</v>
      </c>
      <c r="K80" s="5" t="s">
        <v>705</v>
      </c>
      <c r="L80" s="5" t="s">
        <v>705</v>
      </c>
      <c r="M80" s="5">
        <v>63</v>
      </c>
      <c r="N80" s="5">
        <v>37</v>
      </c>
      <c r="O80" s="5" t="s">
        <v>705</v>
      </c>
    </row>
    <row r="81" spans="1:15" x14ac:dyDescent="0.4">
      <c r="A81" s="4" t="s">
        <v>786</v>
      </c>
      <c r="B81" s="4" t="s">
        <v>787</v>
      </c>
      <c r="C81" s="5">
        <v>2631</v>
      </c>
      <c r="D81" s="5">
        <v>2631</v>
      </c>
      <c r="E81" s="5">
        <v>2243</v>
      </c>
      <c r="F81" s="5">
        <v>1104</v>
      </c>
      <c r="G81" s="5">
        <v>47</v>
      </c>
      <c r="H81" s="5">
        <v>32</v>
      </c>
      <c r="I81" s="5">
        <v>8</v>
      </c>
      <c r="J81" s="5">
        <v>10</v>
      </c>
      <c r="K81" s="5">
        <v>2</v>
      </c>
      <c r="L81" s="5">
        <v>1</v>
      </c>
      <c r="M81" s="5">
        <v>47</v>
      </c>
      <c r="N81" s="5">
        <v>50</v>
      </c>
      <c r="O81" s="5">
        <v>2</v>
      </c>
    </row>
    <row r="82" spans="1:15" x14ac:dyDescent="0.4">
      <c r="A82" s="4" t="s">
        <v>788</v>
      </c>
      <c r="B82" s="4" t="s">
        <v>787</v>
      </c>
      <c r="C82" s="5">
        <v>1042</v>
      </c>
      <c r="D82" s="5">
        <v>1042</v>
      </c>
      <c r="E82" s="5">
        <v>992</v>
      </c>
      <c r="F82" s="5">
        <v>469</v>
      </c>
      <c r="G82" s="5">
        <v>45</v>
      </c>
      <c r="H82" s="5">
        <v>35</v>
      </c>
      <c r="I82" s="5">
        <v>7</v>
      </c>
      <c r="J82" s="5">
        <v>10</v>
      </c>
      <c r="K82" s="5">
        <v>3</v>
      </c>
      <c r="L82" s="5" t="s">
        <v>702</v>
      </c>
      <c r="M82" s="5">
        <v>45</v>
      </c>
      <c r="N82" s="5">
        <v>52</v>
      </c>
      <c r="O82" s="5">
        <v>3</v>
      </c>
    </row>
    <row r="83" spans="1:15" x14ac:dyDescent="0.4">
      <c r="A83" s="4" t="s">
        <v>777</v>
      </c>
      <c r="B83" s="4" t="s">
        <v>787</v>
      </c>
      <c r="C83" s="5">
        <v>253</v>
      </c>
      <c r="D83" s="5">
        <v>253</v>
      </c>
      <c r="E83" s="5">
        <v>274</v>
      </c>
      <c r="F83" s="5">
        <v>105</v>
      </c>
      <c r="G83" s="5">
        <v>48</v>
      </c>
      <c r="H83" s="5">
        <v>27</v>
      </c>
      <c r="I83" s="5">
        <v>6</v>
      </c>
      <c r="J83" s="5">
        <v>9</v>
      </c>
      <c r="K83" s="5">
        <v>2</v>
      </c>
      <c r="L83" s="5">
        <v>7</v>
      </c>
      <c r="M83" s="5">
        <v>48</v>
      </c>
      <c r="N83" s="5">
        <v>43</v>
      </c>
      <c r="O83" s="5">
        <v>2</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400-000000000000}">
  <dimension ref="A1:O83"/>
  <sheetViews>
    <sheetView showGridLines="0" workbookViewId="0"/>
  </sheetViews>
  <sheetFormatPr defaultColWidth="11.4609375" defaultRowHeight="14.6" x14ac:dyDescent="0.4"/>
  <cols>
    <col min="1" max="1" width="35.69140625" customWidth="1"/>
    <col min="2" max="2" width="30.69140625" customWidth="1"/>
    <col min="3" max="15" width="20.69140625" customWidth="1"/>
  </cols>
  <sheetData>
    <row r="1" spans="1:15" ht="18.45" x14ac:dyDescent="0.5">
      <c r="A1" s="2" t="s">
        <v>580</v>
      </c>
    </row>
    <row r="2" spans="1:15" ht="18.45" x14ac:dyDescent="0.5">
      <c r="A2" s="2" t="s">
        <v>249</v>
      </c>
    </row>
    <row r="3" spans="1:15" x14ac:dyDescent="0.4">
      <c r="A3" s="1" t="str">
        <f>HYPERLINK("#Index!A1", "Link back to the Index Page")</f>
        <v>Link back to the Index Page</v>
      </c>
    </row>
    <row r="4" spans="1:15" ht="29.15" x14ac:dyDescent="0.4">
      <c r="A4" s="4" t="s">
        <v>687</v>
      </c>
      <c r="B4" s="4" t="s">
        <v>688</v>
      </c>
      <c r="C4" s="4" t="s">
        <v>689</v>
      </c>
      <c r="D4" s="4" t="s">
        <v>690</v>
      </c>
      <c r="E4" s="4" t="s">
        <v>691</v>
      </c>
      <c r="F4" s="4" t="s">
        <v>692</v>
      </c>
      <c r="G4" s="4" t="s">
        <v>888</v>
      </c>
      <c r="H4" s="4" t="s">
        <v>889</v>
      </c>
      <c r="I4" s="4" t="s">
        <v>890</v>
      </c>
      <c r="J4" s="4" t="s">
        <v>891</v>
      </c>
      <c r="K4" s="4" t="s">
        <v>892</v>
      </c>
      <c r="L4" s="4" t="s">
        <v>695</v>
      </c>
      <c r="M4" s="4" t="s">
        <v>1063</v>
      </c>
      <c r="N4" s="4" t="s">
        <v>1234</v>
      </c>
      <c r="O4" s="4" t="s">
        <v>895</v>
      </c>
    </row>
    <row r="5" spans="1:15" x14ac:dyDescent="0.4">
      <c r="A5" s="4" t="s">
        <v>697</v>
      </c>
      <c r="B5" s="4" t="s">
        <v>697</v>
      </c>
      <c r="C5" s="5">
        <v>4804</v>
      </c>
      <c r="D5" s="5">
        <v>4789</v>
      </c>
      <c r="E5" s="5">
        <v>4786</v>
      </c>
      <c r="F5" s="5">
        <v>2015</v>
      </c>
      <c r="G5" s="5">
        <v>31</v>
      </c>
      <c r="H5" s="5">
        <v>30</v>
      </c>
      <c r="I5" s="5">
        <v>10</v>
      </c>
      <c r="J5" s="5">
        <v>19</v>
      </c>
      <c r="K5" s="5">
        <v>8</v>
      </c>
      <c r="L5" s="5">
        <v>2</v>
      </c>
      <c r="M5" s="5">
        <v>62</v>
      </c>
      <c r="N5" s="5">
        <v>29</v>
      </c>
      <c r="O5" s="5">
        <v>8</v>
      </c>
    </row>
    <row r="6" spans="1:15" x14ac:dyDescent="0.4">
      <c r="A6" s="4" t="s">
        <v>698</v>
      </c>
      <c r="B6" s="4" t="s">
        <v>698</v>
      </c>
      <c r="C6" s="5">
        <v>4804</v>
      </c>
      <c r="D6" s="5">
        <v>4789</v>
      </c>
      <c r="E6" s="5">
        <v>4789</v>
      </c>
      <c r="F6" s="5">
        <v>4789</v>
      </c>
      <c r="G6" s="5">
        <v>31</v>
      </c>
      <c r="H6" s="5">
        <v>31</v>
      </c>
      <c r="I6" s="5">
        <v>10</v>
      </c>
      <c r="J6" s="5">
        <v>20</v>
      </c>
      <c r="K6" s="5">
        <v>8</v>
      </c>
      <c r="L6" s="5">
        <v>1</v>
      </c>
      <c r="M6" s="5">
        <v>62</v>
      </c>
      <c r="N6" s="5">
        <v>29</v>
      </c>
      <c r="O6" s="5">
        <v>8</v>
      </c>
    </row>
    <row r="7" spans="1:15" x14ac:dyDescent="0.4">
      <c r="A7" s="4" t="s">
        <v>699</v>
      </c>
      <c r="B7" s="4" t="s">
        <v>700</v>
      </c>
      <c r="C7" s="5">
        <v>2037</v>
      </c>
      <c r="D7" s="5">
        <v>2030</v>
      </c>
      <c r="E7" s="5">
        <v>2274</v>
      </c>
      <c r="F7" s="5">
        <v>823</v>
      </c>
      <c r="G7" s="5">
        <v>29</v>
      </c>
      <c r="H7" s="5">
        <v>30</v>
      </c>
      <c r="I7" s="5">
        <v>10</v>
      </c>
      <c r="J7" s="5">
        <v>20</v>
      </c>
      <c r="K7" s="5">
        <v>9</v>
      </c>
      <c r="L7" s="5">
        <v>2</v>
      </c>
      <c r="M7" s="5">
        <v>59</v>
      </c>
      <c r="N7" s="5">
        <v>29</v>
      </c>
      <c r="O7" s="5">
        <v>9</v>
      </c>
    </row>
    <row r="8" spans="1:15" x14ac:dyDescent="0.4">
      <c r="A8" s="4" t="s">
        <v>701</v>
      </c>
      <c r="B8" s="4" t="s">
        <v>700</v>
      </c>
      <c r="C8" s="5">
        <v>2697</v>
      </c>
      <c r="D8" s="5">
        <v>2690</v>
      </c>
      <c r="E8" s="5">
        <v>2433</v>
      </c>
      <c r="F8" s="5">
        <v>1204</v>
      </c>
      <c r="G8" s="5">
        <v>34</v>
      </c>
      <c r="H8" s="5">
        <v>31</v>
      </c>
      <c r="I8" s="5">
        <v>10</v>
      </c>
      <c r="J8" s="5">
        <v>18</v>
      </c>
      <c r="K8" s="5">
        <v>6</v>
      </c>
      <c r="L8" s="5">
        <v>1</v>
      </c>
      <c r="M8" s="5">
        <v>65</v>
      </c>
      <c r="N8" s="5">
        <v>28</v>
      </c>
      <c r="O8" s="5">
        <v>6</v>
      </c>
    </row>
    <row r="9" spans="1:15" x14ac:dyDescent="0.4">
      <c r="A9" s="4" t="s">
        <v>703</v>
      </c>
      <c r="B9" s="4" t="s">
        <v>704</v>
      </c>
      <c r="C9" s="5">
        <v>282</v>
      </c>
      <c r="D9" s="5">
        <v>281</v>
      </c>
      <c r="E9" s="5">
        <v>601</v>
      </c>
      <c r="F9" s="5">
        <v>140</v>
      </c>
      <c r="G9" s="5">
        <v>32</v>
      </c>
      <c r="H9" s="5">
        <v>33</v>
      </c>
      <c r="I9" s="5">
        <v>6</v>
      </c>
      <c r="J9" s="5">
        <v>19</v>
      </c>
      <c r="K9" s="5">
        <v>8</v>
      </c>
      <c r="L9" s="5">
        <v>2</v>
      </c>
      <c r="M9" s="5">
        <v>65</v>
      </c>
      <c r="N9" s="5">
        <v>26</v>
      </c>
      <c r="O9" s="5">
        <v>8</v>
      </c>
    </row>
    <row r="10" spans="1:15" x14ac:dyDescent="0.4">
      <c r="A10" s="4" t="s">
        <v>706</v>
      </c>
      <c r="B10" s="4" t="s">
        <v>704</v>
      </c>
      <c r="C10" s="5">
        <v>606</v>
      </c>
      <c r="D10" s="5">
        <v>606</v>
      </c>
      <c r="E10" s="5">
        <v>797</v>
      </c>
      <c r="F10" s="5">
        <v>288</v>
      </c>
      <c r="G10" s="5">
        <v>28</v>
      </c>
      <c r="H10" s="5">
        <v>29</v>
      </c>
      <c r="I10" s="5">
        <v>15</v>
      </c>
      <c r="J10" s="5">
        <v>19</v>
      </c>
      <c r="K10" s="5">
        <v>7</v>
      </c>
      <c r="L10" s="5">
        <v>2</v>
      </c>
      <c r="M10" s="5">
        <v>57</v>
      </c>
      <c r="N10" s="5">
        <v>34</v>
      </c>
      <c r="O10" s="5">
        <v>7</v>
      </c>
    </row>
    <row r="11" spans="1:15" x14ac:dyDescent="0.4">
      <c r="A11" s="4" t="s">
        <v>707</v>
      </c>
      <c r="B11" s="4" t="s">
        <v>704</v>
      </c>
      <c r="C11" s="5">
        <v>789</v>
      </c>
      <c r="D11" s="5">
        <v>788</v>
      </c>
      <c r="E11" s="5">
        <v>783</v>
      </c>
      <c r="F11" s="5">
        <v>365</v>
      </c>
      <c r="G11" s="5">
        <v>37</v>
      </c>
      <c r="H11" s="5">
        <v>32</v>
      </c>
      <c r="I11" s="5">
        <v>9</v>
      </c>
      <c r="J11" s="5">
        <v>13</v>
      </c>
      <c r="K11" s="5">
        <v>8</v>
      </c>
      <c r="L11" s="5">
        <v>2</v>
      </c>
      <c r="M11" s="5">
        <v>68</v>
      </c>
      <c r="N11" s="5">
        <v>22</v>
      </c>
      <c r="O11" s="5">
        <v>8</v>
      </c>
    </row>
    <row r="12" spans="1:15" x14ac:dyDescent="0.4">
      <c r="A12" s="4" t="s">
        <v>708</v>
      </c>
      <c r="B12" s="4" t="s">
        <v>704</v>
      </c>
      <c r="C12" s="5">
        <v>766</v>
      </c>
      <c r="D12" s="5">
        <v>765</v>
      </c>
      <c r="E12" s="5">
        <v>729</v>
      </c>
      <c r="F12" s="5">
        <v>328</v>
      </c>
      <c r="G12" s="5">
        <v>26</v>
      </c>
      <c r="H12" s="5">
        <v>33</v>
      </c>
      <c r="I12" s="5">
        <v>12</v>
      </c>
      <c r="J12" s="5">
        <v>20</v>
      </c>
      <c r="K12" s="5">
        <v>7</v>
      </c>
      <c r="L12" s="5">
        <v>2</v>
      </c>
      <c r="M12" s="5">
        <v>60</v>
      </c>
      <c r="N12" s="5">
        <v>32</v>
      </c>
      <c r="O12" s="5">
        <v>7</v>
      </c>
    </row>
    <row r="13" spans="1:15" x14ac:dyDescent="0.4">
      <c r="A13" s="4" t="s">
        <v>709</v>
      </c>
      <c r="B13" s="4" t="s">
        <v>704</v>
      </c>
      <c r="C13" s="5">
        <v>964</v>
      </c>
      <c r="D13" s="5">
        <v>960</v>
      </c>
      <c r="E13" s="5">
        <v>741</v>
      </c>
      <c r="F13" s="5">
        <v>452</v>
      </c>
      <c r="G13" s="5">
        <v>33</v>
      </c>
      <c r="H13" s="5">
        <v>29</v>
      </c>
      <c r="I13" s="5">
        <v>7</v>
      </c>
      <c r="J13" s="5">
        <v>22</v>
      </c>
      <c r="K13" s="5">
        <v>9</v>
      </c>
      <c r="L13" s="5">
        <v>1</v>
      </c>
      <c r="M13" s="5">
        <v>61</v>
      </c>
      <c r="N13" s="5">
        <v>29</v>
      </c>
      <c r="O13" s="5">
        <v>9</v>
      </c>
    </row>
    <row r="14" spans="1:15" x14ac:dyDescent="0.4">
      <c r="A14" s="4" t="s">
        <v>710</v>
      </c>
      <c r="B14" s="4" t="s">
        <v>704</v>
      </c>
      <c r="C14" s="5">
        <v>841</v>
      </c>
      <c r="D14" s="5">
        <v>837</v>
      </c>
      <c r="E14" s="5">
        <v>564</v>
      </c>
      <c r="F14" s="5">
        <v>410</v>
      </c>
      <c r="G14" s="5">
        <v>32</v>
      </c>
      <c r="H14" s="5">
        <v>32</v>
      </c>
      <c r="I14" s="5">
        <v>9</v>
      </c>
      <c r="J14" s="5">
        <v>19</v>
      </c>
      <c r="K14" s="5">
        <v>6</v>
      </c>
      <c r="L14" s="5">
        <v>1</v>
      </c>
      <c r="M14" s="5">
        <v>64</v>
      </c>
      <c r="N14" s="5">
        <v>29</v>
      </c>
      <c r="O14" s="5">
        <v>6</v>
      </c>
    </row>
    <row r="15" spans="1:15" x14ac:dyDescent="0.4">
      <c r="A15" s="4" t="s">
        <v>711</v>
      </c>
      <c r="B15" s="4" t="s">
        <v>704</v>
      </c>
      <c r="C15" s="5">
        <v>526</v>
      </c>
      <c r="D15" s="5">
        <v>523</v>
      </c>
      <c r="E15" s="5">
        <v>524</v>
      </c>
      <c r="F15" s="5">
        <v>239</v>
      </c>
      <c r="G15" s="5">
        <v>32</v>
      </c>
      <c r="H15" s="5">
        <v>25</v>
      </c>
      <c r="I15" s="5">
        <v>9</v>
      </c>
      <c r="J15" s="5">
        <v>22</v>
      </c>
      <c r="K15" s="5">
        <v>10</v>
      </c>
      <c r="L15" s="5">
        <v>2</v>
      </c>
      <c r="M15" s="5">
        <v>57</v>
      </c>
      <c r="N15" s="5">
        <v>31</v>
      </c>
      <c r="O15" s="5">
        <v>10</v>
      </c>
    </row>
    <row r="16" spans="1:15" x14ac:dyDescent="0.4">
      <c r="A16" s="4">
        <v>1</v>
      </c>
      <c r="B16" s="4" t="s">
        <v>712</v>
      </c>
      <c r="C16" s="5">
        <v>667</v>
      </c>
      <c r="D16" s="5">
        <v>664</v>
      </c>
      <c r="E16" s="5">
        <v>514</v>
      </c>
      <c r="F16" s="5">
        <v>349</v>
      </c>
      <c r="G16" s="5">
        <v>30</v>
      </c>
      <c r="H16" s="5">
        <v>28</v>
      </c>
      <c r="I16" s="5">
        <v>10</v>
      </c>
      <c r="J16" s="5">
        <v>21</v>
      </c>
      <c r="K16" s="5">
        <v>11</v>
      </c>
      <c r="L16" s="5">
        <v>1</v>
      </c>
      <c r="M16" s="5">
        <v>57</v>
      </c>
      <c r="N16" s="5">
        <v>30</v>
      </c>
      <c r="O16" s="5">
        <v>11</v>
      </c>
    </row>
    <row r="17" spans="1:15" x14ac:dyDescent="0.4">
      <c r="A17" s="4">
        <v>2</v>
      </c>
      <c r="B17" s="4" t="s">
        <v>712</v>
      </c>
      <c r="C17" s="5">
        <v>2182</v>
      </c>
      <c r="D17" s="5">
        <v>2175</v>
      </c>
      <c r="E17" s="5">
        <v>1819</v>
      </c>
      <c r="F17" s="5">
        <v>994</v>
      </c>
      <c r="G17" s="5">
        <v>29</v>
      </c>
      <c r="H17" s="5">
        <v>29</v>
      </c>
      <c r="I17" s="5">
        <v>10</v>
      </c>
      <c r="J17" s="5">
        <v>23</v>
      </c>
      <c r="K17" s="5">
        <v>8</v>
      </c>
      <c r="L17" s="5">
        <v>1</v>
      </c>
      <c r="M17" s="5">
        <v>58</v>
      </c>
      <c r="N17" s="5">
        <v>33</v>
      </c>
      <c r="O17" s="5">
        <v>8</v>
      </c>
    </row>
    <row r="18" spans="1:15" x14ac:dyDescent="0.4">
      <c r="A18" s="4">
        <v>3</v>
      </c>
      <c r="B18" s="4" t="s">
        <v>712</v>
      </c>
      <c r="C18" s="5">
        <v>718</v>
      </c>
      <c r="D18" s="5">
        <v>718</v>
      </c>
      <c r="E18" s="5">
        <v>833</v>
      </c>
      <c r="F18" s="5">
        <v>329</v>
      </c>
      <c r="G18" s="5">
        <v>31</v>
      </c>
      <c r="H18" s="5">
        <v>33</v>
      </c>
      <c r="I18" s="5">
        <v>12</v>
      </c>
      <c r="J18" s="5">
        <v>18</v>
      </c>
      <c r="K18" s="5">
        <v>4</v>
      </c>
      <c r="L18" s="5">
        <v>1</v>
      </c>
      <c r="M18" s="5">
        <v>64</v>
      </c>
      <c r="N18" s="5">
        <v>30</v>
      </c>
      <c r="O18" s="5">
        <v>4</v>
      </c>
    </row>
    <row r="19" spans="1:15" x14ac:dyDescent="0.4">
      <c r="A19" s="4">
        <v>4</v>
      </c>
      <c r="B19" s="4" t="s">
        <v>712</v>
      </c>
      <c r="C19" s="5">
        <v>692</v>
      </c>
      <c r="D19" s="5">
        <v>690</v>
      </c>
      <c r="E19" s="5">
        <v>898</v>
      </c>
      <c r="F19" s="5">
        <v>312</v>
      </c>
      <c r="G19" s="5">
        <v>28</v>
      </c>
      <c r="H19" s="5">
        <v>36</v>
      </c>
      <c r="I19" s="5">
        <v>9</v>
      </c>
      <c r="J19" s="5">
        <v>17</v>
      </c>
      <c r="K19" s="5">
        <v>9</v>
      </c>
      <c r="L19" s="5">
        <v>2</v>
      </c>
      <c r="M19" s="5">
        <v>64</v>
      </c>
      <c r="N19" s="5">
        <v>26</v>
      </c>
      <c r="O19" s="5">
        <v>9</v>
      </c>
    </row>
    <row r="20" spans="1:15" x14ac:dyDescent="0.4">
      <c r="A20" s="4" t="s">
        <v>713</v>
      </c>
      <c r="B20" s="4" t="s">
        <v>712</v>
      </c>
      <c r="C20" s="5">
        <v>377</v>
      </c>
      <c r="D20" s="5">
        <v>377</v>
      </c>
      <c r="E20" s="5">
        <v>532</v>
      </c>
      <c r="F20" s="5">
        <v>139</v>
      </c>
      <c r="G20" s="5">
        <v>40</v>
      </c>
      <c r="H20" s="5">
        <v>28</v>
      </c>
      <c r="I20" s="5">
        <v>9</v>
      </c>
      <c r="J20" s="5">
        <v>14</v>
      </c>
      <c r="K20" s="5">
        <v>9</v>
      </c>
      <c r="L20" s="5">
        <v>1</v>
      </c>
      <c r="M20" s="5">
        <v>68</v>
      </c>
      <c r="N20" s="5">
        <v>22</v>
      </c>
      <c r="O20" s="5">
        <v>9</v>
      </c>
    </row>
    <row r="21" spans="1:15" x14ac:dyDescent="0.4">
      <c r="A21" s="4" t="s">
        <v>714</v>
      </c>
      <c r="B21" s="4" t="s">
        <v>715</v>
      </c>
      <c r="C21" s="5">
        <v>1176</v>
      </c>
      <c r="D21" s="5">
        <v>1175</v>
      </c>
      <c r="E21" s="5">
        <v>1335</v>
      </c>
      <c r="F21" s="5">
        <v>486</v>
      </c>
      <c r="G21" s="5">
        <v>33</v>
      </c>
      <c r="H21" s="5">
        <v>34</v>
      </c>
      <c r="I21" s="5">
        <v>10</v>
      </c>
      <c r="J21" s="5">
        <v>15</v>
      </c>
      <c r="K21" s="5">
        <v>7</v>
      </c>
      <c r="L21" s="5">
        <v>1</v>
      </c>
      <c r="M21" s="5">
        <v>67</v>
      </c>
      <c r="N21" s="5">
        <v>25</v>
      </c>
      <c r="O21" s="5">
        <v>7</v>
      </c>
    </row>
    <row r="22" spans="1:15" x14ac:dyDescent="0.4">
      <c r="A22" s="4" t="s">
        <v>716</v>
      </c>
      <c r="B22" s="4" t="s">
        <v>715</v>
      </c>
      <c r="C22" s="5">
        <v>3510</v>
      </c>
      <c r="D22" s="5">
        <v>3497</v>
      </c>
      <c r="E22" s="5">
        <v>3313</v>
      </c>
      <c r="F22" s="5">
        <v>1507</v>
      </c>
      <c r="G22" s="5">
        <v>30</v>
      </c>
      <c r="H22" s="5">
        <v>30</v>
      </c>
      <c r="I22" s="5">
        <v>10</v>
      </c>
      <c r="J22" s="5">
        <v>21</v>
      </c>
      <c r="K22" s="5">
        <v>8</v>
      </c>
      <c r="L22" s="5">
        <v>1</v>
      </c>
      <c r="M22" s="5">
        <v>60</v>
      </c>
      <c r="N22" s="5">
        <v>31</v>
      </c>
      <c r="O22" s="5">
        <v>8</v>
      </c>
    </row>
    <row r="23" spans="1:15" x14ac:dyDescent="0.4">
      <c r="A23" s="4" t="s">
        <v>717</v>
      </c>
      <c r="B23" s="4" t="s">
        <v>718</v>
      </c>
      <c r="C23" s="5">
        <v>479</v>
      </c>
      <c r="D23" s="5">
        <v>479</v>
      </c>
      <c r="E23" s="5">
        <v>548</v>
      </c>
      <c r="F23" s="5">
        <v>200</v>
      </c>
      <c r="G23" s="5">
        <v>36</v>
      </c>
      <c r="H23" s="5">
        <v>30</v>
      </c>
      <c r="I23" s="5">
        <v>10</v>
      </c>
      <c r="J23" s="5">
        <v>14</v>
      </c>
      <c r="K23" s="5">
        <v>9</v>
      </c>
      <c r="L23" s="5">
        <v>1</v>
      </c>
      <c r="M23" s="5">
        <v>66</v>
      </c>
      <c r="N23" s="5">
        <v>24</v>
      </c>
      <c r="O23" s="5">
        <v>9</v>
      </c>
    </row>
    <row r="24" spans="1:15" x14ac:dyDescent="0.4">
      <c r="A24" s="4" t="s">
        <v>719</v>
      </c>
      <c r="B24" s="4" t="s">
        <v>718</v>
      </c>
      <c r="C24" s="5">
        <v>4166</v>
      </c>
      <c r="D24" s="5">
        <v>4152</v>
      </c>
      <c r="E24" s="5">
        <v>4050</v>
      </c>
      <c r="F24" s="5">
        <v>1765</v>
      </c>
      <c r="G24" s="5">
        <v>30</v>
      </c>
      <c r="H24" s="5">
        <v>31</v>
      </c>
      <c r="I24" s="5">
        <v>10</v>
      </c>
      <c r="J24" s="5">
        <v>20</v>
      </c>
      <c r="K24" s="5">
        <v>8</v>
      </c>
      <c r="L24" s="5">
        <v>1</v>
      </c>
      <c r="M24" s="5">
        <v>61</v>
      </c>
      <c r="N24" s="5">
        <v>30</v>
      </c>
      <c r="O24" s="5">
        <v>8</v>
      </c>
    </row>
    <row r="25" spans="1:15" x14ac:dyDescent="0.4">
      <c r="A25" s="4" t="s">
        <v>720</v>
      </c>
      <c r="B25" s="4" t="s">
        <v>721</v>
      </c>
      <c r="C25" s="5">
        <v>798</v>
      </c>
      <c r="D25" s="5">
        <v>791</v>
      </c>
      <c r="E25" s="5">
        <v>714</v>
      </c>
      <c r="F25" s="5">
        <v>318</v>
      </c>
      <c r="G25" s="5">
        <v>46</v>
      </c>
      <c r="H25" s="5">
        <v>25</v>
      </c>
      <c r="I25" s="5">
        <v>7</v>
      </c>
      <c r="J25" s="5">
        <v>13</v>
      </c>
      <c r="K25" s="5">
        <v>8</v>
      </c>
      <c r="L25" s="5">
        <v>2</v>
      </c>
      <c r="M25" s="5">
        <v>71</v>
      </c>
      <c r="N25" s="5">
        <v>19</v>
      </c>
      <c r="O25" s="5">
        <v>8</v>
      </c>
    </row>
    <row r="26" spans="1:15" x14ac:dyDescent="0.4">
      <c r="A26" s="4" t="s">
        <v>722</v>
      </c>
      <c r="B26" s="4" t="s">
        <v>721</v>
      </c>
      <c r="C26" s="5">
        <v>830</v>
      </c>
      <c r="D26" s="5">
        <v>829</v>
      </c>
      <c r="E26" s="5">
        <v>754</v>
      </c>
      <c r="F26" s="5">
        <v>325</v>
      </c>
      <c r="G26" s="5">
        <v>37</v>
      </c>
      <c r="H26" s="5">
        <v>32</v>
      </c>
      <c r="I26" s="5">
        <v>7</v>
      </c>
      <c r="J26" s="5">
        <v>17</v>
      </c>
      <c r="K26" s="5">
        <v>6</v>
      </c>
      <c r="L26" s="5">
        <v>1</v>
      </c>
      <c r="M26" s="5">
        <v>69</v>
      </c>
      <c r="N26" s="5">
        <v>25</v>
      </c>
      <c r="O26" s="5">
        <v>6</v>
      </c>
    </row>
    <row r="27" spans="1:15" x14ac:dyDescent="0.4">
      <c r="A27" s="4" t="s">
        <v>723</v>
      </c>
      <c r="B27" s="4" t="s">
        <v>721</v>
      </c>
      <c r="C27" s="5">
        <v>1203</v>
      </c>
      <c r="D27" s="5">
        <v>1202</v>
      </c>
      <c r="E27" s="5">
        <v>1155</v>
      </c>
      <c r="F27" s="5">
        <v>515</v>
      </c>
      <c r="G27" s="5">
        <v>28</v>
      </c>
      <c r="H27" s="5">
        <v>32</v>
      </c>
      <c r="I27" s="5">
        <v>10</v>
      </c>
      <c r="J27" s="5">
        <v>21</v>
      </c>
      <c r="K27" s="5">
        <v>9</v>
      </c>
      <c r="L27" s="5">
        <v>1</v>
      </c>
      <c r="M27" s="5">
        <v>60</v>
      </c>
      <c r="N27" s="5">
        <v>31</v>
      </c>
      <c r="O27" s="5">
        <v>9</v>
      </c>
    </row>
    <row r="28" spans="1:15" x14ac:dyDescent="0.4">
      <c r="A28" s="4" t="s">
        <v>724</v>
      </c>
      <c r="B28" s="4" t="s">
        <v>721</v>
      </c>
      <c r="C28" s="5">
        <v>525</v>
      </c>
      <c r="D28" s="5">
        <v>524</v>
      </c>
      <c r="E28" s="5">
        <v>528</v>
      </c>
      <c r="F28" s="5">
        <v>233</v>
      </c>
      <c r="G28" s="5">
        <v>17</v>
      </c>
      <c r="H28" s="5">
        <v>31</v>
      </c>
      <c r="I28" s="5">
        <v>15</v>
      </c>
      <c r="J28" s="5">
        <v>26</v>
      </c>
      <c r="K28" s="5">
        <v>11</v>
      </c>
      <c r="L28" s="5" t="s">
        <v>702</v>
      </c>
      <c r="M28" s="5">
        <v>48</v>
      </c>
      <c r="N28" s="5">
        <v>40</v>
      </c>
      <c r="O28" s="5">
        <v>11</v>
      </c>
    </row>
    <row r="29" spans="1:15" x14ac:dyDescent="0.4">
      <c r="A29" s="4" t="s">
        <v>725</v>
      </c>
      <c r="B29" s="4" t="s">
        <v>721</v>
      </c>
      <c r="C29" s="5">
        <v>331</v>
      </c>
      <c r="D29" s="5">
        <v>331</v>
      </c>
      <c r="E29" s="5">
        <v>492</v>
      </c>
      <c r="F29" s="5">
        <v>175</v>
      </c>
      <c r="G29" s="5">
        <v>16</v>
      </c>
      <c r="H29" s="5">
        <v>33</v>
      </c>
      <c r="I29" s="5">
        <v>13</v>
      </c>
      <c r="J29" s="5">
        <v>27</v>
      </c>
      <c r="K29" s="5">
        <v>11</v>
      </c>
      <c r="L29" s="5" t="s">
        <v>705</v>
      </c>
      <c r="M29" s="5">
        <v>49</v>
      </c>
      <c r="N29" s="5">
        <v>40</v>
      </c>
      <c r="O29" s="5">
        <v>11</v>
      </c>
    </row>
    <row r="30" spans="1:15" x14ac:dyDescent="0.4">
      <c r="A30" s="4" t="s">
        <v>726</v>
      </c>
      <c r="B30" s="4" t="s">
        <v>721</v>
      </c>
      <c r="C30" s="5">
        <v>1087</v>
      </c>
      <c r="D30" s="5">
        <v>1083</v>
      </c>
      <c r="E30" s="5">
        <v>1104</v>
      </c>
      <c r="F30" s="5">
        <v>446</v>
      </c>
      <c r="G30" s="5">
        <v>36</v>
      </c>
      <c r="H30" s="5">
        <v>31</v>
      </c>
      <c r="I30" s="5">
        <v>10</v>
      </c>
      <c r="J30" s="5">
        <v>14</v>
      </c>
      <c r="K30" s="5">
        <v>5</v>
      </c>
      <c r="L30" s="5">
        <v>4</v>
      </c>
      <c r="M30" s="5">
        <v>67</v>
      </c>
      <c r="N30" s="5">
        <v>24</v>
      </c>
      <c r="O30" s="5">
        <v>5</v>
      </c>
    </row>
    <row r="31" spans="1:15" ht="29.15" x14ac:dyDescent="0.4">
      <c r="A31" s="4" t="s">
        <v>727</v>
      </c>
      <c r="B31" s="4" t="s">
        <v>728</v>
      </c>
      <c r="C31" s="5">
        <v>2673</v>
      </c>
      <c r="D31" s="5">
        <v>2671</v>
      </c>
      <c r="E31" s="5">
        <v>2526</v>
      </c>
      <c r="F31" s="5">
        <v>1163</v>
      </c>
      <c r="G31" s="5">
        <v>27</v>
      </c>
      <c r="H31" s="5">
        <v>32</v>
      </c>
      <c r="I31" s="5">
        <v>11</v>
      </c>
      <c r="J31" s="5">
        <v>22</v>
      </c>
      <c r="K31" s="5">
        <v>7</v>
      </c>
      <c r="L31" s="5">
        <v>1</v>
      </c>
      <c r="M31" s="5">
        <v>59</v>
      </c>
      <c r="N31" s="5">
        <v>33</v>
      </c>
      <c r="O31" s="5">
        <v>7</v>
      </c>
    </row>
    <row r="32" spans="1:15" x14ac:dyDescent="0.4">
      <c r="A32" s="4" t="s">
        <v>729</v>
      </c>
      <c r="B32" s="4" t="s">
        <v>728</v>
      </c>
      <c r="C32" s="5">
        <v>526</v>
      </c>
      <c r="D32" s="5">
        <v>526</v>
      </c>
      <c r="E32" s="5">
        <v>458</v>
      </c>
      <c r="F32" s="5">
        <v>211</v>
      </c>
      <c r="G32" s="5">
        <v>34</v>
      </c>
      <c r="H32" s="5">
        <v>29</v>
      </c>
      <c r="I32" s="5">
        <v>11</v>
      </c>
      <c r="J32" s="5">
        <v>20</v>
      </c>
      <c r="K32" s="5">
        <v>6</v>
      </c>
      <c r="L32" s="5" t="s">
        <v>702</v>
      </c>
      <c r="M32" s="5">
        <v>62</v>
      </c>
      <c r="N32" s="5">
        <v>31</v>
      </c>
      <c r="O32" s="5">
        <v>6</v>
      </c>
    </row>
    <row r="33" spans="1:15" ht="29.15" x14ac:dyDescent="0.4">
      <c r="A33" s="4" t="s">
        <v>730</v>
      </c>
      <c r="B33" s="4" t="s">
        <v>728</v>
      </c>
      <c r="C33" s="5">
        <v>328</v>
      </c>
      <c r="D33" s="5">
        <v>327</v>
      </c>
      <c r="E33" s="5">
        <v>307</v>
      </c>
      <c r="F33" s="5">
        <v>144</v>
      </c>
      <c r="G33" s="5">
        <v>42</v>
      </c>
      <c r="H33" s="5">
        <v>24</v>
      </c>
      <c r="I33" s="5">
        <v>9</v>
      </c>
      <c r="J33" s="5">
        <v>15</v>
      </c>
      <c r="K33" s="5">
        <v>8</v>
      </c>
      <c r="L33" s="5">
        <v>1</v>
      </c>
      <c r="M33" s="5">
        <v>65</v>
      </c>
      <c r="N33" s="5">
        <v>25</v>
      </c>
      <c r="O33" s="5">
        <v>8</v>
      </c>
    </row>
    <row r="34" spans="1:15" ht="29.15" x14ac:dyDescent="0.4">
      <c r="A34" s="4" t="s">
        <v>731</v>
      </c>
      <c r="B34" s="4" t="s">
        <v>728</v>
      </c>
      <c r="C34" s="5">
        <v>393</v>
      </c>
      <c r="D34" s="5">
        <v>391</v>
      </c>
      <c r="E34" s="5">
        <v>370</v>
      </c>
      <c r="F34" s="5">
        <v>185</v>
      </c>
      <c r="G34" s="5">
        <v>27</v>
      </c>
      <c r="H34" s="5">
        <v>31</v>
      </c>
      <c r="I34" s="5">
        <v>11</v>
      </c>
      <c r="J34" s="5">
        <v>16</v>
      </c>
      <c r="K34" s="5">
        <v>12</v>
      </c>
      <c r="L34" s="5">
        <v>3</v>
      </c>
      <c r="M34" s="5">
        <v>58</v>
      </c>
      <c r="N34" s="5">
        <v>27</v>
      </c>
      <c r="O34" s="5">
        <v>12</v>
      </c>
    </row>
    <row r="35" spans="1:15" x14ac:dyDescent="0.4">
      <c r="A35" s="4" t="s">
        <v>732</v>
      </c>
      <c r="B35" s="4" t="s">
        <v>728</v>
      </c>
      <c r="C35" s="5">
        <v>538</v>
      </c>
      <c r="D35" s="5">
        <v>535</v>
      </c>
      <c r="E35" s="5">
        <v>551</v>
      </c>
      <c r="F35" s="5">
        <v>230</v>
      </c>
      <c r="G35" s="5">
        <v>41</v>
      </c>
      <c r="H35" s="5">
        <v>29</v>
      </c>
      <c r="I35" s="5">
        <v>8</v>
      </c>
      <c r="J35" s="5">
        <v>11</v>
      </c>
      <c r="K35" s="5">
        <v>10</v>
      </c>
      <c r="L35" s="5">
        <v>1</v>
      </c>
      <c r="M35" s="5">
        <v>70</v>
      </c>
      <c r="N35" s="5">
        <v>19</v>
      </c>
      <c r="O35" s="5">
        <v>10</v>
      </c>
    </row>
    <row r="36" spans="1:15" x14ac:dyDescent="0.4">
      <c r="A36" s="4" t="s">
        <v>733</v>
      </c>
      <c r="B36" s="4" t="s">
        <v>728</v>
      </c>
      <c r="C36" s="5">
        <v>126</v>
      </c>
      <c r="D36" s="5">
        <v>125</v>
      </c>
      <c r="E36" s="5">
        <v>175</v>
      </c>
      <c r="F36" s="5">
        <v>52</v>
      </c>
      <c r="G36" s="5">
        <v>50</v>
      </c>
      <c r="H36" s="5">
        <v>26</v>
      </c>
      <c r="I36" s="5">
        <v>2</v>
      </c>
      <c r="J36" s="5">
        <v>7</v>
      </c>
      <c r="K36" s="5">
        <v>2</v>
      </c>
      <c r="L36" s="5">
        <v>14</v>
      </c>
      <c r="M36" s="5">
        <v>75</v>
      </c>
      <c r="N36" s="5">
        <v>9</v>
      </c>
      <c r="O36" s="5">
        <v>2</v>
      </c>
    </row>
    <row r="37" spans="1:15" x14ac:dyDescent="0.4">
      <c r="A37" s="4" t="s">
        <v>734</v>
      </c>
      <c r="B37" s="4" t="s">
        <v>728</v>
      </c>
      <c r="C37" s="5">
        <v>169</v>
      </c>
      <c r="D37" s="5">
        <v>169</v>
      </c>
      <c r="E37" s="5">
        <v>323</v>
      </c>
      <c r="F37" s="5">
        <v>77</v>
      </c>
      <c r="G37" s="5">
        <v>27</v>
      </c>
      <c r="H37" s="5">
        <v>31</v>
      </c>
      <c r="I37" s="5">
        <v>7</v>
      </c>
      <c r="J37" s="5">
        <v>24</v>
      </c>
      <c r="K37" s="5">
        <v>8</v>
      </c>
      <c r="L37" s="5">
        <v>2</v>
      </c>
      <c r="M37" s="5">
        <v>58</v>
      </c>
      <c r="N37" s="5">
        <v>31</v>
      </c>
      <c r="O37" s="5">
        <v>8</v>
      </c>
    </row>
    <row r="38" spans="1:15" x14ac:dyDescent="0.4">
      <c r="A38" s="4" t="s">
        <v>735</v>
      </c>
      <c r="B38" s="4" t="s">
        <v>736</v>
      </c>
      <c r="C38" s="5">
        <v>2539</v>
      </c>
      <c r="D38" s="5">
        <v>2535</v>
      </c>
      <c r="E38" s="5">
        <v>4400</v>
      </c>
      <c r="F38" s="5">
        <v>1720</v>
      </c>
      <c r="G38" s="5">
        <v>31</v>
      </c>
      <c r="H38" s="5">
        <v>30</v>
      </c>
      <c r="I38" s="5">
        <v>10</v>
      </c>
      <c r="J38" s="5">
        <v>19</v>
      </c>
      <c r="K38" s="5">
        <v>8</v>
      </c>
      <c r="L38" s="5">
        <v>1</v>
      </c>
      <c r="M38" s="5">
        <v>62</v>
      </c>
      <c r="N38" s="5">
        <v>29</v>
      </c>
      <c r="O38" s="5">
        <v>8</v>
      </c>
    </row>
    <row r="39" spans="1:15" x14ac:dyDescent="0.4">
      <c r="A39" s="4" t="s">
        <v>737</v>
      </c>
      <c r="B39" s="4" t="s">
        <v>736</v>
      </c>
      <c r="C39" s="5">
        <v>1060</v>
      </c>
      <c r="D39" s="5">
        <v>1055</v>
      </c>
      <c r="E39" s="5">
        <v>244</v>
      </c>
      <c r="F39" s="5">
        <v>669</v>
      </c>
      <c r="G39" s="5">
        <v>30</v>
      </c>
      <c r="H39" s="5">
        <v>32</v>
      </c>
      <c r="I39" s="5">
        <v>8</v>
      </c>
      <c r="J39" s="5">
        <v>22</v>
      </c>
      <c r="K39" s="5">
        <v>6</v>
      </c>
      <c r="L39" s="5">
        <v>2</v>
      </c>
      <c r="M39" s="5">
        <v>62</v>
      </c>
      <c r="N39" s="5">
        <v>30</v>
      </c>
      <c r="O39" s="5">
        <v>6</v>
      </c>
    </row>
    <row r="40" spans="1:15" x14ac:dyDescent="0.4">
      <c r="A40" s="4" t="s">
        <v>738</v>
      </c>
      <c r="B40" s="4" t="s">
        <v>736</v>
      </c>
      <c r="C40" s="5">
        <v>1205</v>
      </c>
      <c r="D40" s="5">
        <v>1199</v>
      </c>
      <c r="E40" s="5">
        <v>143</v>
      </c>
      <c r="F40" s="5">
        <v>789</v>
      </c>
      <c r="G40" s="5">
        <v>32</v>
      </c>
      <c r="H40" s="5">
        <v>30</v>
      </c>
      <c r="I40" s="5">
        <v>8</v>
      </c>
      <c r="J40" s="5">
        <v>20</v>
      </c>
      <c r="K40" s="5">
        <v>9</v>
      </c>
      <c r="L40" s="5">
        <v>1</v>
      </c>
      <c r="M40" s="5">
        <v>62</v>
      </c>
      <c r="N40" s="5">
        <v>28</v>
      </c>
      <c r="O40" s="5">
        <v>9</v>
      </c>
    </row>
    <row r="41" spans="1:15" x14ac:dyDescent="0.4">
      <c r="A41" s="4" t="s">
        <v>739</v>
      </c>
      <c r="B41" s="4" t="s">
        <v>740</v>
      </c>
      <c r="C41" s="5">
        <v>129</v>
      </c>
      <c r="D41" s="5">
        <v>128</v>
      </c>
      <c r="E41" s="5">
        <v>205</v>
      </c>
      <c r="F41" s="5">
        <v>98</v>
      </c>
      <c r="G41" s="5">
        <v>40</v>
      </c>
      <c r="H41" s="5">
        <v>34</v>
      </c>
      <c r="I41" s="5">
        <v>4</v>
      </c>
      <c r="J41" s="5">
        <v>17</v>
      </c>
      <c r="K41" s="5">
        <v>5</v>
      </c>
      <c r="L41" s="5" t="s">
        <v>705</v>
      </c>
      <c r="M41" s="5">
        <v>74</v>
      </c>
      <c r="N41" s="5">
        <v>21</v>
      </c>
      <c r="O41" s="5">
        <v>5</v>
      </c>
    </row>
    <row r="42" spans="1:15" x14ac:dyDescent="0.4">
      <c r="A42" s="4" t="s">
        <v>741</v>
      </c>
      <c r="B42" s="4" t="s">
        <v>740</v>
      </c>
      <c r="C42" s="5">
        <v>320</v>
      </c>
      <c r="D42" s="5">
        <v>319</v>
      </c>
      <c r="E42" s="5">
        <v>574</v>
      </c>
      <c r="F42" s="5">
        <v>231</v>
      </c>
      <c r="G42" s="5">
        <v>33</v>
      </c>
      <c r="H42" s="5">
        <v>29</v>
      </c>
      <c r="I42" s="5">
        <v>13</v>
      </c>
      <c r="J42" s="5">
        <v>15</v>
      </c>
      <c r="K42" s="5">
        <v>8</v>
      </c>
      <c r="L42" s="5">
        <v>2</v>
      </c>
      <c r="M42" s="5">
        <v>62</v>
      </c>
      <c r="N42" s="5">
        <v>28</v>
      </c>
      <c r="O42" s="5">
        <v>8</v>
      </c>
    </row>
    <row r="43" spans="1:15" x14ac:dyDescent="0.4">
      <c r="A43" s="4" t="s">
        <v>742</v>
      </c>
      <c r="B43" s="4" t="s">
        <v>740</v>
      </c>
      <c r="C43" s="5">
        <v>271</v>
      </c>
      <c r="D43" s="5">
        <v>271</v>
      </c>
      <c r="E43" s="5">
        <v>429</v>
      </c>
      <c r="F43" s="5">
        <v>184</v>
      </c>
      <c r="G43" s="5">
        <v>29</v>
      </c>
      <c r="H43" s="5">
        <v>29</v>
      </c>
      <c r="I43" s="5">
        <v>7</v>
      </c>
      <c r="J43" s="5">
        <v>23</v>
      </c>
      <c r="K43" s="5">
        <v>9</v>
      </c>
      <c r="L43" s="5">
        <v>2</v>
      </c>
      <c r="M43" s="5">
        <v>58</v>
      </c>
      <c r="N43" s="5">
        <v>31</v>
      </c>
      <c r="O43" s="5">
        <v>9</v>
      </c>
    </row>
    <row r="44" spans="1:15" x14ac:dyDescent="0.4">
      <c r="A44" s="4" t="s">
        <v>743</v>
      </c>
      <c r="B44" s="4" t="s">
        <v>740</v>
      </c>
      <c r="C44" s="5">
        <v>233</v>
      </c>
      <c r="D44" s="5">
        <v>233</v>
      </c>
      <c r="E44" s="5">
        <v>385</v>
      </c>
      <c r="F44" s="5">
        <v>164</v>
      </c>
      <c r="G44" s="5">
        <v>29</v>
      </c>
      <c r="H44" s="5">
        <v>33</v>
      </c>
      <c r="I44" s="5">
        <v>11</v>
      </c>
      <c r="J44" s="5">
        <v>18</v>
      </c>
      <c r="K44" s="5">
        <v>7</v>
      </c>
      <c r="L44" s="5">
        <v>2</v>
      </c>
      <c r="M44" s="5">
        <v>61</v>
      </c>
      <c r="N44" s="5">
        <v>29</v>
      </c>
      <c r="O44" s="5">
        <v>7</v>
      </c>
    </row>
    <row r="45" spans="1:15" x14ac:dyDescent="0.4">
      <c r="A45" s="4" t="s">
        <v>744</v>
      </c>
      <c r="B45" s="4" t="s">
        <v>740</v>
      </c>
      <c r="C45" s="5">
        <v>244</v>
      </c>
      <c r="D45" s="5">
        <v>244</v>
      </c>
      <c r="E45" s="5">
        <v>461</v>
      </c>
      <c r="F45" s="5">
        <v>167</v>
      </c>
      <c r="G45" s="5">
        <v>36</v>
      </c>
      <c r="H45" s="5">
        <v>32</v>
      </c>
      <c r="I45" s="5">
        <v>11</v>
      </c>
      <c r="J45" s="5">
        <v>13</v>
      </c>
      <c r="K45" s="5">
        <v>5</v>
      </c>
      <c r="L45" s="5">
        <v>3</v>
      </c>
      <c r="M45" s="5">
        <v>69</v>
      </c>
      <c r="N45" s="5">
        <v>23</v>
      </c>
      <c r="O45" s="5">
        <v>5</v>
      </c>
    </row>
    <row r="46" spans="1:15" x14ac:dyDescent="0.4">
      <c r="A46" s="4" t="s">
        <v>745</v>
      </c>
      <c r="B46" s="4" t="s">
        <v>740</v>
      </c>
      <c r="C46" s="5">
        <v>287</v>
      </c>
      <c r="D46" s="5">
        <v>286</v>
      </c>
      <c r="E46" s="5">
        <v>492</v>
      </c>
      <c r="F46" s="5">
        <v>198</v>
      </c>
      <c r="G46" s="5">
        <v>28</v>
      </c>
      <c r="H46" s="5">
        <v>28</v>
      </c>
      <c r="I46" s="5">
        <v>12</v>
      </c>
      <c r="J46" s="5">
        <v>21</v>
      </c>
      <c r="K46" s="5">
        <v>9</v>
      </c>
      <c r="L46" s="5">
        <v>1</v>
      </c>
      <c r="M46" s="5">
        <v>56</v>
      </c>
      <c r="N46" s="5">
        <v>33</v>
      </c>
      <c r="O46" s="5">
        <v>9</v>
      </c>
    </row>
    <row r="47" spans="1:15" x14ac:dyDescent="0.4">
      <c r="A47" s="4" t="s">
        <v>746</v>
      </c>
      <c r="B47" s="4" t="s">
        <v>740</v>
      </c>
      <c r="C47" s="5">
        <v>289</v>
      </c>
      <c r="D47" s="5">
        <v>289</v>
      </c>
      <c r="E47" s="5">
        <v>676</v>
      </c>
      <c r="F47" s="5">
        <v>193</v>
      </c>
      <c r="G47" s="5">
        <v>37</v>
      </c>
      <c r="H47" s="5">
        <v>27</v>
      </c>
      <c r="I47" s="5">
        <v>9</v>
      </c>
      <c r="J47" s="5">
        <v>18</v>
      </c>
      <c r="K47" s="5">
        <v>8</v>
      </c>
      <c r="L47" s="5">
        <v>1</v>
      </c>
      <c r="M47" s="5">
        <v>64</v>
      </c>
      <c r="N47" s="5">
        <v>27</v>
      </c>
      <c r="O47" s="5">
        <v>8</v>
      </c>
    </row>
    <row r="48" spans="1:15" x14ac:dyDescent="0.4">
      <c r="A48" s="4" t="s">
        <v>747</v>
      </c>
      <c r="B48" s="4" t="s">
        <v>740</v>
      </c>
      <c r="C48" s="5">
        <v>452</v>
      </c>
      <c r="D48" s="5">
        <v>452</v>
      </c>
      <c r="E48" s="5">
        <v>726</v>
      </c>
      <c r="F48" s="5">
        <v>301</v>
      </c>
      <c r="G48" s="5">
        <v>25</v>
      </c>
      <c r="H48" s="5">
        <v>33</v>
      </c>
      <c r="I48" s="5">
        <v>11</v>
      </c>
      <c r="J48" s="5">
        <v>21</v>
      </c>
      <c r="K48" s="5">
        <v>10</v>
      </c>
      <c r="L48" s="5">
        <v>1</v>
      </c>
      <c r="M48" s="5">
        <v>58</v>
      </c>
      <c r="N48" s="5">
        <v>31</v>
      </c>
      <c r="O48" s="5">
        <v>10</v>
      </c>
    </row>
    <row r="49" spans="1:15" x14ac:dyDescent="0.4">
      <c r="A49" s="4" t="s">
        <v>748</v>
      </c>
      <c r="B49" s="4" t="s">
        <v>740</v>
      </c>
      <c r="C49" s="5">
        <v>314</v>
      </c>
      <c r="D49" s="5">
        <v>313</v>
      </c>
      <c r="E49" s="5">
        <v>451</v>
      </c>
      <c r="F49" s="5">
        <v>230</v>
      </c>
      <c r="G49" s="5">
        <v>30</v>
      </c>
      <c r="H49" s="5">
        <v>31</v>
      </c>
      <c r="I49" s="5">
        <v>8</v>
      </c>
      <c r="J49" s="5">
        <v>22</v>
      </c>
      <c r="K49" s="5">
        <v>7</v>
      </c>
      <c r="L49" s="5">
        <v>1</v>
      </c>
      <c r="M49" s="5">
        <v>61</v>
      </c>
      <c r="N49" s="5">
        <v>30</v>
      </c>
      <c r="O49" s="5">
        <v>7</v>
      </c>
    </row>
    <row r="50" spans="1:15" x14ac:dyDescent="0.4">
      <c r="A50" s="4" t="s">
        <v>737</v>
      </c>
      <c r="B50" s="4" t="s">
        <v>740</v>
      </c>
      <c r="C50" s="5">
        <v>1060</v>
      </c>
      <c r="D50" s="5">
        <v>1055</v>
      </c>
      <c r="E50" s="5">
        <v>244</v>
      </c>
      <c r="F50" s="5">
        <v>669</v>
      </c>
      <c r="G50" s="5">
        <v>30</v>
      </c>
      <c r="H50" s="5">
        <v>32</v>
      </c>
      <c r="I50" s="5">
        <v>8</v>
      </c>
      <c r="J50" s="5">
        <v>22</v>
      </c>
      <c r="K50" s="5">
        <v>6</v>
      </c>
      <c r="L50" s="5">
        <v>2</v>
      </c>
      <c r="M50" s="5">
        <v>62</v>
      </c>
      <c r="N50" s="5">
        <v>30</v>
      </c>
      <c r="O50" s="5">
        <v>6</v>
      </c>
    </row>
    <row r="51" spans="1:15" x14ac:dyDescent="0.4">
      <c r="A51" s="4" t="s">
        <v>738</v>
      </c>
      <c r="B51" s="4" t="s">
        <v>740</v>
      </c>
      <c r="C51" s="5">
        <v>1205</v>
      </c>
      <c r="D51" s="5">
        <v>1199</v>
      </c>
      <c r="E51" s="5">
        <v>143</v>
      </c>
      <c r="F51" s="5">
        <v>789</v>
      </c>
      <c r="G51" s="5">
        <v>32</v>
      </c>
      <c r="H51" s="5">
        <v>30</v>
      </c>
      <c r="I51" s="5">
        <v>8</v>
      </c>
      <c r="J51" s="5">
        <v>20</v>
      </c>
      <c r="K51" s="5">
        <v>9</v>
      </c>
      <c r="L51" s="5">
        <v>1</v>
      </c>
      <c r="M51" s="5">
        <v>62</v>
      </c>
      <c r="N51" s="5">
        <v>28</v>
      </c>
      <c r="O51" s="5">
        <v>9</v>
      </c>
    </row>
    <row r="52" spans="1:15" x14ac:dyDescent="0.4">
      <c r="A52" s="4" t="s">
        <v>749</v>
      </c>
      <c r="B52" s="4" t="s">
        <v>750</v>
      </c>
      <c r="C52" s="5">
        <v>3371</v>
      </c>
      <c r="D52" s="5">
        <v>3359</v>
      </c>
      <c r="E52" s="5">
        <v>3810</v>
      </c>
      <c r="F52" s="5">
        <v>1541</v>
      </c>
      <c r="G52" s="5">
        <v>32</v>
      </c>
      <c r="H52" s="5">
        <v>30</v>
      </c>
      <c r="I52" s="5">
        <v>10</v>
      </c>
      <c r="J52" s="5">
        <v>18</v>
      </c>
      <c r="K52" s="5">
        <v>8</v>
      </c>
      <c r="L52" s="5">
        <v>2</v>
      </c>
      <c r="M52" s="5">
        <v>62</v>
      </c>
      <c r="N52" s="5">
        <v>28</v>
      </c>
      <c r="O52" s="5">
        <v>8</v>
      </c>
    </row>
    <row r="53" spans="1:15" x14ac:dyDescent="0.4">
      <c r="A53" s="4" t="s">
        <v>751</v>
      </c>
      <c r="B53" s="4" t="s">
        <v>750</v>
      </c>
      <c r="C53" s="5">
        <v>1433</v>
      </c>
      <c r="D53" s="5">
        <v>1430</v>
      </c>
      <c r="E53" s="5">
        <v>976</v>
      </c>
      <c r="F53" s="5">
        <v>489</v>
      </c>
      <c r="G53" s="5">
        <v>28</v>
      </c>
      <c r="H53" s="5">
        <v>32</v>
      </c>
      <c r="I53" s="5">
        <v>10</v>
      </c>
      <c r="J53" s="5">
        <v>22</v>
      </c>
      <c r="K53" s="5">
        <v>8</v>
      </c>
      <c r="L53" s="5">
        <v>1</v>
      </c>
      <c r="M53" s="5">
        <v>60</v>
      </c>
      <c r="N53" s="5">
        <v>32</v>
      </c>
      <c r="O53" s="5">
        <v>8</v>
      </c>
    </row>
    <row r="54" spans="1:15" x14ac:dyDescent="0.4">
      <c r="A54" s="4" t="s">
        <v>752</v>
      </c>
      <c r="B54" s="4" t="s">
        <v>753</v>
      </c>
      <c r="C54" s="5">
        <v>3253</v>
      </c>
      <c r="D54" s="5">
        <v>3247</v>
      </c>
      <c r="E54" s="5">
        <v>3080</v>
      </c>
      <c r="F54" s="5">
        <v>1384</v>
      </c>
      <c r="G54" s="5">
        <v>26</v>
      </c>
      <c r="H54" s="5">
        <v>29</v>
      </c>
      <c r="I54" s="5">
        <v>10</v>
      </c>
      <c r="J54" s="5">
        <v>24</v>
      </c>
      <c r="K54" s="5">
        <v>9</v>
      </c>
      <c r="L54" s="5">
        <v>1</v>
      </c>
      <c r="M54" s="5">
        <v>56</v>
      </c>
      <c r="N54" s="5">
        <v>34</v>
      </c>
      <c r="O54" s="5">
        <v>9</v>
      </c>
    </row>
    <row r="55" spans="1:15" x14ac:dyDescent="0.4">
      <c r="A55" s="4" t="s">
        <v>754</v>
      </c>
      <c r="B55" s="4" t="s">
        <v>753</v>
      </c>
      <c r="C55" s="5">
        <v>520</v>
      </c>
      <c r="D55" s="5">
        <v>519</v>
      </c>
      <c r="E55" s="5">
        <v>557</v>
      </c>
      <c r="F55" s="5">
        <v>213</v>
      </c>
      <c r="G55" s="5">
        <v>34</v>
      </c>
      <c r="H55" s="5">
        <v>39</v>
      </c>
      <c r="I55" s="5">
        <v>11</v>
      </c>
      <c r="J55" s="5">
        <v>12</v>
      </c>
      <c r="K55" s="5">
        <v>5</v>
      </c>
      <c r="L55" s="5" t="s">
        <v>702</v>
      </c>
      <c r="M55" s="5">
        <v>72</v>
      </c>
      <c r="N55" s="5">
        <v>23</v>
      </c>
      <c r="O55" s="5">
        <v>5</v>
      </c>
    </row>
    <row r="56" spans="1:15" x14ac:dyDescent="0.4">
      <c r="A56" s="4" t="s">
        <v>755</v>
      </c>
      <c r="B56" s="4" t="s">
        <v>753</v>
      </c>
      <c r="C56" s="5">
        <v>418</v>
      </c>
      <c r="D56" s="5">
        <v>416</v>
      </c>
      <c r="E56" s="5">
        <v>472</v>
      </c>
      <c r="F56" s="5">
        <v>177</v>
      </c>
      <c r="G56" s="5">
        <v>42</v>
      </c>
      <c r="H56" s="5">
        <v>29</v>
      </c>
      <c r="I56" s="5">
        <v>11</v>
      </c>
      <c r="J56" s="5">
        <v>11</v>
      </c>
      <c r="K56" s="5">
        <v>5</v>
      </c>
      <c r="L56" s="5">
        <v>2</v>
      </c>
      <c r="M56" s="5">
        <v>71</v>
      </c>
      <c r="N56" s="5">
        <v>22</v>
      </c>
      <c r="O56" s="5">
        <v>5</v>
      </c>
    </row>
    <row r="57" spans="1:15" x14ac:dyDescent="0.4">
      <c r="A57" s="4" t="s">
        <v>756</v>
      </c>
      <c r="B57" s="4" t="s">
        <v>753</v>
      </c>
      <c r="C57" s="5">
        <v>435</v>
      </c>
      <c r="D57" s="5">
        <v>433</v>
      </c>
      <c r="E57" s="5">
        <v>471</v>
      </c>
      <c r="F57" s="5">
        <v>185</v>
      </c>
      <c r="G57" s="5">
        <v>51</v>
      </c>
      <c r="H57" s="5">
        <v>27</v>
      </c>
      <c r="I57" s="5">
        <v>8</v>
      </c>
      <c r="J57" s="5">
        <v>8</v>
      </c>
      <c r="K57" s="5">
        <v>6</v>
      </c>
      <c r="L57" s="5">
        <v>1</v>
      </c>
      <c r="M57" s="5">
        <v>78</v>
      </c>
      <c r="N57" s="5">
        <v>16</v>
      </c>
      <c r="O57" s="5">
        <v>6</v>
      </c>
    </row>
    <row r="58" spans="1:15" x14ac:dyDescent="0.4">
      <c r="A58" s="4" t="s">
        <v>757</v>
      </c>
      <c r="B58" s="4" t="s">
        <v>758</v>
      </c>
      <c r="C58" s="5">
        <v>3773</v>
      </c>
      <c r="D58" s="5">
        <v>3766</v>
      </c>
      <c r="E58" s="5">
        <v>3637</v>
      </c>
      <c r="F58" s="5">
        <v>1592</v>
      </c>
      <c r="G58" s="5">
        <v>27</v>
      </c>
      <c r="H58" s="5">
        <v>31</v>
      </c>
      <c r="I58" s="5">
        <v>10</v>
      </c>
      <c r="J58" s="5">
        <v>22</v>
      </c>
      <c r="K58" s="5">
        <v>9</v>
      </c>
      <c r="L58" s="5">
        <v>1</v>
      </c>
      <c r="M58" s="5">
        <v>58</v>
      </c>
      <c r="N58" s="5">
        <v>32</v>
      </c>
      <c r="O58" s="5">
        <v>9</v>
      </c>
    </row>
    <row r="59" spans="1:15" x14ac:dyDescent="0.4">
      <c r="A59" s="4" t="s">
        <v>759</v>
      </c>
      <c r="B59" s="4" t="s">
        <v>758</v>
      </c>
      <c r="C59" s="5">
        <v>853</v>
      </c>
      <c r="D59" s="5">
        <v>849</v>
      </c>
      <c r="E59" s="5">
        <v>943</v>
      </c>
      <c r="F59" s="5">
        <v>362</v>
      </c>
      <c r="G59" s="5">
        <v>47</v>
      </c>
      <c r="H59" s="5">
        <v>28</v>
      </c>
      <c r="I59" s="5">
        <v>9</v>
      </c>
      <c r="J59" s="5">
        <v>10</v>
      </c>
      <c r="K59" s="5">
        <v>5</v>
      </c>
      <c r="L59" s="5">
        <v>1</v>
      </c>
      <c r="M59" s="5">
        <v>75</v>
      </c>
      <c r="N59" s="5">
        <v>19</v>
      </c>
      <c r="O59" s="5">
        <v>5</v>
      </c>
    </row>
    <row r="60" spans="1:15" x14ac:dyDescent="0.4">
      <c r="A60" s="4" t="s">
        <v>760</v>
      </c>
      <c r="B60" s="4" t="s">
        <v>761</v>
      </c>
      <c r="C60" s="5">
        <v>4256</v>
      </c>
      <c r="D60" s="5">
        <v>4245</v>
      </c>
      <c r="E60" s="5">
        <v>3903</v>
      </c>
      <c r="F60" s="5">
        <v>1805</v>
      </c>
      <c r="G60" s="5">
        <v>28</v>
      </c>
      <c r="H60" s="5">
        <v>31</v>
      </c>
      <c r="I60" s="5">
        <v>10</v>
      </c>
      <c r="J60" s="5">
        <v>21</v>
      </c>
      <c r="K60" s="5">
        <v>9</v>
      </c>
      <c r="L60" s="5">
        <v>1</v>
      </c>
      <c r="M60" s="5">
        <v>59</v>
      </c>
      <c r="N60" s="5">
        <v>31</v>
      </c>
      <c r="O60" s="5">
        <v>9</v>
      </c>
    </row>
    <row r="61" spans="1:15" x14ac:dyDescent="0.4">
      <c r="A61" s="4" t="s">
        <v>762</v>
      </c>
      <c r="B61" s="4" t="s">
        <v>761</v>
      </c>
      <c r="C61" s="5">
        <v>81</v>
      </c>
      <c r="D61" s="5">
        <v>81</v>
      </c>
      <c r="E61" s="5">
        <v>105</v>
      </c>
      <c r="F61" s="5">
        <v>39</v>
      </c>
      <c r="G61" s="5">
        <v>41</v>
      </c>
      <c r="H61" s="5">
        <v>21</v>
      </c>
      <c r="I61" s="5">
        <v>14</v>
      </c>
      <c r="J61" s="5">
        <v>18</v>
      </c>
      <c r="K61" s="5">
        <v>3</v>
      </c>
      <c r="L61" s="5">
        <v>2</v>
      </c>
      <c r="M61" s="5">
        <v>63</v>
      </c>
      <c r="N61" s="5">
        <v>33</v>
      </c>
      <c r="O61" s="5">
        <v>3</v>
      </c>
    </row>
    <row r="62" spans="1:15" x14ac:dyDescent="0.4">
      <c r="A62" s="4" t="s">
        <v>763</v>
      </c>
      <c r="B62" s="4" t="s">
        <v>761</v>
      </c>
      <c r="C62" s="5">
        <v>236</v>
      </c>
      <c r="D62" s="5">
        <v>235</v>
      </c>
      <c r="E62" s="5">
        <v>421</v>
      </c>
      <c r="F62" s="5">
        <v>120</v>
      </c>
      <c r="G62" s="5">
        <v>48</v>
      </c>
      <c r="H62" s="5">
        <v>33</v>
      </c>
      <c r="I62" s="5">
        <v>6</v>
      </c>
      <c r="J62" s="5">
        <v>10</v>
      </c>
      <c r="K62" s="5">
        <v>2</v>
      </c>
      <c r="L62" s="5">
        <v>1</v>
      </c>
      <c r="M62" s="5">
        <v>81</v>
      </c>
      <c r="N62" s="5">
        <v>16</v>
      </c>
      <c r="O62" s="5">
        <v>2</v>
      </c>
    </row>
    <row r="63" spans="1:15" x14ac:dyDescent="0.4">
      <c r="A63" s="4" t="s">
        <v>764</v>
      </c>
      <c r="B63" s="4" t="s">
        <v>761</v>
      </c>
      <c r="C63" s="5">
        <v>57</v>
      </c>
      <c r="D63" s="5">
        <v>57</v>
      </c>
      <c r="E63" s="5">
        <v>115</v>
      </c>
      <c r="F63" s="5">
        <v>29</v>
      </c>
      <c r="G63" s="5">
        <v>49</v>
      </c>
      <c r="H63" s="5">
        <v>28</v>
      </c>
      <c r="I63" s="5">
        <v>4</v>
      </c>
      <c r="J63" s="5">
        <v>4</v>
      </c>
      <c r="K63" s="5">
        <v>6</v>
      </c>
      <c r="L63" s="5">
        <v>8</v>
      </c>
      <c r="M63" s="5">
        <v>77</v>
      </c>
      <c r="N63" s="5">
        <v>9</v>
      </c>
      <c r="O63" s="5">
        <v>6</v>
      </c>
    </row>
    <row r="64" spans="1:15" x14ac:dyDescent="0.4">
      <c r="A64" s="4" t="s">
        <v>765</v>
      </c>
      <c r="B64" s="4" t="s">
        <v>761</v>
      </c>
      <c r="C64" s="5">
        <v>26</v>
      </c>
      <c r="D64" s="5">
        <v>26</v>
      </c>
      <c r="E64" s="5">
        <v>46</v>
      </c>
      <c r="F64" s="5">
        <v>15</v>
      </c>
      <c r="G64" s="5">
        <v>62</v>
      </c>
      <c r="H64" s="5">
        <v>20</v>
      </c>
      <c r="I64" s="5" t="s">
        <v>705</v>
      </c>
      <c r="J64" s="5">
        <v>6</v>
      </c>
      <c r="K64" s="5">
        <v>7</v>
      </c>
      <c r="L64" s="5">
        <v>6</v>
      </c>
      <c r="M64" s="5">
        <v>81</v>
      </c>
      <c r="N64" s="5">
        <v>6</v>
      </c>
      <c r="O64" s="5">
        <v>7</v>
      </c>
    </row>
    <row r="65" spans="1:15" ht="29.15" x14ac:dyDescent="0.4">
      <c r="A65" s="4" t="s">
        <v>766</v>
      </c>
      <c r="B65" s="4" t="s">
        <v>767</v>
      </c>
      <c r="C65" s="5">
        <v>133</v>
      </c>
      <c r="D65" s="5">
        <v>133</v>
      </c>
      <c r="E65" s="5">
        <v>155</v>
      </c>
      <c r="F65" s="5">
        <v>67</v>
      </c>
      <c r="G65" s="5">
        <v>33</v>
      </c>
      <c r="H65" s="5">
        <v>29</v>
      </c>
      <c r="I65" s="5">
        <v>12</v>
      </c>
      <c r="J65" s="5">
        <v>21</v>
      </c>
      <c r="K65" s="5">
        <v>3</v>
      </c>
      <c r="L65" s="5">
        <v>1</v>
      </c>
      <c r="M65" s="5">
        <v>63</v>
      </c>
      <c r="N65" s="5">
        <v>33</v>
      </c>
      <c r="O65" s="5">
        <v>3</v>
      </c>
    </row>
    <row r="66" spans="1:15" ht="29.15" x14ac:dyDescent="0.4">
      <c r="A66" s="4" t="s">
        <v>768</v>
      </c>
      <c r="B66" s="4" t="s">
        <v>767</v>
      </c>
      <c r="C66" s="5">
        <v>531</v>
      </c>
      <c r="D66" s="5">
        <v>530</v>
      </c>
      <c r="E66" s="5">
        <v>532</v>
      </c>
      <c r="F66" s="5">
        <v>212</v>
      </c>
      <c r="G66" s="5">
        <v>33</v>
      </c>
      <c r="H66" s="5">
        <v>31</v>
      </c>
      <c r="I66" s="5">
        <v>12</v>
      </c>
      <c r="J66" s="5">
        <v>16</v>
      </c>
      <c r="K66" s="5">
        <v>8</v>
      </c>
      <c r="L66" s="5">
        <v>1</v>
      </c>
      <c r="M66" s="5">
        <v>63</v>
      </c>
      <c r="N66" s="5">
        <v>28</v>
      </c>
      <c r="O66" s="5">
        <v>8</v>
      </c>
    </row>
    <row r="67" spans="1:15" ht="29.15" x14ac:dyDescent="0.4">
      <c r="A67" s="4" t="s">
        <v>769</v>
      </c>
      <c r="B67" s="4" t="s">
        <v>767</v>
      </c>
      <c r="C67" s="5">
        <v>38</v>
      </c>
      <c r="D67" s="5">
        <v>38</v>
      </c>
      <c r="E67" s="5">
        <v>48</v>
      </c>
      <c r="F67" s="5">
        <v>12</v>
      </c>
      <c r="G67" s="5">
        <v>28</v>
      </c>
      <c r="H67" s="5">
        <v>39</v>
      </c>
      <c r="I67" s="5">
        <v>10</v>
      </c>
      <c r="J67" s="5">
        <v>13</v>
      </c>
      <c r="K67" s="5">
        <v>10</v>
      </c>
      <c r="L67" s="5" t="s">
        <v>705</v>
      </c>
      <c r="M67" s="5">
        <v>67</v>
      </c>
      <c r="N67" s="5">
        <v>23</v>
      </c>
      <c r="O67" s="5">
        <v>10</v>
      </c>
    </row>
    <row r="68" spans="1:15" ht="43.75" x14ac:dyDescent="0.4">
      <c r="A68" s="4" t="s">
        <v>770</v>
      </c>
      <c r="B68" s="4" t="s">
        <v>767</v>
      </c>
      <c r="C68" s="5">
        <v>58</v>
      </c>
      <c r="D68" s="5">
        <v>58</v>
      </c>
      <c r="E68" s="5">
        <v>61</v>
      </c>
      <c r="F68" s="5">
        <v>29</v>
      </c>
      <c r="G68" s="5">
        <v>47</v>
      </c>
      <c r="H68" s="5">
        <v>27</v>
      </c>
      <c r="I68" s="5">
        <v>7</v>
      </c>
      <c r="J68" s="5">
        <v>13</v>
      </c>
      <c r="K68" s="5">
        <v>5</v>
      </c>
      <c r="L68" s="5" t="s">
        <v>705</v>
      </c>
      <c r="M68" s="5">
        <v>74</v>
      </c>
      <c r="N68" s="5">
        <v>21</v>
      </c>
      <c r="O68" s="5">
        <v>5</v>
      </c>
    </row>
    <row r="69" spans="1:15" ht="29.15" x14ac:dyDescent="0.4">
      <c r="A69" s="4" t="s">
        <v>771</v>
      </c>
      <c r="B69" s="4" t="s">
        <v>767</v>
      </c>
      <c r="C69" s="5">
        <v>3886</v>
      </c>
      <c r="D69" s="5">
        <v>3875</v>
      </c>
      <c r="E69" s="5">
        <v>3804</v>
      </c>
      <c r="F69" s="5">
        <v>1653</v>
      </c>
      <c r="G69" s="5">
        <v>30</v>
      </c>
      <c r="H69" s="5">
        <v>31</v>
      </c>
      <c r="I69" s="5">
        <v>10</v>
      </c>
      <c r="J69" s="5">
        <v>20</v>
      </c>
      <c r="K69" s="5">
        <v>8</v>
      </c>
      <c r="L69" s="5">
        <v>1</v>
      </c>
      <c r="M69" s="5">
        <v>61</v>
      </c>
      <c r="N69" s="5">
        <v>30</v>
      </c>
      <c r="O69" s="5">
        <v>8</v>
      </c>
    </row>
    <row r="70" spans="1:15" x14ac:dyDescent="0.4">
      <c r="A70" s="4" t="s">
        <v>772</v>
      </c>
      <c r="B70" s="4" t="s">
        <v>773</v>
      </c>
      <c r="C70" s="5">
        <v>1406</v>
      </c>
      <c r="D70" s="5">
        <v>1400</v>
      </c>
      <c r="E70" s="5">
        <v>1302</v>
      </c>
      <c r="F70" s="5">
        <v>620</v>
      </c>
      <c r="G70" s="5">
        <v>37</v>
      </c>
      <c r="H70" s="5">
        <v>28</v>
      </c>
      <c r="I70" s="5">
        <v>11</v>
      </c>
      <c r="J70" s="5">
        <v>17</v>
      </c>
      <c r="K70" s="5">
        <v>7</v>
      </c>
      <c r="L70" s="5">
        <v>1</v>
      </c>
      <c r="M70" s="5">
        <v>64</v>
      </c>
      <c r="N70" s="5">
        <v>28</v>
      </c>
      <c r="O70" s="5">
        <v>7</v>
      </c>
    </row>
    <row r="71" spans="1:15" ht="29.15" x14ac:dyDescent="0.4">
      <c r="A71" s="4" t="s">
        <v>774</v>
      </c>
      <c r="B71" s="4" t="s">
        <v>773</v>
      </c>
      <c r="C71" s="5">
        <v>3104</v>
      </c>
      <c r="D71" s="5">
        <v>3097</v>
      </c>
      <c r="E71" s="5">
        <v>3131</v>
      </c>
      <c r="F71" s="5">
        <v>1294</v>
      </c>
      <c r="G71" s="5">
        <v>29</v>
      </c>
      <c r="H71" s="5">
        <v>31</v>
      </c>
      <c r="I71" s="5">
        <v>10</v>
      </c>
      <c r="J71" s="5">
        <v>21</v>
      </c>
      <c r="K71" s="5">
        <v>8</v>
      </c>
      <c r="L71" s="5">
        <v>1</v>
      </c>
      <c r="M71" s="5">
        <v>60</v>
      </c>
      <c r="N71" s="5">
        <v>31</v>
      </c>
      <c r="O71" s="5">
        <v>8</v>
      </c>
    </row>
    <row r="72" spans="1:15" x14ac:dyDescent="0.4">
      <c r="A72" s="4" t="s">
        <v>775</v>
      </c>
      <c r="B72" s="4" t="s">
        <v>776</v>
      </c>
      <c r="C72" s="5">
        <v>4460</v>
      </c>
      <c r="D72" s="5">
        <v>4451</v>
      </c>
      <c r="E72" s="5">
        <v>4400</v>
      </c>
      <c r="F72" s="5">
        <v>1917</v>
      </c>
      <c r="G72" s="5">
        <v>30</v>
      </c>
      <c r="H72" s="5">
        <v>31</v>
      </c>
      <c r="I72" s="5">
        <v>10</v>
      </c>
      <c r="J72" s="5">
        <v>20</v>
      </c>
      <c r="K72" s="5">
        <v>8</v>
      </c>
      <c r="L72" s="5">
        <v>1</v>
      </c>
      <c r="M72" s="5">
        <v>61</v>
      </c>
      <c r="N72" s="5">
        <v>30</v>
      </c>
      <c r="O72" s="5">
        <v>8</v>
      </c>
    </row>
    <row r="73" spans="1:15" x14ac:dyDescent="0.4">
      <c r="A73" s="4" t="s">
        <v>777</v>
      </c>
      <c r="B73" s="4" t="s">
        <v>776</v>
      </c>
      <c r="C73" s="5">
        <v>336</v>
      </c>
      <c r="D73" s="5">
        <v>334</v>
      </c>
      <c r="E73" s="5">
        <v>373</v>
      </c>
      <c r="F73" s="5">
        <v>118</v>
      </c>
      <c r="G73" s="5">
        <v>42</v>
      </c>
      <c r="H73" s="5">
        <v>27</v>
      </c>
      <c r="I73" s="5">
        <v>9</v>
      </c>
      <c r="J73" s="5">
        <v>10</v>
      </c>
      <c r="K73" s="5">
        <v>6</v>
      </c>
      <c r="L73" s="5">
        <v>6</v>
      </c>
      <c r="M73" s="5">
        <v>69</v>
      </c>
      <c r="N73" s="5">
        <v>19</v>
      </c>
      <c r="O73" s="5">
        <v>6</v>
      </c>
    </row>
    <row r="74" spans="1:15" x14ac:dyDescent="0.4">
      <c r="A74" s="4" t="s">
        <v>775</v>
      </c>
      <c r="B74" s="4" t="s">
        <v>778</v>
      </c>
      <c r="C74" s="5">
        <v>4467</v>
      </c>
      <c r="D74" s="5">
        <v>4457</v>
      </c>
      <c r="E74" s="5">
        <v>4404</v>
      </c>
      <c r="F74" s="5">
        <v>1895</v>
      </c>
      <c r="G74" s="5">
        <v>31</v>
      </c>
      <c r="H74" s="5">
        <v>31</v>
      </c>
      <c r="I74" s="5">
        <v>10</v>
      </c>
      <c r="J74" s="5">
        <v>19</v>
      </c>
      <c r="K74" s="5">
        <v>8</v>
      </c>
      <c r="L74" s="5">
        <v>1</v>
      </c>
      <c r="M74" s="5">
        <v>62</v>
      </c>
      <c r="N74" s="5">
        <v>29</v>
      </c>
      <c r="O74" s="5">
        <v>8</v>
      </c>
    </row>
    <row r="75" spans="1:15" x14ac:dyDescent="0.4">
      <c r="A75" s="4" t="s">
        <v>777</v>
      </c>
      <c r="B75" s="4" t="s">
        <v>778</v>
      </c>
      <c r="C75" s="5">
        <v>327</v>
      </c>
      <c r="D75" s="5">
        <v>325</v>
      </c>
      <c r="E75" s="5">
        <v>368</v>
      </c>
      <c r="F75" s="5">
        <v>132</v>
      </c>
      <c r="G75" s="5">
        <v>35</v>
      </c>
      <c r="H75" s="5">
        <v>25</v>
      </c>
      <c r="I75" s="5">
        <v>9</v>
      </c>
      <c r="J75" s="5">
        <v>16</v>
      </c>
      <c r="K75" s="5">
        <v>10</v>
      </c>
      <c r="L75" s="5">
        <v>5</v>
      </c>
      <c r="M75" s="5">
        <v>61</v>
      </c>
      <c r="N75" s="5">
        <v>25</v>
      </c>
      <c r="O75" s="5">
        <v>10</v>
      </c>
    </row>
    <row r="76" spans="1:15" x14ac:dyDescent="0.4">
      <c r="A76" s="4" t="s">
        <v>779</v>
      </c>
      <c r="B76" s="4" t="s">
        <v>780</v>
      </c>
      <c r="C76" s="5">
        <v>3926</v>
      </c>
      <c r="D76" s="5">
        <v>3926</v>
      </c>
      <c r="E76" s="5">
        <v>3503</v>
      </c>
      <c r="F76" s="5">
        <v>1612</v>
      </c>
      <c r="G76" s="5">
        <v>32</v>
      </c>
      <c r="H76" s="5">
        <v>30</v>
      </c>
      <c r="I76" s="5">
        <v>10</v>
      </c>
      <c r="J76" s="5">
        <v>19</v>
      </c>
      <c r="K76" s="5">
        <v>8</v>
      </c>
      <c r="L76" s="5">
        <v>1</v>
      </c>
      <c r="M76" s="5">
        <v>62</v>
      </c>
      <c r="N76" s="5">
        <v>29</v>
      </c>
      <c r="O76" s="5">
        <v>8</v>
      </c>
    </row>
    <row r="77" spans="1:15" x14ac:dyDescent="0.4">
      <c r="A77" s="4" t="s">
        <v>781</v>
      </c>
      <c r="B77" s="4" t="s">
        <v>780</v>
      </c>
      <c r="C77" s="5" t="s">
        <v>705</v>
      </c>
      <c r="D77" s="5" t="s">
        <v>705</v>
      </c>
      <c r="E77" s="5" t="s">
        <v>705</v>
      </c>
      <c r="F77" s="5" t="s">
        <v>705</v>
      </c>
      <c r="G77" s="5" t="s">
        <v>705</v>
      </c>
      <c r="H77" s="5" t="s">
        <v>705</v>
      </c>
      <c r="I77" s="5" t="s">
        <v>705</v>
      </c>
      <c r="J77" s="5" t="s">
        <v>705</v>
      </c>
      <c r="K77" s="5" t="s">
        <v>705</v>
      </c>
      <c r="L77" s="5" t="s">
        <v>705</v>
      </c>
      <c r="M77" s="5" t="s">
        <v>705</v>
      </c>
      <c r="N77" s="5" t="s">
        <v>705</v>
      </c>
      <c r="O77" s="5" t="s">
        <v>705</v>
      </c>
    </row>
    <row r="78" spans="1:15" x14ac:dyDescent="0.4">
      <c r="A78" s="4" t="s">
        <v>782</v>
      </c>
      <c r="B78" s="4" t="s">
        <v>780</v>
      </c>
      <c r="C78" s="5">
        <v>878</v>
      </c>
      <c r="D78" s="5">
        <v>863</v>
      </c>
      <c r="E78" s="5">
        <v>1284</v>
      </c>
      <c r="F78" s="5">
        <v>439</v>
      </c>
      <c r="G78" s="5">
        <v>29</v>
      </c>
      <c r="H78" s="5">
        <v>31</v>
      </c>
      <c r="I78" s="5">
        <v>10</v>
      </c>
      <c r="J78" s="5">
        <v>20</v>
      </c>
      <c r="K78" s="5">
        <v>8</v>
      </c>
      <c r="L78" s="5">
        <v>2</v>
      </c>
      <c r="M78" s="5">
        <v>60</v>
      </c>
      <c r="N78" s="5">
        <v>29</v>
      </c>
      <c r="O78" s="5">
        <v>8</v>
      </c>
    </row>
    <row r="79" spans="1:15" x14ac:dyDescent="0.4">
      <c r="A79" s="4" t="s">
        <v>783</v>
      </c>
      <c r="B79" s="4" t="s">
        <v>784</v>
      </c>
      <c r="C79" s="5">
        <v>2333</v>
      </c>
      <c r="D79" s="5">
        <v>2330</v>
      </c>
      <c r="E79" s="5">
        <v>2152</v>
      </c>
      <c r="F79" s="5">
        <v>1001</v>
      </c>
      <c r="G79" s="5">
        <v>33</v>
      </c>
      <c r="H79" s="5">
        <v>31</v>
      </c>
      <c r="I79" s="5">
        <v>10</v>
      </c>
      <c r="J79" s="5">
        <v>18</v>
      </c>
      <c r="K79" s="5">
        <v>6</v>
      </c>
      <c r="L79" s="5">
        <v>1</v>
      </c>
      <c r="M79" s="5">
        <v>65</v>
      </c>
      <c r="N79" s="5">
        <v>28</v>
      </c>
      <c r="O79" s="5">
        <v>6</v>
      </c>
    </row>
    <row r="80" spans="1:15" x14ac:dyDescent="0.4">
      <c r="A80" s="4" t="s">
        <v>785</v>
      </c>
      <c r="B80" s="4" t="s">
        <v>784</v>
      </c>
      <c r="C80" s="5">
        <v>27</v>
      </c>
      <c r="D80" s="5">
        <v>27</v>
      </c>
      <c r="E80" s="5">
        <v>37</v>
      </c>
      <c r="F80" s="5">
        <v>13</v>
      </c>
      <c r="G80" s="5">
        <v>21</v>
      </c>
      <c r="H80" s="5">
        <v>57</v>
      </c>
      <c r="I80" s="5">
        <v>6</v>
      </c>
      <c r="J80" s="5">
        <v>10</v>
      </c>
      <c r="K80" s="5">
        <v>6</v>
      </c>
      <c r="L80" s="5" t="s">
        <v>705</v>
      </c>
      <c r="M80" s="5">
        <v>78</v>
      </c>
      <c r="N80" s="5">
        <v>17</v>
      </c>
      <c r="O80" s="5">
        <v>6</v>
      </c>
    </row>
    <row r="81" spans="1:15" x14ac:dyDescent="0.4">
      <c r="A81" s="4" t="s">
        <v>786</v>
      </c>
      <c r="B81" s="4" t="s">
        <v>787</v>
      </c>
      <c r="C81" s="5">
        <v>3174</v>
      </c>
      <c r="D81" s="5">
        <v>3172</v>
      </c>
      <c r="E81" s="5">
        <v>2952</v>
      </c>
      <c r="F81" s="5">
        <v>1327</v>
      </c>
      <c r="G81" s="5">
        <v>33</v>
      </c>
      <c r="H81" s="5">
        <v>30</v>
      </c>
      <c r="I81" s="5">
        <v>11</v>
      </c>
      <c r="J81" s="5">
        <v>19</v>
      </c>
      <c r="K81" s="5">
        <v>7</v>
      </c>
      <c r="L81" s="5">
        <v>1</v>
      </c>
      <c r="M81" s="5">
        <v>63</v>
      </c>
      <c r="N81" s="5">
        <v>30</v>
      </c>
      <c r="O81" s="5">
        <v>7</v>
      </c>
    </row>
    <row r="82" spans="1:15" x14ac:dyDescent="0.4">
      <c r="A82" s="4" t="s">
        <v>788</v>
      </c>
      <c r="B82" s="4" t="s">
        <v>787</v>
      </c>
      <c r="C82" s="5">
        <v>1254</v>
      </c>
      <c r="D82" s="5">
        <v>1250</v>
      </c>
      <c r="E82" s="5">
        <v>1320</v>
      </c>
      <c r="F82" s="5">
        <v>548</v>
      </c>
      <c r="G82" s="5">
        <v>27</v>
      </c>
      <c r="H82" s="5">
        <v>33</v>
      </c>
      <c r="I82" s="5">
        <v>8</v>
      </c>
      <c r="J82" s="5">
        <v>21</v>
      </c>
      <c r="K82" s="5">
        <v>10</v>
      </c>
      <c r="L82" s="5">
        <v>1</v>
      </c>
      <c r="M82" s="5">
        <v>60</v>
      </c>
      <c r="N82" s="5">
        <v>29</v>
      </c>
      <c r="O82" s="5">
        <v>10</v>
      </c>
    </row>
    <row r="83" spans="1:15" x14ac:dyDescent="0.4">
      <c r="A83" s="4" t="s">
        <v>777</v>
      </c>
      <c r="B83" s="4" t="s">
        <v>787</v>
      </c>
      <c r="C83" s="5">
        <v>370</v>
      </c>
      <c r="D83" s="5">
        <v>366</v>
      </c>
      <c r="E83" s="5">
        <v>515</v>
      </c>
      <c r="F83" s="5">
        <v>164</v>
      </c>
      <c r="G83" s="5">
        <v>34</v>
      </c>
      <c r="H83" s="5">
        <v>28</v>
      </c>
      <c r="I83" s="5">
        <v>8</v>
      </c>
      <c r="J83" s="5">
        <v>15</v>
      </c>
      <c r="K83" s="5">
        <v>9</v>
      </c>
      <c r="L83" s="5">
        <v>7</v>
      </c>
      <c r="M83" s="5">
        <v>61</v>
      </c>
      <c r="N83" s="5">
        <v>23</v>
      </c>
      <c r="O83" s="5">
        <v>9</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500-000000000000}">
  <dimension ref="A1:M6"/>
  <sheetViews>
    <sheetView showGridLines="0" workbookViewId="0"/>
  </sheetViews>
  <sheetFormatPr defaultColWidth="11.4609375" defaultRowHeight="14.6" x14ac:dyDescent="0.4"/>
  <cols>
    <col min="1" max="1" width="50.69140625" customWidth="1"/>
    <col min="2" max="13" width="25.69140625" customWidth="1"/>
  </cols>
  <sheetData>
    <row r="1" spans="1:13" ht="18.45" x14ac:dyDescent="0.5">
      <c r="A1" s="2" t="s">
        <v>582</v>
      </c>
    </row>
    <row r="2" spans="1:13" ht="18.45" x14ac:dyDescent="0.5">
      <c r="A2" s="2" t="s">
        <v>67</v>
      </c>
    </row>
    <row r="3" spans="1:13" x14ac:dyDescent="0.4">
      <c r="A3" s="1" t="str">
        <f>HYPERLINK("#Index!A1", "Link back to the Index Page")</f>
        <v>Link back to the Index Page</v>
      </c>
    </row>
    <row r="4" spans="1:13" ht="29.15" x14ac:dyDescent="0.4">
      <c r="A4" s="4" t="s">
        <v>817</v>
      </c>
      <c r="B4" s="4" t="s">
        <v>689</v>
      </c>
      <c r="C4" s="4" t="s">
        <v>690</v>
      </c>
      <c r="D4" s="4" t="s">
        <v>691</v>
      </c>
      <c r="E4" s="4" t="s">
        <v>692</v>
      </c>
      <c r="F4" s="4" t="s">
        <v>851</v>
      </c>
      <c r="G4" s="4" t="s">
        <v>852</v>
      </c>
      <c r="H4" s="4" t="s">
        <v>853</v>
      </c>
      <c r="I4" s="4" t="s">
        <v>854</v>
      </c>
      <c r="J4" s="4" t="s">
        <v>1235</v>
      </c>
      <c r="K4" s="4" t="s">
        <v>695</v>
      </c>
      <c r="L4" s="4" t="s">
        <v>1236</v>
      </c>
      <c r="M4" s="4" t="s">
        <v>905</v>
      </c>
    </row>
    <row r="5" spans="1:13" x14ac:dyDescent="0.4">
      <c r="A5" s="4" t="s">
        <v>1237</v>
      </c>
      <c r="B5" s="5">
        <v>5690</v>
      </c>
      <c r="C5" s="5">
        <v>5672</v>
      </c>
      <c r="D5" s="5">
        <v>5673</v>
      </c>
      <c r="E5" s="5">
        <v>2415</v>
      </c>
      <c r="F5" s="5">
        <v>32</v>
      </c>
      <c r="G5" s="5">
        <v>62</v>
      </c>
      <c r="H5" s="5">
        <v>3</v>
      </c>
      <c r="I5" s="5" t="s">
        <v>702</v>
      </c>
      <c r="J5" s="5">
        <v>1</v>
      </c>
      <c r="K5" s="5">
        <v>1</v>
      </c>
      <c r="L5" s="5">
        <v>94</v>
      </c>
      <c r="M5" s="5">
        <v>4</v>
      </c>
    </row>
    <row r="6" spans="1:13" ht="29.15" x14ac:dyDescent="0.4">
      <c r="A6" s="4" t="s">
        <v>1238</v>
      </c>
      <c r="B6" s="5">
        <v>5690</v>
      </c>
      <c r="C6" s="5">
        <v>5674</v>
      </c>
      <c r="D6" s="5">
        <v>5682</v>
      </c>
      <c r="E6" s="5">
        <v>2416</v>
      </c>
      <c r="F6" s="5">
        <v>24</v>
      </c>
      <c r="G6" s="5">
        <v>63</v>
      </c>
      <c r="H6" s="5">
        <v>7</v>
      </c>
      <c r="I6" s="5">
        <v>1</v>
      </c>
      <c r="J6" s="5">
        <v>3</v>
      </c>
      <c r="K6" s="5">
        <v>3</v>
      </c>
      <c r="L6" s="5">
        <v>86</v>
      </c>
      <c r="M6" s="5">
        <v>9</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600-000000000000}">
  <dimension ref="A1:N83"/>
  <sheetViews>
    <sheetView showGridLines="0" workbookViewId="0"/>
  </sheetViews>
  <sheetFormatPr defaultColWidth="11.4609375" defaultRowHeight="14.6" x14ac:dyDescent="0.4"/>
  <cols>
    <col min="1" max="1" width="35.69140625" customWidth="1"/>
    <col min="2" max="2" width="30.69140625" customWidth="1"/>
    <col min="3" max="14" width="20.69140625" customWidth="1"/>
  </cols>
  <sheetData>
    <row r="1" spans="1:14" ht="18.45" x14ac:dyDescent="0.5">
      <c r="A1" s="2" t="s">
        <v>584</v>
      </c>
    </row>
    <row r="2" spans="1:14" ht="18.45" x14ac:dyDescent="0.5">
      <c r="A2" s="2" t="s">
        <v>67</v>
      </c>
    </row>
    <row r="3" spans="1:14" x14ac:dyDescent="0.4">
      <c r="A3" s="1" t="str">
        <f>HYPERLINK("#Index!A1", "Link back to the Index Page")</f>
        <v>Link back to the Index Page</v>
      </c>
    </row>
    <row r="4" spans="1:14" ht="29.15" x14ac:dyDescent="0.4">
      <c r="A4" s="4" t="s">
        <v>687</v>
      </c>
      <c r="B4" s="4" t="s">
        <v>688</v>
      </c>
      <c r="C4" s="4" t="s">
        <v>689</v>
      </c>
      <c r="D4" s="4" t="s">
        <v>690</v>
      </c>
      <c r="E4" s="4" t="s">
        <v>691</v>
      </c>
      <c r="F4" s="4" t="s">
        <v>692</v>
      </c>
      <c r="G4" s="4" t="s">
        <v>851</v>
      </c>
      <c r="H4" s="4" t="s">
        <v>852</v>
      </c>
      <c r="I4" s="4" t="s">
        <v>853</v>
      </c>
      <c r="J4" s="4" t="s">
        <v>854</v>
      </c>
      <c r="K4" s="4" t="s">
        <v>1235</v>
      </c>
      <c r="L4" s="4" t="s">
        <v>695</v>
      </c>
      <c r="M4" s="4" t="s">
        <v>1236</v>
      </c>
      <c r="N4" s="4" t="s">
        <v>905</v>
      </c>
    </row>
    <row r="5" spans="1:14" x14ac:dyDescent="0.4">
      <c r="A5" s="4" t="s">
        <v>697</v>
      </c>
      <c r="B5" s="4" t="s">
        <v>697</v>
      </c>
      <c r="C5" s="5">
        <v>5690</v>
      </c>
      <c r="D5" s="5">
        <v>5672</v>
      </c>
      <c r="E5" s="5">
        <v>5673</v>
      </c>
      <c r="F5" s="5">
        <v>2415</v>
      </c>
      <c r="G5" s="5">
        <v>32</v>
      </c>
      <c r="H5" s="5">
        <v>62</v>
      </c>
      <c r="I5" s="5">
        <v>3</v>
      </c>
      <c r="J5" s="5" t="s">
        <v>702</v>
      </c>
      <c r="K5" s="5">
        <v>1</v>
      </c>
      <c r="L5" s="5">
        <v>1</v>
      </c>
      <c r="M5" s="5">
        <v>94</v>
      </c>
      <c r="N5" s="5">
        <v>4</v>
      </c>
    </row>
    <row r="6" spans="1:14" x14ac:dyDescent="0.4">
      <c r="A6" s="4" t="s">
        <v>698</v>
      </c>
      <c r="B6" s="4" t="s">
        <v>698</v>
      </c>
      <c r="C6" s="5">
        <v>5690</v>
      </c>
      <c r="D6" s="5">
        <v>5672</v>
      </c>
      <c r="E6" s="5">
        <v>5672</v>
      </c>
      <c r="F6" s="5">
        <v>5672</v>
      </c>
      <c r="G6" s="5">
        <v>30</v>
      </c>
      <c r="H6" s="5">
        <v>64</v>
      </c>
      <c r="I6" s="5">
        <v>3</v>
      </c>
      <c r="J6" s="5" t="s">
        <v>702</v>
      </c>
      <c r="K6" s="5">
        <v>2</v>
      </c>
      <c r="L6" s="5">
        <v>1</v>
      </c>
      <c r="M6" s="5">
        <v>94</v>
      </c>
      <c r="N6" s="5">
        <v>3</v>
      </c>
    </row>
    <row r="7" spans="1:14" x14ac:dyDescent="0.4">
      <c r="A7" s="4" t="s">
        <v>699</v>
      </c>
      <c r="B7" s="4" t="s">
        <v>700</v>
      </c>
      <c r="C7" s="5">
        <v>2379</v>
      </c>
      <c r="D7" s="5">
        <v>2372</v>
      </c>
      <c r="E7" s="5">
        <v>2696</v>
      </c>
      <c r="F7" s="5">
        <v>939</v>
      </c>
      <c r="G7" s="5">
        <v>36</v>
      </c>
      <c r="H7" s="5">
        <v>58</v>
      </c>
      <c r="I7" s="5">
        <v>3</v>
      </c>
      <c r="J7" s="5">
        <v>1</v>
      </c>
      <c r="K7" s="5">
        <v>1</v>
      </c>
      <c r="L7" s="5">
        <v>1</v>
      </c>
      <c r="M7" s="5">
        <v>94</v>
      </c>
      <c r="N7" s="5">
        <v>4</v>
      </c>
    </row>
    <row r="8" spans="1:14" x14ac:dyDescent="0.4">
      <c r="A8" s="4" t="s">
        <v>701</v>
      </c>
      <c r="B8" s="4" t="s">
        <v>700</v>
      </c>
      <c r="C8" s="5">
        <v>3229</v>
      </c>
      <c r="D8" s="5">
        <v>3223</v>
      </c>
      <c r="E8" s="5">
        <v>2896</v>
      </c>
      <c r="F8" s="5">
        <v>1544</v>
      </c>
      <c r="G8" s="5">
        <v>28</v>
      </c>
      <c r="H8" s="5">
        <v>65</v>
      </c>
      <c r="I8" s="5">
        <v>4</v>
      </c>
      <c r="J8" s="5" t="s">
        <v>702</v>
      </c>
      <c r="K8" s="5">
        <v>2</v>
      </c>
      <c r="L8" s="5">
        <v>1</v>
      </c>
      <c r="M8" s="5">
        <v>94</v>
      </c>
      <c r="N8" s="5">
        <v>4</v>
      </c>
    </row>
    <row r="9" spans="1:14" x14ac:dyDescent="0.4">
      <c r="A9" s="4" t="s">
        <v>703</v>
      </c>
      <c r="B9" s="4" t="s">
        <v>704</v>
      </c>
      <c r="C9" s="5">
        <v>302</v>
      </c>
      <c r="D9" s="5">
        <v>300</v>
      </c>
      <c r="E9" s="5">
        <v>723</v>
      </c>
      <c r="F9" s="5">
        <v>150</v>
      </c>
      <c r="G9" s="5">
        <v>39</v>
      </c>
      <c r="H9" s="5">
        <v>53</v>
      </c>
      <c r="I9" s="5">
        <v>4</v>
      </c>
      <c r="J9" s="5" t="s">
        <v>705</v>
      </c>
      <c r="K9" s="5">
        <v>2</v>
      </c>
      <c r="L9" s="5">
        <v>2</v>
      </c>
      <c r="M9" s="5">
        <v>92</v>
      </c>
      <c r="N9" s="5">
        <v>4</v>
      </c>
    </row>
    <row r="10" spans="1:14" x14ac:dyDescent="0.4">
      <c r="A10" s="4" t="s">
        <v>706</v>
      </c>
      <c r="B10" s="4" t="s">
        <v>704</v>
      </c>
      <c r="C10" s="5">
        <v>649</v>
      </c>
      <c r="D10" s="5">
        <v>648</v>
      </c>
      <c r="E10" s="5">
        <v>931</v>
      </c>
      <c r="F10" s="5">
        <v>308</v>
      </c>
      <c r="G10" s="5">
        <v>33</v>
      </c>
      <c r="H10" s="5">
        <v>58</v>
      </c>
      <c r="I10" s="5">
        <v>5</v>
      </c>
      <c r="J10" s="5">
        <v>1</v>
      </c>
      <c r="K10" s="5">
        <v>2</v>
      </c>
      <c r="L10" s="5">
        <v>2</v>
      </c>
      <c r="M10" s="5">
        <v>91</v>
      </c>
      <c r="N10" s="5">
        <v>6</v>
      </c>
    </row>
    <row r="11" spans="1:14" x14ac:dyDescent="0.4">
      <c r="A11" s="4" t="s">
        <v>707</v>
      </c>
      <c r="B11" s="4" t="s">
        <v>704</v>
      </c>
      <c r="C11" s="5">
        <v>869</v>
      </c>
      <c r="D11" s="5">
        <v>867</v>
      </c>
      <c r="E11" s="5">
        <v>924</v>
      </c>
      <c r="F11" s="5">
        <v>435</v>
      </c>
      <c r="G11" s="5">
        <v>29</v>
      </c>
      <c r="H11" s="5">
        <v>64</v>
      </c>
      <c r="I11" s="5">
        <v>5</v>
      </c>
      <c r="J11" s="5">
        <v>1</v>
      </c>
      <c r="K11" s="5" t="s">
        <v>702</v>
      </c>
      <c r="L11" s="5">
        <v>1</v>
      </c>
      <c r="M11" s="5">
        <v>93</v>
      </c>
      <c r="N11" s="5">
        <v>5</v>
      </c>
    </row>
    <row r="12" spans="1:14" x14ac:dyDescent="0.4">
      <c r="A12" s="4" t="s">
        <v>708</v>
      </c>
      <c r="B12" s="4" t="s">
        <v>704</v>
      </c>
      <c r="C12" s="5">
        <v>874</v>
      </c>
      <c r="D12" s="5">
        <v>874</v>
      </c>
      <c r="E12" s="5">
        <v>869</v>
      </c>
      <c r="F12" s="5">
        <v>404</v>
      </c>
      <c r="G12" s="5">
        <v>34</v>
      </c>
      <c r="H12" s="5">
        <v>60</v>
      </c>
      <c r="I12" s="5">
        <v>2</v>
      </c>
      <c r="J12" s="5">
        <v>1</v>
      </c>
      <c r="K12" s="5">
        <v>1</v>
      </c>
      <c r="L12" s="5">
        <v>1</v>
      </c>
      <c r="M12" s="5">
        <v>95</v>
      </c>
      <c r="N12" s="5">
        <v>3</v>
      </c>
    </row>
    <row r="13" spans="1:14" x14ac:dyDescent="0.4">
      <c r="A13" s="4" t="s">
        <v>709</v>
      </c>
      <c r="B13" s="4" t="s">
        <v>704</v>
      </c>
      <c r="C13" s="5">
        <v>1142</v>
      </c>
      <c r="D13" s="5">
        <v>1139</v>
      </c>
      <c r="E13" s="5">
        <v>878</v>
      </c>
      <c r="F13" s="5">
        <v>566</v>
      </c>
      <c r="G13" s="5">
        <v>29</v>
      </c>
      <c r="H13" s="5">
        <v>68</v>
      </c>
      <c r="I13" s="5">
        <v>2</v>
      </c>
      <c r="J13" s="5" t="s">
        <v>702</v>
      </c>
      <c r="K13" s="5">
        <v>1</v>
      </c>
      <c r="L13" s="5" t="s">
        <v>702</v>
      </c>
      <c r="M13" s="5">
        <v>97</v>
      </c>
      <c r="N13" s="5">
        <v>2</v>
      </c>
    </row>
    <row r="14" spans="1:14" x14ac:dyDescent="0.4">
      <c r="A14" s="4" t="s">
        <v>710</v>
      </c>
      <c r="B14" s="4" t="s">
        <v>704</v>
      </c>
      <c r="C14" s="5">
        <v>1054</v>
      </c>
      <c r="D14" s="5">
        <v>1052</v>
      </c>
      <c r="E14" s="5">
        <v>680</v>
      </c>
      <c r="F14" s="5">
        <v>565</v>
      </c>
      <c r="G14" s="5">
        <v>30</v>
      </c>
      <c r="H14" s="5">
        <v>66</v>
      </c>
      <c r="I14" s="5">
        <v>2</v>
      </c>
      <c r="J14" s="5" t="s">
        <v>705</v>
      </c>
      <c r="K14" s="5">
        <v>2</v>
      </c>
      <c r="L14" s="5" t="s">
        <v>702</v>
      </c>
      <c r="M14" s="5">
        <v>96</v>
      </c>
      <c r="N14" s="5">
        <v>2</v>
      </c>
    </row>
    <row r="15" spans="1:14" x14ac:dyDescent="0.4">
      <c r="A15" s="4" t="s">
        <v>711</v>
      </c>
      <c r="B15" s="4" t="s">
        <v>704</v>
      </c>
      <c r="C15" s="5">
        <v>746</v>
      </c>
      <c r="D15" s="5">
        <v>742</v>
      </c>
      <c r="E15" s="5">
        <v>615</v>
      </c>
      <c r="F15" s="5">
        <v>410</v>
      </c>
      <c r="G15" s="5">
        <v>29</v>
      </c>
      <c r="H15" s="5">
        <v>64</v>
      </c>
      <c r="I15" s="5">
        <v>2</v>
      </c>
      <c r="J15" s="5" t="s">
        <v>702</v>
      </c>
      <c r="K15" s="5">
        <v>3</v>
      </c>
      <c r="L15" s="5">
        <v>1</v>
      </c>
      <c r="M15" s="5">
        <v>93</v>
      </c>
      <c r="N15" s="5">
        <v>3</v>
      </c>
    </row>
    <row r="16" spans="1:14" x14ac:dyDescent="0.4">
      <c r="A16" s="4">
        <v>1</v>
      </c>
      <c r="B16" s="4" t="s">
        <v>712</v>
      </c>
      <c r="C16" s="5">
        <v>845</v>
      </c>
      <c r="D16" s="5">
        <v>843</v>
      </c>
      <c r="E16" s="5">
        <v>601</v>
      </c>
      <c r="F16" s="5">
        <v>474</v>
      </c>
      <c r="G16" s="5">
        <v>30</v>
      </c>
      <c r="H16" s="5">
        <v>62</v>
      </c>
      <c r="I16" s="5">
        <v>3</v>
      </c>
      <c r="J16" s="5">
        <v>1</v>
      </c>
      <c r="K16" s="5">
        <v>2</v>
      </c>
      <c r="L16" s="5">
        <v>2</v>
      </c>
      <c r="M16" s="5">
        <v>92</v>
      </c>
      <c r="N16" s="5">
        <v>4</v>
      </c>
    </row>
    <row r="17" spans="1:14" x14ac:dyDescent="0.4">
      <c r="A17" s="4">
        <v>2</v>
      </c>
      <c r="B17" s="4" t="s">
        <v>712</v>
      </c>
      <c r="C17" s="5">
        <v>2615</v>
      </c>
      <c r="D17" s="5">
        <v>2607</v>
      </c>
      <c r="E17" s="5">
        <v>2143</v>
      </c>
      <c r="F17" s="5">
        <v>1247</v>
      </c>
      <c r="G17" s="5">
        <v>32</v>
      </c>
      <c r="H17" s="5">
        <v>63</v>
      </c>
      <c r="I17" s="5">
        <v>2</v>
      </c>
      <c r="J17" s="5" t="s">
        <v>702</v>
      </c>
      <c r="K17" s="5">
        <v>2</v>
      </c>
      <c r="L17" s="5">
        <v>1</v>
      </c>
      <c r="M17" s="5">
        <v>95</v>
      </c>
      <c r="N17" s="5">
        <v>3</v>
      </c>
    </row>
    <row r="18" spans="1:14" x14ac:dyDescent="0.4">
      <c r="A18" s="4">
        <v>3</v>
      </c>
      <c r="B18" s="4" t="s">
        <v>712</v>
      </c>
      <c r="C18" s="5">
        <v>829</v>
      </c>
      <c r="D18" s="5">
        <v>829</v>
      </c>
      <c r="E18" s="5">
        <v>1010</v>
      </c>
      <c r="F18" s="5">
        <v>388</v>
      </c>
      <c r="G18" s="5">
        <v>28</v>
      </c>
      <c r="H18" s="5">
        <v>68</v>
      </c>
      <c r="I18" s="5">
        <v>2</v>
      </c>
      <c r="J18" s="5">
        <v>1</v>
      </c>
      <c r="K18" s="5">
        <v>2</v>
      </c>
      <c r="L18" s="5">
        <v>1</v>
      </c>
      <c r="M18" s="5">
        <v>96</v>
      </c>
      <c r="N18" s="5">
        <v>2</v>
      </c>
    </row>
    <row r="19" spans="1:14" x14ac:dyDescent="0.4">
      <c r="A19" s="4">
        <v>4</v>
      </c>
      <c r="B19" s="4" t="s">
        <v>712</v>
      </c>
      <c r="C19" s="5">
        <v>784</v>
      </c>
      <c r="D19" s="5">
        <v>780</v>
      </c>
      <c r="E19" s="5">
        <v>1069</v>
      </c>
      <c r="F19" s="5">
        <v>385</v>
      </c>
      <c r="G19" s="5">
        <v>34</v>
      </c>
      <c r="H19" s="5">
        <v>60</v>
      </c>
      <c r="I19" s="5">
        <v>4</v>
      </c>
      <c r="J19" s="5" t="s">
        <v>702</v>
      </c>
      <c r="K19" s="5" t="s">
        <v>702</v>
      </c>
      <c r="L19" s="5">
        <v>1</v>
      </c>
      <c r="M19" s="5">
        <v>94</v>
      </c>
      <c r="N19" s="5">
        <v>5</v>
      </c>
    </row>
    <row r="20" spans="1:14" x14ac:dyDescent="0.4">
      <c r="A20" s="4" t="s">
        <v>713</v>
      </c>
      <c r="B20" s="4" t="s">
        <v>712</v>
      </c>
      <c r="C20" s="5">
        <v>424</v>
      </c>
      <c r="D20" s="5">
        <v>424</v>
      </c>
      <c r="E20" s="5">
        <v>638</v>
      </c>
      <c r="F20" s="5">
        <v>151</v>
      </c>
      <c r="G20" s="5">
        <v>35</v>
      </c>
      <c r="H20" s="5">
        <v>57</v>
      </c>
      <c r="I20" s="5">
        <v>7</v>
      </c>
      <c r="J20" s="5" t="s">
        <v>702</v>
      </c>
      <c r="K20" s="5" t="s">
        <v>702</v>
      </c>
      <c r="L20" s="5" t="s">
        <v>702</v>
      </c>
      <c r="M20" s="5">
        <v>92</v>
      </c>
      <c r="N20" s="5">
        <v>7</v>
      </c>
    </row>
    <row r="21" spans="1:14" x14ac:dyDescent="0.4">
      <c r="A21" s="4" t="s">
        <v>714</v>
      </c>
      <c r="B21" s="4" t="s">
        <v>715</v>
      </c>
      <c r="C21" s="5">
        <v>1317</v>
      </c>
      <c r="D21" s="5">
        <v>1313</v>
      </c>
      <c r="E21" s="5">
        <v>1573</v>
      </c>
      <c r="F21" s="5">
        <v>557</v>
      </c>
      <c r="G21" s="5">
        <v>32</v>
      </c>
      <c r="H21" s="5">
        <v>60</v>
      </c>
      <c r="I21" s="5">
        <v>6</v>
      </c>
      <c r="J21" s="5" t="s">
        <v>702</v>
      </c>
      <c r="K21" s="5">
        <v>1</v>
      </c>
      <c r="L21" s="5">
        <v>1</v>
      </c>
      <c r="M21" s="5">
        <v>92</v>
      </c>
      <c r="N21" s="5">
        <v>7</v>
      </c>
    </row>
    <row r="22" spans="1:14" x14ac:dyDescent="0.4">
      <c r="A22" s="4" t="s">
        <v>716</v>
      </c>
      <c r="B22" s="4" t="s">
        <v>715</v>
      </c>
      <c r="C22" s="5">
        <v>4242</v>
      </c>
      <c r="D22" s="5">
        <v>4232</v>
      </c>
      <c r="E22" s="5">
        <v>3941</v>
      </c>
      <c r="F22" s="5">
        <v>1850</v>
      </c>
      <c r="G22" s="5">
        <v>32</v>
      </c>
      <c r="H22" s="5">
        <v>63</v>
      </c>
      <c r="I22" s="5">
        <v>2</v>
      </c>
      <c r="J22" s="5" t="s">
        <v>702</v>
      </c>
      <c r="K22" s="5">
        <v>2</v>
      </c>
      <c r="L22" s="5">
        <v>1</v>
      </c>
      <c r="M22" s="5">
        <v>95</v>
      </c>
      <c r="N22" s="5">
        <v>2</v>
      </c>
    </row>
    <row r="23" spans="1:14" x14ac:dyDescent="0.4">
      <c r="A23" s="4" t="s">
        <v>717</v>
      </c>
      <c r="B23" s="4" t="s">
        <v>718</v>
      </c>
      <c r="C23" s="5">
        <v>531</v>
      </c>
      <c r="D23" s="5">
        <v>529</v>
      </c>
      <c r="E23" s="5">
        <v>650</v>
      </c>
      <c r="F23" s="5">
        <v>229</v>
      </c>
      <c r="G23" s="5">
        <v>28</v>
      </c>
      <c r="H23" s="5">
        <v>61</v>
      </c>
      <c r="I23" s="5">
        <v>9</v>
      </c>
      <c r="J23" s="5" t="s">
        <v>702</v>
      </c>
      <c r="K23" s="5">
        <v>1</v>
      </c>
      <c r="L23" s="5">
        <v>1</v>
      </c>
      <c r="M23" s="5">
        <v>89</v>
      </c>
      <c r="N23" s="5">
        <v>9</v>
      </c>
    </row>
    <row r="24" spans="1:14" x14ac:dyDescent="0.4">
      <c r="A24" s="4" t="s">
        <v>719</v>
      </c>
      <c r="B24" s="4" t="s">
        <v>718</v>
      </c>
      <c r="C24" s="5">
        <v>4984</v>
      </c>
      <c r="D24" s="5">
        <v>4973</v>
      </c>
      <c r="E24" s="5">
        <v>4813</v>
      </c>
      <c r="F24" s="5">
        <v>2134</v>
      </c>
      <c r="G24" s="5">
        <v>32</v>
      </c>
      <c r="H24" s="5">
        <v>63</v>
      </c>
      <c r="I24" s="5">
        <v>2</v>
      </c>
      <c r="J24" s="5" t="s">
        <v>702</v>
      </c>
      <c r="K24" s="5">
        <v>2</v>
      </c>
      <c r="L24" s="5">
        <v>1</v>
      </c>
      <c r="M24" s="5">
        <v>95</v>
      </c>
      <c r="N24" s="5">
        <v>3</v>
      </c>
    </row>
    <row r="25" spans="1:14" x14ac:dyDescent="0.4">
      <c r="A25" s="4" t="s">
        <v>720</v>
      </c>
      <c r="B25" s="4" t="s">
        <v>721</v>
      </c>
      <c r="C25" s="5">
        <v>994</v>
      </c>
      <c r="D25" s="5">
        <v>984</v>
      </c>
      <c r="E25" s="5">
        <v>853</v>
      </c>
      <c r="F25" s="5">
        <v>396</v>
      </c>
      <c r="G25" s="5">
        <v>31</v>
      </c>
      <c r="H25" s="5">
        <v>59</v>
      </c>
      <c r="I25" s="5">
        <v>7</v>
      </c>
      <c r="J25" s="5" t="s">
        <v>702</v>
      </c>
      <c r="K25" s="5">
        <v>2</v>
      </c>
      <c r="L25" s="5">
        <v>2</v>
      </c>
      <c r="M25" s="5">
        <v>89</v>
      </c>
      <c r="N25" s="5">
        <v>7</v>
      </c>
    </row>
    <row r="26" spans="1:14" x14ac:dyDescent="0.4">
      <c r="A26" s="4" t="s">
        <v>722</v>
      </c>
      <c r="B26" s="4" t="s">
        <v>721</v>
      </c>
      <c r="C26" s="5">
        <v>994</v>
      </c>
      <c r="D26" s="5">
        <v>993</v>
      </c>
      <c r="E26" s="5">
        <v>929</v>
      </c>
      <c r="F26" s="5">
        <v>389</v>
      </c>
      <c r="G26" s="5">
        <v>33</v>
      </c>
      <c r="H26" s="5">
        <v>61</v>
      </c>
      <c r="I26" s="5">
        <v>4</v>
      </c>
      <c r="J26" s="5" t="s">
        <v>702</v>
      </c>
      <c r="K26" s="5">
        <v>1</v>
      </c>
      <c r="L26" s="5">
        <v>1</v>
      </c>
      <c r="M26" s="5">
        <v>94</v>
      </c>
      <c r="N26" s="5">
        <v>4</v>
      </c>
    </row>
    <row r="27" spans="1:14" x14ac:dyDescent="0.4">
      <c r="A27" s="4" t="s">
        <v>723</v>
      </c>
      <c r="B27" s="4" t="s">
        <v>721</v>
      </c>
      <c r="C27" s="5">
        <v>1381</v>
      </c>
      <c r="D27" s="5">
        <v>1381</v>
      </c>
      <c r="E27" s="5">
        <v>1358</v>
      </c>
      <c r="F27" s="5">
        <v>597</v>
      </c>
      <c r="G27" s="5">
        <v>31</v>
      </c>
      <c r="H27" s="5">
        <v>65</v>
      </c>
      <c r="I27" s="5">
        <v>2</v>
      </c>
      <c r="J27" s="5" t="s">
        <v>702</v>
      </c>
      <c r="K27" s="5">
        <v>1</v>
      </c>
      <c r="L27" s="5">
        <v>1</v>
      </c>
      <c r="M27" s="5">
        <v>96</v>
      </c>
      <c r="N27" s="5">
        <v>2</v>
      </c>
    </row>
    <row r="28" spans="1:14" x14ac:dyDescent="0.4">
      <c r="A28" s="4" t="s">
        <v>724</v>
      </c>
      <c r="B28" s="4" t="s">
        <v>721</v>
      </c>
      <c r="C28" s="5">
        <v>593</v>
      </c>
      <c r="D28" s="5">
        <v>593</v>
      </c>
      <c r="E28" s="5">
        <v>634</v>
      </c>
      <c r="F28" s="5">
        <v>269</v>
      </c>
      <c r="G28" s="5">
        <v>32</v>
      </c>
      <c r="H28" s="5">
        <v>65</v>
      </c>
      <c r="I28" s="5">
        <v>1</v>
      </c>
      <c r="J28" s="5">
        <v>1</v>
      </c>
      <c r="K28" s="5">
        <v>1</v>
      </c>
      <c r="L28" s="5" t="s">
        <v>702</v>
      </c>
      <c r="M28" s="5">
        <v>96</v>
      </c>
      <c r="N28" s="5">
        <v>2</v>
      </c>
    </row>
    <row r="29" spans="1:14" x14ac:dyDescent="0.4">
      <c r="A29" s="4" t="s">
        <v>725</v>
      </c>
      <c r="B29" s="4" t="s">
        <v>721</v>
      </c>
      <c r="C29" s="5">
        <v>375</v>
      </c>
      <c r="D29" s="5">
        <v>373</v>
      </c>
      <c r="E29" s="5">
        <v>579</v>
      </c>
      <c r="F29" s="5">
        <v>201</v>
      </c>
      <c r="G29" s="5">
        <v>41</v>
      </c>
      <c r="H29" s="5">
        <v>55</v>
      </c>
      <c r="I29" s="5">
        <v>3</v>
      </c>
      <c r="J29" s="5" t="s">
        <v>702</v>
      </c>
      <c r="K29" s="5">
        <v>1</v>
      </c>
      <c r="L29" s="5" t="s">
        <v>705</v>
      </c>
      <c r="M29" s="5">
        <v>96</v>
      </c>
      <c r="N29" s="5">
        <v>3</v>
      </c>
    </row>
    <row r="30" spans="1:14" x14ac:dyDescent="0.4">
      <c r="A30" s="4" t="s">
        <v>726</v>
      </c>
      <c r="B30" s="4" t="s">
        <v>721</v>
      </c>
      <c r="C30" s="5">
        <v>1307</v>
      </c>
      <c r="D30" s="5">
        <v>1307</v>
      </c>
      <c r="E30" s="5">
        <v>1293</v>
      </c>
      <c r="F30" s="5">
        <v>561</v>
      </c>
      <c r="G30" s="5">
        <v>29</v>
      </c>
      <c r="H30" s="5">
        <v>63</v>
      </c>
      <c r="I30" s="5">
        <v>3</v>
      </c>
      <c r="J30" s="5" t="s">
        <v>702</v>
      </c>
      <c r="K30" s="5">
        <v>2</v>
      </c>
      <c r="L30" s="5">
        <v>2</v>
      </c>
      <c r="M30" s="5">
        <v>92</v>
      </c>
      <c r="N30" s="5">
        <v>4</v>
      </c>
    </row>
    <row r="31" spans="1:14" ht="29.15" x14ac:dyDescent="0.4">
      <c r="A31" s="4" t="s">
        <v>727</v>
      </c>
      <c r="B31" s="4" t="s">
        <v>728</v>
      </c>
      <c r="C31" s="5">
        <v>3099</v>
      </c>
      <c r="D31" s="5">
        <v>3097</v>
      </c>
      <c r="E31" s="5">
        <v>3030</v>
      </c>
      <c r="F31" s="5">
        <v>1364</v>
      </c>
      <c r="G31" s="5">
        <v>33</v>
      </c>
      <c r="H31" s="5">
        <v>62</v>
      </c>
      <c r="I31" s="5">
        <v>2</v>
      </c>
      <c r="J31" s="5">
        <v>1</v>
      </c>
      <c r="K31" s="5">
        <v>1</v>
      </c>
      <c r="L31" s="5" t="s">
        <v>702</v>
      </c>
      <c r="M31" s="5">
        <v>96</v>
      </c>
      <c r="N31" s="5">
        <v>3</v>
      </c>
    </row>
    <row r="32" spans="1:14" x14ac:dyDescent="0.4">
      <c r="A32" s="4" t="s">
        <v>729</v>
      </c>
      <c r="B32" s="4" t="s">
        <v>728</v>
      </c>
      <c r="C32" s="5">
        <v>624</v>
      </c>
      <c r="D32" s="5">
        <v>624</v>
      </c>
      <c r="E32" s="5">
        <v>540</v>
      </c>
      <c r="F32" s="5">
        <v>288</v>
      </c>
      <c r="G32" s="5">
        <v>25</v>
      </c>
      <c r="H32" s="5">
        <v>68</v>
      </c>
      <c r="I32" s="5">
        <v>4</v>
      </c>
      <c r="J32" s="5" t="s">
        <v>705</v>
      </c>
      <c r="K32" s="5">
        <v>2</v>
      </c>
      <c r="L32" s="5">
        <v>1</v>
      </c>
      <c r="M32" s="5">
        <v>93</v>
      </c>
      <c r="N32" s="5">
        <v>4</v>
      </c>
    </row>
    <row r="33" spans="1:14" ht="29.15" x14ac:dyDescent="0.4">
      <c r="A33" s="4" t="s">
        <v>730</v>
      </c>
      <c r="B33" s="4" t="s">
        <v>728</v>
      </c>
      <c r="C33" s="5">
        <v>397</v>
      </c>
      <c r="D33" s="5">
        <v>394</v>
      </c>
      <c r="E33" s="5">
        <v>353</v>
      </c>
      <c r="F33" s="5">
        <v>185</v>
      </c>
      <c r="G33" s="5">
        <v>31</v>
      </c>
      <c r="H33" s="5">
        <v>62</v>
      </c>
      <c r="I33" s="5">
        <v>4</v>
      </c>
      <c r="J33" s="5" t="s">
        <v>702</v>
      </c>
      <c r="K33" s="5">
        <v>2</v>
      </c>
      <c r="L33" s="5">
        <v>1</v>
      </c>
      <c r="M33" s="5">
        <v>93</v>
      </c>
      <c r="N33" s="5">
        <v>4</v>
      </c>
    </row>
    <row r="34" spans="1:14" ht="29.15" x14ac:dyDescent="0.4">
      <c r="A34" s="4" t="s">
        <v>731</v>
      </c>
      <c r="B34" s="4" t="s">
        <v>728</v>
      </c>
      <c r="C34" s="5">
        <v>490</v>
      </c>
      <c r="D34" s="5">
        <v>489</v>
      </c>
      <c r="E34" s="5">
        <v>428</v>
      </c>
      <c r="F34" s="5">
        <v>228</v>
      </c>
      <c r="G34" s="5">
        <v>29</v>
      </c>
      <c r="H34" s="5">
        <v>63</v>
      </c>
      <c r="I34" s="5">
        <v>3</v>
      </c>
      <c r="J34" s="5">
        <v>1</v>
      </c>
      <c r="K34" s="5">
        <v>1</v>
      </c>
      <c r="L34" s="5">
        <v>3</v>
      </c>
      <c r="M34" s="5">
        <v>92</v>
      </c>
      <c r="N34" s="5">
        <v>4</v>
      </c>
    </row>
    <row r="35" spans="1:14" x14ac:dyDescent="0.4">
      <c r="A35" s="4" t="s">
        <v>732</v>
      </c>
      <c r="B35" s="4" t="s">
        <v>728</v>
      </c>
      <c r="C35" s="5">
        <v>666</v>
      </c>
      <c r="D35" s="5">
        <v>661</v>
      </c>
      <c r="E35" s="5">
        <v>658</v>
      </c>
      <c r="F35" s="5">
        <v>282</v>
      </c>
      <c r="G35" s="5">
        <v>26</v>
      </c>
      <c r="H35" s="5">
        <v>67</v>
      </c>
      <c r="I35" s="5">
        <v>5</v>
      </c>
      <c r="J35" s="5" t="s">
        <v>702</v>
      </c>
      <c r="K35" s="5">
        <v>2</v>
      </c>
      <c r="L35" s="5">
        <v>1</v>
      </c>
      <c r="M35" s="5">
        <v>93</v>
      </c>
      <c r="N35" s="5">
        <v>5</v>
      </c>
    </row>
    <row r="36" spans="1:14" x14ac:dyDescent="0.4">
      <c r="A36" s="4" t="s">
        <v>733</v>
      </c>
      <c r="B36" s="4" t="s">
        <v>728</v>
      </c>
      <c r="C36" s="5">
        <v>142</v>
      </c>
      <c r="D36" s="5">
        <v>142</v>
      </c>
      <c r="E36" s="5">
        <v>204</v>
      </c>
      <c r="F36" s="5">
        <v>58</v>
      </c>
      <c r="G36" s="5">
        <v>38</v>
      </c>
      <c r="H36" s="5">
        <v>45</v>
      </c>
      <c r="I36" s="5">
        <v>7</v>
      </c>
      <c r="J36" s="5" t="s">
        <v>705</v>
      </c>
      <c r="K36" s="5">
        <v>1</v>
      </c>
      <c r="L36" s="5">
        <v>10</v>
      </c>
      <c r="M36" s="5">
        <v>82</v>
      </c>
      <c r="N36" s="5">
        <v>7</v>
      </c>
    </row>
    <row r="37" spans="1:14" x14ac:dyDescent="0.4">
      <c r="A37" s="4" t="s">
        <v>734</v>
      </c>
      <c r="B37" s="4" t="s">
        <v>728</v>
      </c>
      <c r="C37" s="5">
        <v>177</v>
      </c>
      <c r="D37" s="5">
        <v>175</v>
      </c>
      <c r="E37" s="5">
        <v>374</v>
      </c>
      <c r="F37" s="5">
        <v>82</v>
      </c>
      <c r="G37" s="5">
        <v>42</v>
      </c>
      <c r="H37" s="5">
        <v>47</v>
      </c>
      <c r="I37" s="5">
        <v>7</v>
      </c>
      <c r="J37" s="5" t="s">
        <v>705</v>
      </c>
      <c r="K37" s="5">
        <v>2</v>
      </c>
      <c r="L37" s="5">
        <v>1</v>
      </c>
      <c r="M37" s="5">
        <v>89</v>
      </c>
      <c r="N37" s="5">
        <v>7</v>
      </c>
    </row>
    <row r="38" spans="1:14" x14ac:dyDescent="0.4">
      <c r="A38" s="4" t="s">
        <v>735</v>
      </c>
      <c r="B38" s="4" t="s">
        <v>736</v>
      </c>
      <c r="C38" s="5">
        <v>3003</v>
      </c>
      <c r="D38" s="5">
        <v>2996</v>
      </c>
      <c r="E38" s="5">
        <v>5214</v>
      </c>
      <c r="F38" s="5">
        <v>2061</v>
      </c>
      <c r="G38" s="5">
        <v>32</v>
      </c>
      <c r="H38" s="5">
        <v>62</v>
      </c>
      <c r="I38" s="5">
        <v>3</v>
      </c>
      <c r="J38" s="5" t="s">
        <v>702</v>
      </c>
      <c r="K38" s="5">
        <v>1</v>
      </c>
      <c r="L38" s="5">
        <v>1</v>
      </c>
      <c r="M38" s="5">
        <v>94</v>
      </c>
      <c r="N38" s="5">
        <v>4</v>
      </c>
    </row>
    <row r="39" spans="1:14" x14ac:dyDescent="0.4">
      <c r="A39" s="4" t="s">
        <v>737</v>
      </c>
      <c r="B39" s="4" t="s">
        <v>736</v>
      </c>
      <c r="C39" s="5">
        <v>1233</v>
      </c>
      <c r="D39" s="5">
        <v>1228</v>
      </c>
      <c r="E39" s="5">
        <v>290</v>
      </c>
      <c r="F39" s="5">
        <v>782</v>
      </c>
      <c r="G39" s="5">
        <v>31</v>
      </c>
      <c r="H39" s="5">
        <v>61</v>
      </c>
      <c r="I39" s="5">
        <v>3</v>
      </c>
      <c r="J39" s="5" t="s">
        <v>702</v>
      </c>
      <c r="K39" s="5">
        <v>3</v>
      </c>
      <c r="L39" s="5">
        <v>2</v>
      </c>
      <c r="M39" s="5">
        <v>92</v>
      </c>
      <c r="N39" s="5">
        <v>3</v>
      </c>
    </row>
    <row r="40" spans="1:14" x14ac:dyDescent="0.4">
      <c r="A40" s="4" t="s">
        <v>738</v>
      </c>
      <c r="B40" s="4" t="s">
        <v>736</v>
      </c>
      <c r="C40" s="5">
        <v>1454</v>
      </c>
      <c r="D40" s="5">
        <v>1448</v>
      </c>
      <c r="E40" s="5">
        <v>170</v>
      </c>
      <c r="F40" s="5">
        <v>978</v>
      </c>
      <c r="G40" s="5">
        <v>28</v>
      </c>
      <c r="H40" s="5">
        <v>64</v>
      </c>
      <c r="I40" s="5">
        <v>4</v>
      </c>
      <c r="J40" s="5" t="s">
        <v>702</v>
      </c>
      <c r="K40" s="5">
        <v>2</v>
      </c>
      <c r="L40" s="5">
        <v>1</v>
      </c>
      <c r="M40" s="5">
        <v>92</v>
      </c>
      <c r="N40" s="5">
        <v>4</v>
      </c>
    </row>
    <row r="41" spans="1:14" x14ac:dyDescent="0.4">
      <c r="A41" s="4" t="s">
        <v>739</v>
      </c>
      <c r="B41" s="4" t="s">
        <v>740</v>
      </c>
      <c r="C41" s="5">
        <v>158</v>
      </c>
      <c r="D41" s="5">
        <v>156</v>
      </c>
      <c r="E41" s="5">
        <v>246</v>
      </c>
      <c r="F41" s="5">
        <v>116</v>
      </c>
      <c r="G41" s="5">
        <v>33</v>
      </c>
      <c r="H41" s="5">
        <v>60</v>
      </c>
      <c r="I41" s="5">
        <v>6</v>
      </c>
      <c r="J41" s="5" t="s">
        <v>705</v>
      </c>
      <c r="K41" s="5">
        <v>1</v>
      </c>
      <c r="L41" s="5" t="s">
        <v>705</v>
      </c>
      <c r="M41" s="5">
        <v>93</v>
      </c>
      <c r="N41" s="5">
        <v>6</v>
      </c>
    </row>
    <row r="42" spans="1:14" x14ac:dyDescent="0.4">
      <c r="A42" s="4" t="s">
        <v>741</v>
      </c>
      <c r="B42" s="4" t="s">
        <v>740</v>
      </c>
      <c r="C42" s="5">
        <v>368</v>
      </c>
      <c r="D42" s="5">
        <v>368</v>
      </c>
      <c r="E42" s="5">
        <v>686</v>
      </c>
      <c r="F42" s="5">
        <v>270</v>
      </c>
      <c r="G42" s="5">
        <v>32</v>
      </c>
      <c r="H42" s="5">
        <v>63</v>
      </c>
      <c r="I42" s="5">
        <v>2</v>
      </c>
      <c r="J42" s="5" t="s">
        <v>702</v>
      </c>
      <c r="K42" s="5">
        <v>2</v>
      </c>
      <c r="L42" s="5">
        <v>1</v>
      </c>
      <c r="M42" s="5">
        <v>95</v>
      </c>
      <c r="N42" s="5">
        <v>2</v>
      </c>
    </row>
    <row r="43" spans="1:14" x14ac:dyDescent="0.4">
      <c r="A43" s="4" t="s">
        <v>742</v>
      </c>
      <c r="B43" s="4" t="s">
        <v>740</v>
      </c>
      <c r="C43" s="5">
        <v>309</v>
      </c>
      <c r="D43" s="5">
        <v>308</v>
      </c>
      <c r="E43" s="5">
        <v>505</v>
      </c>
      <c r="F43" s="5">
        <v>219</v>
      </c>
      <c r="G43" s="5">
        <v>37</v>
      </c>
      <c r="H43" s="5">
        <v>55</v>
      </c>
      <c r="I43" s="5">
        <v>4</v>
      </c>
      <c r="J43" s="5">
        <v>1</v>
      </c>
      <c r="K43" s="5">
        <v>2</v>
      </c>
      <c r="L43" s="5">
        <v>1</v>
      </c>
      <c r="M43" s="5">
        <v>92</v>
      </c>
      <c r="N43" s="5">
        <v>5</v>
      </c>
    </row>
    <row r="44" spans="1:14" x14ac:dyDescent="0.4">
      <c r="A44" s="4" t="s">
        <v>743</v>
      </c>
      <c r="B44" s="4" t="s">
        <v>740</v>
      </c>
      <c r="C44" s="5">
        <v>278</v>
      </c>
      <c r="D44" s="5">
        <v>278</v>
      </c>
      <c r="E44" s="5">
        <v>455</v>
      </c>
      <c r="F44" s="5">
        <v>197</v>
      </c>
      <c r="G44" s="5">
        <v>33</v>
      </c>
      <c r="H44" s="5">
        <v>62</v>
      </c>
      <c r="I44" s="5">
        <v>3</v>
      </c>
      <c r="J44" s="5" t="s">
        <v>705</v>
      </c>
      <c r="K44" s="5">
        <v>1</v>
      </c>
      <c r="L44" s="5">
        <v>2</v>
      </c>
      <c r="M44" s="5">
        <v>95</v>
      </c>
      <c r="N44" s="5">
        <v>3</v>
      </c>
    </row>
    <row r="45" spans="1:14" x14ac:dyDescent="0.4">
      <c r="A45" s="4" t="s">
        <v>744</v>
      </c>
      <c r="B45" s="4" t="s">
        <v>740</v>
      </c>
      <c r="C45" s="5">
        <v>296</v>
      </c>
      <c r="D45" s="5">
        <v>295</v>
      </c>
      <c r="E45" s="5">
        <v>540</v>
      </c>
      <c r="F45" s="5">
        <v>210</v>
      </c>
      <c r="G45" s="5">
        <v>30</v>
      </c>
      <c r="H45" s="5">
        <v>64</v>
      </c>
      <c r="I45" s="5">
        <v>4</v>
      </c>
      <c r="J45" s="5" t="s">
        <v>705</v>
      </c>
      <c r="K45" s="5" t="s">
        <v>702</v>
      </c>
      <c r="L45" s="5">
        <v>1</v>
      </c>
      <c r="M45" s="5">
        <v>94</v>
      </c>
      <c r="N45" s="5">
        <v>4</v>
      </c>
    </row>
    <row r="46" spans="1:14" x14ac:dyDescent="0.4">
      <c r="A46" s="4" t="s">
        <v>745</v>
      </c>
      <c r="B46" s="4" t="s">
        <v>740</v>
      </c>
      <c r="C46" s="5">
        <v>345</v>
      </c>
      <c r="D46" s="5">
        <v>343</v>
      </c>
      <c r="E46" s="5">
        <v>581</v>
      </c>
      <c r="F46" s="5">
        <v>265</v>
      </c>
      <c r="G46" s="5">
        <v>29</v>
      </c>
      <c r="H46" s="5">
        <v>66</v>
      </c>
      <c r="I46" s="5">
        <v>3</v>
      </c>
      <c r="J46" s="5" t="s">
        <v>702</v>
      </c>
      <c r="K46" s="5">
        <v>1</v>
      </c>
      <c r="L46" s="5">
        <v>1</v>
      </c>
      <c r="M46" s="5">
        <v>94</v>
      </c>
      <c r="N46" s="5">
        <v>4</v>
      </c>
    </row>
    <row r="47" spans="1:14" x14ac:dyDescent="0.4">
      <c r="A47" s="4" t="s">
        <v>746</v>
      </c>
      <c r="B47" s="4" t="s">
        <v>740</v>
      </c>
      <c r="C47" s="5">
        <v>334</v>
      </c>
      <c r="D47" s="5">
        <v>334</v>
      </c>
      <c r="E47" s="5">
        <v>805</v>
      </c>
      <c r="F47" s="5">
        <v>219</v>
      </c>
      <c r="G47" s="5">
        <v>33</v>
      </c>
      <c r="H47" s="5">
        <v>57</v>
      </c>
      <c r="I47" s="5">
        <v>7</v>
      </c>
      <c r="J47" s="5">
        <v>1</v>
      </c>
      <c r="K47" s="5">
        <v>2</v>
      </c>
      <c r="L47" s="5">
        <v>1</v>
      </c>
      <c r="M47" s="5">
        <v>89</v>
      </c>
      <c r="N47" s="5">
        <v>7</v>
      </c>
    </row>
    <row r="48" spans="1:14" x14ac:dyDescent="0.4">
      <c r="A48" s="4" t="s">
        <v>747</v>
      </c>
      <c r="B48" s="4" t="s">
        <v>740</v>
      </c>
      <c r="C48" s="5">
        <v>538</v>
      </c>
      <c r="D48" s="5">
        <v>538</v>
      </c>
      <c r="E48" s="5">
        <v>859</v>
      </c>
      <c r="F48" s="5">
        <v>354</v>
      </c>
      <c r="G48" s="5">
        <v>33</v>
      </c>
      <c r="H48" s="5">
        <v>63</v>
      </c>
      <c r="I48" s="5">
        <v>1</v>
      </c>
      <c r="J48" s="5">
        <v>1</v>
      </c>
      <c r="K48" s="5">
        <v>1</v>
      </c>
      <c r="L48" s="5">
        <v>1</v>
      </c>
      <c r="M48" s="5">
        <v>96</v>
      </c>
      <c r="N48" s="5">
        <v>2</v>
      </c>
    </row>
    <row r="49" spans="1:14" x14ac:dyDescent="0.4">
      <c r="A49" s="4" t="s">
        <v>748</v>
      </c>
      <c r="B49" s="4" t="s">
        <v>740</v>
      </c>
      <c r="C49" s="5">
        <v>377</v>
      </c>
      <c r="D49" s="5">
        <v>376</v>
      </c>
      <c r="E49" s="5">
        <v>537</v>
      </c>
      <c r="F49" s="5">
        <v>289</v>
      </c>
      <c r="G49" s="5">
        <v>30</v>
      </c>
      <c r="H49" s="5">
        <v>65</v>
      </c>
      <c r="I49" s="5">
        <v>2</v>
      </c>
      <c r="J49" s="5" t="s">
        <v>705</v>
      </c>
      <c r="K49" s="5">
        <v>1</v>
      </c>
      <c r="L49" s="5">
        <v>1</v>
      </c>
      <c r="M49" s="5">
        <v>96</v>
      </c>
      <c r="N49" s="5">
        <v>2</v>
      </c>
    </row>
    <row r="50" spans="1:14" x14ac:dyDescent="0.4">
      <c r="A50" s="4" t="s">
        <v>737</v>
      </c>
      <c r="B50" s="4" t="s">
        <v>740</v>
      </c>
      <c r="C50" s="5">
        <v>1233</v>
      </c>
      <c r="D50" s="5">
        <v>1228</v>
      </c>
      <c r="E50" s="5">
        <v>290</v>
      </c>
      <c r="F50" s="5">
        <v>782</v>
      </c>
      <c r="G50" s="5">
        <v>31</v>
      </c>
      <c r="H50" s="5">
        <v>61</v>
      </c>
      <c r="I50" s="5">
        <v>3</v>
      </c>
      <c r="J50" s="5" t="s">
        <v>702</v>
      </c>
      <c r="K50" s="5">
        <v>3</v>
      </c>
      <c r="L50" s="5">
        <v>2</v>
      </c>
      <c r="M50" s="5">
        <v>92</v>
      </c>
      <c r="N50" s="5">
        <v>3</v>
      </c>
    </row>
    <row r="51" spans="1:14" x14ac:dyDescent="0.4">
      <c r="A51" s="4" t="s">
        <v>738</v>
      </c>
      <c r="B51" s="4" t="s">
        <v>740</v>
      </c>
      <c r="C51" s="5">
        <v>1454</v>
      </c>
      <c r="D51" s="5">
        <v>1448</v>
      </c>
      <c r="E51" s="5">
        <v>170</v>
      </c>
      <c r="F51" s="5">
        <v>978</v>
      </c>
      <c r="G51" s="5">
        <v>28</v>
      </c>
      <c r="H51" s="5">
        <v>64</v>
      </c>
      <c r="I51" s="5">
        <v>4</v>
      </c>
      <c r="J51" s="5" t="s">
        <v>702</v>
      </c>
      <c r="K51" s="5">
        <v>2</v>
      </c>
      <c r="L51" s="5">
        <v>1</v>
      </c>
      <c r="M51" s="5">
        <v>92</v>
      </c>
      <c r="N51" s="5">
        <v>4</v>
      </c>
    </row>
    <row r="52" spans="1:14" x14ac:dyDescent="0.4">
      <c r="A52" s="4" t="s">
        <v>749</v>
      </c>
      <c r="B52" s="4" t="s">
        <v>750</v>
      </c>
      <c r="C52" s="5">
        <v>3952</v>
      </c>
      <c r="D52" s="5">
        <v>3941</v>
      </c>
      <c r="E52" s="5">
        <v>4502</v>
      </c>
      <c r="F52" s="5">
        <v>1810</v>
      </c>
      <c r="G52" s="5">
        <v>33</v>
      </c>
      <c r="H52" s="5">
        <v>61</v>
      </c>
      <c r="I52" s="5">
        <v>4</v>
      </c>
      <c r="J52" s="5" t="s">
        <v>702</v>
      </c>
      <c r="K52" s="5">
        <v>1</v>
      </c>
      <c r="L52" s="5">
        <v>1</v>
      </c>
      <c r="M52" s="5">
        <v>93</v>
      </c>
      <c r="N52" s="5">
        <v>4</v>
      </c>
    </row>
    <row r="53" spans="1:14" x14ac:dyDescent="0.4">
      <c r="A53" s="4" t="s">
        <v>751</v>
      </c>
      <c r="B53" s="4" t="s">
        <v>750</v>
      </c>
      <c r="C53" s="5">
        <v>1738</v>
      </c>
      <c r="D53" s="5">
        <v>1731</v>
      </c>
      <c r="E53" s="5">
        <v>1171</v>
      </c>
      <c r="F53" s="5">
        <v>646</v>
      </c>
      <c r="G53" s="5">
        <v>30</v>
      </c>
      <c r="H53" s="5">
        <v>67</v>
      </c>
      <c r="I53" s="5">
        <v>1</v>
      </c>
      <c r="J53" s="5" t="s">
        <v>702</v>
      </c>
      <c r="K53" s="5">
        <v>1</v>
      </c>
      <c r="L53" s="5">
        <v>1</v>
      </c>
      <c r="M53" s="5">
        <v>96</v>
      </c>
      <c r="N53" s="5">
        <v>2</v>
      </c>
    </row>
    <row r="54" spans="1:14" x14ac:dyDescent="0.4">
      <c r="A54" s="4" t="s">
        <v>752</v>
      </c>
      <c r="B54" s="4" t="s">
        <v>753</v>
      </c>
      <c r="C54" s="5">
        <v>3868</v>
      </c>
      <c r="D54" s="5">
        <v>3865</v>
      </c>
      <c r="E54" s="5">
        <v>3686</v>
      </c>
      <c r="F54" s="5">
        <v>1697</v>
      </c>
      <c r="G54" s="5">
        <v>33</v>
      </c>
      <c r="H54" s="5">
        <v>63</v>
      </c>
      <c r="I54" s="5">
        <v>2</v>
      </c>
      <c r="J54" s="5" t="s">
        <v>702</v>
      </c>
      <c r="K54" s="5">
        <v>1</v>
      </c>
      <c r="L54" s="5" t="s">
        <v>702</v>
      </c>
      <c r="M54" s="5">
        <v>96</v>
      </c>
      <c r="N54" s="5">
        <v>2</v>
      </c>
    </row>
    <row r="55" spans="1:14" x14ac:dyDescent="0.4">
      <c r="A55" s="4" t="s">
        <v>754</v>
      </c>
      <c r="B55" s="4" t="s">
        <v>753</v>
      </c>
      <c r="C55" s="5">
        <v>619</v>
      </c>
      <c r="D55" s="5">
        <v>616</v>
      </c>
      <c r="E55" s="5">
        <v>665</v>
      </c>
      <c r="F55" s="5">
        <v>242</v>
      </c>
      <c r="G55" s="5">
        <v>21</v>
      </c>
      <c r="H55" s="5">
        <v>68</v>
      </c>
      <c r="I55" s="5">
        <v>8</v>
      </c>
      <c r="J55" s="5">
        <v>1</v>
      </c>
      <c r="K55" s="5">
        <v>2</v>
      </c>
      <c r="L55" s="5" t="s">
        <v>702</v>
      </c>
      <c r="M55" s="5">
        <v>89</v>
      </c>
      <c r="N55" s="5">
        <v>9</v>
      </c>
    </row>
    <row r="56" spans="1:14" x14ac:dyDescent="0.4">
      <c r="A56" s="4" t="s">
        <v>755</v>
      </c>
      <c r="B56" s="4" t="s">
        <v>753</v>
      </c>
      <c r="C56" s="5">
        <v>477</v>
      </c>
      <c r="D56" s="5">
        <v>475</v>
      </c>
      <c r="E56" s="5">
        <v>534</v>
      </c>
      <c r="F56" s="5">
        <v>197</v>
      </c>
      <c r="G56" s="5">
        <v>33</v>
      </c>
      <c r="H56" s="5">
        <v>61</v>
      </c>
      <c r="I56" s="5">
        <v>4</v>
      </c>
      <c r="J56" s="5" t="s">
        <v>702</v>
      </c>
      <c r="K56" s="5">
        <v>1</v>
      </c>
      <c r="L56" s="5">
        <v>1</v>
      </c>
      <c r="M56" s="5">
        <v>94</v>
      </c>
      <c r="N56" s="5">
        <v>4</v>
      </c>
    </row>
    <row r="57" spans="1:14" x14ac:dyDescent="0.4">
      <c r="A57" s="4" t="s">
        <v>756</v>
      </c>
      <c r="B57" s="4" t="s">
        <v>753</v>
      </c>
      <c r="C57" s="5">
        <v>505</v>
      </c>
      <c r="D57" s="5">
        <v>504</v>
      </c>
      <c r="E57" s="5">
        <v>568</v>
      </c>
      <c r="F57" s="5">
        <v>213</v>
      </c>
      <c r="G57" s="5">
        <v>39</v>
      </c>
      <c r="H57" s="5">
        <v>51</v>
      </c>
      <c r="I57" s="5">
        <v>9</v>
      </c>
      <c r="J57" s="5" t="s">
        <v>705</v>
      </c>
      <c r="K57" s="5">
        <v>1</v>
      </c>
      <c r="L57" s="5">
        <v>1</v>
      </c>
      <c r="M57" s="5">
        <v>90</v>
      </c>
      <c r="N57" s="5">
        <v>9</v>
      </c>
    </row>
    <row r="58" spans="1:14" x14ac:dyDescent="0.4">
      <c r="A58" s="4" t="s">
        <v>757</v>
      </c>
      <c r="B58" s="4" t="s">
        <v>758</v>
      </c>
      <c r="C58" s="5">
        <v>4487</v>
      </c>
      <c r="D58" s="5">
        <v>4481</v>
      </c>
      <c r="E58" s="5">
        <v>4352</v>
      </c>
      <c r="F58" s="5">
        <v>1925</v>
      </c>
      <c r="G58" s="5">
        <v>31</v>
      </c>
      <c r="H58" s="5">
        <v>64</v>
      </c>
      <c r="I58" s="5">
        <v>3</v>
      </c>
      <c r="J58" s="5" t="s">
        <v>702</v>
      </c>
      <c r="K58" s="5">
        <v>1</v>
      </c>
      <c r="L58" s="5" t="s">
        <v>702</v>
      </c>
      <c r="M58" s="5">
        <v>95</v>
      </c>
      <c r="N58" s="5">
        <v>3</v>
      </c>
    </row>
    <row r="59" spans="1:14" x14ac:dyDescent="0.4">
      <c r="A59" s="4" t="s">
        <v>759</v>
      </c>
      <c r="B59" s="4" t="s">
        <v>758</v>
      </c>
      <c r="C59" s="5">
        <v>982</v>
      </c>
      <c r="D59" s="5">
        <v>979</v>
      </c>
      <c r="E59" s="5">
        <v>1101</v>
      </c>
      <c r="F59" s="5">
        <v>410</v>
      </c>
      <c r="G59" s="5">
        <v>36</v>
      </c>
      <c r="H59" s="5">
        <v>56</v>
      </c>
      <c r="I59" s="5">
        <v>6</v>
      </c>
      <c r="J59" s="5" t="s">
        <v>702</v>
      </c>
      <c r="K59" s="5">
        <v>1</v>
      </c>
      <c r="L59" s="5">
        <v>1</v>
      </c>
      <c r="M59" s="5">
        <v>92</v>
      </c>
      <c r="N59" s="5">
        <v>6</v>
      </c>
    </row>
    <row r="60" spans="1:14" x14ac:dyDescent="0.4">
      <c r="A60" s="4" t="s">
        <v>760</v>
      </c>
      <c r="B60" s="4" t="s">
        <v>761</v>
      </c>
      <c r="C60" s="5">
        <v>5086</v>
      </c>
      <c r="D60" s="5">
        <v>5074</v>
      </c>
      <c r="E60" s="5">
        <v>4663</v>
      </c>
      <c r="F60" s="5">
        <v>2208</v>
      </c>
      <c r="G60" s="5">
        <v>32</v>
      </c>
      <c r="H60" s="5">
        <v>62</v>
      </c>
      <c r="I60" s="5">
        <v>3</v>
      </c>
      <c r="J60" s="5" t="s">
        <v>702</v>
      </c>
      <c r="K60" s="5">
        <v>1</v>
      </c>
      <c r="L60" s="5">
        <v>1</v>
      </c>
      <c r="M60" s="5">
        <v>95</v>
      </c>
      <c r="N60" s="5">
        <v>3</v>
      </c>
    </row>
    <row r="61" spans="1:14" x14ac:dyDescent="0.4">
      <c r="A61" s="4" t="s">
        <v>762</v>
      </c>
      <c r="B61" s="4" t="s">
        <v>761</v>
      </c>
      <c r="C61" s="5">
        <v>87</v>
      </c>
      <c r="D61" s="5">
        <v>87</v>
      </c>
      <c r="E61" s="5">
        <v>121</v>
      </c>
      <c r="F61" s="5">
        <v>42</v>
      </c>
      <c r="G61" s="5">
        <v>37</v>
      </c>
      <c r="H61" s="5">
        <v>59</v>
      </c>
      <c r="I61" s="5">
        <v>1</v>
      </c>
      <c r="J61" s="5">
        <v>3</v>
      </c>
      <c r="K61" s="5" t="s">
        <v>702</v>
      </c>
      <c r="L61" s="5" t="s">
        <v>702</v>
      </c>
      <c r="M61" s="5">
        <v>96</v>
      </c>
      <c r="N61" s="5">
        <v>4</v>
      </c>
    </row>
    <row r="62" spans="1:14" x14ac:dyDescent="0.4">
      <c r="A62" s="4" t="s">
        <v>763</v>
      </c>
      <c r="B62" s="4" t="s">
        <v>761</v>
      </c>
      <c r="C62" s="5">
        <v>254</v>
      </c>
      <c r="D62" s="5">
        <v>254</v>
      </c>
      <c r="E62" s="5">
        <v>483</v>
      </c>
      <c r="F62" s="5">
        <v>131</v>
      </c>
      <c r="G62" s="5">
        <v>25</v>
      </c>
      <c r="H62" s="5">
        <v>70</v>
      </c>
      <c r="I62" s="5">
        <v>3</v>
      </c>
      <c r="J62" s="5" t="s">
        <v>702</v>
      </c>
      <c r="K62" s="5">
        <v>1</v>
      </c>
      <c r="L62" s="5">
        <v>1</v>
      </c>
      <c r="M62" s="5">
        <v>94</v>
      </c>
      <c r="N62" s="5">
        <v>3</v>
      </c>
    </row>
    <row r="63" spans="1:14" x14ac:dyDescent="0.4">
      <c r="A63" s="4" t="s">
        <v>764</v>
      </c>
      <c r="B63" s="4" t="s">
        <v>761</v>
      </c>
      <c r="C63" s="5">
        <v>69</v>
      </c>
      <c r="D63" s="5">
        <v>68</v>
      </c>
      <c r="E63" s="5">
        <v>131</v>
      </c>
      <c r="F63" s="5">
        <v>33</v>
      </c>
      <c r="G63" s="5">
        <v>46</v>
      </c>
      <c r="H63" s="5">
        <v>40</v>
      </c>
      <c r="I63" s="5">
        <v>10</v>
      </c>
      <c r="J63" s="5">
        <v>2</v>
      </c>
      <c r="K63" s="5">
        <v>1</v>
      </c>
      <c r="L63" s="5">
        <v>1</v>
      </c>
      <c r="M63" s="5">
        <v>86</v>
      </c>
      <c r="N63" s="5">
        <v>12</v>
      </c>
    </row>
    <row r="64" spans="1:14" x14ac:dyDescent="0.4">
      <c r="A64" s="4" t="s">
        <v>765</v>
      </c>
      <c r="B64" s="4" t="s">
        <v>761</v>
      </c>
      <c r="C64" s="5">
        <v>30</v>
      </c>
      <c r="D64" s="5">
        <v>30</v>
      </c>
      <c r="E64" s="5">
        <v>53</v>
      </c>
      <c r="F64" s="5">
        <v>17</v>
      </c>
      <c r="G64" s="5">
        <v>49</v>
      </c>
      <c r="H64" s="5">
        <v>33</v>
      </c>
      <c r="I64" s="5">
        <v>6</v>
      </c>
      <c r="J64" s="5" t="s">
        <v>705</v>
      </c>
      <c r="K64" s="5">
        <v>5</v>
      </c>
      <c r="L64" s="5">
        <v>6</v>
      </c>
      <c r="M64" s="5">
        <v>82</v>
      </c>
      <c r="N64" s="5">
        <v>6</v>
      </c>
    </row>
    <row r="65" spans="1:14" ht="29.15" x14ac:dyDescent="0.4">
      <c r="A65" s="4" t="s">
        <v>766</v>
      </c>
      <c r="B65" s="4" t="s">
        <v>767</v>
      </c>
      <c r="C65" s="5">
        <v>164</v>
      </c>
      <c r="D65" s="5">
        <v>164</v>
      </c>
      <c r="E65" s="5">
        <v>177</v>
      </c>
      <c r="F65" s="5">
        <v>81</v>
      </c>
      <c r="G65" s="5">
        <v>28</v>
      </c>
      <c r="H65" s="5">
        <v>64</v>
      </c>
      <c r="I65" s="5">
        <v>3</v>
      </c>
      <c r="J65" s="5" t="s">
        <v>705</v>
      </c>
      <c r="K65" s="5">
        <v>4</v>
      </c>
      <c r="L65" s="5">
        <v>2</v>
      </c>
      <c r="M65" s="5">
        <v>92</v>
      </c>
      <c r="N65" s="5">
        <v>3</v>
      </c>
    </row>
    <row r="66" spans="1:14" ht="29.15" x14ac:dyDescent="0.4">
      <c r="A66" s="4" t="s">
        <v>768</v>
      </c>
      <c r="B66" s="4" t="s">
        <v>767</v>
      </c>
      <c r="C66" s="5">
        <v>637</v>
      </c>
      <c r="D66" s="5">
        <v>635</v>
      </c>
      <c r="E66" s="5">
        <v>624</v>
      </c>
      <c r="F66" s="5">
        <v>259</v>
      </c>
      <c r="G66" s="5">
        <v>28</v>
      </c>
      <c r="H66" s="5">
        <v>67</v>
      </c>
      <c r="I66" s="5">
        <v>3</v>
      </c>
      <c r="J66" s="5" t="s">
        <v>702</v>
      </c>
      <c r="K66" s="5" t="s">
        <v>702</v>
      </c>
      <c r="L66" s="5">
        <v>1</v>
      </c>
      <c r="M66" s="5">
        <v>95</v>
      </c>
      <c r="N66" s="5">
        <v>4</v>
      </c>
    </row>
    <row r="67" spans="1:14" ht="29.15" x14ac:dyDescent="0.4">
      <c r="A67" s="4" t="s">
        <v>769</v>
      </c>
      <c r="B67" s="4" t="s">
        <v>767</v>
      </c>
      <c r="C67" s="5">
        <v>47</v>
      </c>
      <c r="D67" s="5">
        <v>47</v>
      </c>
      <c r="E67" s="5">
        <v>50</v>
      </c>
      <c r="F67" s="5">
        <v>13</v>
      </c>
      <c r="G67" s="5">
        <v>26</v>
      </c>
      <c r="H67" s="5">
        <v>65</v>
      </c>
      <c r="I67" s="5">
        <v>2</v>
      </c>
      <c r="J67" s="5" t="s">
        <v>705</v>
      </c>
      <c r="K67" s="5">
        <v>7</v>
      </c>
      <c r="L67" s="5" t="s">
        <v>705</v>
      </c>
      <c r="M67" s="5">
        <v>91</v>
      </c>
      <c r="N67" s="5">
        <v>2</v>
      </c>
    </row>
    <row r="68" spans="1:14" ht="43.75" x14ac:dyDescent="0.4">
      <c r="A68" s="4" t="s">
        <v>770</v>
      </c>
      <c r="B68" s="4" t="s">
        <v>767</v>
      </c>
      <c r="C68" s="5">
        <v>69</v>
      </c>
      <c r="D68" s="5">
        <v>69</v>
      </c>
      <c r="E68" s="5">
        <v>66</v>
      </c>
      <c r="F68" s="5">
        <v>35</v>
      </c>
      <c r="G68" s="5">
        <v>19</v>
      </c>
      <c r="H68" s="5">
        <v>72</v>
      </c>
      <c r="I68" s="5">
        <v>3</v>
      </c>
      <c r="J68" s="5">
        <v>2</v>
      </c>
      <c r="K68" s="5">
        <v>1</v>
      </c>
      <c r="L68" s="5">
        <v>2</v>
      </c>
      <c r="M68" s="5">
        <v>92</v>
      </c>
      <c r="N68" s="5">
        <v>5</v>
      </c>
    </row>
    <row r="69" spans="1:14" ht="29.15" x14ac:dyDescent="0.4">
      <c r="A69" s="4" t="s">
        <v>771</v>
      </c>
      <c r="B69" s="4" t="s">
        <v>767</v>
      </c>
      <c r="C69" s="5">
        <v>4595</v>
      </c>
      <c r="D69" s="5">
        <v>4581</v>
      </c>
      <c r="E69" s="5">
        <v>4532</v>
      </c>
      <c r="F69" s="5">
        <v>1979</v>
      </c>
      <c r="G69" s="5">
        <v>33</v>
      </c>
      <c r="H69" s="5">
        <v>62</v>
      </c>
      <c r="I69" s="5">
        <v>3</v>
      </c>
      <c r="J69" s="5" t="s">
        <v>702</v>
      </c>
      <c r="K69" s="5">
        <v>1</v>
      </c>
      <c r="L69" s="5">
        <v>1</v>
      </c>
      <c r="M69" s="5">
        <v>94</v>
      </c>
      <c r="N69" s="5">
        <v>3</v>
      </c>
    </row>
    <row r="70" spans="1:14" x14ac:dyDescent="0.4">
      <c r="A70" s="4" t="s">
        <v>772</v>
      </c>
      <c r="B70" s="4" t="s">
        <v>773</v>
      </c>
      <c r="C70" s="5">
        <v>1705</v>
      </c>
      <c r="D70" s="5">
        <v>1701</v>
      </c>
      <c r="E70" s="5">
        <v>1545</v>
      </c>
      <c r="F70" s="5">
        <v>750</v>
      </c>
      <c r="G70" s="5">
        <v>27</v>
      </c>
      <c r="H70" s="5">
        <v>66</v>
      </c>
      <c r="I70" s="5">
        <v>4</v>
      </c>
      <c r="J70" s="5" t="s">
        <v>702</v>
      </c>
      <c r="K70" s="5">
        <v>2</v>
      </c>
      <c r="L70" s="5">
        <v>1</v>
      </c>
      <c r="M70" s="5">
        <v>93</v>
      </c>
      <c r="N70" s="5">
        <v>4</v>
      </c>
    </row>
    <row r="71" spans="1:14" ht="29.15" x14ac:dyDescent="0.4">
      <c r="A71" s="4" t="s">
        <v>774</v>
      </c>
      <c r="B71" s="4" t="s">
        <v>773</v>
      </c>
      <c r="C71" s="5">
        <v>3636</v>
      </c>
      <c r="D71" s="5">
        <v>3626</v>
      </c>
      <c r="E71" s="5">
        <v>3721</v>
      </c>
      <c r="F71" s="5">
        <v>1546</v>
      </c>
      <c r="G71" s="5">
        <v>34</v>
      </c>
      <c r="H71" s="5">
        <v>61</v>
      </c>
      <c r="I71" s="5">
        <v>3</v>
      </c>
      <c r="J71" s="5" t="s">
        <v>702</v>
      </c>
      <c r="K71" s="5">
        <v>1</v>
      </c>
      <c r="L71" s="5" t="s">
        <v>702</v>
      </c>
      <c r="M71" s="5">
        <v>95</v>
      </c>
      <c r="N71" s="5">
        <v>3</v>
      </c>
    </row>
    <row r="72" spans="1:14" x14ac:dyDescent="0.4">
      <c r="A72" s="4" t="s">
        <v>775</v>
      </c>
      <c r="B72" s="4" t="s">
        <v>776</v>
      </c>
      <c r="C72" s="5">
        <v>5268</v>
      </c>
      <c r="D72" s="5">
        <v>5256</v>
      </c>
      <c r="E72" s="5">
        <v>5220</v>
      </c>
      <c r="F72" s="5">
        <v>2292</v>
      </c>
      <c r="G72" s="5">
        <v>32</v>
      </c>
      <c r="H72" s="5">
        <v>63</v>
      </c>
      <c r="I72" s="5">
        <v>3</v>
      </c>
      <c r="J72" s="5" t="s">
        <v>702</v>
      </c>
      <c r="K72" s="5">
        <v>1</v>
      </c>
      <c r="L72" s="5">
        <v>1</v>
      </c>
      <c r="M72" s="5">
        <v>95</v>
      </c>
      <c r="N72" s="5">
        <v>4</v>
      </c>
    </row>
    <row r="73" spans="1:14" x14ac:dyDescent="0.4">
      <c r="A73" s="4" t="s">
        <v>777</v>
      </c>
      <c r="B73" s="4" t="s">
        <v>776</v>
      </c>
      <c r="C73" s="5">
        <v>408</v>
      </c>
      <c r="D73" s="5">
        <v>408</v>
      </c>
      <c r="E73" s="5">
        <v>442</v>
      </c>
      <c r="F73" s="5">
        <v>138</v>
      </c>
      <c r="G73" s="5">
        <v>33</v>
      </c>
      <c r="H73" s="5">
        <v>52</v>
      </c>
      <c r="I73" s="5">
        <v>4</v>
      </c>
      <c r="J73" s="5">
        <v>1</v>
      </c>
      <c r="K73" s="5">
        <v>4</v>
      </c>
      <c r="L73" s="5">
        <v>6</v>
      </c>
      <c r="M73" s="5">
        <v>84</v>
      </c>
      <c r="N73" s="5">
        <v>5</v>
      </c>
    </row>
    <row r="74" spans="1:14" x14ac:dyDescent="0.4">
      <c r="A74" s="4" t="s">
        <v>775</v>
      </c>
      <c r="B74" s="4" t="s">
        <v>778</v>
      </c>
      <c r="C74" s="5">
        <v>5268</v>
      </c>
      <c r="D74" s="5">
        <v>5257</v>
      </c>
      <c r="E74" s="5">
        <v>5210</v>
      </c>
      <c r="F74" s="5">
        <v>2272</v>
      </c>
      <c r="G74" s="5">
        <v>32</v>
      </c>
      <c r="H74" s="5">
        <v>62</v>
      </c>
      <c r="I74" s="5">
        <v>3</v>
      </c>
      <c r="J74" s="5" t="s">
        <v>702</v>
      </c>
      <c r="K74" s="5">
        <v>1</v>
      </c>
      <c r="L74" s="5">
        <v>1</v>
      </c>
      <c r="M74" s="5">
        <v>94</v>
      </c>
      <c r="N74" s="5">
        <v>3</v>
      </c>
    </row>
    <row r="75" spans="1:14" x14ac:dyDescent="0.4">
      <c r="A75" s="4" t="s">
        <v>777</v>
      </c>
      <c r="B75" s="4" t="s">
        <v>778</v>
      </c>
      <c r="C75" s="5">
        <v>408</v>
      </c>
      <c r="D75" s="5">
        <v>406</v>
      </c>
      <c r="E75" s="5">
        <v>453</v>
      </c>
      <c r="F75" s="5">
        <v>153</v>
      </c>
      <c r="G75" s="5">
        <v>32</v>
      </c>
      <c r="H75" s="5">
        <v>53</v>
      </c>
      <c r="I75" s="5">
        <v>6</v>
      </c>
      <c r="J75" s="5">
        <v>1</v>
      </c>
      <c r="K75" s="5">
        <v>3</v>
      </c>
      <c r="L75" s="5">
        <v>6</v>
      </c>
      <c r="M75" s="5">
        <v>85</v>
      </c>
      <c r="N75" s="5">
        <v>6</v>
      </c>
    </row>
    <row r="76" spans="1:14" x14ac:dyDescent="0.4">
      <c r="A76" s="4" t="s">
        <v>779</v>
      </c>
      <c r="B76" s="4" t="s">
        <v>780</v>
      </c>
      <c r="C76" s="5">
        <v>3926</v>
      </c>
      <c r="D76" s="5">
        <v>3926</v>
      </c>
      <c r="E76" s="5">
        <v>4139</v>
      </c>
      <c r="F76" s="5">
        <v>1643</v>
      </c>
      <c r="G76" s="5">
        <v>33</v>
      </c>
      <c r="H76" s="5">
        <v>61</v>
      </c>
      <c r="I76" s="5">
        <v>3</v>
      </c>
      <c r="J76" s="5" t="s">
        <v>702</v>
      </c>
      <c r="K76" s="5">
        <v>1</v>
      </c>
      <c r="L76" s="5">
        <v>1</v>
      </c>
      <c r="M76" s="5">
        <v>94</v>
      </c>
      <c r="N76" s="5">
        <v>3</v>
      </c>
    </row>
    <row r="77" spans="1:14" x14ac:dyDescent="0.4">
      <c r="A77" s="4" t="s">
        <v>781</v>
      </c>
      <c r="B77" s="4" t="s">
        <v>780</v>
      </c>
      <c r="C77" s="5">
        <v>886</v>
      </c>
      <c r="D77" s="5">
        <v>882</v>
      </c>
      <c r="E77" s="5">
        <v>781</v>
      </c>
      <c r="F77" s="5">
        <v>378</v>
      </c>
      <c r="G77" s="5">
        <v>32</v>
      </c>
      <c r="H77" s="5">
        <v>58</v>
      </c>
      <c r="I77" s="5">
        <v>6</v>
      </c>
      <c r="J77" s="5">
        <v>1</v>
      </c>
      <c r="K77" s="5">
        <v>3</v>
      </c>
      <c r="L77" s="5">
        <v>1</v>
      </c>
      <c r="M77" s="5">
        <v>90</v>
      </c>
      <c r="N77" s="5">
        <v>6</v>
      </c>
    </row>
    <row r="78" spans="1:14" x14ac:dyDescent="0.4">
      <c r="A78" s="4" t="s">
        <v>782</v>
      </c>
      <c r="B78" s="4" t="s">
        <v>780</v>
      </c>
      <c r="C78" s="5">
        <v>878</v>
      </c>
      <c r="D78" s="5">
        <v>864</v>
      </c>
      <c r="E78" s="5">
        <v>754</v>
      </c>
      <c r="F78" s="5">
        <v>442</v>
      </c>
      <c r="G78" s="5">
        <v>26</v>
      </c>
      <c r="H78" s="5">
        <v>68</v>
      </c>
      <c r="I78" s="5">
        <v>4</v>
      </c>
      <c r="J78" s="5" t="s">
        <v>702</v>
      </c>
      <c r="K78" s="5">
        <v>1</v>
      </c>
      <c r="L78" s="5">
        <v>1</v>
      </c>
      <c r="M78" s="5">
        <v>94</v>
      </c>
      <c r="N78" s="5">
        <v>4</v>
      </c>
    </row>
    <row r="79" spans="1:14" x14ac:dyDescent="0.4">
      <c r="A79" s="4" t="s">
        <v>783</v>
      </c>
      <c r="B79" s="4" t="s">
        <v>784</v>
      </c>
      <c r="C79" s="5">
        <v>2710</v>
      </c>
      <c r="D79" s="5">
        <v>2706</v>
      </c>
      <c r="E79" s="5">
        <v>2546</v>
      </c>
      <c r="F79" s="5">
        <v>1181</v>
      </c>
      <c r="G79" s="5">
        <v>37</v>
      </c>
      <c r="H79" s="5">
        <v>60</v>
      </c>
      <c r="I79" s="5">
        <v>2</v>
      </c>
      <c r="J79" s="5" t="s">
        <v>702</v>
      </c>
      <c r="K79" s="5">
        <v>1</v>
      </c>
      <c r="L79" s="5" t="s">
        <v>702</v>
      </c>
      <c r="M79" s="5">
        <v>97</v>
      </c>
      <c r="N79" s="5">
        <v>2</v>
      </c>
    </row>
    <row r="80" spans="1:14" x14ac:dyDescent="0.4">
      <c r="A80" s="4" t="s">
        <v>785</v>
      </c>
      <c r="B80" s="4" t="s">
        <v>784</v>
      </c>
      <c r="C80" s="5">
        <v>34</v>
      </c>
      <c r="D80" s="5">
        <v>34</v>
      </c>
      <c r="E80" s="5">
        <v>46</v>
      </c>
      <c r="F80" s="5">
        <v>15</v>
      </c>
      <c r="G80" s="5">
        <v>24</v>
      </c>
      <c r="H80" s="5">
        <v>57</v>
      </c>
      <c r="I80" s="5">
        <v>10</v>
      </c>
      <c r="J80" s="5">
        <v>7</v>
      </c>
      <c r="K80" s="5">
        <v>1</v>
      </c>
      <c r="L80" s="5" t="s">
        <v>705</v>
      </c>
      <c r="M80" s="5">
        <v>82</v>
      </c>
      <c r="N80" s="5">
        <v>18</v>
      </c>
    </row>
    <row r="81" spans="1:14" x14ac:dyDescent="0.4">
      <c r="A81" s="4" t="s">
        <v>786</v>
      </c>
      <c r="B81" s="4" t="s">
        <v>787</v>
      </c>
      <c r="C81" s="5">
        <v>3174</v>
      </c>
      <c r="D81" s="5">
        <v>3169</v>
      </c>
      <c r="E81" s="5">
        <v>3062</v>
      </c>
      <c r="F81" s="5">
        <v>1325</v>
      </c>
      <c r="G81" s="5">
        <v>35</v>
      </c>
      <c r="H81" s="5">
        <v>60</v>
      </c>
      <c r="I81" s="5">
        <v>3</v>
      </c>
      <c r="J81" s="5" t="s">
        <v>702</v>
      </c>
      <c r="K81" s="5">
        <v>1</v>
      </c>
      <c r="L81" s="5">
        <v>1</v>
      </c>
      <c r="M81" s="5">
        <v>95</v>
      </c>
      <c r="N81" s="5">
        <v>3</v>
      </c>
    </row>
    <row r="82" spans="1:14" x14ac:dyDescent="0.4">
      <c r="A82" s="4" t="s">
        <v>788</v>
      </c>
      <c r="B82" s="4" t="s">
        <v>787</v>
      </c>
      <c r="C82" s="5">
        <v>1254</v>
      </c>
      <c r="D82" s="5">
        <v>1251</v>
      </c>
      <c r="E82" s="5">
        <v>1365</v>
      </c>
      <c r="F82" s="5">
        <v>559</v>
      </c>
      <c r="G82" s="5">
        <v>27</v>
      </c>
      <c r="H82" s="5">
        <v>68</v>
      </c>
      <c r="I82" s="5">
        <v>3</v>
      </c>
      <c r="J82" s="5" t="s">
        <v>702</v>
      </c>
      <c r="K82" s="5">
        <v>1</v>
      </c>
      <c r="L82" s="5">
        <v>1</v>
      </c>
      <c r="M82" s="5">
        <v>95</v>
      </c>
      <c r="N82" s="5">
        <v>3</v>
      </c>
    </row>
    <row r="83" spans="1:14" x14ac:dyDescent="0.4">
      <c r="A83" s="4" t="s">
        <v>777</v>
      </c>
      <c r="B83" s="4" t="s">
        <v>787</v>
      </c>
      <c r="C83" s="5">
        <v>370</v>
      </c>
      <c r="D83" s="5">
        <v>368</v>
      </c>
      <c r="E83" s="5">
        <v>463</v>
      </c>
      <c r="F83" s="5">
        <v>166</v>
      </c>
      <c r="G83" s="5">
        <v>27</v>
      </c>
      <c r="H83" s="5">
        <v>59</v>
      </c>
      <c r="I83" s="5">
        <v>4</v>
      </c>
      <c r="J83" s="5">
        <v>2</v>
      </c>
      <c r="K83" s="5">
        <v>3</v>
      </c>
      <c r="L83" s="5">
        <v>5</v>
      </c>
      <c r="M83" s="5">
        <v>86</v>
      </c>
      <c r="N83" s="5">
        <v>6</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700-000000000000}">
  <dimension ref="A1:N83"/>
  <sheetViews>
    <sheetView showGridLines="0" workbookViewId="0"/>
  </sheetViews>
  <sheetFormatPr defaultColWidth="11.4609375" defaultRowHeight="14.6" x14ac:dyDescent="0.4"/>
  <cols>
    <col min="1" max="1" width="35.69140625" customWidth="1"/>
    <col min="2" max="2" width="30.69140625" customWidth="1"/>
    <col min="3" max="14" width="20.69140625" customWidth="1"/>
  </cols>
  <sheetData>
    <row r="1" spans="1:14" ht="18.45" x14ac:dyDescent="0.5">
      <c r="A1" s="2" t="s">
        <v>586</v>
      </c>
    </row>
    <row r="2" spans="1:14" ht="18.45" x14ac:dyDescent="0.5">
      <c r="A2" s="2" t="s">
        <v>67</v>
      </c>
    </row>
    <row r="3" spans="1:14" x14ac:dyDescent="0.4">
      <c r="A3" s="1" t="str">
        <f>HYPERLINK("#Index!A1", "Link back to the Index Page")</f>
        <v>Link back to the Index Page</v>
      </c>
    </row>
    <row r="4" spans="1:14" ht="29.15" x14ac:dyDescent="0.4">
      <c r="A4" s="4" t="s">
        <v>687</v>
      </c>
      <c r="B4" s="4" t="s">
        <v>688</v>
      </c>
      <c r="C4" s="4" t="s">
        <v>689</v>
      </c>
      <c r="D4" s="4" t="s">
        <v>690</v>
      </c>
      <c r="E4" s="4" t="s">
        <v>691</v>
      </c>
      <c r="F4" s="4" t="s">
        <v>692</v>
      </c>
      <c r="G4" s="4" t="s">
        <v>851</v>
      </c>
      <c r="H4" s="4" t="s">
        <v>852</v>
      </c>
      <c r="I4" s="4" t="s">
        <v>853</v>
      </c>
      <c r="J4" s="4" t="s">
        <v>854</v>
      </c>
      <c r="K4" s="4" t="s">
        <v>1235</v>
      </c>
      <c r="L4" s="4" t="s">
        <v>695</v>
      </c>
      <c r="M4" s="4" t="s">
        <v>1236</v>
      </c>
      <c r="N4" s="4" t="s">
        <v>905</v>
      </c>
    </row>
    <row r="5" spans="1:14" x14ac:dyDescent="0.4">
      <c r="A5" s="4" t="s">
        <v>697</v>
      </c>
      <c r="B5" s="4" t="s">
        <v>697</v>
      </c>
      <c r="C5" s="5">
        <v>5690</v>
      </c>
      <c r="D5" s="5">
        <v>5674</v>
      </c>
      <c r="E5" s="5">
        <v>5682</v>
      </c>
      <c r="F5" s="5">
        <v>2416</v>
      </c>
      <c r="G5" s="5">
        <v>24</v>
      </c>
      <c r="H5" s="5">
        <v>63</v>
      </c>
      <c r="I5" s="5">
        <v>7</v>
      </c>
      <c r="J5" s="5">
        <v>1</v>
      </c>
      <c r="K5" s="5">
        <v>3</v>
      </c>
      <c r="L5" s="5">
        <v>3</v>
      </c>
      <c r="M5" s="5">
        <v>86</v>
      </c>
      <c r="N5" s="5">
        <v>9</v>
      </c>
    </row>
    <row r="6" spans="1:14" x14ac:dyDescent="0.4">
      <c r="A6" s="4" t="s">
        <v>698</v>
      </c>
      <c r="B6" s="4" t="s">
        <v>698</v>
      </c>
      <c r="C6" s="5">
        <v>5690</v>
      </c>
      <c r="D6" s="5">
        <v>5674</v>
      </c>
      <c r="E6" s="5">
        <v>5674</v>
      </c>
      <c r="F6" s="5">
        <v>5674</v>
      </c>
      <c r="G6" s="5">
        <v>21</v>
      </c>
      <c r="H6" s="5">
        <v>66</v>
      </c>
      <c r="I6" s="5">
        <v>7</v>
      </c>
      <c r="J6" s="5">
        <v>1</v>
      </c>
      <c r="K6" s="5">
        <v>2</v>
      </c>
      <c r="L6" s="5">
        <v>3</v>
      </c>
      <c r="M6" s="5">
        <v>87</v>
      </c>
      <c r="N6" s="5">
        <v>9</v>
      </c>
    </row>
    <row r="7" spans="1:14" x14ac:dyDescent="0.4">
      <c r="A7" s="4" t="s">
        <v>699</v>
      </c>
      <c r="B7" s="4" t="s">
        <v>700</v>
      </c>
      <c r="C7" s="5">
        <v>2379</v>
      </c>
      <c r="D7" s="5">
        <v>2375</v>
      </c>
      <c r="E7" s="5">
        <v>2703</v>
      </c>
      <c r="F7" s="5">
        <v>940</v>
      </c>
      <c r="G7" s="5">
        <v>25</v>
      </c>
      <c r="H7" s="5">
        <v>62</v>
      </c>
      <c r="I7" s="5">
        <v>7</v>
      </c>
      <c r="J7" s="5">
        <v>1</v>
      </c>
      <c r="K7" s="5">
        <v>2</v>
      </c>
      <c r="L7" s="5">
        <v>3</v>
      </c>
      <c r="M7" s="5">
        <v>86</v>
      </c>
      <c r="N7" s="5">
        <v>9</v>
      </c>
    </row>
    <row r="8" spans="1:14" x14ac:dyDescent="0.4">
      <c r="A8" s="4" t="s">
        <v>701</v>
      </c>
      <c r="B8" s="4" t="s">
        <v>700</v>
      </c>
      <c r="C8" s="5">
        <v>3229</v>
      </c>
      <c r="D8" s="5">
        <v>3222</v>
      </c>
      <c r="E8" s="5">
        <v>2897</v>
      </c>
      <c r="F8" s="5">
        <v>1543</v>
      </c>
      <c r="G8" s="5">
        <v>23</v>
      </c>
      <c r="H8" s="5">
        <v>64</v>
      </c>
      <c r="I8" s="5">
        <v>7</v>
      </c>
      <c r="J8" s="5">
        <v>1</v>
      </c>
      <c r="K8" s="5">
        <v>3</v>
      </c>
      <c r="L8" s="5">
        <v>2</v>
      </c>
      <c r="M8" s="5">
        <v>87</v>
      </c>
      <c r="N8" s="5">
        <v>9</v>
      </c>
    </row>
    <row r="9" spans="1:14" x14ac:dyDescent="0.4">
      <c r="A9" s="4" t="s">
        <v>703</v>
      </c>
      <c r="B9" s="4" t="s">
        <v>704</v>
      </c>
      <c r="C9" s="5">
        <v>302</v>
      </c>
      <c r="D9" s="5">
        <v>301</v>
      </c>
      <c r="E9" s="5">
        <v>726</v>
      </c>
      <c r="F9" s="5">
        <v>151</v>
      </c>
      <c r="G9" s="5">
        <v>31</v>
      </c>
      <c r="H9" s="5">
        <v>54</v>
      </c>
      <c r="I9" s="5">
        <v>5</v>
      </c>
      <c r="J9" s="5">
        <v>2</v>
      </c>
      <c r="K9" s="5">
        <v>6</v>
      </c>
      <c r="L9" s="5">
        <v>3</v>
      </c>
      <c r="M9" s="5">
        <v>85</v>
      </c>
      <c r="N9" s="5">
        <v>7</v>
      </c>
    </row>
    <row r="10" spans="1:14" x14ac:dyDescent="0.4">
      <c r="A10" s="4" t="s">
        <v>706</v>
      </c>
      <c r="B10" s="4" t="s">
        <v>704</v>
      </c>
      <c r="C10" s="5">
        <v>649</v>
      </c>
      <c r="D10" s="5">
        <v>649</v>
      </c>
      <c r="E10" s="5">
        <v>933</v>
      </c>
      <c r="F10" s="5">
        <v>309</v>
      </c>
      <c r="G10" s="5">
        <v>28</v>
      </c>
      <c r="H10" s="5">
        <v>57</v>
      </c>
      <c r="I10" s="5">
        <v>8</v>
      </c>
      <c r="J10" s="5">
        <v>3</v>
      </c>
      <c r="K10" s="5">
        <v>2</v>
      </c>
      <c r="L10" s="5">
        <v>2</v>
      </c>
      <c r="M10" s="5">
        <v>86</v>
      </c>
      <c r="N10" s="5">
        <v>10</v>
      </c>
    </row>
    <row r="11" spans="1:14" x14ac:dyDescent="0.4">
      <c r="A11" s="4" t="s">
        <v>707</v>
      </c>
      <c r="B11" s="4" t="s">
        <v>704</v>
      </c>
      <c r="C11" s="5">
        <v>869</v>
      </c>
      <c r="D11" s="5">
        <v>869</v>
      </c>
      <c r="E11" s="5">
        <v>930</v>
      </c>
      <c r="F11" s="5">
        <v>435</v>
      </c>
      <c r="G11" s="5">
        <v>26</v>
      </c>
      <c r="H11" s="5">
        <v>61</v>
      </c>
      <c r="I11" s="5">
        <v>8</v>
      </c>
      <c r="J11" s="5">
        <v>1</v>
      </c>
      <c r="K11" s="5">
        <v>1</v>
      </c>
      <c r="L11" s="5">
        <v>3</v>
      </c>
      <c r="M11" s="5">
        <v>87</v>
      </c>
      <c r="N11" s="5">
        <v>9</v>
      </c>
    </row>
    <row r="12" spans="1:14" x14ac:dyDescent="0.4">
      <c r="A12" s="4" t="s">
        <v>708</v>
      </c>
      <c r="B12" s="4" t="s">
        <v>704</v>
      </c>
      <c r="C12" s="5">
        <v>874</v>
      </c>
      <c r="D12" s="5">
        <v>874</v>
      </c>
      <c r="E12" s="5">
        <v>869</v>
      </c>
      <c r="F12" s="5">
        <v>404</v>
      </c>
      <c r="G12" s="5">
        <v>24</v>
      </c>
      <c r="H12" s="5">
        <v>63</v>
      </c>
      <c r="I12" s="5">
        <v>7</v>
      </c>
      <c r="J12" s="5">
        <v>1</v>
      </c>
      <c r="K12" s="5">
        <v>2</v>
      </c>
      <c r="L12" s="5">
        <v>3</v>
      </c>
      <c r="M12" s="5">
        <v>87</v>
      </c>
      <c r="N12" s="5">
        <v>8</v>
      </c>
    </row>
    <row r="13" spans="1:14" x14ac:dyDescent="0.4">
      <c r="A13" s="4" t="s">
        <v>709</v>
      </c>
      <c r="B13" s="4" t="s">
        <v>704</v>
      </c>
      <c r="C13" s="5">
        <v>1142</v>
      </c>
      <c r="D13" s="5">
        <v>1139</v>
      </c>
      <c r="E13" s="5">
        <v>878</v>
      </c>
      <c r="F13" s="5">
        <v>566</v>
      </c>
      <c r="G13" s="5">
        <v>22</v>
      </c>
      <c r="H13" s="5">
        <v>68</v>
      </c>
      <c r="I13" s="5">
        <v>8</v>
      </c>
      <c r="J13" s="5">
        <v>1</v>
      </c>
      <c r="K13" s="5">
        <v>1</v>
      </c>
      <c r="L13" s="5">
        <v>1</v>
      </c>
      <c r="M13" s="5">
        <v>89</v>
      </c>
      <c r="N13" s="5">
        <v>8</v>
      </c>
    </row>
    <row r="14" spans="1:14" x14ac:dyDescent="0.4">
      <c r="A14" s="4" t="s">
        <v>710</v>
      </c>
      <c r="B14" s="4" t="s">
        <v>704</v>
      </c>
      <c r="C14" s="5">
        <v>1054</v>
      </c>
      <c r="D14" s="5">
        <v>1051</v>
      </c>
      <c r="E14" s="5">
        <v>679</v>
      </c>
      <c r="F14" s="5">
        <v>564</v>
      </c>
      <c r="G14" s="5">
        <v>18</v>
      </c>
      <c r="H14" s="5">
        <v>69</v>
      </c>
      <c r="I14" s="5">
        <v>8</v>
      </c>
      <c r="J14" s="5">
        <v>1</v>
      </c>
      <c r="K14" s="5">
        <v>3</v>
      </c>
      <c r="L14" s="5">
        <v>1</v>
      </c>
      <c r="M14" s="5">
        <v>87</v>
      </c>
      <c r="N14" s="5">
        <v>9</v>
      </c>
    </row>
    <row r="15" spans="1:14" x14ac:dyDescent="0.4">
      <c r="A15" s="4" t="s">
        <v>711</v>
      </c>
      <c r="B15" s="4" t="s">
        <v>704</v>
      </c>
      <c r="C15" s="5">
        <v>746</v>
      </c>
      <c r="D15" s="5">
        <v>740</v>
      </c>
      <c r="E15" s="5">
        <v>613</v>
      </c>
      <c r="F15" s="5">
        <v>408</v>
      </c>
      <c r="G15" s="5">
        <v>14</v>
      </c>
      <c r="H15" s="5">
        <v>68</v>
      </c>
      <c r="I15" s="5">
        <v>8</v>
      </c>
      <c r="J15" s="5">
        <v>1</v>
      </c>
      <c r="K15" s="5">
        <v>5</v>
      </c>
      <c r="L15" s="5">
        <v>4</v>
      </c>
      <c r="M15" s="5">
        <v>82</v>
      </c>
      <c r="N15" s="5">
        <v>9</v>
      </c>
    </row>
    <row r="16" spans="1:14" x14ac:dyDescent="0.4">
      <c r="A16" s="4">
        <v>1</v>
      </c>
      <c r="B16" s="4" t="s">
        <v>712</v>
      </c>
      <c r="C16" s="5">
        <v>845</v>
      </c>
      <c r="D16" s="5">
        <v>841</v>
      </c>
      <c r="E16" s="5">
        <v>599</v>
      </c>
      <c r="F16" s="5">
        <v>472</v>
      </c>
      <c r="G16" s="5">
        <v>22</v>
      </c>
      <c r="H16" s="5">
        <v>63</v>
      </c>
      <c r="I16" s="5">
        <v>9</v>
      </c>
      <c r="J16" s="5">
        <v>2</v>
      </c>
      <c r="K16" s="5">
        <v>2</v>
      </c>
      <c r="L16" s="5">
        <v>2</v>
      </c>
      <c r="M16" s="5">
        <v>86</v>
      </c>
      <c r="N16" s="5">
        <v>10</v>
      </c>
    </row>
    <row r="17" spans="1:14" x14ac:dyDescent="0.4">
      <c r="A17" s="4">
        <v>2</v>
      </c>
      <c r="B17" s="4" t="s">
        <v>712</v>
      </c>
      <c r="C17" s="5">
        <v>2615</v>
      </c>
      <c r="D17" s="5">
        <v>2607</v>
      </c>
      <c r="E17" s="5">
        <v>2143</v>
      </c>
      <c r="F17" s="5">
        <v>1247</v>
      </c>
      <c r="G17" s="5">
        <v>20</v>
      </c>
      <c r="H17" s="5">
        <v>66</v>
      </c>
      <c r="I17" s="5">
        <v>8</v>
      </c>
      <c r="J17" s="5">
        <v>1</v>
      </c>
      <c r="K17" s="5">
        <v>3</v>
      </c>
      <c r="L17" s="5">
        <v>2</v>
      </c>
      <c r="M17" s="5">
        <v>86</v>
      </c>
      <c r="N17" s="5">
        <v>9</v>
      </c>
    </row>
    <row r="18" spans="1:14" x14ac:dyDescent="0.4">
      <c r="A18" s="4">
        <v>3</v>
      </c>
      <c r="B18" s="4" t="s">
        <v>712</v>
      </c>
      <c r="C18" s="5">
        <v>829</v>
      </c>
      <c r="D18" s="5">
        <v>829</v>
      </c>
      <c r="E18" s="5">
        <v>1010</v>
      </c>
      <c r="F18" s="5">
        <v>388</v>
      </c>
      <c r="G18" s="5">
        <v>27</v>
      </c>
      <c r="H18" s="5">
        <v>63</v>
      </c>
      <c r="I18" s="5">
        <v>6</v>
      </c>
      <c r="J18" s="5" t="s">
        <v>702</v>
      </c>
      <c r="K18" s="5">
        <v>3</v>
      </c>
      <c r="L18" s="5">
        <v>2</v>
      </c>
      <c r="M18" s="5">
        <v>89</v>
      </c>
      <c r="N18" s="5">
        <v>6</v>
      </c>
    </row>
    <row r="19" spans="1:14" x14ac:dyDescent="0.4">
      <c r="A19" s="4">
        <v>4</v>
      </c>
      <c r="B19" s="4" t="s">
        <v>712</v>
      </c>
      <c r="C19" s="5">
        <v>784</v>
      </c>
      <c r="D19" s="5">
        <v>784</v>
      </c>
      <c r="E19" s="5">
        <v>1080</v>
      </c>
      <c r="F19" s="5">
        <v>388</v>
      </c>
      <c r="G19" s="5">
        <v>25</v>
      </c>
      <c r="H19" s="5">
        <v>62</v>
      </c>
      <c r="I19" s="5">
        <v>7</v>
      </c>
      <c r="J19" s="5">
        <v>1</v>
      </c>
      <c r="K19" s="5">
        <v>1</v>
      </c>
      <c r="L19" s="5">
        <v>4</v>
      </c>
      <c r="M19" s="5">
        <v>87</v>
      </c>
      <c r="N19" s="5">
        <v>8</v>
      </c>
    </row>
    <row r="20" spans="1:14" x14ac:dyDescent="0.4">
      <c r="A20" s="4" t="s">
        <v>713</v>
      </c>
      <c r="B20" s="4" t="s">
        <v>712</v>
      </c>
      <c r="C20" s="5">
        <v>424</v>
      </c>
      <c r="D20" s="5">
        <v>424</v>
      </c>
      <c r="E20" s="5">
        <v>638</v>
      </c>
      <c r="F20" s="5">
        <v>151</v>
      </c>
      <c r="G20" s="5">
        <v>31</v>
      </c>
      <c r="H20" s="5">
        <v>53</v>
      </c>
      <c r="I20" s="5">
        <v>9</v>
      </c>
      <c r="J20" s="5">
        <v>1</v>
      </c>
      <c r="K20" s="5">
        <v>4</v>
      </c>
      <c r="L20" s="5">
        <v>2</v>
      </c>
      <c r="M20" s="5">
        <v>84</v>
      </c>
      <c r="N20" s="5">
        <v>11</v>
      </c>
    </row>
    <row r="21" spans="1:14" x14ac:dyDescent="0.4">
      <c r="A21" s="4" t="s">
        <v>714</v>
      </c>
      <c r="B21" s="4" t="s">
        <v>715</v>
      </c>
      <c r="C21" s="5">
        <v>1317</v>
      </c>
      <c r="D21" s="5">
        <v>1317</v>
      </c>
      <c r="E21" s="5">
        <v>1583</v>
      </c>
      <c r="F21" s="5">
        <v>560</v>
      </c>
      <c r="G21" s="5">
        <v>26</v>
      </c>
      <c r="H21" s="5">
        <v>59</v>
      </c>
      <c r="I21" s="5">
        <v>8</v>
      </c>
      <c r="J21" s="5">
        <v>1</v>
      </c>
      <c r="K21" s="5">
        <v>2</v>
      </c>
      <c r="L21" s="5">
        <v>3</v>
      </c>
      <c r="M21" s="5">
        <v>85</v>
      </c>
      <c r="N21" s="5">
        <v>9</v>
      </c>
    </row>
    <row r="22" spans="1:14" x14ac:dyDescent="0.4">
      <c r="A22" s="4" t="s">
        <v>716</v>
      </c>
      <c r="B22" s="4" t="s">
        <v>715</v>
      </c>
      <c r="C22" s="5">
        <v>4242</v>
      </c>
      <c r="D22" s="5">
        <v>4230</v>
      </c>
      <c r="E22" s="5">
        <v>3941</v>
      </c>
      <c r="F22" s="5">
        <v>1849</v>
      </c>
      <c r="G22" s="5">
        <v>23</v>
      </c>
      <c r="H22" s="5">
        <v>64</v>
      </c>
      <c r="I22" s="5">
        <v>7</v>
      </c>
      <c r="J22" s="5">
        <v>1</v>
      </c>
      <c r="K22" s="5">
        <v>3</v>
      </c>
      <c r="L22" s="5">
        <v>2</v>
      </c>
      <c r="M22" s="5">
        <v>87</v>
      </c>
      <c r="N22" s="5">
        <v>8</v>
      </c>
    </row>
    <row r="23" spans="1:14" x14ac:dyDescent="0.4">
      <c r="A23" s="4" t="s">
        <v>717</v>
      </c>
      <c r="B23" s="4" t="s">
        <v>718</v>
      </c>
      <c r="C23" s="5">
        <v>531</v>
      </c>
      <c r="D23" s="5">
        <v>531</v>
      </c>
      <c r="E23" s="5">
        <v>653</v>
      </c>
      <c r="F23" s="5">
        <v>231</v>
      </c>
      <c r="G23" s="5">
        <v>24</v>
      </c>
      <c r="H23" s="5">
        <v>55</v>
      </c>
      <c r="I23" s="5">
        <v>10</v>
      </c>
      <c r="J23" s="5">
        <v>2</v>
      </c>
      <c r="K23" s="5">
        <v>5</v>
      </c>
      <c r="L23" s="5">
        <v>3</v>
      </c>
      <c r="M23" s="5">
        <v>79</v>
      </c>
      <c r="N23" s="5">
        <v>13</v>
      </c>
    </row>
    <row r="24" spans="1:14" x14ac:dyDescent="0.4">
      <c r="A24" s="4" t="s">
        <v>719</v>
      </c>
      <c r="B24" s="4" t="s">
        <v>718</v>
      </c>
      <c r="C24" s="5">
        <v>4984</v>
      </c>
      <c r="D24" s="5">
        <v>4972</v>
      </c>
      <c r="E24" s="5">
        <v>4813</v>
      </c>
      <c r="F24" s="5">
        <v>2133</v>
      </c>
      <c r="G24" s="5">
        <v>24</v>
      </c>
      <c r="H24" s="5">
        <v>64</v>
      </c>
      <c r="I24" s="5">
        <v>7</v>
      </c>
      <c r="J24" s="5">
        <v>1</v>
      </c>
      <c r="K24" s="5">
        <v>2</v>
      </c>
      <c r="L24" s="5">
        <v>2</v>
      </c>
      <c r="M24" s="5">
        <v>88</v>
      </c>
      <c r="N24" s="5">
        <v>8</v>
      </c>
    </row>
    <row r="25" spans="1:14" x14ac:dyDescent="0.4">
      <c r="A25" s="4" t="s">
        <v>720</v>
      </c>
      <c r="B25" s="4" t="s">
        <v>721</v>
      </c>
      <c r="C25" s="5">
        <v>994</v>
      </c>
      <c r="D25" s="5">
        <v>986</v>
      </c>
      <c r="E25" s="5">
        <v>859</v>
      </c>
      <c r="F25" s="5">
        <v>396</v>
      </c>
      <c r="G25" s="5">
        <v>22</v>
      </c>
      <c r="H25" s="5">
        <v>58</v>
      </c>
      <c r="I25" s="5">
        <v>11</v>
      </c>
      <c r="J25" s="5">
        <v>2</v>
      </c>
      <c r="K25" s="5">
        <v>4</v>
      </c>
      <c r="L25" s="5">
        <v>3</v>
      </c>
      <c r="M25" s="5">
        <v>81</v>
      </c>
      <c r="N25" s="5">
        <v>12</v>
      </c>
    </row>
    <row r="26" spans="1:14" x14ac:dyDescent="0.4">
      <c r="A26" s="4" t="s">
        <v>722</v>
      </c>
      <c r="B26" s="4" t="s">
        <v>721</v>
      </c>
      <c r="C26" s="5">
        <v>994</v>
      </c>
      <c r="D26" s="5">
        <v>992</v>
      </c>
      <c r="E26" s="5">
        <v>928</v>
      </c>
      <c r="F26" s="5">
        <v>388</v>
      </c>
      <c r="G26" s="5">
        <v>21</v>
      </c>
      <c r="H26" s="5">
        <v>64</v>
      </c>
      <c r="I26" s="5">
        <v>9</v>
      </c>
      <c r="J26" s="5">
        <v>1</v>
      </c>
      <c r="K26" s="5">
        <v>3</v>
      </c>
      <c r="L26" s="5">
        <v>2</v>
      </c>
      <c r="M26" s="5">
        <v>85</v>
      </c>
      <c r="N26" s="5">
        <v>10</v>
      </c>
    </row>
    <row r="27" spans="1:14" x14ac:dyDescent="0.4">
      <c r="A27" s="4" t="s">
        <v>723</v>
      </c>
      <c r="B27" s="4" t="s">
        <v>721</v>
      </c>
      <c r="C27" s="5">
        <v>1381</v>
      </c>
      <c r="D27" s="5">
        <v>1381</v>
      </c>
      <c r="E27" s="5">
        <v>1358</v>
      </c>
      <c r="F27" s="5">
        <v>597</v>
      </c>
      <c r="G27" s="5">
        <v>25</v>
      </c>
      <c r="H27" s="5">
        <v>64</v>
      </c>
      <c r="I27" s="5">
        <v>6</v>
      </c>
      <c r="J27" s="5">
        <v>1</v>
      </c>
      <c r="K27" s="5">
        <v>2</v>
      </c>
      <c r="L27" s="5">
        <v>1</v>
      </c>
      <c r="M27" s="5">
        <v>89</v>
      </c>
      <c r="N27" s="5">
        <v>8</v>
      </c>
    </row>
    <row r="28" spans="1:14" x14ac:dyDescent="0.4">
      <c r="A28" s="4" t="s">
        <v>724</v>
      </c>
      <c r="B28" s="4" t="s">
        <v>721</v>
      </c>
      <c r="C28" s="5">
        <v>593</v>
      </c>
      <c r="D28" s="5">
        <v>593</v>
      </c>
      <c r="E28" s="5">
        <v>634</v>
      </c>
      <c r="F28" s="5">
        <v>269</v>
      </c>
      <c r="G28" s="5">
        <v>29</v>
      </c>
      <c r="H28" s="5">
        <v>60</v>
      </c>
      <c r="I28" s="5">
        <v>5</v>
      </c>
      <c r="J28" s="5">
        <v>1</v>
      </c>
      <c r="K28" s="5">
        <v>3</v>
      </c>
      <c r="L28" s="5">
        <v>2</v>
      </c>
      <c r="M28" s="5">
        <v>90</v>
      </c>
      <c r="N28" s="5">
        <v>6</v>
      </c>
    </row>
    <row r="29" spans="1:14" x14ac:dyDescent="0.4">
      <c r="A29" s="4" t="s">
        <v>725</v>
      </c>
      <c r="B29" s="4" t="s">
        <v>721</v>
      </c>
      <c r="C29" s="5">
        <v>375</v>
      </c>
      <c r="D29" s="5">
        <v>375</v>
      </c>
      <c r="E29" s="5">
        <v>583</v>
      </c>
      <c r="F29" s="5">
        <v>203</v>
      </c>
      <c r="G29" s="5">
        <v>26</v>
      </c>
      <c r="H29" s="5">
        <v>65</v>
      </c>
      <c r="I29" s="5">
        <v>7</v>
      </c>
      <c r="J29" s="5">
        <v>1</v>
      </c>
      <c r="K29" s="5" t="s">
        <v>702</v>
      </c>
      <c r="L29" s="5">
        <v>1</v>
      </c>
      <c r="M29" s="5">
        <v>91</v>
      </c>
      <c r="N29" s="5">
        <v>8</v>
      </c>
    </row>
    <row r="30" spans="1:14" x14ac:dyDescent="0.4">
      <c r="A30" s="4" t="s">
        <v>726</v>
      </c>
      <c r="B30" s="4" t="s">
        <v>721</v>
      </c>
      <c r="C30" s="5">
        <v>1307</v>
      </c>
      <c r="D30" s="5">
        <v>1305</v>
      </c>
      <c r="E30" s="5">
        <v>1292</v>
      </c>
      <c r="F30" s="5">
        <v>560</v>
      </c>
      <c r="G30" s="5">
        <v>21</v>
      </c>
      <c r="H30" s="5">
        <v>63</v>
      </c>
      <c r="I30" s="5">
        <v>7</v>
      </c>
      <c r="J30" s="5">
        <v>1</v>
      </c>
      <c r="K30" s="5">
        <v>3</v>
      </c>
      <c r="L30" s="5">
        <v>5</v>
      </c>
      <c r="M30" s="5">
        <v>84</v>
      </c>
      <c r="N30" s="5">
        <v>8</v>
      </c>
    </row>
    <row r="31" spans="1:14" ht="29.15" x14ac:dyDescent="0.4">
      <c r="A31" s="4" t="s">
        <v>727</v>
      </c>
      <c r="B31" s="4" t="s">
        <v>728</v>
      </c>
      <c r="C31" s="5">
        <v>3099</v>
      </c>
      <c r="D31" s="5">
        <v>3095</v>
      </c>
      <c r="E31" s="5">
        <v>3028</v>
      </c>
      <c r="F31" s="5">
        <v>1363</v>
      </c>
      <c r="G31" s="5">
        <v>26</v>
      </c>
      <c r="H31" s="5">
        <v>62</v>
      </c>
      <c r="I31" s="5">
        <v>7</v>
      </c>
      <c r="J31" s="5">
        <v>1</v>
      </c>
      <c r="K31" s="5">
        <v>2</v>
      </c>
      <c r="L31" s="5">
        <v>2</v>
      </c>
      <c r="M31" s="5">
        <v>88</v>
      </c>
      <c r="N31" s="5">
        <v>9</v>
      </c>
    </row>
    <row r="32" spans="1:14" x14ac:dyDescent="0.4">
      <c r="A32" s="4" t="s">
        <v>729</v>
      </c>
      <c r="B32" s="4" t="s">
        <v>728</v>
      </c>
      <c r="C32" s="5">
        <v>624</v>
      </c>
      <c r="D32" s="5">
        <v>624</v>
      </c>
      <c r="E32" s="5">
        <v>540</v>
      </c>
      <c r="F32" s="5">
        <v>288</v>
      </c>
      <c r="G32" s="5">
        <v>17</v>
      </c>
      <c r="H32" s="5">
        <v>71</v>
      </c>
      <c r="I32" s="5">
        <v>5</v>
      </c>
      <c r="J32" s="5">
        <v>1</v>
      </c>
      <c r="K32" s="5">
        <v>4</v>
      </c>
      <c r="L32" s="5">
        <v>1</v>
      </c>
      <c r="M32" s="5">
        <v>88</v>
      </c>
      <c r="N32" s="5">
        <v>6</v>
      </c>
    </row>
    <row r="33" spans="1:14" ht="29.15" x14ac:dyDescent="0.4">
      <c r="A33" s="4" t="s">
        <v>730</v>
      </c>
      <c r="B33" s="4" t="s">
        <v>728</v>
      </c>
      <c r="C33" s="5">
        <v>397</v>
      </c>
      <c r="D33" s="5">
        <v>396</v>
      </c>
      <c r="E33" s="5">
        <v>356</v>
      </c>
      <c r="F33" s="5">
        <v>187</v>
      </c>
      <c r="G33" s="5">
        <v>20</v>
      </c>
      <c r="H33" s="5">
        <v>67</v>
      </c>
      <c r="I33" s="5">
        <v>6</v>
      </c>
      <c r="J33" s="5">
        <v>1</v>
      </c>
      <c r="K33" s="5">
        <v>3</v>
      </c>
      <c r="L33" s="5">
        <v>2</v>
      </c>
      <c r="M33" s="5">
        <v>87</v>
      </c>
      <c r="N33" s="5">
        <v>8</v>
      </c>
    </row>
    <row r="34" spans="1:14" ht="29.15" x14ac:dyDescent="0.4">
      <c r="A34" s="4" t="s">
        <v>731</v>
      </c>
      <c r="B34" s="4" t="s">
        <v>728</v>
      </c>
      <c r="C34" s="5">
        <v>490</v>
      </c>
      <c r="D34" s="5">
        <v>489</v>
      </c>
      <c r="E34" s="5">
        <v>428</v>
      </c>
      <c r="F34" s="5">
        <v>228</v>
      </c>
      <c r="G34" s="5">
        <v>20</v>
      </c>
      <c r="H34" s="5">
        <v>66</v>
      </c>
      <c r="I34" s="5">
        <v>8</v>
      </c>
      <c r="J34" s="5">
        <v>1</v>
      </c>
      <c r="K34" s="5">
        <v>1</v>
      </c>
      <c r="L34" s="5">
        <v>4</v>
      </c>
      <c r="M34" s="5">
        <v>85</v>
      </c>
      <c r="N34" s="5">
        <v>9</v>
      </c>
    </row>
    <row r="35" spans="1:14" x14ac:dyDescent="0.4">
      <c r="A35" s="4" t="s">
        <v>732</v>
      </c>
      <c r="B35" s="4" t="s">
        <v>728</v>
      </c>
      <c r="C35" s="5">
        <v>666</v>
      </c>
      <c r="D35" s="5">
        <v>661</v>
      </c>
      <c r="E35" s="5">
        <v>659</v>
      </c>
      <c r="F35" s="5">
        <v>283</v>
      </c>
      <c r="G35" s="5">
        <v>18</v>
      </c>
      <c r="H35" s="5">
        <v>67</v>
      </c>
      <c r="I35" s="5">
        <v>8</v>
      </c>
      <c r="J35" s="5">
        <v>1</v>
      </c>
      <c r="K35" s="5">
        <v>3</v>
      </c>
      <c r="L35" s="5">
        <v>3</v>
      </c>
      <c r="M35" s="5">
        <v>85</v>
      </c>
      <c r="N35" s="5">
        <v>9</v>
      </c>
    </row>
    <row r="36" spans="1:14" x14ac:dyDescent="0.4">
      <c r="A36" s="4" t="s">
        <v>733</v>
      </c>
      <c r="B36" s="4" t="s">
        <v>728</v>
      </c>
      <c r="C36" s="5">
        <v>142</v>
      </c>
      <c r="D36" s="5">
        <v>142</v>
      </c>
      <c r="E36" s="5">
        <v>204</v>
      </c>
      <c r="F36" s="5">
        <v>58</v>
      </c>
      <c r="G36" s="5">
        <v>26</v>
      </c>
      <c r="H36" s="5">
        <v>51</v>
      </c>
      <c r="I36" s="5">
        <v>10</v>
      </c>
      <c r="J36" s="5">
        <v>1</v>
      </c>
      <c r="K36" s="5" t="s">
        <v>702</v>
      </c>
      <c r="L36" s="5">
        <v>12</v>
      </c>
      <c r="M36" s="5">
        <v>77</v>
      </c>
      <c r="N36" s="5">
        <v>10</v>
      </c>
    </row>
    <row r="37" spans="1:14" x14ac:dyDescent="0.4">
      <c r="A37" s="4" t="s">
        <v>734</v>
      </c>
      <c r="B37" s="4" t="s">
        <v>728</v>
      </c>
      <c r="C37" s="5">
        <v>177</v>
      </c>
      <c r="D37" s="5">
        <v>177</v>
      </c>
      <c r="E37" s="5">
        <v>381</v>
      </c>
      <c r="F37" s="5">
        <v>84</v>
      </c>
      <c r="G37" s="5">
        <v>33</v>
      </c>
      <c r="H37" s="5">
        <v>49</v>
      </c>
      <c r="I37" s="5">
        <v>8</v>
      </c>
      <c r="J37" s="5">
        <v>1</v>
      </c>
      <c r="K37" s="5">
        <v>8</v>
      </c>
      <c r="L37" s="5">
        <v>1</v>
      </c>
      <c r="M37" s="5">
        <v>81</v>
      </c>
      <c r="N37" s="5">
        <v>9</v>
      </c>
    </row>
    <row r="38" spans="1:14" x14ac:dyDescent="0.4">
      <c r="A38" s="4" t="s">
        <v>735</v>
      </c>
      <c r="B38" s="4" t="s">
        <v>736</v>
      </c>
      <c r="C38" s="5">
        <v>3003</v>
      </c>
      <c r="D38" s="5">
        <v>2998</v>
      </c>
      <c r="E38" s="5">
        <v>5223</v>
      </c>
      <c r="F38" s="5">
        <v>2063</v>
      </c>
      <c r="G38" s="5">
        <v>24</v>
      </c>
      <c r="H38" s="5">
        <v>62</v>
      </c>
      <c r="I38" s="5">
        <v>7</v>
      </c>
      <c r="J38" s="5">
        <v>1</v>
      </c>
      <c r="K38" s="5">
        <v>3</v>
      </c>
      <c r="L38" s="5">
        <v>3</v>
      </c>
      <c r="M38" s="5">
        <v>86</v>
      </c>
      <c r="N38" s="5">
        <v>9</v>
      </c>
    </row>
    <row r="39" spans="1:14" x14ac:dyDescent="0.4">
      <c r="A39" s="4" t="s">
        <v>737</v>
      </c>
      <c r="B39" s="4" t="s">
        <v>736</v>
      </c>
      <c r="C39" s="5">
        <v>1233</v>
      </c>
      <c r="D39" s="5">
        <v>1228</v>
      </c>
      <c r="E39" s="5">
        <v>290</v>
      </c>
      <c r="F39" s="5">
        <v>781</v>
      </c>
      <c r="G39" s="5">
        <v>22</v>
      </c>
      <c r="H39" s="5">
        <v>65</v>
      </c>
      <c r="I39" s="5">
        <v>7</v>
      </c>
      <c r="J39" s="5">
        <v>1</v>
      </c>
      <c r="K39" s="5">
        <v>2</v>
      </c>
      <c r="L39" s="5">
        <v>3</v>
      </c>
      <c r="M39" s="5">
        <v>87</v>
      </c>
      <c r="N39" s="5">
        <v>8</v>
      </c>
    </row>
    <row r="40" spans="1:14" x14ac:dyDescent="0.4">
      <c r="A40" s="4" t="s">
        <v>738</v>
      </c>
      <c r="B40" s="4" t="s">
        <v>736</v>
      </c>
      <c r="C40" s="5">
        <v>1454</v>
      </c>
      <c r="D40" s="5">
        <v>1448</v>
      </c>
      <c r="E40" s="5">
        <v>170</v>
      </c>
      <c r="F40" s="5">
        <v>978</v>
      </c>
      <c r="G40" s="5">
        <v>20</v>
      </c>
      <c r="H40" s="5">
        <v>65</v>
      </c>
      <c r="I40" s="5">
        <v>8</v>
      </c>
      <c r="J40" s="5">
        <v>1</v>
      </c>
      <c r="K40" s="5">
        <v>2</v>
      </c>
      <c r="L40" s="5">
        <v>3</v>
      </c>
      <c r="M40" s="5">
        <v>85</v>
      </c>
      <c r="N40" s="5">
        <v>10</v>
      </c>
    </row>
    <row r="41" spans="1:14" x14ac:dyDescent="0.4">
      <c r="A41" s="4" t="s">
        <v>739</v>
      </c>
      <c r="B41" s="4" t="s">
        <v>740</v>
      </c>
      <c r="C41" s="5">
        <v>158</v>
      </c>
      <c r="D41" s="5">
        <v>158</v>
      </c>
      <c r="E41" s="5">
        <v>249</v>
      </c>
      <c r="F41" s="5">
        <v>117</v>
      </c>
      <c r="G41" s="5">
        <v>23</v>
      </c>
      <c r="H41" s="5">
        <v>64</v>
      </c>
      <c r="I41" s="5">
        <v>9</v>
      </c>
      <c r="J41" s="5">
        <v>2</v>
      </c>
      <c r="K41" s="5">
        <v>2</v>
      </c>
      <c r="L41" s="5" t="s">
        <v>705</v>
      </c>
      <c r="M41" s="5">
        <v>87</v>
      </c>
      <c r="N41" s="5">
        <v>11</v>
      </c>
    </row>
    <row r="42" spans="1:14" x14ac:dyDescent="0.4">
      <c r="A42" s="4" t="s">
        <v>741</v>
      </c>
      <c r="B42" s="4" t="s">
        <v>740</v>
      </c>
      <c r="C42" s="5">
        <v>368</v>
      </c>
      <c r="D42" s="5">
        <v>368</v>
      </c>
      <c r="E42" s="5">
        <v>686</v>
      </c>
      <c r="F42" s="5">
        <v>270</v>
      </c>
      <c r="G42" s="5">
        <v>23</v>
      </c>
      <c r="H42" s="5">
        <v>60</v>
      </c>
      <c r="I42" s="5">
        <v>7</v>
      </c>
      <c r="J42" s="5">
        <v>2</v>
      </c>
      <c r="K42" s="5">
        <v>5</v>
      </c>
      <c r="L42" s="5">
        <v>3</v>
      </c>
      <c r="M42" s="5">
        <v>84</v>
      </c>
      <c r="N42" s="5">
        <v>9</v>
      </c>
    </row>
    <row r="43" spans="1:14" x14ac:dyDescent="0.4">
      <c r="A43" s="4" t="s">
        <v>742</v>
      </c>
      <c r="B43" s="4" t="s">
        <v>740</v>
      </c>
      <c r="C43" s="5">
        <v>309</v>
      </c>
      <c r="D43" s="5">
        <v>309</v>
      </c>
      <c r="E43" s="5">
        <v>507</v>
      </c>
      <c r="F43" s="5">
        <v>220</v>
      </c>
      <c r="G43" s="5">
        <v>21</v>
      </c>
      <c r="H43" s="5">
        <v>66</v>
      </c>
      <c r="I43" s="5">
        <v>5</v>
      </c>
      <c r="J43" s="5">
        <v>3</v>
      </c>
      <c r="K43" s="5">
        <v>2</v>
      </c>
      <c r="L43" s="5">
        <v>3</v>
      </c>
      <c r="M43" s="5">
        <v>87</v>
      </c>
      <c r="N43" s="5">
        <v>8</v>
      </c>
    </row>
    <row r="44" spans="1:14" x14ac:dyDescent="0.4">
      <c r="A44" s="4" t="s">
        <v>743</v>
      </c>
      <c r="B44" s="4" t="s">
        <v>740</v>
      </c>
      <c r="C44" s="5">
        <v>278</v>
      </c>
      <c r="D44" s="5">
        <v>278</v>
      </c>
      <c r="E44" s="5">
        <v>455</v>
      </c>
      <c r="F44" s="5">
        <v>197</v>
      </c>
      <c r="G44" s="5">
        <v>24</v>
      </c>
      <c r="H44" s="5">
        <v>62</v>
      </c>
      <c r="I44" s="5">
        <v>7</v>
      </c>
      <c r="J44" s="5">
        <v>2</v>
      </c>
      <c r="K44" s="5">
        <v>2</v>
      </c>
      <c r="L44" s="5">
        <v>3</v>
      </c>
      <c r="M44" s="5">
        <v>86</v>
      </c>
      <c r="N44" s="5">
        <v>9</v>
      </c>
    </row>
    <row r="45" spans="1:14" x14ac:dyDescent="0.4">
      <c r="A45" s="4" t="s">
        <v>744</v>
      </c>
      <c r="B45" s="4" t="s">
        <v>740</v>
      </c>
      <c r="C45" s="5">
        <v>296</v>
      </c>
      <c r="D45" s="5">
        <v>296</v>
      </c>
      <c r="E45" s="5">
        <v>546</v>
      </c>
      <c r="F45" s="5">
        <v>210</v>
      </c>
      <c r="G45" s="5">
        <v>22</v>
      </c>
      <c r="H45" s="5">
        <v>64</v>
      </c>
      <c r="I45" s="5">
        <v>10</v>
      </c>
      <c r="J45" s="5" t="s">
        <v>702</v>
      </c>
      <c r="K45" s="5">
        <v>1</v>
      </c>
      <c r="L45" s="5">
        <v>2</v>
      </c>
      <c r="M45" s="5">
        <v>86</v>
      </c>
      <c r="N45" s="5">
        <v>11</v>
      </c>
    </row>
    <row r="46" spans="1:14" x14ac:dyDescent="0.4">
      <c r="A46" s="4" t="s">
        <v>745</v>
      </c>
      <c r="B46" s="4" t="s">
        <v>740</v>
      </c>
      <c r="C46" s="5">
        <v>345</v>
      </c>
      <c r="D46" s="5">
        <v>343</v>
      </c>
      <c r="E46" s="5">
        <v>581</v>
      </c>
      <c r="F46" s="5">
        <v>265</v>
      </c>
      <c r="G46" s="5">
        <v>22</v>
      </c>
      <c r="H46" s="5">
        <v>65</v>
      </c>
      <c r="I46" s="5">
        <v>6</v>
      </c>
      <c r="J46" s="5">
        <v>1</v>
      </c>
      <c r="K46" s="5">
        <v>2</v>
      </c>
      <c r="L46" s="5">
        <v>4</v>
      </c>
      <c r="M46" s="5">
        <v>87</v>
      </c>
      <c r="N46" s="5">
        <v>7</v>
      </c>
    </row>
    <row r="47" spans="1:14" x14ac:dyDescent="0.4">
      <c r="A47" s="4" t="s">
        <v>746</v>
      </c>
      <c r="B47" s="4" t="s">
        <v>740</v>
      </c>
      <c r="C47" s="5">
        <v>334</v>
      </c>
      <c r="D47" s="5">
        <v>334</v>
      </c>
      <c r="E47" s="5">
        <v>805</v>
      </c>
      <c r="F47" s="5">
        <v>219</v>
      </c>
      <c r="G47" s="5">
        <v>24</v>
      </c>
      <c r="H47" s="5">
        <v>60</v>
      </c>
      <c r="I47" s="5">
        <v>9</v>
      </c>
      <c r="J47" s="5">
        <v>2</v>
      </c>
      <c r="K47" s="5">
        <v>4</v>
      </c>
      <c r="L47" s="5">
        <v>2</v>
      </c>
      <c r="M47" s="5">
        <v>83</v>
      </c>
      <c r="N47" s="5">
        <v>11</v>
      </c>
    </row>
    <row r="48" spans="1:14" x14ac:dyDescent="0.4">
      <c r="A48" s="4" t="s">
        <v>747</v>
      </c>
      <c r="B48" s="4" t="s">
        <v>740</v>
      </c>
      <c r="C48" s="5">
        <v>538</v>
      </c>
      <c r="D48" s="5">
        <v>537</v>
      </c>
      <c r="E48" s="5">
        <v>858</v>
      </c>
      <c r="F48" s="5">
        <v>353</v>
      </c>
      <c r="G48" s="5">
        <v>29</v>
      </c>
      <c r="H48" s="5">
        <v>60</v>
      </c>
      <c r="I48" s="5">
        <v>6</v>
      </c>
      <c r="J48" s="5">
        <v>1</v>
      </c>
      <c r="K48" s="5">
        <v>2</v>
      </c>
      <c r="L48" s="5">
        <v>2</v>
      </c>
      <c r="M48" s="5">
        <v>89</v>
      </c>
      <c r="N48" s="5">
        <v>7</v>
      </c>
    </row>
    <row r="49" spans="1:14" x14ac:dyDescent="0.4">
      <c r="A49" s="4" t="s">
        <v>748</v>
      </c>
      <c r="B49" s="4" t="s">
        <v>740</v>
      </c>
      <c r="C49" s="5">
        <v>377</v>
      </c>
      <c r="D49" s="5">
        <v>375</v>
      </c>
      <c r="E49" s="5">
        <v>536</v>
      </c>
      <c r="F49" s="5">
        <v>288</v>
      </c>
      <c r="G49" s="5">
        <v>24</v>
      </c>
      <c r="H49" s="5">
        <v>64</v>
      </c>
      <c r="I49" s="5">
        <v>7</v>
      </c>
      <c r="J49" s="5" t="s">
        <v>702</v>
      </c>
      <c r="K49" s="5">
        <v>1</v>
      </c>
      <c r="L49" s="5">
        <v>3</v>
      </c>
      <c r="M49" s="5">
        <v>88</v>
      </c>
      <c r="N49" s="5">
        <v>8</v>
      </c>
    </row>
    <row r="50" spans="1:14" x14ac:dyDescent="0.4">
      <c r="A50" s="4" t="s">
        <v>737</v>
      </c>
      <c r="B50" s="4" t="s">
        <v>740</v>
      </c>
      <c r="C50" s="5">
        <v>1233</v>
      </c>
      <c r="D50" s="5">
        <v>1228</v>
      </c>
      <c r="E50" s="5">
        <v>290</v>
      </c>
      <c r="F50" s="5">
        <v>781</v>
      </c>
      <c r="G50" s="5">
        <v>22</v>
      </c>
      <c r="H50" s="5">
        <v>65</v>
      </c>
      <c r="I50" s="5">
        <v>7</v>
      </c>
      <c r="J50" s="5">
        <v>1</v>
      </c>
      <c r="K50" s="5">
        <v>2</v>
      </c>
      <c r="L50" s="5">
        <v>3</v>
      </c>
      <c r="M50" s="5">
        <v>87</v>
      </c>
      <c r="N50" s="5">
        <v>8</v>
      </c>
    </row>
    <row r="51" spans="1:14" x14ac:dyDescent="0.4">
      <c r="A51" s="4" t="s">
        <v>738</v>
      </c>
      <c r="B51" s="4" t="s">
        <v>740</v>
      </c>
      <c r="C51" s="5">
        <v>1454</v>
      </c>
      <c r="D51" s="5">
        <v>1448</v>
      </c>
      <c r="E51" s="5">
        <v>170</v>
      </c>
      <c r="F51" s="5">
        <v>978</v>
      </c>
      <c r="G51" s="5">
        <v>20</v>
      </c>
      <c r="H51" s="5">
        <v>65</v>
      </c>
      <c r="I51" s="5">
        <v>8</v>
      </c>
      <c r="J51" s="5">
        <v>1</v>
      </c>
      <c r="K51" s="5">
        <v>2</v>
      </c>
      <c r="L51" s="5">
        <v>3</v>
      </c>
      <c r="M51" s="5">
        <v>85</v>
      </c>
      <c r="N51" s="5">
        <v>10</v>
      </c>
    </row>
    <row r="52" spans="1:14" x14ac:dyDescent="0.4">
      <c r="A52" s="4" t="s">
        <v>749</v>
      </c>
      <c r="B52" s="4" t="s">
        <v>750</v>
      </c>
      <c r="C52" s="5">
        <v>3952</v>
      </c>
      <c r="D52" s="5">
        <v>3942</v>
      </c>
      <c r="E52" s="5">
        <v>4509</v>
      </c>
      <c r="F52" s="5">
        <v>1810</v>
      </c>
      <c r="G52" s="5">
        <v>25</v>
      </c>
      <c r="H52" s="5">
        <v>61</v>
      </c>
      <c r="I52" s="5">
        <v>8</v>
      </c>
      <c r="J52" s="5">
        <v>1</v>
      </c>
      <c r="K52" s="5">
        <v>3</v>
      </c>
      <c r="L52" s="5">
        <v>2</v>
      </c>
      <c r="M52" s="5">
        <v>86</v>
      </c>
      <c r="N52" s="5">
        <v>9</v>
      </c>
    </row>
    <row r="53" spans="1:14" x14ac:dyDescent="0.4">
      <c r="A53" s="4" t="s">
        <v>751</v>
      </c>
      <c r="B53" s="4" t="s">
        <v>750</v>
      </c>
      <c r="C53" s="5">
        <v>1738</v>
      </c>
      <c r="D53" s="5">
        <v>1732</v>
      </c>
      <c r="E53" s="5">
        <v>1174</v>
      </c>
      <c r="F53" s="5">
        <v>647</v>
      </c>
      <c r="G53" s="5">
        <v>20</v>
      </c>
      <c r="H53" s="5">
        <v>68</v>
      </c>
      <c r="I53" s="5">
        <v>6</v>
      </c>
      <c r="J53" s="5">
        <v>1</v>
      </c>
      <c r="K53" s="5">
        <v>2</v>
      </c>
      <c r="L53" s="5">
        <v>3</v>
      </c>
      <c r="M53" s="5">
        <v>88</v>
      </c>
      <c r="N53" s="5">
        <v>7</v>
      </c>
    </row>
    <row r="54" spans="1:14" x14ac:dyDescent="0.4">
      <c r="A54" s="4" t="s">
        <v>752</v>
      </c>
      <c r="B54" s="4" t="s">
        <v>753</v>
      </c>
      <c r="C54" s="5">
        <v>3868</v>
      </c>
      <c r="D54" s="5">
        <v>3863</v>
      </c>
      <c r="E54" s="5">
        <v>3687</v>
      </c>
      <c r="F54" s="5">
        <v>1697</v>
      </c>
      <c r="G54" s="5">
        <v>24</v>
      </c>
      <c r="H54" s="5">
        <v>65</v>
      </c>
      <c r="I54" s="5">
        <v>6</v>
      </c>
      <c r="J54" s="5">
        <v>1</v>
      </c>
      <c r="K54" s="5">
        <v>2</v>
      </c>
      <c r="L54" s="5">
        <v>2</v>
      </c>
      <c r="M54" s="5">
        <v>89</v>
      </c>
      <c r="N54" s="5">
        <v>7</v>
      </c>
    </row>
    <row r="55" spans="1:14" x14ac:dyDescent="0.4">
      <c r="A55" s="4" t="s">
        <v>754</v>
      </c>
      <c r="B55" s="4" t="s">
        <v>753</v>
      </c>
      <c r="C55" s="5">
        <v>619</v>
      </c>
      <c r="D55" s="5">
        <v>617</v>
      </c>
      <c r="E55" s="5">
        <v>667</v>
      </c>
      <c r="F55" s="5">
        <v>243</v>
      </c>
      <c r="G55" s="5">
        <v>16</v>
      </c>
      <c r="H55" s="5">
        <v>69</v>
      </c>
      <c r="I55" s="5">
        <v>7</v>
      </c>
      <c r="J55" s="5">
        <v>3</v>
      </c>
      <c r="K55" s="5">
        <v>4</v>
      </c>
      <c r="L55" s="5">
        <v>1</v>
      </c>
      <c r="M55" s="5">
        <v>85</v>
      </c>
      <c r="N55" s="5">
        <v>11</v>
      </c>
    </row>
    <row r="56" spans="1:14" x14ac:dyDescent="0.4">
      <c r="A56" s="4" t="s">
        <v>755</v>
      </c>
      <c r="B56" s="4" t="s">
        <v>753</v>
      </c>
      <c r="C56" s="5">
        <v>477</v>
      </c>
      <c r="D56" s="5">
        <v>476</v>
      </c>
      <c r="E56" s="5">
        <v>534</v>
      </c>
      <c r="F56" s="5">
        <v>197</v>
      </c>
      <c r="G56" s="5">
        <v>30</v>
      </c>
      <c r="H56" s="5">
        <v>56</v>
      </c>
      <c r="I56" s="5">
        <v>6</v>
      </c>
      <c r="J56" s="5">
        <v>2</v>
      </c>
      <c r="K56" s="5">
        <v>3</v>
      </c>
      <c r="L56" s="5">
        <v>2</v>
      </c>
      <c r="M56" s="5">
        <v>86</v>
      </c>
      <c r="N56" s="5">
        <v>8</v>
      </c>
    </row>
    <row r="57" spans="1:14" x14ac:dyDescent="0.4">
      <c r="A57" s="4" t="s">
        <v>756</v>
      </c>
      <c r="B57" s="4" t="s">
        <v>753</v>
      </c>
      <c r="C57" s="5">
        <v>505</v>
      </c>
      <c r="D57" s="5">
        <v>505</v>
      </c>
      <c r="E57" s="5">
        <v>569</v>
      </c>
      <c r="F57" s="5">
        <v>214</v>
      </c>
      <c r="G57" s="5">
        <v>27</v>
      </c>
      <c r="H57" s="5">
        <v>50</v>
      </c>
      <c r="I57" s="5">
        <v>16</v>
      </c>
      <c r="J57" s="5">
        <v>2</v>
      </c>
      <c r="K57" s="5">
        <v>2</v>
      </c>
      <c r="L57" s="5">
        <v>3</v>
      </c>
      <c r="M57" s="5">
        <v>77</v>
      </c>
      <c r="N57" s="5">
        <v>17</v>
      </c>
    </row>
    <row r="58" spans="1:14" x14ac:dyDescent="0.4">
      <c r="A58" s="4" t="s">
        <v>757</v>
      </c>
      <c r="B58" s="4" t="s">
        <v>758</v>
      </c>
      <c r="C58" s="5">
        <v>4487</v>
      </c>
      <c r="D58" s="5">
        <v>4480</v>
      </c>
      <c r="E58" s="5">
        <v>4354</v>
      </c>
      <c r="F58" s="5">
        <v>1926</v>
      </c>
      <c r="G58" s="5">
        <v>23</v>
      </c>
      <c r="H58" s="5">
        <v>66</v>
      </c>
      <c r="I58" s="5">
        <v>6</v>
      </c>
      <c r="J58" s="5">
        <v>1</v>
      </c>
      <c r="K58" s="5">
        <v>2</v>
      </c>
      <c r="L58" s="5">
        <v>1</v>
      </c>
      <c r="M58" s="5">
        <v>89</v>
      </c>
      <c r="N58" s="5">
        <v>8</v>
      </c>
    </row>
    <row r="59" spans="1:14" x14ac:dyDescent="0.4">
      <c r="A59" s="4" t="s">
        <v>759</v>
      </c>
      <c r="B59" s="4" t="s">
        <v>758</v>
      </c>
      <c r="C59" s="5">
        <v>982</v>
      </c>
      <c r="D59" s="5">
        <v>981</v>
      </c>
      <c r="E59" s="5">
        <v>1103</v>
      </c>
      <c r="F59" s="5">
        <v>411</v>
      </c>
      <c r="G59" s="5">
        <v>29</v>
      </c>
      <c r="H59" s="5">
        <v>53</v>
      </c>
      <c r="I59" s="5">
        <v>11</v>
      </c>
      <c r="J59" s="5">
        <v>2</v>
      </c>
      <c r="K59" s="5">
        <v>3</v>
      </c>
      <c r="L59" s="5">
        <v>3</v>
      </c>
      <c r="M59" s="5">
        <v>82</v>
      </c>
      <c r="N59" s="5">
        <v>13</v>
      </c>
    </row>
    <row r="60" spans="1:14" x14ac:dyDescent="0.4">
      <c r="A60" s="4" t="s">
        <v>760</v>
      </c>
      <c r="B60" s="4" t="s">
        <v>761</v>
      </c>
      <c r="C60" s="5">
        <v>5086</v>
      </c>
      <c r="D60" s="5">
        <v>5074</v>
      </c>
      <c r="E60" s="5">
        <v>4665</v>
      </c>
      <c r="F60" s="5">
        <v>2209</v>
      </c>
      <c r="G60" s="5">
        <v>24</v>
      </c>
      <c r="H60" s="5">
        <v>63</v>
      </c>
      <c r="I60" s="5">
        <v>7</v>
      </c>
      <c r="J60" s="5">
        <v>1</v>
      </c>
      <c r="K60" s="5">
        <v>2</v>
      </c>
      <c r="L60" s="5">
        <v>2</v>
      </c>
      <c r="M60" s="5">
        <v>88</v>
      </c>
      <c r="N60" s="5">
        <v>8</v>
      </c>
    </row>
    <row r="61" spans="1:14" x14ac:dyDescent="0.4">
      <c r="A61" s="4" t="s">
        <v>762</v>
      </c>
      <c r="B61" s="4" t="s">
        <v>761</v>
      </c>
      <c r="C61" s="5">
        <v>87</v>
      </c>
      <c r="D61" s="5">
        <v>87</v>
      </c>
      <c r="E61" s="5">
        <v>121</v>
      </c>
      <c r="F61" s="5">
        <v>42</v>
      </c>
      <c r="G61" s="5">
        <v>20</v>
      </c>
      <c r="H61" s="5">
        <v>65</v>
      </c>
      <c r="I61" s="5">
        <v>7</v>
      </c>
      <c r="J61" s="5">
        <v>3</v>
      </c>
      <c r="K61" s="5">
        <v>2</v>
      </c>
      <c r="L61" s="5">
        <v>2</v>
      </c>
      <c r="M61" s="5">
        <v>86</v>
      </c>
      <c r="N61" s="5">
        <v>10</v>
      </c>
    </row>
    <row r="62" spans="1:14" x14ac:dyDescent="0.4">
      <c r="A62" s="4" t="s">
        <v>763</v>
      </c>
      <c r="B62" s="4" t="s">
        <v>761</v>
      </c>
      <c r="C62" s="5">
        <v>254</v>
      </c>
      <c r="D62" s="5">
        <v>254</v>
      </c>
      <c r="E62" s="5">
        <v>483</v>
      </c>
      <c r="F62" s="5">
        <v>131</v>
      </c>
      <c r="G62" s="5">
        <v>21</v>
      </c>
      <c r="H62" s="5">
        <v>65</v>
      </c>
      <c r="I62" s="5">
        <v>7</v>
      </c>
      <c r="J62" s="5" t="s">
        <v>702</v>
      </c>
      <c r="K62" s="5">
        <v>4</v>
      </c>
      <c r="L62" s="5">
        <v>3</v>
      </c>
      <c r="M62" s="5">
        <v>86</v>
      </c>
      <c r="N62" s="5">
        <v>7</v>
      </c>
    </row>
    <row r="63" spans="1:14" x14ac:dyDescent="0.4">
      <c r="A63" s="4" t="s">
        <v>764</v>
      </c>
      <c r="B63" s="4" t="s">
        <v>761</v>
      </c>
      <c r="C63" s="5">
        <v>69</v>
      </c>
      <c r="D63" s="5">
        <v>69</v>
      </c>
      <c r="E63" s="5">
        <v>136</v>
      </c>
      <c r="F63" s="5">
        <v>34</v>
      </c>
      <c r="G63" s="5">
        <v>34</v>
      </c>
      <c r="H63" s="5">
        <v>50</v>
      </c>
      <c r="I63" s="5">
        <v>6</v>
      </c>
      <c r="J63" s="5">
        <v>2</v>
      </c>
      <c r="K63" s="5">
        <v>4</v>
      </c>
      <c r="L63" s="5">
        <v>3</v>
      </c>
      <c r="M63" s="5">
        <v>84</v>
      </c>
      <c r="N63" s="5">
        <v>8</v>
      </c>
    </row>
    <row r="64" spans="1:14" x14ac:dyDescent="0.4">
      <c r="A64" s="4" t="s">
        <v>765</v>
      </c>
      <c r="B64" s="4" t="s">
        <v>761</v>
      </c>
      <c r="C64" s="5">
        <v>30</v>
      </c>
      <c r="D64" s="5">
        <v>30</v>
      </c>
      <c r="E64" s="5">
        <v>53</v>
      </c>
      <c r="F64" s="5">
        <v>17</v>
      </c>
      <c r="G64" s="5">
        <v>21</v>
      </c>
      <c r="H64" s="5">
        <v>45</v>
      </c>
      <c r="I64" s="5">
        <v>18</v>
      </c>
      <c r="J64" s="5">
        <v>4</v>
      </c>
      <c r="K64" s="5">
        <v>5</v>
      </c>
      <c r="L64" s="5">
        <v>6</v>
      </c>
      <c r="M64" s="5">
        <v>65</v>
      </c>
      <c r="N64" s="5">
        <v>23</v>
      </c>
    </row>
    <row r="65" spans="1:14" ht="29.15" x14ac:dyDescent="0.4">
      <c r="A65" s="4" t="s">
        <v>766</v>
      </c>
      <c r="B65" s="4" t="s">
        <v>767</v>
      </c>
      <c r="C65" s="5">
        <v>164</v>
      </c>
      <c r="D65" s="5">
        <v>164</v>
      </c>
      <c r="E65" s="5">
        <v>177</v>
      </c>
      <c r="F65" s="5">
        <v>81</v>
      </c>
      <c r="G65" s="5">
        <v>25</v>
      </c>
      <c r="H65" s="5">
        <v>62</v>
      </c>
      <c r="I65" s="5">
        <v>5</v>
      </c>
      <c r="J65" s="5" t="s">
        <v>702</v>
      </c>
      <c r="K65" s="5">
        <v>6</v>
      </c>
      <c r="L65" s="5">
        <v>1</v>
      </c>
      <c r="M65" s="5">
        <v>87</v>
      </c>
      <c r="N65" s="5">
        <v>5</v>
      </c>
    </row>
    <row r="66" spans="1:14" ht="29.15" x14ac:dyDescent="0.4">
      <c r="A66" s="4" t="s">
        <v>768</v>
      </c>
      <c r="B66" s="4" t="s">
        <v>767</v>
      </c>
      <c r="C66" s="5">
        <v>637</v>
      </c>
      <c r="D66" s="5">
        <v>636</v>
      </c>
      <c r="E66" s="5">
        <v>626</v>
      </c>
      <c r="F66" s="5">
        <v>260</v>
      </c>
      <c r="G66" s="5">
        <v>24</v>
      </c>
      <c r="H66" s="5">
        <v>63</v>
      </c>
      <c r="I66" s="5">
        <v>10</v>
      </c>
      <c r="J66" s="5">
        <v>1</v>
      </c>
      <c r="K66" s="5">
        <v>1</v>
      </c>
      <c r="L66" s="5">
        <v>1</v>
      </c>
      <c r="M66" s="5">
        <v>87</v>
      </c>
      <c r="N66" s="5">
        <v>12</v>
      </c>
    </row>
    <row r="67" spans="1:14" ht="29.15" x14ac:dyDescent="0.4">
      <c r="A67" s="4" t="s">
        <v>769</v>
      </c>
      <c r="B67" s="4" t="s">
        <v>767</v>
      </c>
      <c r="C67" s="5">
        <v>47</v>
      </c>
      <c r="D67" s="5">
        <v>47</v>
      </c>
      <c r="E67" s="5">
        <v>50</v>
      </c>
      <c r="F67" s="5">
        <v>13</v>
      </c>
      <c r="G67" s="5">
        <v>28</v>
      </c>
      <c r="H67" s="5">
        <v>59</v>
      </c>
      <c r="I67" s="5">
        <v>6</v>
      </c>
      <c r="J67" s="5" t="s">
        <v>705</v>
      </c>
      <c r="K67" s="5">
        <v>7</v>
      </c>
      <c r="L67" s="5" t="s">
        <v>702</v>
      </c>
      <c r="M67" s="5">
        <v>87</v>
      </c>
      <c r="N67" s="5">
        <v>6</v>
      </c>
    </row>
    <row r="68" spans="1:14" ht="43.75" x14ac:dyDescent="0.4">
      <c r="A68" s="4" t="s">
        <v>770</v>
      </c>
      <c r="B68" s="4" t="s">
        <v>767</v>
      </c>
      <c r="C68" s="5">
        <v>69</v>
      </c>
      <c r="D68" s="5">
        <v>69</v>
      </c>
      <c r="E68" s="5">
        <v>66</v>
      </c>
      <c r="F68" s="5">
        <v>35</v>
      </c>
      <c r="G68" s="5">
        <v>24</v>
      </c>
      <c r="H68" s="5">
        <v>65</v>
      </c>
      <c r="I68" s="5">
        <v>4</v>
      </c>
      <c r="J68" s="5">
        <v>5</v>
      </c>
      <c r="K68" s="5" t="s">
        <v>705</v>
      </c>
      <c r="L68" s="5">
        <v>2</v>
      </c>
      <c r="M68" s="5">
        <v>89</v>
      </c>
      <c r="N68" s="5">
        <v>9</v>
      </c>
    </row>
    <row r="69" spans="1:14" ht="29.15" x14ac:dyDescent="0.4">
      <c r="A69" s="4" t="s">
        <v>771</v>
      </c>
      <c r="B69" s="4" t="s">
        <v>767</v>
      </c>
      <c r="C69" s="5">
        <v>4595</v>
      </c>
      <c r="D69" s="5">
        <v>4581</v>
      </c>
      <c r="E69" s="5">
        <v>4534</v>
      </c>
      <c r="F69" s="5">
        <v>1979</v>
      </c>
      <c r="G69" s="5">
        <v>24</v>
      </c>
      <c r="H69" s="5">
        <v>63</v>
      </c>
      <c r="I69" s="5">
        <v>7</v>
      </c>
      <c r="J69" s="5">
        <v>1</v>
      </c>
      <c r="K69" s="5">
        <v>3</v>
      </c>
      <c r="L69" s="5">
        <v>2</v>
      </c>
      <c r="M69" s="5">
        <v>87</v>
      </c>
      <c r="N69" s="5">
        <v>8</v>
      </c>
    </row>
    <row r="70" spans="1:14" x14ac:dyDescent="0.4">
      <c r="A70" s="4" t="s">
        <v>772</v>
      </c>
      <c r="B70" s="4" t="s">
        <v>773</v>
      </c>
      <c r="C70" s="5">
        <v>1705</v>
      </c>
      <c r="D70" s="5">
        <v>1699</v>
      </c>
      <c r="E70" s="5">
        <v>1542</v>
      </c>
      <c r="F70" s="5">
        <v>748</v>
      </c>
      <c r="G70" s="5">
        <v>19</v>
      </c>
      <c r="H70" s="5">
        <v>65</v>
      </c>
      <c r="I70" s="5">
        <v>9</v>
      </c>
      <c r="J70" s="5">
        <v>2</v>
      </c>
      <c r="K70" s="5">
        <v>3</v>
      </c>
      <c r="L70" s="5">
        <v>3</v>
      </c>
      <c r="M70" s="5">
        <v>84</v>
      </c>
      <c r="N70" s="5">
        <v>10</v>
      </c>
    </row>
    <row r="71" spans="1:14" ht="29.15" x14ac:dyDescent="0.4">
      <c r="A71" s="4" t="s">
        <v>774</v>
      </c>
      <c r="B71" s="4" t="s">
        <v>773</v>
      </c>
      <c r="C71" s="5">
        <v>3636</v>
      </c>
      <c r="D71" s="5">
        <v>3629</v>
      </c>
      <c r="E71" s="5">
        <v>3731</v>
      </c>
      <c r="F71" s="5">
        <v>1548</v>
      </c>
      <c r="G71" s="5">
        <v>26</v>
      </c>
      <c r="H71" s="5">
        <v>63</v>
      </c>
      <c r="I71" s="5">
        <v>7</v>
      </c>
      <c r="J71" s="5">
        <v>1</v>
      </c>
      <c r="K71" s="5">
        <v>2</v>
      </c>
      <c r="L71" s="5">
        <v>1</v>
      </c>
      <c r="M71" s="5">
        <v>88</v>
      </c>
      <c r="N71" s="5">
        <v>8</v>
      </c>
    </row>
    <row r="72" spans="1:14" x14ac:dyDescent="0.4">
      <c r="A72" s="4" t="s">
        <v>775</v>
      </c>
      <c r="B72" s="4" t="s">
        <v>776</v>
      </c>
      <c r="C72" s="5">
        <v>5268</v>
      </c>
      <c r="D72" s="5">
        <v>5258</v>
      </c>
      <c r="E72" s="5">
        <v>5225</v>
      </c>
      <c r="F72" s="5">
        <v>2294</v>
      </c>
      <c r="G72" s="5">
        <v>24</v>
      </c>
      <c r="H72" s="5">
        <v>64</v>
      </c>
      <c r="I72" s="5">
        <v>8</v>
      </c>
      <c r="J72" s="5">
        <v>1</v>
      </c>
      <c r="K72" s="5">
        <v>2</v>
      </c>
      <c r="L72" s="5">
        <v>2</v>
      </c>
      <c r="M72" s="5">
        <v>87</v>
      </c>
      <c r="N72" s="5">
        <v>9</v>
      </c>
    </row>
    <row r="73" spans="1:14" x14ac:dyDescent="0.4">
      <c r="A73" s="4" t="s">
        <v>777</v>
      </c>
      <c r="B73" s="4" t="s">
        <v>776</v>
      </c>
      <c r="C73" s="5">
        <v>408</v>
      </c>
      <c r="D73" s="5">
        <v>407</v>
      </c>
      <c r="E73" s="5">
        <v>442</v>
      </c>
      <c r="F73" s="5">
        <v>138</v>
      </c>
      <c r="G73" s="5">
        <v>24</v>
      </c>
      <c r="H73" s="5">
        <v>53</v>
      </c>
      <c r="I73" s="5">
        <v>4</v>
      </c>
      <c r="J73" s="5">
        <v>1</v>
      </c>
      <c r="K73" s="5">
        <v>5</v>
      </c>
      <c r="L73" s="5">
        <v>11</v>
      </c>
      <c r="M73" s="5">
        <v>77</v>
      </c>
      <c r="N73" s="5">
        <v>6</v>
      </c>
    </row>
    <row r="74" spans="1:14" x14ac:dyDescent="0.4">
      <c r="A74" s="4" t="s">
        <v>775</v>
      </c>
      <c r="B74" s="4" t="s">
        <v>778</v>
      </c>
      <c r="C74" s="5">
        <v>5268</v>
      </c>
      <c r="D74" s="5">
        <v>5258</v>
      </c>
      <c r="E74" s="5">
        <v>5219</v>
      </c>
      <c r="F74" s="5">
        <v>2273</v>
      </c>
      <c r="G74" s="5">
        <v>23</v>
      </c>
      <c r="H74" s="5">
        <v>64</v>
      </c>
      <c r="I74" s="5">
        <v>8</v>
      </c>
      <c r="J74" s="5">
        <v>1</v>
      </c>
      <c r="K74" s="5">
        <v>2</v>
      </c>
      <c r="L74" s="5">
        <v>2</v>
      </c>
      <c r="M74" s="5">
        <v>87</v>
      </c>
      <c r="N74" s="5">
        <v>9</v>
      </c>
    </row>
    <row r="75" spans="1:14" x14ac:dyDescent="0.4">
      <c r="A75" s="4" t="s">
        <v>777</v>
      </c>
      <c r="B75" s="4" t="s">
        <v>778</v>
      </c>
      <c r="C75" s="5">
        <v>408</v>
      </c>
      <c r="D75" s="5">
        <v>407</v>
      </c>
      <c r="E75" s="5">
        <v>453</v>
      </c>
      <c r="F75" s="5">
        <v>153</v>
      </c>
      <c r="G75" s="5">
        <v>26</v>
      </c>
      <c r="H75" s="5">
        <v>52</v>
      </c>
      <c r="I75" s="5">
        <v>4</v>
      </c>
      <c r="J75" s="5">
        <v>2</v>
      </c>
      <c r="K75" s="5">
        <v>6</v>
      </c>
      <c r="L75" s="5">
        <v>10</v>
      </c>
      <c r="M75" s="5">
        <v>78</v>
      </c>
      <c r="N75" s="5">
        <v>6</v>
      </c>
    </row>
    <row r="76" spans="1:14" x14ac:dyDescent="0.4">
      <c r="A76" s="4" t="s">
        <v>779</v>
      </c>
      <c r="B76" s="4" t="s">
        <v>780</v>
      </c>
      <c r="C76" s="5">
        <v>3926</v>
      </c>
      <c r="D76" s="5">
        <v>3926</v>
      </c>
      <c r="E76" s="5">
        <v>4139</v>
      </c>
      <c r="F76" s="5">
        <v>1643</v>
      </c>
      <c r="G76" s="5">
        <v>26</v>
      </c>
      <c r="H76" s="5">
        <v>61</v>
      </c>
      <c r="I76" s="5">
        <v>7</v>
      </c>
      <c r="J76" s="5">
        <v>2</v>
      </c>
      <c r="K76" s="5">
        <v>2</v>
      </c>
      <c r="L76" s="5">
        <v>3</v>
      </c>
      <c r="M76" s="5">
        <v>87</v>
      </c>
      <c r="N76" s="5">
        <v>8</v>
      </c>
    </row>
    <row r="77" spans="1:14" x14ac:dyDescent="0.4">
      <c r="A77" s="4" t="s">
        <v>781</v>
      </c>
      <c r="B77" s="4" t="s">
        <v>780</v>
      </c>
      <c r="C77" s="5">
        <v>886</v>
      </c>
      <c r="D77" s="5">
        <v>880</v>
      </c>
      <c r="E77" s="5">
        <v>780</v>
      </c>
      <c r="F77" s="5">
        <v>377</v>
      </c>
      <c r="G77" s="5">
        <v>19</v>
      </c>
      <c r="H77" s="5">
        <v>66</v>
      </c>
      <c r="I77" s="5">
        <v>9</v>
      </c>
      <c r="J77" s="5">
        <v>1</v>
      </c>
      <c r="K77" s="5">
        <v>3</v>
      </c>
      <c r="L77" s="5">
        <v>2</v>
      </c>
      <c r="M77" s="5">
        <v>85</v>
      </c>
      <c r="N77" s="5">
        <v>9</v>
      </c>
    </row>
    <row r="78" spans="1:14" x14ac:dyDescent="0.4">
      <c r="A78" s="4" t="s">
        <v>782</v>
      </c>
      <c r="B78" s="4" t="s">
        <v>780</v>
      </c>
      <c r="C78" s="5">
        <v>878</v>
      </c>
      <c r="D78" s="5">
        <v>868</v>
      </c>
      <c r="E78" s="5">
        <v>764</v>
      </c>
      <c r="F78" s="5">
        <v>441</v>
      </c>
      <c r="G78" s="5">
        <v>15</v>
      </c>
      <c r="H78" s="5">
        <v>70</v>
      </c>
      <c r="I78" s="5">
        <v>10</v>
      </c>
      <c r="J78" s="5">
        <v>1</v>
      </c>
      <c r="K78" s="5">
        <v>3</v>
      </c>
      <c r="L78" s="5">
        <v>2</v>
      </c>
      <c r="M78" s="5">
        <v>85</v>
      </c>
      <c r="N78" s="5">
        <v>11</v>
      </c>
    </row>
    <row r="79" spans="1:14" x14ac:dyDescent="0.4">
      <c r="A79" s="4" t="s">
        <v>783</v>
      </c>
      <c r="B79" s="4" t="s">
        <v>784</v>
      </c>
      <c r="C79" s="5">
        <v>2710</v>
      </c>
      <c r="D79" s="5">
        <v>2709</v>
      </c>
      <c r="E79" s="5">
        <v>2555</v>
      </c>
      <c r="F79" s="5">
        <v>1182</v>
      </c>
      <c r="G79" s="5">
        <v>28</v>
      </c>
      <c r="H79" s="5">
        <v>64</v>
      </c>
      <c r="I79" s="5">
        <v>5</v>
      </c>
      <c r="J79" s="5">
        <v>1</v>
      </c>
      <c r="K79" s="5">
        <v>1</v>
      </c>
      <c r="L79" s="5">
        <v>1</v>
      </c>
      <c r="M79" s="5">
        <v>92</v>
      </c>
      <c r="N79" s="5">
        <v>6</v>
      </c>
    </row>
    <row r="80" spans="1:14" x14ac:dyDescent="0.4">
      <c r="A80" s="4" t="s">
        <v>785</v>
      </c>
      <c r="B80" s="4" t="s">
        <v>784</v>
      </c>
      <c r="C80" s="5">
        <v>34</v>
      </c>
      <c r="D80" s="5">
        <v>33</v>
      </c>
      <c r="E80" s="5">
        <v>46</v>
      </c>
      <c r="F80" s="5">
        <v>15</v>
      </c>
      <c r="G80" s="5">
        <v>16</v>
      </c>
      <c r="H80" s="5">
        <v>22</v>
      </c>
      <c r="I80" s="5">
        <v>21</v>
      </c>
      <c r="J80" s="5">
        <v>14</v>
      </c>
      <c r="K80" s="5">
        <v>22</v>
      </c>
      <c r="L80" s="5">
        <v>5</v>
      </c>
      <c r="M80" s="5">
        <v>37</v>
      </c>
      <c r="N80" s="5">
        <v>36</v>
      </c>
    </row>
    <row r="81" spans="1:14" x14ac:dyDescent="0.4">
      <c r="A81" s="4" t="s">
        <v>786</v>
      </c>
      <c r="B81" s="4" t="s">
        <v>787</v>
      </c>
      <c r="C81" s="5">
        <v>3174</v>
      </c>
      <c r="D81" s="5">
        <v>3169</v>
      </c>
      <c r="E81" s="5">
        <v>3064</v>
      </c>
      <c r="F81" s="5">
        <v>1325</v>
      </c>
      <c r="G81" s="5">
        <v>27</v>
      </c>
      <c r="H81" s="5">
        <v>61</v>
      </c>
      <c r="I81" s="5">
        <v>7</v>
      </c>
      <c r="J81" s="5">
        <v>1</v>
      </c>
      <c r="K81" s="5">
        <v>2</v>
      </c>
      <c r="L81" s="5">
        <v>2</v>
      </c>
      <c r="M81" s="5">
        <v>88</v>
      </c>
      <c r="N81" s="5">
        <v>8</v>
      </c>
    </row>
    <row r="82" spans="1:14" x14ac:dyDescent="0.4">
      <c r="A82" s="4" t="s">
        <v>788</v>
      </c>
      <c r="B82" s="4" t="s">
        <v>787</v>
      </c>
      <c r="C82" s="5">
        <v>1254</v>
      </c>
      <c r="D82" s="5">
        <v>1252</v>
      </c>
      <c r="E82" s="5">
        <v>1366</v>
      </c>
      <c r="F82" s="5">
        <v>560</v>
      </c>
      <c r="G82" s="5">
        <v>19</v>
      </c>
      <c r="H82" s="5">
        <v>67</v>
      </c>
      <c r="I82" s="5">
        <v>7</v>
      </c>
      <c r="J82" s="5">
        <v>1</v>
      </c>
      <c r="K82" s="5">
        <v>2</v>
      </c>
      <c r="L82" s="5">
        <v>3</v>
      </c>
      <c r="M82" s="5">
        <v>86</v>
      </c>
      <c r="N82" s="5">
        <v>9</v>
      </c>
    </row>
    <row r="83" spans="1:14" x14ac:dyDescent="0.4">
      <c r="A83" s="4" t="s">
        <v>777</v>
      </c>
      <c r="B83" s="4" t="s">
        <v>787</v>
      </c>
      <c r="C83" s="5">
        <v>370</v>
      </c>
      <c r="D83" s="5">
        <v>370</v>
      </c>
      <c r="E83" s="5">
        <v>470</v>
      </c>
      <c r="F83" s="5">
        <v>167</v>
      </c>
      <c r="G83" s="5">
        <v>21</v>
      </c>
      <c r="H83" s="5">
        <v>56</v>
      </c>
      <c r="I83" s="5">
        <v>8</v>
      </c>
      <c r="J83" s="5">
        <v>4</v>
      </c>
      <c r="K83" s="5">
        <v>3</v>
      </c>
      <c r="L83" s="5">
        <v>8</v>
      </c>
      <c r="M83" s="5">
        <v>77</v>
      </c>
      <c r="N83" s="5">
        <v>12</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800-000000000000}">
  <dimension ref="A1:N83"/>
  <sheetViews>
    <sheetView showGridLines="0" workbookViewId="0"/>
  </sheetViews>
  <sheetFormatPr defaultColWidth="11.4609375" defaultRowHeight="14.6" x14ac:dyDescent="0.4"/>
  <cols>
    <col min="1" max="1" width="35.69140625" customWidth="1"/>
    <col min="2" max="2" width="30.69140625" customWidth="1"/>
    <col min="3" max="14" width="20.69140625" customWidth="1"/>
  </cols>
  <sheetData>
    <row r="1" spans="1:14" ht="18.45" x14ac:dyDescent="0.5">
      <c r="A1" s="2" t="s">
        <v>588</v>
      </c>
    </row>
    <row r="2" spans="1:14" ht="18.45" x14ac:dyDescent="0.5">
      <c r="A2" s="2" t="s">
        <v>67</v>
      </c>
    </row>
    <row r="3" spans="1:14" x14ac:dyDescent="0.4">
      <c r="A3" s="1" t="str">
        <f>HYPERLINK("#Index!A1", "Link back to the Index Page")</f>
        <v>Link back to the Index Page</v>
      </c>
    </row>
    <row r="4" spans="1:14" ht="29.15" x14ac:dyDescent="0.4">
      <c r="A4" s="4" t="s">
        <v>687</v>
      </c>
      <c r="B4" s="4" t="s">
        <v>688</v>
      </c>
      <c r="C4" s="4" t="s">
        <v>689</v>
      </c>
      <c r="D4" s="4" t="s">
        <v>690</v>
      </c>
      <c r="E4" s="4" t="s">
        <v>691</v>
      </c>
      <c r="F4" s="4" t="s">
        <v>692</v>
      </c>
      <c r="G4" s="4" t="s">
        <v>851</v>
      </c>
      <c r="H4" s="4" t="s">
        <v>852</v>
      </c>
      <c r="I4" s="4" t="s">
        <v>853</v>
      </c>
      <c r="J4" s="4" t="s">
        <v>854</v>
      </c>
      <c r="K4" s="4" t="s">
        <v>1235</v>
      </c>
      <c r="L4" s="4" t="s">
        <v>695</v>
      </c>
      <c r="M4" s="4" t="s">
        <v>855</v>
      </c>
      <c r="N4" s="4" t="s">
        <v>856</v>
      </c>
    </row>
    <row r="5" spans="1:14" x14ac:dyDescent="0.4">
      <c r="A5" s="4" t="s">
        <v>697</v>
      </c>
      <c r="B5" s="4" t="s">
        <v>697</v>
      </c>
      <c r="C5" s="5">
        <v>5690</v>
      </c>
      <c r="D5" s="5">
        <v>5677</v>
      </c>
      <c r="E5" s="5">
        <v>5684</v>
      </c>
      <c r="F5" s="5">
        <v>2418</v>
      </c>
      <c r="G5" s="5">
        <v>14</v>
      </c>
      <c r="H5" s="5">
        <v>62</v>
      </c>
      <c r="I5" s="5">
        <v>14</v>
      </c>
      <c r="J5" s="5">
        <v>2</v>
      </c>
      <c r="K5" s="5">
        <v>3</v>
      </c>
      <c r="L5" s="5">
        <v>4</v>
      </c>
      <c r="M5" s="5">
        <v>77</v>
      </c>
      <c r="N5" s="5">
        <v>16</v>
      </c>
    </row>
    <row r="6" spans="1:14" x14ac:dyDescent="0.4">
      <c r="A6" s="4" t="s">
        <v>698</v>
      </c>
      <c r="B6" s="4" t="s">
        <v>698</v>
      </c>
      <c r="C6" s="5">
        <v>5690</v>
      </c>
      <c r="D6" s="5">
        <v>5677</v>
      </c>
      <c r="E6" s="5">
        <v>5677</v>
      </c>
      <c r="F6" s="5">
        <v>5677</v>
      </c>
      <c r="G6" s="5">
        <v>13</v>
      </c>
      <c r="H6" s="5">
        <v>66</v>
      </c>
      <c r="I6" s="5">
        <v>12</v>
      </c>
      <c r="J6" s="5">
        <v>2</v>
      </c>
      <c r="K6" s="5">
        <v>3</v>
      </c>
      <c r="L6" s="5">
        <v>4</v>
      </c>
      <c r="M6" s="5">
        <v>79</v>
      </c>
      <c r="N6" s="5">
        <v>14</v>
      </c>
    </row>
    <row r="7" spans="1:14" x14ac:dyDescent="0.4">
      <c r="A7" s="4" t="s">
        <v>699</v>
      </c>
      <c r="B7" s="4" t="s">
        <v>700</v>
      </c>
      <c r="C7" s="5">
        <v>2379</v>
      </c>
      <c r="D7" s="5">
        <v>2377</v>
      </c>
      <c r="E7" s="5">
        <v>2703</v>
      </c>
      <c r="F7" s="5">
        <v>940</v>
      </c>
      <c r="G7" s="5">
        <v>19</v>
      </c>
      <c r="H7" s="5">
        <v>60</v>
      </c>
      <c r="I7" s="5">
        <v>12</v>
      </c>
      <c r="J7" s="5">
        <v>2</v>
      </c>
      <c r="K7" s="5">
        <v>4</v>
      </c>
      <c r="L7" s="5">
        <v>4</v>
      </c>
      <c r="M7" s="5">
        <v>79</v>
      </c>
      <c r="N7" s="5">
        <v>14</v>
      </c>
    </row>
    <row r="8" spans="1:14" x14ac:dyDescent="0.4">
      <c r="A8" s="4" t="s">
        <v>701</v>
      </c>
      <c r="B8" s="4" t="s">
        <v>700</v>
      </c>
      <c r="C8" s="5">
        <v>3229</v>
      </c>
      <c r="D8" s="5">
        <v>3222</v>
      </c>
      <c r="E8" s="5">
        <v>2898</v>
      </c>
      <c r="F8" s="5">
        <v>1544</v>
      </c>
      <c r="G8" s="5">
        <v>11</v>
      </c>
      <c r="H8" s="5">
        <v>64</v>
      </c>
      <c r="I8" s="5">
        <v>16</v>
      </c>
      <c r="J8" s="5">
        <v>2</v>
      </c>
      <c r="K8" s="5">
        <v>3</v>
      </c>
      <c r="L8" s="5">
        <v>4</v>
      </c>
      <c r="M8" s="5">
        <v>75</v>
      </c>
      <c r="N8" s="5">
        <v>18</v>
      </c>
    </row>
    <row r="9" spans="1:14" x14ac:dyDescent="0.4">
      <c r="A9" s="4" t="s">
        <v>703</v>
      </c>
      <c r="B9" s="4" t="s">
        <v>704</v>
      </c>
      <c r="C9" s="5">
        <v>302</v>
      </c>
      <c r="D9" s="5">
        <v>301</v>
      </c>
      <c r="E9" s="5">
        <v>726</v>
      </c>
      <c r="F9" s="5">
        <v>151</v>
      </c>
      <c r="G9" s="5">
        <v>18</v>
      </c>
      <c r="H9" s="5">
        <v>57</v>
      </c>
      <c r="I9" s="5">
        <v>13</v>
      </c>
      <c r="J9" s="5">
        <v>2</v>
      </c>
      <c r="K9" s="5">
        <v>3</v>
      </c>
      <c r="L9" s="5">
        <v>6</v>
      </c>
      <c r="M9" s="5">
        <v>75</v>
      </c>
      <c r="N9" s="5">
        <v>15</v>
      </c>
    </row>
    <row r="10" spans="1:14" x14ac:dyDescent="0.4">
      <c r="A10" s="4" t="s">
        <v>706</v>
      </c>
      <c r="B10" s="4" t="s">
        <v>704</v>
      </c>
      <c r="C10" s="5">
        <v>649</v>
      </c>
      <c r="D10" s="5">
        <v>649</v>
      </c>
      <c r="E10" s="5">
        <v>933</v>
      </c>
      <c r="F10" s="5">
        <v>309</v>
      </c>
      <c r="G10" s="5">
        <v>18</v>
      </c>
      <c r="H10" s="5">
        <v>52</v>
      </c>
      <c r="I10" s="5">
        <v>18</v>
      </c>
      <c r="J10" s="5">
        <v>2</v>
      </c>
      <c r="K10" s="5">
        <v>4</v>
      </c>
      <c r="L10" s="5">
        <v>5</v>
      </c>
      <c r="M10" s="5">
        <v>70</v>
      </c>
      <c r="N10" s="5">
        <v>20</v>
      </c>
    </row>
    <row r="11" spans="1:14" x14ac:dyDescent="0.4">
      <c r="A11" s="4" t="s">
        <v>707</v>
      </c>
      <c r="B11" s="4" t="s">
        <v>704</v>
      </c>
      <c r="C11" s="5">
        <v>869</v>
      </c>
      <c r="D11" s="5">
        <v>869</v>
      </c>
      <c r="E11" s="5">
        <v>930</v>
      </c>
      <c r="F11" s="5">
        <v>435</v>
      </c>
      <c r="G11" s="5">
        <v>14</v>
      </c>
      <c r="H11" s="5">
        <v>60</v>
      </c>
      <c r="I11" s="5">
        <v>15</v>
      </c>
      <c r="J11" s="5">
        <v>2</v>
      </c>
      <c r="K11" s="5">
        <v>3</v>
      </c>
      <c r="L11" s="5">
        <v>6</v>
      </c>
      <c r="M11" s="5">
        <v>74</v>
      </c>
      <c r="N11" s="5">
        <v>18</v>
      </c>
    </row>
    <row r="12" spans="1:14" x14ac:dyDescent="0.4">
      <c r="A12" s="4" t="s">
        <v>708</v>
      </c>
      <c r="B12" s="4" t="s">
        <v>704</v>
      </c>
      <c r="C12" s="5">
        <v>874</v>
      </c>
      <c r="D12" s="5">
        <v>874</v>
      </c>
      <c r="E12" s="5">
        <v>869</v>
      </c>
      <c r="F12" s="5">
        <v>404</v>
      </c>
      <c r="G12" s="5">
        <v>17</v>
      </c>
      <c r="H12" s="5">
        <v>61</v>
      </c>
      <c r="I12" s="5">
        <v>13</v>
      </c>
      <c r="J12" s="5">
        <v>2</v>
      </c>
      <c r="K12" s="5">
        <v>3</v>
      </c>
      <c r="L12" s="5">
        <v>3</v>
      </c>
      <c r="M12" s="5">
        <v>78</v>
      </c>
      <c r="N12" s="5">
        <v>16</v>
      </c>
    </row>
    <row r="13" spans="1:14" x14ac:dyDescent="0.4">
      <c r="A13" s="4" t="s">
        <v>709</v>
      </c>
      <c r="B13" s="4" t="s">
        <v>704</v>
      </c>
      <c r="C13" s="5">
        <v>1142</v>
      </c>
      <c r="D13" s="5">
        <v>1138</v>
      </c>
      <c r="E13" s="5">
        <v>878</v>
      </c>
      <c r="F13" s="5">
        <v>566</v>
      </c>
      <c r="G13" s="5">
        <v>12</v>
      </c>
      <c r="H13" s="5">
        <v>69</v>
      </c>
      <c r="I13" s="5">
        <v>12</v>
      </c>
      <c r="J13" s="5">
        <v>2</v>
      </c>
      <c r="K13" s="5">
        <v>2</v>
      </c>
      <c r="L13" s="5">
        <v>3</v>
      </c>
      <c r="M13" s="5">
        <v>81</v>
      </c>
      <c r="N13" s="5">
        <v>14</v>
      </c>
    </row>
    <row r="14" spans="1:14" x14ac:dyDescent="0.4">
      <c r="A14" s="4" t="s">
        <v>710</v>
      </c>
      <c r="B14" s="4" t="s">
        <v>704</v>
      </c>
      <c r="C14" s="5">
        <v>1054</v>
      </c>
      <c r="D14" s="5">
        <v>1054</v>
      </c>
      <c r="E14" s="5">
        <v>680</v>
      </c>
      <c r="F14" s="5">
        <v>565</v>
      </c>
      <c r="G14" s="5">
        <v>10</v>
      </c>
      <c r="H14" s="5">
        <v>72</v>
      </c>
      <c r="I14" s="5">
        <v>12</v>
      </c>
      <c r="J14" s="5">
        <v>1</v>
      </c>
      <c r="K14" s="5">
        <v>4</v>
      </c>
      <c r="L14" s="5">
        <v>2</v>
      </c>
      <c r="M14" s="5">
        <v>82</v>
      </c>
      <c r="N14" s="5">
        <v>13</v>
      </c>
    </row>
    <row r="15" spans="1:14" x14ac:dyDescent="0.4">
      <c r="A15" s="4" t="s">
        <v>711</v>
      </c>
      <c r="B15" s="4" t="s">
        <v>704</v>
      </c>
      <c r="C15" s="5">
        <v>746</v>
      </c>
      <c r="D15" s="5">
        <v>741</v>
      </c>
      <c r="E15" s="5">
        <v>613</v>
      </c>
      <c r="F15" s="5">
        <v>409</v>
      </c>
      <c r="G15" s="5">
        <v>11</v>
      </c>
      <c r="H15" s="5">
        <v>68</v>
      </c>
      <c r="I15" s="5">
        <v>13</v>
      </c>
      <c r="J15" s="5">
        <v>1</v>
      </c>
      <c r="K15" s="5">
        <v>4</v>
      </c>
      <c r="L15" s="5">
        <v>4</v>
      </c>
      <c r="M15" s="5">
        <v>78</v>
      </c>
      <c r="N15" s="5">
        <v>14</v>
      </c>
    </row>
    <row r="16" spans="1:14" x14ac:dyDescent="0.4">
      <c r="A16" s="4">
        <v>1</v>
      </c>
      <c r="B16" s="4" t="s">
        <v>712</v>
      </c>
      <c r="C16" s="5">
        <v>845</v>
      </c>
      <c r="D16" s="5">
        <v>842</v>
      </c>
      <c r="E16" s="5">
        <v>599</v>
      </c>
      <c r="F16" s="5">
        <v>473</v>
      </c>
      <c r="G16" s="5">
        <v>12</v>
      </c>
      <c r="H16" s="5">
        <v>64</v>
      </c>
      <c r="I16" s="5">
        <v>15</v>
      </c>
      <c r="J16" s="5">
        <v>2</v>
      </c>
      <c r="K16" s="5">
        <v>3</v>
      </c>
      <c r="L16" s="5">
        <v>5</v>
      </c>
      <c r="M16" s="5">
        <v>76</v>
      </c>
      <c r="N16" s="5">
        <v>16</v>
      </c>
    </row>
    <row r="17" spans="1:14" x14ac:dyDescent="0.4">
      <c r="A17" s="4">
        <v>2</v>
      </c>
      <c r="B17" s="4" t="s">
        <v>712</v>
      </c>
      <c r="C17" s="5">
        <v>2615</v>
      </c>
      <c r="D17" s="5">
        <v>2609</v>
      </c>
      <c r="E17" s="5">
        <v>2145</v>
      </c>
      <c r="F17" s="5">
        <v>1249</v>
      </c>
      <c r="G17" s="5">
        <v>13</v>
      </c>
      <c r="H17" s="5">
        <v>65</v>
      </c>
      <c r="I17" s="5">
        <v>13</v>
      </c>
      <c r="J17" s="5">
        <v>2</v>
      </c>
      <c r="K17" s="5">
        <v>3</v>
      </c>
      <c r="L17" s="5">
        <v>4</v>
      </c>
      <c r="M17" s="5">
        <v>78</v>
      </c>
      <c r="N17" s="5">
        <v>15</v>
      </c>
    </row>
    <row r="18" spans="1:14" x14ac:dyDescent="0.4">
      <c r="A18" s="4">
        <v>3</v>
      </c>
      <c r="B18" s="4" t="s">
        <v>712</v>
      </c>
      <c r="C18" s="5">
        <v>829</v>
      </c>
      <c r="D18" s="5">
        <v>829</v>
      </c>
      <c r="E18" s="5">
        <v>1010</v>
      </c>
      <c r="F18" s="5">
        <v>388</v>
      </c>
      <c r="G18" s="5">
        <v>15</v>
      </c>
      <c r="H18" s="5">
        <v>64</v>
      </c>
      <c r="I18" s="5">
        <v>15</v>
      </c>
      <c r="J18" s="5">
        <v>1</v>
      </c>
      <c r="K18" s="5">
        <v>2</v>
      </c>
      <c r="L18" s="5">
        <v>3</v>
      </c>
      <c r="M18" s="5">
        <v>79</v>
      </c>
      <c r="N18" s="5">
        <v>16</v>
      </c>
    </row>
    <row r="19" spans="1:14" x14ac:dyDescent="0.4">
      <c r="A19" s="4">
        <v>4</v>
      </c>
      <c r="B19" s="4" t="s">
        <v>712</v>
      </c>
      <c r="C19" s="5">
        <v>784</v>
      </c>
      <c r="D19" s="5">
        <v>784</v>
      </c>
      <c r="E19" s="5">
        <v>1080</v>
      </c>
      <c r="F19" s="5">
        <v>388</v>
      </c>
      <c r="G19" s="5">
        <v>15</v>
      </c>
      <c r="H19" s="5">
        <v>62</v>
      </c>
      <c r="I19" s="5">
        <v>12</v>
      </c>
      <c r="J19" s="5">
        <v>2</v>
      </c>
      <c r="K19" s="5">
        <v>5</v>
      </c>
      <c r="L19" s="5">
        <v>5</v>
      </c>
      <c r="M19" s="5">
        <v>77</v>
      </c>
      <c r="N19" s="5">
        <v>13</v>
      </c>
    </row>
    <row r="20" spans="1:14" x14ac:dyDescent="0.4">
      <c r="A20" s="4" t="s">
        <v>713</v>
      </c>
      <c r="B20" s="4" t="s">
        <v>712</v>
      </c>
      <c r="C20" s="5">
        <v>424</v>
      </c>
      <c r="D20" s="5">
        <v>424</v>
      </c>
      <c r="E20" s="5">
        <v>638</v>
      </c>
      <c r="F20" s="5">
        <v>151</v>
      </c>
      <c r="G20" s="5">
        <v>20</v>
      </c>
      <c r="H20" s="5">
        <v>53</v>
      </c>
      <c r="I20" s="5">
        <v>18</v>
      </c>
      <c r="J20" s="5">
        <v>3</v>
      </c>
      <c r="K20" s="5">
        <v>3</v>
      </c>
      <c r="L20" s="5">
        <v>2</v>
      </c>
      <c r="M20" s="5">
        <v>73</v>
      </c>
      <c r="N20" s="5">
        <v>21</v>
      </c>
    </row>
    <row r="21" spans="1:14" x14ac:dyDescent="0.4">
      <c r="A21" s="4" t="s">
        <v>714</v>
      </c>
      <c r="B21" s="4" t="s">
        <v>715</v>
      </c>
      <c r="C21" s="5">
        <v>1317</v>
      </c>
      <c r="D21" s="5">
        <v>1317</v>
      </c>
      <c r="E21" s="5">
        <v>1583</v>
      </c>
      <c r="F21" s="5">
        <v>560</v>
      </c>
      <c r="G21" s="5">
        <v>14</v>
      </c>
      <c r="H21" s="5">
        <v>59</v>
      </c>
      <c r="I21" s="5">
        <v>17</v>
      </c>
      <c r="J21" s="5">
        <v>2</v>
      </c>
      <c r="K21" s="5">
        <v>4</v>
      </c>
      <c r="L21" s="5">
        <v>5</v>
      </c>
      <c r="M21" s="5">
        <v>73</v>
      </c>
      <c r="N21" s="5">
        <v>19</v>
      </c>
    </row>
    <row r="22" spans="1:14" x14ac:dyDescent="0.4">
      <c r="A22" s="4" t="s">
        <v>716</v>
      </c>
      <c r="B22" s="4" t="s">
        <v>715</v>
      </c>
      <c r="C22" s="5">
        <v>4242</v>
      </c>
      <c r="D22" s="5">
        <v>4233</v>
      </c>
      <c r="E22" s="5">
        <v>3943</v>
      </c>
      <c r="F22" s="5">
        <v>1850</v>
      </c>
      <c r="G22" s="5">
        <v>14</v>
      </c>
      <c r="H22" s="5">
        <v>64</v>
      </c>
      <c r="I22" s="5">
        <v>13</v>
      </c>
      <c r="J22" s="5">
        <v>2</v>
      </c>
      <c r="K22" s="5">
        <v>3</v>
      </c>
      <c r="L22" s="5">
        <v>3</v>
      </c>
      <c r="M22" s="5">
        <v>78</v>
      </c>
      <c r="N22" s="5">
        <v>15</v>
      </c>
    </row>
    <row r="23" spans="1:14" x14ac:dyDescent="0.4">
      <c r="A23" s="4" t="s">
        <v>717</v>
      </c>
      <c r="B23" s="4" t="s">
        <v>718</v>
      </c>
      <c r="C23" s="5">
        <v>531</v>
      </c>
      <c r="D23" s="5">
        <v>531</v>
      </c>
      <c r="E23" s="5">
        <v>653</v>
      </c>
      <c r="F23" s="5">
        <v>231</v>
      </c>
      <c r="G23" s="5">
        <v>11</v>
      </c>
      <c r="H23" s="5">
        <v>57</v>
      </c>
      <c r="I23" s="5">
        <v>21</v>
      </c>
      <c r="J23" s="5">
        <v>2</v>
      </c>
      <c r="K23" s="5">
        <v>3</v>
      </c>
      <c r="L23" s="5">
        <v>6</v>
      </c>
      <c r="M23" s="5">
        <v>68</v>
      </c>
      <c r="N23" s="5">
        <v>23</v>
      </c>
    </row>
    <row r="24" spans="1:14" x14ac:dyDescent="0.4">
      <c r="A24" s="4" t="s">
        <v>719</v>
      </c>
      <c r="B24" s="4" t="s">
        <v>718</v>
      </c>
      <c r="C24" s="5">
        <v>4984</v>
      </c>
      <c r="D24" s="5">
        <v>4975</v>
      </c>
      <c r="E24" s="5">
        <v>4815</v>
      </c>
      <c r="F24" s="5">
        <v>2135</v>
      </c>
      <c r="G24" s="5">
        <v>15</v>
      </c>
      <c r="H24" s="5">
        <v>64</v>
      </c>
      <c r="I24" s="5">
        <v>13</v>
      </c>
      <c r="J24" s="5">
        <v>2</v>
      </c>
      <c r="K24" s="5">
        <v>3</v>
      </c>
      <c r="L24" s="5">
        <v>4</v>
      </c>
      <c r="M24" s="5">
        <v>78</v>
      </c>
      <c r="N24" s="5">
        <v>15</v>
      </c>
    </row>
    <row r="25" spans="1:14" x14ac:dyDescent="0.4">
      <c r="A25" s="4" t="s">
        <v>720</v>
      </c>
      <c r="B25" s="4" t="s">
        <v>721</v>
      </c>
      <c r="C25" s="5">
        <v>994</v>
      </c>
      <c r="D25" s="5">
        <v>987</v>
      </c>
      <c r="E25" s="5">
        <v>860</v>
      </c>
      <c r="F25" s="5">
        <v>397</v>
      </c>
      <c r="G25" s="5">
        <v>17</v>
      </c>
      <c r="H25" s="5">
        <v>56</v>
      </c>
      <c r="I25" s="5">
        <v>15</v>
      </c>
      <c r="J25" s="5">
        <v>3</v>
      </c>
      <c r="K25" s="5">
        <v>3</v>
      </c>
      <c r="L25" s="5">
        <v>5</v>
      </c>
      <c r="M25" s="5">
        <v>73</v>
      </c>
      <c r="N25" s="5">
        <v>19</v>
      </c>
    </row>
    <row r="26" spans="1:14" x14ac:dyDescent="0.4">
      <c r="A26" s="4" t="s">
        <v>722</v>
      </c>
      <c r="B26" s="4" t="s">
        <v>721</v>
      </c>
      <c r="C26" s="5">
        <v>994</v>
      </c>
      <c r="D26" s="5">
        <v>993</v>
      </c>
      <c r="E26" s="5">
        <v>927</v>
      </c>
      <c r="F26" s="5">
        <v>388</v>
      </c>
      <c r="G26" s="5">
        <v>15</v>
      </c>
      <c r="H26" s="5">
        <v>65</v>
      </c>
      <c r="I26" s="5">
        <v>15</v>
      </c>
      <c r="J26" s="5">
        <v>1</v>
      </c>
      <c r="K26" s="5">
        <v>2</v>
      </c>
      <c r="L26" s="5">
        <v>2</v>
      </c>
      <c r="M26" s="5">
        <v>80</v>
      </c>
      <c r="N26" s="5">
        <v>16</v>
      </c>
    </row>
    <row r="27" spans="1:14" x14ac:dyDescent="0.4">
      <c r="A27" s="4" t="s">
        <v>723</v>
      </c>
      <c r="B27" s="4" t="s">
        <v>721</v>
      </c>
      <c r="C27" s="5">
        <v>1381</v>
      </c>
      <c r="D27" s="5">
        <v>1381</v>
      </c>
      <c r="E27" s="5">
        <v>1358</v>
      </c>
      <c r="F27" s="5">
        <v>597</v>
      </c>
      <c r="G27" s="5">
        <v>14</v>
      </c>
      <c r="H27" s="5">
        <v>65</v>
      </c>
      <c r="I27" s="5">
        <v>13</v>
      </c>
      <c r="J27" s="5">
        <v>2</v>
      </c>
      <c r="K27" s="5">
        <v>2</v>
      </c>
      <c r="L27" s="5">
        <v>4</v>
      </c>
      <c r="M27" s="5">
        <v>79</v>
      </c>
      <c r="N27" s="5">
        <v>15</v>
      </c>
    </row>
    <row r="28" spans="1:14" x14ac:dyDescent="0.4">
      <c r="A28" s="4" t="s">
        <v>724</v>
      </c>
      <c r="B28" s="4" t="s">
        <v>721</v>
      </c>
      <c r="C28" s="5">
        <v>593</v>
      </c>
      <c r="D28" s="5">
        <v>593</v>
      </c>
      <c r="E28" s="5">
        <v>634</v>
      </c>
      <c r="F28" s="5">
        <v>269</v>
      </c>
      <c r="G28" s="5">
        <v>13</v>
      </c>
      <c r="H28" s="5">
        <v>62</v>
      </c>
      <c r="I28" s="5">
        <v>15</v>
      </c>
      <c r="J28" s="5">
        <v>1</v>
      </c>
      <c r="K28" s="5">
        <v>5</v>
      </c>
      <c r="L28" s="5">
        <v>3</v>
      </c>
      <c r="M28" s="5">
        <v>76</v>
      </c>
      <c r="N28" s="5">
        <v>16</v>
      </c>
    </row>
    <row r="29" spans="1:14" x14ac:dyDescent="0.4">
      <c r="A29" s="4" t="s">
        <v>725</v>
      </c>
      <c r="B29" s="4" t="s">
        <v>721</v>
      </c>
      <c r="C29" s="5">
        <v>375</v>
      </c>
      <c r="D29" s="5">
        <v>375</v>
      </c>
      <c r="E29" s="5">
        <v>583</v>
      </c>
      <c r="F29" s="5">
        <v>203</v>
      </c>
      <c r="G29" s="5">
        <v>12</v>
      </c>
      <c r="H29" s="5">
        <v>60</v>
      </c>
      <c r="I29" s="5">
        <v>18</v>
      </c>
      <c r="J29" s="5">
        <v>3</v>
      </c>
      <c r="K29" s="5">
        <v>3</v>
      </c>
      <c r="L29" s="5">
        <v>3</v>
      </c>
      <c r="M29" s="5">
        <v>73</v>
      </c>
      <c r="N29" s="5">
        <v>21</v>
      </c>
    </row>
    <row r="30" spans="1:14" x14ac:dyDescent="0.4">
      <c r="A30" s="4" t="s">
        <v>726</v>
      </c>
      <c r="B30" s="4" t="s">
        <v>721</v>
      </c>
      <c r="C30" s="5">
        <v>1307</v>
      </c>
      <c r="D30" s="5">
        <v>1306</v>
      </c>
      <c r="E30" s="5">
        <v>1293</v>
      </c>
      <c r="F30" s="5">
        <v>561</v>
      </c>
      <c r="G30" s="5">
        <v>14</v>
      </c>
      <c r="H30" s="5">
        <v>62</v>
      </c>
      <c r="I30" s="5">
        <v>11</v>
      </c>
      <c r="J30" s="5">
        <v>2</v>
      </c>
      <c r="K30" s="5">
        <v>5</v>
      </c>
      <c r="L30" s="5">
        <v>6</v>
      </c>
      <c r="M30" s="5">
        <v>76</v>
      </c>
      <c r="N30" s="5">
        <v>13</v>
      </c>
    </row>
    <row r="31" spans="1:14" ht="29.15" x14ac:dyDescent="0.4">
      <c r="A31" s="4" t="s">
        <v>727</v>
      </c>
      <c r="B31" s="4" t="s">
        <v>728</v>
      </c>
      <c r="C31" s="5">
        <v>3099</v>
      </c>
      <c r="D31" s="5">
        <v>3098</v>
      </c>
      <c r="E31" s="5">
        <v>3030</v>
      </c>
      <c r="F31" s="5">
        <v>1365</v>
      </c>
      <c r="G31" s="5">
        <v>15</v>
      </c>
      <c r="H31" s="5">
        <v>61</v>
      </c>
      <c r="I31" s="5">
        <v>16</v>
      </c>
      <c r="J31" s="5">
        <v>2</v>
      </c>
      <c r="K31" s="5">
        <v>3</v>
      </c>
      <c r="L31" s="5">
        <v>3</v>
      </c>
      <c r="M31" s="5">
        <v>76</v>
      </c>
      <c r="N31" s="5">
        <v>18</v>
      </c>
    </row>
    <row r="32" spans="1:14" x14ac:dyDescent="0.4">
      <c r="A32" s="4" t="s">
        <v>729</v>
      </c>
      <c r="B32" s="4" t="s">
        <v>728</v>
      </c>
      <c r="C32" s="5">
        <v>624</v>
      </c>
      <c r="D32" s="5">
        <v>623</v>
      </c>
      <c r="E32" s="5">
        <v>540</v>
      </c>
      <c r="F32" s="5">
        <v>288</v>
      </c>
      <c r="G32" s="5">
        <v>10</v>
      </c>
      <c r="H32" s="5">
        <v>68</v>
      </c>
      <c r="I32" s="5">
        <v>14</v>
      </c>
      <c r="J32" s="5">
        <v>1</v>
      </c>
      <c r="K32" s="5">
        <v>5</v>
      </c>
      <c r="L32" s="5">
        <v>3</v>
      </c>
      <c r="M32" s="5">
        <v>77</v>
      </c>
      <c r="N32" s="5">
        <v>15</v>
      </c>
    </row>
    <row r="33" spans="1:14" ht="29.15" x14ac:dyDescent="0.4">
      <c r="A33" s="4" t="s">
        <v>730</v>
      </c>
      <c r="B33" s="4" t="s">
        <v>728</v>
      </c>
      <c r="C33" s="5">
        <v>397</v>
      </c>
      <c r="D33" s="5">
        <v>396</v>
      </c>
      <c r="E33" s="5">
        <v>356</v>
      </c>
      <c r="F33" s="5">
        <v>187</v>
      </c>
      <c r="G33" s="5">
        <v>13</v>
      </c>
      <c r="H33" s="5">
        <v>65</v>
      </c>
      <c r="I33" s="5">
        <v>14</v>
      </c>
      <c r="J33" s="5">
        <v>3</v>
      </c>
      <c r="K33" s="5">
        <v>3</v>
      </c>
      <c r="L33" s="5">
        <v>3</v>
      </c>
      <c r="M33" s="5">
        <v>78</v>
      </c>
      <c r="N33" s="5">
        <v>16</v>
      </c>
    </row>
    <row r="34" spans="1:14" ht="29.15" x14ac:dyDescent="0.4">
      <c r="A34" s="4" t="s">
        <v>731</v>
      </c>
      <c r="B34" s="4" t="s">
        <v>728</v>
      </c>
      <c r="C34" s="5">
        <v>490</v>
      </c>
      <c r="D34" s="5">
        <v>489</v>
      </c>
      <c r="E34" s="5">
        <v>428</v>
      </c>
      <c r="F34" s="5">
        <v>228</v>
      </c>
      <c r="G34" s="5">
        <v>12</v>
      </c>
      <c r="H34" s="5">
        <v>66</v>
      </c>
      <c r="I34" s="5">
        <v>13</v>
      </c>
      <c r="J34" s="5">
        <v>1</v>
      </c>
      <c r="K34" s="5">
        <v>2</v>
      </c>
      <c r="L34" s="5">
        <v>7</v>
      </c>
      <c r="M34" s="5">
        <v>78</v>
      </c>
      <c r="N34" s="5">
        <v>13</v>
      </c>
    </row>
    <row r="35" spans="1:14" x14ac:dyDescent="0.4">
      <c r="A35" s="4" t="s">
        <v>732</v>
      </c>
      <c r="B35" s="4" t="s">
        <v>728</v>
      </c>
      <c r="C35" s="5">
        <v>666</v>
      </c>
      <c r="D35" s="5">
        <v>661</v>
      </c>
      <c r="E35" s="5">
        <v>659</v>
      </c>
      <c r="F35" s="5">
        <v>283</v>
      </c>
      <c r="G35" s="5">
        <v>16</v>
      </c>
      <c r="H35" s="5">
        <v>65</v>
      </c>
      <c r="I35" s="5">
        <v>10</v>
      </c>
      <c r="J35" s="5">
        <v>2</v>
      </c>
      <c r="K35" s="5">
        <v>4</v>
      </c>
      <c r="L35" s="5">
        <v>3</v>
      </c>
      <c r="M35" s="5">
        <v>81</v>
      </c>
      <c r="N35" s="5">
        <v>12</v>
      </c>
    </row>
    <row r="36" spans="1:14" x14ac:dyDescent="0.4">
      <c r="A36" s="4" t="s">
        <v>733</v>
      </c>
      <c r="B36" s="4" t="s">
        <v>728</v>
      </c>
      <c r="C36" s="5">
        <v>142</v>
      </c>
      <c r="D36" s="5">
        <v>142</v>
      </c>
      <c r="E36" s="5">
        <v>204</v>
      </c>
      <c r="F36" s="5">
        <v>58</v>
      </c>
      <c r="G36" s="5">
        <v>27</v>
      </c>
      <c r="H36" s="5">
        <v>45</v>
      </c>
      <c r="I36" s="5">
        <v>9</v>
      </c>
      <c r="J36" s="5">
        <v>1</v>
      </c>
      <c r="K36" s="5" t="s">
        <v>702</v>
      </c>
      <c r="L36" s="5">
        <v>17</v>
      </c>
      <c r="M36" s="5">
        <v>72</v>
      </c>
      <c r="N36" s="5">
        <v>10</v>
      </c>
    </row>
    <row r="37" spans="1:14" x14ac:dyDescent="0.4">
      <c r="A37" s="4" t="s">
        <v>734</v>
      </c>
      <c r="B37" s="4" t="s">
        <v>728</v>
      </c>
      <c r="C37" s="5">
        <v>177</v>
      </c>
      <c r="D37" s="5">
        <v>177</v>
      </c>
      <c r="E37" s="5">
        <v>381</v>
      </c>
      <c r="F37" s="5">
        <v>84</v>
      </c>
      <c r="G37" s="5">
        <v>15</v>
      </c>
      <c r="H37" s="5">
        <v>56</v>
      </c>
      <c r="I37" s="5">
        <v>13</v>
      </c>
      <c r="J37" s="5">
        <v>3</v>
      </c>
      <c r="K37" s="5">
        <v>7</v>
      </c>
      <c r="L37" s="5">
        <v>5</v>
      </c>
      <c r="M37" s="5">
        <v>71</v>
      </c>
      <c r="N37" s="5">
        <v>17</v>
      </c>
    </row>
    <row r="38" spans="1:14" x14ac:dyDescent="0.4">
      <c r="A38" s="4" t="s">
        <v>735</v>
      </c>
      <c r="B38" s="4" t="s">
        <v>736</v>
      </c>
      <c r="C38" s="5">
        <v>3003</v>
      </c>
      <c r="D38" s="5">
        <v>3000</v>
      </c>
      <c r="E38" s="5">
        <v>5224</v>
      </c>
      <c r="F38" s="5">
        <v>2064</v>
      </c>
      <c r="G38" s="5">
        <v>14</v>
      </c>
      <c r="H38" s="5">
        <v>62</v>
      </c>
      <c r="I38" s="5">
        <v>14</v>
      </c>
      <c r="J38" s="5">
        <v>2</v>
      </c>
      <c r="K38" s="5">
        <v>3</v>
      </c>
      <c r="L38" s="5">
        <v>4</v>
      </c>
      <c r="M38" s="5">
        <v>76</v>
      </c>
      <c r="N38" s="5">
        <v>16</v>
      </c>
    </row>
    <row r="39" spans="1:14" x14ac:dyDescent="0.4">
      <c r="A39" s="4" t="s">
        <v>737</v>
      </c>
      <c r="B39" s="4" t="s">
        <v>736</v>
      </c>
      <c r="C39" s="5">
        <v>1233</v>
      </c>
      <c r="D39" s="5">
        <v>1231</v>
      </c>
      <c r="E39" s="5">
        <v>290</v>
      </c>
      <c r="F39" s="5">
        <v>784</v>
      </c>
      <c r="G39" s="5">
        <v>14</v>
      </c>
      <c r="H39" s="5">
        <v>67</v>
      </c>
      <c r="I39" s="5">
        <v>11</v>
      </c>
      <c r="J39" s="5">
        <v>2</v>
      </c>
      <c r="K39" s="5">
        <v>3</v>
      </c>
      <c r="L39" s="5">
        <v>4</v>
      </c>
      <c r="M39" s="5">
        <v>80</v>
      </c>
      <c r="N39" s="5">
        <v>13</v>
      </c>
    </row>
    <row r="40" spans="1:14" x14ac:dyDescent="0.4">
      <c r="A40" s="4" t="s">
        <v>738</v>
      </c>
      <c r="B40" s="4" t="s">
        <v>736</v>
      </c>
      <c r="C40" s="5">
        <v>1454</v>
      </c>
      <c r="D40" s="5">
        <v>1446</v>
      </c>
      <c r="E40" s="5">
        <v>169</v>
      </c>
      <c r="F40" s="5">
        <v>976</v>
      </c>
      <c r="G40" s="5">
        <v>15</v>
      </c>
      <c r="H40" s="5">
        <v>64</v>
      </c>
      <c r="I40" s="5">
        <v>12</v>
      </c>
      <c r="J40" s="5">
        <v>2</v>
      </c>
      <c r="K40" s="5">
        <v>4</v>
      </c>
      <c r="L40" s="5">
        <v>4</v>
      </c>
      <c r="M40" s="5">
        <v>79</v>
      </c>
      <c r="N40" s="5">
        <v>13</v>
      </c>
    </row>
    <row r="41" spans="1:14" x14ac:dyDescent="0.4">
      <c r="A41" s="4" t="s">
        <v>739</v>
      </c>
      <c r="B41" s="4" t="s">
        <v>740</v>
      </c>
      <c r="C41" s="5">
        <v>158</v>
      </c>
      <c r="D41" s="5">
        <v>158</v>
      </c>
      <c r="E41" s="5">
        <v>249</v>
      </c>
      <c r="F41" s="5">
        <v>117</v>
      </c>
      <c r="G41" s="5">
        <v>13</v>
      </c>
      <c r="H41" s="5">
        <v>67</v>
      </c>
      <c r="I41" s="5">
        <v>16</v>
      </c>
      <c r="J41" s="5">
        <v>2</v>
      </c>
      <c r="K41" s="5" t="s">
        <v>705</v>
      </c>
      <c r="L41" s="5">
        <v>2</v>
      </c>
      <c r="M41" s="5">
        <v>80</v>
      </c>
      <c r="N41" s="5">
        <v>18</v>
      </c>
    </row>
    <row r="42" spans="1:14" x14ac:dyDescent="0.4">
      <c r="A42" s="4" t="s">
        <v>741</v>
      </c>
      <c r="B42" s="4" t="s">
        <v>740</v>
      </c>
      <c r="C42" s="5">
        <v>368</v>
      </c>
      <c r="D42" s="5">
        <v>368</v>
      </c>
      <c r="E42" s="5">
        <v>686</v>
      </c>
      <c r="F42" s="5">
        <v>270</v>
      </c>
      <c r="G42" s="5">
        <v>17</v>
      </c>
      <c r="H42" s="5">
        <v>57</v>
      </c>
      <c r="I42" s="5">
        <v>15</v>
      </c>
      <c r="J42" s="5">
        <v>1</v>
      </c>
      <c r="K42" s="5">
        <v>5</v>
      </c>
      <c r="L42" s="5">
        <v>5</v>
      </c>
      <c r="M42" s="5">
        <v>74</v>
      </c>
      <c r="N42" s="5">
        <v>16</v>
      </c>
    </row>
    <row r="43" spans="1:14" x14ac:dyDescent="0.4">
      <c r="A43" s="4" t="s">
        <v>742</v>
      </c>
      <c r="B43" s="4" t="s">
        <v>740</v>
      </c>
      <c r="C43" s="5">
        <v>309</v>
      </c>
      <c r="D43" s="5">
        <v>309</v>
      </c>
      <c r="E43" s="5">
        <v>507</v>
      </c>
      <c r="F43" s="5">
        <v>220</v>
      </c>
      <c r="G43" s="5">
        <v>16</v>
      </c>
      <c r="H43" s="5">
        <v>63</v>
      </c>
      <c r="I43" s="5">
        <v>11</v>
      </c>
      <c r="J43" s="5">
        <v>2</v>
      </c>
      <c r="K43" s="5">
        <v>3</v>
      </c>
      <c r="L43" s="5">
        <v>4</v>
      </c>
      <c r="M43" s="5">
        <v>79</v>
      </c>
      <c r="N43" s="5">
        <v>14</v>
      </c>
    </row>
    <row r="44" spans="1:14" x14ac:dyDescent="0.4">
      <c r="A44" s="4" t="s">
        <v>743</v>
      </c>
      <c r="B44" s="4" t="s">
        <v>740</v>
      </c>
      <c r="C44" s="5">
        <v>278</v>
      </c>
      <c r="D44" s="5">
        <v>278</v>
      </c>
      <c r="E44" s="5">
        <v>455</v>
      </c>
      <c r="F44" s="5">
        <v>197</v>
      </c>
      <c r="G44" s="5">
        <v>15</v>
      </c>
      <c r="H44" s="5">
        <v>64</v>
      </c>
      <c r="I44" s="5">
        <v>14</v>
      </c>
      <c r="J44" s="5">
        <v>3</v>
      </c>
      <c r="K44" s="5">
        <v>2</v>
      </c>
      <c r="L44" s="5">
        <v>2</v>
      </c>
      <c r="M44" s="5">
        <v>79</v>
      </c>
      <c r="N44" s="5">
        <v>17</v>
      </c>
    </row>
    <row r="45" spans="1:14" x14ac:dyDescent="0.4">
      <c r="A45" s="4" t="s">
        <v>744</v>
      </c>
      <c r="B45" s="4" t="s">
        <v>740</v>
      </c>
      <c r="C45" s="5">
        <v>296</v>
      </c>
      <c r="D45" s="5">
        <v>296</v>
      </c>
      <c r="E45" s="5">
        <v>546</v>
      </c>
      <c r="F45" s="5">
        <v>210</v>
      </c>
      <c r="G45" s="5">
        <v>11</v>
      </c>
      <c r="H45" s="5">
        <v>65</v>
      </c>
      <c r="I45" s="5">
        <v>16</v>
      </c>
      <c r="J45" s="5">
        <v>1</v>
      </c>
      <c r="K45" s="5">
        <v>2</v>
      </c>
      <c r="L45" s="5">
        <v>4</v>
      </c>
      <c r="M45" s="5">
        <v>76</v>
      </c>
      <c r="N45" s="5">
        <v>17</v>
      </c>
    </row>
    <row r="46" spans="1:14" x14ac:dyDescent="0.4">
      <c r="A46" s="4" t="s">
        <v>745</v>
      </c>
      <c r="B46" s="4" t="s">
        <v>740</v>
      </c>
      <c r="C46" s="5">
        <v>345</v>
      </c>
      <c r="D46" s="5">
        <v>343</v>
      </c>
      <c r="E46" s="5">
        <v>581</v>
      </c>
      <c r="F46" s="5">
        <v>265</v>
      </c>
      <c r="G46" s="5">
        <v>13</v>
      </c>
      <c r="H46" s="5">
        <v>63</v>
      </c>
      <c r="I46" s="5">
        <v>12</v>
      </c>
      <c r="J46" s="5">
        <v>2</v>
      </c>
      <c r="K46" s="5">
        <v>5</v>
      </c>
      <c r="L46" s="5">
        <v>6</v>
      </c>
      <c r="M46" s="5">
        <v>76</v>
      </c>
      <c r="N46" s="5">
        <v>14</v>
      </c>
    </row>
    <row r="47" spans="1:14" x14ac:dyDescent="0.4">
      <c r="A47" s="4" t="s">
        <v>746</v>
      </c>
      <c r="B47" s="4" t="s">
        <v>740</v>
      </c>
      <c r="C47" s="5">
        <v>334</v>
      </c>
      <c r="D47" s="5">
        <v>334</v>
      </c>
      <c r="E47" s="5">
        <v>805</v>
      </c>
      <c r="F47" s="5">
        <v>219</v>
      </c>
      <c r="G47" s="5">
        <v>17</v>
      </c>
      <c r="H47" s="5">
        <v>52</v>
      </c>
      <c r="I47" s="5">
        <v>18</v>
      </c>
      <c r="J47" s="5">
        <v>4</v>
      </c>
      <c r="K47" s="5">
        <v>4</v>
      </c>
      <c r="L47" s="5">
        <v>5</v>
      </c>
      <c r="M47" s="5">
        <v>69</v>
      </c>
      <c r="N47" s="5">
        <v>22</v>
      </c>
    </row>
    <row r="48" spans="1:14" x14ac:dyDescent="0.4">
      <c r="A48" s="4" t="s">
        <v>747</v>
      </c>
      <c r="B48" s="4" t="s">
        <v>740</v>
      </c>
      <c r="C48" s="5">
        <v>538</v>
      </c>
      <c r="D48" s="5">
        <v>538</v>
      </c>
      <c r="E48" s="5">
        <v>859</v>
      </c>
      <c r="F48" s="5">
        <v>354</v>
      </c>
      <c r="G48" s="5">
        <v>14</v>
      </c>
      <c r="H48" s="5">
        <v>66</v>
      </c>
      <c r="I48" s="5">
        <v>13</v>
      </c>
      <c r="J48" s="5">
        <v>1</v>
      </c>
      <c r="K48" s="5">
        <v>3</v>
      </c>
      <c r="L48" s="5">
        <v>3</v>
      </c>
      <c r="M48" s="5">
        <v>80</v>
      </c>
      <c r="N48" s="5">
        <v>15</v>
      </c>
    </row>
    <row r="49" spans="1:14" x14ac:dyDescent="0.4">
      <c r="A49" s="4" t="s">
        <v>748</v>
      </c>
      <c r="B49" s="4" t="s">
        <v>740</v>
      </c>
      <c r="C49" s="5">
        <v>377</v>
      </c>
      <c r="D49" s="5">
        <v>376</v>
      </c>
      <c r="E49" s="5">
        <v>537</v>
      </c>
      <c r="F49" s="5">
        <v>289</v>
      </c>
      <c r="G49" s="5">
        <v>11</v>
      </c>
      <c r="H49" s="5">
        <v>68</v>
      </c>
      <c r="I49" s="5">
        <v>12</v>
      </c>
      <c r="J49" s="5">
        <v>1</v>
      </c>
      <c r="K49" s="5">
        <v>4</v>
      </c>
      <c r="L49" s="5">
        <v>4</v>
      </c>
      <c r="M49" s="5">
        <v>80</v>
      </c>
      <c r="N49" s="5">
        <v>13</v>
      </c>
    </row>
    <row r="50" spans="1:14" x14ac:dyDescent="0.4">
      <c r="A50" s="4" t="s">
        <v>737</v>
      </c>
      <c r="B50" s="4" t="s">
        <v>740</v>
      </c>
      <c r="C50" s="5">
        <v>1233</v>
      </c>
      <c r="D50" s="5">
        <v>1231</v>
      </c>
      <c r="E50" s="5">
        <v>290</v>
      </c>
      <c r="F50" s="5">
        <v>784</v>
      </c>
      <c r="G50" s="5">
        <v>14</v>
      </c>
      <c r="H50" s="5">
        <v>67</v>
      </c>
      <c r="I50" s="5">
        <v>11</v>
      </c>
      <c r="J50" s="5">
        <v>2</v>
      </c>
      <c r="K50" s="5">
        <v>3</v>
      </c>
      <c r="L50" s="5">
        <v>4</v>
      </c>
      <c r="M50" s="5">
        <v>80</v>
      </c>
      <c r="N50" s="5">
        <v>13</v>
      </c>
    </row>
    <row r="51" spans="1:14" x14ac:dyDescent="0.4">
      <c r="A51" s="4" t="s">
        <v>738</v>
      </c>
      <c r="B51" s="4" t="s">
        <v>740</v>
      </c>
      <c r="C51" s="5">
        <v>1454</v>
      </c>
      <c r="D51" s="5">
        <v>1446</v>
      </c>
      <c r="E51" s="5">
        <v>169</v>
      </c>
      <c r="F51" s="5">
        <v>976</v>
      </c>
      <c r="G51" s="5">
        <v>15</v>
      </c>
      <c r="H51" s="5">
        <v>64</v>
      </c>
      <c r="I51" s="5">
        <v>12</v>
      </c>
      <c r="J51" s="5">
        <v>2</v>
      </c>
      <c r="K51" s="5">
        <v>4</v>
      </c>
      <c r="L51" s="5">
        <v>4</v>
      </c>
      <c r="M51" s="5">
        <v>79</v>
      </c>
      <c r="N51" s="5">
        <v>13</v>
      </c>
    </row>
    <row r="52" spans="1:14" x14ac:dyDescent="0.4">
      <c r="A52" s="4" t="s">
        <v>749</v>
      </c>
      <c r="B52" s="4" t="s">
        <v>750</v>
      </c>
      <c r="C52" s="5">
        <v>3952</v>
      </c>
      <c r="D52" s="5">
        <v>3945</v>
      </c>
      <c r="E52" s="5">
        <v>4511</v>
      </c>
      <c r="F52" s="5">
        <v>1811</v>
      </c>
      <c r="G52" s="5">
        <v>15</v>
      </c>
      <c r="H52" s="5">
        <v>61</v>
      </c>
      <c r="I52" s="5">
        <v>14</v>
      </c>
      <c r="J52" s="5">
        <v>2</v>
      </c>
      <c r="K52" s="5">
        <v>3</v>
      </c>
      <c r="L52" s="5">
        <v>4</v>
      </c>
      <c r="M52" s="5">
        <v>76</v>
      </c>
      <c r="N52" s="5">
        <v>16</v>
      </c>
    </row>
    <row r="53" spans="1:14" x14ac:dyDescent="0.4">
      <c r="A53" s="4" t="s">
        <v>751</v>
      </c>
      <c r="B53" s="4" t="s">
        <v>750</v>
      </c>
      <c r="C53" s="5">
        <v>1738</v>
      </c>
      <c r="D53" s="5">
        <v>1732</v>
      </c>
      <c r="E53" s="5">
        <v>1173</v>
      </c>
      <c r="F53" s="5">
        <v>647</v>
      </c>
      <c r="G53" s="5">
        <v>10</v>
      </c>
      <c r="H53" s="5">
        <v>69</v>
      </c>
      <c r="I53" s="5">
        <v>13</v>
      </c>
      <c r="J53" s="5">
        <v>1</v>
      </c>
      <c r="K53" s="5">
        <v>3</v>
      </c>
      <c r="L53" s="5">
        <v>4</v>
      </c>
      <c r="M53" s="5">
        <v>79</v>
      </c>
      <c r="N53" s="5">
        <v>14</v>
      </c>
    </row>
    <row r="54" spans="1:14" x14ac:dyDescent="0.4">
      <c r="A54" s="4" t="s">
        <v>752</v>
      </c>
      <c r="B54" s="4" t="s">
        <v>753</v>
      </c>
      <c r="C54" s="5">
        <v>3868</v>
      </c>
      <c r="D54" s="5">
        <v>3866</v>
      </c>
      <c r="E54" s="5">
        <v>3689</v>
      </c>
      <c r="F54" s="5">
        <v>1698</v>
      </c>
      <c r="G54" s="5">
        <v>13</v>
      </c>
      <c r="H54" s="5">
        <v>65</v>
      </c>
      <c r="I54" s="5">
        <v>14</v>
      </c>
      <c r="J54" s="5">
        <v>2</v>
      </c>
      <c r="K54" s="5">
        <v>3</v>
      </c>
      <c r="L54" s="5">
        <v>3</v>
      </c>
      <c r="M54" s="5">
        <v>78</v>
      </c>
      <c r="N54" s="5">
        <v>16</v>
      </c>
    </row>
    <row r="55" spans="1:14" x14ac:dyDescent="0.4">
      <c r="A55" s="4" t="s">
        <v>754</v>
      </c>
      <c r="B55" s="4" t="s">
        <v>753</v>
      </c>
      <c r="C55" s="5">
        <v>619</v>
      </c>
      <c r="D55" s="5">
        <v>616</v>
      </c>
      <c r="E55" s="5">
        <v>667</v>
      </c>
      <c r="F55" s="5">
        <v>243</v>
      </c>
      <c r="G55" s="5">
        <v>9</v>
      </c>
      <c r="H55" s="5">
        <v>67</v>
      </c>
      <c r="I55" s="5">
        <v>15</v>
      </c>
      <c r="J55" s="5">
        <v>4</v>
      </c>
      <c r="K55" s="5">
        <v>3</v>
      </c>
      <c r="L55" s="5">
        <v>1</v>
      </c>
      <c r="M55" s="5">
        <v>76</v>
      </c>
      <c r="N55" s="5">
        <v>20</v>
      </c>
    </row>
    <row r="56" spans="1:14" x14ac:dyDescent="0.4">
      <c r="A56" s="4" t="s">
        <v>755</v>
      </c>
      <c r="B56" s="4" t="s">
        <v>753</v>
      </c>
      <c r="C56" s="5">
        <v>477</v>
      </c>
      <c r="D56" s="5">
        <v>477</v>
      </c>
      <c r="E56" s="5">
        <v>534</v>
      </c>
      <c r="F56" s="5">
        <v>197</v>
      </c>
      <c r="G56" s="5">
        <v>19</v>
      </c>
      <c r="H56" s="5">
        <v>61</v>
      </c>
      <c r="I56" s="5">
        <v>11</v>
      </c>
      <c r="J56" s="5">
        <v>2</v>
      </c>
      <c r="K56" s="5">
        <v>4</v>
      </c>
      <c r="L56" s="5">
        <v>3</v>
      </c>
      <c r="M56" s="5">
        <v>80</v>
      </c>
      <c r="N56" s="5">
        <v>13</v>
      </c>
    </row>
    <row r="57" spans="1:14" x14ac:dyDescent="0.4">
      <c r="A57" s="4" t="s">
        <v>756</v>
      </c>
      <c r="B57" s="4" t="s">
        <v>753</v>
      </c>
      <c r="C57" s="5">
        <v>505</v>
      </c>
      <c r="D57" s="5">
        <v>505</v>
      </c>
      <c r="E57" s="5">
        <v>569</v>
      </c>
      <c r="F57" s="5">
        <v>214</v>
      </c>
      <c r="G57" s="5">
        <v>25</v>
      </c>
      <c r="H57" s="5">
        <v>49</v>
      </c>
      <c r="I57" s="5">
        <v>18</v>
      </c>
      <c r="J57" s="5">
        <v>1</v>
      </c>
      <c r="K57" s="5">
        <v>1</v>
      </c>
      <c r="L57" s="5">
        <v>6</v>
      </c>
      <c r="M57" s="5">
        <v>74</v>
      </c>
      <c r="N57" s="5">
        <v>19</v>
      </c>
    </row>
    <row r="58" spans="1:14" x14ac:dyDescent="0.4">
      <c r="A58" s="4" t="s">
        <v>757</v>
      </c>
      <c r="B58" s="4" t="s">
        <v>758</v>
      </c>
      <c r="C58" s="5">
        <v>4487</v>
      </c>
      <c r="D58" s="5">
        <v>4482</v>
      </c>
      <c r="E58" s="5">
        <v>4355</v>
      </c>
      <c r="F58" s="5">
        <v>1927</v>
      </c>
      <c r="G58" s="5">
        <v>12</v>
      </c>
      <c r="H58" s="5">
        <v>65</v>
      </c>
      <c r="I58" s="5">
        <v>14</v>
      </c>
      <c r="J58" s="5">
        <v>2</v>
      </c>
      <c r="K58" s="5">
        <v>3</v>
      </c>
      <c r="L58" s="5">
        <v>3</v>
      </c>
      <c r="M58" s="5">
        <v>78</v>
      </c>
      <c r="N58" s="5">
        <v>16</v>
      </c>
    </row>
    <row r="59" spans="1:14" x14ac:dyDescent="0.4">
      <c r="A59" s="4" t="s">
        <v>759</v>
      </c>
      <c r="B59" s="4" t="s">
        <v>758</v>
      </c>
      <c r="C59" s="5">
        <v>982</v>
      </c>
      <c r="D59" s="5">
        <v>982</v>
      </c>
      <c r="E59" s="5">
        <v>1103</v>
      </c>
      <c r="F59" s="5">
        <v>411</v>
      </c>
      <c r="G59" s="5">
        <v>22</v>
      </c>
      <c r="H59" s="5">
        <v>55</v>
      </c>
      <c r="I59" s="5">
        <v>14</v>
      </c>
      <c r="J59" s="5">
        <v>2</v>
      </c>
      <c r="K59" s="5">
        <v>2</v>
      </c>
      <c r="L59" s="5">
        <v>5</v>
      </c>
      <c r="M59" s="5">
        <v>77</v>
      </c>
      <c r="N59" s="5">
        <v>16</v>
      </c>
    </row>
    <row r="60" spans="1:14" x14ac:dyDescent="0.4">
      <c r="A60" s="4" t="s">
        <v>760</v>
      </c>
      <c r="B60" s="4" t="s">
        <v>761</v>
      </c>
      <c r="C60" s="5">
        <v>5086</v>
      </c>
      <c r="D60" s="5">
        <v>5076</v>
      </c>
      <c r="E60" s="5">
        <v>4667</v>
      </c>
      <c r="F60" s="5">
        <v>2210</v>
      </c>
      <c r="G60" s="5">
        <v>14</v>
      </c>
      <c r="H60" s="5">
        <v>65</v>
      </c>
      <c r="I60" s="5">
        <v>13</v>
      </c>
      <c r="J60" s="5">
        <v>2</v>
      </c>
      <c r="K60" s="5">
        <v>3</v>
      </c>
      <c r="L60" s="5">
        <v>4</v>
      </c>
      <c r="M60" s="5">
        <v>79</v>
      </c>
      <c r="N60" s="5">
        <v>15</v>
      </c>
    </row>
    <row r="61" spans="1:14" x14ac:dyDescent="0.4">
      <c r="A61" s="4" t="s">
        <v>762</v>
      </c>
      <c r="B61" s="4" t="s">
        <v>761</v>
      </c>
      <c r="C61" s="5">
        <v>87</v>
      </c>
      <c r="D61" s="5">
        <v>87</v>
      </c>
      <c r="E61" s="5">
        <v>121</v>
      </c>
      <c r="F61" s="5">
        <v>42</v>
      </c>
      <c r="G61" s="5">
        <v>11</v>
      </c>
      <c r="H61" s="5">
        <v>66</v>
      </c>
      <c r="I61" s="5">
        <v>10</v>
      </c>
      <c r="J61" s="5">
        <v>8</v>
      </c>
      <c r="K61" s="5">
        <v>2</v>
      </c>
      <c r="L61" s="5">
        <v>3</v>
      </c>
      <c r="M61" s="5">
        <v>76</v>
      </c>
      <c r="N61" s="5">
        <v>18</v>
      </c>
    </row>
    <row r="62" spans="1:14" x14ac:dyDescent="0.4">
      <c r="A62" s="4" t="s">
        <v>763</v>
      </c>
      <c r="B62" s="4" t="s">
        <v>761</v>
      </c>
      <c r="C62" s="5">
        <v>254</v>
      </c>
      <c r="D62" s="5">
        <v>254</v>
      </c>
      <c r="E62" s="5">
        <v>483</v>
      </c>
      <c r="F62" s="5">
        <v>131</v>
      </c>
      <c r="G62" s="5">
        <v>12</v>
      </c>
      <c r="H62" s="5">
        <v>57</v>
      </c>
      <c r="I62" s="5">
        <v>17</v>
      </c>
      <c r="J62" s="5">
        <v>3</v>
      </c>
      <c r="K62" s="5">
        <v>7</v>
      </c>
      <c r="L62" s="5">
        <v>4</v>
      </c>
      <c r="M62" s="5">
        <v>69</v>
      </c>
      <c r="N62" s="5">
        <v>20</v>
      </c>
    </row>
    <row r="63" spans="1:14" x14ac:dyDescent="0.4">
      <c r="A63" s="4" t="s">
        <v>764</v>
      </c>
      <c r="B63" s="4" t="s">
        <v>761</v>
      </c>
      <c r="C63" s="5">
        <v>69</v>
      </c>
      <c r="D63" s="5">
        <v>69</v>
      </c>
      <c r="E63" s="5">
        <v>136</v>
      </c>
      <c r="F63" s="5">
        <v>34</v>
      </c>
      <c r="G63" s="5">
        <v>29</v>
      </c>
      <c r="H63" s="5">
        <v>54</v>
      </c>
      <c r="I63" s="5">
        <v>9</v>
      </c>
      <c r="J63" s="5">
        <v>2</v>
      </c>
      <c r="K63" s="5">
        <v>6</v>
      </c>
      <c r="L63" s="5">
        <v>1</v>
      </c>
      <c r="M63" s="5">
        <v>82</v>
      </c>
      <c r="N63" s="5">
        <v>11</v>
      </c>
    </row>
    <row r="64" spans="1:14" x14ac:dyDescent="0.4">
      <c r="A64" s="4" t="s">
        <v>765</v>
      </c>
      <c r="B64" s="4" t="s">
        <v>761</v>
      </c>
      <c r="C64" s="5">
        <v>30</v>
      </c>
      <c r="D64" s="5">
        <v>30</v>
      </c>
      <c r="E64" s="5">
        <v>53</v>
      </c>
      <c r="F64" s="5">
        <v>17</v>
      </c>
      <c r="G64" s="5">
        <v>35</v>
      </c>
      <c r="H64" s="5">
        <v>29</v>
      </c>
      <c r="I64" s="5">
        <v>15</v>
      </c>
      <c r="J64" s="5">
        <v>4</v>
      </c>
      <c r="K64" s="5">
        <v>5</v>
      </c>
      <c r="L64" s="5">
        <v>12</v>
      </c>
      <c r="M64" s="5">
        <v>64</v>
      </c>
      <c r="N64" s="5">
        <v>19</v>
      </c>
    </row>
    <row r="65" spans="1:14" ht="29.15" x14ac:dyDescent="0.4">
      <c r="A65" s="4" t="s">
        <v>766</v>
      </c>
      <c r="B65" s="4" t="s">
        <v>767</v>
      </c>
      <c r="C65" s="5">
        <v>164</v>
      </c>
      <c r="D65" s="5">
        <v>164</v>
      </c>
      <c r="E65" s="5">
        <v>177</v>
      </c>
      <c r="F65" s="5">
        <v>81</v>
      </c>
      <c r="G65" s="5">
        <v>9</v>
      </c>
      <c r="H65" s="5">
        <v>66</v>
      </c>
      <c r="I65" s="5">
        <v>17</v>
      </c>
      <c r="J65" s="5">
        <v>1</v>
      </c>
      <c r="K65" s="5">
        <v>3</v>
      </c>
      <c r="L65" s="5">
        <v>5</v>
      </c>
      <c r="M65" s="5">
        <v>74</v>
      </c>
      <c r="N65" s="5">
        <v>18</v>
      </c>
    </row>
    <row r="66" spans="1:14" ht="29.15" x14ac:dyDescent="0.4">
      <c r="A66" s="4" t="s">
        <v>768</v>
      </c>
      <c r="B66" s="4" t="s">
        <v>767</v>
      </c>
      <c r="C66" s="5">
        <v>637</v>
      </c>
      <c r="D66" s="5">
        <v>637</v>
      </c>
      <c r="E66" s="5">
        <v>627</v>
      </c>
      <c r="F66" s="5">
        <v>261</v>
      </c>
      <c r="G66" s="5">
        <v>11</v>
      </c>
      <c r="H66" s="5">
        <v>60</v>
      </c>
      <c r="I66" s="5">
        <v>22</v>
      </c>
      <c r="J66" s="5">
        <v>3</v>
      </c>
      <c r="K66" s="5">
        <v>2</v>
      </c>
      <c r="L66" s="5">
        <v>3</v>
      </c>
      <c r="M66" s="5">
        <v>71</v>
      </c>
      <c r="N66" s="5">
        <v>24</v>
      </c>
    </row>
    <row r="67" spans="1:14" ht="29.15" x14ac:dyDescent="0.4">
      <c r="A67" s="4" t="s">
        <v>769</v>
      </c>
      <c r="B67" s="4" t="s">
        <v>767</v>
      </c>
      <c r="C67" s="5">
        <v>47</v>
      </c>
      <c r="D67" s="5">
        <v>47</v>
      </c>
      <c r="E67" s="5">
        <v>50</v>
      </c>
      <c r="F67" s="5">
        <v>13</v>
      </c>
      <c r="G67" s="5">
        <v>28</v>
      </c>
      <c r="H67" s="5">
        <v>54</v>
      </c>
      <c r="I67" s="5">
        <v>8</v>
      </c>
      <c r="J67" s="5">
        <v>4</v>
      </c>
      <c r="K67" s="5">
        <v>2</v>
      </c>
      <c r="L67" s="5">
        <v>4</v>
      </c>
      <c r="M67" s="5">
        <v>82</v>
      </c>
      <c r="N67" s="5">
        <v>12</v>
      </c>
    </row>
    <row r="68" spans="1:14" ht="43.75" x14ac:dyDescent="0.4">
      <c r="A68" s="4" t="s">
        <v>770</v>
      </c>
      <c r="B68" s="4" t="s">
        <v>767</v>
      </c>
      <c r="C68" s="5">
        <v>69</v>
      </c>
      <c r="D68" s="5">
        <v>69</v>
      </c>
      <c r="E68" s="5">
        <v>66</v>
      </c>
      <c r="F68" s="5">
        <v>35</v>
      </c>
      <c r="G68" s="5">
        <v>13</v>
      </c>
      <c r="H68" s="5">
        <v>57</v>
      </c>
      <c r="I68" s="5">
        <v>15</v>
      </c>
      <c r="J68" s="5">
        <v>5</v>
      </c>
      <c r="K68" s="5">
        <v>4</v>
      </c>
      <c r="L68" s="5">
        <v>6</v>
      </c>
      <c r="M68" s="5">
        <v>70</v>
      </c>
      <c r="N68" s="5">
        <v>20</v>
      </c>
    </row>
    <row r="69" spans="1:14" ht="29.15" x14ac:dyDescent="0.4">
      <c r="A69" s="4" t="s">
        <v>771</v>
      </c>
      <c r="B69" s="4" t="s">
        <v>767</v>
      </c>
      <c r="C69" s="5">
        <v>4595</v>
      </c>
      <c r="D69" s="5">
        <v>4582</v>
      </c>
      <c r="E69" s="5">
        <v>4534</v>
      </c>
      <c r="F69" s="5">
        <v>1980</v>
      </c>
      <c r="G69" s="5">
        <v>15</v>
      </c>
      <c r="H69" s="5">
        <v>64</v>
      </c>
      <c r="I69" s="5">
        <v>13</v>
      </c>
      <c r="J69" s="5">
        <v>2</v>
      </c>
      <c r="K69" s="5">
        <v>3</v>
      </c>
      <c r="L69" s="5">
        <v>4</v>
      </c>
      <c r="M69" s="5">
        <v>78</v>
      </c>
      <c r="N69" s="5">
        <v>14</v>
      </c>
    </row>
    <row r="70" spans="1:14" x14ac:dyDescent="0.4">
      <c r="A70" s="4" t="s">
        <v>772</v>
      </c>
      <c r="B70" s="4" t="s">
        <v>773</v>
      </c>
      <c r="C70" s="5">
        <v>1705</v>
      </c>
      <c r="D70" s="5">
        <v>1702</v>
      </c>
      <c r="E70" s="5">
        <v>1544</v>
      </c>
      <c r="F70" s="5">
        <v>750</v>
      </c>
      <c r="G70" s="5">
        <v>12</v>
      </c>
      <c r="H70" s="5">
        <v>65</v>
      </c>
      <c r="I70" s="5">
        <v>14</v>
      </c>
      <c r="J70" s="5">
        <v>2</v>
      </c>
      <c r="K70" s="5">
        <v>3</v>
      </c>
      <c r="L70" s="5">
        <v>4</v>
      </c>
      <c r="M70" s="5">
        <v>77</v>
      </c>
      <c r="N70" s="5">
        <v>16</v>
      </c>
    </row>
    <row r="71" spans="1:14" ht="29.15" x14ac:dyDescent="0.4">
      <c r="A71" s="4" t="s">
        <v>774</v>
      </c>
      <c r="B71" s="4" t="s">
        <v>773</v>
      </c>
      <c r="C71" s="5">
        <v>3636</v>
      </c>
      <c r="D71" s="5">
        <v>3629</v>
      </c>
      <c r="E71" s="5">
        <v>3732</v>
      </c>
      <c r="F71" s="5">
        <v>1548</v>
      </c>
      <c r="G71" s="5">
        <v>15</v>
      </c>
      <c r="H71" s="5">
        <v>62</v>
      </c>
      <c r="I71" s="5">
        <v>14</v>
      </c>
      <c r="J71" s="5">
        <v>2</v>
      </c>
      <c r="K71" s="5">
        <v>3</v>
      </c>
      <c r="L71" s="5">
        <v>3</v>
      </c>
      <c r="M71" s="5">
        <v>78</v>
      </c>
      <c r="N71" s="5">
        <v>16</v>
      </c>
    </row>
    <row r="72" spans="1:14" x14ac:dyDescent="0.4">
      <c r="A72" s="4" t="s">
        <v>775</v>
      </c>
      <c r="B72" s="4" t="s">
        <v>776</v>
      </c>
      <c r="C72" s="5">
        <v>5268</v>
      </c>
      <c r="D72" s="5">
        <v>5260</v>
      </c>
      <c r="E72" s="5">
        <v>5226</v>
      </c>
      <c r="F72" s="5">
        <v>2295</v>
      </c>
      <c r="G72" s="5">
        <v>14</v>
      </c>
      <c r="H72" s="5">
        <v>63</v>
      </c>
      <c r="I72" s="5">
        <v>14</v>
      </c>
      <c r="J72" s="5">
        <v>2</v>
      </c>
      <c r="K72" s="5">
        <v>3</v>
      </c>
      <c r="L72" s="5">
        <v>4</v>
      </c>
      <c r="M72" s="5">
        <v>77</v>
      </c>
      <c r="N72" s="5">
        <v>16</v>
      </c>
    </row>
    <row r="73" spans="1:14" x14ac:dyDescent="0.4">
      <c r="A73" s="4" t="s">
        <v>777</v>
      </c>
      <c r="B73" s="4" t="s">
        <v>776</v>
      </c>
      <c r="C73" s="5">
        <v>408</v>
      </c>
      <c r="D73" s="5">
        <v>408</v>
      </c>
      <c r="E73" s="5">
        <v>442</v>
      </c>
      <c r="F73" s="5">
        <v>138</v>
      </c>
      <c r="G73" s="5">
        <v>17</v>
      </c>
      <c r="H73" s="5">
        <v>55</v>
      </c>
      <c r="I73" s="5">
        <v>7</v>
      </c>
      <c r="J73" s="5">
        <v>3</v>
      </c>
      <c r="K73" s="5">
        <v>7</v>
      </c>
      <c r="L73" s="5">
        <v>11</v>
      </c>
      <c r="M73" s="5">
        <v>72</v>
      </c>
      <c r="N73" s="5">
        <v>10</v>
      </c>
    </row>
    <row r="74" spans="1:14" x14ac:dyDescent="0.4">
      <c r="A74" s="4" t="s">
        <v>775</v>
      </c>
      <c r="B74" s="4" t="s">
        <v>778</v>
      </c>
      <c r="C74" s="5">
        <v>5268</v>
      </c>
      <c r="D74" s="5">
        <v>5261</v>
      </c>
      <c r="E74" s="5">
        <v>5221</v>
      </c>
      <c r="F74" s="5">
        <v>2274</v>
      </c>
      <c r="G74" s="5">
        <v>14</v>
      </c>
      <c r="H74" s="5">
        <v>63</v>
      </c>
      <c r="I74" s="5">
        <v>14</v>
      </c>
      <c r="J74" s="5">
        <v>2</v>
      </c>
      <c r="K74" s="5">
        <v>3</v>
      </c>
      <c r="L74" s="5">
        <v>4</v>
      </c>
      <c r="M74" s="5">
        <v>77</v>
      </c>
      <c r="N74" s="5">
        <v>16</v>
      </c>
    </row>
    <row r="75" spans="1:14" x14ac:dyDescent="0.4">
      <c r="A75" s="4" t="s">
        <v>777</v>
      </c>
      <c r="B75" s="4" t="s">
        <v>778</v>
      </c>
      <c r="C75" s="5">
        <v>408</v>
      </c>
      <c r="D75" s="5">
        <v>407</v>
      </c>
      <c r="E75" s="5">
        <v>453</v>
      </c>
      <c r="F75" s="5">
        <v>153</v>
      </c>
      <c r="G75" s="5">
        <v>17</v>
      </c>
      <c r="H75" s="5">
        <v>56</v>
      </c>
      <c r="I75" s="5">
        <v>10</v>
      </c>
      <c r="J75" s="5">
        <v>3</v>
      </c>
      <c r="K75" s="5">
        <v>5</v>
      </c>
      <c r="L75" s="5">
        <v>10</v>
      </c>
      <c r="M75" s="5">
        <v>73</v>
      </c>
      <c r="N75" s="5">
        <v>13</v>
      </c>
    </row>
    <row r="76" spans="1:14" x14ac:dyDescent="0.4">
      <c r="A76" s="4" t="s">
        <v>779</v>
      </c>
      <c r="B76" s="4" t="s">
        <v>780</v>
      </c>
      <c r="C76" s="5">
        <v>3926</v>
      </c>
      <c r="D76" s="5">
        <v>3926</v>
      </c>
      <c r="E76" s="5">
        <v>4139</v>
      </c>
      <c r="F76" s="5">
        <v>1643</v>
      </c>
      <c r="G76" s="5">
        <v>16</v>
      </c>
      <c r="H76" s="5">
        <v>62</v>
      </c>
      <c r="I76" s="5">
        <v>13</v>
      </c>
      <c r="J76" s="5">
        <v>2</v>
      </c>
      <c r="K76" s="5">
        <v>3</v>
      </c>
      <c r="L76" s="5">
        <v>4</v>
      </c>
      <c r="M76" s="5">
        <v>78</v>
      </c>
      <c r="N76" s="5">
        <v>15</v>
      </c>
    </row>
    <row r="77" spans="1:14" x14ac:dyDescent="0.4">
      <c r="A77" s="4" t="s">
        <v>781</v>
      </c>
      <c r="B77" s="4" t="s">
        <v>780</v>
      </c>
      <c r="C77" s="5">
        <v>886</v>
      </c>
      <c r="D77" s="5">
        <v>882</v>
      </c>
      <c r="E77" s="5">
        <v>779</v>
      </c>
      <c r="F77" s="5">
        <v>377</v>
      </c>
      <c r="G77" s="5">
        <v>12</v>
      </c>
      <c r="H77" s="5">
        <v>62</v>
      </c>
      <c r="I77" s="5">
        <v>16</v>
      </c>
      <c r="J77" s="5">
        <v>1</v>
      </c>
      <c r="K77" s="5">
        <v>5</v>
      </c>
      <c r="L77" s="5">
        <v>4</v>
      </c>
      <c r="M77" s="5">
        <v>75</v>
      </c>
      <c r="N77" s="5">
        <v>16</v>
      </c>
    </row>
    <row r="78" spans="1:14" x14ac:dyDescent="0.4">
      <c r="A78" s="4" t="s">
        <v>782</v>
      </c>
      <c r="B78" s="4" t="s">
        <v>780</v>
      </c>
      <c r="C78" s="5">
        <v>878</v>
      </c>
      <c r="D78" s="5">
        <v>869</v>
      </c>
      <c r="E78" s="5">
        <v>766</v>
      </c>
      <c r="F78" s="5">
        <v>442</v>
      </c>
      <c r="G78" s="5">
        <v>9</v>
      </c>
      <c r="H78" s="5">
        <v>65</v>
      </c>
      <c r="I78" s="5">
        <v>17</v>
      </c>
      <c r="J78" s="5">
        <v>2</v>
      </c>
      <c r="K78" s="5">
        <v>4</v>
      </c>
      <c r="L78" s="5">
        <v>3</v>
      </c>
      <c r="M78" s="5">
        <v>74</v>
      </c>
      <c r="N78" s="5">
        <v>19</v>
      </c>
    </row>
    <row r="79" spans="1:14" x14ac:dyDescent="0.4">
      <c r="A79" s="4" t="s">
        <v>783</v>
      </c>
      <c r="B79" s="4" t="s">
        <v>784</v>
      </c>
      <c r="C79" s="5">
        <v>2710</v>
      </c>
      <c r="D79" s="5">
        <v>2710</v>
      </c>
      <c r="E79" s="5">
        <v>2555</v>
      </c>
      <c r="F79" s="5">
        <v>1182</v>
      </c>
      <c r="G79" s="5">
        <v>16</v>
      </c>
      <c r="H79" s="5">
        <v>69</v>
      </c>
      <c r="I79" s="5">
        <v>11</v>
      </c>
      <c r="J79" s="5">
        <v>1</v>
      </c>
      <c r="K79" s="5">
        <v>1</v>
      </c>
      <c r="L79" s="5">
        <v>2</v>
      </c>
      <c r="M79" s="5">
        <v>85</v>
      </c>
      <c r="N79" s="5">
        <v>12</v>
      </c>
    </row>
    <row r="80" spans="1:14" x14ac:dyDescent="0.4">
      <c r="A80" s="4" t="s">
        <v>785</v>
      </c>
      <c r="B80" s="4" t="s">
        <v>784</v>
      </c>
      <c r="C80" s="5">
        <v>34</v>
      </c>
      <c r="D80" s="5">
        <v>34</v>
      </c>
      <c r="E80" s="5">
        <v>46</v>
      </c>
      <c r="F80" s="5">
        <v>15</v>
      </c>
      <c r="G80" s="5">
        <v>10</v>
      </c>
      <c r="H80" s="5">
        <v>10</v>
      </c>
      <c r="I80" s="5">
        <v>37</v>
      </c>
      <c r="J80" s="5">
        <v>13</v>
      </c>
      <c r="K80" s="5">
        <v>22</v>
      </c>
      <c r="L80" s="5">
        <v>9</v>
      </c>
      <c r="M80" s="5">
        <v>20</v>
      </c>
      <c r="N80" s="5">
        <v>50</v>
      </c>
    </row>
    <row r="81" spans="1:14" x14ac:dyDescent="0.4">
      <c r="A81" s="4" t="s">
        <v>786</v>
      </c>
      <c r="B81" s="4" t="s">
        <v>787</v>
      </c>
      <c r="C81" s="5">
        <v>3174</v>
      </c>
      <c r="D81" s="5">
        <v>3170</v>
      </c>
      <c r="E81" s="5">
        <v>3066</v>
      </c>
      <c r="F81" s="5">
        <v>1326</v>
      </c>
      <c r="G81" s="5">
        <v>16</v>
      </c>
      <c r="H81" s="5">
        <v>64</v>
      </c>
      <c r="I81" s="5">
        <v>13</v>
      </c>
      <c r="J81" s="5">
        <v>2</v>
      </c>
      <c r="K81" s="5">
        <v>2</v>
      </c>
      <c r="L81" s="5">
        <v>2</v>
      </c>
      <c r="M81" s="5">
        <v>81</v>
      </c>
      <c r="N81" s="5">
        <v>15</v>
      </c>
    </row>
    <row r="82" spans="1:14" x14ac:dyDescent="0.4">
      <c r="A82" s="4" t="s">
        <v>788</v>
      </c>
      <c r="B82" s="4" t="s">
        <v>787</v>
      </c>
      <c r="C82" s="5">
        <v>1254</v>
      </c>
      <c r="D82" s="5">
        <v>1253</v>
      </c>
      <c r="E82" s="5">
        <v>1366</v>
      </c>
      <c r="F82" s="5">
        <v>560</v>
      </c>
      <c r="G82" s="5">
        <v>12</v>
      </c>
      <c r="H82" s="5">
        <v>61</v>
      </c>
      <c r="I82" s="5">
        <v>16</v>
      </c>
      <c r="J82" s="5">
        <v>2</v>
      </c>
      <c r="K82" s="5">
        <v>4</v>
      </c>
      <c r="L82" s="5">
        <v>6</v>
      </c>
      <c r="M82" s="5">
        <v>72</v>
      </c>
      <c r="N82" s="5">
        <v>18</v>
      </c>
    </row>
    <row r="83" spans="1:14" x14ac:dyDescent="0.4">
      <c r="A83" s="4" t="s">
        <v>777</v>
      </c>
      <c r="B83" s="4" t="s">
        <v>787</v>
      </c>
      <c r="C83" s="5">
        <v>370</v>
      </c>
      <c r="D83" s="5">
        <v>369</v>
      </c>
      <c r="E83" s="5">
        <v>470</v>
      </c>
      <c r="F83" s="5">
        <v>167</v>
      </c>
      <c r="G83" s="5">
        <v>15</v>
      </c>
      <c r="H83" s="5">
        <v>53</v>
      </c>
      <c r="I83" s="5">
        <v>14</v>
      </c>
      <c r="J83" s="5">
        <v>3</v>
      </c>
      <c r="K83" s="5">
        <v>5</v>
      </c>
      <c r="L83" s="5">
        <v>10</v>
      </c>
      <c r="M83" s="5">
        <v>68</v>
      </c>
      <c r="N83" s="5">
        <v>17</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900-000000000000}">
  <dimension ref="A1:M8"/>
  <sheetViews>
    <sheetView showGridLines="0" workbookViewId="0"/>
  </sheetViews>
  <sheetFormatPr defaultColWidth="11.4609375" defaultRowHeight="14.6" x14ac:dyDescent="0.4"/>
  <cols>
    <col min="1" max="1" width="50.69140625" customWidth="1"/>
    <col min="2" max="13" width="25.69140625" customWidth="1"/>
  </cols>
  <sheetData>
    <row r="1" spans="1:13" ht="18.45" x14ac:dyDescent="0.5">
      <c r="A1" s="2" t="s">
        <v>590</v>
      </c>
    </row>
    <row r="2" spans="1:13" ht="18.45" x14ac:dyDescent="0.5">
      <c r="A2" s="2" t="s">
        <v>67</v>
      </c>
    </row>
    <row r="3" spans="1:13" x14ac:dyDescent="0.4">
      <c r="A3" s="1" t="str">
        <f>HYPERLINK("#Index!A1", "Link back to the Index Page")</f>
        <v>Link back to the Index Page</v>
      </c>
    </row>
    <row r="4" spans="1:13" ht="29.15" x14ac:dyDescent="0.4">
      <c r="A4" s="4" t="s">
        <v>817</v>
      </c>
      <c r="B4" s="4" t="s">
        <v>689</v>
      </c>
      <c r="C4" s="4" t="s">
        <v>690</v>
      </c>
      <c r="D4" s="4" t="s">
        <v>691</v>
      </c>
      <c r="E4" s="4" t="s">
        <v>692</v>
      </c>
      <c r="F4" s="4" t="s">
        <v>851</v>
      </c>
      <c r="G4" s="4" t="s">
        <v>852</v>
      </c>
      <c r="H4" s="4" t="s">
        <v>853</v>
      </c>
      <c r="I4" s="4" t="s">
        <v>854</v>
      </c>
      <c r="J4" s="4" t="s">
        <v>1235</v>
      </c>
      <c r="K4" s="4" t="s">
        <v>695</v>
      </c>
      <c r="L4" s="4" t="s">
        <v>855</v>
      </c>
      <c r="M4" s="4" t="s">
        <v>856</v>
      </c>
    </row>
    <row r="5" spans="1:13" ht="29.15" x14ac:dyDescent="0.4">
      <c r="A5" s="4" t="s">
        <v>1239</v>
      </c>
      <c r="B5" s="5">
        <v>5690</v>
      </c>
      <c r="C5" s="5">
        <v>5675</v>
      </c>
      <c r="D5" s="5">
        <v>5680</v>
      </c>
      <c r="E5" s="5">
        <v>2415</v>
      </c>
      <c r="F5" s="5">
        <v>32</v>
      </c>
      <c r="G5" s="5">
        <v>57</v>
      </c>
      <c r="H5" s="5">
        <v>5</v>
      </c>
      <c r="I5" s="5">
        <v>1</v>
      </c>
      <c r="J5" s="5">
        <v>1</v>
      </c>
      <c r="K5" s="5">
        <v>4</v>
      </c>
      <c r="L5" s="5">
        <v>89</v>
      </c>
      <c r="M5" s="5">
        <v>6</v>
      </c>
    </row>
    <row r="6" spans="1:13" ht="29.15" x14ac:dyDescent="0.4">
      <c r="A6" s="4" t="s">
        <v>1240</v>
      </c>
      <c r="B6" s="5">
        <v>5690</v>
      </c>
      <c r="C6" s="5">
        <v>5674</v>
      </c>
      <c r="D6" s="5">
        <v>5681</v>
      </c>
      <c r="E6" s="5">
        <v>2416</v>
      </c>
      <c r="F6" s="5">
        <v>21</v>
      </c>
      <c r="G6" s="5">
        <v>56</v>
      </c>
      <c r="H6" s="5">
        <v>10</v>
      </c>
      <c r="I6" s="5">
        <v>3</v>
      </c>
      <c r="J6" s="5">
        <v>2</v>
      </c>
      <c r="K6" s="5">
        <v>8</v>
      </c>
      <c r="L6" s="5">
        <v>77</v>
      </c>
      <c r="M6" s="5">
        <v>13</v>
      </c>
    </row>
    <row r="7" spans="1:13" ht="29.15" x14ac:dyDescent="0.4">
      <c r="A7" s="4" t="s">
        <v>1241</v>
      </c>
      <c r="B7" s="5">
        <v>5690</v>
      </c>
      <c r="C7" s="5">
        <v>5677</v>
      </c>
      <c r="D7" s="5">
        <v>5685</v>
      </c>
      <c r="E7" s="5">
        <v>2418</v>
      </c>
      <c r="F7" s="5">
        <v>18</v>
      </c>
      <c r="G7" s="5">
        <v>61</v>
      </c>
      <c r="H7" s="5">
        <v>11</v>
      </c>
      <c r="I7" s="5">
        <v>2</v>
      </c>
      <c r="J7" s="5">
        <v>3</v>
      </c>
      <c r="K7" s="5">
        <v>5</v>
      </c>
      <c r="L7" s="5">
        <v>79</v>
      </c>
      <c r="M7" s="5">
        <v>14</v>
      </c>
    </row>
    <row r="8" spans="1:13" ht="29.15" x14ac:dyDescent="0.4">
      <c r="A8" s="4" t="s">
        <v>1242</v>
      </c>
      <c r="B8" s="5">
        <v>5690</v>
      </c>
      <c r="C8" s="5">
        <v>5678</v>
      </c>
      <c r="D8" s="5">
        <v>5685</v>
      </c>
      <c r="E8" s="5">
        <v>2419</v>
      </c>
      <c r="F8" s="5">
        <v>19</v>
      </c>
      <c r="G8" s="5">
        <v>65</v>
      </c>
      <c r="H8" s="5">
        <v>8</v>
      </c>
      <c r="I8" s="5">
        <v>2</v>
      </c>
      <c r="J8" s="5">
        <v>3</v>
      </c>
      <c r="K8" s="5">
        <v>4</v>
      </c>
      <c r="L8" s="5">
        <v>84</v>
      </c>
      <c r="M8" s="5">
        <v>10</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M83"/>
  <sheetViews>
    <sheetView showGridLines="0" workbookViewId="0"/>
  </sheetViews>
  <sheetFormatPr defaultColWidth="11.4609375" defaultRowHeight="14.6" x14ac:dyDescent="0.4"/>
  <cols>
    <col min="1" max="1" width="35.69140625" customWidth="1"/>
    <col min="2" max="2" width="30.69140625" customWidth="1"/>
    <col min="3" max="13" width="20.69140625" customWidth="1"/>
  </cols>
  <sheetData>
    <row r="1" spans="1:13" ht="18.45" x14ac:dyDescent="0.5">
      <c r="A1" s="2" t="s">
        <v>111</v>
      </c>
    </row>
    <row r="2" spans="1:13" ht="18.45" x14ac:dyDescent="0.5">
      <c r="A2" s="2" t="s">
        <v>72</v>
      </c>
    </row>
    <row r="3" spans="1:13" x14ac:dyDescent="0.4">
      <c r="A3" s="1" t="str">
        <f>HYPERLINK("#Index!A1", "Link back to the Index Page")</f>
        <v>Link back to the Index Page</v>
      </c>
    </row>
    <row r="4" spans="1:13" ht="29.15" x14ac:dyDescent="0.4">
      <c r="A4" s="4" t="s">
        <v>687</v>
      </c>
      <c r="B4" s="4" t="s">
        <v>688</v>
      </c>
      <c r="C4" s="4" t="s">
        <v>689</v>
      </c>
      <c r="D4" s="4" t="s">
        <v>690</v>
      </c>
      <c r="E4" s="4" t="s">
        <v>691</v>
      </c>
      <c r="F4" s="4" t="s">
        <v>692</v>
      </c>
      <c r="G4" s="4" t="s">
        <v>851</v>
      </c>
      <c r="H4" s="4" t="s">
        <v>852</v>
      </c>
      <c r="I4" s="4" t="s">
        <v>853</v>
      </c>
      <c r="J4" s="4" t="s">
        <v>854</v>
      </c>
      <c r="K4" s="4" t="s">
        <v>695</v>
      </c>
      <c r="L4" s="4" t="s">
        <v>855</v>
      </c>
      <c r="M4" s="4" t="s">
        <v>856</v>
      </c>
    </row>
    <row r="5" spans="1:13" x14ac:dyDescent="0.4">
      <c r="A5" s="4" t="s">
        <v>697</v>
      </c>
      <c r="B5" s="4" t="s">
        <v>697</v>
      </c>
      <c r="C5" s="5">
        <v>794</v>
      </c>
      <c r="D5" s="5">
        <v>794</v>
      </c>
      <c r="E5" s="5">
        <v>804</v>
      </c>
      <c r="F5" s="5">
        <v>339</v>
      </c>
      <c r="G5" s="5">
        <v>15</v>
      </c>
      <c r="H5" s="5">
        <v>55</v>
      </c>
      <c r="I5" s="5">
        <v>22</v>
      </c>
      <c r="J5" s="5">
        <v>6</v>
      </c>
      <c r="K5" s="5">
        <v>1</v>
      </c>
      <c r="L5" s="5">
        <v>71</v>
      </c>
      <c r="M5" s="5">
        <v>28</v>
      </c>
    </row>
    <row r="6" spans="1:13" x14ac:dyDescent="0.4">
      <c r="A6" s="4" t="s">
        <v>698</v>
      </c>
      <c r="B6" s="4" t="s">
        <v>698</v>
      </c>
      <c r="C6" s="5">
        <v>794</v>
      </c>
      <c r="D6" s="5">
        <v>794</v>
      </c>
      <c r="E6" s="5">
        <v>794</v>
      </c>
      <c r="F6" s="5">
        <v>794</v>
      </c>
      <c r="G6" s="5">
        <v>14</v>
      </c>
      <c r="H6" s="5">
        <v>56</v>
      </c>
      <c r="I6" s="5">
        <v>23</v>
      </c>
      <c r="J6" s="5">
        <v>6</v>
      </c>
      <c r="K6" s="5">
        <v>1</v>
      </c>
      <c r="L6" s="5">
        <v>69</v>
      </c>
      <c r="M6" s="5">
        <v>29</v>
      </c>
    </row>
    <row r="7" spans="1:13" x14ac:dyDescent="0.4">
      <c r="A7" s="4" t="s">
        <v>699</v>
      </c>
      <c r="B7" s="4" t="s">
        <v>700</v>
      </c>
      <c r="C7" s="5">
        <v>243</v>
      </c>
      <c r="D7" s="5">
        <v>243</v>
      </c>
      <c r="E7" s="5">
        <v>328</v>
      </c>
      <c r="F7" s="5">
        <v>104</v>
      </c>
      <c r="G7" s="5">
        <v>16</v>
      </c>
      <c r="H7" s="5">
        <v>53</v>
      </c>
      <c r="I7" s="5">
        <v>25</v>
      </c>
      <c r="J7" s="5">
        <v>4</v>
      </c>
      <c r="K7" s="5">
        <v>1</v>
      </c>
      <c r="L7" s="5">
        <v>69</v>
      </c>
      <c r="M7" s="5">
        <v>30</v>
      </c>
    </row>
    <row r="8" spans="1:13" x14ac:dyDescent="0.4">
      <c r="A8" s="4" t="s">
        <v>701</v>
      </c>
      <c r="B8" s="4" t="s">
        <v>700</v>
      </c>
      <c r="C8" s="5">
        <v>541</v>
      </c>
      <c r="D8" s="5">
        <v>541</v>
      </c>
      <c r="E8" s="5">
        <v>468</v>
      </c>
      <c r="F8" s="5">
        <v>255</v>
      </c>
      <c r="G8" s="5">
        <v>15</v>
      </c>
      <c r="H8" s="5">
        <v>56</v>
      </c>
      <c r="I8" s="5">
        <v>20</v>
      </c>
      <c r="J8" s="5">
        <v>7</v>
      </c>
      <c r="K8" s="5">
        <v>1</v>
      </c>
      <c r="L8" s="5">
        <v>72</v>
      </c>
      <c r="M8" s="5">
        <v>27</v>
      </c>
    </row>
    <row r="9" spans="1:13" x14ac:dyDescent="0.4">
      <c r="A9" s="4" t="s">
        <v>703</v>
      </c>
      <c r="B9" s="4" t="s">
        <v>704</v>
      </c>
      <c r="C9" s="5">
        <v>53</v>
      </c>
      <c r="D9" s="5">
        <v>53</v>
      </c>
      <c r="E9" s="5">
        <v>102</v>
      </c>
      <c r="F9" s="5">
        <v>22</v>
      </c>
      <c r="G9" s="5">
        <v>8</v>
      </c>
      <c r="H9" s="5">
        <v>62</v>
      </c>
      <c r="I9" s="5">
        <v>30</v>
      </c>
      <c r="J9" s="5" t="s">
        <v>705</v>
      </c>
      <c r="K9" s="5" t="s">
        <v>705</v>
      </c>
      <c r="L9" s="5">
        <v>70</v>
      </c>
      <c r="M9" s="5">
        <v>30</v>
      </c>
    </row>
    <row r="10" spans="1:13" x14ac:dyDescent="0.4">
      <c r="A10" s="4" t="s">
        <v>706</v>
      </c>
      <c r="B10" s="4" t="s">
        <v>704</v>
      </c>
      <c r="C10" s="5">
        <v>136</v>
      </c>
      <c r="D10" s="5">
        <v>136</v>
      </c>
      <c r="E10" s="5">
        <v>166</v>
      </c>
      <c r="F10" s="5">
        <v>66</v>
      </c>
      <c r="G10" s="5">
        <v>9</v>
      </c>
      <c r="H10" s="5">
        <v>62</v>
      </c>
      <c r="I10" s="5">
        <v>21</v>
      </c>
      <c r="J10" s="5">
        <v>6</v>
      </c>
      <c r="K10" s="5">
        <v>1</v>
      </c>
      <c r="L10" s="5">
        <v>71</v>
      </c>
      <c r="M10" s="5">
        <v>28</v>
      </c>
    </row>
    <row r="11" spans="1:13" x14ac:dyDescent="0.4">
      <c r="A11" s="4" t="s">
        <v>707</v>
      </c>
      <c r="B11" s="4" t="s">
        <v>704</v>
      </c>
      <c r="C11" s="5">
        <v>135</v>
      </c>
      <c r="D11" s="5">
        <v>135</v>
      </c>
      <c r="E11" s="5">
        <v>100</v>
      </c>
      <c r="F11" s="5">
        <v>72</v>
      </c>
      <c r="G11" s="5">
        <v>21</v>
      </c>
      <c r="H11" s="5">
        <v>54</v>
      </c>
      <c r="I11" s="5">
        <v>19</v>
      </c>
      <c r="J11" s="5">
        <v>6</v>
      </c>
      <c r="K11" s="5" t="s">
        <v>705</v>
      </c>
      <c r="L11" s="5">
        <v>74</v>
      </c>
      <c r="M11" s="5">
        <v>26</v>
      </c>
    </row>
    <row r="12" spans="1:13" x14ac:dyDescent="0.4">
      <c r="A12" s="4" t="s">
        <v>708</v>
      </c>
      <c r="B12" s="4" t="s">
        <v>704</v>
      </c>
      <c r="C12" s="5">
        <v>153</v>
      </c>
      <c r="D12" s="5">
        <v>153</v>
      </c>
      <c r="E12" s="5">
        <v>145</v>
      </c>
      <c r="F12" s="5">
        <v>68</v>
      </c>
      <c r="G12" s="5">
        <v>16</v>
      </c>
      <c r="H12" s="5">
        <v>59</v>
      </c>
      <c r="I12" s="5">
        <v>20</v>
      </c>
      <c r="J12" s="5">
        <v>3</v>
      </c>
      <c r="K12" s="5">
        <v>1</v>
      </c>
      <c r="L12" s="5">
        <v>75</v>
      </c>
      <c r="M12" s="5">
        <v>24</v>
      </c>
    </row>
    <row r="13" spans="1:13" x14ac:dyDescent="0.4">
      <c r="A13" s="4" t="s">
        <v>709</v>
      </c>
      <c r="B13" s="4" t="s">
        <v>704</v>
      </c>
      <c r="C13" s="5">
        <v>132</v>
      </c>
      <c r="D13" s="5">
        <v>132</v>
      </c>
      <c r="E13" s="5">
        <v>98</v>
      </c>
      <c r="F13" s="5">
        <v>59</v>
      </c>
      <c r="G13" s="5">
        <v>20</v>
      </c>
      <c r="H13" s="5">
        <v>40</v>
      </c>
      <c r="I13" s="5">
        <v>33</v>
      </c>
      <c r="J13" s="5">
        <v>5</v>
      </c>
      <c r="K13" s="5">
        <v>2</v>
      </c>
      <c r="L13" s="5">
        <v>60</v>
      </c>
      <c r="M13" s="5">
        <v>38</v>
      </c>
    </row>
    <row r="14" spans="1:13" x14ac:dyDescent="0.4">
      <c r="A14" s="4" t="s">
        <v>710</v>
      </c>
      <c r="B14" s="4" t="s">
        <v>704</v>
      </c>
      <c r="C14" s="5">
        <v>126</v>
      </c>
      <c r="D14" s="5">
        <v>126</v>
      </c>
      <c r="E14" s="5">
        <v>102</v>
      </c>
      <c r="F14" s="5">
        <v>67</v>
      </c>
      <c r="G14" s="5">
        <v>13</v>
      </c>
      <c r="H14" s="5">
        <v>55</v>
      </c>
      <c r="I14" s="5">
        <v>22</v>
      </c>
      <c r="J14" s="5">
        <v>8</v>
      </c>
      <c r="K14" s="5">
        <v>2</v>
      </c>
      <c r="L14" s="5">
        <v>68</v>
      </c>
      <c r="M14" s="5">
        <v>30</v>
      </c>
    </row>
    <row r="15" spans="1:13" x14ac:dyDescent="0.4">
      <c r="A15" s="4" t="s">
        <v>711</v>
      </c>
      <c r="B15" s="4" t="s">
        <v>704</v>
      </c>
      <c r="C15" s="5">
        <v>59</v>
      </c>
      <c r="D15" s="5">
        <v>59</v>
      </c>
      <c r="E15" s="5">
        <v>91</v>
      </c>
      <c r="F15" s="5">
        <v>35</v>
      </c>
      <c r="G15" s="5">
        <v>23</v>
      </c>
      <c r="H15" s="5">
        <v>50</v>
      </c>
      <c r="I15" s="5">
        <v>9</v>
      </c>
      <c r="J15" s="5">
        <v>14</v>
      </c>
      <c r="K15" s="5">
        <v>4</v>
      </c>
      <c r="L15" s="5">
        <v>73</v>
      </c>
      <c r="M15" s="5">
        <v>23</v>
      </c>
    </row>
    <row r="16" spans="1:13" x14ac:dyDescent="0.4">
      <c r="A16" s="4">
        <v>1</v>
      </c>
      <c r="B16" s="4" t="s">
        <v>712</v>
      </c>
      <c r="C16" s="5">
        <v>125</v>
      </c>
      <c r="D16" s="5">
        <v>125</v>
      </c>
      <c r="E16" s="5">
        <v>94</v>
      </c>
      <c r="F16" s="5">
        <v>58</v>
      </c>
      <c r="G16" s="5">
        <v>13</v>
      </c>
      <c r="H16" s="5">
        <v>57</v>
      </c>
      <c r="I16" s="5">
        <v>26</v>
      </c>
      <c r="J16" s="5">
        <v>4</v>
      </c>
      <c r="K16" s="5" t="s">
        <v>702</v>
      </c>
      <c r="L16" s="5">
        <v>70</v>
      </c>
      <c r="M16" s="5">
        <v>30</v>
      </c>
    </row>
    <row r="17" spans="1:13" x14ac:dyDescent="0.4">
      <c r="A17" s="4">
        <v>2</v>
      </c>
      <c r="B17" s="4" t="s">
        <v>712</v>
      </c>
      <c r="C17" s="5">
        <v>355</v>
      </c>
      <c r="D17" s="5">
        <v>355</v>
      </c>
      <c r="E17" s="5">
        <v>336</v>
      </c>
      <c r="F17" s="5">
        <v>177</v>
      </c>
      <c r="G17" s="5">
        <v>18</v>
      </c>
      <c r="H17" s="5">
        <v>52</v>
      </c>
      <c r="I17" s="5">
        <v>18</v>
      </c>
      <c r="J17" s="5">
        <v>9</v>
      </c>
      <c r="K17" s="5">
        <v>2</v>
      </c>
      <c r="L17" s="5">
        <v>70</v>
      </c>
      <c r="M17" s="5">
        <v>27</v>
      </c>
    </row>
    <row r="18" spans="1:13" x14ac:dyDescent="0.4">
      <c r="A18" s="4">
        <v>3</v>
      </c>
      <c r="B18" s="4" t="s">
        <v>712</v>
      </c>
      <c r="C18" s="5">
        <v>125</v>
      </c>
      <c r="D18" s="5">
        <v>125</v>
      </c>
      <c r="E18" s="5">
        <v>155</v>
      </c>
      <c r="F18" s="5">
        <v>58</v>
      </c>
      <c r="G18" s="5">
        <v>14</v>
      </c>
      <c r="H18" s="5">
        <v>57</v>
      </c>
      <c r="I18" s="5">
        <v>26</v>
      </c>
      <c r="J18" s="5">
        <v>3</v>
      </c>
      <c r="K18" s="5">
        <v>1</v>
      </c>
      <c r="L18" s="5">
        <v>71</v>
      </c>
      <c r="M18" s="5">
        <v>28</v>
      </c>
    </row>
    <row r="19" spans="1:13" x14ac:dyDescent="0.4">
      <c r="A19" s="4">
        <v>4</v>
      </c>
      <c r="B19" s="4" t="s">
        <v>712</v>
      </c>
      <c r="C19" s="5">
        <v>101</v>
      </c>
      <c r="D19" s="5">
        <v>101</v>
      </c>
      <c r="E19" s="5">
        <v>99</v>
      </c>
      <c r="F19" s="5">
        <v>48</v>
      </c>
      <c r="G19" s="5">
        <v>22</v>
      </c>
      <c r="H19" s="5">
        <v>54</v>
      </c>
      <c r="I19" s="5">
        <v>19</v>
      </c>
      <c r="J19" s="5">
        <v>6</v>
      </c>
      <c r="K19" s="5" t="s">
        <v>702</v>
      </c>
      <c r="L19" s="5">
        <v>75</v>
      </c>
      <c r="M19" s="5">
        <v>24</v>
      </c>
    </row>
    <row r="20" spans="1:13" x14ac:dyDescent="0.4">
      <c r="A20" s="4" t="s">
        <v>713</v>
      </c>
      <c r="B20" s="4" t="s">
        <v>712</v>
      </c>
      <c r="C20" s="5">
        <v>57</v>
      </c>
      <c r="D20" s="5">
        <v>57</v>
      </c>
      <c r="E20" s="5">
        <v>89</v>
      </c>
      <c r="F20" s="5">
        <v>19</v>
      </c>
      <c r="G20" s="5">
        <v>4</v>
      </c>
      <c r="H20" s="5">
        <v>65</v>
      </c>
      <c r="I20" s="5">
        <v>29</v>
      </c>
      <c r="J20" s="5">
        <v>1</v>
      </c>
      <c r="K20" s="5" t="s">
        <v>705</v>
      </c>
      <c r="L20" s="5">
        <v>69</v>
      </c>
      <c r="M20" s="5">
        <v>31</v>
      </c>
    </row>
    <row r="21" spans="1:13" x14ac:dyDescent="0.4">
      <c r="A21" s="4" t="s">
        <v>714</v>
      </c>
      <c r="B21" s="4" t="s">
        <v>715</v>
      </c>
      <c r="C21" s="5">
        <v>192</v>
      </c>
      <c r="D21" s="5">
        <v>192</v>
      </c>
      <c r="E21" s="5">
        <v>188</v>
      </c>
      <c r="F21" s="5">
        <v>72</v>
      </c>
      <c r="G21" s="5">
        <v>14</v>
      </c>
      <c r="H21" s="5">
        <v>59</v>
      </c>
      <c r="I21" s="5">
        <v>22</v>
      </c>
      <c r="J21" s="5">
        <v>5</v>
      </c>
      <c r="K21" s="5" t="s">
        <v>705</v>
      </c>
      <c r="L21" s="5">
        <v>73</v>
      </c>
      <c r="M21" s="5">
        <v>27</v>
      </c>
    </row>
    <row r="22" spans="1:13" x14ac:dyDescent="0.4">
      <c r="A22" s="4" t="s">
        <v>716</v>
      </c>
      <c r="B22" s="4" t="s">
        <v>715</v>
      </c>
      <c r="C22" s="5">
        <v>580</v>
      </c>
      <c r="D22" s="5">
        <v>580</v>
      </c>
      <c r="E22" s="5">
        <v>594</v>
      </c>
      <c r="F22" s="5">
        <v>260</v>
      </c>
      <c r="G22" s="5">
        <v>16</v>
      </c>
      <c r="H22" s="5">
        <v>54</v>
      </c>
      <c r="I22" s="5">
        <v>22</v>
      </c>
      <c r="J22" s="5">
        <v>6</v>
      </c>
      <c r="K22" s="5">
        <v>2</v>
      </c>
      <c r="L22" s="5">
        <v>70</v>
      </c>
      <c r="M22" s="5">
        <v>28</v>
      </c>
    </row>
    <row r="23" spans="1:13" x14ac:dyDescent="0.4">
      <c r="A23" s="4" t="s">
        <v>717</v>
      </c>
      <c r="B23" s="4" t="s">
        <v>718</v>
      </c>
      <c r="C23" s="5">
        <v>84</v>
      </c>
      <c r="D23" s="5">
        <v>84</v>
      </c>
      <c r="E23" s="5">
        <v>83</v>
      </c>
      <c r="F23" s="5">
        <v>33</v>
      </c>
      <c r="G23" s="5">
        <v>13</v>
      </c>
      <c r="H23" s="5">
        <v>44</v>
      </c>
      <c r="I23" s="5">
        <v>33</v>
      </c>
      <c r="J23" s="5">
        <v>11</v>
      </c>
      <c r="K23" s="5" t="s">
        <v>705</v>
      </c>
      <c r="L23" s="5">
        <v>57</v>
      </c>
      <c r="M23" s="5">
        <v>43</v>
      </c>
    </row>
    <row r="24" spans="1:13" x14ac:dyDescent="0.4">
      <c r="A24" s="4" t="s">
        <v>719</v>
      </c>
      <c r="B24" s="4" t="s">
        <v>718</v>
      </c>
      <c r="C24" s="5">
        <v>684</v>
      </c>
      <c r="D24" s="5">
        <v>684</v>
      </c>
      <c r="E24" s="5">
        <v>694</v>
      </c>
      <c r="F24" s="5">
        <v>295</v>
      </c>
      <c r="G24" s="5">
        <v>16</v>
      </c>
      <c r="H24" s="5">
        <v>56</v>
      </c>
      <c r="I24" s="5">
        <v>21</v>
      </c>
      <c r="J24" s="5">
        <v>5</v>
      </c>
      <c r="K24" s="5">
        <v>1</v>
      </c>
      <c r="L24" s="5">
        <v>72</v>
      </c>
      <c r="M24" s="5">
        <v>27</v>
      </c>
    </row>
    <row r="25" spans="1:13" x14ac:dyDescent="0.4">
      <c r="A25" s="4" t="s">
        <v>720</v>
      </c>
      <c r="B25" s="4" t="s">
        <v>721</v>
      </c>
      <c r="C25" s="5">
        <v>130</v>
      </c>
      <c r="D25" s="5">
        <v>130</v>
      </c>
      <c r="E25" s="5">
        <v>105</v>
      </c>
      <c r="F25" s="5">
        <v>60</v>
      </c>
      <c r="G25" s="5">
        <v>14</v>
      </c>
      <c r="H25" s="5">
        <v>53</v>
      </c>
      <c r="I25" s="5">
        <v>24</v>
      </c>
      <c r="J25" s="5">
        <v>8</v>
      </c>
      <c r="K25" s="5">
        <v>1</v>
      </c>
      <c r="L25" s="5">
        <v>67</v>
      </c>
      <c r="M25" s="5">
        <v>32</v>
      </c>
    </row>
    <row r="26" spans="1:13" x14ac:dyDescent="0.4">
      <c r="A26" s="4" t="s">
        <v>722</v>
      </c>
      <c r="B26" s="4" t="s">
        <v>721</v>
      </c>
      <c r="C26" s="5">
        <v>146</v>
      </c>
      <c r="D26" s="5">
        <v>146</v>
      </c>
      <c r="E26" s="5">
        <v>173</v>
      </c>
      <c r="F26" s="5">
        <v>62</v>
      </c>
      <c r="G26" s="5">
        <v>18</v>
      </c>
      <c r="H26" s="5">
        <v>51</v>
      </c>
      <c r="I26" s="5">
        <v>23</v>
      </c>
      <c r="J26" s="5">
        <v>8</v>
      </c>
      <c r="K26" s="5" t="s">
        <v>702</v>
      </c>
      <c r="L26" s="5">
        <v>69</v>
      </c>
      <c r="M26" s="5">
        <v>31</v>
      </c>
    </row>
    <row r="27" spans="1:13" x14ac:dyDescent="0.4">
      <c r="A27" s="4" t="s">
        <v>723</v>
      </c>
      <c r="B27" s="4" t="s">
        <v>721</v>
      </c>
      <c r="C27" s="5">
        <v>222</v>
      </c>
      <c r="D27" s="5">
        <v>222</v>
      </c>
      <c r="E27" s="5">
        <v>199</v>
      </c>
      <c r="F27" s="5">
        <v>87</v>
      </c>
      <c r="G27" s="5">
        <v>13</v>
      </c>
      <c r="H27" s="5">
        <v>54</v>
      </c>
      <c r="I27" s="5">
        <v>28</v>
      </c>
      <c r="J27" s="5">
        <v>4</v>
      </c>
      <c r="K27" s="5">
        <v>1</v>
      </c>
      <c r="L27" s="5">
        <v>67</v>
      </c>
      <c r="M27" s="5">
        <v>31</v>
      </c>
    </row>
    <row r="28" spans="1:13" x14ac:dyDescent="0.4">
      <c r="A28" s="4" t="s">
        <v>724</v>
      </c>
      <c r="B28" s="4" t="s">
        <v>721</v>
      </c>
      <c r="C28" s="5">
        <v>101</v>
      </c>
      <c r="D28" s="5">
        <v>101</v>
      </c>
      <c r="E28" s="5">
        <v>123</v>
      </c>
      <c r="F28" s="5">
        <v>53</v>
      </c>
      <c r="G28" s="5">
        <v>23</v>
      </c>
      <c r="H28" s="5">
        <v>57</v>
      </c>
      <c r="I28" s="5">
        <v>16</v>
      </c>
      <c r="J28" s="5">
        <v>3</v>
      </c>
      <c r="K28" s="5" t="s">
        <v>705</v>
      </c>
      <c r="L28" s="5">
        <v>81</v>
      </c>
      <c r="M28" s="5">
        <v>19</v>
      </c>
    </row>
    <row r="29" spans="1:13" x14ac:dyDescent="0.4">
      <c r="A29" s="4" t="s">
        <v>725</v>
      </c>
      <c r="B29" s="4" t="s">
        <v>721</v>
      </c>
      <c r="C29" s="5">
        <v>51</v>
      </c>
      <c r="D29" s="5">
        <v>51</v>
      </c>
      <c r="E29" s="5">
        <v>70</v>
      </c>
      <c r="F29" s="5">
        <v>28</v>
      </c>
      <c r="G29" s="5">
        <v>12</v>
      </c>
      <c r="H29" s="5">
        <v>55</v>
      </c>
      <c r="I29" s="5">
        <v>22</v>
      </c>
      <c r="J29" s="5">
        <v>11</v>
      </c>
      <c r="K29" s="5" t="s">
        <v>705</v>
      </c>
      <c r="L29" s="5">
        <v>67</v>
      </c>
      <c r="M29" s="5">
        <v>33</v>
      </c>
    </row>
    <row r="30" spans="1:13" x14ac:dyDescent="0.4">
      <c r="A30" s="4" t="s">
        <v>726</v>
      </c>
      <c r="B30" s="4" t="s">
        <v>721</v>
      </c>
      <c r="C30" s="5">
        <v>144</v>
      </c>
      <c r="D30" s="5">
        <v>144</v>
      </c>
      <c r="E30" s="5">
        <v>134</v>
      </c>
      <c r="F30" s="5">
        <v>55</v>
      </c>
      <c r="G30" s="5">
        <v>9</v>
      </c>
      <c r="H30" s="5">
        <v>63</v>
      </c>
      <c r="I30" s="5">
        <v>17</v>
      </c>
      <c r="J30" s="5">
        <v>5</v>
      </c>
      <c r="K30" s="5">
        <v>6</v>
      </c>
      <c r="L30" s="5">
        <v>72</v>
      </c>
      <c r="M30" s="5">
        <v>22</v>
      </c>
    </row>
    <row r="31" spans="1:13" ht="29.15" x14ac:dyDescent="0.4">
      <c r="A31" s="4" t="s">
        <v>727</v>
      </c>
      <c r="B31" s="4" t="s">
        <v>728</v>
      </c>
      <c r="C31" s="5">
        <v>489</v>
      </c>
      <c r="D31" s="5">
        <v>489</v>
      </c>
      <c r="E31" s="5">
        <v>498</v>
      </c>
      <c r="F31" s="5">
        <v>212</v>
      </c>
      <c r="G31" s="5">
        <v>15</v>
      </c>
      <c r="H31" s="5">
        <v>55</v>
      </c>
      <c r="I31" s="5">
        <v>23</v>
      </c>
      <c r="J31" s="5">
        <v>6</v>
      </c>
      <c r="K31" s="5">
        <v>1</v>
      </c>
      <c r="L31" s="5">
        <v>70</v>
      </c>
      <c r="M31" s="5">
        <v>29</v>
      </c>
    </row>
    <row r="32" spans="1:13" x14ac:dyDescent="0.4">
      <c r="A32" s="4" t="s">
        <v>729</v>
      </c>
      <c r="B32" s="4" t="s">
        <v>728</v>
      </c>
      <c r="C32" s="5">
        <v>89</v>
      </c>
      <c r="D32" s="5">
        <v>89</v>
      </c>
      <c r="E32" s="5">
        <v>69</v>
      </c>
      <c r="F32" s="5">
        <v>37</v>
      </c>
      <c r="G32" s="5">
        <v>25</v>
      </c>
      <c r="H32" s="5">
        <v>47</v>
      </c>
      <c r="I32" s="5">
        <v>21</v>
      </c>
      <c r="J32" s="5">
        <v>7</v>
      </c>
      <c r="K32" s="5" t="s">
        <v>705</v>
      </c>
      <c r="L32" s="5">
        <v>72</v>
      </c>
      <c r="M32" s="5">
        <v>28</v>
      </c>
    </row>
    <row r="33" spans="1:13" ht="29.15" x14ac:dyDescent="0.4">
      <c r="A33" s="4" t="s">
        <v>730</v>
      </c>
      <c r="B33" s="4" t="s">
        <v>728</v>
      </c>
      <c r="C33" s="5">
        <v>51</v>
      </c>
      <c r="D33" s="5">
        <v>51</v>
      </c>
      <c r="E33" s="5">
        <v>51</v>
      </c>
      <c r="F33" s="5">
        <v>26</v>
      </c>
      <c r="G33" s="5">
        <v>20</v>
      </c>
      <c r="H33" s="5">
        <v>61</v>
      </c>
      <c r="I33" s="5">
        <v>12</v>
      </c>
      <c r="J33" s="5">
        <v>5</v>
      </c>
      <c r="K33" s="5">
        <v>2</v>
      </c>
      <c r="L33" s="5">
        <v>80</v>
      </c>
      <c r="M33" s="5">
        <v>17</v>
      </c>
    </row>
    <row r="34" spans="1:13" ht="29.15" x14ac:dyDescent="0.4">
      <c r="A34" s="4" t="s">
        <v>731</v>
      </c>
      <c r="B34" s="4" t="s">
        <v>728</v>
      </c>
      <c r="C34" s="5">
        <v>51</v>
      </c>
      <c r="D34" s="5">
        <v>51</v>
      </c>
      <c r="E34" s="5">
        <v>48</v>
      </c>
      <c r="F34" s="5">
        <v>23</v>
      </c>
      <c r="G34" s="5">
        <v>19</v>
      </c>
      <c r="H34" s="5">
        <v>52</v>
      </c>
      <c r="I34" s="5">
        <v>15</v>
      </c>
      <c r="J34" s="5">
        <v>10</v>
      </c>
      <c r="K34" s="5">
        <v>5</v>
      </c>
      <c r="L34" s="5">
        <v>70</v>
      </c>
      <c r="M34" s="5">
        <v>25</v>
      </c>
    </row>
    <row r="35" spans="1:13" x14ac:dyDescent="0.4">
      <c r="A35" s="4" t="s">
        <v>732</v>
      </c>
      <c r="B35" s="4" t="s">
        <v>728</v>
      </c>
      <c r="C35" s="5">
        <v>60</v>
      </c>
      <c r="D35" s="5">
        <v>60</v>
      </c>
      <c r="E35" s="5">
        <v>62</v>
      </c>
      <c r="F35" s="5">
        <v>29</v>
      </c>
      <c r="G35" s="5">
        <v>9</v>
      </c>
      <c r="H35" s="5">
        <v>43</v>
      </c>
      <c r="I35" s="5">
        <v>40</v>
      </c>
      <c r="J35" s="5">
        <v>5</v>
      </c>
      <c r="K35" s="5">
        <v>3</v>
      </c>
      <c r="L35" s="5">
        <v>52</v>
      </c>
      <c r="M35" s="5">
        <v>45</v>
      </c>
    </row>
    <row r="36" spans="1:13" x14ac:dyDescent="0.4">
      <c r="A36" s="4" t="s">
        <v>733</v>
      </c>
      <c r="B36" s="4" t="s">
        <v>728</v>
      </c>
      <c r="C36" s="5">
        <v>24</v>
      </c>
      <c r="D36" s="5">
        <v>24</v>
      </c>
      <c r="E36" s="5">
        <v>30</v>
      </c>
      <c r="F36" s="5">
        <v>10</v>
      </c>
      <c r="G36" s="5">
        <v>10</v>
      </c>
      <c r="H36" s="5">
        <v>74</v>
      </c>
      <c r="I36" s="5">
        <v>16</v>
      </c>
      <c r="J36" s="5" t="s">
        <v>705</v>
      </c>
      <c r="K36" s="5" t="s">
        <v>705</v>
      </c>
      <c r="L36" s="5">
        <v>84</v>
      </c>
      <c r="M36" s="5">
        <v>16</v>
      </c>
    </row>
    <row r="37" spans="1:13" x14ac:dyDescent="0.4">
      <c r="A37" s="4" t="s">
        <v>734</v>
      </c>
      <c r="B37" s="4" t="s">
        <v>728</v>
      </c>
      <c r="C37" s="5">
        <v>30</v>
      </c>
      <c r="D37" s="5">
        <v>30</v>
      </c>
      <c r="E37" s="5">
        <v>45</v>
      </c>
      <c r="F37" s="5">
        <v>11</v>
      </c>
      <c r="G37" s="5">
        <v>6</v>
      </c>
      <c r="H37" s="5">
        <v>79</v>
      </c>
      <c r="I37" s="5">
        <v>14</v>
      </c>
      <c r="J37" s="5">
        <v>1</v>
      </c>
      <c r="K37" s="5" t="s">
        <v>705</v>
      </c>
      <c r="L37" s="5">
        <v>85</v>
      </c>
      <c r="M37" s="5">
        <v>15</v>
      </c>
    </row>
    <row r="38" spans="1:13" x14ac:dyDescent="0.4">
      <c r="A38" s="4" t="s">
        <v>735</v>
      </c>
      <c r="B38" s="4" t="s">
        <v>736</v>
      </c>
      <c r="C38" s="5">
        <v>411</v>
      </c>
      <c r="D38" s="5">
        <v>411</v>
      </c>
      <c r="E38" s="5">
        <v>740</v>
      </c>
      <c r="F38" s="5">
        <v>290</v>
      </c>
      <c r="G38" s="5">
        <v>15</v>
      </c>
      <c r="H38" s="5">
        <v>55</v>
      </c>
      <c r="I38" s="5">
        <v>22</v>
      </c>
      <c r="J38" s="5">
        <v>6</v>
      </c>
      <c r="K38" s="5">
        <v>1</v>
      </c>
      <c r="L38" s="5">
        <v>71</v>
      </c>
      <c r="M38" s="5">
        <v>28</v>
      </c>
    </row>
    <row r="39" spans="1:13" x14ac:dyDescent="0.4">
      <c r="A39" s="4" t="s">
        <v>737</v>
      </c>
      <c r="B39" s="4" t="s">
        <v>736</v>
      </c>
      <c r="C39" s="5">
        <v>200</v>
      </c>
      <c r="D39" s="5">
        <v>200</v>
      </c>
      <c r="E39" s="5">
        <v>44</v>
      </c>
      <c r="F39" s="5">
        <v>142</v>
      </c>
      <c r="G39" s="5">
        <v>13</v>
      </c>
      <c r="H39" s="5">
        <v>55</v>
      </c>
      <c r="I39" s="5">
        <v>25</v>
      </c>
      <c r="J39" s="5">
        <v>5</v>
      </c>
      <c r="K39" s="5">
        <v>2</v>
      </c>
      <c r="L39" s="5">
        <v>69</v>
      </c>
      <c r="M39" s="5">
        <v>30</v>
      </c>
    </row>
    <row r="40" spans="1:13" x14ac:dyDescent="0.4">
      <c r="A40" s="4" t="s">
        <v>738</v>
      </c>
      <c r="B40" s="4" t="s">
        <v>736</v>
      </c>
      <c r="C40" s="5">
        <v>183</v>
      </c>
      <c r="D40" s="5">
        <v>183</v>
      </c>
      <c r="E40" s="5">
        <v>20</v>
      </c>
      <c r="F40" s="5">
        <v>143</v>
      </c>
      <c r="G40" s="5">
        <v>11</v>
      </c>
      <c r="H40" s="5">
        <v>53</v>
      </c>
      <c r="I40" s="5">
        <v>28</v>
      </c>
      <c r="J40" s="5">
        <v>8</v>
      </c>
      <c r="K40" s="5" t="s">
        <v>702</v>
      </c>
      <c r="L40" s="5">
        <v>64</v>
      </c>
      <c r="M40" s="5">
        <v>36</v>
      </c>
    </row>
    <row r="41" spans="1:13" x14ac:dyDescent="0.4">
      <c r="A41" s="4" t="s">
        <v>739</v>
      </c>
      <c r="B41" s="4" t="s">
        <v>740</v>
      </c>
      <c r="C41" s="5">
        <v>24</v>
      </c>
      <c r="D41" s="5">
        <v>24</v>
      </c>
      <c r="E41" s="5">
        <v>46</v>
      </c>
      <c r="F41" s="5">
        <v>20</v>
      </c>
      <c r="G41" s="5">
        <v>29</v>
      </c>
      <c r="H41" s="5">
        <v>51</v>
      </c>
      <c r="I41" s="5">
        <v>15</v>
      </c>
      <c r="J41" s="5">
        <v>5</v>
      </c>
      <c r="K41" s="5" t="s">
        <v>705</v>
      </c>
      <c r="L41" s="5">
        <v>80</v>
      </c>
      <c r="M41" s="5">
        <v>20</v>
      </c>
    </row>
    <row r="42" spans="1:13" x14ac:dyDescent="0.4">
      <c r="A42" s="4" t="s">
        <v>741</v>
      </c>
      <c r="B42" s="4" t="s">
        <v>740</v>
      </c>
      <c r="C42" s="5">
        <v>48</v>
      </c>
      <c r="D42" s="5">
        <v>48</v>
      </c>
      <c r="E42" s="5">
        <v>83</v>
      </c>
      <c r="F42" s="5">
        <v>38</v>
      </c>
      <c r="G42" s="5">
        <v>9</v>
      </c>
      <c r="H42" s="5">
        <v>61</v>
      </c>
      <c r="I42" s="5">
        <v>21</v>
      </c>
      <c r="J42" s="5">
        <v>6</v>
      </c>
      <c r="K42" s="5">
        <v>3</v>
      </c>
      <c r="L42" s="5">
        <v>71</v>
      </c>
      <c r="M42" s="5">
        <v>27</v>
      </c>
    </row>
    <row r="43" spans="1:13" x14ac:dyDescent="0.4">
      <c r="A43" s="4" t="s">
        <v>742</v>
      </c>
      <c r="B43" s="4" t="s">
        <v>740</v>
      </c>
      <c r="C43" s="5">
        <v>44</v>
      </c>
      <c r="D43" s="5">
        <v>44</v>
      </c>
      <c r="E43" s="5">
        <v>58</v>
      </c>
      <c r="F43" s="5">
        <v>36</v>
      </c>
      <c r="G43" s="5">
        <v>17</v>
      </c>
      <c r="H43" s="5">
        <v>41</v>
      </c>
      <c r="I43" s="5">
        <v>31</v>
      </c>
      <c r="J43" s="5">
        <v>11</v>
      </c>
      <c r="K43" s="5" t="s">
        <v>705</v>
      </c>
      <c r="L43" s="5">
        <v>57</v>
      </c>
      <c r="M43" s="5">
        <v>43</v>
      </c>
    </row>
    <row r="44" spans="1:13" x14ac:dyDescent="0.4">
      <c r="A44" s="4" t="s">
        <v>743</v>
      </c>
      <c r="B44" s="4" t="s">
        <v>740</v>
      </c>
      <c r="C44" s="5">
        <v>29</v>
      </c>
      <c r="D44" s="5">
        <v>29</v>
      </c>
      <c r="E44" s="5">
        <v>51</v>
      </c>
      <c r="F44" s="5">
        <v>23</v>
      </c>
      <c r="G44" s="5">
        <v>15</v>
      </c>
      <c r="H44" s="5">
        <v>57</v>
      </c>
      <c r="I44" s="5">
        <v>25</v>
      </c>
      <c r="J44" s="5">
        <v>2</v>
      </c>
      <c r="K44" s="5" t="s">
        <v>705</v>
      </c>
      <c r="L44" s="5">
        <v>73</v>
      </c>
      <c r="M44" s="5">
        <v>27</v>
      </c>
    </row>
    <row r="45" spans="1:13" x14ac:dyDescent="0.4">
      <c r="A45" s="4" t="s">
        <v>744</v>
      </c>
      <c r="B45" s="4" t="s">
        <v>740</v>
      </c>
      <c r="C45" s="5">
        <v>40</v>
      </c>
      <c r="D45" s="5">
        <v>40</v>
      </c>
      <c r="E45" s="5">
        <v>90</v>
      </c>
      <c r="F45" s="5">
        <v>28</v>
      </c>
      <c r="G45" s="5">
        <v>24</v>
      </c>
      <c r="H45" s="5">
        <v>58</v>
      </c>
      <c r="I45" s="5">
        <v>12</v>
      </c>
      <c r="J45" s="5">
        <v>4</v>
      </c>
      <c r="K45" s="5">
        <v>2</v>
      </c>
      <c r="L45" s="5">
        <v>82</v>
      </c>
      <c r="M45" s="5">
        <v>16</v>
      </c>
    </row>
    <row r="46" spans="1:13" x14ac:dyDescent="0.4">
      <c r="A46" s="4" t="s">
        <v>745</v>
      </c>
      <c r="B46" s="4" t="s">
        <v>740</v>
      </c>
      <c r="C46" s="5">
        <v>50</v>
      </c>
      <c r="D46" s="5">
        <v>50</v>
      </c>
      <c r="E46" s="5">
        <v>80</v>
      </c>
      <c r="F46" s="5">
        <v>39</v>
      </c>
      <c r="G46" s="5">
        <v>8</v>
      </c>
      <c r="H46" s="5">
        <v>55</v>
      </c>
      <c r="I46" s="5">
        <v>28</v>
      </c>
      <c r="J46" s="5">
        <v>5</v>
      </c>
      <c r="K46" s="5">
        <v>4</v>
      </c>
      <c r="L46" s="5">
        <v>63</v>
      </c>
      <c r="M46" s="5">
        <v>33</v>
      </c>
    </row>
    <row r="47" spans="1:13" x14ac:dyDescent="0.4">
      <c r="A47" s="4" t="s">
        <v>746</v>
      </c>
      <c r="B47" s="4" t="s">
        <v>740</v>
      </c>
      <c r="C47" s="5">
        <v>54</v>
      </c>
      <c r="D47" s="5">
        <v>54</v>
      </c>
      <c r="E47" s="5">
        <v>130</v>
      </c>
      <c r="F47" s="5">
        <v>35</v>
      </c>
      <c r="G47" s="5">
        <v>8</v>
      </c>
      <c r="H47" s="5">
        <v>59</v>
      </c>
      <c r="I47" s="5">
        <v>22</v>
      </c>
      <c r="J47" s="5">
        <v>9</v>
      </c>
      <c r="K47" s="5">
        <v>2</v>
      </c>
      <c r="L47" s="5">
        <v>67</v>
      </c>
      <c r="M47" s="5">
        <v>31</v>
      </c>
    </row>
    <row r="48" spans="1:13" x14ac:dyDescent="0.4">
      <c r="A48" s="4" t="s">
        <v>747</v>
      </c>
      <c r="B48" s="4" t="s">
        <v>740</v>
      </c>
      <c r="C48" s="5">
        <v>72</v>
      </c>
      <c r="D48" s="5">
        <v>72</v>
      </c>
      <c r="E48" s="5">
        <v>129</v>
      </c>
      <c r="F48" s="5">
        <v>49</v>
      </c>
      <c r="G48" s="5">
        <v>13</v>
      </c>
      <c r="H48" s="5">
        <v>56</v>
      </c>
      <c r="I48" s="5">
        <v>26</v>
      </c>
      <c r="J48" s="5">
        <v>5</v>
      </c>
      <c r="K48" s="5" t="s">
        <v>705</v>
      </c>
      <c r="L48" s="5">
        <v>69</v>
      </c>
      <c r="M48" s="5">
        <v>31</v>
      </c>
    </row>
    <row r="49" spans="1:13" x14ac:dyDescent="0.4">
      <c r="A49" s="4" t="s">
        <v>748</v>
      </c>
      <c r="B49" s="4" t="s">
        <v>740</v>
      </c>
      <c r="C49" s="5">
        <v>50</v>
      </c>
      <c r="D49" s="5">
        <v>50</v>
      </c>
      <c r="E49" s="5">
        <v>75</v>
      </c>
      <c r="F49" s="5">
        <v>41</v>
      </c>
      <c r="G49" s="5">
        <v>28</v>
      </c>
      <c r="H49" s="5">
        <v>51</v>
      </c>
      <c r="I49" s="5">
        <v>14</v>
      </c>
      <c r="J49" s="5">
        <v>5</v>
      </c>
      <c r="K49" s="5">
        <v>1</v>
      </c>
      <c r="L49" s="5">
        <v>80</v>
      </c>
      <c r="M49" s="5">
        <v>19</v>
      </c>
    </row>
    <row r="50" spans="1:13" x14ac:dyDescent="0.4">
      <c r="A50" s="4" t="s">
        <v>737</v>
      </c>
      <c r="B50" s="4" t="s">
        <v>740</v>
      </c>
      <c r="C50" s="5">
        <v>200</v>
      </c>
      <c r="D50" s="5">
        <v>200</v>
      </c>
      <c r="E50" s="5">
        <v>44</v>
      </c>
      <c r="F50" s="5">
        <v>142</v>
      </c>
      <c r="G50" s="5">
        <v>13</v>
      </c>
      <c r="H50" s="5">
        <v>55</v>
      </c>
      <c r="I50" s="5">
        <v>25</v>
      </c>
      <c r="J50" s="5">
        <v>5</v>
      </c>
      <c r="K50" s="5">
        <v>2</v>
      </c>
      <c r="L50" s="5">
        <v>69</v>
      </c>
      <c r="M50" s="5">
        <v>30</v>
      </c>
    </row>
    <row r="51" spans="1:13" x14ac:dyDescent="0.4">
      <c r="A51" s="4" t="s">
        <v>738</v>
      </c>
      <c r="B51" s="4" t="s">
        <v>740</v>
      </c>
      <c r="C51" s="5">
        <v>183</v>
      </c>
      <c r="D51" s="5">
        <v>183</v>
      </c>
      <c r="E51" s="5">
        <v>20</v>
      </c>
      <c r="F51" s="5">
        <v>143</v>
      </c>
      <c r="G51" s="5">
        <v>11</v>
      </c>
      <c r="H51" s="5">
        <v>53</v>
      </c>
      <c r="I51" s="5">
        <v>28</v>
      </c>
      <c r="J51" s="5">
        <v>8</v>
      </c>
      <c r="K51" s="5" t="s">
        <v>702</v>
      </c>
      <c r="L51" s="5">
        <v>64</v>
      </c>
      <c r="M51" s="5">
        <v>36</v>
      </c>
    </row>
    <row r="52" spans="1:13" x14ac:dyDescent="0.4">
      <c r="A52" s="4" t="s">
        <v>749</v>
      </c>
      <c r="B52" s="4" t="s">
        <v>750</v>
      </c>
      <c r="C52" s="5">
        <v>575</v>
      </c>
      <c r="D52" s="5">
        <v>575</v>
      </c>
      <c r="E52" s="5">
        <v>649</v>
      </c>
      <c r="F52" s="5">
        <v>261</v>
      </c>
      <c r="G52" s="5">
        <v>13</v>
      </c>
      <c r="H52" s="5">
        <v>58</v>
      </c>
      <c r="I52" s="5">
        <v>22</v>
      </c>
      <c r="J52" s="5">
        <v>5</v>
      </c>
      <c r="K52" s="5">
        <v>1</v>
      </c>
      <c r="L52" s="5">
        <v>72</v>
      </c>
      <c r="M52" s="5">
        <v>27</v>
      </c>
    </row>
    <row r="53" spans="1:13" x14ac:dyDescent="0.4">
      <c r="A53" s="4" t="s">
        <v>751</v>
      </c>
      <c r="B53" s="4" t="s">
        <v>750</v>
      </c>
      <c r="C53" s="5">
        <v>219</v>
      </c>
      <c r="D53" s="5">
        <v>219</v>
      </c>
      <c r="E53" s="5">
        <v>154</v>
      </c>
      <c r="F53" s="5">
        <v>82</v>
      </c>
      <c r="G53" s="5">
        <v>22</v>
      </c>
      <c r="H53" s="5">
        <v>44</v>
      </c>
      <c r="I53" s="5">
        <v>24</v>
      </c>
      <c r="J53" s="5">
        <v>8</v>
      </c>
      <c r="K53" s="5">
        <v>2</v>
      </c>
      <c r="L53" s="5">
        <v>66</v>
      </c>
      <c r="M53" s="5">
        <v>32</v>
      </c>
    </row>
    <row r="54" spans="1:13" x14ac:dyDescent="0.4">
      <c r="A54" s="4" t="s">
        <v>752</v>
      </c>
      <c r="B54" s="4" t="s">
        <v>753</v>
      </c>
      <c r="C54" s="5">
        <v>491</v>
      </c>
      <c r="D54" s="5">
        <v>491</v>
      </c>
      <c r="E54" s="5">
        <v>505</v>
      </c>
      <c r="F54" s="5">
        <v>226</v>
      </c>
      <c r="G54" s="5">
        <v>17</v>
      </c>
      <c r="H54" s="5">
        <v>58</v>
      </c>
      <c r="I54" s="5">
        <v>20</v>
      </c>
      <c r="J54" s="5">
        <v>4</v>
      </c>
      <c r="K54" s="5">
        <v>2</v>
      </c>
      <c r="L54" s="5">
        <v>75</v>
      </c>
      <c r="M54" s="5">
        <v>24</v>
      </c>
    </row>
    <row r="55" spans="1:13" x14ac:dyDescent="0.4">
      <c r="A55" s="4" t="s">
        <v>754</v>
      </c>
      <c r="B55" s="4" t="s">
        <v>753</v>
      </c>
      <c r="C55" s="5">
        <v>94</v>
      </c>
      <c r="D55" s="5">
        <v>94</v>
      </c>
      <c r="E55" s="5">
        <v>90</v>
      </c>
      <c r="F55" s="5">
        <v>37</v>
      </c>
      <c r="G55" s="5">
        <v>14</v>
      </c>
      <c r="H55" s="5">
        <v>49</v>
      </c>
      <c r="I55" s="5">
        <v>22</v>
      </c>
      <c r="J55" s="5">
        <v>13</v>
      </c>
      <c r="K55" s="5">
        <v>2</v>
      </c>
      <c r="L55" s="5">
        <v>63</v>
      </c>
      <c r="M55" s="5">
        <v>35</v>
      </c>
    </row>
    <row r="56" spans="1:13" x14ac:dyDescent="0.4">
      <c r="A56" s="4" t="s">
        <v>755</v>
      </c>
      <c r="B56" s="4" t="s">
        <v>753</v>
      </c>
      <c r="C56" s="5">
        <v>86</v>
      </c>
      <c r="D56" s="5">
        <v>86</v>
      </c>
      <c r="E56" s="5">
        <v>96</v>
      </c>
      <c r="F56" s="5">
        <v>33</v>
      </c>
      <c r="G56" s="5">
        <v>14</v>
      </c>
      <c r="H56" s="5">
        <v>59</v>
      </c>
      <c r="I56" s="5">
        <v>17</v>
      </c>
      <c r="J56" s="5">
        <v>10</v>
      </c>
      <c r="K56" s="5" t="s">
        <v>705</v>
      </c>
      <c r="L56" s="5">
        <v>73</v>
      </c>
      <c r="M56" s="5">
        <v>27</v>
      </c>
    </row>
    <row r="57" spans="1:13" x14ac:dyDescent="0.4">
      <c r="A57" s="4" t="s">
        <v>756</v>
      </c>
      <c r="B57" s="4" t="s">
        <v>753</v>
      </c>
      <c r="C57" s="5">
        <v>106</v>
      </c>
      <c r="D57" s="5">
        <v>106</v>
      </c>
      <c r="E57" s="5">
        <v>100</v>
      </c>
      <c r="F57" s="5">
        <v>41</v>
      </c>
      <c r="G57" s="5">
        <v>10</v>
      </c>
      <c r="H57" s="5">
        <v>42</v>
      </c>
      <c r="I57" s="5">
        <v>41</v>
      </c>
      <c r="J57" s="5">
        <v>5</v>
      </c>
      <c r="K57" s="5">
        <v>1</v>
      </c>
      <c r="L57" s="5">
        <v>52</v>
      </c>
      <c r="M57" s="5">
        <v>46</v>
      </c>
    </row>
    <row r="58" spans="1:13" x14ac:dyDescent="0.4">
      <c r="A58" s="4" t="s">
        <v>757</v>
      </c>
      <c r="B58" s="4" t="s">
        <v>758</v>
      </c>
      <c r="C58" s="5">
        <v>585</v>
      </c>
      <c r="D58" s="5">
        <v>585</v>
      </c>
      <c r="E58" s="5">
        <v>595</v>
      </c>
      <c r="F58" s="5">
        <v>263</v>
      </c>
      <c r="G58" s="5">
        <v>16</v>
      </c>
      <c r="H58" s="5">
        <v>57</v>
      </c>
      <c r="I58" s="5">
        <v>20</v>
      </c>
      <c r="J58" s="5">
        <v>5</v>
      </c>
      <c r="K58" s="5">
        <v>2</v>
      </c>
      <c r="L58" s="5">
        <v>73</v>
      </c>
      <c r="M58" s="5">
        <v>25</v>
      </c>
    </row>
    <row r="59" spans="1:13" x14ac:dyDescent="0.4">
      <c r="A59" s="4" t="s">
        <v>759</v>
      </c>
      <c r="B59" s="4" t="s">
        <v>758</v>
      </c>
      <c r="C59" s="5">
        <v>192</v>
      </c>
      <c r="D59" s="5">
        <v>192</v>
      </c>
      <c r="E59" s="5">
        <v>196</v>
      </c>
      <c r="F59" s="5">
        <v>73</v>
      </c>
      <c r="G59" s="5">
        <v>12</v>
      </c>
      <c r="H59" s="5">
        <v>50</v>
      </c>
      <c r="I59" s="5">
        <v>29</v>
      </c>
      <c r="J59" s="5">
        <v>7</v>
      </c>
      <c r="K59" s="5">
        <v>1</v>
      </c>
      <c r="L59" s="5">
        <v>63</v>
      </c>
      <c r="M59" s="5">
        <v>37</v>
      </c>
    </row>
    <row r="60" spans="1:13" x14ac:dyDescent="0.4">
      <c r="A60" s="4" t="s">
        <v>760</v>
      </c>
      <c r="B60" s="4" t="s">
        <v>761</v>
      </c>
      <c r="C60" s="5">
        <v>708</v>
      </c>
      <c r="D60" s="5">
        <v>708</v>
      </c>
      <c r="E60" s="5">
        <v>675</v>
      </c>
      <c r="F60" s="5">
        <v>316</v>
      </c>
      <c r="G60" s="5">
        <v>17</v>
      </c>
      <c r="H60" s="5">
        <v>54</v>
      </c>
      <c r="I60" s="5">
        <v>22</v>
      </c>
      <c r="J60" s="5">
        <v>6</v>
      </c>
      <c r="K60" s="5">
        <v>1</v>
      </c>
      <c r="L60" s="5">
        <v>71</v>
      </c>
      <c r="M60" s="5">
        <v>28</v>
      </c>
    </row>
    <row r="61" spans="1:13" x14ac:dyDescent="0.4">
      <c r="A61" s="4" t="s">
        <v>762</v>
      </c>
      <c r="B61" s="4" t="s">
        <v>761</v>
      </c>
      <c r="C61" s="5">
        <v>16</v>
      </c>
      <c r="D61" s="5">
        <v>16</v>
      </c>
      <c r="E61" s="5">
        <v>13</v>
      </c>
      <c r="F61" s="5">
        <v>8</v>
      </c>
      <c r="G61" s="5">
        <v>14</v>
      </c>
      <c r="H61" s="5">
        <v>49</v>
      </c>
      <c r="I61" s="5">
        <v>37</v>
      </c>
      <c r="J61" s="5" t="s">
        <v>705</v>
      </c>
      <c r="K61" s="5" t="s">
        <v>705</v>
      </c>
      <c r="L61" s="5">
        <v>63</v>
      </c>
      <c r="M61" s="5">
        <v>37</v>
      </c>
    </row>
    <row r="62" spans="1:13" x14ac:dyDescent="0.4">
      <c r="A62" s="4" t="s">
        <v>763</v>
      </c>
      <c r="B62" s="4" t="s">
        <v>761</v>
      </c>
      <c r="C62" s="5">
        <v>31</v>
      </c>
      <c r="D62" s="5">
        <v>31</v>
      </c>
      <c r="E62" s="5">
        <v>64</v>
      </c>
      <c r="F62" s="5">
        <v>14</v>
      </c>
      <c r="G62" s="5">
        <v>6</v>
      </c>
      <c r="H62" s="5">
        <v>74</v>
      </c>
      <c r="I62" s="5">
        <v>11</v>
      </c>
      <c r="J62" s="5">
        <v>9</v>
      </c>
      <c r="K62" s="5" t="s">
        <v>705</v>
      </c>
      <c r="L62" s="5">
        <v>80</v>
      </c>
      <c r="M62" s="5">
        <v>20</v>
      </c>
    </row>
    <row r="63" spans="1:13" x14ac:dyDescent="0.4">
      <c r="A63" s="4" t="s">
        <v>764</v>
      </c>
      <c r="B63" s="4" t="s">
        <v>761</v>
      </c>
      <c r="C63" s="5">
        <v>14</v>
      </c>
      <c r="D63" s="5">
        <v>14</v>
      </c>
      <c r="E63" s="5">
        <v>20</v>
      </c>
      <c r="F63" s="5">
        <v>11</v>
      </c>
      <c r="G63" s="5">
        <v>15</v>
      </c>
      <c r="H63" s="5">
        <v>57</v>
      </c>
      <c r="I63" s="5">
        <v>28</v>
      </c>
      <c r="J63" s="5" t="s">
        <v>705</v>
      </c>
      <c r="K63" s="5" t="s">
        <v>705</v>
      </c>
      <c r="L63" s="5">
        <v>72</v>
      </c>
      <c r="M63" s="5">
        <v>28</v>
      </c>
    </row>
    <row r="64" spans="1:13" x14ac:dyDescent="0.4">
      <c r="A64" s="4" t="s">
        <v>765</v>
      </c>
      <c r="B64" s="4" t="s">
        <v>761</v>
      </c>
      <c r="C64" s="5">
        <v>1</v>
      </c>
      <c r="D64" s="5">
        <v>1</v>
      </c>
      <c r="E64" s="5">
        <v>1</v>
      </c>
      <c r="F64" s="5">
        <v>1</v>
      </c>
      <c r="G64" s="5">
        <v>100</v>
      </c>
      <c r="H64" s="5" t="s">
        <v>705</v>
      </c>
      <c r="I64" s="5" t="s">
        <v>705</v>
      </c>
      <c r="J64" s="5" t="s">
        <v>705</v>
      </c>
      <c r="K64" s="5" t="s">
        <v>705</v>
      </c>
      <c r="L64" s="5">
        <v>100</v>
      </c>
      <c r="M64" s="5" t="s">
        <v>705</v>
      </c>
    </row>
    <row r="65" spans="1:13" ht="29.15" x14ac:dyDescent="0.4">
      <c r="A65" s="4" t="s">
        <v>766</v>
      </c>
      <c r="B65" s="4" t="s">
        <v>767</v>
      </c>
      <c r="C65" s="5">
        <v>106</v>
      </c>
      <c r="D65" s="5">
        <v>106</v>
      </c>
      <c r="E65" s="5">
        <v>128</v>
      </c>
      <c r="F65" s="5">
        <v>58</v>
      </c>
      <c r="G65" s="5">
        <v>19</v>
      </c>
      <c r="H65" s="5">
        <v>54</v>
      </c>
      <c r="I65" s="5">
        <v>21</v>
      </c>
      <c r="J65" s="5">
        <v>4</v>
      </c>
      <c r="K65" s="5">
        <v>2</v>
      </c>
      <c r="L65" s="5">
        <v>73</v>
      </c>
      <c r="M65" s="5">
        <v>25</v>
      </c>
    </row>
    <row r="66" spans="1:13" ht="29.15" x14ac:dyDescent="0.4">
      <c r="A66" s="4" t="s">
        <v>768</v>
      </c>
      <c r="B66" s="4" t="s">
        <v>767</v>
      </c>
      <c r="C66" s="5">
        <v>429</v>
      </c>
      <c r="D66" s="5">
        <v>429</v>
      </c>
      <c r="E66" s="5">
        <v>416</v>
      </c>
      <c r="F66" s="5">
        <v>180</v>
      </c>
      <c r="G66" s="5">
        <v>13</v>
      </c>
      <c r="H66" s="5">
        <v>57</v>
      </c>
      <c r="I66" s="5">
        <v>23</v>
      </c>
      <c r="J66" s="5">
        <v>6</v>
      </c>
      <c r="K66" s="5">
        <v>2</v>
      </c>
      <c r="L66" s="5">
        <v>70</v>
      </c>
      <c r="M66" s="5">
        <v>29</v>
      </c>
    </row>
    <row r="67" spans="1:13" ht="29.15" x14ac:dyDescent="0.4">
      <c r="A67" s="4" t="s">
        <v>769</v>
      </c>
      <c r="B67" s="4" t="s">
        <v>767</v>
      </c>
      <c r="C67" s="5">
        <v>28</v>
      </c>
      <c r="D67" s="5">
        <v>28</v>
      </c>
      <c r="E67" s="5">
        <v>33</v>
      </c>
      <c r="F67" s="5">
        <v>8</v>
      </c>
      <c r="G67" s="5" t="s">
        <v>702</v>
      </c>
      <c r="H67" s="5">
        <v>51</v>
      </c>
      <c r="I67" s="5">
        <v>42</v>
      </c>
      <c r="J67" s="5">
        <v>7</v>
      </c>
      <c r="K67" s="5" t="s">
        <v>705</v>
      </c>
      <c r="L67" s="5">
        <v>52</v>
      </c>
      <c r="M67" s="5">
        <v>48</v>
      </c>
    </row>
    <row r="68" spans="1:13" ht="43.75" x14ac:dyDescent="0.4">
      <c r="A68" s="4" t="s">
        <v>770</v>
      </c>
      <c r="B68" s="4" t="s">
        <v>767</v>
      </c>
      <c r="C68" s="5">
        <v>44</v>
      </c>
      <c r="D68" s="5">
        <v>44</v>
      </c>
      <c r="E68" s="5">
        <v>46</v>
      </c>
      <c r="F68" s="5">
        <v>23</v>
      </c>
      <c r="G68" s="5">
        <v>23</v>
      </c>
      <c r="H68" s="5">
        <v>53</v>
      </c>
      <c r="I68" s="5">
        <v>17</v>
      </c>
      <c r="J68" s="5">
        <v>6</v>
      </c>
      <c r="K68" s="5" t="s">
        <v>705</v>
      </c>
      <c r="L68" s="5">
        <v>77</v>
      </c>
      <c r="M68" s="5">
        <v>23</v>
      </c>
    </row>
    <row r="69" spans="1:13" ht="29.15" x14ac:dyDescent="0.4">
      <c r="A69" s="4" t="s">
        <v>771</v>
      </c>
      <c r="B69" s="4" t="s">
        <v>767</v>
      </c>
      <c r="C69" s="5">
        <v>187</v>
      </c>
      <c r="D69" s="5">
        <v>187</v>
      </c>
      <c r="E69" s="5">
        <v>181</v>
      </c>
      <c r="F69" s="5">
        <v>75</v>
      </c>
      <c r="G69" s="5">
        <v>18</v>
      </c>
      <c r="H69" s="5">
        <v>55</v>
      </c>
      <c r="I69" s="5">
        <v>19</v>
      </c>
      <c r="J69" s="5">
        <v>7</v>
      </c>
      <c r="K69" s="5">
        <v>1</v>
      </c>
      <c r="L69" s="5">
        <v>73</v>
      </c>
      <c r="M69" s="5">
        <v>26</v>
      </c>
    </row>
    <row r="70" spans="1:13" x14ac:dyDescent="0.4">
      <c r="A70" s="4" t="s">
        <v>772</v>
      </c>
      <c r="B70" s="4" t="s">
        <v>773</v>
      </c>
      <c r="C70" s="5">
        <v>336</v>
      </c>
      <c r="D70" s="5">
        <v>336</v>
      </c>
      <c r="E70" s="5">
        <v>342</v>
      </c>
      <c r="F70" s="5">
        <v>145</v>
      </c>
      <c r="G70" s="5">
        <v>14</v>
      </c>
      <c r="H70" s="5">
        <v>52</v>
      </c>
      <c r="I70" s="5">
        <v>24</v>
      </c>
      <c r="J70" s="5">
        <v>8</v>
      </c>
      <c r="K70" s="5">
        <v>1</v>
      </c>
      <c r="L70" s="5">
        <v>67</v>
      </c>
      <c r="M70" s="5">
        <v>32</v>
      </c>
    </row>
    <row r="71" spans="1:13" ht="29.15" x14ac:dyDescent="0.4">
      <c r="A71" s="4" t="s">
        <v>774</v>
      </c>
      <c r="B71" s="4" t="s">
        <v>773</v>
      </c>
      <c r="C71" s="5">
        <v>407</v>
      </c>
      <c r="D71" s="5">
        <v>407</v>
      </c>
      <c r="E71" s="5">
        <v>403</v>
      </c>
      <c r="F71" s="5">
        <v>181</v>
      </c>
      <c r="G71" s="5">
        <v>17</v>
      </c>
      <c r="H71" s="5">
        <v>56</v>
      </c>
      <c r="I71" s="5">
        <v>22</v>
      </c>
      <c r="J71" s="5">
        <v>4</v>
      </c>
      <c r="K71" s="5">
        <v>1</v>
      </c>
      <c r="L71" s="5">
        <v>73</v>
      </c>
      <c r="M71" s="5">
        <v>26</v>
      </c>
    </row>
    <row r="72" spans="1:13" x14ac:dyDescent="0.4">
      <c r="A72" s="4" t="s">
        <v>775</v>
      </c>
      <c r="B72" s="4" t="s">
        <v>776</v>
      </c>
      <c r="C72" s="5">
        <v>761</v>
      </c>
      <c r="D72" s="5">
        <v>761</v>
      </c>
      <c r="E72" s="5">
        <v>767</v>
      </c>
      <c r="F72" s="5">
        <v>337</v>
      </c>
      <c r="G72" s="5">
        <v>16</v>
      </c>
      <c r="H72" s="5">
        <v>55</v>
      </c>
      <c r="I72" s="5">
        <v>22</v>
      </c>
      <c r="J72" s="5">
        <v>6</v>
      </c>
      <c r="K72" s="5">
        <v>1</v>
      </c>
      <c r="L72" s="5">
        <v>70</v>
      </c>
      <c r="M72" s="5">
        <v>28</v>
      </c>
    </row>
    <row r="73" spans="1:13" x14ac:dyDescent="0.4">
      <c r="A73" s="4" t="s">
        <v>777</v>
      </c>
      <c r="B73" s="4" t="s">
        <v>776</v>
      </c>
      <c r="C73" s="5">
        <v>33</v>
      </c>
      <c r="D73" s="5">
        <v>33</v>
      </c>
      <c r="E73" s="5">
        <v>37</v>
      </c>
      <c r="F73" s="5">
        <v>8</v>
      </c>
      <c r="G73" s="5">
        <v>1</v>
      </c>
      <c r="H73" s="5">
        <v>74</v>
      </c>
      <c r="I73" s="5">
        <v>21</v>
      </c>
      <c r="J73" s="5">
        <v>4</v>
      </c>
      <c r="K73" s="5">
        <v>1</v>
      </c>
      <c r="L73" s="5">
        <v>75</v>
      </c>
      <c r="M73" s="5">
        <v>25</v>
      </c>
    </row>
    <row r="74" spans="1:13" x14ac:dyDescent="0.4">
      <c r="A74" s="4" t="s">
        <v>775</v>
      </c>
      <c r="B74" s="4" t="s">
        <v>778</v>
      </c>
      <c r="C74" s="5">
        <v>766</v>
      </c>
      <c r="D74" s="5">
        <v>766</v>
      </c>
      <c r="E74" s="5">
        <v>772</v>
      </c>
      <c r="F74" s="5">
        <v>326</v>
      </c>
      <c r="G74" s="5">
        <v>16</v>
      </c>
      <c r="H74" s="5">
        <v>55</v>
      </c>
      <c r="I74" s="5">
        <v>22</v>
      </c>
      <c r="J74" s="5">
        <v>6</v>
      </c>
      <c r="K74" s="5">
        <v>1</v>
      </c>
      <c r="L74" s="5">
        <v>71</v>
      </c>
      <c r="M74" s="5">
        <v>28</v>
      </c>
    </row>
    <row r="75" spans="1:13" x14ac:dyDescent="0.4">
      <c r="A75" s="4" t="s">
        <v>777</v>
      </c>
      <c r="B75" s="4" t="s">
        <v>778</v>
      </c>
      <c r="C75" s="5">
        <v>28</v>
      </c>
      <c r="D75" s="5">
        <v>28</v>
      </c>
      <c r="E75" s="5">
        <v>31</v>
      </c>
      <c r="F75" s="5">
        <v>13</v>
      </c>
      <c r="G75" s="5">
        <v>7</v>
      </c>
      <c r="H75" s="5">
        <v>58</v>
      </c>
      <c r="I75" s="5">
        <v>23</v>
      </c>
      <c r="J75" s="5" t="s">
        <v>705</v>
      </c>
      <c r="K75" s="5">
        <v>11</v>
      </c>
      <c r="L75" s="5">
        <v>66</v>
      </c>
      <c r="M75" s="5">
        <v>23</v>
      </c>
    </row>
    <row r="76" spans="1:13" x14ac:dyDescent="0.4">
      <c r="A76" s="4" t="s">
        <v>779</v>
      </c>
      <c r="B76" s="4" t="s">
        <v>780</v>
      </c>
      <c r="C76" s="5">
        <v>794</v>
      </c>
      <c r="D76" s="5">
        <v>794</v>
      </c>
      <c r="E76" s="5">
        <v>804</v>
      </c>
      <c r="F76" s="5">
        <v>339</v>
      </c>
      <c r="G76" s="5">
        <v>15</v>
      </c>
      <c r="H76" s="5">
        <v>55</v>
      </c>
      <c r="I76" s="5">
        <v>22</v>
      </c>
      <c r="J76" s="5">
        <v>6</v>
      </c>
      <c r="K76" s="5">
        <v>1</v>
      </c>
      <c r="L76" s="5">
        <v>71</v>
      </c>
      <c r="M76" s="5">
        <v>28</v>
      </c>
    </row>
    <row r="77" spans="1:13" x14ac:dyDescent="0.4">
      <c r="A77" s="4" t="s">
        <v>781</v>
      </c>
      <c r="B77" s="4" t="s">
        <v>780</v>
      </c>
      <c r="C77" s="5" t="s">
        <v>705</v>
      </c>
      <c r="D77" s="5" t="s">
        <v>705</v>
      </c>
      <c r="E77" s="5" t="s">
        <v>705</v>
      </c>
      <c r="F77" s="5" t="s">
        <v>705</v>
      </c>
      <c r="G77" s="5" t="s">
        <v>705</v>
      </c>
      <c r="H77" s="5" t="s">
        <v>705</v>
      </c>
      <c r="I77" s="5" t="s">
        <v>705</v>
      </c>
      <c r="J77" s="5" t="s">
        <v>705</v>
      </c>
      <c r="K77" s="5" t="s">
        <v>705</v>
      </c>
      <c r="L77" s="5" t="s">
        <v>705</v>
      </c>
      <c r="M77" s="5" t="s">
        <v>705</v>
      </c>
    </row>
    <row r="78" spans="1:13" x14ac:dyDescent="0.4">
      <c r="A78" s="4" t="s">
        <v>782</v>
      </c>
      <c r="B78" s="4" t="s">
        <v>780</v>
      </c>
      <c r="C78" s="5" t="s">
        <v>705</v>
      </c>
      <c r="D78" s="5" t="s">
        <v>705</v>
      </c>
      <c r="E78" s="5" t="s">
        <v>705</v>
      </c>
      <c r="F78" s="5" t="s">
        <v>705</v>
      </c>
      <c r="G78" s="5" t="s">
        <v>705</v>
      </c>
      <c r="H78" s="5" t="s">
        <v>705</v>
      </c>
      <c r="I78" s="5" t="s">
        <v>705</v>
      </c>
      <c r="J78" s="5" t="s">
        <v>705</v>
      </c>
      <c r="K78" s="5" t="s">
        <v>705</v>
      </c>
      <c r="L78" s="5" t="s">
        <v>705</v>
      </c>
      <c r="M78" s="5" t="s">
        <v>705</v>
      </c>
    </row>
    <row r="79" spans="1:13" x14ac:dyDescent="0.4">
      <c r="A79" s="4" t="s">
        <v>783</v>
      </c>
      <c r="B79" s="4" t="s">
        <v>784</v>
      </c>
      <c r="C79" s="5">
        <v>416</v>
      </c>
      <c r="D79" s="5">
        <v>416</v>
      </c>
      <c r="E79" s="5">
        <v>382</v>
      </c>
      <c r="F79" s="5">
        <v>186</v>
      </c>
      <c r="G79" s="5">
        <v>16</v>
      </c>
      <c r="H79" s="5">
        <v>58</v>
      </c>
      <c r="I79" s="5">
        <v>20</v>
      </c>
      <c r="J79" s="5">
        <v>4</v>
      </c>
      <c r="K79" s="5">
        <v>2</v>
      </c>
      <c r="L79" s="5">
        <v>73</v>
      </c>
      <c r="M79" s="5">
        <v>24</v>
      </c>
    </row>
    <row r="80" spans="1:13" x14ac:dyDescent="0.4">
      <c r="A80" s="4" t="s">
        <v>785</v>
      </c>
      <c r="B80" s="4" t="s">
        <v>784</v>
      </c>
      <c r="C80" s="5">
        <v>7</v>
      </c>
      <c r="D80" s="5">
        <v>7</v>
      </c>
      <c r="E80" s="5">
        <v>11</v>
      </c>
      <c r="F80" s="5">
        <v>5</v>
      </c>
      <c r="G80" s="5">
        <v>42</v>
      </c>
      <c r="H80" s="5">
        <v>38</v>
      </c>
      <c r="I80" s="5">
        <v>19</v>
      </c>
      <c r="J80" s="5" t="s">
        <v>705</v>
      </c>
      <c r="K80" s="5">
        <v>1</v>
      </c>
      <c r="L80" s="5">
        <v>80</v>
      </c>
      <c r="M80" s="5">
        <v>19</v>
      </c>
    </row>
    <row r="81" spans="1:13" x14ac:dyDescent="0.4">
      <c r="A81" s="4" t="s">
        <v>786</v>
      </c>
      <c r="B81" s="4" t="s">
        <v>787</v>
      </c>
      <c r="C81" s="5">
        <v>564</v>
      </c>
      <c r="D81" s="5">
        <v>564</v>
      </c>
      <c r="E81" s="5">
        <v>533</v>
      </c>
      <c r="F81" s="5">
        <v>240</v>
      </c>
      <c r="G81" s="5">
        <v>19</v>
      </c>
      <c r="H81" s="5">
        <v>54</v>
      </c>
      <c r="I81" s="5">
        <v>21</v>
      </c>
      <c r="J81" s="5">
        <v>4</v>
      </c>
      <c r="K81" s="5">
        <v>1</v>
      </c>
      <c r="L81" s="5">
        <v>73</v>
      </c>
      <c r="M81" s="5">
        <v>26</v>
      </c>
    </row>
    <row r="82" spans="1:13" x14ac:dyDescent="0.4">
      <c r="A82" s="4" t="s">
        <v>788</v>
      </c>
      <c r="B82" s="4" t="s">
        <v>787</v>
      </c>
      <c r="C82" s="5">
        <v>190</v>
      </c>
      <c r="D82" s="5">
        <v>190</v>
      </c>
      <c r="E82" s="5">
        <v>210</v>
      </c>
      <c r="F82" s="5">
        <v>88</v>
      </c>
      <c r="G82" s="5">
        <v>7</v>
      </c>
      <c r="H82" s="5">
        <v>54</v>
      </c>
      <c r="I82" s="5">
        <v>28</v>
      </c>
      <c r="J82" s="5">
        <v>8</v>
      </c>
      <c r="K82" s="5">
        <v>2</v>
      </c>
      <c r="L82" s="5">
        <v>62</v>
      </c>
      <c r="M82" s="5">
        <v>36</v>
      </c>
    </row>
    <row r="83" spans="1:13" x14ac:dyDescent="0.4">
      <c r="A83" s="4" t="s">
        <v>777</v>
      </c>
      <c r="B83" s="4" t="s">
        <v>787</v>
      </c>
      <c r="C83" s="5">
        <v>40</v>
      </c>
      <c r="D83" s="5">
        <v>40</v>
      </c>
      <c r="E83" s="5">
        <v>60</v>
      </c>
      <c r="F83" s="5">
        <v>17</v>
      </c>
      <c r="G83" s="5">
        <v>6</v>
      </c>
      <c r="H83" s="5">
        <v>72</v>
      </c>
      <c r="I83" s="5">
        <v>9</v>
      </c>
      <c r="J83" s="5">
        <v>10</v>
      </c>
      <c r="K83" s="5">
        <v>3</v>
      </c>
      <c r="L83" s="5">
        <v>78</v>
      </c>
      <c r="M83" s="5">
        <v>19</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A00-000000000000}">
  <dimension ref="A1:N83"/>
  <sheetViews>
    <sheetView showGridLines="0" workbookViewId="0"/>
  </sheetViews>
  <sheetFormatPr defaultColWidth="11.4609375" defaultRowHeight="14.6" x14ac:dyDescent="0.4"/>
  <cols>
    <col min="1" max="1" width="35.69140625" customWidth="1"/>
    <col min="2" max="2" width="30.69140625" customWidth="1"/>
    <col min="3" max="14" width="20.69140625" customWidth="1"/>
  </cols>
  <sheetData>
    <row r="1" spans="1:14" ht="18.45" x14ac:dyDescent="0.5">
      <c r="A1" s="2" t="s">
        <v>592</v>
      </c>
    </row>
    <row r="2" spans="1:14" ht="18.45" x14ac:dyDescent="0.5">
      <c r="A2" s="2" t="s">
        <v>67</v>
      </c>
    </row>
    <row r="3" spans="1:14" x14ac:dyDescent="0.4">
      <c r="A3" s="1" t="str">
        <f>HYPERLINK("#Index!A1", "Link back to the Index Page")</f>
        <v>Link back to the Index Page</v>
      </c>
    </row>
    <row r="4" spans="1:14" ht="29.15" x14ac:dyDescent="0.4">
      <c r="A4" s="4" t="s">
        <v>687</v>
      </c>
      <c r="B4" s="4" t="s">
        <v>688</v>
      </c>
      <c r="C4" s="4" t="s">
        <v>689</v>
      </c>
      <c r="D4" s="4" t="s">
        <v>690</v>
      </c>
      <c r="E4" s="4" t="s">
        <v>691</v>
      </c>
      <c r="F4" s="4" t="s">
        <v>692</v>
      </c>
      <c r="G4" s="4" t="s">
        <v>851</v>
      </c>
      <c r="H4" s="4" t="s">
        <v>852</v>
      </c>
      <c r="I4" s="4" t="s">
        <v>853</v>
      </c>
      <c r="J4" s="4" t="s">
        <v>854</v>
      </c>
      <c r="K4" s="4" t="s">
        <v>1235</v>
      </c>
      <c r="L4" s="4" t="s">
        <v>695</v>
      </c>
      <c r="M4" s="4" t="s">
        <v>855</v>
      </c>
      <c r="N4" s="4" t="s">
        <v>856</v>
      </c>
    </row>
    <row r="5" spans="1:14" x14ac:dyDescent="0.4">
      <c r="A5" s="4" t="s">
        <v>697</v>
      </c>
      <c r="B5" s="4" t="s">
        <v>697</v>
      </c>
      <c r="C5" s="5">
        <v>5690</v>
      </c>
      <c r="D5" s="5">
        <v>5675</v>
      </c>
      <c r="E5" s="5">
        <v>5680</v>
      </c>
      <c r="F5" s="5">
        <v>2415</v>
      </c>
      <c r="G5" s="5">
        <v>32</v>
      </c>
      <c r="H5" s="5">
        <v>57</v>
      </c>
      <c r="I5" s="5">
        <v>5</v>
      </c>
      <c r="J5" s="5">
        <v>1</v>
      </c>
      <c r="K5" s="5">
        <v>1</v>
      </c>
      <c r="L5" s="5">
        <v>4</v>
      </c>
      <c r="M5" s="5">
        <v>89</v>
      </c>
      <c r="N5" s="5">
        <v>6</v>
      </c>
    </row>
    <row r="6" spans="1:14" x14ac:dyDescent="0.4">
      <c r="A6" s="4" t="s">
        <v>698</v>
      </c>
      <c r="B6" s="4" t="s">
        <v>698</v>
      </c>
      <c r="C6" s="5">
        <v>5690</v>
      </c>
      <c r="D6" s="5">
        <v>5675</v>
      </c>
      <c r="E6" s="5">
        <v>5675</v>
      </c>
      <c r="F6" s="5">
        <v>5675</v>
      </c>
      <c r="G6" s="5">
        <v>30</v>
      </c>
      <c r="H6" s="5">
        <v>59</v>
      </c>
      <c r="I6" s="5">
        <v>5</v>
      </c>
      <c r="J6" s="5">
        <v>1</v>
      </c>
      <c r="K6" s="5">
        <v>2</v>
      </c>
      <c r="L6" s="5">
        <v>3</v>
      </c>
      <c r="M6" s="5">
        <v>89</v>
      </c>
      <c r="N6" s="5">
        <v>6</v>
      </c>
    </row>
    <row r="7" spans="1:14" x14ac:dyDescent="0.4">
      <c r="A7" s="4" t="s">
        <v>699</v>
      </c>
      <c r="B7" s="4" t="s">
        <v>700</v>
      </c>
      <c r="C7" s="5">
        <v>2379</v>
      </c>
      <c r="D7" s="5">
        <v>2375</v>
      </c>
      <c r="E7" s="5">
        <v>2702</v>
      </c>
      <c r="F7" s="5">
        <v>940</v>
      </c>
      <c r="G7" s="5">
        <v>34</v>
      </c>
      <c r="H7" s="5">
        <v>56</v>
      </c>
      <c r="I7" s="5">
        <v>5</v>
      </c>
      <c r="J7" s="5">
        <v>1</v>
      </c>
      <c r="K7" s="5">
        <v>1</v>
      </c>
      <c r="L7" s="5">
        <v>4</v>
      </c>
      <c r="M7" s="5">
        <v>90</v>
      </c>
      <c r="N7" s="5">
        <v>6</v>
      </c>
    </row>
    <row r="8" spans="1:14" x14ac:dyDescent="0.4">
      <c r="A8" s="4" t="s">
        <v>701</v>
      </c>
      <c r="B8" s="4" t="s">
        <v>700</v>
      </c>
      <c r="C8" s="5">
        <v>3229</v>
      </c>
      <c r="D8" s="5">
        <v>3221</v>
      </c>
      <c r="E8" s="5">
        <v>2894</v>
      </c>
      <c r="F8" s="5">
        <v>1542</v>
      </c>
      <c r="G8" s="5">
        <v>29</v>
      </c>
      <c r="H8" s="5">
        <v>59</v>
      </c>
      <c r="I8" s="5">
        <v>5</v>
      </c>
      <c r="J8" s="5">
        <v>1</v>
      </c>
      <c r="K8" s="5">
        <v>2</v>
      </c>
      <c r="L8" s="5">
        <v>4</v>
      </c>
      <c r="M8" s="5">
        <v>88</v>
      </c>
      <c r="N8" s="5">
        <v>6</v>
      </c>
    </row>
    <row r="9" spans="1:14" x14ac:dyDescent="0.4">
      <c r="A9" s="4" t="s">
        <v>703</v>
      </c>
      <c r="B9" s="4" t="s">
        <v>704</v>
      </c>
      <c r="C9" s="5">
        <v>302</v>
      </c>
      <c r="D9" s="5">
        <v>301</v>
      </c>
      <c r="E9" s="5">
        <v>726</v>
      </c>
      <c r="F9" s="5">
        <v>151</v>
      </c>
      <c r="G9" s="5">
        <v>35</v>
      </c>
      <c r="H9" s="5">
        <v>50</v>
      </c>
      <c r="I9" s="5">
        <v>6</v>
      </c>
      <c r="J9" s="5">
        <v>2</v>
      </c>
      <c r="K9" s="5">
        <v>1</v>
      </c>
      <c r="L9" s="5">
        <v>6</v>
      </c>
      <c r="M9" s="5">
        <v>86</v>
      </c>
      <c r="N9" s="5">
        <v>7</v>
      </c>
    </row>
    <row r="10" spans="1:14" x14ac:dyDescent="0.4">
      <c r="A10" s="4" t="s">
        <v>706</v>
      </c>
      <c r="B10" s="4" t="s">
        <v>704</v>
      </c>
      <c r="C10" s="5">
        <v>649</v>
      </c>
      <c r="D10" s="5">
        <v>649</v>
      </c>
      <c r="E10" s="5">
        <v>933</v>
      </c>
      <c r="F10" s="5">
        <v>309</v>
      </c>
      <c r="G10" s="5">
        <v>36</v>
      </c>
      <c r="H10" s="5">
        <v>53</v>
      </c>
      <c r="I10" s="5">
        <v>5</v>
      </c>
      <c r="J10" s="5" t="s">
        <v>702</v>
      </c>
      <c r="K10" s="5">
        <v>1</v>
      </c>
      <c r="L10" s="5">
        <v>5</v>
      </c>
      <c r="M10" s="5">
        <v>89</v>
      </c>
      <c r="N10" s="5">
        <v>5</v>
      </c>
    </row>
    <row r="11" spans="1:14" x14ac:dyDescent="0.4">
      <c r="A11" s="4" t="s">
        <v>707</v>
      </c>
      <c r="B11" s="4" t="s">
        <v>704</v>
      </c>
      <c r="C11" s="5">
        <v>869</v>
      </c>
      <c r="D11" s="5">
        <v>867</v>
      </c>
      <c r="E11" s="5">
        <v>928</v>
      </c>
      <c r="F11" s="5">
        <v>434</v>
      </c>
      <c r="G11" s="5">
        <v>28</v>
      </c>
      <c r="H11" s="5">
        <v>58</v>
      </c>
      <c r="I11" s="5">
        <v>5</v>
      </c>
      <c r="J11" s="5">
        <v>2</v>
      </c>
      <c r="K11" s="5">
        <v>1</v>
      </c>
      <c r="L11" s="5">
        <v>6</v>
      </c>
      <c r="M11" s="5">
        <v>86</v>
      </c>
      <c r="N11" s="5">
        <v>7</v>
      </c>
    </row>
    <row r="12" spans="1:14" x14ac:dyDescent="0.4">
      <c r="A12" s="4" t="s">
        <v>708</v>
      </c>
      <c r="B12" s="4" t="s">
        <v>704</v>
      </c>
      <c r="C12" s="5">
        <v>874</v>
      </c>
      <c r="D12" s="5">
        <v>874</v>
      </c>
      <c r="E12" s="5">
        <v>869</v>
      </c>
      <c r="F12" s="5">
        <v>404</v>
      </c>
      <c r="G12" s="5">
        <v>31</v>
      </c>
      <c r="H12" s="5">
        <v>57</v>
      </c>
      <c r="I12" s="5">
        <v>7</v>
      </c>
      <c r="J12" s="5">
        <v>1</v>
      </c>
      <c r="K12" s="5">
        <v>2</v>
      </c>
      <c r="L12" s="5">
        <v>3</v>
      </c>
      <c r="M12" s="5">
        <v>88</v>
      </c>
      <c r="N12" s="5">
        <v>8</v>
      </c>
    </row>
    <row r="13" spans="1:14" x14ac:dyDescent="0.4">
      <c r="A13" s="4" t="s">
        <v>709</v>
      </c>
      <c r="B13" s="4" t="s">
        <v>704</v>
      </c>
      <c r="C13" s="5">
        <v>1142</v>
      </c>
      <c r="D13" s="5">
        <v>1139</v>
      </c>
      <c r="E13" s="5">
        <v>878</v>
      </c>
      <c r="F13" s="5">
        <v>566</v>
      </c>
      <c r="G13" s="5">
        <v>33</v>
      </c>
      <c r="H13" s="5">
        <v>60</v>
      </c>
      <c r="I13" s="5">
        <v>4</v>
      </c>
      <c r="J13" s="5" t="s">
        <v>702</v>
      </c>
      <c r="K13" s="5">
        <v>1</v>
      </c>
      <c r="L13" s="5">
        <v>2</v>
      </c>
      <c r="M13" s="5">
        <v>93</v>
      </c>
      <c r="N13" s="5">
        <v>4</v>
      </c>
    </row>
    <row r="14" spans="1:14" x14ac:dyDescent="0.4">
      <c r="A14" s="4" t="s">
        <v>710</v>
      </c>
      <c r="B14" s="4" t="s">
        <v>704</v>
      </c>
      <c r="C14" s="5">
        <v>1054</v>
      </c>
      <c r="D14" s="5">
        <v>1051</v>
      </c>
      <c r="E14" s="5">
        <v>676</v>
      </c>
      <c r="F14" s="5">
        <v>562</v>
      </c>
      <c r="G14" s="5">
        <v>29</v>
      </c>
      <c r="H14" s="5">
        <v>63</v>
      </c>
      <c r="I14" s="5">
        <v>4</v>
      </c>
      <c r="J14" s="5" t="s">
        <v>702</v>
      </c>
      <c r="K14" s="5">
        <v>2</v>
      </c>
      <c r="L14" s="5">
        <v>3</v>
      </c>
      <c r="M14" s="5">
        <v>92</v>
      </c>
      <c r="N14" s="5">
        <v>4</v>
      </c>
    </row>
    <row r="15" spans="1:14" x14ac:dyDescent="0.4">
      <c r="A15" s="4" t="s">
        <v>711</v>
      </c>
      <c r="B15" s="4" t="s">
        <v>704</v>
      </c>
      <c r="C15" s="5">
        <v>746</v>
      </c>
      <c r="D15" s="5">
        <v>743</v>
      </c>
      <c r="E15" s="5">
        <v>615</v>
      </c>
      <c r="F15" s="5">
        <v>410</v>
      </c>
      <c r="G15" s="5">
        <v>29</v>
      </c>
      <c r="H15" s="5">
        <v>61</v>
      </c>
      <c r="I15" s="5">
        <v>3</v>
      </c>
      <c r="J15" s="5" t="s">
        <v>702</v>
      </c>
      <c r="K15" s="5">
        <v>3</v>
      </c>
      <c r="L15" s="5">
        <v>4</v>
      </c>
      <c r="M15" s="5">
        <v>89</v>
      </c>
      <c r="N15" s="5">
        <v>4</v>
      </c>
    </row>
    <row r="16" spans="1:14" x14ac:dyDescent="0.4">
      <c r="A16" s="4">
        <v>1</v>
      </c>
      <c r="B16" s="4" t="s">
        <v>712</v>
      </c>
      <c r="C16" s="5">
        <v>845</v>
      </c>
      <c r="D16" s="5">
        <v>844</v>
      </c>
      <c r="E16" s="5">
        <v>602</v>
      </c>
      <c r="F16" s="5">
        <v>475</v>
      </c>
      <c r="G16" s="5">
        <v>32</v>
      </c>
      <c r="H16" s="5">
        <v>58</v>
      </c>
      <c r="I16" s="5">
        <v>4</v>
      </c>
      <c r="J16" s="5">
        <v>1</v>
      </c>
      <c r="K16" s="5">
        <v>1</v>
      </c>
      <c r="L16" s="5">
        <v>4</v>
      </c>
      <c r="M16" s="5">
        <v>90</v>
      </c>
      <c r="N16" s="5">
        <v>5</v>
      </c>
    </row>
    <row r="17" spans="1:14" x14ac:dyDescent="0.4">
      <c r="A17" s="4">
        <v>2</v>
      </c>
      <c r="B17" s="4" t="s">
        <v>712</v>
      </c>
      <c r="C17" s="5">
        <v>2615</v>
      </c>
      <c r="D17" s="5">
        <v>2609</v>
      </c>
      <c r="E17" s="5">
        <v>2144</v>
      </c>
      <c r="F17" s="5">
        <v>1248</v>
      </c>
      <c r="G17" s="5">
        <v>30</v>
      </c>
      <c r="H17" s="5">
        <v>60</v>
      </c>
      <c r="I17" s="5">
        <v>5</v>
      </c>
      <c r="J17" s="5">
        <v>1</v>
      </c>
      <c r="K17" s="5">
        <v>1</v>
      </c>
      <c r="L17" s="5">
        <v>3</v>
      </c>
      <c r="M17" s="5">
        <v>90</v>
      </c>
      <c r="N17" s="5">
        <v>5</v>
      </c>
    </row>
    <row r="18" spans="1:14" x14ac:dyDescent="0.4">
      <c r="A18" s="4">
        <v>3</v>
      </c>
      <c r="B18" s="4" t="s">
        <v>712</v>
      </c>
      <c r="C18" s="5">
        <v>829</v>
      </c>
      <c r="D18" s="5">
        <v>828</v>
      </c>
      <c r="E18" s="5">
        <v>1009</v>
      </c>
      <c r="F18" s="5">
        <v>387</v>
      </c>
      <c r="G18" s="5">
        <v>35</v>
      </c>
      <c r="H18" s="5">
        <v>52</v>
      </c>
      <c r="I18" s="5">
        <v>6</v>
      </c>
      <c r="J18" s="5">
        <v>1</v>
      </c>
      <c r="K18" s="5">
        <v>2</v>
      </c>
      <c r="L18" s="5">
        <v>6</v>
      </c>
      <c r="M18" s="5">
        <v>86</v>
      </c>
      <c r="N18" s="5">
        <v>6</v>
      </c>
    </row>
    <row r="19" spans="1:14" x14ac:dyDescent="0.4">
      <c r="A19" s="4">
        <v>4</v>
      </c>
      <c r="B19" s="4" t="s">
        <v>712</v>
      </c>
      <c r="C19" s="5">
        <v>784</v>
      </c>
      <c r="D19" s="5">
        <v>782</v>
      </c>
      <c r="E19" s="5">
        <v>1077</v>
      </c>
      <c r="F19" s="5">
        <v>387</v>
      </c>
      <c r="G19" s="5">
        <v>32</v>
      </c>
      <c r="H19" s="5">
        <v>58</v>
      </c>
      <c r="I19" s="5">
        <v>5</v>
      </c>
      <c r="J19" s="5" t="s">
        <v>702</v>
      </c>
      <c r="K19" s="5">
        <v>1</v>
      </c>
      <c r="L19" s="5">
        <v>4</v>
      </c>
      <c r="M19" s="5">
        <v>90</v>
      </c>
      <c r="N19" s="5">
        <v>5</v>
      </c>
    </row>
    <row r="20" spans="1:14" x14ac:dyDescent="0.4">
      <c r="A20" s="4" t="s">
        <v>713</v>
      </c>
      <c r="B20" s="4" t="s">
        <v>712</v>
      </c>
      <c r="C20" s="5">
        <v>424</v>
      </c>
      <c r="D20" s="5">
        <v>424</v>
      </c>
      <c r="E20" s="5">
        <v>638</v>
      </c>
      <c r="F20" s="5">
        <v>151</v>
      </c>
      <c r="G20" s="5">
        <v>33</v>
      </c>
      <c r="H20" s="5">
        <v>55</v>
      </c>
      <c r="I20" s="5">
        <v>6</v>
      </c>
      <c r="J20" s="5">
        <v>2</v>
      </c>
      <c r="K20" s="5">
        <v>1</v>
      </c>
      <c r="L20" s="5">
        <v>3</v>
      </c>
      <c r="M20" s="5">
        <v>88</v>
      </c>
      <c r="N20" s="5">
        <v>8</v>
      </c>
    </row>
    <row r="21" spans="1:14" x14ac:dyDescent="0.4">
      <c r="A21" s="4" t="s">
        <v>714</v>
      </c>
      <c r="B21" s="4" t="s">
        <v>715</v>
      </c>
      <c r="C21" s="5">
        <v>1317</v>
      </c>
      <c r="D21" s="5">
        <v>1314</v>
      </c>
      <c r="E21" s="5">
        <v>1579</v>
      </c>
      <c r="F21" s="5">
        <v>558</v>
      </c>
      <c r="G21" s="5">
        <v>29</v>
      </c>
      <c r="H21" s="5">
        <v>57</v>
      </c>
      <c r="I21" s="5">
        <v>6</v>
      </c>
      <c r="J21" s="5">
        <v>1</v>
      </c>
      <c r="K21" s="5">
        <v>1</v>
      </c>
      <c r="L21" s="5">
        <v>5</v>
      </c>
      <c r="M21" s="5">
        <v>86</v>
      </c>
      <c r="N21" s="5">
        <v>8</v>
      </c>
    </row>
    <row r="22" spans="1:14" x14ac:dyDescent="0.4">
      <c r="A22" s="4" t="s">
        <v>716</v>
      </c>
      <c r="B22" s="4" t="s">
        <v>715</v>
      </c>
      <c r="C22" s="5">
        <v>4242</v>
      </c>
      <c r="D22" s="5">
        <v>4235</v>
      </c>
      <c r="E22" s="5">
        <v>3944</v>
      </c>
      <c r="F22" s="5">
        <v>1851</v>
      </c>
      <c r="G22" s="5">
        <v>33</v>
      </c>
      <c r="H22" s="5">
        <v>57</v>
      </c>
      <c r="I22" s="5">
        <v>5</v>
      </c>
      <c r="J22" s="5">
        <v>1</v>
      </c>
      <c r="K22" s="5">
        <v>1</v>
      </c>
      <c r="L22" s="5">
        <v>3</v>
      </c>
      <c r="M22" s="5">
        <v>90</v>
      </c>
      <c r="N22" s="5">
        <v>5</v>
      </c>
    </row>
    <row r="23" spans="1:14" x14ac:dyDescent="0.4">
      <c r="A23" s="4" t="s">
        <v>717</v>
      </c>
      <c r="B23" s="4" t="s">
        <v>718</v>
      </c>
      <c r="C23" s="5">
        <v>531</v>
      </c>
      <c r="D23" s="5">
        <v>530</v>
      </c>
      <c r="E23" s="5">
        <v>653</v>
      </c>
      <c r="F23" s="5">
        <v>231</v>
      </c>
      <c r="G23" s="5">
        <v>24</v>
      </c>
      <c r="H23" s="5">
        <v>62</v>
      </c>
      <c r="I23" s="5">
        <v>7</v>
      </c>
      <c r="J23" s="5">
        <v>1</v>
      </c>
      <c r="K23" s="5">
        <v>1</v>
      </c>
      <c r="L23" s="5">
        <v>5</v>
      </c>
      <c r="M23" s="5">
        <v>86</v>
      </c>
      <c r="N23" s="5">
        <v>8</v>
      </c>
    </row>
    <row r="24" spans="1:14" x14ac:dyDescent="0.4">
      <c r="A24" s="4" t="s">
        <v>719</v>
      </c>
      <c r="B24" s="4" t="s">
        <v>718</v>
      </c>
      <c r="C24" s="5">
        <v>4984</v>
      </c>
      <c r="D24" s="5">
        <v>4975</v>
      </c>
      <c r="E24" s="5">
        <v>4813</v>
      </c>
      <c r="F24" s="5">
        <v>2134</v>
      </c>
      <c r="G24" s="5">
        <v>33</v>
      </c>
      <c r="H24" s="5">
        <v>57</v>
      </c>
      <c r="I24" s="5">
        <v>5</v>
      </c>
      <c r="J24" s="5">
        <v>1</v>
      </c>
      <c r="K24" s="5">
        <v>1</v>
      </c>
      <c r="L24" s="5">
        <v>4</v>
      </c>
      <c r="M24" s="5">
        <v>90</v>
      </c>
      <c r="N24" s="5">
        <v>5</v>
      </c>
    </row>
    <row r="25" spans="1:14" x14ac:dyDescent="0.4">
      <c r="A25" s="4" t="s">
        <v>720</v>
      </c>
      <c r="B25" s="4" t="s">
        <v>721</v>
      </c>
      <c r="C25" s="5">
        <v>994</v>
      </c>
      <c r="D25" s="5">
        <v>985</v>
      </c>
      <c r="E25" s="5">
        <v>857</v>
      </c>
      <c r="F25" s="5">
        <v>394</v>
      </c>
      <c r="G25" s="5">
        <v>38</v>
      </c>
      <c r="H25" s="5">
        <v>49</v>
      </c>
      <c r="I25" s="5">
        <v>7</v>
      </c>
      <c r="J25" s="5">
        <v>1</v>
      </c>
      <c r="K25" s="5">
        <v>2</v>
      </c>
      <c r="L25" s="5">
        <v>3</v>
      </c>
      <c r="M25" s="5">
        <v>87</v>
      </c>
      <c r="N25" s="5">
        <v>8</v>
      </c>
    </row>
    <row r="26" spans="1:14" x14ac:dyDescent="0.4">
      <c r="A26" s="4" t="s">
        <v>722</v>
      </c>
      <c r="B26" s="4" t="s">
        <v>721</v>
      </c>
      <c r="C26" s="5">
        <v>994</v>
      </c>
      <c r="D26" s="5">
        <v>994</v>
      </c>
      <c r="E26" s="5">
        <v>929</v>
      </c>
      <c r="F26" s="5">
        <v>389</v>
      </c>
      <c r="G26" s="5">
        <v>33</v>
      </c>
      <c r="H26" s="5">
        <v>58</v>
      </c>
      <c r="I26" s="5">
        <v>4</v>
      </c>
      <c r="J26" s="5">
        <v>1</v>
      </c>
      <c r="K26" s="5">
        <v>1</v>
      </c>
      <c r="L26" s="5">
        <v>3</v>
      </c>
      <c r="M26" s="5">
        <v>92</v>
      </c>
      <c r="N26" s="5">
        <v>5</v>
      </c>
    </row>
    <row r="27" spans="1:14" x14ac:dyDescent="0.4">
      <c r="A27" s="4" t="s">
        <v>723</v>
      </c>
      <c r="B27" s="4" t="s">
        <v>721</v>
      </c>
      <c r="C27" s="5">
        <v>1381</v>
      </c>
      <c r="D27" s="5">
        <v>1381</v>
      </c>
      <c r="E27" s="5">
        <v>1358</v>
      </c>
      <c r="F27" s="5">
        <v>597</v>
      </c>
      <c r="G27" s="5">
        <v>30</v>
      </c>
      <c r="H27" s="5">
        <v>59</v>
      </c>
      <c r="I27" s="5">
        <v>5</v>
      </c>
      <c r="J27" s="5">
        <v>1</v>
      </c>
      <c r="K27" s="5">
        <v>2</v>
      </c>
      <c r="L27" s="5">
        <v>4</v>
      </c>
      <c r="M27" s="5">
        <v>89</v>
      </c>
      <c r="N27" s="5">
        <v>6</v>
      </c>
    </row>
    <row r="28" spans="1:14" x14ac:dyDescent="0.4">
      <c r="A28" s="4" t="s">
        <v>724</v>
      </c>
      <c r="B28" s="4" t="s">
        <v>721</v>
      </c>
      <c r="C28" s="5">
        <v>593</v>
      </c>
      <c r="D28" s="5">
        <v>592</v>
      </c>
      <c r="E28" s="5">
        <v>632</v>
      </c>
      <c r="F28" s="5">
        <v>268</v>
      </c>
      <c r="G28" s="5">
        <v>30</v>
      </c>
      <c r="H28" s="5">
        <v>59</v>
      </c>
      <c r="I28" s="5">
        <v>5</v>
      </c>
      <c r="J28" s="5">
        <v>1</v>
      </c>
      <c r="K28" s="5">
        <v>1</v>
      </c>
      <c r="L28" s="5">
        <v>5</v>
      </c>
      <c r="M28" s="5">
        <v>88</v>
      </c>
      <c r="N28" s="5">
        <v>5</v>
      </c>
    </row>
    <row r="29" spans="1:14" x14ac:dyDescent="0.4">
      <c r="A29" s="4" t="s">
        <v>725</v>
      </c>
      <c r="B29" s="4" t="s">
        <v>721</v>
      </c>
      <c r="C29" s="5">
        <v>375</v>
      </c>
      <c r="D29" s="5">
        <v>375</v>
      </c>
      <c r="E29" s="5">
        <v>583</v>
      </c>
      <c r="F29" s="5">
        <v>203</v>
      </c>
      <c r="G29" s="5">
        <v>30</v>
      </c>
      <c r="H29" s="5">
        <v>61</v>
      </c>
      <c r="I29" s="5">
        <v>6</v>
      </c>
      <c r="J29" s="5">
        <v>1</v>
      </c>
      <c r="K29" s="5">
        <v>1</v>
      </c>
      <c r="L29" s="5">
        <v>1</v>
      </c>
      <c r="M29" s="5">
        <v>91</v>
      </c>
      <c r="N29" s="5">
        <v>7</v>
      </c>
    </row>
    <row r="30" spans="1:14" x14ac:dyDescent="0.4">
      <c r="A30" s="4" t="s">
        <v>726</v>
      </c>
      <c r="B30" s="4" t="s">
        <v>721</v>
      </c>
      <c r="C30" s="5">
        <v>1307</v>
      </c>
      <c r="D30" s="5">
        <v>1305</v>
      </c>
      <c r="E30" s="5">
        <v>1292</v>
      </c>
      <c r="F30" s="5">
        <v>561</v>
      </c>
      <c r="G30" s="5">
        <v>30</v>
      </c>
      <c r="H30" s="5">
        <v>57</v>
      </c>
      <c r="I30" s="5">
        <v>4</v>
      </c>
      <c r="J30" s="5">
        <v>1</v>
      </c>
      <c r="K30" s="5">
        <v>2</v>
      </c>
      <c r="L30" s="5">
        <v>7</v>
      </c>
      <c r="M30" s="5">
        <v>87</v>
      </c>
      <c r="N30" s="5">
        <v>5</v>
      </c>
    </row>
    <row r="31" spans="1:14" ht="29.15" x14ac:dyDescent="0.4">
      <c r="A31" s="4" t="s">
        <v>727</v>
      </c>
      <c r="B31" s="4" t="s">
        <v>728</v>
      </c>
      <c r="C31" s="5">
        <v>3099</v>
      </c>
      <c r="D31" s="5">
        <v>3096</v>
      </c>
      <c r="E31" s="5">
        <v>3028</v>
      </c>
      <c r="F31" s="5">
        <v>1363</v>
      </c>
      <c r="G31" s="5">
        <v>30</v>
      </c>
      <c r="H31" s="5">
        <v>59</v>
      </c>
      <c r="I31" s="5">
        <v>6</v>
      </c>
      <c r="J31" s="5">
        <v>1</v>
      </c>
      <c r="K31" s="5">
        <v>1</v>
      </c>
      <c r="L31" s="5">
        <v>3</v>
      </c>
      <c r="M31" s="5">
        <v>89</v>
      </c>
      <c r="N31" s="5">
        <v>6</v>
      </c>
    </row>
    <row r="32" spans="1:14" x14ac:dyDescent="0.4">
      <c r="A32" s="4" t="s">
        <v>729</v>
      </c>
      <c r="B32" s="4" t="s">
        <v>728</v>
      </c>
      <c r="C32" s="5">
        <v>624</v>
      </c>
      <c r="D32" s="5">
        <v>624</v>
      </c>
      <c r="E32" s="5">
        <v>540</v>
      </c>
      <c r="F32" s="5">
        <v>288</v>
      </c>
      <c r="G32" s="5">
        <v>27</v>
      </c>
      <c r="H32" s="5">
        <v>64</v>
      </c>
      <c r="I32" s="5">
        <v>4</v>
      </c>
      <c r="J32" s="5" t="s">
        <v>702</v>
      </c>
      <c r="K32" s="5">
        <v>1</v>
      </c>
      <c r="L32" s="5">
        <v>3</v>
      </c>
      <c r="M32" s="5">
        <v>91</v>
      </c>
      <c r="N32" s="5">
        <v>5</v>
      </c>
    </row>
    <row r="33" spans="1:14" ht="29.15" x14ac:dyDescent="0.4">
      <c r="A33" s="4" t="s">
        <v>730</v>
      </c>
      <c r="B33" s="4" t="s">
        <v>728</v>
      </c>
      <c r="C33" s="5">
        <v>397</v>
      </c>
      <c r="D33" s="5">
        <v>396</v>
      </c>
      <c r="E33" s="5">
        <v>356</v>
      </c>
      <c r="F33" s="5">
        <v>187</v>
      </c>
      <c r="G33" s="5">
        <v>39</v>
      </c>
      <c r="H33" s="5">
        <v>49</v>
      </c>
      <c r="I33" s="5">
        <v>5</v>
      </c>
      <c r="J33" s="5">
        <v>1</v>
      </c>
      <c r="K33" s="5">
        <v>1</v>
      </c>
      <c r="L33" s="5">
        <v>5</v>
      </c>
      <c r="M33" s="5">
        <v>88</v>
      </c>
      <c r="N33" s="5">
        <v>6</v>
      </c>
    </row>
    <row r="34" spans="1:14" ht="29.15" x14ac:dyDescent="0.4">
      <c r="A34" s="4" t="s">
        <v>731</v>
      </c>
      <c r="B34" s="4" t="s">
        <v>728</v>
      </c>
      <c r="C34" s="5">
        <v>490</v>
      </c>
      <c r="D34" s="5">
        <v>489</v>
      </c>
      <c r="E34" s="5">
        <v>428</v>
      </c>
      <c r="F34" s="5">
        <v>228</v>
      </c>
      <c r="G34" s="5">
        <v>37</v>
      </c>
      <c r="H34" s="5">
        <v>54</v>
      </c>
      <c r="I34" s="5">
        <v>4</v>
      </c>
      <c r="J34" s="5">
        <v>1</v>
      </c>
      <c r="K34" s="5" t="s">
        <v>702</v>
      </c>
      <c r="L34" s="5">
        <v>3</v>
      </c>
      <c r="M34" s="5">
        <v>92</v>
      </c>
      <c r="N34" s="5">
        <v>5</v>
      </c>
    </row>
    <row r="35" spans="1:14" x14ac:dyDescent="0.4">
      <c r="A35" s="4" t="s">
        <v>732</v>
      </c>
      <c r="B35" s="4" t="s">
        <v>728</v>
      </c>
      <c r="C35" s="5">
        <v>666</v>
      </c>
      <c r="D35" s="5">
        <v>661</v>
      </c>
      <c r="E35" s="5">
        <v>658</v>
      </c>
      <c r="F35" s="5">
        <v>283</v>
      </c>
      <c r="G35" s="5">
        <v>35</v>
      </c>
      <c r="H35" s="5">
        <v>55</v>
      </c>
      <c r="I35" s="5">
        <v>3</v>
      </c>
      <c r="J35" s="5" t="s">
        <v>702</v>
      </c>
      <c r="K35" s="5">
        <v>3</v>
      </c>
      <c r="L35" s="5">
        <v>5</v>
      </c>
      <c r="M35" s="5">
        <v>89</v>
      </c>
      <c r="N35" s="5">
        <v>3</v>
      </c>
    </row>
    <row r="36" spans="1:14" x14ac:dyDescent="0.4">
      <c r="A36" s="4" t="s">
        <v>733</v>
      </c>
      <c r="B36" s="4" t="s">
        <v>728</v>
      </c>
      <c r="C36" s="5">
        <v>142</v>
      </c>
      <c r="D36" s="5">
        <v>142</v>
      </c>
      <c r="E36" s="5">
        <v>204</v>
      </c>
      <c r="F36" s="5">
        <v>58</v>
      </c>
      <c r="G36" s="5">
        <v>32</v>
      </c>
      <c r="H36" s="5">
        <v>53</v>
      </c>
      <c r="I36" s="5">
        <v>4</v>
      </c>
      <c r="J36" s="5" t="s">
        <v>702</v>
      </c>
      <c r="K36" s="5" t="s">
        <v>702</v>
      </c>
      <c r="L36" s="5">
        <v>10</v>
      </c>
      <c r="M36" s="5">
        <v>85</v>
      </c>
      <c r="N36" s="5">
        <v>4</v>
      </c>
    </row>
    <row r="37" spans="1:14" x14ac:dyDescent="0.4">
      <c r="A37" s="4" t="s">
        <v>734</v>
      </c>
      <c r="B37" s="4" t="s">
        <v>728</v>
      </c>
      <c r="C37" s="5">
        <v>177</v>
      </c>
      <c r="D37" s="5">
        <v>177</v>
      </c>
      <c r="E37" s="5">
        <v>381</v>
      </c>
      <c r="F37" s="5">
        <v>84</v>
      </c>
      <c r="G37" s="5">
        <v>35</v>
      </c>
      <c r="H37" s="5">
        <v>47</v>
      </c>
      <c r="I37" s="5">
        <v>6</v>
      </c>
      <c r="J37" s="5">
        <v>4</v>
      </c>
      <c r="K37" s="5">
        <v>1</v>
      </c>
      <c r="L37" s="5">
        <v>7</v>
      </c>
      <c r="M37" s="5">
        <v>82</v>
      </c>
      <c r="N37" s="5">
        <v>10</v>
      </c>
    </row>
    <row r="38" spans="1:14" x14ac:dyDescent="0.4">
      <c r="A38" s="4" t="s">
        <v>735</v>
      </c>
      <c r="B38" s="4" t="s">
        <v>736</v>
      </c>
      <c r="C38" s="5">
        <v>3003</v>
      </c>
      <c r="D38" s="5">
        <v>2997</v>
      </c>
      <c r="E38" s="5">
        <v>5220</v>
      </c>
      <c r="F38" s="5">
        <v>2061</v>
      </c>
      <c r="G38" s="5">
        <v>32</v>
      </c>
      <c r="H38" s="5">
        <v>57</v>
      </c>
      <c r="I38" s="5">
        <v>5</v>
      </c>
      <c r="J38" s="5">
        <v>1</v>
      </c>
      <c r="K38" s="5">
        <v>1</v>
      </c>
      <c r="L38" s="5">
        <v>4</v>
      </c>
      <c r="M38" s="5">
        <v>89</v>
      </c>
      <c r="N38" s="5">
        <v>6</v>
      </c>
    </row>
    <row r="39" spans="1:14" x14ac:dyDescent="0.4">
      <c r="A39" s="4" t="s">
        <v>737</v>
      </c>
      <c r="B39" s="4" t="s">
        <v>736</v>
      </c>
      <c r="C39" s="5">
        <v>1233</v>
      </c>
      <c r="D39" s="5">
        <v>1229</v>
      </c>
      <c r="E39" s="5">
        <v>290</v>
      </c>
      <c r="F39" s="5">
        <v>782</v>
      </c>
      <c r="G39" s="5">
        <v>34</v>
      </c>
      <c r="H39" s="5">
        <v>56</v>
      </c>
      <c r="I39" s="5">
        <v>4</v>
      </c>
      <c r="J39" s="5" t="s">
        <v>702</v>
      </c>
      <c r="K39" s="5">
        <v>2</v>
      </c>
      <c r="L39" s="5">
        <v>4</v>
      </c>
      <c r="M39" s="5">
        <v>90</v>
      </c>
      <c r="N39" s="5">
        <v>5</v>
      </c>
    </row>
    <row r="40" spans="1:14" x14ac:dyDescent="0.4">
      <c r="A40" s="4" t="s">
        <v>738</v>
      </c>
      <c r="B40" s="4" t="s">
        <v>736</v>
      </c>
      <c r="C40" s="5">
        <v>1454</v>
      </c>
      <c r="D40" s="5">
        <v>1449</v>
      </c>
      <c r="E40" s="5">
        <v>170</v>
      </c>
      <c r="F40" s="5">
        <v>979</v>
      </c>
      <c r="G40" s="5">
        <v>31</v>
      </c>
      <c r="H40" s="5">
        <v>58</v>
      </c>
      <c r="I40" s="5">
        <v>6</v>
      </c>
      <c r="J40" s="5">
        <v>1</v>
      </c>
      <c r="K40" s="5">
        <v>2</v>
      </c>
      <c r="L40" s="5">
        <v>2</v>
      </c>
      <c r="M40" s="5">
        <v>89</v>
      </c>
      <c r="N40" s="5">
        <v>7</v>
      </c>
    </row>
    <row r="41" spans="1:14" x14ac:dyDescent="0.4">
      <c r="A41" s="4" t="s">
        <v>739</v>
      </c>
      <c r="B41" s="4" t="s">
        <v>740</v>
      </c>
      <c r="C41" s="5">
        <v>158</v>
      </c>
      <c r="D41" s="5">
        <v>157</v>
      </c>
      <c r="E41" s="5">
        <v>247</v>
      </c>
      <c r="F41" s="5">
        <v>117</v>
      </c>
      <c r="G41" s="5">
        <v>23</v>
      </c>
      <c r="H41" s="5">
        <v>69</v>
      </c>
      <c r="I41" s="5">
        <v>7</v>
      </c>
      <c r="J41" s="5">
        <v>1</v>
      </c>
      <c r="K41" s="5" t="s">
        <v>705</v>
      </c>
      <c r="L41" s="5" t="s">
        <v>702</v>
      </c>
      <c r="M41" s="5">
        <v>92</v>
      </c>
      <c r="N41" s="5">
        <v>8</v>
      </c>
    </row>
    <row r="42" spans="1:14" x14ac:dyDescent="0.4">
      <c r="A42" s="4" t="s">
        <v>741</v>
      </c>
      <c r="B42" s="4" t="s">
        <v>740</v>
      </c>
      <c r="C42" s="5">
        <v>368</v>
      </c>
      <c r="D42" s="5">
        <v>368</v>
      </c>
      <c r="E42" s="5">
        <v>686</v>
      </c>
      <c r="F42" s="5">
        <v>270</v>
      </c>
      <c r="G42" s="5">
        <v>32</v>
      </c>
      <c r="H42" s="5">
        <v>58</v>
      </c>
      <c r="I42" s="5">
        <v>3</v>
      </c>
      <c r="J42" s="5">
        <v>2</v>
      </c>
      <c r="K42" s="5">
        <v>2</v>
      </c>
      <c r="L42" s="5">
        <v>5</v>
      </c>
      <c r="M42" s="5">
        <v>89</v>
      </c>
      <c r="N42" s="5">
        <v>4</v>
      </c>
    </row>
    <row r="43" spans="1:14" x14ac:dyDescent="0.4">
      <c r="A43" s="4" t="s">
        <v>742</v>
      </c>
      <c r="B43" s="4" t="s">
        <v>740</v>
      </c>
      <c r="C43" s="5">
        <v>309</v>
      </c>
      <c r="D43" s="5">
        <v>309</v>
      </c>
      <c r="E43" s="5">
        <v>507</v>
      </c>
      <c r="F43" s="5">
        <v>220</v>
      </c>
      <c r="G43" s="5">
        <v>37</v>
      </c>
      <c r="H43" s="5">
        <v>50</v>
      </c>
      <c r="I43" s="5">
        <v>3</v>
      </c>
      <c r="J43" s="5">
        <v>2</v>
      </c>
      <c r="K43" s="5">
        <v>1</v>
      </c>
      <c r="L43" s="5">
        <v>6</v>
      </c>
      <c r="M43" s="5">
        <v>87</v>
      </c>
      <c r="N43" s="5">
        <v>5</v>
      </c>
    </row>
    <row r="44" spans="1:14" x14ac:dyDescent="0.4">
      <c r="A44" s="4" t="s">
        <v>743</v>
      </c>
      <c r="B44" s="4" t="s">
        <v>740</v>
      </c>
      <c r="C44" s="5">
        <v>278</v>
      </c>
      <c r="D44" s="5">
        <v>278</v>
      </c>
      <c r="E44" s="5">
        <v>455</v>
      </c>
      <c r="F44" s="5">
        <v>197</v>
      </c>
      <c r="G44" s="5">
        <v>28</v>
      </c>
      <c r="H44" s="5">
        <v>61</v>
      </c>
      <c r="I44" s="5">
        <v>3</v>
      </c>
      <c r="J44" s="5" t="s">
        <v>702</v>
      </c>
      <c r="K44" s="5">
        <v>3</v>
      </c>
      <c r="L44" s="5">
        <v>5</v>
      </c>
      <c r="M44" s="5">
        <v>89</v>
      </c>
      <c r="N44" s="5">
        <v>4</v>
      </c>
    </row>
    <row r="45" spans="1:14" x14ac:dyDescent="0.4">
      <c r="A45" s="4" t="s">
        <v>744</v>
      </c>
      <c r="B45" s="4" t="s">
        <v>740</v>
      </c>
      <c r="C45" s="5">
        <v>296</v>
      </c>
      <c r="D45" s="5">
        <v>296</v>
      </c>
      <c r="E45" s="5">
        <v>546</v>
      </c>
      <c r="F45" s="5">
        <v>210</v>
      </c>
      <c r="G45" s="5">
        <v>28</v>
      </c>
      <c r="H45" s="5">
        <v>63</v>
      </c>
      <c r="I45" s="5">
        <v>3</v>
      </c>
      <c r="J45" s="5">
        <v>1</v>
      </c>
      <c r="K45" s="5">
        <v>1</v>
      </c>
      <c r="L45" s="5">
        <v>4</v>
      </c>
      <c r="M45" s="5">
        <v>90</v>
      </c>
      <c r="N45" s="5">
        <v>4</v>
      </c>
    </row>
    <row r="46" spans="1:14" x14ac:dyDescent="0.4">
      <c r="A46" s="4" t="s">
        <v>745</v>
      </c>
      <c r="B46" s="4" t="s">
        <v>740</v>
      </c>
      <c r="C46" s="5">
        <v>345</v>
      </c>
      <c r="D46" s="5">
        <v>344</v>
      </c>
      <c r="E46" s="5">
        <v>582</v>
      </c>
      <c r="F46" s="5">
        <v>265</v>
      </c>
      <c r="G46" s="5">
        <v>32</v>
      </c>
      <c r="H46" s="5">
        <v>58</v>
      </c>
      <c r="I46" s="5">
        <v>4</v>
      </c>
      <c r="J46" s="5" t="s">
        <v>702</v>
      </c>
      <c r="K46" s="5">
        <v>2</v>
      </c>
      <c r="L46" s="5">
        <v>5</v>
      </c>
      <c r="M46" s="5">
        <v>90</v>
      </c>
      <c r="N46" s="5">
        <v>4</v>
      </c>
    </row>
    <row r="47" spans="1:14" x14ac:dyDescent="0.4">
      <c r="A47" s="4" t="s">
        <v>746</v>
      </c>
      <c r="B47" s="4" t="s">
        <v>740</v>
      </c>
      <c r="C47" s="5">
        <v>334</v>
      </c>
      <c r="D47" s="5">
        <v>333</v>
      </c>
      <c r="E47" s="5">
        <v>804</v>
      </c>
      <c r="F47" s="5">
        <v>218</v>
      </c>
      <c r="G47" s="5">
        <v>32</v>
      </c>
      <c r="H47" s="5">
        <v>50</v>
      </c>
      <c r="I47" s="5">
        <v>11</v>
      </c>
      <c r="J47" s="5">
        <v>1</v>
      </c>
      <c r="K47" s="5">
        <v>2</v>
      </c>
      <c r="L47" s="5">
        <v>5</v>
      </c>
      <c r="M47" s="5">
        <v>82</v>
      </c>
      <c r="N47" s="5">
        <v>12</v>
      </c>
    </row>
    <row r="48" spans="1:14" x14ac:dyDescent="0.4">
      <c r="A48" s="4" t="s">
        <v>747</v>
      </c>
      <c r="B48" s="4" t="s">
        <v>740</v>
      </c>
      <c r="C48" s="5">
        <v>538</v>
      </c>
      <c r="D48" s="5">
        <v>537</v>
      </c>
      <c r="E48" s="5">
        <v>858</v>
      </c>
      <c r="F48" s="5">
        <v>353</v>
      </c>
      <c r="G48" s="5">
        <v>36</v>
      </c>
      <c r="H48" s="5">
        <v>56</v>
      </c>
      <c r="I48" s="5">
        <v>6</v>
      </c>
      <c r="J48" s="5" t="s">
        <v>702</v>
      </c>
      <c r="K48" s="5" t="s">
        <v>702</v>
      </c>
      <c r="L48" s="5">
        <v>2</v>
      </c>
      <c r="M48" s="5">
        <v>92</v>
      </c>
      <c r="N48" s="5">
        <v>6</v>
      </c>
    </row>
    <row r="49" spans="1:14" x14ac:dyDescent="0.4">
      <c r="A49" s="4" t="s">
        <v>748</v>
      </c>
      <c r="B49" s="4" t="s">
        <v>740</v>
      </c>
      <c r="C49" s="5">
        <v>377</v>
      </c>
      <c r="D49" s="5">
        <v>375</v>
      </c>
      <c r="E49" s="5">
        <v>535</v>
      </c>
      <c r="F49" s="5">
        <v>288</v>
      </c>
      <c r="G49" s="5">
        <v>29</v>
      </c>
      <c r="H49" s="5">
        <v>61</v>
      </c>
      <c r="I49" s="5">
        <v>5</v>
      </c>
      <c r="J49" s="5" t="s">
        <v>702</v>
      </c>
      <c r="K49" s="5">
        <v>1</v>
      </c>
      <c r="L49" s="5">
        <v>4</v>
      </c>
      <c r="M49" s="5">
        <v>90</v>
      </c>
      <c r="N49" s="5">
        <v>5</v>
      </c>
    </row>
    <row r="50" spans="1:14" x14ac:dyDescent="0.4">
      <c r="A50" s="4" t="s">
        <v>737</v>
      </c>
      <c r="B50" s="4" t="s">
        <v>740</v>
      </c>
      <c r="C50" s="5">
        <v>1233</v>
      </c>
      <c r="D50" s="5">
        <v>1229</v>
      </c>
      <c r="E50" s="5">
        <v>290</v>
      </c>
      <c r="F50" s="5">
        <v>782</v>
      </c>
      <c r="G50" s="5">
        <v>34</v>
      </c>
      <c r="H50" s="5">
        <v>56</v>
      </c>
      <c r="I50" s="5">
        <v>4</v>
      </c>
      <c r="J50" s="5" t="s">
        <v>702</v>
      </c>
      <c r="K50" s="5">
        <v>2</v>
      </c>
      <c r="L50" s="5">
        <v>4</v>
      </c>
      <c r="M50" s="5">
        <v>90</v>
      </c>
      <c r="N50" s="5">
        <v>5</v>
      </c>
    </row>
    <row r="51" spans="1:14" x14ac:dyDescent="0.4">
      <c r="A51" s="4" t="s">
        <v>738</v>
      </c>
      <c r="B51" s="4" t="s">
        <v>740</v>
      </c>
      <c r="C51" s="5">
        <v>1454</v>
      </c>
      <c r="D51" s="5">
        <v>1449</v>
      </c>
      <c r="E51" s="5">
        <v>170</v>
      </c>
      <c r="F51" s="5">
        <v>979</v>
      </c>
      <c r="G51" s="5">
        <v>31</v>
      </c>
      <c r="H51" s="5">
        <v>58</v>
      </c>
      <c r="I51" s="5">
        <v>6</v>
      </c>
      <c r="J51" s="5">
        <v>1</v>
      </c>
      <c r="K51" s="5">
        <v>2</v>
      </c>
      <c r="L51" s="5">
        <v>2</v>
      </c>
      <c r="M51" s="5">
        <v>89</v>
      </c>
      <c r="N51" s="5">
        <v>7</v>
      </c>
    </row>
    <row r="52" spans="1:14" x14ac:dyDescent="0.4">
      <c r="A52" s="4" t="s">
        <v>749</v>
      </c>
      <c r="B52" s="4" t="s">
        <v>750</v>
      </c>
      <c r="C52" s="5">
        <v>3952</v>
      </c>
      <c r="D52" s="5">
        <v>3940</v>
      </c>
      <c r="E52" s="5">
        <v>4504</v>
      </c>
      <c r="F52" s="5">
        <v>1808</v>
      </c>
      <c r="G52" s="5">
        <v>32</v>
      </c>
      <c r="H52" s="5">
        <v>57</v>
      </c>
      <c r="I52" s="5">
        <v>5</v>
      </c>
      <c r="J52" s="5">
        <v>1</v>
      </c>
      <c r="K52" s="5">
        <v>1</v>
      </c>
      <c r="L52" s="5">
        <v>4</v>
      </c>
      <c r="M52" s="5">
        <v>88</v>
      </c>
      <c r="N52" s="5">
        <v>6</v>
      </c>
    </row>
    <row r="53" spans="1:14" x14ac:dyDescent="0.4">
      <c r="A53" s="4" t="s">
        <v>751</v>
      </c>
      <c r="B53" s="4" t="s">
        <v>750</v>
      </c>
      <c r="C53" s="5">
        <v>1738</v>
      </c>
      <c r="D53" s="5">
        <v>1735</v>
      </c>
      <c r="E53" s="5">
        <v>1175</v>
      </c>
      <c r="F53" s="5">
        <v>648</v>
      </c>
      <c r="G53" s="5">
        <v>32</v>
      </c>
      <c r="H53" s="5">
        <v>59</v>
      </c>
      <c r="I53" s="5">
        <v>5</v>
      </c>
      <c r="J53" s="5">
        <v>1</v>
      </c>
      <c r="K53" s="5">
        <v>1</v>
      </c>
      <c r="L53" s="5">
        <v>3</v>
      </c>
      <c r="M53" s="5">
        <v>90</v>
      </c>
      <c r="N53" s="5">
        <v>6</v>
      </c>
    </row>
    <row r="54" spans="1:14" x14ac:dyDescent="0.4">
      <c r="A54" s="4" t="s">
        <v>752</v>
      </c>
      <c r="B54" s="4" t="s">
        <v>753</v>
      </c>
      <c r="C54" s="5">
        <v>3868</v>
      </c>
      <c r="D54" s="5">
        <v>3866</v>
      </c>
      <c r="E54" s="5">
        <v>3689</v>
      </c>
      <c r="F54" s="5">
        <v>1698</v>
      </c>
      <c r="G54" s="5">
        <v>30</v>
      </c>
      <c r="H54" s="5">
        <v>60</v>
      </c>
      <c r="I54" s="5">
        <v>4</v>
      </c>
      <c r="J54" s="5">
        <v>1</v>
      </c>
      <c r="K54" s="5">
        <v>1</v>
      </c>
      <c r="L54" s="5">
        <v>3</v>
      </c>
      <c r="M54" s="5">
        <v>90</v>
      </c>
      <c r="N54" s="5">
        <v>5</v>
      </c>
    </row>
    <row r="55" spans="1:14" x14ac:dyDescent="0.4">
      <c r="A55" s="4" t="s">
        <v>754</v>
      </c>
      <c r="B55" s="4" t="s">
        <v>753</v>
      </c>
      <c r="C55" s="5">
        <v>619</v>
      </c>
      <c r="D55" s="5">
        <v>619</v>
      </c>
      <c r="E55" s="5">
        <v>668</v>
      </c>
      <c r="F55" s="5">
        <v>244</v>
      </c>
      <c r="G55" s="5">
        <v>29</v>
      </c>
      <c r="H55" s="5">
        <v>59</v>
      </c>
      <c r="I55" s="5">
        <v>10</v>
      </c>
      <c r="J55" s="5">
        <v>1</v>
      </c>
      <c r="K55" s="5">
        <v>1</v>
      </c>
      <c r="L55" s="5">
        <v>1</v>
      </c>
      <c r="M55" s="5">
        <v>88</v>
      </c>
      <c r="N55" s="5">
        <v>11</v>
      </c>
    </row>
    <row r="56" spans="1:14" x14ac:dyDescent="0.4">
      <c r="A56" s="4" t="s">
        <v>755</v>
      </c>
      <c r="B56" s="4" t="s">
        <v>753</v>
      </c>
      <c r="C56" s="5">
        <v>477</v>
      </c>
      <c r="D56" s="5">
        <v>475</v>
      </c>
      <c r="E56" s="5">
        <v>533</v>
      </c>
      <c r="F56" s="5">
        <v>196</v>
      </c>
      <c r="G56" s="5">
        <v>38</v>
      </c>
      <c r="H56" s="5">
        <v>51</v>
      </c>
      <c r="I56" s="5">
        <v>4</v>
      </c>
      <c r="J56" s="5">
        <v>2</v>
      </c>
      <c r="K56" s="5">
        <v>1</v>
      </c>
      <c r="L56" s="5">
        <v>4</v>
      </c>
      <c r="M56" s="5">
        <v>89</v>
      </c>
      <c r="N56" s="5">
        <v>6</v>
      </c>
    </row>
    <row r="57" spans="1:14" x14ac:dyDescent="0.4">
      <c r="A57" s="4" t="s">
        <v>756</v>
      </c>
      <c r="B57" s="4" t="s">
        <v>753</v>
      </c>
      <c r="C57" s="5">
        <v>505</v>
      </c>
      <c r="D57" s="5">
        <v>503</v>
      </c>
      <c r="E57" s="5">
        <v>566</v>
      </c>
      <c r="F57" s="5">
        <v>212</v>
      </c>
      <c r="G57" s="5">
        <v>40</v>
      </c>
      <c r="H57" s="5">
        <v>49</v>
      </c>
      <c r="I57" s="5">
        <v>4</v>
      </c>
      <c r="J57" s="5">
        <v>2</v>
      </c>
      <c r="K57" s="5">
        <v>2</v>
      </c>
      <c r="L57" s="5">
        <v>4</v>
      </c>
      <c r="M57" s="5">
        <v>89</v>
      </c>
      <c r="N57" s="5">
        <v>6</v>
      </c>
    </row>
    <row r="58" spans="1:14" x14ac:dyDescent="0.4">
      <c r="A58" s="4" t="s">
        <v>757</v>
      </c>
      <c r="B58" s="4" t="s">
        <v>758</v>
      </c>
      <c r="C58" s="5">
        <v>4487</v>
      </c>
      <c r="D58" s="5">
        <v>4485</v>
      </c>
      <c r="E58" s="5">
        <v>4357</v>
      </c>
      <c r="F58" s="5">
        <v>1928</v>
      </c>
      <c r="G58" s="5">
        <v>30</v>
      </c>
      <c r="H58" s="5">
        <v>60</v>
      </c>
      <c r="I58" s="5">
        <v>5</v>
      </c>
      <c r="J58" s="5">
        <v>1</v>
      </c>
      <c r="K58" s="5">
        <v>1</v>
      </c>
      <c r="L58" s="5">
        <v>3</v>
      </c>
      <c r="M58" s="5">
        <v>90</v>
      </c>
      <c r="N58" s="5">
        <v>6</v>
      </c>
    </row>
    <row r="59" spans="1:14" x14ac:dyDescent="0.4">
      <c r="A59" s="4" t="s">
        <v>759</v>
      </c>
      <c r="B59" s="4" t="s">
        <v>758</v>
      </c>
      <c r="C59" s="5">
        <v>982</v>
      </c>
      <c r="D59" s="5">
        <v>978</v>
      </c>
      <c r="E59" s="5">
        <v>1098</v>
      </c>
      <c r="F59" s="5">
        <v>408</v>
      </c>
      <c r="G59" s="5">
        <v>39</v>
      </c>
      <c r="H59" s="5">
        <v>50</v>
      </c>
      <c r="I59" s="5">
        <v>4</v>
      </c>
      <c r="J59" s="5">
        <v>2</v>
      </c>
      <c r="K59" s="5">
        <v>1</v>
      </c>
      <c r="L59" s="5">
        <v>4</v>
      </c>
      <c r="M59" s="5">
        <v>89</v>
      </c>
      <c r="N59" s="5">
        <v>6</v>
      </c>
    </row>
    <row r="60" spans="1:14" x14ac:dyDescent="0.4">
      <c r="A60" s="4" t="s">
        <v>760</v>
      </c>
      <c r="B60" s="4" t="s">
        <v>761</v>
      </c>
      <c r="C60" s="5">
        <v>5086</v>
      </c>
      <c r="D60" s="5">
        <v>5076</v>
      </c>
      <c r="E60" s="5">
        <v>4666</v>
      </c>
      <c r="F60" s="5">
        <v>2210</v>
      </c>
      <c r="G60" s="5">
        <v>33</v>
      </c>
      <c r="H60" s="5">
        <v>59</v>
      </c>
      <c r="I60" s="5">
        <v>4</v>
      </c>
      <c r="J60" s="5">
        <v>1</v>
      </c>
      <c r="K60" s="5">
        <v>1</v>
      </c>
      <c r="L60" s="5">
        <v>3</v>
      </c>
      <c r="M60" s="5">
        <v>91</v>
      </c>
      <c r="N60" s="5">
        <v>5</v>
      </c>
    </row>
    <row r="61" spans="1:14" x14ac:dyDescent="0.4">
      <c r="A61" s="4" t="s">
        <v>762</v>
      </c>
      <c r="B61" s="4" t="s">
        <v>761</v>
      </c>
      <c r="C61" s="5">
        <v>87</v>
      </c>
      <c r="D61" s="5">
        <v>87</v>
      </c>
      <c r="E61" s="5">
        <v>121</v>
      </c>
      <c r="F61" s="5">
        <v>42</v>
      </c>
      <c r="G61" s="5">
        <v>15</v>
      </c>
      <c r="H61" s="5">
        <v>69</v>
      </c>
      <c r="I61" s="5">
        <v>9</v>
      </c>
      <c r="J61" s="5" t="s">
        <v>702</v>
      </c>
      <c r="K61" s="5" t="s">
        <v>705</v>
      </c>
      <c r="L61" s="5">
        <v>7</v>
      </c>
      <c r="M61" s="5">
        <v>84</v>
      </c>
      <c r="N61" s="5">
        <v>9</v>
      </c>
    </row>
    <row r="62" spans="1:14" x14ac:dyDescent="0.4">
      <c r="A62" s="4" t="s">
        <v>763</v>
      </c>
      <c r="B62" s="4" t="s">
        <v>761</v>
      </c>
      <c r="C62" s="5">
        <v>254</v>
      </c>
      <c r="D62" s="5">
        <v>254</v>
      </c>
      <c r="E62" s="5">
        <v>483</v>
      </c>
      <c r="F62" s="5">
        <v>131</v>
      </c>
      <c r="G62" s="5">
        <v>27</v>
      </c>
      <c r="H62" s="5">
        <v>52</v>
      </c>
      <c r="I62" s="5">
        <v>12</v>
      </c>
      <c r="J62" s="5">
        <v>1</v>
      </c>
      <c r="K62" s="5">
        <v>1</v>
      </c>
      <c r="L62" s="5">
        <v>8</v>
      </c>
      <c r="M62" s="5">
        <v>79</v>
      </c>
      <c r="N62" s="5">
        <v>12</v>
      </c>
    </row>
    <row r="63" spans="1:14" x14ac:dyDescent="0.4">
      <c r="A63" s="4" t="s">
        <v>764</v>
      </c>
      <c r="B63" s="4" t="s">
        <v>761</v>
      </c>
      <c r="C63" s="5">
        <v>69</v>
      </c>
      <c r="D63" s="5">
        <v>69</v>
      </c>
      <c r="E63" s="5">
        <v>136</v>
      </c>
      <c r="F63" s="5">
        <v>34</v>
      </c>
      <c r="G63" s="5">
        <v>23</v>
      </c>
      <c r="H63" s="5">
        <v>48</v>
      </c>
      <c r="I63" s="5">
        <v>7</v>
      </c>
      <c r="J63" s="5">
        <v>6</v>
      </c>
      <c r="K63" s="5">
        <v>2</v>
      </c>
      <c r="L63" s="5">
        <v>15</v>
      </c>
      <c r="M63" s="5">
        <v>71</v>
      </c>
      <c r="N63" s="5">
        <v>12</v>
      </c>
    </row>
    <row r="64" spans="1:14" x14ac:dyDescent="0.4">
      <c r="A64" s="4" t="s">
        <v>765</v>
      </c>
      <c r="B64" s="4" t="s">
        <v>761</v>
      </c>
      <c r="C64" s="5">
        <v>30</v>
      </c>
      <c r="D64" s="5">
        <v>29</v>
      </c>
      <c r="E64" s="5">
        <v>52</v>
      </c>
      <c r="F64" s="5">
        <v>16</v>
      </c>
      <c r="G64" s="5">
        <v>41</v>
      </c>
      <c r="H64" s="5">
        <v>30</v>
      </c>
      <c r="I64" s="5">
        <v>5</v>
      </c>
      <c r="J64" s="5">
        <v>7</v>
      </c>
      <c r="K64" s="5">
        <v>5</v>
      </c>
      <c r="L64" s="5">
        <v>11</v>
      </c>
      <c r="M64" s="5">
        <v>71</v>
      </c>
      <c r="N64" s="5">
        <v>12</v>
      </c>
    </row>
    <row r="65" spans="1:14" ht="29.15" x14ac:dyDescent="0.4">
      <c r="A65" s="4" t="s">
        <v>766</v>
      </c>
      <c r="B65" s="4" t="s">
        <v>767</v>
      </c>
      <c r="C65" s="5">
        <v>164</v>
      </c>
      <c r="D65" s="5">
        <v>164</v>
      </c>
      <c r="E65" s="5">
        <v>177</v>
      </c>
      <c r="F65" s="5">
        <v>81</v>
      </c>
      <c r="G65" s="5">
        <v>32</v>
      </c>
      <c r="H65" s="5">
        <v>56</v>
      </c>
      <c r="I65" s="5">
        <v>5</v>
      </c>
      <c r="J65" s="5" t="s">
        <v>702</v>
      </c>
      <c r="K65" s="5">
        <v>1</v>
      </c>
      <c r="L65" s="5">
        <v>6</v>
      </c>
      <c r="M65" s="5">
        <v>88</v>
      </c>
      <c r="N65" s="5">
        <v>6</v>
      </c>
    </row>
    <row r="66" spans="1:14" ht="29.15" x14ac:dyDescent="0.4">
      <c r="A66" s="4" t="s">
        <v>768</v>
      </c>
      <c r="B66" s="4" t="s">
        <v>767</v>
      </c>
      <c r="C66" s="5">
        <v>637</v>
      </c>
      <c r="D66" s="5">
        <v>637</v>
      </c>
      <c r="E66" s="5">
        <v>627</v>
      </c>
      <c r="F66" s="5">
        <v>261</v>
      </c>
      <c r="G66" s="5">
        <v>31</v>
      </c>
      <c r="H66" s="5">
        <v>56</v>
      </c>
      <c r="I66" s="5">
        <v>7</v>
      </c>
      <c r="J66" s="5">
        <v>1</v>
      </c>
      <c r="K66" s="5">
        <v>2</v>
      </c>
      <c r="L66" s="5">
        <v>3</v>
      </c>
      <c r="M66" s="5">
        <v>87</v>
      </c>
      <c r="N66" s="5">
        <v>8</v>
      </c>
    </row>
    <row r="67" spans="1:14" ht="29.15" x14ac:dyDescent="0.4">
      <c r="A67" s="4" t="s">
        <v>769</v>
      </c>
      <c r="B67" s="4" t="s">
        <v>767</v>
      </c>
      <c r="C67" s="5">
        <v>47</v>
      </c>
      <c r="D67" s="5">
        <v>47</v>
      </c>
      <c r="E67" s="5">
        <v>50</v>
      </c>
      <c r="F67" s="5">
        <v>13</v>
      </c>
      <c r="G67" s="5">
        <v>46</v>
      </c>
      <c r="H67" s="5">
        <v>47</v>
      </c>
      <c r="I67" s="5">
        <v>3</v>
      </c>
      <c r="J67" s="5" t="s">
        <v>705</v>
      </c>
      <c r="K67" s="5">
        <v>3</v>
      </c>
      <c r="L67" s="5" t="s">
        <v>702</v>
      </c>
      <c r="M67" s="5">
        <v>93</v>
      </c>
      <c r="N67" s="5">
        <v>3</v>
      </c>
    </row>
    <row r="68" spans="1:14" ht="43.75" x14ac:dyDescent="0.4">
      <c r="A68" s="4" t="s">
        <v>770</v>
      </c>
      <c r="B68" s="4" t="s">
        <v>767</v>
      </c>
      <c r="C68" s="5">
        <v>69</v>
      </c>
      <c r="D68" s="5">
        <v>69</v>
      </c>
      <c r="E68" s="5">
        <v>66</v>
      </c>
      <c r="F68" s="5">
        <v>35</v>
      </c>
      <c r="G68" s="5">
        <v>22</v>
      </c>
      <c r="H68" s="5">
        <v>58</v>
      </c>
      <c r="I68" s="5">
        <v>9</v>
      </c>
      <c r="J68" s="5">
        <v>2</v>
      </c>
      <c r="K68" s="5">
        <v>5</v>
      </c>
      <c r="L68" s="5">
        <v>6</v>
      </c>
      <c r="M68" s="5">
        <v>79</v>
      </c>
      <c r="N68" s="5">
        <v>11</v>
      </c>
    </row>
    <row r="69" spans="1:14" ht="29.15" x14ac:dyDescent="0.4">
      <c r="A69" s="4" t="s">
        <v>771</v>
      </c>
      <c r="B69" s="4" t="s">
        <v>767</v>
      </c>
      <c r="C69" s="5">
        <v>4595</v>
      </c>
      <c r="D69" s="5">
        <v>4580</v>
      </c>
      <c r="E69" s="5">
        <v>4530</v>
      </c>
      <c r="F69" s="5">
        <v>1977</v>
      </c>
      <c r="G69" s="5">
        <v>32</v>
      </c>
      <c r="H69" s="5">
        <v>58</v>
      </c>
      <c r="I69" s="5">
        <v>5</v>
      </c>
      <c r="J69" s="5">
        <v>1</v>
      </c>
      <c r="K69" s="5">
        <v>1</v>
      </c>
      <c r="L69" s="5">
        <v>4</v>
      </c>
      <c r="M69" s="5">
        <v>90</v>
      </c>
      <c r="N69" s="5">
        <v>5</v>
      </c>
    </row>
    <row r="70" spans="1:14" x14ac:dyDescent="0.4">
      <c r="A70" s="4" t="s">
        <v>772</v>
      </c>
      <c r="B70" s="4" t="s">
        <v>773</v>
      </c>
      <c r="C70" s="5">
        <v>1705</v>
      </c>
      <c r="D70" s="5">
        <v>1699</v>
      </c>
      <c r="E70" s="5">
        <v>1542</v>
      </c>
      <c r="F70" s="5">
        <v>748</v>
      </c>
      <c r="G70" s="5">
        <v>33</v>
      </c>
      <c r="H70" s="5">
        <v>56</v>
      </c>
      <c r="I70" s="5">
        <v>6</v>
      </c>
      <c r="J70" s="5">
        <v>1</v>
      </c>
      <c r="K70" s="5">
        <v>1</v>
      </c>
      <c r="L70" s="5">
        <v>3</v>
      </c>
      <c r="M70" s="5">
        <v>89</v>
      </c>
      <c r="N70" s="5">
        <v>6</v>
      </c>
    </row>
    <row r="71" spans="1:14" ht="29.15" x14ac:dyDescent="0.4">
      <c r="A71" s="4" t="s">
        <v>774</v>
      </c>
      <c r="B71" s="4" t="s">
        <v>773</v>
      </c>
      <c r="C71" s="5">
        <v>3636</v>
      </c>
      <c r="D71" s="5">
        <v>3631</v>
      </c>
      <c r="E71" s="5">
        <v>3730</v>
      </c>
      <c r="F71" s="5">
        <v>1547</v>
      </c>
      <c r="G71" s="5">
        <v>32</v>
      </c>
      <c r="H71" s="5">
        <v>59</v>
      </c>
      <c r="I71" s="5">
        <v>5</v>
      </c>
      <c r="J71" s="5">
        <v>1</v>
      </c>
      <c r="K71" s="5">
        <v>1</v>
      </c>
      <c r="L71" s="5">
        <v>3</v>
      </c>
      <c r="M71" s="5">
        <v>90</v>
      </c>
      <c r="N71" s="5">
        <v>6</v>
      </c>
    </row>
    <row r="72" spans="1:14" x14ac:dyDescent="0.4">
      <c r="A72" s="4" t="s">
        <v>775</v>
      </c>
      <c r="B72" s="4" t="s">
        <v>776</v>
      </c>
      <c r="C72" s="5">
        <v>5268</v>
      </c>
      <c r="D72" s="5">
        <v>5259</v>
      </c>
      <c r="E72" s="5">
        <v>5223</v>
      </c>
      <c r="F72" s="5">
        <v>2293</v>
      </c>
      <c r="G72" s="5">
        <v>32</v>
      </c>
      <c r="H72" s="5">
        <v>58</v>
      </c>
      <c r="I72" s="5">
        <v>5</v>
      </c>
      <c r="J72" s="5">
        <v>1</v>
      </c>
      <c r="K72" s="5">
        <v>1</v>
      </c>
      <c r="L72" s="5">
        <v>3</v>
      </c>
      <c r="M72" s="5">
        <v>90</v>
      </c>
      <c r="N72" s="5">
        <v>6</v>
      </c>
    </row>
    <row r="73" spans="1:14" x14ac:dyDescent="0.4">
      <c r="A73" s="4" t="s">
        <v>777</v>
      </c>
      <c r="B73" s="4" t="s">
        <v>776</v>
      </c>
      <c r="C73" s="5">
        <v>408</v>
      </c>
      <c r="D73" s="5">
        <v>407</v>
      </c>
      <c r="E73" s="5">
        <v>441</v>
      </c>
      <c r="F73" s="5">
        <v>138</v>
      </c>
      <c r="G73" s="5">
        <v>33</v>
      </c>
      <c r="H73" s="5">
        <v>44</v>
      </c>
      <c r="I73" s="5">
        <v>6</v>
      </c>
      <c r="J73" s="5" t="s">
        <v>702</v>
      </c>
      <c r="K73" s="5">
        <v>3</v>
      </c>
      <c r="L73" s="5">
        <v>14</v>
      </c>
      <c r="M73" s="5">
        <v>77</v>
      </c>
      <c r="N73" s="5">
        <v>6</v>
      </c>
    </row>
    <row r="74" spans="1:14" x14ac:dyDescent="0.4">
      <c r="A74" s="4" t="s">
        <v>775</v>
      </c>
      <c r="B74" s="4" t="s">
        <v>778</v>
      </c>
      <c r="C74" s="5">
        <v>5268</v>
      </c>
      <c r="D74" s="5">
        <v>5259</v>
      </c>
      <c r="E74" s="5">
        <v>5216</v>
      </c>
      <c r="F74" s="5">
        <v>2272</v>
      </c>
      <c r="G74" s="5">
        <v>31</v>
      </c>
      <c r="H74" s="5">
        <v>58</v>
      </c>
      <c r="I74" s="5">
        <v>5</v>
      </c>
      <c r="J74" s="5">
        <v>1</v>
      </c>
      <c r="K74" s="5">
        <v>1</v>
      </c>
      <c r="L74" s="5">
        <v>4</v>
      </c>
      <c r="M74" s="5">
        <v>89</v>
      </c>
      <c r="N74" s="5">
        <v>6</v>
      </c>
    </row>
    <row r="75" spans="1:14" x14ac:dyDescent="0.4">
      <c r="A75" s="4" t="s">
        <v>777</v>
      </c>
      <c r="B75" s="4" t="s">
        <v>778</v>
      </c>
      <c r="C75" s="5">
        <v>408</v>
      </c>
      <c r="D75" s="5">
        <v>407</v>
      </c>
      <c r="E75" s="5">
        <v>454</v>
      </c>
      <c r="F75" s="5">
        <v>153</v>
      </c>
      <c r="G75" s="5">
        <v>34</v>
      </c>
      <c r="H75" s="5">
        <v>49</v>
      </c>
      <c r="I75" s="5">
        <v>6</v>
      </c>
      <c r="J75" s="5" t="s">
        <v>702</v>
      </c>
      <c r="K75" s="5">
        <v>3</v>
      </c>
      <c r="L75" s="5">
        <v>9</v>
      </c>
      <c r="M75" s="5">
        <v>83</v>
      </c>
      <c r="N75" s="5">
        <v>6</v>
      </c>
    </row>
    <row r="76" spans="1:14" x14ac:dyDescent="0.4">
      <c r="A76" s="4" t="s">
        <v>779</v>
      </c>
      <c r="B76" s="4" t="s">
        <v>780</v>
      </c>
      <c r="C76" s="5">
        <v>3926</v>
      </c>
      <c r="D76" s="5">
        <v>3926</v>
      </c>
      <c r="E76" s="5">
        <v>4139</v>
      </c>
      <c r="F76" s="5">
        <v>1643</v>
      </c>
      <c r="G76" s="5">
        <v>33</v>
      </c>
      <c r="H76" s="5">
        <v>56</v>
      </c>
      <c r="I76" s="5">
        <v>5</v>
      </c>
      <c r="J76" s="5">
        <v>1</v>
      </c>
      <c r="K76" s="5">
        <v>1</v>
      </c>
      <c r="L76" s="5">
        <v>4</v>
      </c>
      <c r="M76" s="5">
        <v>89</v>
      </c>
      <c r="N76" s="5">
        <v>6</v>
      </c>
    </row>
    <row r="77" spans="1:14" x14ac:dyDescent="0.4">
      <c r="A77" s="4" t="s">
        <v>781</v>
      </c>
      <c r="B77" s="4" t="s">
        <v>780</v>
      </c>
      <c r="C77" s="5">
        <v>886</v>
      </c>
      <c r="D77" s="5">
        <v>879</v>
      </c>
      <c r="E77" s="5">
        <v>778</v>
      </c>
      <c r="F77" s="5">
        <v>376</v>
      </c>
      <c r="G77" s="5">
        <v>30</v>
      </c>
      <c r="H77" s="5">
        <v>57</v>
      </c>
      <c r="I77" s="5">
        <v>5</v>
      </c>
      <c r="J77" s="5">
        <v>2</v>
      </c>
      <c r="K77" s="5">
        <v>2</v>
      </c>
      <c r="L77" s="5">
        <v>3</v>
      </c>
      <c r="M77" s="5">
        <v>88</v>
      </c>
      <c r="N77" s="5">
        <v>7</v>
      </c>
    </row>
    <row r="78" spans="1:14" x14ac:dyDescent="0.4">
      <c r="A78" s="4" t="s">
        <v>782</v>
      </c>
      <c r="B78" s="4" t="s">
        <v>780</v>
      </c>
      <c r="C78" s="5">
        <v>878</v>
      </c>
      <c r="D78" s="5">
        <v>870</v>
      </c>
      <c r="E78" s="5">
        <v>763</v>
      </c>
      <c r="F78" s="5">
        <v>441</v>
      </c>
      <c r="G78" s="5">
        <v>27</v>
      </c>
      <c r="H78" s="5">
        <v>63</v>
      </c>
      <c r="I78" s="5">
        <v>3</v>
      </c>
      <c r="J78" s="5">
        <v>1</v>
      </c>
      <c r="K78" s="5">
        <v>3</v>
      </c>
      <c r="L78" s="5">
        <v>4</v>
      </c>
      <c r="M78" s="5">
        <v>89</v>
      </c>
      <c r="N78" s="5">
        <v>4</v>
      </c>
    </row>
    <row r="79" spans="1:14" x14ac:dyDescent="0.4">
      <c r="A79" s="4" t="s">
        <v>783</v>
      </c>
      <c r="B79" s="4" t="s">
        <v>784</v>
      </c>
      <c r="C79" s="5">
        <v>2710</v>
      </c>
      <c r="D79" s="5">
        <v>2707</v>
      </c>
      <c r="E79" s="5">
        <v>2552</v>
      </c>
      <c r="F79" s="5">
        <v>1180</v>
      </c>
      <c r="G79" s="5">
        <v>38</v>
      </c>
      <c r="H79" s="5">
        <v>56</v>
      </c>
      <c r="I79" s="5">
        <v>4</v>
      </c>
      <c r="J79" s="5" t="s">
        <v>702</v>
      </c>
      <c r="K79" s="5">
        <v>1</v>
      </c>
      <c r="L79" s="5">
        <v>1</v>
      </c>
      <c r="M79" s="5">
        <v>94</v>
      </c>
      <c r="N79" s="5">
        <v>4</v>
      </c>
    </row>
    <row r="80" spans="1:14" x14ac:dyDescent="0.4">
      <c r="A80" s="4" t="s">
        <v>785</v>
      </c>
      <c r="B80" s="4" t="s">
        <v>784</v>
      </c>
      <c r="C80" s="5">
        <v>34</v>
      </c>
      <c r="D80" s="5">
        <v>34</v>
      </c>
      <c r="E80" s="5">
        <v>46</v>
      </c>
      <c r="F80" s="5">
        <v>15</v>
      </c>
      <c r="G80" s="5">
        <v>18</v>
      </c>
      <c r="H80" s="5">
        <v>41</v>
      </c>
      <c r="I80" s="5">
        <v>16</v>
      </c>
      <c r="J80" s="5">
        <v>6</v>
      </c>
      <c r="K80" s="5" t="s">
        <v>705</v>
      </c>
      <c r="L80" s="5">
        <v>19</v>
      </c>
      <c r="M80" s="5">
        <v>59</v>
      </c>
      <c r="N80" s="5">
        <v>22</v>
      </c>
    </row>
    <row r="81" spans="1:14" x14ac:dyDescent="0.4">
      <c r="A81" s="4" t="s">
        <v>786</v>
      </c>
      <c r="B81" s="4" t="s">
        <v>787</v>
      </c>
      <c r="C81" s="5">
        <v>3174</v>
      </c>
      <c r="D81" s="5">
        <v>3171</v>
      </c>
      <c r="E81" s="5">
        <v>3066</v>
      </c>
      <c r="F81" s="5">
        <v>1326</v>
      </c>
      <c r="G81" s="5">
        <v>34</v>
      </c>
      <c r="H81" s="5">
        <v>57</v>
      </c>
      <c r="I81" s="5">
        <v>4</v>
      </c>
      <c r="J81" s="5">
        <v>1</v>
      </c>
      <c r="K81" s="5">
        <v>1</v>
      </c>
      <c r="L81" s="5">
        <v>3</v>
      </c>
      <c r="M81" s="5">
        <v>91</v>
      </c>
      <c r="N81" s="5">
        <v>5</v>
      </c>
    </row>
    <row r="82" spans="1:14" x14ac:dyDescent="0.4">
      <c r="A82" s="4" t="s">
        <v>788</v>
      </c>
      <c r="B82" s="4" t="s">
        <v>787</v>
      </c>
      <c r="C82" s="5">
        <v>1254</v>
      </c>
      <c r="D82" s="5">
        <v>1254</v>
      </c>
      <c r="E82" s="5">
        <v>1367</v>
      </c>
      <c r="F82" s="5">
        <v>560</v>
      </c>
      <c r="G82" s="5">
        <v>27</v>
      </c>
      <c r="H82" s="5">
        <v>59</v>
      </c>
      <c r="I82" s="5">
        <v>7</v>
      </c>
      <c r="J82" s="5">
        <v>1</v>
      </c>
      <c r="K82" s="5">
        <v>2</v>
      </c>
      <c r="L82" s="5">
        <v>5</v>
      </c>
      <c r="M82" s="5">
        <v>86</v>
      </c>
      <c r="N82" s="5">
        <v>7</v>
      </c>
    </row>
    <row r="83" spans="1:14" x14ac:dyDescent="0.4">
      <c r="A83" s="4" t="s">
        <v>777</v>
      </c>
      <c r="B83" s="4" t="s">
        <v>787</v>
      </c>
      <c r="C83" s="5">
        <v>370</v>
      </c>
      <c r="D83" s="5">
        <v>368</v>
      </c>
      <c r="E83" s="5">
        <v>466</v>
      </c>
      <c r="F83" s="5">
        <v>165</v>
      </c>
      <c r="G83" s="5">
        <v>29</v>
      </c>
      <c r="H83" s="5">
        <v>51</v>
      </c>
      <c r="I83" s="5">
        <v>5</v>
      </c>
      <c r="J83" s="5">
        <v>1</v>
      </c>
      <c r="K83" s="5">
        <v>2</v>
      </c>
      <c r="L83" s="5">
        <v>12</v>
      </c>
      <c r="M83" s="5">
        <v>80</v>
      </c>
      <c r="N83" s="5">
        <v>6</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B00-000000000000}">
  <dimension ref="A1:N83"/>
  <sheetViews>
    <sheetView showGridLines="0" workbookViewId="0"/>
  </sheetViews>
  <sheetFormatPr defaultColWidth="11.4609375" defaultRowHeight="14.6" x14ac:dyDescent="0.4"/>
  <cols>
    <col min="1" max="1" width="35.69140625" customWidth="1"/>
    <col min="2" max="2" width="30.69140625" customWidth="1"/>
    <col min="3" max="14" width="20.69140625" customWidth="1"/>
  </cols>
  <sheetData>
    <row r="1" spans="1:14" ht="18.45" x14ac:dyDescent="0.5">
      <c r="A1" s="2" t="s">
        <v>594</v>
      </c>
    </row>
    <row r="2" spans="1:14" ht="18.45" x14ac:dyDescent="0.5">
      <c r="A2" s="2" t="s">
        <v>67</v>
      </c>
    </row>
    <row r="3" spans="1:14" x14ac:dyDescent="0.4">
      <c r="A3" s="1" t="str">
        <f>HYPERLINK("#Index!A1", "Link back to the Index Page")</f>
        <v>Link back to the Index Page</v>
      </c>
    </row>
    <row r="4" spans="1:14" ht="29.15" x14ac:dyDescent="0.4">
      <c r="A4" s="4" t="s">
        <v>687</v>
      </c>
      <c r="B4" s="4" t="s">
        <v>688</v>
      </c>
      <c r="C4" s="4" t="s">
        <v>689</v>
      </c>
      <c r="D4" s="4" t="s">
        <v>690</v>
      </c>
      <c r="E4" s="4" t="s">
        <v>691</v>
      </c>
      <c r="F4" s="4" t="s">
        <v>692</v>
      </c>
      <c r="G4" s="4" t="s">
        <v>851</v>
      </c>
      <c r="H4" s="4" t="s">
        <v>852</v>
      </c>
      <c r="I4" s="4" t="s">
        <v>853</v>
      </c>
      <c r="J4" s="4" t="s">
        <v>854</v>
      </c>
      <c r="K4" s="4" t="s">
        <v>1235</v>
      </c>
      <c r="L4" s="4" t="s">
        <v>695</v>
      </c>
      <c r="M4" s="4" t="s">
        <v>855</v>
      </c>
      <c r="N4" s="4" t="s">
        <v>856</v>
      </c>
    </row>
    <row r="5" spans="1:14" x14ac:dyDescent="0.4">
      <c r="A5" s="4" t="s">
        <v>697</v>
      </c>
      <c r="B5" s="4" t="s">
        <v>697</v>
      </c>
      <c r="C5" s="5">
        <v>5690</v>
      </c>
      <c r="D5" s="5">
        <v>5674</v>
      </c>
      <c r="E5" s="5">
        <v>5681</v>
      </c>
      <c r="F5" s="5">
        <v>2416</v>
      </c>
      <c r="G5" s="5">
        <v>21</v>
      </c>
      <c r="H5" s="5">
        <v>56</v>
      </c>
      <c r="I5" s="5">
        <v>10</v>
      </c>
      <c r="J5" s="5">
        <v>3</v>
      </c>
      <c r="K5" s="5">
        <v>2</v>
      </c>
      <c r="L5" s="5">
        <v>8</v>
      </c>
      <c r="M5" s="5">
        <v>77</v>
      </c>
      <c r="N5" s="5">
        <v>13</v>
      </c>
    </row>
    <row r="6" spans="1:14" x14ac:dyDescent="0.4">
      <c r="A6" s="4" t="s">
        <v>698</v>
      </c>
      <c r="B6" s="4" t="s">
        <v>698</v>
      </c>
      <c r="C6" s="5">
        <v>5690</v>
      </c>
      <c r="D6" s="5">
        <v>5674</v>
      </c>
      <c r="E6" s="5">
        <v>5674</v>
      </c>
      <c r="F6" s="5">
        <v>5674</v>
      </c>
      <c r="G6" s="5">
        <v>21</v>
      </c>
      <c r="H6" s="5">
        <v>59</v>
      </c>
      <c r="I6" s="5">
        <v>9</v>
      </c>
      <c r="J6" s="5">
        <v>2</v>
      </c>
      <c r="K6" s="5">
        <v>2</v>
      </c>
      <c r="L6" s="5">
        <v>7</v>
      </c>
      <c r="M6" s="5">
        <v>80</v>
      </c>
      <c r="N6" s="5">
        <v>11</v>
      </c>
    </row>
    <row r="7" spans="1:14" x14ac:dyDescent="0.4">
      <c r="A7" s="4" t="s">
        <v>699</v>
      </c>
      <c r="B7" s="4" t="s">
        <v>700</v>
      </c>
      <c r="C7" s="5">
        <v>2379</v>
      </c>
      <c r="D7" s="5">
        <v>2374</v>
      </c>
      <c r="E7" s="5">
        <v>2699</v>
      </c>
      <c r="F7" s="5">
        <v>938</v>
      </c>
      <c r="G7" s="5">
        <v>23</v>
      </c>
      <c r="H7" s="5">
        <v>56</v>
      </c>
      <c r="I7" s="5">
        <v>10</v>
      </c>
      <c r="J7" s="5">
        <v>3</v>
      </c>
      <c r="K7" s="5">
        <v>2</v>
      </c>
      <c r="L7" s="5">
        <v>6</v>
      </c>
      <c r="M7" s="5">
        <v>79</v>
      </c>
      <c r="N7" s="5">
        <v>13</v>
      </c>
    </row>
    <row r="8" spans="1:14" x14ac:dyDescent="0.4">
      <c r="A8" s="4" t="s">
        <v>701</v>
      </c>
      <c r="B8" s="4" t="s">
        <v>700</v>
      </c>
      <c r="C8" s="5">
        <v>3229</v>
      </c>
      <c r="D8" s="5">
        <v>3222</v>
      </c>
      <c r="E8" s="5">
        <v>2898</v>
      </c>
      <c r="F8" s="5">
        <v>1544</v>
      </c>
      <c r="G8" s="5">
        <v>18</v>
      </c>
      <c r="H8" s="5">
        <v>57</v>
      </c>
      <c r="I8" s="5">
        <v>10</v>
      </c>
      <c r="J8" s="5">
        <v>3</v>
      </c>
      <c r="K8" s="5">
        <v>3</v>
      </c>
      <c r="L8" s="5">
        <v>8</v>
      </c>
      <c r="M8" s="5">
        <v>76</v>
      </c>
      <c r="N8" s="5">
        <v>13</v>
      </c>
    </row>
    <row r="9" spans="1:14" x14ac:dyDescent="0.4">
      <c r="A9" s="4" t="s">
        <v>703</v>
      </c>
      <c r="B9" s="4" t="s">
        <v>704</v>
      </c>
      <c r="C9" s="5">
        <v>302</v>
      </c>
      <c r="D9" s="5">
        <v>301</v>
      </c>
      <c r="E9" s="5">
        <v>726</v>
      </c>
      <c r="F9" s="5">
        <v>151</v>
      </c>
      <c r="G9" s="5">
        <v>20</v>
      </c>
      <c r="H9" s="5">
        <v>48</v>
      </c>
      <c r="I9" s="5">
        <v>12</v>
      </c>
      <c r="J9" s="5">
        <v>7</v>
      </c>
      <c r="K9" s="5">
        <v>4</v>
      </c>
      <c r="L9" s="5">
        <v>8</v>
      </c>
      <c r="M9" s="5">
        <v>68</v>
      </c>
      <c r="N9" s="5">
        <v>19</v>
      </c>
    </row>
    <row r="10" spans="1:14" x14ac:dyDescent="0.4">
      <c r="A10" s="4" t="s">
        <v>706</v>
      </c>
      <c r="B10" s="4" t="s">
        <v>704</v>
      </c>
      <c r="C10" s="5">
        <v>649</v>
      </c>
      <c r="D10" s="5">
        <v>648</v>
      </c>
      <c r="E10" s="5">
        <v>931</v>
      </c>
      <c r="F10" s="5">
        <v>308</v>
      </c>
      <c r="G10" s="5">
        <v>24</v>
      </c>
      <c r="H10" s="5">
        <v>48</v>
      </c>
      <c r="I10" s="5">
        <v>11</v>
      </c>
      <c r="J10" s="5">
        <v>4</v>
      </c>
      <c r="K10" s="5">
        <v>3</v>
      </c>
      <c r="L10" s="5">
        <v>10</v>
      </c>
      <c r="M10" s="5">
        <v>71</v>
      </c>
      <c r="N10" s="5">
        <v>16</v>
      </c>
    </row>
    <row r="11" spans="1:14" x14ac:dyDescent="0.4">
      <c r="A11" s="4" t="s">
        <v>707</v>
      </c>
      <c r="B11" s="4" t="s">
        <v>704</v>
      </c>
      <c r="C11" s="5">
        <v>869</v>
      </c>
      <c r="D11" s="5">
        <v>869</v>
      </c>
      <c r="E11" s="5">
        <v>930</v>
      </c>
      <c r="F11" s="5">
        <v>435</v>
      </c>
      <c r="G11" s="5">
        <v>21</v>
      </c>
      <c r="H11" s="5">
        <v>54</v>
      </c>
      <c r="I11" s="5">
        <v>11</v>
      </c>
      <c r="J11" s="5">
        <v>3</v>
      </c>
      <c r="K11" s="5">
        <v>2</v>
      </c>
      <c r="L11" s="5">
        <v>10</v>
      </c>
      <c r="M11" s="5">
        <v>75</v>
      </c>
      <c r="N11" s="5">
        <v>13</v>
      </c>
    </row>
    <row r="12" spans="1:14" x14ac:dyDescent="0.4">
      <c r="A12" s="4" t="s">
        <v>708</v>
      </c>
      <c r="B12" s="4" t="s">
        <v>704</v>
      </c>
      <c r="C12" s="5">
        <v>874</v>
      </c>
      <c r="D12" s="5">
        <v>874</v>
      </c>
      <c r="E12" s="5">
        <v>869</v>
      </c>
      <c r="F12" s="5">
        <v>404</v>
      </c>
      <c r="G12" s="5">
        <v>19</v>
      </c>
      <c r="H12" s="5">
        <v>59</v>
      </c>
      <c r="I12" s="5">
        <v>11</v>
      </c>
      <c r="J12" s="5">
        <v>3</v>
      </c>
      <c r="K12" s="5">
        <v>2</v>
      </c>
      <c r="L12" s="5">
        <v>5</v>
      </c>
      <c r="M12" s="5">
        <v>78</v>
      </c>
      <c r="N12" s="5">
        <v>14</v>
      </c>
    </row>
    <row r="13" spans="1:14" x14ac:dyDescent="0.4">
      <c r="A13" s="4" t="s">
        <v>709</v>
      </c>
      <c r="B13" s="4" t="s">
        <v>704</v>
      </c>
      <c r="C13" s="5">
        <v>1142</v>
      </c>
      <c r="D13" s="5">
        <v>1139</v>
      </c>
      <c r="E13" s="5">
        <v>878</v>
      </c>
      <c r="F13" s="5">
        <v>566</v>
      </c>
      <c r="G13" s="5">
        <v>23</v>
      </c>
      <c r="H13" s="5">
        <v>61</v>
      </c>
      <c r="I13" s="5">
        <v>8</v>
      </c>
      <c r="J13" s="5">
        <v>2</v>
      </c>
      <c r="K13" s="5">
        <v>1</v>
      </c>
      <c r="L13" s="5">
        <v>4</v>
      </c>
      <c r="M13" s="5">
        <v>84</v>
      </c>
      <c r="N13" s="5">
        <v>10</v>
      </c>
    </row>
    <row r="14" spans="1:14" x14ac:dyDescent="0.4">
      <c r="A14" s="4" t="s">
        <v>710</v>
      </c>
      <c r="B14" s="4" t="s">
        <v>704</v>
      </c>
      <c r="C14" s="5">
        <v>1054</v>
      </c>
      <c r="D14" s="5">
        <v>1051</v>
      </c>
      <c r="E14" s="5">
        <v>679</v>
      </c>
      <c r="F14" s="5">
        <v>564</v>
      </c>
      <c r="G14" s="5">
        <v>19</v>
      </c>
      <c r="H14" s="5">
        <v>66</v>
      </c>
      <c r="I14" s="5">
        <v>6</v>
      </c>
      <c r="J14" s="5">
        <v>1</v>
      </c>
      <c r="K14" s="5">
        <v>2</v>
      </c>
      <c r="L14" s="5">
        <v>6</v>
      </c>
      <c r="M14" s="5">
        <v>85</v>
      </c>
      <c r="N14" s="5">
        <v>7</v>
      </c>
    </row>
    <row r="15" spans="1:14" x14ac:dyDescent="0.4">
      <c r="A15" s="4" t="s">
        <v>711</v>
      </c>
      <c r="B15" s="4" t="s">
        <v>704</v>
      </c>
      <c r="C15" s="5">
        <v>746</v>
      </c>
      <c r="D15" s="5">
        <v>742</v>
      </c>
      <c r="E15" s="5">
        <v>614</v>
      </c>
      <c r="F15" s="5">
        <v>409</v>
      </c>
      <c r="G15" s="5">
        <v>16</v>
      </c>
      <c r="H15" s="5">
        <v>64</v>
      </c>
      <c r="I15" s="5">
        <v>9</v>
      </c>
      <c r="J15" s="5">
        <v>2</v>
      </c>
      <c r="K15" s="5">
        <v>3</v>
      </c>
      <c r="L15" s="5">
        <v>8</v>
      </c>
      <c r="M15" s="5">
        <v>79</v>
      </c>
      <c r="N15" s="5">
        <v>10</v>
      </c>
    </row>
    <row r="16" spans="1:14" x14ac:dyDescent="0.4">
      <c r="A16" s="4">
        <v>1</v>
      </c>
      <c r="B16" s="4" t="s">
        <v>712</v>
      </c>
      <c r="C16" s="5">
        <v>845</v>
      </c>
      <c r="D16" s="5">
        <v>843</v>
      </c>
      <c r="E16" s="5">
        <v>602</v>
      </c>
      <c r="F16" s="5">
        <v>475</v>
      </c>
      <c r="G16" s="5">
        <v>22</v>
      </c>
      <c r="H16" s="5">
        <v>59</v>
      </c>
      <c r="I16" s="5">
        <v>7</v>
      </c>
      <c r="J16" s="5">
        <v>4</v>
      </c>
      <c r="K16" s="5">
        <v>2</v>
      </c>
      <c r="L16" s="5">
        <v>8</v>
      </c>
      <c r="M16" s="5">
        <v>80</v>
      </c>
      <c r="N16" s="5">
        <v>10</v>
      </c>
    </row>
    <row r="17" spans="1:14" x14ac:dyDescent="0.4">
      <c r="A17" s="4">
        <v>2</v>
      </c>
      <c r="B17" s="4" t="s">
        <v>712</v>
      </c>
      <c r="C17" s="5">
        <v>2615</v>
      </c>
      <c r="D17" s="5">
        <v>2606</v>
      </c>
      <c r="E17" s="5">
        <v>2141</v>
      </c>
      <c r="F17" s="5">
        <v>1246</v>
      </c>
      <c r="G17" s="5">
        <v>20</v>
      </c>
      <c r="H17" s="5">
        <v>60</v>
      </c>
      <c r="I17" s="5">
        <v>9</v>
      </c>
      <c r="J17" s="5">
        <v>2</v>
      </c>
      <c r="K17" s="5">
        <v>2</v>
      </c>
      <c r="L17" s="5">
        <v>6</v>
      </c>
      <c r="M17" s="5">
        <v>80</v>
      </c>
      <c r="N17" s="5">
        <v>11</v>
      </c>
    </row>
    <row r="18" spans="1:14" x14ac:dyDescent="0.4">
      <c r="A18" s="4">
        <v>3</v>
      </c>
      <c r="B18" s="4" t="s">
        <v>712</v>
      </c>
      <c r="C18" s="5">
        <v>829</v>
      </c>
      <c r="D18" s="5">
        <v>828</v>
      </c>
      <c r="E18" s="5">
        <v>1009</v>
      </c>
      <c r="F18" s="5">
        <v>387</v>
      </c>
      <c r="G18" s="5">
        <v>24</v>
      </c>
      <c r="H18" s="5">
        <v>54</v>
      </c>
      <c r="I18" s="5">
        <v>10</v>
      </c>
      <c r="J18" s="5">
        <v>2</v>
      </c>
      <c r="K18" s="5">
        <v>2</v>
      </c>
      <c r="L18" s="5">
        <v>8</v>
      </c>
      <c r="M18" s="5">
        <v>78</v>
      </c>
      <c r="N18" s="5">
        <v>12</v>
      </c>
    </row>
    <row r="19" spans="1:14" x14ac:dyDescent="0.4">
      <c r="A19" s="4">
        <v>4</v>
      </c>
      <c r="B19" s="4" t="s">
        <v>712</v>
      </c>
      <c r="C19" s="5">
        <v>784</v>
      </c>
      <c r="D19" s="5">
        <v>784</v>
      </c>
      <c r="E19" s="5">
        <v>1080</v>
      </c>
      <c r="F19" s="5">
        <v>388</v>
      </c>
      <c r="G19" s="5">
        <v>19</v>
      </c>
      <c r="H19" s="5">
        <v>57</v>
      </c>
      <c r="I19" s="5">
        <v>11</v>
      </c>
      <c r="J19" s="5">
        <v>4</v>
      </c>
      <c r="K19" s="5">
        <v>1</v>
      </c>
      <c r="L19" s="5">
        <v>8</v>
      </c>
      <c r="M19" s="5">
        <v>76</v>
      </c>
      <c r="N19" s="5">
        <v>15</v>
      </c>
    </row>
    <row r="20" spans="1:14" x14ac:dyDescent="0.4">
      <c r="A20" s="4" t="s">
        <v>713</v>
      </c>
      <c r="B20" s="4" t="s">
        <v>712</v>
      </c>
      <c r="C20" s="5">
        <v>424</v>
      </c>
      <c r="D20" s="5">
        <v>424</v>
      </c>
      <c r="E20" s="5">
        <v>638</v>
      </c>
      <c r="F20" s="5">
        <v>151</v>
      </c>
      <c r="G20" s="5">
        <v>21</v>
      </c>
      <c r="H20" s="5">
        <v>50</v>
      </c>
      <c r="I20" s="5">
        <v>11</v>
      </c>
      <c r="J20" s="5">
        <v>5</v>
      </c>
      <c r="K20" s="5">
        <v>4</v>
      </c>
      <c r="L20" s="5">
        <v>8</v>
      </c>
      <c r="M20" s="5">
        <v>72</v>
      </c>
      <c r="N20" s="5">
        <v>16</v>
      </c>
    </row>
    <row r="21" spans="1:14" x14ac:dyDescent="0.4">
      <c r="A21" s="4" t="s">
        <v>714</v>
      </c>
      <c r="B21" s="4" t="s">
        <v>715</v>
      </c>
      <c r="C21" s="5">
        <v>1317</v>
      </c>
      <c r="D21" s="5">
        <v>1316</v>
      </c>
      <c r="E21" s="5">
        <v>1582</v>
      </c>
      <c r="F21" s="5">
        <v>559</v>
      </c>
      <c r="G21" s="5">
        <v>20</v>
      </c>
      <c r="H21" s="5">
        <v>55</v>
      </c>
      <c r="I21" s="5">
        <v>10</v>
      </c>
      <c r="J21" s="5">
        <v>4</v>
      </c>
      <c r="K21" s="5">
        <v>3</v>
      </c>
      <c r="L21" s="5">
        <v>9</v>
      </c>
      <c r="M21" s="5">
        <v>75</v>
      </c>
      <c r="N21" s="5">
        <v>14</v>
      </c>
    </row>
    <row r="22" spans="1:14" x14ac:dyDescent="0.4">
      <c r="A22" s="4" t="s">
        <v>716</v>
      </c>
      <c r="B22" s="4" t="s">
        <v>715</v>
      </c>
      <c r="C22" s="5">
        <v>4242</v>
      </c>
      <c r="D22" s="5">
        <v>4231</v>
      </c>
      <c r="E22" s="5">
        <v>3941</v>
      </c>
      <c r="F22" s="5">
        <v>1850</v>
      </c>
      <c r="G22" s="5">
        <v>21</v>
      </c>
      <c r="H22" s="5">
        <v>58</v>
      </c>
      <c r="I22" s="5">
        <v>9</v>
      </c>
      <c r="J22" s="5">
        <v>3</v>
      </c>
      <c r="K22" s="5">
        <v>2</v>
      </c>
      <c r="L22" s="5">
        <v>7</v>
      </c>
      <c r="M22" s="5">
        <v>79</v>
      </c>
      <c r="N22" s="5">
        <v>12</v>
      </c>
    </row>
    <row r="23" spans="1:14" x14ac:dyDescent="0.4">
      <c r="A23" s="4" t="s">
        <v>717</v>
      </c>
      <c r="B23" s="4" t="s">
        <v>718</v>
      </c>
      <c r="C23" s="5">
        <v>531</v>
      </c>
      <c r="D23" s="5">
        <v>531</v>
      </c>
      <c r="E23" s="5">
        <v>653</v>
      </c>
      <c r="F23" s="5">
        <v>231</v>
      </c>
      <c r="G23" s="5">
        <v>17</v>
      </c>
      <c r="H23" s="5">
        <v>55</v>
      </c>
      <c r="I23" s="5">
        <v>11</v>
      </c>
      <c r="J23" s="5">
        <v>3</v>
      </c>
      <c r="K23" s="5">
        <v>5</v>
      </c>
      <c r="L23" s="5">
        <v>9</v>
      </c>
      <c r="M23" s="5">
        <v>72</v>
      </c>
      <c r="N23" s="5">
        <v>14</v>
      </c>
    </row>
    <row r="24" spans="1:14" x14ac:dyDescent="0.4">
      <c r="A24" s="4" t="s">
        <v>719</v>
      </c>
      <c r="B24" s="4" t="s">
        <v>718</v>
      </c>
      <c r="C24" s="5">
        <v>4984</v>
      </c>
      <c r="D24" s="5">
        <v>4972</v>
      </c>
      <c r="E24" s="5">
        <v>4813</v>
      </c>
      <c r="F24" s="5">
        <v>2133</v>
      </c>
      <c r="G24" s="5">
        <v>21</v>
      </c>
      <c r="H24" s="5">
        <v>57</v>
      </c>
      <c r="I24" s="5">
        <v>9</v>
      </c>
      <c r="J24" s="5">
        <v>3</v>
      </c>
      <c r="K24" s="5">
        <v>2</v>
      </c>
      <c r="L24" s="5">
        <v>7</v>
      </c>
      <c r="M24" s="5">
        <v>79</v>
      </c>
      <c r="N24" s="5">
        <v>12</v>
      </c>
    </row>
    <row r="25" spans="1:14" x14ac:dyDescent="0.4">
      <c r="A25" s="4" t="s">
        <v>720</v>
      </c>
      <c r="B25" s="4" t="s">
        <v>721</v>
      </c>
      <c r="C25" s="5">
        <v>994</v>
      </c>
      <c r="D25" s="5">
        <v>985</v>
      </c>
      <c r="E25" s="5">
        <v>858</v>
      </c>
      <c r="F25" s="5">
        <v>395</v>
      </c>
      <c r="G25" s="5">
        <v>25</v>
      </c>
      <c r="H25" s="5">
        <v>51</v>
      </c>
      <c r="I25" s="5">
        <v>11</v>
      </c>
      <c r="J25" s="5">
        <v>4</v>
      </c>
      <c r="K25" s="5">
        <v>2</v>
      </c>
      <c r="L25" s="5">
        <v>6</v>
      </c>
      <c r="M25" s="5">
        <v>76</v>
      </c>
      <c r="N25" s="5">
        <v>16</v>
      </c>
    </row>
    <row r="26" spans="1:14" x14ac:dyDescent="0.4">
      <c r="A26" s="4" t="s">
        <v>722</v>
      </c>
      <c r="B26" s="4" t="s">
        <v>721</v>
      </c>
      <c r="C26" s="5">
        <v>994</v>
      </c>
      <c r="D26" s="5">
        <v>994</v>
      </c>
      <c r="E26" s="5">
        <v>929</v>
      </c>
      <c r="F26" s="5">
        <v>389</v>
      </c>
      <c r="G26" s="5">
        <v>22</v>
      </c>
      <c r="H26" s="5">
        <v>59</v>
      </c>
      <c r="I26" s="5">
        <v>8</v>
      </c>
      <c r="J26" s="5">
        <v>2</v>
      </c>
      <c r="K26" s="5">
        <v>3</v>
      </c>
      <c r="L26" s="5">
        <v>6</v>
      </c>
      <c r="M26" s="5">
        <v>81</v>
      </c>
      <c r="N26" s="5">
        <v>10</v>
      </c>
    </row>
    <row r="27" spans="1:14" x14ac:dyDescent="0.4">
      <c r="A27" s="4" t="s">
        <v>723</v>
      </c>
      <c r="B27" s="4" t="s">
        <v>721</v>
      </c>
      <c r="C27" s="5">
        <v>1381</v>
      </c>
      <c r="D27" s="5">
        <v>1379</v>
      </c>
      <c r="E27" s="5">
        <v>1358</v>
      </c>
      <c r="F27" s="5">
        <v>596</v>
      </c>
      <c r="G27" s="5">
        <v>20</v>
      </c>
      <c r="H27" s="5">
        <v>58</v>
      </c>
      <c r="I27" s="5">
        <v>10</v>
      </c>
      <c r="J27" s="5">
        <v>3</v>
      </c>
      <c r="K27" s="5">
        <v>2</v>
      </c>
      <c r="L27" s="5">
        <v>7</v>
      </c>
      <c r="M27" s="5">
        <v>79</v>
      </c>
      <c r="N27" s="5">
        <v>13</v>
      </c>
    </row>
    <row r="28" spans="1:14" x14ac:dyDescent="0.4">
      <c r="A28" s="4" t="s">
        <v>724</v>
      </c>
      <c r="B28" s="4" t="s">
        <v>721</v>
      </c>
      <c r="C28" s="5">
        <v>593</v>
      </c>
      <c r="D28" s="5">
        <v>593</v>
      </c>
      <c r="E28" s="5">
        <v>634</v>
      </c>
      <c r="F28" s="5">
        <v>269</v>
      </c>
      <c r="G28" s="5">
        <v>20</v>
      </c>
      <c r="H28" s="5">
        <v>59</v>
      </c>
      <c r="I28" s="5">
        <v>10</v>
      </c>
      <c r="J28" s="5">
        <v>3</v>
      </c>
      <c r="K28" s="5">
        <v>2</v>
      </c>
      <c r="L28" s="5">
        <v>8</v>
      </c>
      <c r="M28" s="5">
        <v>78</v>
      </c>
      <c r="N28" s="5">
        <v>12</v>
      </c>
    </row>
    <row r="29" spans="1:14" x14ac:dyDescent="0.4">
      <c r="A29" s="4" t="s">
        <v>725</v>
      </c>
      <c r="B29" s="4" t="s">
        <v>721</v>
      </c>
      <c r="C29" s="5">
        <v>375</v>
      </c>
      <c r="D29" s="5">
        <v>374</v>
      </c>
      <c r="E29" s="5">
        <v>581</v>
      </c>
      <c r="F29" s="5">
        <v>202</v>
      </c>
      <c r="G29" s="5">
        <v>19</v>
      </c>
      <c r="H29" s="5">
        <v>61</v>
      </c>
      <c r="I29" s="5">
        <v>11</v>
      </c>
      <c r="J29" s="5">
        <v>4</v>
      </c>
      <c r="K29" s="5">
        <v>1</v>
      </c>
      <c r="L29" s="5">
        <v>4</v>
      </c>
      <c r="M29" s="5">
        <v>79</v>
      </c>
      <c r="N29" s="5">
        <v>15</v>
      </c>
    </row>
    <row r="30" spans="1:14" x14ac:dyDescent="0.4">
      <c r="A30" s="4" t="s">
        <v>726</v>
      </c>
      <c r="B30" s="4" t="s">
        <v>721</v>
      </c>
      <c r="C30" s="5">
        <v>1307</v>
      </c>
      <c r="D30" s="5">
        <v>1306</v>
      </c>
      <c r="E30" s="5">
        <v>1293</v>
      </c>
      <c r="F30" s="5">
        <v>561</v>
      </c>
      <c r="G30" s="5">
        <v>18</v>
      </c>
      <c r="H30" s="5">
        <v>54</v>
      </c>
      <c r="I30" s="5">
        <v>9</v>
      </c>
      <c r="J30" s="5">
        <v>4</v>
      </c>
      <c r="K30" s="5">
        <v>4</v>
      </c>
      <c r="L30" s="5">
        <v>12</v>
      </c>
      <c r="M30" s="5">
        <v>71</v>
      </c>
      <c r="N30" s="5">
        <v>13</v>
      </c>
    </row>
    <row r="31" spans="1:14" ht="29.15" x14ac:dyDescent="0.4">
      <c r="A31" s="4" t="s">
        <v>727</v>
      </c>
      <c r="B31" s="4" t="s">
        <v>728</v>
      </c>
      <c r="C31" s="5">
        <v>3099</v>
      </c>
      <c r="D31" s="5">
        <v>3096</v>
      </c>
      <c r="E31" s="5">
        <v>3027</v>
      </c>
      <c r="F31" s="5">
        <v>1363</v>
      </c>
      <c r="G31" s="5">
        <v>20</v>
      </c>
      <c r="H31" s="5">
        <v>57</v>
      </c>
      <c r="I31" s="5">
        <v>10</v>
      </c>
      <c r="J31" s="5">
        <v>3</v>
      </c>
      <c r="K31" s="5">
        <v>2</v>
      </c>
      <c r="L31" s="5">
        <v>7</v>
      </c>
      <c r="M31" s="5">
        <v>78</v>
      </c>
      <c r="N31" s="5">
        <v>13</v>
      </c>
    </row>
    <row r="32" spans="1:14" x14ac:dyDescent="0.4">
      <c r="A32" s="4" t="s">
        <v>729</v>
      </c>
      <c r="B32" s="4" t="s">
        <v>728</v>
      </c>
      <c r="C32" s="5">
        <v>624</v>
      </c>
      <c r="D32" s="5">
        <v>624</v>
      </c>
      <c r="E32" s="5">
        <v>540</v>
      </c>
      <c r="F32" s="5">
        <v>288</v>
      </c>
      <c r="G32" s="5">
        <v>16</v>
      </c>
      <c r="H32" s="5">
        <v>61</v>
      </c>
      <c r="I32" s="5">
        <v>12</v>
      </c>
      <c r="J32" s="5">
        <v>2</v>
      </c>
      <c r="K32" s="5">
        <v>3</v>
      </c>
      <c r="L32" s="5">
        <v>6</v>
      </c>
      <c r="M32" s="5">
        <v>77</v>
      </c>
      <c r="N32" s="5">
        <v>14</v>
      </c>
    </row>
    <row r="33" spans="1:14" ht="29.15" x14ac:dyDescent="0.4">
      <c r="A33" s="4" t="s">
        <v>730</v>
      </c>
      <c r="B33" s="4" t="s">
        <v>728</v>
      </c>
      <c r="C33" s="5">
        <v>397</v>
      </c>
      <c r="D33" s="5">
        <v>396</v>
      </c>
      <c r="E33" s="5">
        <v>356</v>
      </c>
      <c r="F33" s="5">
        <v>187</v>
      </c>
      <c r="G33" s="5">
        <v>28</v>
      </c>
      <c r="H33" s="5">
        <v>52</v>
      </c>
      <c r="I33" s="5">
        <v>10</v>
      </c>
      <c r="J33" s="5">
        <v>2</v>
      </c>
      <c r="K33" s="5">
        <v>1</v>
      </c>
      <c r="L33" s="5">
        <v>7</v>
      </c>
      <c r="M33" s="5">
        <v>80</v>
      </c>
      <c r="N33" s="5">
        <v>12</v>
      </c>
    </row>
    <row r="34" spans="1:14" ht="29.15" x14ac:dyDescent="0.4">
      <c r="A34" s="4" t="s">
        <v>731</v>
      </c>
      <c r="B34" s="4" t="s">
        <v>728</v>
      </c>
      <c r="C34" s="5">
        <v>490</v>
      </c>
      <c r="D34" s="5">
        <v>486</v>
      </c>
      <c r="E34" s="5">
        <v>427</v>
      </c>
      <c r="F34" s="5">
        <v>227</v>
      </c>
      <c r="G34" s="5">
        <v>23</v>
      </c>
      <c r="H34" s="5">
        <v>58</v>
      </c>
      <c r="I34" s="5">
        <v>7</v>
      </c>
      <c r="J34" s="5">
        <v>1</v>
      </c>
      <c r="K34" s="5">
        <v>3</v>
      </c>
      <c r="L34" s="5">
        <v>7</v>
      </c>
      <c r="M34" s="5">
        <v>82</v>
      </c>
      <c r="N34" s="5">
        <v>9</v>
      </c>
    </row>
    <row r="35" spans="1:14" x14ac:dyDescent="0.4">
      <c r="A35" s="4" t="s">
        <v>732</v>
      </c>
      <c r="B35" s="4" t="s">
        <v>728</v>
      </c>
      <c r="C35" s="5">
        <v>666</v>
      </c>
      <c r="D35" s="5">
        <v>662</v>
      </c>
      <c r="E35" s="5">
        <v>660</v>
      </c>
      <c r="F35" s="5">
        <v>283</v>
      </c>
      <c r="G35" s="5">
        <v>20</v>
      </c>
      <c r="H35" s="5">
        <v>57</v>
      </c>
      <c r="I35" s="5">
        <v>8</v>
      </c>
      <c r="J35" s="5">
        <v>4</v>
      </c>
      <c r="K35" s="5">
        <v>2</v>
      </c>
      <c r="L35" s="5">
        <v>9</v>
      </c>
      <c r="M35" s="5">
        <v>77</v>
      </c>
      <c r="N35" s="5">
        <v>12</v>
      </c>
    </row>
    <row r="36" spans="1:14" x14ac:dyDescent="0.4">
      <c r="A36" s="4" t="s">
        <v>733</v>
      </c>
      <c r="B36" s="4" t="s">
        <v>728</v>
      </c>
      <c r="C36" s="5">
        <v>142</v>
      </c>
      <c r="D36" s="5">
        <v>142</v>
      </c>
      <c r="E36" s="5">
        <v>204</v>
      </c>
      <c r="F36" s="5">
        <v>58</v>
      </c>
      <c r="G36" s="5">
        <v>23</v>
      </c>
      <c r="H36" s="5">
        <v>48</v>
      </c>
      <c r="I36" s="5">
        <v>13</v>
      </c>
      <c r="J36" s="5">
        <v>1</v>
      </c>
      <c r="K36" s="5">
        <v>1</v>
      </c>
      <c r="L36" s="5">
        <v>14</v>
      </c>
      <c r="M36" s="5">
        <v>71</v>
      </c>
      <c r="N36" s="5">
        <v>14</v>
      </c>
    </row>
    <row r="37" spans="1:14" x14ac:dyDescent="0.4">
      <c r="A37" s="4" t="s">
        <v>734</v>
      </c>
      <c r="B37" s="4" t="s">
        <v>728</v>
      </c>
      <c r="C37" s="5">
        <v>177</v>
      </c>
      <c r="D37" s="5">
        <v>177</v>
      </c>
      <c r="E37" s="5">
        <v>381</v>
      </c>
      <c r="F37" s="5">
        <v>84</v>
      </c>
      <c r="G37" s="5">
        <v>18</v>
      </c>
      <c r="H37" s="5">
        <v>50</v>
      </c>
      <c r="I37" s="5">
        <v>9</v>
      </c>
      <c r="J37" s="5">
        <v>8</v>
      </c>
      <c r="K37" s="5">
        <v>5</v>
      </c>
      <c r="L37" s="5">
        <v>10</v>
      </c>
      <c r="M37" s="5">
        <v>68</v>
      </c>
      <c r="N37" s="5">
        <v>17</v>
      </c>
    </row>
    <row r="38" spans="1:14" x14ac:dyDescent="0.4">
      <c r="A38" s="4" t="s">
        <v>735</v>
      </c>
      <c r="B38" s="4" t="s">
        <v>736</v>
      </c>
      <c r="C38" s="5">
        <v>3003</v>
      </c>
      <c r="D38" s="5">
        <v>2998</v>
      </c>
      <c r="E38" s="5">
        <v>5222</v>
      </c>
      <c r="F38" s="5">
        <v>2062</v>
      </c>
      <c r="G38" s="5">
        <v>20</v>
      </c>
      <c r="H38" s="5">
        <v>57</v>
      </c>
      <c r="I38" s="5">
        <v>10</v>
      </c>
      <c r="J38" s="5">
        <v>3</v>
      </c>
      <c r="K38" s="5">
        <v>2</v>
      </c>
      <c r="L38" s="5">
        <v>8</v>
      </c>
      <c r="M38" s="5">
        <v>77</v>
      </c>
      <c r="N38" s="5">
        <v>13</v>
      </c>
    </row>
    <row r="39" spans="1:14" x14ac:dyDescent="0.4">
      <c r="A39" s="4" t="s">
        <v>737</v>
      </c>
      <c r="B39" s="4" t="s">
        <v>736</v>
      </c>
      <c r="C39" s="5">
        <v>1233</v>
      </c>
      <c r="D39" s="5">
        <v>1228</v>
      </c>
      <c r="E39" s="5">
        <v>289</v>
      </c>
      <c r="F39" s="5">
        <v>782</v>
      </c>
      <c r="G39" s="5">
        <v>22</v>
      </c>
      <c r="H39" s="5">
        <v>55</v>
      </c>
      <c r="I39" s="5">
        <v>10</v>
      </c>
      <c r="J39" s="5">
        <v>2</v>
      </c>
      <c r="K39" s="5">
        <v>2</v>
      </c>
      <c r="L39" s="5">
        <v>9</v>
      </c>
      <c r="M39" s="5">
        <v>78</v>
      </c>
      <c r="N39" s="5">
        <v>12</v>
      </c>
    </row>
    <row r="40" spans="1:14" x14ac:dyDescent="0.4">
      <c r="A40" s="4" t="s">
        <v>738</v>
      </c>
      <c r="B40" s="4" t="s">
        <v>736</v>
      </c>
      <c r="C40" s="5">
        <v>1454</v>
      </c>
      <c r="D40" s="5">
        <v>1448</v>
      </c>
      <c r="E40" s="5">
        <v>170</v>
      </c>
      <c r="F40" s="5">
        <v>978</v>
      </c>
      <c r="G40" s="5">
        <v>23</v>
      </c>
      <c r="H40" s="5">
        <v>56</v>
      </c>
      <c r="I40" s="5">
        <v>10</v>
      </c>
      <c r="J40" s="5">
        <v>3</v>
      </c>
      <c r="K40" s="5">
        <v>2</v>
      </c>
      <c r="L40" s="5">
        <v>7</v>
      </c>
      <c r="M40" s="5">
        <v>79</v>
      </c>
      <c r="N40" s="5">
        <v>12</v>
      </c>
    </row>
    <row r="41" spans="1:14" x14ac:dyDescent="0.4">
      <c r="A41" s="4" t="s">
        <v>739</v>
      </c>
      <c r="B41" s="4" t="s">
        <v>740</v>
      </c>
      <c r="C41" s="5">
        <v>158</v>
      </c>
      <c r="D41" s="5">
        <v>157</v>
      </c>
      <c r="E41" s="5">
        <v>248</v>
      </c>
      <c r="F41" s="5">
        <v>117</v>
      </c>
      <c r="G41" s="5">
        <v>21</v>
      </c>
      <c r="H41" s="5">
        <v>59</v>
      </c>
      <c r="I41" s="5">
        <v>10</v>
      </c>
      <c r="J41" s="5">
        <v>6</v>
      </c>
      <c r="K41" s="5">
        <v>2</v>
      </c>
      <c r="L41" s="5">
        <v>2</v>
      </c>
      <c r="M41" s="5">
        <v>80</v>
      </c>
      <c r="N41" s="5">
        <v>16</v>
      </c>
    </row>
    <row r="42" spans="1:14" x14ac:dyDescent="0.4">
      <c r="A42" s="4" t="s">
        <v>741</v>
      </c>
      <c r="B42" s="4" t="s">
        <v>740</v>
      </c>
      <c r="C42" s="5">
        <v>368</v>
      </c>
      <c r="D42" s="5">
        <v>368</v>
      </c>
      <c r="E42" s="5">
        <v>686</v>
      </c>
      <c r="F42" s="5">
        <v>270</v>
      </c>
      <c r="G42" s="5">
        <v>23</v>
      </c>
      <c r="H42" s="5">
        <v>54</v>
      </c>
      <c r="I42" s="5">
        <v>8</v>
      </c>
      <c r="J42" s="5">
        <v>2</v>
      </c>
      <c r="K42" s="5">
        <v>3</v>
      </c>
      <c r="L42" s="5">
        <v>9</v>
      </c>
      <c r="M42" s="5">
        <v>77</v>
      </c>
      <c r="N42" s="5">
        <v>10</v>
      </c>
    </row>
    <row r="43" spans="1:14" x14ac:dyDescent="0.4">
      <c r="A43" s="4" t="s">
        <v>742</v>
      </c>
      <c r="B43" s="4" t="s">
        <v>740</v>
      </c>
      <c r="C43" s="5">
        <v>309</v>
      </c>
      <c r="D43" s="5">
        <v>309</v>
      </c>
      <c r="E43" s="5">
        <v>507</v>
      </c>
      <c r="F43" s="5">
        <v>220</v>
      </c>
      <c r="G43" s="5">
        <v>21</v>
      </c>
      <c r="H43" s="5">
        <v>58</v>
      </c>
      <c r="I43" s="5">
        <v>6</v>
      </c>
      <c r="J43" s="5">
        <v>3</v>
      </c>
      <c r="K43" s="5">
        <v>3</v>
      </c>
      <c r="L43" s="5">
        <v>9</v>
      </c>
      <c r="M43" s="5">
        <v>79</v>
      </c>
      <c r="N43" s="5">
        <v>9</v>
      </c>
    </row>
    <row r="44" spans="1:14" x14ac:dyDescent="0.4">
      <c r="A44" s="4" t="s">
        <v>743</v>
      </c>
      <c r="B44" s="4" t="s">
        <v>740</v>
      </c>
      <c r="C44" s="5">
        <v>278</v>
      </c>
      <c r="D44" s="5">
        <v>278</v>
      </c>
      <c r="E44" s="5">
        <v>455</v>
      </c>
      <c r="F44" s="5">
        <v>197</v>
      </c>
      <c r="G44" s="5">
        <v>22</v>
      </c>
      <c r="H44" s="5">
        <v>56</v>
      </c>
      <c r="I44" s="5">
        <v>9</v>
      </c>
      <c r="J44" s="5">
        <v>5</v>
      </c>
      <c r="K44" s="5">
        <v>2</v>
      </c>
      <c r="L44" s="5">
        <v>5</v>
      </c>
      <c r="M44" s="5">
        <v>78</v>
      </c>
      <c r="N44" s="5">
        <v>14</v>
      </c>
    </row>
    <row r="45" spans="1:14" x14ac:dyDescent="0.4">
      <c r="A45" s="4" t="s">
        <v>744</v>
      </c>
      <c r="B45" s="4" t="s">
        <v>740</v>
      </c>
      <c r="C45" s="5">
        <v>296</v>
      </c>
      <c r="D45" s="5">
        <v>296</v>
      </c>
      <c r="E45" s="5">
        <v>546</v>
      </c>
      <c r="F45" s="5">
        <v>210</v>
      </c>
      <c r="G45" s="5">
        <v>18</v>
      </c>
      <c r="H45" s="5">
        <v>63</v>
      </c>
      <c r="I45" s="5">
        <v>9</v>
      </c>
      <c r="J45" s="5">
        <v>1</v>
      </c>
      <c r="K45" s="5">
        <v>2</v>
      </c>
      <c r="L45" s="5">
        <v>7</v>
      </c>
      <c r="M45" s="5">
        <v>81</v>
      </c>
      <c r="N45" s="5">
        <v>10</v>
      </c>
    </row>
    <row r="46" spans="1:14" x14ac:dyDescent="0.4">
      <c r="A46" s="4" t="s">
        <v>745</v>
      </c>
      <c r="B46" s="4" t="s">
        <v>740</v>
      </c>
      <c r="C46" s="5">
        <v>345</v>
      </c>
      <c r="D46" s="5">
        <v>344</v>
      </c>
      <c r="E46" s="5">
        <v>582</v>
      </c>
      <c r="F46" s="5">
        <v>265</v>
      </c>
      <c r="G46" s="5">
        <v>20</v>
      </c>
      <c r="H46" s="5">
        <v>61</v>
      </c>
      <c r="I46" s="5">
        <v>6</v>
      </c>
      <c r="J46" s="5">
        <v>1</v>
      </c>
      <c r="K46" s="5">
        <v>3</v>
      </c>
      <c r="L46" s="5">
        <v>9</v>
      </c>
      <c r="M46" s="5">
        <v>81</v>
      </c>
      <c r="N46" s="5">
        <v>7</v>
      </c>
    </row>
    <row r="47" spans="1:14" x14ac:dyDescent="0.4">
      <c r="A47" s="4" t="s">
        <v>746</v>
      </c>
      <c r="B47" s="4" t="s">
        <v>740</v>
      </c>
      <c r="C47" s="5">
        <v>334</v>
      </c>
      <c r="D47" s="5">
        <v>333</v>
      </c>
      <c r="E47" s="5">
        <v>804</v>
      </c>
      <c r="F47" s="5">
        <v>218</v>
      </c>
      <c r="G47" s="5">
        <v>17</v>
      </c>
      <c r="H47" s="5">
        <v>48</v>
      </c>
      <c r="I47" s="5">
        <v>16</v>
      </c>
      <c r="J47" s="5">
        <v>7</v>
      </c>
      <c r="K47" s="5">
        <v>3</v>
      </c>
      <c r="L47" s="5">
        <v>9</v>
      </c>
      <c r="M47" s="5">
        <v>65</v>
      </c>
      <c r="N47" s="5">
        <v>23</v>
      </c>
    </row>
    <row r="48" spans="1:14" x14ac:dyDescent="0.4">
      <c r="A48" s="4" t="s">
        <v>747</v>
      </c>
      <c r="B48" s="4" t="s">
        <v>740</v>
      </c>
      <c r="C48" s="5">
        <v>538</v>
      </c>
      <c r="D48" s="5">
        <v>538</v>
      </c>
      <c r="E48" s="5">
        <v>859</v>
      </c>
      <c r="F48" s="5">
        <v>354</v>
      </c>
      <c r="G48" s="5">
        <v>23</v>
      </c>
      <c r="H48" s="5">
        <v>54</v>
      </c>
      <c r="I48" s="5">
        <v>13</v>
      </c>
      <c r="J48" s="5">
        <v>2</v>
      </c>
      <c r="K48" s="5">
        <v>1</v>
      </c>
      <c r="L48" s="5">
        <v>8</v>
      </c>
      <c r="M48" s="5">
        <v>76</v>
      </c>
      <c r="N48" s="5">
        <v>15</v>
      </c>
    </row>
    <row r="49" spans="1:14" x14ac:dyDescent="0.4">
      <c r="A49" s="4" t="s">
        <v>748</v>
      </c>
      <c r="B49" s="4" t="s">
        <v>740</v>
      </c>
      <c r="C49" s="5">
        <v>377</v>
      </c>
      <c r="D49" s="5">
        <v>375</v>
      </c>
      <c r="E49" s="5">
        <v>535</v>
      </c>
      <c r="F49" s="5">
        <v>288</v>
      </c>
      <c r="G49" s="5">
        <v>19</v>
      </c>
      <c r="H49" s="5">
        <v>63</v>
      </c>
      <c r="I49" s="5">
        <v>6</v>
      </c>
      <c r="J49" s="5">
        <v>2</v>
      </c>
      <c r="K49" s="5">
        <v>2</v>
      </c>
      <c r="L49" s="5">
        <v>7</v>
      </c>
      <c r="M49" s="5">
        <v>83</v>
      </c>
      <c r="N49" s="5">
        <v>8</v>
      </c>
    </row>
    <row r="50" spans="1:14" x14ac:dyDescent="0.4">
      <c r="A50" s="4" t="s">
        <v>737</v>
      </c>
      <c r="B50" s="4" t="s">
        <v>740</v>
      </c>
      <c r="C50" s="5">
        <v>1233</v>
      </c>
      <c r="D50" s="5">
        <v>1228</v>
      </c>
      <c r="E50" s="5">
        <v>289</v>
      </c>
      <c r="F50" s="5">
        <v>782</v>
      </c>
      <c r="G50" s="5">
        <v>22</v>
      </c>
      <c r="H50" s="5">
        <v>55</v>
      </c>
      <c r="I50" s="5">
        <v>10</v>
      </c>
      <c r="J50" s="5">
        <v>2</v>
      </c>
      <c r="K50" s="5">
        <v>2</v>
      </c>
      <c r="L50" s="5">
        <v>9</v>
      </c>
      <c r="M50" s="5">
        <v>78</v>
      </c>
      <c r="N50" s="5">
        <v>12</v>
      </c>
    </row>
    <row r="51" spans="1:14" x14ac:dyDescent="0.4">
      <c r="A51" s="4" t="s">
        <v>738</v>
      </c>
      <c r="B51" s="4" t="s">
        <v>740</v>
      </c>
      <c r="C51" s="5">
        <v>1454</v>
      </c>
      <c r="D51" s="5">
        <v>1448</v>
      </c>
      <c r="E51" s="5">
        <v>170</v>
      </c>
      <c r="F51" s="5">
        <v>978</v>
      </c>
      <c r="G51" s="5">
        <v>23</v>
      </c>
      <c r="H51" s="5">
        <v>56</v>
      </c>
      <c r="I51" s="5">
        <v>10</v>
      </c>
      <c r="J51" s="5">
        <v>3</v>
      </c>
      <c r="K51" s="5">
        <v>2</v>
      </c>
      <c r="L51" s="5">
        <v>7</v>
      </c>
      <c r="M51" s="5">
        <v>79</v>
      </c>
      <c r="N51" s="5">
        <v>12</v>
      </c>
    </row>
    <row r="52" spans="1:14" x14ac:dyDescent="0.4">
      <c r="A52" s="4" t="s">
        <v>749</v>
      </c>
      <c r="B52" s="4" t="s">
        <v>750</v>
      </c>
      <c r="C52" s="5">
        <v>3952</v>
      </c>
      <c r="D52" s="5">
        <v>3940</v>
      </c>
      <c r="E52" s="5">
        <v>4506</v>
      </c>
      <c r="F52" s="5">
        <v>1808</v>
      </c>
      <c r="G52" s="5">
        <v>21</v>
      </c>
      <c r="H52" s="5">
        <v>55</v>
      </c>
      <c r="I52" s="5">
        <v>10</v>
      </c>
      <c r="J52" s="5">
        <v>4</v>
      </c>
      <c r="K52" s="5">
        <v>3</v>
      </c>
      <c r="L52" s="5">
        <v>8</v>
      </c>
      <c r="M52" s="5">
        <v>76</v>
      </c>
      <c r="N52" s="5">
        <v>13</v>
      </c>
    </row>
    <row r="53" spans="1:14" x14ac:dyDescent="0.4">
      <c r="A53" s="4" t="s">
        <v>751</v>
      </c>
      <c r="B53" s="4" t="s">
        <v>750</v>
      </c>
      <c r="C53" s="5">
        <v>1738</v>
      </c>
      <c r="D53" s="5">
        <v>1734</v>
      </c>
      <c r="E53" s="5">
        <v>1175</v>
      </c>
      <c r="F53" s="5">
        <v>648</v>
      </c>
      <c r="G53" s="5">
        <v>20</v>
      </c>
      <c r="H53" s="5">
        <v>61</v>
      </c>
      <c r="I53" s="5">
        <v>9</v>
      </c>
      <c r="J53" s="5">
        <v>2</v>
      </c>
      <c r="K53" s="5">
        <v>1</v>
      </c>
      <c r="L53" s="5">
        <v>6</v>
      </c>
      <c r="M53" s="5">
        <v>81</v>
      </c>
      <c r="N53" s="5">
        <v>11</v>
      </c>
    </row>
    <row r="54" spans="1:14" x14ac:dyDescent="0.4">
      <c r="A54" s="4" t="s">
        <v>752</v>
      </c>
      <c r="B54" s="4" t="s">
        <v>753</v>
      </c>
      <c r="C54" s="5">
        <v>3868</v>
      </c>
      <c r="D54" s="5">
        <v>3863</v>
      </c>
      <c r="E54" s="5">
        <v>3686</v>
      </c>
      <c r="F54" s="5">
        <v>1697</v>
      </c>
      <c r="G54" s="5">
        <v>21</v>
      </c>
      <c r="H54" s="5">
        <v>60</v>
      </c>
      <c r="I54" s="5">
        <v>9</v>
      </c>
      <c r="J54" s="5">
        <v>2</v>
      </c>
      <c r="K54" s="5">
        <v>2</v>
      </c>
      <c r="L54" s="5">
        <v>6</v>
      </c>
      <c r="M54" s="5">
        <v>81</v>
      </c>
      <c r="N54" s="5">
        <v>11</v>
      </c>
    </row>
    <row r="55" spans="1:14" x14ac:dyDescent="0.4">
      <c r="A55" s="4" t="s">
        <v>754</v>
      </c>
      <c r="B55" s="4" t="s">
        <v>753</v>
      </c>
      <c r="C55" s="5">
        <v>619</v>
      </c>
      <c r="D55" s="5">
        <v>618</v>
      </c>
      <c r="E55" s="5">
        <v>668</v>
      </c>
      <c r="F55" s="5">
        <v>243</v>
      </c>
      <c r="G55" s="5">
        <v>17</v>
      </c>
      <c r="H55" s="5">
        <v>53</v>
      </c>
      <c r="I55" s="5">
        <v>15</v>
      </c>
      <c r="J55" s="5">
        <v>6</v>
      </c>
      <c r="K55" s="5">
        <v>4</v>
      </c>
      <c r="L55" s="5">
        <v>5</v>
      </c>
      <c r="M55" s="5">
        <v>70</v>
      </c>
      <c r="N55" s="5">
        <v>21</v>
      </c>
    </row>
    <row r="56" spans="1:14" x14ac:dyDescent="0.4">
      <c r="A56" s="4" t="s">
        <v>755</v>
      </c>
      <c r="B56" s="4" t="s">
        <v>753</v>
      </c>
      <c r="C56" s="5">
        <v>477</v>
      </c>
      <c r="D56" s="5">
        <v>477</v>
      </c>
      <c r="E56" s="5">
        <v>534</v>
      </c>
      <c r="F56" s="5">
        <v>197</v>
      </c>
      <c r="G56" s="5">
        <v>23</v>
      </c>
      <c r="H56" s="5">
        <v>56</v>
      </c>
      <c r="I56" s="5">
        <v>8</v>
      </c>
      <c r="J56" s="5">
        <v>5</v>
      </c>
      <c r="K56" s="5">
        <v>1</v>
      </c>
      <c r="L56" s="5">
        <v>7</v>
      </c>
      <c r="M56" s="5">
        <v>78</v>
      </c>
      <c r="N56" s="5">
        <v>13</v>
      </c>
    </row>
    <row r="57" spans="1:14" x14ac:dyDescent="0.4">
      <c r="A57" s="4" t="s">
        <v>756</v>
      </c>
      <c r="B57" s="4" t="s">
        <v>753</v>
      </c>
      <c r="C57" s="5">
        <v>505</v>
      </c>
      <c r="D57" s="5">
        <v>504</v>
      </c>
      <c r="E57" s="5">
        <v>568</v>
      </c>
      <c r="F57" s="5">
        <v>213</v>
      </c>
      <c r="G57" s="5">
        <v>26</v>
      </c>
      <c r="H57" s="5">
        <v>49</v>
      </c>
      <c r="I57" s="5">
        <v>11</v>
      </c>
      <c r="J57" s="5">
        <v>5</v>
      </c>
      <c r="K57" s="5">
        <v>2</v>
      </c>
      <c r="L57" s="5">
        <v>7</v>
      </c>
      <c r="M57" s="5">
        <v>74</v>
      </c>
      <c r="N57" s="5">
        <v>16</v>
      </c>
    </row>
    <row r="58" spans="1:14" x14ac:dyDescent="0.4">
      <c r="A58" s="4" t="s">
        <v>757</v>
      </c>
      <c r="B58" s="4" t="s">
        <v>758</v>
      </c>
      <c r="C58" s="5">
        <v>4487</v>
      </c>
      <c r="D58" s="5">
        <v>4481</v>
      </c>
      <c r="E58" s="5">
        <v>4354</v>
      </c>
      <c r="F58" s="5">
        <v>1927</v>
      </c>
      <c r="G58" s="5">
        <v>20</v>
      </c>
      <c r="H58" s="5">
        <v>59</v>
      </c>
      <c r="I58" s="5">
        <v>10</v>
      </c>
      <c r="J58" s="5">
        <v>3</v>
      </c>
      <c r="K58" s="5">
        <v>2</v>
      </c>
      <c r="L58" s="5">
        <v>6</v>
      </c>
      <c r="M58" s="5">
        <v>79</v>
      </c>
      <c r="N58" s="5">
        <v>13</v>
      </c>
    </row>
    <row r="59" spans="1:14" x14ac:dyDescent="0.4">
      <c r="A59" s="4" t="s">
        <v>759</v>
      </c>
      <c r="B59" s="4" t="s">
        <v>758</v>
      </c>
      <c r="C59" s="5">
        <v>982</v>
      </c>
      <c r="D59" s="5">
        <v>981</v>
      </c>
      <c r="E59" s="5">
        <v>1102</v>
      </c>
      <c r="F59" s="5">
        <v>410</v>
      </c>
      <c r="G59" s="5">
        <v>24</v>
      </c>
      <c r="H59" s="5">
        <v>52</v>
      </c>
      <c r="I59" s="5">
        <v>10</v>
      </c>
      <c r="J59" s="5">
        <v>5</v>
      </c>
      <c r="K59" s="5">
        <v>2</v>
      </c>
      <c r="L59" s="5">
        <v>7</v>
      </c>
      <c r="M59" s="5">
        <v>76</v>
      </c>
      <c r="N59" s="5">
        <v>15</v>
      </c>
    </row>
    <row r="60" spans="1:14" x14ac:dyDescent="0.4">
      <c r="A60" s="4" t="s">
        <v>760</v>
      </c>
      <c r="B60" s="4" t="s">
        <v>761</v>
      </c>
      <c r="C60" s="5">
        <v>5086</v>
      </c>
      <c r="D60" s="5">
        <v>5074</v>
      </c>
      <c r="E60" s="5">
        <v>4665</v>
      </c>
      <c r="F60" s="5">
        <v>2209</v>
      </c>
      <c r="G60" s="5">
        <v>22</v>
      </c>
      <c r="H60" s="5">
        <v>59</v>
      </c>
      <c r="I60" s="5">
        <v>8</v>
      </c>
      <c r="J60" s="5">
        <v>3</v>
      </c>
      <c r="K60" s="5">
        <v>2</v>
      </c>
      <c r="L60" s="5">
        <v>6</v>
      </c>
      <c r="M60" s="5">
        <v>81</v>
      </c>
      <c r="N60" s="5">
        <v>11</v>
      </c>
    </row>
    <row r="61" spans="1:14" x14ac:dyDescent="0.4">
      <c r="A61" s="4" t="s">
        <v>762</v>
      </c>
      <c r="B61" s="4" t="s">
        <v>761</v>
      </c>
      <c r="C61" s="5">
        <v>87</v>
      </c>
      <c r="D61" s="5">
        <v>87</v>
      </c>
      <c r="E61" s="5">
        <v>121</v>
      </c>
      <c r="F61" s="5">
        <v>42</v>
      </c>
      <c r="G61" s="5">
        <v>8</v>
      </c>
      <c r="H61" s="5">
        <v>52</v>
      </c>
      <c r="I61" s="5">
        <v>21</v>
      </c>
      <c r="J61" s="5">
        <v>9</v>
      </c>
      <c r="K61" s="5">
        <v>3</v>
      </c>
      <c r="L61" s="5">
        <v>7</v>
      </c>
      <c r="M61" s="5">
        <v>60</v>
      </c>
      <c r="N61" s="5">
        <v>30</v>
      </c>
    </row>
    <row r="62" spans="1:14" x14ac:dyDescent="0.4">
      <c r="A62" s="4" t="s">
        <v>763</v>
      </c>
      <c r="B62" s="4" t="s">
        <v>761</v>
      </c>
      <c r="C62" s="5">
        <v>254</v>
      </c>
      <c r="D62" s="5">
        <v>254</v>
      </c>
      <c r="E62" s="5">
        <v>483</v>
      </c>
      <c r="F62" s="5">
        <v>131</v>
      </c>
      <c r="G62" s="5">
        <v>15</v>
      </c>
      <c r="H62" s="5">
        <v>46</v>
      </c>
      <c r="I62" s="5">
        <v>21</v>
      </c>
      <c r="J62" s="5">
        <v>4</v>
      </c>
      <c r="K62" s="5">
        <v>2</v>
      </c>
      <c r="L62" s="5">
        <v>12</v>
      </c>
      <c r="M62" s="5">
        <v>61</v>
      </c>
      <c r="N62" s="5">
        <v>25</v>
      </c>
    </row>
    <row r="63" spans="1:14" x14ac:dyDescent="0.4">
      <c r="A63" s="4" t="s">
        <v>764</v>
      </c>
      <c r="B63" s="4" t="s">
        <v>761</v>
      </c>
      <c r="C63" s="5">
        <v>69</v>
      </c>
      <c r="D63" s="5">
        <v>69</v>
      </c>
      <c r="E63" s="5">
        <v>136</v>
      </c>
      <c r="F63" s="5">
        <v>34</v>
      </c>
      <c r="G63" s="5">
        <v>20</v>
      </c>
      <c r="H63" s="5">
        <v>37</v>
      </c>
      <c r="I63" s="5">
        <v>19</v>
      </c>
      <c r="J63" s="5">
        <v>2</v>
      </c>
      <c r="K63" s="5">
        <v>2</v>
      </c>
      <c r="L63" s="5">
        <v>21</v>
      </c>
      <c r="M63" s="5">
        <v>57</v>
      </c>
      <c r="N63" s="5">
        <v>21</v>
      </c>
    </row>
    <row r="64" spans="1:14" x14ac:dyDescent="0.4">
      <c r="A64" s="4" t="s">
        <v>765</v>
      </c>
      <c r="B64" s="4" t="s">
        <v>761</v>
      </c>
      <c r="C64" s="5">
        <v>30</v>
      </c>
      <c r="D64" s="5">
        <v>29</v>
      </c>
      <c r="E64" s="5">
        <v>52</v>
      </c>
      <c r="F64" s="5">
        <v>16</v>
      </c>
      <c r="G64" s="5">
        <v>8</v>
      </c>
      <c r="H64" s="5">
        <v>54</v>
      </c>
      <c r="I64" s="5">
        <v>10</v>
      </c>
      <c r="J64" s="5">
        <v>5</v>
      </c>
      <c r="K64" s="5">
        <v>9</v>
      </c>
      <c r="L64" s="5">
        <v>14</v>
      </c>
      <c r="M64" s="5">
        <v>62</v>
      </c>
      <c r="N64" s="5">
        <v>15</v>
      </c>
    </row>
    <row r="65" spans="1:14" ht="29.15" x14ac:dyDescent="0.4">
      <c r="A65" s="4" t="s">
        <v>766</v>
      </c>
      <c r="B65" s="4" t="s">
        <v>767</v>
      </c>
      <c r="C65" s="5">
        <v>164</v>
      </c>
      <c r="D65" s="5">
        <v>164</v>
      </c>
      <c r="E65" s="5">
        <v>177</v>
      </c>
      <c r="F65" s="5">
        <v>81</v>
      </c>
      <c r="G65" s="5">
        <v>20</v>
      </c>
      <c r="H65" s="5">
        <v>55</v>
      </c>
      <c r="I65" s="5">
        <v>13</v>
      </c>
      <c r="J65" s="5">
        <v>1</v>
      </c>
      <c r="K65" s="5">
        <v>2</v>
      </c>
      <c r="L65" s="5">
        <v>10</v>
      </c>
      <c r="M65" s="5">
        <v>75</v>
      </c>
      <c r="N65" s="5">
        <v>13</v>
      </c>
    </row>
    <row r="66" spans="1:14" ht="29.15" x14ac:dyDescent="0.4">
      <c r="A66" s="4" t="s">
        <v>768</v>
      </c>
      <c r="B66" s="4" t="s">
        <v>767</v>
      </c>
      <c r="C66" s="5">
        <v>637</v>
      </c>
      <c r="D66" s="5">
        <v>636</v>
      </c>
      <c r="E66" s="5">
        <v>625</v>
      </c>
      <c r="F66" s="5">
        <v>260</v>
      </c>
      <c r="G66" s="5">
        <v>21</v>
      </c>
      <c r="H66" s="5">
        <v>54</v>
      </c>
      <c r="I66" s="5">
        <v>11</v>
      </c>
      <c r="J66" s="5">
        <v>6</v>
      </c>
      <c r="K66" s="5">
        <v>3</v>
      </c>
      <c r="L66" s="5">
        <v>5</v>
      </c>
      <c r="M66" s="5">
        <v>75</v>
      </c>
      <c r="N66" s="5">
        <v>17</v>
      </c>
    </row>
    <row r="67" spans="1:14" ht="29.15" x14ac:dyDescent="0.4">
      <c r="A67" s="4" t="s">
        <v>769</v>
      </c>
      <c r="B67" s="4" t="s">
        <v>767</v>
      </c>
      <c r="C67" s="5">
        <v>47</v>
      </c>
      <c r="D67" s="5">
        <v>47</v>
      </c>
      <c r="E67" s="5">
        <v>50</v>
      </c>
      <c r="F67" s="5">
        <v>13</v>
      </c>
      <c r="G67" s="5">
        <v>39</v>
      </c>
      <c r="H67" s="5">
        <v>42</v>
      </c>
      <c r="I67" s="5">
        <v>2</v>
      </c>
      <c r="J67" s="5">
        <v>6</v>
      </c>
      <c r="K67" s="5">
        <v>4</v>
      </c>
      <c r="L67" s="5">
        <v>8</v>
      </c>
      <c r="M67" s="5">
        <v>81</v>
      </c>
      <c r="N67" s="5">
        <v>7</v>
      </c>
    </row>
    <row r="68" spans="1:14" ht="43.75" x14ac:dyDescent="0.4">
      <c r="A68" s="4" t="s">
        <v>770</v>
      </c>
      <c r="B68" s="4" t="s">
        <v>767</v>
      </c>
      <c r="C68" s="5">
        <v>69</v>
      </c>
      <c r="D68" s="5">
        <v>69</v>
      </c>
      <c r="E68" s="5">
        <v>66</v>
      </c>
      <c r="F68" s="5">
        <v>35</v>
      </c>
      <c r="G68" s="5">
        <v>17</v>
      </c>
      <c r="H68" s="5">
        <v>48</v>
      </c>
      <c r="I68" s="5">
        <v>14</v>
      </c>
      <c r="J68" s="5">
        <v>7</v>
      </c>
      <c r="K68" s="5">
        <v>2</v>
      </c>
      <c r="L68" s="5">
        <v>12</v>
      </c>
      <c r="M68" s="5">
        <v>65</v>
      </c>
      <c r="N68" s="5">
        <v>21</v>
      </c>
    </row>
    <row r="69" spans="1:14" ht="29.15" x14ac:dyDescent="0.4">
      <c r="A69" s="4" t="s">
        <v>771</v>
      </c>
      <c r="B69" s="4" t="s">
        <v>767</v>
      </c>
      <c r="C69" s="5">
        <v>4595</v>
      </c>
      <c r="D69" s="5">
        <v>4581</v>
      </c>
      <c r="E69" s="5">
        <v>4534</v>
      </c>
      <c r="F69" s="5">
        <v>1979</v>
      </c>
      <c r="G69" s="5">
        <v>20</v>
      </c>
      <c r="H69" s="5">
        <v>58</v>
      </c>
      <c r="I69" s="5">
        <v>9</v>
      </c>
      <c r="J69" s="5">
        <v>3</v>
      </c>
      <c r="K69" s="5">
        <v>2</v>
      </c>
      <c r="L69" s="5">
        <v>7</v>
      </c>
      <c r="M69" s="5">
        <v>79</v>
      </c>
      <c r="N69" s="5">
        <v>12</v>
      </c>
    </row>
    <row r="70" spans="1:14" x14ac:dyDescent="0.4">
      <c r="A70" s="4" t="s">
        <v>772</v>
      </c>
      <c r="B70" s="4" t="s">
        <v>773</v>
      </c>
      <c r="C70" s="5">
        <v>1705</v>
      </c>
      <c r="D70" s="5">
        <v>1700</v>
      </c>
      <c r="E70" s="5">
        <v>1544</v>
      </c>
      <c r="F70" s="5">
        <v>749</v>
      </c>
      <c r="G70" s="5">
        <v>22</v>
      </c>
      <c r="H70" s="5">
        <v>54</v>
      </c>
      <c r="I70" s="5">
        <v>10</v>
      </c>
      <c r="J70" s="5">
        <v>4</v>
      </c>
      <c r="K70" s="5">
        <v>2</v>
      </c>
      <c r="L70" s="5">
        <v>7</v>
      </c>
      <c r="M70" s="5">
        <v>76</v>
      </c>
      <c r="N70" s="5">
        <v>14</v>
      </c>
    </row>
    <row r="71" spans="1:14" ht="29.15" x14ac:dyDescent="0.4">
      <c r="A71" s="4" t="s">
        <v>774</v>
      </c>
      <c r="B71" s="4" t="s">
        <v>773</v>
      </c>
      <c r="C71" s="5">
        <v>3636</v>
      </c>
      <c r="D71" s="5">
        <v>3629</v>
      </c>
      <c r="E71" s="5">
        <v>3729</v>
      </c>
      <c r="F71" s="5">
        <v>1547</v>
      </c>
      <c r="G71" s="5">
        <v>21</v>
      </c>
      <c r="H71" s="5">
        <v>59</v>
      </c>
      <c r="I71" s="5">
        <v>9</v>
      </c>
      <c r="J71" s="5">
        <v>3</v>
      </c>
      <c r="K71" s="5">
        <v>2</v>
      </c>
      <c r="L71" s="5">
        <v>6</v>
      </c>
      <c r="M71" s="5">
        <v>80</v>
      </c>
      <c r="N71" s="5">
        <v>12</v>
      </c>
    </row>
    <row r="72" spans="1:14" x14ac:dyDescent="0.4">
      <c r="A72" s="4" t="s">
        <v>775</v>
      </c>
      <c r="B72" s="4" t="s">
        <v>776</v>
      </c>
      <c r="C72" s="5">
        <v>5268</v>
      </c>
      <c r="D72" s="5">
        <v>5258</v>
      </c>
      <c r="E72" s="5">
        <v>5224</v>
      </c>
      <c r="F72" s="5">
        <v>2294</v>
      </c>
      <c r="G72" s="5">
        <v>21</v>
      </c>
      <c r="H72" s="5">
        <v>57</v>
      </c>
      <c r="I72" s="5">
        <v>10</v>
      </c>
      <c r="J72" s="5">
        <v>3</v>
      </c>
      <c r="K72" s="5">
        <v>2</v>
      </c>
      <c r="L72" s="5">
        <v>7</v>
      </c>
      <c r="M72" s="5">
        <v>78</v>
      </c>
      <c r="N72" s="5">
        <v>13</v>
      </c>
    </row>
    <row r="73" spans="1:14" x14ac:dyDescent="0.4">
      <c r="A73" s="4" t="s">
        <v>777</v>
      </c>
      <c r="B73" s="4" t="s">
        <v>776</v>
      </c>
      <c r="C73" s="5">
        <v>408</v>
      </c>
      <c r="D73" s="5">
        <v>407</v>
      </c>
      <c r="E73" s="5">
        <v>441</v>
      </c>
      <c r="F73" s="5">
        <v>138</v>
      </c>
      <c r="G73" s="5">
        <v>19</v>
      </c>
      <c r="H73" s="5">
        <v>45</v>
      </c>
      <c r="I73" s="5">
        <v>9</v>
      </c>
      <c r="J73" s="5">
        <v>6</v>
      </c>
      <c r="K73" s="5">
        <v>6</v>
      </c>
      <c r="L73" s="5">
        <v>16</v>
      </c>
      <c r="M73" s="5">
        <v>64</v>
      </c>
      <c r="N73" s="5">
        <v>15</v>
      </c>
    </row>
    <row r="74" spans="1:14" x14ac:dyDescent="0.4">
      <c r="A74" s="4" t="s">
        <v>775</v>
      </c>
      <c r="B74" s="4" t="s">
        <v>778</v>
      </c>
      <c r="C74" s="5">
        <v>5268</v>
      </c>
      <c r="D74" s="5">
        <v>5258</v>
      </c>
      <c r="E74" s="5">
        <v>5217</v>
      </c>
      <c r="F74" s="5">
        <v>2273</v>
      </c>
      <c r="G74" s="5">
        <v>21</v>
      </c>
      <c r="H74" s="5">
        <v>57</v>
      </c>
      <c r="I74" s="5">
        <v>10</v>
      </c>
      <c r="J74" s="5">
        <v>3</v>
      </c>
      <c r="K74" s="5">
        <v>2</v>
      </c>
      <c r="L74" s="5">
        <v>7</v>
      </c>
      <c r="M74" s="5">
        <v>78</v>
      </c>
      <c r="N74" s="5">
        <v>13</v>
      </c>
    </row>
    <row r="75" spans="1:14" x14ac:dyDescent="0.4">
      <c r="A75" s="4" t="s">
        <v>777</v>
      </c>
      <c r="B75" s="4" t="s">
        <v>778</v>
      </c>
      <c r="C75" s="5">
        <v>408</v>
      </c>
      <c r="D75" s="5">
        <v>407</v>
      </c>
      <c r="E75" s="5">
        <v>454</v>
      </c>
      <c r="F75" s="5">
        <v>153</v>
      </c>
      <c r="G75" s="5">
        <v>19</v>
      </c>
      <c r="H75" s="5">
        <v>49</v>
      </c>
      <c r="I75" s="5">
        <v>12</v>
      </c>
      <c r="J75" s="5">
        <v>3</v>
      </c>
      <c r="K75" s="5">
        <v>6</v>
      </c>
      <c r="L75" s="5">
        <v>11</v>
      </c>
      <c r="M75" s="5">
        <v>68</v>
      </c>
      <c r="N75" s="5">
        <v>15</v>
      </c>
    </row>
    <row r="76" spans="1:14" x14ac:dyDescent="0.4">
      <c r="A76" s="4" t="s">
        <v>779</v>
      </c>
      <c r="B76" s="4" t="s">
        <v>780</v>
      </c>
      <c r="C76" s="5">
        <v>3926</v>
      </c>
      <c r="D76" s="5">
        <v>3926</v>
      </c>
      <c r="E76" s="5">
        <v>4139</v>
      </c>
      <c r="F76" s="5">
        <v>1643</v>
      </c>
      <c r="G76" s="5">
        <v>21</v>
      </c>
      <c r="H76" s="5">
        <v>56</v>
      </c>
      <c r="I76" s="5">
        <v>10</v>
      </c>
      <c r="J76" s="5">
        <v>3</v>
      </c>
      <c r="K76" s="5">
        <v>2</v>
      </c>
      <c r="L76" s="5">
        <v>8</v>
      </c>
      <c r="M76" s="5">
        <v>77</v>
      </c>
      <c r="N76" s="5">
        <v>13</v>
      </c>
    </row>
    <row r="77" spans="1:14" x14ac:dyDescent="0.4">
      <c r="A77" s="4" t="s">
        <v>781</v>
      </c>
      <c r="B77" s="4" t="s">
        <v>780</v>
      </c>
      <c r="C77" s="5">
        <v>886</v>
      </c>
      <c r="D77" s="5">
        <v>881</v>
      </c>
      <c r="E77" s="5">
        <v>780</v>
      </c>
      <c r="F77" s="5">
        <v>377</v>
      </c>
      <c r="G77" s="5">
        <v>19</v>
      </c>
      <c r="H77" s="5">
        <v>57</v>
      </c>
      <c r="I77" s="5">
        <v>11</v>
      </c>
      <c r="J77" s="5">
        <v>4</v>
      </c>
      <c r="K77" s="5">
        <v>3</v>
      </c>
      <c r="L77" s="5">
        <v>6</v>
      </c>
      <c r="M77" s="5">
        <v>76</v>
      </c>
      <c r="N77" s="5">
        <v>15</v>
      </c>
    </row>
    <row r="78" spans="1:14" x14ac:dyDescent="0.4">
      <c r="A78" s="4" t="s">
        <v>782</v>
      </c>
      <c r="B78" s="4" t="s">
        <v>780</v>
      </c>
      <c r="C78" s="5">
        <v>878</v>
      </c>
      <c r="D78" s="5">
        <v>867</v>
      </c>
      <c r="E78" s="5">
        <v>762</v>
      </c>
      <c r="F78" s="5">
        <v>440</v>
      </c>
      <c r="G78" s="5">
        <v>18</v>
      </c>
      <c r="H78" s="5">
        <v>60</v>
      </c>
      <c r="I78" s="5">
        <v>10</v>
      </c>
      <c r="J78" s="5">
        <v>3</v>
      </c>
      <c r="K78" s="5">
        <v>2</v>
      </c>
      <c r="L78" s="5">
        <v>7</v>
      </c>
      <c r="M78" s="5">
        <v>78</v>
      </c>
      <c r="N78" s="5">
        <v>13</v>
      </c>
    </row>
    <row r="79" spans="1:14" x14ac:dyDescent="0.4">
      <c r="A79" s="4" t="s">
        <v>783</v>
      </c>
      <c r="B79" s="4" t="s">
        <v>784</v>
      </c>
      <c r="C79" s="5">
        <v>2710</v>
      </c>
      <c r="D79" s="5">
        <v>2705</v>
      </c>
      <c r="E79" s="5">
        <v>2552</v>
      </c>
      <c r="F79" s="5">
        <v>1180</v>
      </c>
      <c r="G79" s="5">
        <v>26</v>
      </c>
      <c r="H79" s="5">
        <v>59</v>
      </c>
      <c r="I79" s="5">
        <v>7</v>
      </c>
      <c r="J79" s="5">
        <v>2</v>
      </c>
      <c r="K79" s="5">
        <v>2</v>
      </c>
      <c r="L79" s="5">
        <v>4</v>
      </c>
      <c r="M79" s="5">
        <v>85</v>
      </c>
      <c r="N79" s="5">
        <v>9</v>
      </c>
    </row>
    <row r="80" spans="1:14" x14ac:dyDescent="0.4">
      <c r="A80" s="4" t="s">
        <v>785</v>
      </c>
      <c r="B80" s="4" t="s">
        <v>784</v>
      </c>
      <c r="C80" s="5">
        <v>34</v>
      </c>
      <c r="D80" s="5">
        <v>34</v>
      </c>
      <c r="E80" s="5">
        <v>46</v>
      </c>
      <c r="F80" s="5">
        <v>15</v>
      </c>
      <c r="G80" s="5">
        <v>12</v>
      </c>
      <c r="H80" s="5">
        <v>27</v>
      </c>
      <c r="I80" s="5">
        <v>17</v>
      </c>
      <c r="J80" s="5">
        <v>24</v>
      </c>
      <c r="K80" s="5" t="s">
        <v>705</v>
      </c>
      <c r="L80" s="5">
        <v>19</v>
      </c>
      <c r="M80" s="5">
        <v>39</v>
      </c>
      <c r="N80" s="5">
        <v>42</v>
      </c>
    </row>
    <row r="81" spans="1:14" x14ac:dyDescent="0.4">
      <c r="A81" s="4" t="s">
        <v>786</v>
      </c>
      <c r="B81" s="4" t="s">
        <v>787</v>
      </c>
      <c r="C81" s="5">
        <v>3174</v>
      </c>
      <c r="D81" s="5">
        <v>3167</v>
      </c>
      <c r="E81" s="5">
        <v>3063</v>
      </c>
      <c r="F81" s="5">
        <v>1325</v>
      </c>
      <c r="G81" s="5">
        <v>23</v>
      </c>
      <c r="H81" s="5">
        <v>58</v>
      </c>
      <c r="I81" s="5">
        <v>9</v>
      </c>
      <c r="J81" s="5">
        <v>3</v>
      </c>
      <c r="K81" s="5">
        <v>2</v>
      </c>
      <c r="L81" s="5">
        <v>6</v>
      </c>
      <c r="M81" s="5">
        <v>80</v>
      </c>
      <c r="N81" s="5">
        <v>12</v>
      </c>
    </row>
    <row r="82" spans="1:14" x14ac:dyDescent="0.4">
      <c r="A82" s="4" t="s">
        <v>788</v>
      </c>
      <c r="B82" s="4" t="s">
        <v>787</v>
      </c>
      <c r="C82" s="5">
        <v>1254</v>
      </c>
      <c r="D82" s="5">
        <v>1254</v>
      </c>
      <c r="E82" s="5">
        <v>1367</v>
      </c>
      <c r="F82" s="5">
        <v>560</v>
      </c>
      <c r="G82" s="5">
        <v>18</v>
      </c>
      <c r="H82" s="5">
        <v>56</v>
      </c>
      <c r="I82" s="5">
        <v>12</v>
      </c>
      <c r="J82" s="5">
        <v>3</v>
      </c>
      <c r="K82" s="5">
        <v>3</v>
      </c>
      <c r="L82" s="5">
        <v>8</v>
      </c>
      <c r="M82" s="5">
        <v>74</v>
      </c>
      <c r="N82" s="5">
        <v>14</v>
      </c>
    </row>
    <row r="83" spans="1:14" x14ac:dyDescent="0.4">
      <c r="A83" s="4" t="s">
        <v>777</v>
      </c>
      <c r="B83" s="4" t="s">
        <v>787</v>
      </c>
      <c r="C83" s="5">
        <v>370</v>
      </c>
      <c r="D83" s="5">
        <v>369</v>
      </c>
      <c r="E83" s="5">
        <v>469</v>
      </c>
      <c r="F83" s="5">
        <v>166</v>
      </c>
      <c r="G83" s="5">
        <v>15</v>
      </c>
      <c r="H83" s="5">
        <v>49</v>
      </c>
      <c r="I83" s="5">
        <v>8</v>
      </c>
      <c r="J83" s="5">
        <v>7</v>
      </c>
      <c r="K83" s="5">
        <v>3</v>
      </c>
      <c r="L83" s="5">
        <v>18</v>
      </c>
      <c r="M83" s="5">
        <v>64</v>
      </c>
      <c r="N83" s="5">
        <v>15</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C00-000000000000}">
  <dimension ref="A1:N83"/>
  <sheetViews>
    <sheetView showGridLines="0" workbookViewId="0"/>
  </sheetViews>
  <sheetFormatPr defaultColWidth="11.4609375" defaultRowHeight="14.6" x14ac:dyDescent="0.4"/>
  <cols>
    <col min="1" max="1" width="35.69140625" customWidth="1"/>
    <col min="2" max="2" width="30.69140625" customWidth="1"/>
    <col min="3" max="14" width="20.69140625" customWidth="1"/>
  </cols>
  <sheetData>
    <row r="1" spans="1:14" ht="18.45" x14ac:dyDescent="0.5">
      <c r="A1" s="2" t="s">
        <v>596</v>
      </c>
    </row>
    <row r="2" spans="1:14" ht="18.45" x14ac:dyDescent="0.5">
      <c r="A2" s="2" t="s">
        <v>67</v>
      </c>
    </row>
    <row r="3" spans="1:14" x14ac:dyDescent="0.4">
      <c r="A3" s="1" t="str">
        <f>HYPERLINK("#Index!A1", "Link back to the Index Page")</f>
        <v>Link back to the Index Page</v>
      </c>
    </row>
    <row r="4" spans="1:14" ht="29.15" x14ac:dyDescent="0.4">
      <c r="A4" s="4" t="s">
        <v>687</v>
      </c>
      <c r="B4" s="4" t="s">
        <v>688</v>
      </c>
      <c r="C4" s="4" t="s">
        <v>689</v>
      </c>
      <c r="D4" s="4" t="s">
        <v>690</v>
      </c>
      <c r="E4" s="4" t="s">
        <v>691</v>
      </c>
      <c r="F4" s="4" t="s">
        <v>692</v>
      </c>
      <c r="G4" s="4" t="s">
        <v>851</v>
      </c>
      <c r="H4" s="4" t="s">
        <v>852</v>
      </c>
      <c r="I4" s="4" t="s">
        <v>853</v>
      </c>
      <c r="J4" s="4" t="s">
        <v>854</v>
      </c>
      <c r="K4" s="4" t="s">
        <v>1235</v>
      </c>
      <c r="L4" s="4" t="s">
        <v>695</v>
      </c>
      <c r="M4" s="4" t="s">
        <v>855</v>
      </c>
      <c r="N4" s="4" t="s">
        <v>856</v>
      </c>
    </row>
    <row r="5" spans="1:14" x14ac:dyDescent="0.4">
      <c r="A5" s="4" t="s">
        <v>697</v>
      </c>
      <c r="B5" s="4" t="s">
        <v>697</v>
      </c>
      <c r="C5" s="5">
        <v>5690</v>
      </c>
      <c r="D5" s="5">
        <v>5677</v>
      </c>
      <c r="E5" s="5">
        <v>5685</v>
      </c>
      <c r="F5" s="5">
        <v>2418</v>
      </c>
      <c r="G5" s="5">
        <v>18</v>
      </c>
      <c r="H5" s="5">
        <v>61</v>
      </c>
      <c r="I5" s="5">
        <v>11</v>
      </c>
      <c r="J5" s="5">
        <v>2</v>
      </c>
      <c r="K5" s="5">
        <v>3</v>
      </c>
      <c r="L5" s="5">
        <v>5</v>
      </c>
      <c r="M5" s="5">
        <v>79</v>
      </c>
      <c r="N5" s="5">
        <v>14</v>
      </c>
    </row>
    <row r="6" spans="1:14" x14ac:dyDescent="0.4">
      <c r="A6" s="4" t="s">
        <v>698</v>
      </c>
      <c r="B6" s="4" t="s">
        <v>698</v>
      </c>
      <c r="C6" s="5">
        <v>5690</v>
      </c>
      <c r="D6" s="5">
        <v>5677</v>
      </c>
      <c r="E6" s="5">
        <v>5677</v>
      </c>
      <c r="F6" s="5">
        <v>5677</v>
      </c>
      <c r="G6" s="5">
        <v>18</v>
      </c>
      <c r="H6" s="5">
        <v>63</v>
      </c>
      <c r="I6" s="5">
        <v>10</v>
      </c>
      <c r="J6" s="5">
        <v>2</v>
      </c>
      <c r="K6" s="5">
        <v>2</v>
      </c>
      <c r="L6" s="5">
        <v>5</v>
      </c>
      <c r="M6" s="5">
        <v>81</v>
      </c>
      <c r="N6" s="5">
        <v>12</v>
      </c>
    </row>
    <row r="7" spans="1:14" x14ac:dyDescent="0.4">
      <c r="A7" s="4" t="s">
        <v>699</v>
      </c>
      <c r="B7" s="4" t="s">
        <v>700</v>
      </c>
      <c r="C7" s="5">
        <v>2379</v>
      </c>
      <c r="D7" s="5">
        <v>2376</v>
      </c>
      <c r="E7" s="5">
        <v>2702</v>
      </c>
      <c r="F7" s="5">
        <v>940</v>
      </c>
      <c r="G7" s="5">
        <v>20</v>
      </c>
      <c r="H7" s="5">
        <v>60</v>
      </c>
      <c r="I7" s="5">
        <v>12</v>
      </c>
      <c r="J7" s="5">
        <v>2</v>
      </c>
      <c r="K7" s="5">
        <v>2</v>
      </c>
      <c r="L7" s="5">
        <v>4</v>
      </c>
      <c r="M7" s="5">
        <v>80</v>
      </c>
      <c r="N7" s="5">
        <v>14</v>
      </c>
    </row>
    <row r="8" spans="1:14" x14ac:dyDescent="0.4">
      <c r="A8" s="4" t="s">
        <v>701</v>
      </c>
      <c r="B8" s="4" t="s">
        <v>700</v>
      </c>
      <c r="C8" s="5">
        <v>3229</v>
      </c>
      <c r="D8" s="5">
        <v>3223</v>
      </c>
      <c r="E8" s="5">
        <v>2899</v>
      </c>
      <c r="F8" s="5">
        <v>1545</v>
      </c>
      <c r="G8" s="5">
        <v>16</v>
      </c>
      <c r="H8" s="5">
        <v>62</v>
      </c>
      <c r="I8" s="5">
        <v>11</v>
      </c>
      <c r="J8" s="5">
        <v>2</v>
      </c>
      <c r="K8" s="5">
        <v>3</v>
      </c>
      <c r="L8" s="5">
        <v>6</v>
      </c>
      <c r="M8" s="5">
        <v>78</v>
      </c>
      <c r="N8" s="5">
        <v>13</v>
      </c>
    </row>
    <row r="9" spans="1:14" x14ac:dyDescent="0.4">
      <c r="A9" s="4" t="s">
        <v>703</v>
      </c>
      <c r="B9" s="4" t="s">
        <v>704</v>
      </c>
      <c r="C9" s="5">
        <v>302</v>
      </c>
      <c r="D9" s="5">
        <v>301</v>
      </c>
      <c r="E9" s="5">
        <v>726</v>
      </c>
      <c r="F9" s="5">
        <v>151</v>
      </c>
      <c r="G9" s="5">
        <v>15</v>
      </c>
      <c r="H9" s="5">
        <v>56</v>
      </c>
      <c r="I9" s="5">
        <v>14</v>
      </c>
      <c r="J9" s="5">
        <v>5</v>
      </c>
      <c r="K9" s="5">
        <v>3</v>
      </c>
      <c r="L9" s="5">
        <v>7</v>
      </c>
      <c r="M9" s="5">
        <v>72</v>
      </c>
      <c r="N9" s="5">
        <v>18</v>
      </c>
    </row>
    <row r="10" spans="1:14" x14ac:dyDescent="0.4">
      <c r="A10" s="4" t="s">
        <v>706</v>
      </c>
      <c r="B10" s="4" t="s">
        <v>704</v>
      </c>
      <c r="C10" s="5">
        <v>649</v>
      </c>
      <c r="D10" s="5">
        <v>649</v>
      </c>
      <c r="E10" s="5">
        <v>933</v>
      </c>
      <c r="F10" s="5">
        <v>309</v>
      </c>
      <c r="G10" s="5">
        <v>21</v>
      </c>
      <c r="H10" s="5">
        <v>56</v>
      </c>
      <c r="I10" s="5">
        <v>12</v>
      </c>
      <c r="J10" s="5">
        <v>2</v>
      </c>
      <c r="K10" s="5">
        <v>3</v>
      </c>
      <c r="L10" s="5">
        <v>7</v>
      </c>
      <c r="M10" s="5">
        <v>76</v>
      </c>
      <c r="N10" s="5">
        <v>14</v>
      </c>
    </row>
    <row r="11" spans="1:14" x14ac:dyDescent="0.4">
      <c r="A11" s="4" t="s">
        <v>707</v>
      </c>
      <c r="B11" s="4" t="s">
        <v>704</v>
      </c>
      <c r="C11" s="5">
        <v>869</v>
      </c>
      <c r="D11" s="5">
        <v>869</v>
      </c>
      <c r="E11" s="5">
        <v>930</v>
      </c>
      <c r="F11" s="5">
        <v>435</v>
      </c>
      <c r="G11" s="5">
        <v>19</v>
      </c>
      <c r="H11" s="5">
        <v>56</v>
      </c>
      <c r="I11" s="5">
        <v>11</v>
      </c>
      <c r="J11" s="5">
        <v>3</v>
      </c>
      <c r="K11" s="5">
        <v>3</v>
      </c>
      <c r="L11" s="5">
        <v>7</v>
      </c>
      <c r="M11" s="5">
        <v>76</v>
      </c>
      <c r="N11" s="5">
        <v>14</v>
      </c>
    </row>
    <row r="12" spans="1:14" x14ac:dyDescent="0.4">
      <c r="A12" s="4" t="s">
        <v>708</v>
      </c>
      <c r="B12" s="4" t="s">
        <v>704</v>
      </c>
      <c r="C12" s="5">
        <v>874</v>
      </c>
      <c r="D12" s="5">
        <v>873</v>
      </c>
      <c r="E12" s="5">
        <v>869</v>
      </c>
      <c r="F12" s="5">
        <v>404</v>
      </c>
      <c r="G12" s="5">
        <v>16</v>
      </c>
      <c r="H12" s="5">
        <v>64</v>
      </c>
      <c r="I12" s="5">
        <v>12</v>
      </c>
      <c r="J12" s="5">
        <v>2</v>
      </c>
      <c r="K12" s="5">
        <v>2</v>
      </c>
      <c r="L12" s="5">
        <v>4</v>
      </c>
      <c r="M12" s="5">
        <v>80</v>
      </c>
      <c r="N12" s="5">
        <v>14</v>
      </c>
    </row>
    <row r="13" spans="1:14" x14ac:dyDescent="0.4">
      <c r="A13" s="4" t="s">
        <v>709</v>
      </c>
      <c r="B13" s="4" t="s">
        <v>704</v>
      </c>
      <c r="C13" s="5">
        <v>1142</v>
      </c>
      <c r="D13" s="5">
        <v>1139</v>
      </c>
      <c r="E13" s="5">
        <v>878</v>
      </c>
      <c r="F13" s="5">
        <v>566</v>
      </c>
      <c r="G13" s="5">
        <v>19</v>
      </c>
      <c r="H13" s="5">
        <v>64</v>
      </c>
      <c r="I13" s="5">
        <v>12</v>
      </c>
      <c r="J13" s="5">
        <v>1</v>
      </c>
      <c r="K13" s="5">
        <v>1</v>
      </c>
      <c r="L13" s="5">
        <v>2</v>
      </c>
      <c r="M13" s="5">
        <v>84</v>
      </c>
      <c r="N13" s="5">
        <v>13</v>
      </c>
    </row>
    <row r="14" spans="1:14" x14ac:dyDescent="0.4">
      <c r="A14" s="4" t="s">
        <v>710</v>
      </c>
      <c r="B14" s="4" t="s">
        <v>704</v>
      </c>
      <c r="C14" s="5">
        <v>1054</v>
      </c>
      <c r="D14" s="5">
        <v>1053</v>
      </c>
      <c r="E14" s="5">
        <v>679</v>
      </c>
      <c r="F14" s="5">
        <v>565</v>
      </c>
      <c r="G14" s="5">
        <v>16</v>
      </c>
      <c r="H14" s="5">
        <v>68</v>
      </c>
      <c r="I14" s="5">
        <v>8</v>
      </c>
      <c r="J14" s="5">
        <v>2</v>
      </c>
      <c r="K14" s="5">
        <v>3</v>
      </c>
      <c r="L14" s="5">
        <v>4</v>
      </c>
      <c r="M14" s="5">
        <v>84</v>
      </c>
      <c r="N14" s="5">
        <v>9</v>
      </c>
    </row>
    <row r="15" spans="1:14" x14ac:dyDescent="0.4">
      <c r="A15" s="4" t="s">
        <v>711</v>
      </c>
      <c r="B15" s="4" t="s">
        <v>704</v>
      </c>
      <c r="C15" s="5">
        <v>746</v>
      </c>
      <c r="D15" s="5">
        <v>743</v>
      </c>
      <c r="E15" s="5">
        <v>615</v>
      </c>
      <c r="F15" s="5">
        <v>410</v>
      </c>
      <c r="G15" s="5">
        <v>16</v>
      </c>
      <c r="H15" s="5">
        <v>64</v>
      </c>
      <c r="I15" s="5">
        <v>10</v>
      </c>
      <c r="J15" s="5">
        <v>2</v>
      </c>
      <c r="K15" s="5">
        <v>3</v>
      </c>
      <c r="L15" s="5">
        <v>5</v>
      </c>
      <c r="M15" s="5">
        <v>80</v>
      </c>
      <c r="N15" s="5">
        <v>12</v>
      </c>
    </row>
    <row r="16" spans="1:14" x14ac:dyDescent="0.4">
      <c r="A16" s="4">
        <v>1</v>
      </c>
      <c r="B16" s="4" t="s">
        <v>712</v>
      </c>
      <c r="C16" s="5">
        <v>845</v>
      </c>
      <c r="D16" s="5">
        <v>843</v>
      </c>
      <c r="E16" s="5">
        <v>602</v>
      </c>
      <c r="F16" s="5">
        <v>475</v>
      </c>
      <c r="G16" s="5">
        <v>18</v>
      </c>
      <c r="H16" s="5">
        <v>65</v>
      </c>
      <c r="I16" s="5">
        <v>7</v>
      </c>
      <c r="J16" s="5">
        <v>2</v>
      </c>
      <c r="K16" s="5">
        <v>3</v>
      </c>
      <c r="L16" s="5">
        <v>4</v>
      </c>
      <c r="M16" s="5">
        <v>83</v>
      </c>
      <c r="N16" s="5">
        <v>10</v>
      </c>
    </row>
    <row r="17" spans="1:14" x14ac:dyDescent="0.4">
      <c r="A17" s="4">
        <v>2</v>
      </c>
      <c r="B17" s="4" t="s">
        <v>712</v>
      </c>
      <c r="C17" s="5">
        <v>2615</v>
      </c>
      <c r="D17" s="5">
        <v>2609</v>
      </c>
      <c r="E17" s="5">
        <v>2144</v>
      </c>
      <c r="F17" s="5">
        <v>1248</v>
      </c>
      <c r="G17" s="5">
        <v>18</v>
      </c>
      <c r="H17" s="5">
        <v>63</v>
      </c>
      <c r="I17" s="5">
        <v>11</v>
      </c>
      <c r="J17" s="5">
        <v>1</v>
      </c>
      <c r="K17" s="5">
        <v>3</v>
      </c>
      <c r="L17" s="5">
        <v>4</v>
      </c>
      <c r="M17" s="5">
        <v>82</v>
      </c>
      <c r="N17" s="5">
        <v>12</v>
      </c>
    </row>
    <row r="18" spans="1:14" x14ac:dyDescent="0.4">
      <c r="A18" s="4">
        <v>3</v>
      </c>
      <c r="B18" s="4" t="s">
        <v>712</v>
      </c>
      <c r="C18" s="5">
        <v>829</v>
      </c>
      <c r="D18" s="5">
        <v>828</v>
      </c>
      <c r="E18" s="5">
        <v>1009</v>
      </c>
      <c r="F18" s="5">
        <v>387</v>
      </c>
      <c r="G18" s="5">
        <v>18</v>
      </c>
      <c r="H18" s="5">
        <v>63</v>
      </c>
      <c r="I18" s="5">
        <v>10</v>
      </c>
      <c r="J18" s="5">
        <v>2</v>
      </c>
      <c r="K18" s="5">
        <v>3</v>
      </c>
      <c r="L18" s="5">
        <v>5</v>
      </c>
      <c r="M18" s="5">
        <v>80</v>
      </c>
      <c r="N18" s="5">
        <v>11</v>
      </c>
    </row>
    <row r="19" spans="1:14" x14ac:dyDescent="0.4">
      <c r="A19" s="4">
        <v>4</v>
      </c>
      <c r="B19" s="4" t="s">
        <v>712</v>
      </c>
      <c r="C19" s="5">
        <v>784</v>
      </c>
      <c r="D19" s="5">
        <v>783</v>
      </c>
      <c r="E19" s="5">
        <v>1079</v>
      </c>
      <c r="F19" s="5">
        <v>388</v>
      </c>
      <c r="G19" s="5">
        <v>18</v>
      </c>
      <c r="H19" s="5">
        <v>61</v>
      </c>
      <c r="I19" s="5">
        <v>13</v>
      </c>
      <c r="J19" s="5">
        <v>2</v>
      </c>
      <c r="K19" s="5">
        <v>1</v>
      </c>
      <c r="L19" s="5">
        <v>5</v>
      </c>
      <c r="M19" s="5">
        <v>78</v>
      </c>
      <c r="N19" s="5">
        <v>15</v>
      </c>
    </row>
    <row r="20" spans="1:14" x14ac:dyDescent="0.4">
      <c r="A20" s="4" t="s">
        <v>713</v>
      </c>
      <c r="B20" s="4" t="s">
        <v>712</v>
      </c>
      <c r="C20" s="5">
        <v>424</v>
      </c>
      <c r="D20" s="5">
        <v>424</v>
      </c>
      <c r="E20" s="5">
        <v>638</v>
      </c>
      <c r="F20" s="5">
        <v>151</v>
      </c>
      <c r="G20" s="5">
        <v>19</v>
      </c>
      <c r="H20" s="5">
        <v>52</v>
      </c>
      <c r="I20" s="5">
        <v>15</v>
      </c>
      <c r="J20" s="5">
        <v>4</v>
      </c>
      <c r="K20" s="5">
        <v>3</v>
      </c>
      <c r="L20" s="5">
        <v>6</v>
      </c>
      <c r="M20" s="5">
        <v>71</v>
      </c>
      <c r="N20" s="5">
        <v>20</v>
      </c>
    </row>
    <row r="21" spans="1:14" x14ac:dyDescent="0.4">
      <c r="A21" s="4" t="s">
        <v>714</v>
      </c>
      <c r="B21" s="4" t="s">
        <v>715</v>
      </c>
      <c r="C21" s="5">
        <v>1317</v>
      </c>
      <c r="D21" s="5">
        <v>1315</v>
      </c>
      <c r="E21" s="5">
        <v>1581</v>
      </c>
      <c r="F21" s="5">
        <v>559</v>
      </c>
      <c r="G21" s="5">
        <v>17</v>
      </c>
      <c r="H21" s="5">
        <v>57</v>
      </c>
      <c r="I21" s="5">
        <v>13</v>
      </c>
      <c r="J21" s="5">
        <v>3</v>
      </c>
      <c r="K21" s="5">
        <v>3</v>
      </c>
      <c r="L21" s="5">
        <v>7</v>
      </c>
      <c r="M21" s="5">
        <v>74</v>
      </c>
      <c r="N21" s="5">
        <v>16</v>
      </c>
    </row>
    <row r="22" spans="1:14" x14ac:dyDescent="0.4">
      <c r="A22" s="4" t="s">
        <v>716</v>
      </c>
      <c r="B22" s="4" t="s">
        <v>715</v>
      </c>
      <c r="C22" s="5">
        <v>4242</v>
      </c>
      <c r="D22" s="5">
        <v>4234</v>
      </c>
      <c r="E22" s="5">
        <v>3944</v>
      </c>
      <c r="F22" s="5">
        <v>1851</v>
      </c>
      <c r="G22" s="5">
        <v>18</v>
      </c>
      <c r="H22" s="5">
        <v>63</v>
      </c>
      <c r="I22" s="5">
        <v>11</v>
      </c>
      <c r="J22" s="5">
        <v>2</v>
      </c>
      <c r="K22" s="5">
        <v>2</v>
      </c>
      <c r="L22" s="5">
        <v>4</v>
      </c>
      <c r="M22" s="5">
        <v>81</v>
      </c>
      <c r="N22" s="5">
        <v>12</v>
      </c>
    </row>
    <row r="23" spans="1:14" x14ac:dyDescent="0.4">
      <c r="A23" s="4" t="s">
        <v>717</v>
      </c>
      <c r="B23" s="4" t="s">
        <v>718</v>
      </c>
      <c r="C23" s="5">
        <v>531</v>
      </c>
      <c r="D23" s="5">
        <v>531</v>
      </c>
      <c r="E23" s="5">
        <v>653</v>
      </c>
      <c r="F23" s="5">
        <v>231</v>
      </c>
      <c r="G23" s="5">
        <v>15</v>
      </c>
      <c r="H23" s="5">
        <v>54</v>
      </c>
      <c r="I23" s="5">
        <v>15</v>
      </c>
      <c r="J23" s="5">
        <v>5</v>
      </c>
      <c r="K23" s="5">
        <v>5</v>
      </c>
      <c r="L23" s="5">
        <v>6</v>
      </c>
      <c r="M23" s="5">
        <v>69</v>
      </c>
      <c r="N23" s="5">
        <v>20</v>
      </c>
    </row>
    <row r="24" spans="1:14" x14ac:dyDescent="0.4">
      <c r="A24" s="4" t="s">
        <v>719</v>
      </c>
      <c r="B24" s="4" t="s">
        <v>718</v>
      </c>
      <c r="C24" s="5">
        <v>4984</v>
      </c>
      <c r="D24" s="5">
        <v>4974</v>
      </c>
      <c r="E24" s="5">
        <v>4815</v>
      </c>
      <c r="F24" s="5">
        <v>2135</v>
      </c>
      <c r="G24" s="5">
        <v>18</v>
      </c>
      <c r="H24" s="5">
        <v>62</v>
      </c>
      <c r="I24" s="5">
        <v>10</v>
      </c>
      <c r="J24" s="5">
        <v>2</v>
      </c>
      <c r="K24" s="5">
        <v>2</v>
      </c>
      <c r="L24" s="5">
        <v>4</v>
      </c>
      <c r="M24" s="5">
        <v>81</v>
      </c>
      <c r="N24" s="5">
        <v>12</v>
      </c>
    </row>
    <row r="25" spans="1:14" x14ac:dyDescent="0.4">
      <c r="A25" s="4" t="s">
        <v>720</v>
      </c>
      <c r="B25" s="4" t="s">
        <v>721</v>
      </c>
      <c r="C25" s="5">
        <v>994</v>
      </c>
      <c r="D25" s="5">
        <v>986</v>
      </c>
      <c r="E25" s="5">
        <v>859</v>
      </c>
      <c r="F25" s="5">
        <v>396</v>
      </c>
      <c r="G25" s="5">
        <v>22</v>
      </c>
      <c r="H25" s="5">
        <v>54</v>
      </c>
      <c r="I25" s="5">
        <v>13</v>
      </c>
      <c r="J25" s="5">
        <v>4</v>
      </c>
      <c r="K25" s="5">
        <v>3</v>
      </c>
      <c r="L25" s="5">
        <v>4</v>
      </c>
      <c r="M25" s="5">
        <v>76</v>
      </c>
      <c r="N25" s="5">
        <v>17</v>
      </c>
    </row>
    <row r="26" spans="1:14" x14ac:dyDescent="0.4">
      <c r="A26" s="4" t="s">
        <v>722</v>
      </c>
      <c r="B26" s="4" t="s">
        <v>721</v>
      </c>
      <c r="C26" s="5">
        <v>994</v>
      </c>
      <c r="D26" s="5">
        <v>994</v>
      </c>
      <c r="E26" s="5">
        <v>929</v>
      </c>
      <c r="F26" s="5">
        <v>389</v>
      </c>
      <c r="G26" s="5">
        <v>17</v>
      </c>
      <c r="H26" s="5">
        <v>63</v>
      </c>
      <c r="I26" s="5">
        <v>11</v>
      </c>
      <c r="J26" s="5">
        <v>3</v>
      </c>
      <c r="K26" s="5">
        <v>2</v>
      </c>
      <c r="L26" s="5">
        <v>4</v>
      </c>
      <c r="M26" s="5">
        <v>80</v>
      </c>
      <c r="N26" s="5">
        <v>14</v>
      </c>
    </row>
    <row r="27" spans="1:14" x14ac:dyDescent="0.4">
      <c r="A27" s="4" t="s">
        <v>723</v>
      </c>
      <c r="B27" s="4" t="s">
        <v>721</v>
      </c>
      <c r="C27" s="5">
        <v>1381</v>
      </c>
      <c r="D27" s="5">
        <v>1380</v>
      </c>
      <c r="E27" s="5">
        <v>1358</v>
      </c>
      <c r="F27" s="5">
        <v>596</v>
      </c>
      <c r="G27" s="5">
        <v>17</v>
      </c>
      <c r="H27" s="5">
        <v>62</v>
      </c>
      <c r="I27" s="5">
        <v>13</v>
      </c>
      <c r="J27" s="5">
        <v>2</v>
      </c>
      <c r="K27" s="5">
        <v>2</v>
      </c>
      <c r="L27" s="5">
        <v>5</v>
      </c>
      <c r="M27" s="5">
        <v>78</v>
      </c>
      <c r="N27" s="5">
        <v>15</v>
      </c>
    </row>
    <row r="28" spans="1:14" x14ac:dyDescent="0.4">
      <c r="A28" s="4" t="s">
        <v>724</v>
      </c>
      <c r="B28" s="4" t="s">
        <v>721</v>
      </c>
      <c r="C28" s="5">
        <v>593</v>
      </c>
      <c r="D28" s="5">
        <v>593</v>
      </c>
      <c r="E28" s="5">
        <v>634</v>
      </c>
      <c r="F28" s="5">
        <v>269</v>
      </c>
      <c r="G28" s="5">
        <v>19</v>
      </c>
      <c r="H28" s="5">
        <v>64</v>
      </c>
      <c r="I28" s="5">
        <v>8</v>
      </c>
      <c r="J28" s="5">
        <v>2</v>
      </c>
      <c r="K28" s="5">
        <v>3</v>
      </c>
      <c r="L28" s="5">
        <v>4</v>
      </c>
      <c r="M28" s="5">
        <v>83</v>
      </c>
      <c r="N28" s="5">
        <v>10</v>
      </c>
    </row>
    <row r="29" spans="1:14" x14ac:dyDescent="0.4">
      <c r="A29" s="4" t="s">
        <v>725</v>
      </c>
      <c r="B29" s="4" t="s">
        <v>721</v>
      </c>
      <c r="C29" s="5">
        <v>375</v>
      </c>
      <c r="D29" s="5">
        <v>375</v>
      </c>
      <c r="E29" s="5">
        <v>583</v>
      </c>
      <c r="F29" s="5">
        <v>203</v>
      </c>
      <c r="G29" s="5">
        <v>17</v>
      </c>
      <c r="H29" s="5">
        <v>64</v>
      </c>
      <c r="I29" s="5">
        <v>12</v>
      </c>
      <c r="J29" s="5">
        <v>1</v>
      </c>
      <c r="K29" s="5">
        <v>3</v>
      </c>
      <c r="L29" s="5">
        <v>2</v>
      </c>
      <c r="M29" s="5">
        <v>81</v>
      </c>
      <c r="N29" s="5">
        <v>13</v>
      </c>
    </row>
    <row r="30" spans="1:14" x14ac:dyDescent="0.4">
      <c r="A30" s="4" t="s">
        <v>726</v>
      </c>
      <c r="B30" s="4" t="s">
        <v>721</v>
      </c>
      <c r="C30" s="5">
        <v>1307</v>
      </c>
      <c r="D30" s="5">
        <v>1306</v>
      </c>
      <c r="E30" s="5">
        <v>1293</v>
      </c>
      <c r="F30" s="5">
        <v>561</v>
      </c>
      <c r="G30" s="5">
        <v>16</v>
      </c>
      <c r="H30" s="5">
        <v>59</v>
      </c>
      <c r="I30" s="5">
        <v>10</v>
      </c>
      <c r="J30" s="5">
        <v>2</v>
      </c>
      <c r="K30" s="5">
        <v>3</v>
      </c>
      <c r="L30" s="5">
        <v>9</v>
      </c>
      <c r="M30" s="5">
        <v>76</v>
      </c>
      <c r="N30" s="5">
        <v>12</v>
      </c>
    </row>
    <row r="31" spans="1:14" ht="29.15" x14ac:dyDescent="0.4">
      <c r="A31" s="4" t="s">
        <v>727</v>
      </c>
      <c r="B31" s="4" t="s">
        <v>728</v>
      </c>
      <c r="C31" s="5">
        <v>3099</v>
      </c>
      <c r="D31" s="5">
        <v>3098</v>
      </c>
      <c r="E31" s="5">
        <v>3030</v>
      </c>
      <c r="F31" s="5">
        <v>1365</v>
      </c>
      <c r="G31" s="5">
        <v>18</v>
      </c>
      <c r="H31" s="5">
        <v>61</v>
      </c>
      <c r="I31" s="5">
        <v>12</v>
      </c>
      <c r="J31" s="5">
        <v>2</v>
      </c>
      <c r="K31" s="5">
        <v>2</v>
      </c>
      <c r="L31" s="5">
        <v>4</v>
      </c>
      <c r="M31" s="5">
        <v>80</v>
      </c>
      <c r="N31" s="5">
        <v>14</v>
      </c>
    </row>
    <row r="32" spans="1:14" x14ac:dyDescent="0.4">
      <c r="A32" s="4" t="s">
        <v>729</v>
      </c>
      <c r="B32" s="4" t="s">
        <v>728</v>
      </c>
      <c r="C32" s="5">
        <v>624</v>
      </c>
      <c r="D32" s="5">
        <v>623</v>
      </c>
      <c r="E32" s="5">
        <v>540</v>
      </c>
      <c r="F32" s="5">
        <v>288</v>
      </c>
      <c r="G32" s="5">
        <v>14</v>
      </c>
      <c r="H32" s="5">
        <v>65</v>
      </c>
      <c r="I32" s="5">
        <v>12</v>
      </c>
      <c r="J32" s="5">
        <v>2</v>
      </c>
      <c r="K32" s="5">
        <v>4</v>
      </c>
      <c r="L32" s="5">
        <v>4</v>
      </c>
      <c r="M32" s="5">
        <v>78</v>
      </c>
      <c r="N32" s="5">
        <v>14</v>
      </c>
    </row>
    <row r="33" spans="1:14" ht="29.15" x14ac:dyDescent="0.4">
      <c r="A33" s="4" t="s">
        <v>730</v>
      </c>
      <c r="B33" s="4" t="s">
        <v>728</v>
      </c>
      <c r="C33" s="5">
        <v>397</v>
      </c>
      <c r="D33" s="5">
        <v>396</v>
      </c>
      <c r="E33" s="5">
        <v>356</v>
      </c>
      <c r="F33" s="5">
        <v>187</v>
      </c>
      <c r="G33" s="5">
        <v>20</v>
      </c>
      <c r="H33" s="5">
        <v>59</v>
      </c>
      <c r="I33" s="5">
        <v>11</v>
      </c>
      <c r="J33" s="5">
        <v>2</v>
      </c>
      <c r="K33" s="5">
        <v>3</v>
      </c>
      <c r="L33" s="5">
        <v>5</v>
      </c>
      <c r="M33" s="5">
        <v>79</v>
      </c>
      <c r="N33" s="5">
        <v>13</v>
      </c>
    </row>
    <row r="34" spans="1:14" ht="29.15" x14ac:dyDescent="0.4">
      <c r="A34" s="4" t="s">
        <v>731</v>
      </c>
      <c r="B34" s="4" t="s">
        <v>728</v>
      </c>
      <c r="C34" s="5">
        <v>490</v>
      </c>
      <c r="D34" s="5">
        <v>488</v>
      </c>
      <c r="E34" s="5">
        <v>428</v>
      </c>
      <c r="F34" s="5">
        <v>227</v>
      </c>
      <c r="G34" s="5">
        <v>17</v>
      </c>
      <c r="H34" s="5">
        <v>58</v>
      </c>
      <c r="I34" s="5">
        <v>13</v>
      </c>
      <c r="J34" s="5">
        <v>3</v>
      </c>
      <c r="K34" s="5">
        <v>3</v>
      </c>
      <c r="L34" s="5">
        <v>6</v>
      </c>
      <c r="M34" s="5">
        <v>75</v>
      </c>
      <c r="N34" s="5">
        <v>16</v>
      </c>
    </row>
    <row r="35" spans="1:14" x14ac:dyDescent="0.4">
      <c r="A35" s="4" t="s">
        <v>732</v>
      </c>
      <c r="B35" s="4" t="s">
        <v>728</v>
      </c>
      <c r="C35" s="5">
        <v>666</v>
      </c>
      <c r="D35" s="5">
        <v>662</v>
      </c>
      <c r="E35" s="5">
        <v>660</v>
      </c>
      <c r="F35" s="5">
        <v>283</v>
      </c>
      <c r="G35" s="5">
        <v>17</v>
      </c>
      <c r="H35" s="5">
        <v>64</v>
      </c>
      <c r="I35" s="5">
        <v>7</v>
      </c>
      <c r="J35" s="5">
        <v>2</v>
      </c>
      <c r="K35" s="5">
        <v>4</v>
      </c>
      <c r="L35" s="5">
        <v>6</v>
      </c>
      <c r="M35" s="5">
        <v>81</v>
      </c>
      <c r="N35" s="5">
        <v>9</v>
      </c>
    </row>
    <row r="36" spans="1:14" x14ac:dyDescent="0.4">
      <c r="A36" s="4" t="s">
        <v>733</v>
      </c>
      <c r="B36" s="4" t="s">
        <v>728</v>
      </c>
      <c r="C36" s="5">
        <v>142</v>
      </c>
      <c r="D36" s="5">
        <v>141</v>
      </c>
      <c r="E36" s="5">
        <v>204</v>
      </c>
      <c r="F36" s="5">
        <v>58</v>
      </c>
      <c r="G36" s="5">
        <v>24</v>
      </c>
      <c r="H36" s="5">
        <v>47</v>
      </c>
      <c r="I36" s="5">
        <v>14</v>
      </c>
      <c r="J36" s="5">
        <v>3</v>
      </c>
      <c r="K36" s="5">
        <v>1</v>
      </c>
      <c r="L36" s="5">
        <v>11</v>
      </c>
      <c r="M36" s="5">
        <v>71</v>
      </c>
      <c r="N36" s="5">
        <v>17</v>
      </c>
    </row>
    <row r="37" spans="1:14" x14ac:dyDescent="0.4">
      <c r="A37" s="4" t="s">
        <v>734</v>
      </c>
      <c r="B37" s="4" t="s">
        <v>728</v>
      </c>
      <c r="C37" s="5">
        <v>177</v>
      </c>
      <c r="D37" s="5">
        <v>177</v>
      </c>
      <c r="E37" s="5">
        <v>381</v>
      </c>
      <c r="F37" s="5">
        <v>84</v>
      </c>
      <c r="G37" s="5">
        <v>17</v>
      </c>
      <c r="H37" s="5">
        <v>57</v>
      </c>
      <c r="I37" s="5">
        <v>12</v>
      </c>
      <c r="J37" s="5">
        <v>5</v>
      </c>
      <c r="K37" s="5">
        <v>2</v>
      </c>
      <c r="L37" s="5">
        <v>7</v>
      </c>
      <c r="M37" s="5">
        <v>74</v>
      </c>
      <c r="N37" s="5">
        <v>17</v>
      </c>
    </row>
    <row r="38" spans="1:14" x14ac:dyDescent="0.4">
      <c r="A38" s="4" t="s">
        <v>735</v>
      </c>
      <c r="B38" s="4" t="s">
        <v>736</v>
      </c>
      <c r="C38" s="5">
        <v>3003</v>
      </c>
      <c r="D38" s="5">
        <v>3000</v>
      </c>
      <c r="E38" s="5">
        <v>5225</v>
      </c>
      <c r="F38" s="5">
        <v>2064</v>
      </c>
      <c r="G38" s="5">
        <v>18</v>
      </c>
      <c r="H38" s="5">
        <v>61</v>
      </c>
      <c r="I38" s="5">
        <v>11</v>
      </c>
      <c r="J38" s="5">
        <v>2</v>
      </c>
      <c r="K38" s="5">
        <v>3</v>
      </c>
      <c r="L38" s="5">
        <v>5</v>
      </c>
      <c r="M38" s="5">
        <v>79</v>
      </c>
      <c r="N38" s="5">
        <v>14</v>
      </c>
    </row>
    <row r="39" spans="1:14" x14ac:dyDescent="0.4">
      <c r="A39" s="4" t="s">
        <v>737</v>
      </c>
      <c r="B39" s="4" t="s">
        <v>736</v>
      </c>
      <c r="C39" s="5">
        <v>1233</v>
      </c>
      <c r="D39" s="5">
        <v>1228</v>
      </c>
      <c r="E39" s="5">
        <v>290</v>
      </c>
      <c r="F39" s="5">
        <v>781</v>
      </c>
      <c r="G39" s="5">
        <v>18</v>
      </c>
      <c r="H39" s="5">
        <v>61</v>
      </c>
      <c r="I39" s="5">
        <v>10</v>
      </c>
      <c r="J39" s="5">
        <v>2</v>
      </c>
      <c r="K39" s="5">
        <v>2</v>
      </c>
      <c r="L39" s="5">
        <v>6</v>
      </c>
      <c r="M39" s="5">
        <v>79</v>
      </c>
      <c r="N39" s="5">
        <v>13</v>
      </c>
    </row>
    <row r="40" spans="1:14" x14ac:dyDescent="0.4">
      <c r="A40" s="4" t="s">
        <v>738</v>
      </c>
      <c r="B40" s="4" t="s">
        <v>736</v>
      </c>
      <c r="C40" s="5">
        <v>1454</v>
      </c>
      <c r="D40" s="5">
        <v>1449</v>
      </c>
      <c r="E40" s="5">
        <v>170</v>
      </c>
      <c r="F40" s="5">
        <v>979</v>
      </c>
      <c r="G40" s="5">
        <v>20</v>
      </c>
      <c r="H40" s="5">
        <v>61</v>
      </c>
      <c r="I40" s="5">
        <v>10</v>
      </c>
      <c r="J40" s="5">
        <v>2</v>
      </c>
      <c r="K40" s="5">
        <v>2</v>
      </c>
      <c r="L40" s="5">
        <v>4</v>
      </c>
      <c r="M40" s="5">
        <v>81</v>
      </c>
      <c r="N40" s="5">
        <v>12</v>
      </c>
    </row>
    <row r="41" spans="1:14" x14ac:dyDescent="0.4">
      <c r="A41" s="4" t="s">
        <v>739</v>
      </c>
      <c r="B41" s="4" t="s">
        <v>740</v>
      </c>
      <c r="C41" s="5">
        <v>158</v>
      </c>
      <c r="D41" s="5">
        <v>158</v>
      </c>
      <c r="E41" s="5">
        <v>249</v>
      </c>
      <c r="F41" s="5">
        <v>117</v>
      </c>
      <c r="G41" s="5">
        <v>19</v>
      </c>
      <c r="H41" s="5">
        <v>65</v>
      </c>
      <c r="I41" s="5">
        <v>14</v>
      </c>
      <c r="J41" s="5">
        <v>2</v>
      </c>
      <c r="K41" s="5" t="s">
        <v>705</v>
      </c>
      <c r="L41" s="5">
        <v>1</v>
      </c>
      <c r="M41" s="5">
        <v>83</v>
      </c>
      <c r="N41" s="5">
        <v>16</v>
      </c>
    </row>
    <row r="42" spans="1:14" x14ac:dyDescent="0.4">
      <c r="A42" s="4" t="s">
        <v>741</v>
      </c>
      <c r="B42" s="4" t="s">
        <v>740</v>
      </c>
      <c r="C42" s="5">
        <v>368</v>
      </c>
      <c r="D42" s="5">
        <v>368</v>
      </c>
      <c r="E42" s="5">
        <v>686</v>
      </c>
      <c r="F42" s="5">
        <v>270</v>
      </c>
      <c r="G42" s="5">
        <v>21</v>
      </c>
      <c r="H42" s="5">
        <v>58</v>
      </c>
      <c r="I42" s="5">
        <v>9</v>
      </c>
      <c r="J42" s="5">
        <v>2</v>
      </c>
      <c r="K42" s="5">
        <v>5</v>
      </c>
      <c r="L42" s="5">
        <v>6</v>
      </c>
      <c r="M42" s="5">
        <v>79</v>
      </c>
      <c r="N42" s="5">
        <v>11</v>
      </c>
    </row>
    <row r="43" spans="1:14" x14ac:dyDescent="0.4">
      <c r="A43" s="4" t="s">
        <v>742</v>
      </c>
      <c r="B43" s="4" t="s">
        <v>740</v>
      </c>
      <c r="C43" s="5">
        <v>309</v>
      </c>
      <c r="D43" s="5">
        <v>309</v>
      </c>
      <c r="E43" s="5">
        <v>507</v>
      </c>
      <c r="F43" s="5">
        <v>220</v>
      </c>
      <c r="G43" s="5">
        <v>20</v>
      </c>
      <c r="H43" s="5">
        <v>58</v>
      </c>
      <c r="I43" s="5">
        <v>9</v>
      </c>
      <c r="J43" s="5">
        <v>2</v>
      </c>
      <c r="K43" s="5">
        <v>2</v>
      </c>
      <c r="L43" s="5">
        <v>8</v>
      </c>
      <c r="M43" s="5">
        <v>79</v>
      </c>
      <c r="N43" s="5">
        <v>11</v>
      </c>
    </row>
    <row r="44" spans="1:14" x14ac:dyDescent="0.4">
      <c r="A44" s="4" t="s">
        <v>743</v>
      </c>
      <c r="B44" s="4" t="s">
        <v>740</v>
      </c>
      <c r="C44" s="5">
        <v>278</v>
      </c>
      <c r="D44" s="5">
        <v>278</v>
      </c>
      <c r="E44" s="5">
        <v>455</v>
      </c>
      <c r="F44" s="5">
        <v>197</v>
      </c>
      <c r="G44" s="5">
        <v>20</v>
      </c>
      <c r="H44" s="5">
        <v>60</v>
      </c>
      <c r="I44" s="5">
        <v>8</v>
      </c>
      <c r="J44" s="5">
        <v>3</v>
      </c>
      <c r="K44" s="5">
        <v>3</v>
      </c>
      <c r="L44" s="5">
        <v>4</v>
      </c>
      <c r="M44" s="5">
        <v>81</v>
      </c>
      <c r="N44" s="5">
        <v>12</v>
      </c>
    </row>
    <row r="45" spans="1:14" x14ac:dyDescent="0.4">
      <c r="A45" s="4" t="s">
        <v>744</v>
      </c>
      <c r="B45" s="4" t="s">
        <v>740</v>
      </c>
      <c r="C45" s="5">
        <v>296</v>
      </c>
      <c r="D45" s="5">
        <v>296</v>
      </c>
      <c r="E45" s="5">
        <v>546</v>
      </c>
      <c r="F45" s="5">
        <v>210</v>
      </c>
      <c r="G45" s="5">
        <v>17</v>
      </c>
      <c r="H45" s="5">
        <v>62</v>
      </c>
      <c r="I45" s="5">
        <v>12</v>
      </c>
      <c r="J45" s="5">
        <v>2</v>
      </c>
      <c r="K45" s="5">
        <v>3</v>
      </c>
      <c r="L45" s="5">
        <v>4</v>
      </c>
      <c r="M45" s="5">
        <v>79</v>
      </c>
      <c r="N45" s="5">
        <v>14</v>
      </c>
    </row>
    <row r="46" spans="1:14" x14ac:dyDescent="0.4">
      <c r="A46" s="4" t="s">
        <v>745</v>
      </c>
      <c r="B46" s="4" t="s">
        <v>740</v>
      </c>
      <c r="C46" s="5">
        <v>345</v>
      </c>
      <c r="D46" s="5">
        <v>343</v>
      </c>
      <c r="E46" s="5">
        <v>582</v>
      </c>
      <c r="F46" s="5">
        <v>265</v>
      </c>
      <c r="G46" s="5">
        <v>16</v>
      </c>
      <c r="H46" s="5">
        <v>65</v>
      </c>
      <c r="I46" s="5">
        <v>9</v>
      </c>
      <c r="J46" s="5">
        <v>2</v>
      </c>
      <c r="K46" s="5">
        <v>1</v>
      </c>
      <c r="L46" s="5">
        <v>7</v>
      </c>
      <c r="M46" s="5">
        <v>81</v>
      </c>
      <c r="N46" s="5">
        <v>11</v>
      </c>
    </row>
    <row r="47" spans="1:14" x14ac:dyDescent="0.4">
      <c r="A47" s="4" t="s">
        <v>746</v>
      </c>
      <c r="B47" s="4" t="s">
        <v>740</v>
      </c>
      <c r="C47" s="5">
        <v>334</v>
      </c>
      <c r="D47" s="5">
        <v>333</v>
      </c>
      <c r="E47" s="5">
        <v>804</v>
      </c>
      <c r="F47" s="5">
        <v>218</v>
      </c>
      <c r="G47" s="5">
        <v>17</v>
      </c>
      <c r="H47" s="5">
        <v>55</v>
      </c>
      <c r="I47" s="5">
        <v>14</v>
      </c>
      <c r="J47" s="5">
        <v>3</v>
      </c>
      <c r="K47" s="5">
        <v>4</v>
      </c>
      <c r="L47" s="5">
        <v>6</v>
      </c>
      <c r="M47" s="5">
        <v>72</v>
      </c>
      <c r="N47" s="5">
        <v>17</v>
      </c>
    </row>
    <row r="48" spans="1:14" x14ac:dyDescent="0.4">
      <c r="A48" s="4" t="s">
        <v>747</v>
      </c>
      <c r="B48" s="4" t="s">
        <v>740</v>
      </c>
      <c r="C48" s="5">
        <v>538</v>
      </c>
      <c r="D48" s="5">
        <v>538</v>
      </c>
      <c r="E48" s="5">
        <v>859</v>
      </c>
      <c r="F48" s="5">
        <v>354</v>
      </c>
      <c r="G48" s="5">
        <v>15</v>
      </c>
      <c r="H48" s="5">
        <v>63</v>
      </c>
      <c r="I48" s="5">
        <v>14</v>
      </c>
      <c r="J48" s="5">
        <v>2</v>
      </c>
      <c r="K48" s="5">
        <v>2</v>
      </c>
      <c r="L48" s="5">
        <v>3</v>
      </c>
      <c r="M48" s="5">
        <v>78</v>
      </c>
      <c r="N48" s="5">
        <v>16</v>
      </c>
    </row>
    <row r="49" spans="1:14" x14ac:dyDescent="0.4">
      <c r="A49" s="4" t="s">
        <v>748</v>
      </c>
      <c r="B49" s="4" t="s">
        <v>740</v>
      </c>
      <c r="C49" s="5">
        <v>377</v>
      </c>
      <c r="D49" s="5">
        <v>377</v>
      </c>
      <c r="E49" s="5">
        <v>538</v>
      </c>
      <c r="F49" s="5">
        <v>289</v>
      </c>
      <c r="G49" s="5">
        <v>16</v>
      </c>
      <c r="H49" s="5">
        <v>65</v>
      </c>
      <c r="I49" s="5">
        <v>10</v>
      </c>
      <c r="J49" s="5">
        <v>2</v>
      </c>
      <c r="K49" s="5">
        <v>2</v>
      </c>
      <c r="L49" s="5">
        <v>5</v>
      </c>
      <c r="M49" s="5">
        <v>81</v>
      </c>
      <c r="N49" s="5">
        <v>12</v>
      </c>
    </row>
    <row r="50" spans="1:14" x14ac:dyDescent="0.4">
      <c r="A50" s="4" t="s">
        <v>737</v>
      </c>
      <c r="B50" s="4" t="s">
        <v>740</v>
      </c>
      <c r="C50" s="5">
        <v>1233</v>
      </c>
      <c r="D50" s="5">
        <v>1228</v>
      </c>
      <c r="E50" s="5">
        <v>290</v>
      </c>
      <c r="F50" s="5">
        <v>781</v>
      </c>
      <c r="G50" s="5">
        <v>18</v>
      </c>
      <c r="H50" s="5">
        <v>61</v>
      </c>
      <c r="I50" s="5">
        <v>10</v>
      </c>
      <c r="J50" s="5">
        <v>2</v>
      </c>
      <c r="K50" s="5">
        <v>2</v>
      </c>
      <c r="L50" s="5">
        <v>6</v>
      </c>
      <c r="M50" s="5">
        <v>79</v>
      </c>
      <c r="N50" s="5">
        <v>13</v>
      </c>
    </row>
    <row r="51" spans="1:14" x14ac:dyDescent="0.4">
      <c r="A51" s="4" t="s">
        <v>738</v>
      </c>
      <c r="B51" s="4" t="s">
        <v>740</v>
      </c>
      <c r="C51" s="5">
        <v>1454</v>
      </c>
      <c r="D51" s="5">
        <v>1449</v>
      </c>
      <c r="E51" s="5">
        <v>170</v>
      </c>
      <c r="F51" s="5">
        <v>979</v>
      </c>
      <c r="G51" s="5">
        <v>20</v>
      </c>
      <c r="H51" s="5">
        <v>61</v>
      </c>
      <c r="I51" s="5">
        <v>10</v>
      </c>
      <c r="J51" s="5">
        <v>2</v>
      </c>
      <c r="K51" s="5">
        <v>2</v>
      </c>
      <c r="L51" s="5">
        <v>4</v>
      </c>
      <c r="M51" s="5">
        <v>81</v>
      </c>
      <c r="N51" s="5">
        <v>12</v>
      </c>
    </row>
    <row r="52" spans="1:14" x14ac:dyDescent="0.4">
      <c r="A52" s="4" t="s">
        <v>749</v>
      </c>
      <c r="B52" s="4" t="s">
        <v>750</v>
      </c>
      <c r="C52" s="5">
        <v>3952</v>
      </c>
      <c r="D52" s="5">
        <v>3943</v>
      </c>
      <c r="E52" s="5">
        <v>4510</v>
      </c>
      <c r="F52" s="5">
        <v>1811</v>
      </c>
      <c r="G52" s="5">
        <v>18</v>
      </c>
      <c r="H52" s="5">
        <v>59</v>
      </c>
      <c r="I52" s="5">
        <v>12</v>
      </c>
      <c r="J52" s="5">
        <v>2</v>
      </c>
      <c r="K52" s="5">
        <v>3</v>
      </c>
      <c r="L52" s="5">
        <v>5</v>
      </c>
      <c r="M52" s="5">
        <v>77</v>
      </c>
      <c r="N52" s="5">
        <v>14</v>
      </c>
    </row>
    <row r="53" spans="1:14" x14ac:dyDescent="0.4">
      <c r="A53" s="4" t="s">
        <v>751</v>
      </c>
      <c r="B53" s="4" t="s">
        <v>750</v>
      </c>
      <c r="C53" s="5">
        <v>1738</v>
      </c>
      <c r="D53" s="5">
        <v>1734</v>
      </c>
      <c r="E53" s="5">
        <v>1174</v>
      </c>
      <c r="F53" s="5">
        <v>647</v>
      </c>
      <c r="G53" s="5">
        <v>17</v>
      </c>
      <c r="H53" s="5">
        <v>67</v>
      </c>
      <c r="I53" s="5">
        <v>8</v>
      </c>
      <c r="J53" s="5">
        <v>2</v>
      </c>
      <c r="K53" s="5">
        <v>1</v>
      </c>
      <c r="L53" s="5">
        <v>4</v>
      </c>
      <c r="M53" s="5">
        <v>84</v>
      </c>
      <c r="N53" s="5">
        <v>10</v>
      </c>
    </row>
    <row r="54" spans="1:14" x14ac:dyDescent="0.4">
      <c r="A54" s="4" t="s">
        <v>752</v>
      </c>
      <c r="B54" s="4" t="s">
        <v>753</v>
      </c>
      <c r="C54" s="5">
        <v>3868</v>
      </c>
      <c r="D54" s="5">
        <v>3865</v>
      </c>
      <c r="E54" s="5">
        <v>3689</v>
      </c>
      <c r="F54" s="5">
        <v>1698</v>
      </c>
      <c r="G54" s="5">
        <v>17</v>
      </c>
      <c r="H54" s="5">
        <v>64</v>
      </c>
      <c r="I54" s="5">
        <v>10</v>
      </c>
      <c r="J54" s="5">
        <v>2</v>
      </c>
      <c r="K54" s="5">
        <v>3</v>
      </c>
      <c r="L54" s="5">
        <v>4</v>
      </c>
      <c r="M54" s="5">
        <v>82</v>
      </c>
      <c r="N54" s="5">
        <v>12</v>
      </c>
    </row>
    <row r="55" spans="1:14" x14ac:dyDescent="0.4">
      <c r="A55" s="4" t="s">
        <v>754</v>
      </c>
      <c r="B55" s="4" t="s">
        <v>753</v>
      </c>
      <c r="C55" s="5">
        <v>619</v>
      </c>
      <c r="D55" s="5">
        <v>618</v>
      </c>
      <c r="E55" s="5">
        <v>668</v>
      </c>
      <c r="F55" s="5">
        <v>243</v>
      </c>
      <c r="G55" s="5">
        <v>13</v>
      </c>
      <c r="H55" s="5">
        <v>61</v>
      </c>
      <c r="I55" s="5">
        <v>16</v>
      </c>
      <c r="J55" s="5">
        <v>6</v>
      </c>
      <c r="K55" s="5">
        <v>3</v>
      </c>
      <c r="L55" s="5">
        <v>2</v>
      </c>
      <c r="M55" s="5">
        <v>73</v>
      </c>
      <c r="N55" s="5">
        <v>22</v>
      </c>
    </row>
    <row r="56" spans="1:14" x14ac:dyDescent="0.4">
      <c r="A56" s="4" t="s">
        <v>755</v>
      </c>
      <c r="B56" s="4" t="s">
        <v>753</v>
      </c>
      <c r="C56" s="5">
        <v>477</v>
      </c>
      <c r="D56" s="5">
        <v>477</v>
      </c>
      <c r="E56" s="5">
        <v>534</v>
      </c>
      <c r="F56" s="5">
        <v>197</v>
      </c>
      <c r="G56" s="5">
        <v>21</v>
      </c>
      <c r="H56" s="5">
        <v>62</v>
      </c>
      <c r="I56" s="5">
        <v>8</v>
      </c>
      <c r="J56" s="5">
        <v>2</v>
      </c>
      <c r="K56" s="5">
        <v>1</v>
      </c>
      <c r="L56" s="5">
        <v>6</v>
      </c>
      <c r="M56" s="5">
        <v>82</v>
      </c>
      <c r="N56" s="5">
        <v>10</v>
      </c>
    </row>
    <row r="57" spans="1:14" x14ac:dyDescent="0.4">
      <c r="A57" s="4" t="s">
        <v>756</v>
      </c>
      <c r="B57" s="4" t="s">
        <v>753</v>
      </c>
      <c r="C57" s="5">
        <v>505</v>
      </c>
      <c r="D57" s="5">
        <v>504</v>
      </c>
      <c r="E57" s="5">
        <v>568</v>
      </c>
      <c r="F57" s="5">
        <v>213</v>
      </c>
      <c r="G57" s="5">
        <v>27</v>
      </c>
      <c r="H57" s="5">
        <v>45</v>
      </c>
      <c r="I57" s="5">
        <v>16</v>
      </c>
      <c r="J57" s="5">
        <v>4</v>
      </c>
      <c r="K57" s="5">
        <v>2</v>
      </c>
      <c r="L57" s="5">
        <v>6</v>
      </c>
      <c r="M57" s="5">
        <v>72</v>
      </c>
      <c r="N57" s="5">
        <v>20</v>
      </c>
    </row>
    <row r="58" spans="1:14" x14ac:dyDescent="0.4">
      <c r="A58" s="4" t="s">
        <v>757</v>
      </c>
      <c r="B58" s="4" t="s">
        <v>758</v>
      </c>
      <c r="C58" s="5">
        <v>4487</v>
      </c>
      <c r="D58" s="5">
        <v>4483</v>
      </c>
      <c r="E58" s="5">
        <v>4357</v>
      </c>
      <c r="F58" s="5">
        <v>1928</v>
      </c>
      <c r="G58" s="5">
        <v>17</v>
      </c>
      <c r="H58" s="5">
        <v>64</v>
      </c>
      <c r="I58" s="5">
        <v>11</v>
      </c>
      <c r="J58" s="5">
        <v>2</v>
      </c>
      <c r="K58" s="5">
        <v>3</v>
      </c>
      <c r="L58" s="5">
        <v>4</v>
      </c>
      <c r="M58" s="5">
        <v>80</v>
      </c>
      <c r="N58" s="5">
        <v>13</v>
      </c>
    </row>
    <row r="59" spans="1:14" x14ac:dyDescent="0.4">
      <c r="A59" s="4" t="s">
        <v>759</v>
      </c>
      <c r="B59" s="4" t="s">
        <v>758</v>
      </c>
      <c r="C59" s="5">
        <v>982</v>
      </c>
      <c r="D59" s="5">
        <v>981</v>
      </c>
      <c r="E59" s="5">
        <v>1102</v>
      </c>
      <c r="F59" s="5">
        <v>410</v>
      </c>
      <c r="G59" s="5">
        <v>24</v>
      </c>
      <c r="H59" s="5">
        <v>53</v>
      </c>
      <c r="I59" s="5">
        <v>12</v>
      </c>
      <c r="J59" s="5">
        <v>3</v>
      </c>
      <c r="K59" s="5">
        <v>1</v>
      </c>
      <c r="L59" s="5">
        <v>6</v>
      </c>
      <c r="M59" s="5">
        <v>77</v>
      </c>
      <c r="N59" s="5">
        <v>15</v>
      </c>
    </row>
    <row r="60" spans="1:14" x14ac:dyDescent="0.4">
      <c r="A60" s="4" t="s">
        <v>760</v>
      </c>
      <c r="B60" s="4" t="s">
        <v>761</v>
      </c>
      <c r="C60" s="5">
        <v>5086</v>
      </c>
      <c r="D60" s="5">
        <v>5078</v>
      </c>
      <c r="E60" s="5">
        <v>4669</v>
      </c>
      <c r="F60" s="5">
        <v>2212</v>
      </c>
      <c r="G60" s="5">
        <v>18</v>
      </c>
      <c r="H60" s="5">
        <v>63</v>
      </c>
      <c r="I60" s="5">
        <v>10</v>
      </c>
      <c r="J60" s="5">
        <v>2</v>
      </c>
      <c r="K60" s="5">
        <v>3</v>
      </c>
      <c r="L60" s="5">
        <v>4</v>
      </c>
      <c r="M60" s="5">
        <v>81</v>
      </c>
      <c r="N60" s="5">
        <v>12</v>
      </c>
    </row>
    <row r="61" spans="1:14" x14ac:dyDescent="0.4">
      <c r="A61" s="4" t="s">
        <v>762</v>
      </c>
      <c r="B61" s="4" t="s">
        <v>761</v>
      </c>
      <c r="C61" s="5">
        <v>87</v>
      </c>
      <c r="D61" s="5">
        <v>87</v>
      </c>
      <c r="E61" s="5">
        <v>121</v>
      </c>
      <c r="F61" s="5">
        <v>42</v>
      </c>
      <c r="G61" s="5">
        <v>8</v>
      </c>
      <c r="H61" s="5">
        <v>65</v>
      </c>
      <c r="I61" s="5">
        <v>13</v>
      </c>
      <c r="J61" s="5">
        <v>5</v>
      </c>
      <c r="K61" s="5">
        <v>2</v>
      </c>
      <c r="L61" s="5">
        <v>6</v>
      </c>
      <c r="M61" s="5">
        <v>73</v>
      </c>
      <c r="N61" s="5">
        <v>18</v>
      </c>
    </row>
    <row r="62" spans="1:14" x14ac:dyDescent="0.4">
      <c r="A62" s="4" t="s">
        <v>763</v>
      </c>
      <c r="B62" s="4" t="s">
        <v>761</v>
      </c>
      <c r="C62" s="5">
        <v>254</v>
      </c>
      <c r="D62" s="5">
        <v>253</v>
      </c>
      <c r="E62" s="5">
        <v>482</v>
      </c>
      <c r="F62" s="5">
        <v>131</v>
      </c>
      <c r="G62" s="5">
        <v>15</v>
      </c>
      <c r="H62" s="5">
        <v>61</v>
      </c>
      <c r="I62" s="5">
        <v>14</v>
      </c>
      <c r="J62" s="5">
        <v>1</v>
      </c>
      <c r="K62" s="5">
        <v>3</v>
      </c>
      <c r="L62" s="5">
        <v>6</v>
      </c>
      <c r="M62" s="5">
        <v>76</v>
      </c>
      <c r="N62" s="5">
        <v>15</v>
      </c>
    </row>
    <row r="63" spans="1:14" x14ac:dyDescent="0.4">
      <c r="A63" s="4" t="s">
        <v>764</v>
      </c>
      <c r="B63" s="4" t="s">
        <v>761</v>
      </c>
      <c r="C63" s="5">
        <v>69</v>
      </c>
      <c r="D63" s="5">
        <v>69</v>
      </c>
      <c r="E63" s="5">
        <v>136</v>
      </c>
      <c r="F63" s="5">
        <v>34</v>
      </c>
      <c r="G63" s="5">
        <v>31</v>
      </c>
      <c r="H63" s="5">
        <v>39</v>
      </c>
      <c r="I63" s="5">
        <v>12</v>
      </c>
      <c r="J63" s="5">
        <v>2</v>
      </c>
      <c r="K63" s="5">
        <v>2</v>
      </c>
      <c r="L63" s="5">
        <v>15</v>
      </c>
      <c r="M63" s="5">
        <v>70</v>
      </c>
      <c r="N63" s="5">
        <v>14</v>
      </c>
    </row>
    <row r="64" spans="1:14" x14ac:dyDescent="0.4">
      <c r="A64" s="4" t="s">
        <v>765</v>
      </c>
      <c r="B64" s="4" t="s">
        <v>761</v>
      </c>
      <c r="C64" s="5">
        <v>30</v>
      </c>
      <c r="D64" s="5">
        <v>29</v>
      </c>
      <c r="E64" s="5">
        <v>52</v>
      </c>
      <c r="F64" s="5">
        <v>16</v>
      </c>
      <c r="G64" s="5">
        <v>21</v>
      </c>
      <c r="H64" s="5">
        <v>39</v>
      </c>
      <c r="I64" s="5">
        <v>16</v>
      </c>
      <c r="J64" s="5">
        <v>7</v>
      </c>
      <c r="K64" s="5">
        <v>5</v>
      </c>
      <c r="L64" s="5">
        <v>11</v>
      </c>
      <c r="M64" s="5">
        <v>60</v>
      </c>
      <c r="N64" s="5">
        <v>23</v>
      </c>
    </row>
    <row r="65" spans="1:14" ht="29.15" x14ac:dyDescent="0.4">
      <c r="A65" s="4" t="s">
        <v>766</v>
      </c>
      <c r="B65" s="4" t="s">
        <v>767</v>
      </c>
      <c r="C65" s="5">
        <v>164</v>
      </c>
      <c r="D65" s="5">
        <v>164</v>
      </c>
      <c r="E65" s="5">
        <v>177</v>
      </c>
      <c r="F65" s="5">
        <v>81</v>
      </c>
      <c r="G65" s="5">
        <v>21</v>
      </c>
      <c r="H65" s="5">
        <v>57</v>
      </c>
      <c r="I65" s="5">
        <v>10</v>
      </c>
      <c r="J65" s="5">
        <v>2</v>
      </c>
      <c r="K65" s="5">
        <v>2</v>
      </c>
      <c r="L65" s="5">
        <v>8</v>
      </c>
      <c r="M65" s="5">
        <v>78</v>
      </c>
      <c r="N65" s="5">
        <v>12</v>
      </c>
    </row>
    <row r="66" spans="1:14" ht="29.15" x14ac:dyDescent="0.4">
      <c r="A66" s="4" t="s">
        <v>768</v>
      </c>
      <c r="B66" s="4" t="s">
        <v>767</v>
      </c>
      <c r="C66" s="5">
        <v>637</v>
      </c>
      <c r="D66" s="5">
        <v>636</v>
      </c>
      <c r="E66" s="5">
        <v>627</v>
      </c>
      <c r="F66" s="5">
        <v>261</v>
      </c>
      <c r="G66" s="5">
        <v>16</v>
      </c>
      <c r="H66" s="5">
        <v>60</v>
      </c>
      <c r="I66" s="5">
        <v>17</v>
      </c>
      <c r="J66" s="5">
        <v>2</v>
      </c>
      <c r="K66" s="5">
        <v>3</v>
      </c>
      <c r="L66" s="5">
        <v>2</v>
      </c>
      <c r="M66" s="5">
        <v>76</v>
      </c>
      <c r="N66" s="5">
        <v>19</v>
      </c>
    </row>
    <row r="67" spans="1:14" ht="29.15" x14ac:dyDescent="0.4">
      <c r="A67" s="4" t="s">
        <v>769</v>
      </c>
      <c r="B67" s="4" t="s">
        <v>767</v>
      </c>
      <c r="C67" s="5">
        <v>47</v>
      </c>
      <c r="D67" s="5">
        <v>47</v>
      </c>
      <c r="E67" s="5">
        <v>50</v>
      </c>
      <c r="F67" s="5">
        <v>13</v>
      </c>
      <c r="G67" s="5">
        <v>16</v>
      </c>
      <c r="H67" s="5">
        <v>50</v>
      </c>
      <c r="I67" s="5">
        <v>24</v>
      </c>
      <c r="J67" s="5">
        <v>2</v>
      </c>
      <c r="K67" s="5">
        <v>4</v>
      </c>
      <c r="L67" s="5">
        <v>4</v>
      </c>
      <c r="M67" s="5">
        <v>66</v>
      </c>
      <c r="N67" s="5">
        <v>26</v>
      </c>
    </row>
    <row r="68" spans="1:14" ht="43.75" x14ac:dyDescent="0.4">
      <c r="A68" s="4" t="s">
        <v>770</v>
      </c>
      <c r="B68" s="4" t="s">
        <v>767</v>
      </c>
      <c r="C68" s="5">
        <v>69</v>
      </c>
      <c r="D68" s="5">
        <v>69</v>
      </c>
      <c r="E68" s="5">
        <v>66</v>
      </c>
      <c r="F68" s="5">
        <v>35</v>
      </c>
      <c r="G68" s="5">
        <v>16</v>
      </c>
      <c r="H68" s="5">
        <v>47</v>
      </c>
      <c r="I68" s="5">
        <v>19</v>
      </c>
      <c r="J68" s="5">
        <v>5</v>
      </c>
      <c r="K68" s="5">
        <v>6</v>
      </c>
      <c r="L68" s="5">
        <v>7</v>
      </c>
      <c r="M68" s="5">
        <v>64</v>
      </c>
      <c r="N68" s="5">
        <v>24</v>
      </c>
    </row>
    <row r="69" spans="1:14" ht="29.15" x14ac:dyDescent="0.4">
      <c r="A69" s="4" t="s">
        <v>771</v>
      </c>
      <c r="B69" s="4" t="s">
        <v>767</v>
      </c>
      <c r="C69" s="5">
        <v>4595</v>
      </c>
      <c r="D69" s="5">
        <v>4583</v>
      </c>
      <c r="E69" s="5">
        <v>4535</v>
      </c>
      <c r="F69" s="5">
        <v>1980</v>
      </c>
      <c r="G69" s="5">
        <v>18</v>
      </c>
      <c r="H69" s="5">
        <v>63</v>
      </c>
      <c r="I69" s="5">
        <v>10</v>
      </c>
      <c r="J69" s="5">
        <v>2</v>
      </c>
      <c r="K69" s="5">
        <v>2</v>
      </c>
      <c r="L69" s="5">
        <v>5</v>
      </c>
      <c r="M69" s="5">
        <v>81</v>
      </c>
      <c r="N69" s="5">
        <v>12</v>
      </c>
    </row>
    <row r="70" spans="1:14" x14ac:dyDescent="0.4">
      <c r="A70" s="4" t="s">
        <v>772</v>
      </c>
      <c r="B70" s="4" t="s">
        <v>773</v>
      </c>
      <c r="C70" s="5">
        <v>1705</v>
      </c>
      <c r="D70" s="5">
        <v>1702</v>
      </c>
      <c r="E70" s="5">
        <v>1545</v>
      </c>
      <c r="F70" s="5">
        <v>751</v>
      </c>
      <c r="G70" s="5">
        <v>16</v>
      </c>
      <c r="H70" s="5">
        <v>61</v>
      </c>
      <c r="I70" s="5">
        <v>13</v>
      </c>
      <c r="J70" s="5">
        <v>3</v>
      </c>
      <c r="K70" s="5">
        <v>2</v>
      </c>
      <c r="L70" s="5">
        <v>4</v>
      </c>
      <c r="M70" s="5">
        <v>78</v>
      </c>
      <c r="N70" s="5">
        <v>15</v>
      </c>
    </row>
    <row r="71" spans="1:14" ht="29.15" x14ac:dyDescent="0.4">
      <c r="A71" s="4" t="s">
        <v>774</v>
      </c>
      <c r="B71" s="4" t="s">
        <v>773</v>
      </c>
      <c r="C71" s="5">
        <v>3636</v>
      </c>
      <c r="D71" s="5">
        <v>3630</v>
      </c>
      <c r="E71" s="5">
        <v>3731</v>
      </c>
      <c r="F71" s="5">
        <v>1548</v>
      </c>
      <c r="G71" s="5">
        <v>19</v>
      </c>
      <c r="H71" s="5">
        <v>62</v>
      </c>
      <c r="I71" s="5">
        <v>10</v>
      </c>
      <c r="J71" s="5">
        <v>2</v>
      </c>
      <c r="K71" s="5">
        <v>3</v>
      </c>
      <c r="L71" s="5">
        <v>4</v>
      </c>
      <c r="M71" s="5">
        <v>81</v>
      </c>
      <c r="N71" s="5">
        <v>13</v>
      </c>
    </row>
    <row r="72" spans="1:14" x14ac:dyDescent="0.4">
      <c r="A72" s="4" t="s">
        <v>775</v>
      </c>
      <c r="B72" s="4" t="s">
        <v>776</v>
      </c>
      <c r="C72" s="5">
        <v>5268</v>
      </c>
      <c r="D72" s="5">
        <v>5261</v>
      </c>
      <c r="E72" s="5">
        <v>5228</v>
      </c>
      <c r="F72" s="5">
        <v>2296</v>
      </c>
      <c r="G72" s="5">
        <v>18</v>
      </c>
      <c r="H72" s="5">
        <v>62</v>
      </c>
      <c r="I72" s="5">
        <v>11</v>
      </c>
      <c r="J72" s="5">
        <v>2</v>
      </c>
      <c r="K72" s="5">
        <v>3</v>
      </c>
      <c r="L72" s="5">
        <v>4</v>
      </c>
      <c r="M72" s="5">
        <v>80</v>
      </c>
      <c r="N72" s="5">
        <v>14</v>
      </c>
    </row>
    <row r="73" spans="1:14" x14ac:dyDescent="0.4">
      <c r="A73" s="4" t="s">
        <v>777</v>
      </c>
      <c r="B73" s="4" t="s">
        <v>776</v>
      </c>
      <c r="C73" s="5">
        <v>408</v>
      </c>
      <c r="D73" s="5">
        <v>407</v>
      </c>
      <c r="E73" s="5">
        <v>441</v>
      </c>
      <c r="F73" s="5">
        <v>138</v>
      </c>
      <c r="G73" s="5">
        <v>19</v>
      </c>
      <c r="H73" s="5">
        <v>50</v>
      </c>
      <c r="I73" s="5">
        <v>9</v>
      </c>
      <c r="J73" s="5">
        <v>3</v>
      </c>
      <c r="K73" s="5">
        <v>4</v>
      </c>
      <c r="L73" s="5">
        <v>15</v>
      </c>
      <c r="M73" s="5">
        <v>69</v>
      </c>
      <c r="N73" s="5">
        <v>12</v>
      </c>
    </row>
    <row r="74" spans="1:14" x14ac:dyDescent="0.4">
      <c r="A74" s="4" t="s">
        <v>775</v>
      </c>
      <c r="B74" s="4" t="s">
        <v>778</v>
      </c>
      <c r="C74" s="5">
        <v>5268</v>
      </c>
      <c r="D74" s="5">
        <v>5261</v>
      </c>
      <c r="E74" s="5">
        <v>5221</v>
      </c>
      <c r="F74" s="5">
        <v>2275</v>
      </c>
      <c r="G74" s="5">
        <v>18</v>
      </c>
      <c r="H74" s="5">
        <v>61</v>
      </c>
      <c r="I74" s="5">
        <v>11</v>
      </c>
      <c r="J74" s="5">
        <v>2</v>
      </c>
      <c r="K74" s="5">
        <v>3</v>
      </c>
      <c r="L74" s="5">
        <v>5</v>
      </c>
      <c r="M74" s="5">
        <v>79</v>
      </c>
      <c r="N74" s="5">
        <v>14</v>
      </c>
    </row>
    <row r="75" spans="1:14" x14ac:dyDescent="0.4">
      <c r="A75" s="4" t="s">
        <v>777</v>
      </c>
      <c r="B75" s="4" t="s">
        <v>778</v>
      </c>
      <c r="C75" s="5">
        <v>408</v>
      </c>
      <c r="D75" s="5">
        <v>407</v>
      </c>
      <c r="E75" s="5">
        <v>454</v>
      </c>
      <c r="F75" s="5">
        <v>153</v>
      </c>
      <c r="G75" s="5">
        <v>18</v>
      </c>
      <c r="H75" s="5">
        <v>55</v>
      </c>
      <c r="I75" s="5">
        <v>10</v>
      </c>
      <c r="J75" s="5">
        <v>3</v>
      </c>
      <c r="K75" s="5">
        <v>4</v>
      </c>
      <c r="L75" s="5">
        <v>10</v>
      </c>
      <c r="M75" s="5">
        <v>73</v>
      </c>
      <c r="N75" s="5">
        <v>13</v>
      </c>
    </row>
    <row r="76" spans="1:14" x14ac:dyDescent="0.4">
      <c r="A76" s="4" t="s">
        <v>779</v>
      </c>
      <c r="B76" s="4" t="s">
        <v>780</v>
      </c>
      <c r="C76" s="5">
        <v>3926</v>
      </c>
      <c r="D76" s="5">
        <v>3926</v>
      </c>
      <c r="E76" s="5">
        <v>4139</v>
      </c>
      <c r="F76" s="5">
        <v>1643</v>
      </c>
      <c r="G76" s="5">
        <v>19</v>
      </c>
      <c r="H76" s="5">
        <v>60</v>
      </c>
      <c r="I76" s="5">
        <v>11</v>
      </c>
      <c r="J76" s="5">
        <v>3</v>
      </c>
      <c r="K76" s="5">
        <v>3</v>
      </c>
      <c r="L76" s="5">
        <v>5</v>
      </c>
      <c r="M76" s="5">
        <v>78</v>
      </c>
      <c r="N76" s="5">
        <v>14</v>
      </c>
    </row>
    <row r="77" spans="1:14" x14ac:dyDescent="0.4">
      <c r="A77" s="4" t="s">
        <v>781</v>
      </c>
      <c r="B77" s="4" t="s">
        <v>780</v>
      </c>
      <c r="C77" s="5">
        <v>886</v>
      </c>
      <c r="D77" s="5">
        <v>883</v>
      </c>
      <c r="E77" s="5">
        <v>782</v>
      </c>
      <c r="F77" s="5">
        <v>378</v>
      </c>
      <c r="G77" s="5">
        <v>16</v>
      </c>
      <c r="H77" s="5">
        <v>63</v>
      </c>
      <c r="I77" s="5">
        <v>12</v>
      </c>
      <c r="J77" s="5">
        <v>2</v>
      </c>
      <c r="K77" s="5">
        <v>3</v>
      </c>
      <c r="L77" s="5">
        <v>4</v>
      </c>
      <c r="M77" s="5">
        <v>80</v>
      </c>
      <c r="N77" s="5">
        <v>14</v>
      </c>
    </row>
    <row r="78" spans="1:14" x14ac:dyDescent="0.4">
      <c r="A78" s="4" t="s">
        <v>782</v>
      </c>
      <c r="B78" s="4" t="s">
        <v>780</v>
      </c>
      <c r="C78" s="5">
        <v>878</v>
      </c>
      <c r="D78" s="5">
        <v>868</v>
      </c>
      <c r="E78" s="5">
        <v>764</v>
      </c>
      <c r="F78" s="5">
        <v>440</v>
      </c>
      <c r="G78" s="5">
        <v>16</v>
      </c>
      <c r="H78" s="5">
        <v>64</v>
      </c>
      <c r="I78" s="5">
        <v>11</v>
      </c>
      <c r="J78" s="5">
        <v>1</v>
      </c>
      <c r="K78" s="5">
        <v>3</v>
      </c>
      <c r="L78" s="5">
        <v>5</v>
      </c>
      <c r="M78" s="5">
        <v>80</v>
      </c>
      <c r="N78" s="5">
        <v>12</v>
      </c>
    </row>
    <row r="79" spans="1:14" x14ac:dyDescent="0.4">
      <c r="A79" s="4" t="s">
        <v>783</v>
      </c>
      <c r="B79" s="4" t="s">
        <v>784</v>
      </c>
      <c r="C79" s="5">
        <v>2710</v>
      </c>
      <c r="D79" s="5">
        <v>2707</v>
      </c>
      <c r="E79" s="5">
        <v>2553</v>
      </c>
      <c r="F79" s="5">
        <v>1181</v>
      </c>
      <c r="G79" s="5">
        <v>24</v>
      </c>
      <c r="H79" s="5">
        <v>64</v>
      </c>
      <c r="I79" s="5">
        <v>7</v>
      </c>
      <c r="J79" s="5">
        <v>2</v>
      </c>
      <c r="K79" s="5">
        <v>1</v>
      </c>
      <c r="L79" s="5">
        <v>2</v>
      </c>
      <c r="M79" s="5">
        <v>88</v>
      </c>
      <c r="N79" s="5">
        <v>9</v>
      </c>
    </row>
    <row r="80" spans="1:14" x14ac:dyDescent="0.4">
      <c r="A80" s="4" t="s">
        <v>785</v>
      </c>
      <c r="B80" s="4" t="s">
        <v>784</v>
      </c>
      <c r="C80" s="5">
        <v>34</v>
      </c>
      <c r="D80" s="5">
        <v>34</v>
      </c>
      <c r="E80" s="5">
        <v>46</v>
      </c>
      <c r="F80" s="5">
        <v>15</v>
      </c>
      <c r="G80" s="5">
        <v>5</v>
      </c>
      <c r="H80" s="5">
        <v>24</v>
      </c>
      <c r="I80" s="5">
        <v>25</v>
      </c>
      <c r="J80" s="5">
        <v>27</v>
      </c>
      <c r="K80" s="5">
        <v>16</v>
      </c>
      <c r="L80" s="5">
        <v>3</v>
      </c>
      <c r="M80" s="5">
        <v>28</v>
      </c>
      <c r="N80" s="5">
        <v>52</v>
      </c>
    </row>
    <row r="81" spans="1:14" x14ac:dyDescent="0.4">
      <c r="A81" s="4" t="s">
        <v>786</v>
      </c>
      <c r="B81" s="4" t="s">
        <v>787</v>
      </c>
      <c r="C81" s="5">
        <v>3174</v>
      </c>
      <c r="D81" s="5">
        <v>3168</v>
      </c>
      <c r="E81" s="5">
        <v>3064</v>
      </c>
      <c r="F81" s="5">
        <v>1325</v>
      </c>
      <c r="G81" s="5">
        <v>20</v>
      </c>
      <c r="H81" s="5">
        <v>61</v>
      </c>
      <c r="I81" s="5">
        <v>11</v>
      </c>
      <c r="J81" s="5">
        <v>2</v>
      </c>
      <c r="K81" s="5">
        <v>2</v>
      </c>
      <c r="L81" s="5">
        <v>4</v>
      </c>
      <c r="M81" s="5">
        <v>80</v>
      </c>
      <c r="N81" s="5">
        <v>13</v>
      </c>
    </row>
    <row r="82" spans="1:14" x14ac:dyDescent="0.4">
      <c r="A82" s="4" t="s">
        <v>788</v>
      </c>
      <c r="B82" s="4" t="s">
        <v>787</v>
      </c>
      <c r="C82" s="5">
        <v>1254</v>
      </c>
      <c r="D82" s="5">
        <v>1254</v>
      </c>
      <c r="E82" s="5">
        <v>1367</v>
      </c>
      <c r="F82" s="5">
        <v>560</v>
      </c>
      <c r="G82" s="5">
        <v>17</v>
      </c>
      <c r="H82" s="5">
        <v>61</v>
      </c>
      <c r="I82" s="5">
        <v>12</v>
      </c>
      <c r="J82" s="5">
        <v>2</v>
      </c>
      <c r="K82" s="5">
        <v>4</v>
      </c>
      <c r="L82" s="5">
        <v>5</v>
      </c>
      <c r="M82" s="5">
        <v>77</v>
      </c>
      <c r="N82" s="5">
        <v>14</v>
      </c>
    </row>
    <row r="83" spans="1:14" x14ac:dyDescent="0.4">
      <c r="A83" s="4" t="s">
        <v>777</v>
      </c>
      <c r="B83" s="4" t="s">
        <v>787</v>
      </c>
      <c r="C83" s="5">
        <v>370</v>
      </c>
      <c r="D83" s="5">
        <v>369</v>
      </c>
      <c r="E83" s="5">
        <v>469</v>
      </c>
      <c r="F83" s="5">
        <v>166</v>
      </c>
      <c r="G83" s="5">
        <v>12</v>
      </c>
      <c r="H83" s="5">
        <v>57</v>
      </c>
      <c r="I83" s="5">
        <v>13</v>
      </c>
      <c r="J83" s="5">
        <v>4</v>
      </c>
      <c r="K83" s="5">
        <v>2</v>
      </c>
      <c r="L83" s="5">
        <v>14</v>
      </c>
      <c r="M83" s="5">
        <v>68</v>
      </c>
      <c r="N83" s="5">
        <v>16</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D00-000000000000}">
  <dimension ref="A1:N83"/>
  <sheetViews>
    <sheetView showGridLines="0" workbookViewId="0"/>
  </sheetViews>
  <sheetFormatPr defaultColWidth="11.4609375" defaultRowHeight="14.6" x14ac:dyDescent="0.4"/>
  <cols>
    <col min="1" max="1" width="35.69140625" customWidth="1"/>
    <col min="2" max="2" width="30.69140625" customWidth="1"/>
    <col min="3" max="14" width="20.69140625" customWidth="1"/>
  </cols>
  <sheetData>
    <row r="1" spans="1:14" ht="18.45" x14ac:dyDescent="0.5">
      <c r="A1" s="2" t="s">
        <v>598</v>
      </c>
    </row>
    <row r="2" spans="1:14" ht="18.45" x14ac:dyDescent="0.5">
      <c r="A2" s="2" t="s">
        <v>67</v>
      </c>
    </row>
    <row r="3" spans="1:14" x14ac:dyDescent="0.4">
      <c r="A3" s="1" t="str">
        <f>HYPERLINK("#Index!A1", "Link back to the Index Page")</f>
        <v>Link back to the Index Page</v>
      </c>
    </row>
    <row r="4" spans="1:14" ht="29.15" x14ac:dyDescent="0.4">
      <c r="A4" s="4" t="s">
        <v>687</v>
      </c>
      <c r="B4" s="4" t="s">
        <v>688</v>
      </c>
      <c r="C4" s="4" t="s">
        <v>689</v>
      </c>
      <c r="D4" s="4" t="s">
        <v>690</v>
      </c>
      <c r="E4" s="4" t="s">
        <v>691</v>
      </c>
      <c r="F4" s="4" t="s">
        <v>692</v>
      </c>
      <c r="G4" s="4" t="s">
        <v>851</v>
      </c>
      <c r="H4" s="4" t="s">
        <v>852</v>
      </c>
      <c r="I4" s="4" t="s">
        <v>853</v>
      </c>
      <c r="J4" s="4" t="s">
        <v>854</v>
      </c>
      <c r="K4" s="4" t="s">
        <v>1235</v>
      </c>
      <c r="L4" s="4" t="s">
        <v>695</v>
      </c>
      <c r="M4" s="4" t="s">
        <v>855</v>
      </c>
      <c r="N4" s="4" t="s">
        <v>856</v>
      </c>
    </row>
    <row r="5" spans="1:14" x14ac:dyDescent="0.4">
      <c r="A5" s="4" t="s">
        <v>697</v>
      </c>
      <c r="B5" s="4" t="s">
        <v>697</v>
      </c>
      <c r="C5" s="5">
        <v>5690</v>
      </c>
      <c r="D5" s="5">
        <v>5678</v>
      </c>
      <c r="E5" s="5">
        <v>5685</v>
      </c>
      <c r="F5" s="5">
        <v>2419</v>
      </c>
      <c r="G5" s="5">
        <v>19</v>
      </c>
      <c r="H5" s="5">
        <v>65</v>
      </c>
      <c r="I5" s="5">
        <v>8</v>
      </c>
      <c r="J5" s="5">
        <v>2</v>
      </c>
      <c r="K5" s="5">
        <v>3</v>
      </c>
      <c r="L5" s="5">
        <v>4</v>
      </c>
      <c r="M5" s="5">
        <v>84</v>
      </c>
      <c r="N5" s="5">
        <v>10</v>
      </c>
    </row>
    <row r="6" spans="1:14" x14ac:dyDescent="0.4">
      <c r="A6" s="4" t="s">
        <v>698</v>
      </c>
      <c r="B6" s="4" t="s">
        <v>698</v>
      </c>
      <c r="C6" s="5">
        <v>5690</v>
      </c>
      <c r="D6" s="5">
        <v>5678</v>
      </c>
      <c r="E6" s="5">
        <v>5678</v>
      </c>
      <c r="F6" s="5">
        <v>5678</v>
      </c>
      <c r="G6" s="5">
        <v>18</v>
      </c>
      <c r="H6" s="5">
        <v>67</v>
      </c>
      <c r="I6" s="5">
        <v>8</v>
      </c>
      <c r="J6" s="5">
        <v>2</v>
      </c>
      <c r="K6" s="5">
        <v>2</v>
      </c>
      <c r="L6" s="5">
        <v>3</v>
      </c>
      <c r="M6" s="5">
        <v>85</v>
      </c>
      <c r="N6" s="5">
        <v>9</v>
      </c>
    </row>
    <row r="7" spans="1:14" x14ac:dyDescent="0.4">
      <c r="A7" s="4" t="s">
        <v>699</v>
      </c>
      <c r="B7" s="4" t="s">
        <v>700</v>
      </c>
      <c r="C7" s="5">
        <v>2379</v>
      </c>
      <c r="D7" s="5">
        <v>2375</v>
      </c>
      <c r="E7" s="5">
        <v>2702</v>
      </c>
      <c r="F7" s="5">
        <v>940</v>
      </c>
      <c r="G7" s="5">
        <v>20</v>
      </c>
      <c r="H7" s="5">
        <v>64</v>
      </c>
      <c r="I7" s="5">
        <v>8</v>
      </c>
      <c r="J7" s="5">
        <v>3</v>
      </c>
      <c r="K7" s="5">
        <v>2</v>
      </c>
      <c r="L7" s="5">
        <v>3</v>
      </c>
      <c r="M7" s="5">
        <v>84</v>
      </c>
      <c r="N7" s="5">
        <v>11</v>
      </c>
    </row>
    <row r="8" spans="1:14" x14ac:dyDescent="0.4">
      <c r="A8" s="4" t="s">
        <v>701</v>
      </c>
      <c r="B8" s="4" t="s">
        <v>700</v>
      </c>
      <c r="C8" s="5">
        <v>3229</v>
      </c>
      <c r="D8" s="5">
        <v>3225</v>
      </c>
      <c r="E8" s="5">
        <v>2900</v>
      </c>
      <c r="F8" s="5">
        <v>1546</v>
      </c>
      <c r="G8" s="5">
        <v>18</v>
      </c>
      <c r="H8" s="5">
        <v>66</v>
      </c>
      <c r="I8" s="5">
        <v>8</v>
      </c>
      <c r="J8" s="5">
        <v>2</v>
      </c>
      <c r="K8" s="5">
        <v>3</v>
      </c>
      <c r="L8" s="5">
        <v>4</v>
      </c>
      <c r="M8" s="5">
        <v>84</v>
      </c>
      <c r="N8" s="5">
        <v>9</v>
      </c>
    </row>
    <row r="9" spans="1:14" x14ac:dyDescent="0.4">
      <c r="A9" s="4" t="s">
        <v>703</v>
      </c>
      <c r="B9" s="4" t="s">
        <v>704</v>
      </c>
      <c r="C9" s="5">
        <v>302</v>
      </c>
      <c r="D9" s="5">
        <v>301</v>
      </c>
      <c r="E9" s="5">
        <v>726</v>
      </c>
      <c r="F9" s="5">
        <v>151</v>
      </c>
      <c r="G9" s="5">
        <v>21</v>
      </c>
      <c r="H9" s="5">
        <v>57</v>
      </c>
      <c r="I9" s="5">
        <v>8</v>
      </c>
      <c r="J9" s="5">
        <v>7</v>
      </c>
      <c r="K9" s="5">
        <v>3</v>
      </c>
      <c r="L9" s="5">
        <v>5</v>
      </c>
      <c r="M9" s="5">
        <v>77</v>
      </c>
      <c r="N9" s="5">
        <v>14</v>
      </c>
    </row>
    <row r="10" spans="1:14" x14ac:dyDescent="0.4">
      <c r="A10" s="4" t="s">
        <v>706</v>
      </c>
      <c r="B10" s="4" t="s">
        <v>704</v>
      </c>
      <c r="C10" s="5">
        <v>649</v>
      </c>
      <c r="D10" s="5">
        <v>649</v>
      </c>
      <c r="E10" s="5">
        <v>933</v>
      </c>
      <c r="F10" s="5">
        <v>309</v>
      </c>
      <c r="G10" s="5">
        <v>19</v>
      </c>
      <c r="H10" s="5">
        <v>59</v>
      </c>
      <c r="I10" s="5">
        <v>10</v>
      </c>
      <c r="J10" s="5">
        <v>3</v>
      </c>
      <c r="K10" s="5">
        <v>4</v>
      </c>
      <c r="L10" s="5">
        <v>4</v>
      </c>
      <c r="M10" s="5">
        <v>79</v>
      </c>
      <c r="N10" s="5">
        <v>13</v>
      </c>
    </row>
    <row r="11" spans="1:14" x14ac:dyDescent="0.4">
      <c r="A11" s="4" t="s">
        <v>707</v>
      </c>
      <c r="B11" s="4" t="s">
        <v>704</v>
      </c>
      <c r="C11" s="5">
        <v>869</v>
      </c>
      <c r="D11" s="5">
        <v>869</v>
      </c>
      <c r="E11" s="5">
        <v>930</v>
      </c>
      <c r="F11" s="5">
        <v>435</v>
      </c>
      <c r="G11" s="5">
        <v>18</v>
      </c>
      <c r="H11" s="5">
        <v>62</v>
      </c>
      <c r="I11" s="5">
        <v>11</v>
      </c>
      <c r="J11" s="5">
        <v>2</v>
      </c>
      <c r="K11" s="5">
        <v>1</v>
      </c>
      <c r="L11" s="5">
        <v>5</v>
      </c>
      <c r="M11" s="5">
        <v>81</v>
      </c>
      <c r="N11" s="5">
        <v>13</v>
      </c>
    </row>
    <row r="12" spans="1:14" x14ac:dyDescent="0.4">
      <c r="A12" s="4" t="s">
        <v>708</v>
      </c>
      <c r="B12" s="4" t="s">
        <v>704</v>
      </c>
      <c r="C12" s="5">
        <v>874</v>
      </c>
      <c r="D12" s="5">
        <v>874</v>
      </c>
      <c r="E12" s="5">
        <v>869</v>
      </c>
      <c r="F12" s="5">
        <v>404</v>
      </c>
      <c r="G12" s="5">
        <v>19</v>
      </c>
      <c r="H12" s="5">
        <v>68</v>
      </c>
      <c r="I12" s="5">
        <v>7</v>
      </c>
      <c r="J12" s="5">
        <v>2</v>
      </c>
      <c r="K12" s="5">
        <v>1</v>
      </c>
      <c r="L12" s="5">
        <v>3</v>
      </c>
      <c r="M12" s="5">
        <v>86</v>
      </c>
      <c r="N12" s="5">
        <v>9</v>
      </c>
    </row>
    <row r="13" spans="1:14" x14ac:dyDescent="0.4">
      <c r="A13" s="4" t="s">
        <v>709</v>
      </c>
      <c r="B13" s="4" t="s">
        <v>704</v>
      </c>
      <c r="C13" s="5">
        <v>1142</v>
      </c>
      <c r="D13" s="5">
        <v>1139</v>
      </c>
      <c r="E13" s="5">
        <v>878</v>
      </c>
      <c r="F13" s="5">
        <v>566</v>
      </c>
      <c r="G13" s="5">
        <v>18</v>
      </c>
      <c r="H13" s="5">
        <v>72</v>
      </c>
      <c r="I13" s="5">
        <v>5</v>
      </c>
      <c r="J13" s="5">
        <v>1</v>
      </c>
      <c r="K13" s="5">
        <v>2</v>
      </c>
      <c r="L13" s="5">
        <v>2</v>
      </c>
      <c r="M13" s="5">
        <v>90</v>
      </c>
      <c r="N13" s="5">
        <v>6</v>
      </c>
    </row>
    <row r="14" spans="1:14" x14ac:dyDescent="0.4">
      <c r="A14" s="4" t="s">
        <v>710</v>
      </c>
      <c r="B14" s="4" t="s">
        <v>704</v>
      </c>
      <c r="C14" s="5">
        <v>1054</v>
      </c>
      <c r="D14" s="5">
        <v>1053</v>
      </c>
      <c r="E14" s="5">
        <v>680</v>
      </c>
      <c r="F14" s="5">
        <v>565</v>
      </c>
      <c r="G14" s="5">
        <v>17</v>
      </c>
      <c r="H14" s="5">
        <v>71</v>
      </c>
      <c r="I14" s="5">
        <v>6</v>
      </c>
      <c r="J14" s="5">
        <v>1</v>
      </c>
      <c r="K14" s="5">
        <v>2</v>
      </c>
      <c r="L14" s="5">
        <v>3</v>
      </c>
      <c r="M14" s="5">
        <v>88</v>
      </c>
      <c r="N14" s="5">
        <v>7</v>
      </c>
    </row>
    <row r="15" spans="1:14" x14ac:dyDescent="0.4">
      <c r="A15" s="4" t="s">
        <v>711</v>
      </c>
      <c r="B15" s="4" t="s">
        <v>704</v>
      </c>
      <c r="C15" s="5">
        <v>746</v>
      </c>
      <c r="D15" s="5">
        <v>743</v>
      </c>
      <c r="E15" s="5">
        <v>615</v>
      </c>
      <c r="F15" s="5">
        <v>410</v>
      </c>
      <c r="G15" s="5">
        <v>18</v>
      </c>
      <c r="H15" s="5">
        <v>67</v>
      </c>
      <c r="I15" s="5">
        <v>8</v>
      </c>
      <c r="J15" s="5" t="s">
        <v>702</v>
      </c>
      <c r="K15" s="5">
        <v>3</v>
      </c>
      <c r="L15" s="5">
        <v>3</v>
      </c>
      <c r="M15" s="5">
        <v>85</v>
      </c>
      <c r="N15" s="5">
        <v>8</v>
      </c>
    </row>
    <row r="16" spans="1:14" x14ac:dyDescent="0.4">
      <c r="A16" s="4">
        <v>1</v>
      </c>
      <c r="B16" s="4" t="s">
        <v>712</v>
      </c>
      <c r="C16" s="5">
        <v>845</v>
      </c>
      <c r="D16" s="5">
        <v>843</v>
      </c>
      <c r="E16" s="5">
        <v>602</v>
      </c>
      <c r="F16" s="5">
        <v>475</v>
      </c>
      <c r="G16" s="5">
        <v>20</v>
      </c>
      <c r="H16" s="5">
        <v>64</v>
      </c>
      <c r="I16" s="5">
        <v>9</v>
      </c>
      <c r="J16" s="5">
        <v>2</v>
      </c>
      <c r="K16" s="5">
        <v>2</v>
      </c>
      <c r="L16" s="5">
        <v>4</v>
      </c>
      <c r="M16" s="5">
        <v>84</v>
      </c>
      <c r="N16" s="5">
        <v>10</v>
      </c>
    </row>
    <row r="17" spans="1:14" x14ac:dyDescent="0.4">
      <c r="A17" s="4">
        <v>2</v>
      </c>
      <c r="B17" s="4" t="s">
        <v>712</v>
      </c>
      <c r="C17" s="5">
        <v>2615</v>
      </c>
      <c r="D17" s="5">
        <v>2609</v>
      </c>
      <c r="E17" s="5">
        <v>2145</v>
      </c>
      <c r="F17" s="5">
        <v>1248</v>
      </c>
      <c r="G17" s="5">
        <v>19</v>
      </c>
      <c r="H17" s="5">
        <v>67</v>
      </c>
      <c r="I17" s="5">
        <v>7</v>
      </c>
      <c r="J17" s="5">
        <v>2</v>
      </c>
      <c r="K17" s="5">
        <v>3</v>
      </c>
      <c r="L17" s="5">
        <v>2</v>
      </c>
      <c r="M17" s="5">
        <v>86</v>
      </c>
      <c r="N17" s="5">
        <v>9</v>
      </c>
    </row>
    <row r="18" spans="1:14" x14ac:dyDescent="0.4">
      <c r="A18" s="4">
        <v>3</v>
      </c>
      <c r="B18" s="4" t="s">
        <v>712</v>
      </c>
      <c r="C18" s="5">
        <v>829</v>
      </c>
      <c r="D18" s="5">
        <v>828</v>
      </c>
      <c r="E18" s="5">
        <v>1009</v>
      </c>
      <c r="F18" s="5">
        <v>387</v>
      </c>
      <c r="G18" s="5">
        <v>18</v>
      </c>
      <c r="H18" s="5">
        <v>68</v>
      </c>
      <c r="I18" s="5">
        <v>6</v>
      </c>
      <c r="J18" s="5">
        <v>1</v>
      </c>
      <c r="K18" s="5">
        <v>4</v>
      </c>
      <c r="L18" s="5">
        <v>3</v>
      </c>
      <c r="M18" s="5">
        <v>86</v>
      </c>
      <c r="N18" s="5">
        <v>7</v>
      </c>
    </row>
    <row r="19" spans="1:14" x14ac:dyDescent="0.4">
      <c r="A19" s="4">
        <v>4</v>
      </c>
      <c r="B19" s="4" t="s">
        <v>712</v>
      </c>
      <c r="C19" s="5">
        <v>784</v>
      </c>
      <c r="D19" s="5">
        <v>784</v>
      </c>
      <c r="E19" s="5">
        <v>1080</v>
      </c>
      <c r="F19" s="5">
        <v>388</v>
      </c>
      <c r="G19" s="5">
        <v>18</v>
      </c>
      <c r="H19" s="5">
        <v>66</v>
      </c>
      <c r="I19" s="5">
        <v>9</v>
      </c>
      <c r="J19" s="5">
        <v>2</v>
      </c>
      <c r="K19" s="5">
        <v>1</v>
      </c>
      <c r="L19" s="5">
        <v>4</v>
      </c>
      <c r="M19" s="5">
        <v>84</v>
      </c>
      <c r="N19" s="5">
        <v>11</v>
      </c>
    </row>
    <row r="20" spans="1:14" x14ac:dyDescent="0.4">
      <c r="A20" s="4" t="s">
        <v>713</v>
      </c>
      <c r="B20" s="4" t="s">
        <v>712</v>
      </c>
      <c r="C20" s="5">
        <v>424</v>
      </c>
      <c r="D20" s="5">
        <v>424</v>
      </c>
      <c r="E20" s="5">
        <v>638</v>
      </c>
      <c r="F20" s="5">
        <v>151</v>
      </c>
      <c r="G20" s="5">
        <v>18</v>
      </c>
      <c r="H20" s="5">
        <v>59</v>
      </c>
      <c r="I20" s="5">
        <v>8</v>
      </c>
      <c r="J20" s="5">
        <v>8</v>
      </c>
      <c r="K20" s="5">
        <v>3</v>
      </c>
      <c r="L20" s="5">
        <v>4</v>
      </c>
      <c r="M20" s="5">
        <v>77</v>
      </c>
      <c r="N20" s="5">
        <v>16</v>
      </c>
    </row>
    <row r="21" spans="1:14" x14ac:dyDescent="0.4">
      <c r="A21" s="4" t="s">
        <v>714</v>
      </c>
      <c r="B21" s="4" t="s">
        <v>715</v>
      </c>
      <c r="C21" s="5">
        <v>1317</v>
      </c>
      <c r="D21" s="5">
        <v>1316</v>
      </c>
      <c r="E21" s="5">
        <v>1582</v>
      </c>
      <c r="F21" s="5">
        <v>559</v>
      </c>
      <c r="G21" s="5">
        <v>19</v>
      </c>
      <c r="H21" s="5">
        <v>61</v>
      </c>
      <c r="I21" s="5">
        <v>10</v>
      </c>
      <c r="J21" s="5">
        <v>4</v>
      </c>
      <c r="K21" s="5">
        <v>3</v>
      </c>
      <c r="L21" s="5">
        <v>4</v>
      </c>
      <c r="M21" s="5">
        <v>79</v>
      </c>
      <c r="N21" s="5">
        <v>14</v>
      </c>
    </row>
    <row r="22" spans="1:14" x14ac:dyDescent="0.4">
      <c r="A22" s="4" t="s">
        <v>716</v>
      </c>
      <c r="B22" s="4" t="s">
        <v>715</v>
      </c>
      <c r="C22" s="5">
        <v>4242</v>
      </c>
      <c r="D22" s="5">
        <v>4234</v>
      </c>
      <c r="E22" s="5">
        <v>3945</v>
      </c>
      <c r="F22" s="5">
        <v>1852</v>
      </c>
      <c r="G22" s="5">
        <v>19</v>
      </c>
      <c r="H22" s="5">
        <v>67</v>
      </c>
      <c r="I22" s="5">
        <v>7</v>
      </c>
      <c r="J22" s="5">
        <v>2</v>
      </c>
      <c r="K22" s="5">
        <v>2</v>
      </c>
      <c r="L22" s="5">
        <v>3</v>
      </c>
      <c r="M22" s="5">
        <v>86</v>
      </c>
      <c r="N22" s="5">
        <v>8</v>
      </c>
    </row>
    <row r="23" spans="1:14" x14ac:dyDescent="0.4">
      <c r="A23" s="4" t="s">
        <v>717</v>
      </c>
      <c r="B23" s="4" t="s">
        <v>718</v>
      </c>
      <c r="C23" s="5">
        <v>531</v>
      </c>
      <c r="D23" s="5">
        <v>531</v>
      </c>
      <c r="E23" s="5">
        <v>653</v>
      </c>
      <c r="F23" s="5">
        <v>231</v>
      </c>
      <c r="G23" s="5">
        <v>15</v>
      </c>
      <c r="H23" s="5">
        <v>58</v>
      </c>
      <c r="I23" s="5">
        <v>11</v>
      </c>
      <c r="J23" s="5">
        <v>5</v>
      </c>
      <c r="K23" s="5">
        <v>4</v>
      </c>
      <c r="L23" s="5">
        <v>5</v>
      </c>
      <c r="M23" s="5">
        <v>74</v>
      </c>
      <c r="N23" s="5">
        <v>17</v>
      </c>
    </row>
    <row r="24" spans="1:14" x14ac:dyDescent="0.4">
      <c r="A24" s="4" t="s">
        <v>719</v>
      </c>
      <c r="B24" s="4" t="s">
        <v>718</v>
      </c>
      <c r="C24" s="5">
        <v>4984</v>
      </c>
      <c r="D24" s="5">
        <v>4975</v>
      </c>
      <c r="E24" s="5">
        <v>4816</v>
      </c>
      <c r="F24" s="5">
        <v>2135</v>
      </c>
      <c r="G24" s="5">
        <v>19</v>
      </c>
      <c r="H24" s="5">
        <v>67</v>
      </c>
      <c r="I24" s="5">
        <v>7</v>
      </c>
      <c r="J24" s="5">
        <v>2</v>
      </c>
      <c r="K24" s="5">
        <v>2</v>
      </c>
      <c r="L24" s="5">
        <v>3</v>
      </c>
      <c r="M24" s="5">
        <v>86</v>
      </c>
      <c r="N24" s="5">
        <v>9</v>
      </c>
    </row>
    <row r="25" spans="1:14" x14ac:dyDescent="0.4">
      <c r="A25" s="4" t="s">
        <v>720</v>
      </c>
      <c r="B25" s="4" t="s">
        <v>721</v>
      </c>
      <c r="C25" s="5">
        <v>994</v>
      </c>
      <c r="D25" s="5">
        <v>986</v>
      </c>
      <c r="E25" s="5">
        <v>860</v>
      </c>
      <c r="F25" s="5">
        <v>396</v>
      </c>
      <c r="G25" s="5">
        <v>24</v>
      </c>
      <c r="H25" s="5">
        <v>54</v>
      </c>
      <c r="I25" s="5">
        <v>11</v>
      </c>
      <c r="J25" s="5">
        <v>4</v>
      </c>
      <c r="K25" s="5">
        <v>4</v>
      </c>
      <c r="L25" s="5">
        <v>3</v>
      </c>
      <c r="M25" s="5">
        <v>78</v>
      </c>
      <c r="N25" s="5">
        <v>15</v>
      </c>
    </row>
    <row r="26" spans="1:14" x14ac:dyDescent="0.4">
      <c r="A26" s="4" t="s">
        <v>722</v>
      </c>
      <c r="B26" s="4" t="s">
        <v>721</v>
      </c>
      <c r="C26" s="5">
        <v>994</v>
      </c>
      <c r="D26" s="5">
        <v>994</v>
      </c>
      <c r="E26" s="5">
        <v>929</v>
      </c>
      <c r="F26" s="5">
        <v>389</v>
      </c>
      <c r="G26" s="5">
        <v>17</v>
      </c>
      <c r="H26" s="5">
        <v>66</v>
      </c>
      <c r="I26" s="5">
        <v>8</v>
      </c>
      <c r="J26" s="5">
        <v>5</v>
      </c>
      <c r="K26" s="5">
        <v>2</v>
      </c>
      <c r="L26" s="5">
        <v>2</v>
      </c>
      <c r="M26" s="5">
        <v>83</v>
      </c>
      <c r="N26" s="5">
        <v>13</v>
      </c>
    </row>
    <row r="27" spans="1:14" x14ac:dyDescent="0.4">
      <c r="A27" s="4" t="s">
        <v>723</v>
      </c>
      <c r="B27" s="4" t="s">
        <v>721</v>
      </c>
      <c r="C27" s="5">
        <v>1381</v>
      </c>
      <c r="D27" s="5">
        <v>1381</v>
      </c>
      <c r="E27" s="5">
        <v>1358</v>
      </c>
      <c r="F27" s="5">
        <v>597</v>
      </c>
      <c r="G27" s="5">
        <v>18</v>
      </c>
      <c r="H27" s="5">
        <v>67</v>
      </c>
      <c r="I27" s="5">
        <v>10</v>
      </c>
      <c r="J27" s="5">
        <v>1</v>
      </c>
      <c r="K27" s="5">
        <v>1</v>
      </c>
      <c r="L27" s="5">
        <v>3</v>
      </c>
      <c r="M27" s="5">
        <v>84</v>
      </c>
      <c r="N27" s="5">
        <v>11</v>
      </c>
    </row>
    <row r="28" spans="1:14" x14ac:dyDescent="0.4">
      <c r="A28" s="4" t="s">
        <v>724</v>
      </c>
      <c r="B28" s="4" t="s">
        <v>721</v>
      </c>
      <c r="C28" s="5">
        <v>593</v>
      </c>
      <c r="D28" s="5">
        <v>593</v>
      </c>
      <c r="E28" s="5">
        <v>634</v>
      </c>
      <c r="F28" s="5">
        <v>269</v>
      </c>
      <c r="G28" s="5">
        <v>20</v>
      </c>
      <c r="H28" s="5">
        <v>67</v>
      </c>
      <c r="I28" s="5">
        <v>7</v>
      </c>
      <c r="J28" s="5">
        <v>1</v>
      </c>
      <c r="K28" s="5">
        <v>3</v>
      </c>
      <c r="L28" s="5">
        <v>3</v>
      </c>
      <c r="M28" s="5">
        <v>87</v>
      </c>
      <c r="N28" s="5">
        <v>8</v>
      </c>
    </row>
    <row r="29" spans="1:14" x14ac:dyDescent="0.4">
      <c r="A29" s="4" t="s">
        <v>725</v>
      </c>
      <c r="B29" s="4" t="s">
        <v>721</v>
      </c>
      <c r="C29" s="5">
        <v>375</v>
      </c>
      <c r="D29" s="5">
        <v>375</v>
      </c>
      <c r="E29" s="5">
        <v>583</v>
      </c>
      <c r="F29" s="5">
        <v>203</v>
      </c>
      <c r="G29" s="5">
        <v>18</v>
      </c>
      <c r="H29" s="5">
        <v>73</v>
      </c>
      <c r="I29" s="5">
        <v>4</v>
      </c>
      <c r="J29" s="5">
        <v>3</v>
      </c>
      <c r="K29" s="5">
        <v>1</v>
      </c>
      <c r="L29" s="5">
        <v>1</v>
      </c>
      <c r="M29" s="5">
        <v>91</v>
      </c>
      <c r="N29" s="5">
        <v>6</v>
      </c>
    </row>
    <row r="30" spans="1:14" x14ac:dyDescent="0.4">
      <c r="A30" s="4" t="s">
        <v>726</v>
      </c>
      <c r="B30" s="4" t="s">
        <v>721</v>
      </c>
      <c r="C30" s="5">
        <v>1307</v>
      </c>
      <c r="D30" s="5">
        <v>1306</v>
      </c>
      <c r="E30" s="5">
        <v>1293</v>
      </c>
      <c r="F30" s="5">
        <v>561</v>
      </c>
      <c r="G30" s="5">
        <v>18</v>
      </c>
      <c r="H30" s="5">
        <v>64</v>
      </c>
      <c r="I30" s="5">
        <v>5</v>
      </c>
      <c r="J30" s="5">
        <v>2</v>
      </c>
      <c r="K30" s="5">
        <v>4</v>
      </c>
      <c r="L30" s="5">
        <v>7</v>
      </c>
      <c r="M30" s="5">
        <v>82</v>
      </c>
      <c r="N30" s="5">
        <v>8</v>
      </c>
    </row>
    <row r="31" spans="1:14" ht="29.15" x14ac:dyDescent="0.4">
      <c r="A31" s="4" t="s">
        <v>727</v>
      </c>
      <c r="B31" s="4" t="s">
        <v>728</v>
      </c>
      <c r="C31" s="5">
        <v>3099</v>
      </c>
      <c r="D31" s="5">
        <v>3099</v>
      </c>
      <c r="E31" s="5">
        <v>3030</v>
      </c>
      <c r="F31" s="5">
        <v>1365</v>
      </c>
      <c r="G31" s="5">
        <v>19</v>
      </c>
      <c r="H31" s="5">
        <v>67</v>
      </c>
      <c r="I31" s="5">
        <v>8</v>
      </c>
      <c r="J31" s="5">
        <v>2</v>
      </c>
      <c r="K31" s="5">
        <v>2</v>
      </c>
      <c r="L31" s="5">
        <v>3</v>
      </c>
      <c r="M31" s="5">
        <v>85</v>
      </c>
      <c r="N31" s="5">
        <v>10</v>
      </c>
    </row>
    <row r="32" spans="1:14" x14ac:dyDescent="0.4">
      <c r="A32" s="4" t="s">
        <v>729</v>
      </c>
      <c r="B32" s="4" t="s">
        <v>728</v>
      </c>
      <c r="C32" s="5">
        <v>624</v>
      </c>
      <c r="D32" s="5">
        <v>624</v>
      </c>
      <c r="E32" s="5">
        <v>540</v>
      </c>
      <c r="F32" s="5">
        <v>288</v>
      </c>
      <c r="G32" s="5">
        <v>16</v>
      </c>
      <c r="H32" s="5">
        <v>69</v>
      </c>
      <c r="I32" s="5">
        <v>7</v>
      </c>
      <c r="J32" s="5">
        <v>1</v>
      </c>
      <c r="K32" s="5">
        <v>4</v>
      </c>
      <c r="L32" s="5">
        <v>3</v>
      </c>
      <c r="M32" s="5">
        <v>85</v>
      </c>
      <c r="N32" s="5">
        <v>8</v>
      </c>
    </row>
    <row r="33" spans="1:14" ht="29.15" x14ac:dyDescent="0.4">
      <c r="A33" s="4" t="s">
        <v>730</v>
      </c>
      <c r="B33" s="4" t="s">
        <v>728</v>
      </c>
      <c r="C33" s="5">
        <v>397</v>
      </c>
      <c r="D33" s="5">
        <v>396</v>
      </c>
      <c r="E33" s="5">
        <v>356</v>
      </c>
      <c r="F33" s="5">
        <v>187</v>
      </c>
      <c r="G33" s="5">
        <v>19</v>
      </c>
      <c r="H33" s="5">
        <v>64</v>
      </c>
      <c r="I33" s="5">
        <v>9</v>
      </c>
      <c r="J33" s="5">
        <v>1</v>
      </c>
      <c r="K33" s="5">
        <v>3</v>
      </c>
      <c r="L33" s="5">
        <v>4</v>
      </c>
      <c r="M33" s="5">
        <v>83</v>
      </c>
      <c r="N33" s="5">
        <v>10</v>
      </c>
    </row>
    <row r="34" spans="1:14" ht="29.15" x14ac:dyDescent="0.4">
      <c r="A34" s="4" t="s">
        <v>731</v>
      </c>
      <c r="B34" s="4" t="s">
        <v>728</v>
      </c>
      <c r="C34" s="5">
        <v>490</v>
      </c>
      <c r="D34" s="5">
        <v>487</v>
      </c>
      <c r="E34" s="5">
        <v>428</v>
      </c>
      <c r="F34" s="5">
        <v>227</v>
      </c>
      <c r="G34" s="5">
        <v>15</v>
      </c>
      <c r="H34" s="5">
        <v>66</v>
      </c>
      <c r="I34" s="5">
        <v>9</v>
      </c>
      <c r="J34" s="5">
        <v>3</v>
      </c>
      <c r="K34" s="5">
        <v>2</v>
      </c>
      <c r="L34" s="5">
        <v>5</v>
      </c>
      <c r="M34" s="5">
        <v>81</v>
      </c>
      <c r="N34" s="5">
        <v>13</v>
      </c>
    </row>
    <row r="35" spans="1:14" x14ac:dyDescent="0.4">
      <c r="A35" s="4" t="s">
        <v>732</v>
      </c>
      <c r="B35" s="4" t="s">
        <v>728</v>
      </c>
      <c r="C35" s="5">
        <v>666</v>
      </c>
      <c r="D35" s="5">
        <v>662</v>
      </c>
      <c r="E35" s="5">
        <v>660</v>
      </c>
      <c r="F35" s="5">
        <v>283</v>
      </c>
      <c r="G35" s="5">
        <v>18</v>
      </c>
      <c r="H35" s="5">
        <v>67</v>
      </c>
      <c r="I35" s="5">
        <v>5</v>
      </c>
      <c r="J35" s="5">
        <v>2</v>
      </c>
      <c r="K35" s="5">
        <v>3</v>
      </c>
      <c r="L35" s="5">
        <v>5</v>
      </c>
      <c r="M35" s="5">
        <v>85</v>
      </c>
      <c r="N35" s="5">
        <v>7</v>
      </c>
    </row>
    <row r="36" spans="1:14" x14ac:dyDescent="0.4">
      <c r="A36" s="4" t="s">
        <v>733</v>
      </c>
      <c r="B36" s="4" t="s">
        <v>728</v>
      </c>
      <c r="C36" s="5">
        <v>142</v>
      </c>
      <c r="D36" s="5">
        <v>142</v>
      </c>
      <c r="E36" s="5">
        <v>204</v>
      </c>
      <c r="F36" s="5">
        <v>58</v>
      </c>
      <c r="G36" s="5">
        <v>26</v>
      </c>
      <c r="H36" s="5">
        <v>51</v>
      </c>
      <c r="I36" s="5">
        <v>9</v>
      </c>
      <c r="J36" s="5">
        <v>3</v>
      </c>
      <c r="K36" s="5">
        <v>1</v>
      </c>
      <c r="L36" s="5">
        <v>11</v>
      </c>
      <c r="M36" s="5">
        <v>77</v>
      </c>
      <c r="N36" s="5">
        <v>12</v>
      </c>
    </row>
    <row r="37" spans="1:14" x14ac:dyDescent="0.4">
      <c r="A37" s="4" t="s">
        <v>734</v>
      </c>
      <c r="B37" s="4" t="s">
        <v>728</v>
      </c>
      <c r="C37" s="5">
        <v>177</v>
      </c>
      <c r="D37" s="5">
        <v>177</v>
      </c>
      <c r="E37" s="5">
        <v>381</v>
      </c>
      <c r="F37" s="5">
        <v>84</v>
      </c>
      <c r="G37" s="5">
        <v>22</v>
      </c>
      <c r="H37" s="5">
        <v>53</v>
      </c>
      <c r="I37" s="5">
        <v>9</v>
      </c>
      <c r="J37" s="5">
        <v>10</v>
      </c>
      <c r="K37" s="5">
        <v>2</v>
      </c>
      <c r="L37" s="5">
        <v>5</v>
      </c>
      <c r="M37" s="5">
        <v>75</v>
      </c>
      <c r="N37" s="5">
        <v>19</v>
      </c>
    </row>
    <row r="38" spans="1:14" x14ac:dyDescent="0.4">
      <c r="A38" s="4" t="s">
        <v>735</v>
      </c>
      <c r="B38" s="4" t="s">
        <v>736</v>
      </c>
      <c r="C38" s="5">
        <v>3003</v>
      </c>
      <c r="D38" s="5">
        <v>3001</v>
      </c>
      <c r="E38" s="5">
        <v>5226</v>
      </c>
      <c r="F38" s="5">
        <v>2065</v>
      </c>
      <c r="G38" s="5">
        <v>19</v>
      </c>
      <c r="H38" s="5">
        <v>65</v>
      </c>
      <c r="I38" s="5">
        <v>8</v>
      </c>
      <c r="J38" s="5">
        <v>2</v>
      </c>
      <c r="K38" s="5">
        <v>3</v>
      </c>
      <c r="L38" s="5">
        <v>4</v>
      </c>
      <c r="M38" s="5">
        <v>84</v>
      </c>
      <c r="N38" s="5">
        <v>10</v>
      </c>
    </row>
    <row r="39" spans="1:14" x14ac:dyDescent="0.4">
      <c r="A39" s="4" t="s">
        <v>737</v>
      </c>
      <c r="B39" s="4" t="s">
        <v>736</v>
      </c>
      <c r="C39" s="5">
        <v>1233</v>
      </c>
      <c r="D39" s="5">
        <v>1229</v>
      </c>
      <c r="E39" s="5">
        <v>290</v>
      </c>
      <c r="F39" s="5">
        <v>782</v>
      </c>
      <c r="G39" s="5">
        <v>21</v>
      </c>
      <c r="H39" s="5">
        <v>64</v>
      </c>
      <c r="I39" s="5">
        <v>8</v>
      </c>
      <c r="J39" s="5">
        <v>2</v>
      </c>
      <c r="K39" s="5">
        <v>2</v>
      </c>
      <c r="L39" s="5">
        <v>4</v>
      </c>
      <c r="M39" s="5">
        <v>85</v>
      </c>
      <c r="N39" s="5">
        <v>10</v>
      </c>
    </row>
    <row r="40" spans="1:14" x14ac:dyDescent="0.4">
      <c r="A40" s="4" t="s">
        <v>738</v>
      </c>
      <c r="B40" s="4" t="s">
        <v>736</v>
      </c>
      <c r="C40" s="5">
        <v>1454</v>
      </c>
      <c r="D40" s="5">
        <v>1448</v>
      </c>
      <c r="E40" s="5">
        <v>170</v>
      </c>
      <c r="F40" s="5">
        <v>978</v>
      </c>
      <c r="G40" s="5">
        <v>19</v>
      </c>
      <c r="H40" s="5">
        <v>65</v>
      </c>
      <c r="I40" s="5">
        <v>8</v>
      </c>
      <c r="J40" s="5">
        <v>2</v>
      </c>
      <c r="K40" s="5">
        <v>2</v>
      </c>
      <c r="L40" s="5">
        <v>4</v>
      </c>
      <c r="M40" s="5">
        <v>84</v>
      </c>
      <c r="N40" s="5">
        <v>10</v>
      </c>
    </row>
    <row r="41" spans="1:14" x14ac:dyDescent="0.4">
      <c r="A41" s="4" t="s">
        <v>739</v>
      </c>
      <c r="B41" s="4" t="s">
        <v>740</v>
      </c>
      <c r="C41" s="5">
        <v>158</v>
      </c>
      <c r="D41" s="5">
        <v>158</v>
      </c>
      <c r="E41" s="5">
        <v>249</v>
      </c>
      <c r="F41" s="5">
        <v>117</v>
      </c>
      <c r="G41" s="5">
        <v>19</v>
      </c>
      <c r="H41" s="5">
        <v>69</v>
      </c>
      <c r="I41" s="5">
        <v>8</v>
      </c>
      <c r="J41" s="5">
        <v>3</v>
      </c>
      <c r="K41" s="5" t="s">
        <v>705</v>
      </c>
      <c r="L41" s="5" t="s">
        <v>702</v>
      </c>
      <c r="M41" s="5">
        <v>88</v>
      </c>
      <c r="N41" s="5">
        <v>11</v>
      </c>
    </row>
    <row r="42" spans="1:14" x14ac:dyDescent="0.4">
      <c r="A42" s="4" t="s">
        <v>741</v>
      </c>
      <c r="B42" s="4" t="s">
        <v>740</v>
      </c>
      <c r="C42" s="5">
        <v>368</v>
      </c>
      <c r="D42" s="5">
        <v>368</v>
      </c>
      <c r="E42" s="5">
        <v>686</v>
      </c>
      <c r="F42" s="5">
        <v>270</v>
      </c>
      <c r="G42" s="5">
        <v>21</v>
      </c>
      <c r="H42" s="5">
        <v>62</v>
      </c>
      <c r="I42" s="5">
        <v>8</v>
      </c>
      <c r="J42" s="5">
        <v>2</v>
      </c>
      <c r="K42" s="5">
        <v>5</v>
      </c>
      <c r="L42" s="5">
        <v>3</v>
      </c>
      <c r="M42" s="5">
        <v>83</v>
      </c>
      <c r="N42" s="5">
        <v>10</v>
      </c>
    </row>
    <row r="43" spans="1:14" x14ac:dyDescent="0.4">
      <c r="A43" s="4" t="s">
        <v>742</v>
      </c>
      <c r="B43" s="4" t="s">
        <v>740</v>
      </c>
      <c r="C43" s="5">
        <v>309</v>
      </c>
      <c r="D43" s="5">
        <v>309</v>
      </c>
      <c r="E43" s="5">
        <v>507</v>
      </c>
      <c r="F43" s="5">
        <v>220</v>
      </c>
      <c r="G43" s="5">
        <v>19</v>
      </c>
      <c r="H43" s="5">
        <v>66</v>
      </c>
      <c r="I43" s="5">
        <v>7</v>
      </c>
      <c r="J43" s="5">
        <v>2</v>
      </c>
      <c r="K43" s="5">
        <v>1</v>
      </c>
      <c r="L43" s="5">
        <v>6</v>
      </c>
      <c r="M43" s="5">
        <v>84</v>
      </c>
      <c r="N43" s="5">
        <v>9</v>
      </c>
    </row>
    <row r="44" spans="1:14" x14ac:dyDescent="0.4">
      <c r="A44" s="4" t="s">
        <v>743</v>
      </c>
      <c r="B44" s="4" t="s">
        <v>740</v>
      </c>
      <c r="C44" s="5">
        <v>278</v>
      </c>
      <c r="D44" s="5">
        <v>278</v>
      </c>
      <c r="E44" s="5">
        <v>455</v>
      </c>
      <c r="F44" s="5">
        <v>197</v>
      </c>
      <c r="G44" s="5">
        <v>20</v>
      </c>
      <c r="H44" s="5">
        <v>67</v>
      </c>
      <c r="I44" s="5">
        <v>5</v>
      </c>
      <c r="J44" s="5">
        <v>2</v>
      </c>
      <c r="K44" s="5">
        <v>2</v>
      </c>
      <c r="L44" s="5">
        <v>3</v>
      </c>
      <c r="M44" s="5">
        <v>88</v>
      </c>
      <c r="N44" s="5">
        <v>7</v>
      </c>
    </row>
    <row r="45" spans="1:14" x14ac:dyDescent="0.4">
      <c r="A45" s="4" t="s">
        <v>744</v>
      </c>
      <c r="B45" s="4" t="s">
        <v>740</v>
      </c>
      <c r="C45" s="5">
        <v>296</v>
      </c>
      <c r="D45" s="5">
        <v>296</v>
      </c>
      <c r="E45" s="5">
        <v>546</v>
      </c>
      <c r="F45" s="5">
        <v>210</v>
      </c>
      <c r="G45" s="5">
        <v>18</v>
      </c>
      <c r="H45" s="5">
        <v>64</v>
      </c>
      <c r="I45" s="5">
        <v>9</v>
      </c>
      <c r="J45" s="5">
        <v>4</v>
      </c>
      <c r="K45" s="5">
        <v>2</v>
      </c>
      <c r="L45" s="5">
        <v>4</v>
      </c>
      <c r="M45" s="5">
        <v>81</v>
      </c>
      <c r="N45" s="5">
        <v>13</v>
      </c>
    </row>
    <row r="46" spans="1:14" x14ac:dyDescent="0.4">
      <c r="A46" s="4" t="s">
        <v>745</v>
      </c>
      <c r="B46" s="4" t="s">
        <v>740</v>
      </c>
      <c r="C46" s="5">
        <v>345</v>
      </c>
      <c r="D46" s="5">
        <v>344</v>
      </c>
      <c r="E46" s="5">
        <v>582</v>
      </c>
      <c r="F46" s="5">
        <v>265</v>
      </c>
      <c r="G46" s="5">
        <v>19</v>
      </c>
      <c r="H46" s="5">
        <v>71</v>
      </c>
      <c r="I46" s="5">
        <v>5</v>
      </c>
      <c r="J46" s="5">
        <v>1</v>
      </c>
      <c r="K46" s="5">
        <v>1</v>
      </c>
      <c r="L46" s="5">
        <v>3</v>
      </c>
      <c r="M46" s="5">
        <v>90</v>
      </c>
      <c r="N46" s="5">
        <v>6</v>
      </c>
    </row>
    <row r="47" spans="1:14" x14ac:dyDescent="0.4">
      <c r="A47" s="4" t="s">
        <v>746</v>
      </c>
      <c r="B47" s="4" t="s">
        <v>740</v>
      </c>
      <c r="C47" s="5">
        <v>334</v>
      </c>
      <c r="D47" s="5">
        <v>333</v>
      </c>
      <c r="E47" s="5">
        <v>804</v>
      </c>
      <c r="F47" s="5">
        <v>218</v>
      </c>
      <c r="G47" s="5">
        <v>20</v>
      </c>
      <c r="H47" s="5">
        <v>57</v>
      </c>
      <c r="I47" s="5">
        <v>11</v>
      </c>
      <c r="J47" s="5">
        <v>5</v>
      </c>
      <c r="K47" s="5">
        <v>3</v>
      </c>
      <c r="L47" s="5">
        <v>5</v>
      </c>
      <c r="M47" s="5">
        <v>77</v>
      </c>
      <c r="N47" s="5">
        <v>15</v>
      </c>
    </row>
    <row r="48" spans="1:14" x14ac:dyDescent="0.4">
      <c r="A48" s="4" t="s">
        <v>747</v>
      </c>
      <c r="B48" s="4" t="s">
        <v>740</v>
      </c>
      <c r="C48" s="5">
        <v>538</v>
      </c>
      <c r="D48" s="5">
        <v>538</v>
      </c>
      <c r="E48" s="5">
        <v>859</v>
      </c>
      <c r="F48" s="5">
        <v>354</v>
      </c>
      <c r="G48" s="5">
        <v>17</v>
      </c>
      <c r="H48" s="5">
        <v>67</v>
      </c>
      <c r="I48" s="5">
        <v>9</v>
      </c>
      <c r="J48" s="5">
        <v>2</v>
      </c>
      <c r="K48" s="5">
        <v>3</v>
      </c>
      <c r="L48" s="5">
        <v>3</v>
      </c>
      <c r="M48" s="5">
        <v>83</v>
      </c>
      <c r="N48" s="5">
        <v>11</v>
      </c>
    </row>
    <row r="49" spans="1:14" x14ac:dyDescent="0.4">
      <c r="A49" s="4" t="s">
        <v>748</v>
      </c>
      <c r="B49" s="4" t="s">
        <v>740</v>
      </c>
      <c r="C49" s="5">
        <v>377</v>
      </c>
      <c r="D49" s="5">
        <v>377</v>
      </c>
      <c r="E49" s="5">
        <v>538</v>
      </c>
      <c r="F49" s="5">
        <v>289</v>
      </c>
      <c r="G49" s="5">
        <v>17</v>
      </c>
      <c r="H49" s="5">
        <v>69</v>
      </c>
      <c r="I49" s="5">
        <v>7</v>
      </c>
      <c r="J49" s="5">
        <v>1</v>
      </c>
      <c r="K49" s="5">
        <v>3</v>
      </c>
      <c r="L49" s="5">
        <v>4</v>
      </c>
      <c r="M49" s="5">
        <v>86</v>
      </c>
      <c r="N49" s="5">
        <v>8</v>
      </c>
    </row>
    <row r="50" spans="1:14" x14ac:dyDescent="0.4">
      <c r="A50" s="4" t="s">
        <v>737</v>
      </c>
      <c r="B50" s="4" t="s">
        <v>740</v>
      </c>
      <c r="C50" s="5">
        <v>1233</v>
      </c>
      <c r="D50" s="5">
        <v>1229</v>
      </c>
      <c r="E50" s="5">
        <v>290</v>
      </c>
      <c r="F50" s="5">
        <v>782</v>
      </c>
      <c r="G50" s="5">
        <v>21</v>
      </c>
      <c r="H50" s="5">
        <v>64</v>
      </c>
      <c r="I50" s="5">
        <v>8</v>
      </c>
      <c r="J50" s="5">
        <v>2</v>
      </c>
      <c r="K50" s="5">
        <v>2</v>
      </c>
      <c r="L50" s="5">
        <v>4</v>
      </c>
      <c r="M50" s="5">
        <v>85</v>
      </c>
      <c r="N50" s="5">
        <v>10</v>
      </c>
    </row>
    <row r="51" spans="1:14" x14ac:dyDescent="0.4">
      <c r="A51" s="4" t="s">
        <v>738</v>
      </c>
      <c r="B51" s="4" t="s">
        <v>740</v>
      </c>
      <c r="C51" s="5">
        <v>1454</v>
      </c>
      <c r="D51" s="5">
        <v>1448</v>
      </c>
      <c r="E51" s="5">
        <v>170</v>
      </c>
      <c r="F51" s="5">
        <v>978</v>
      </c>
      <c r="G51" s="5">
        <v>19</v>
      </c>
      <c r="H51" s="5">
        <v>65</v>
      </c>
      <c r="I51" s="5">
        <v>8</v>
      </c>
      <c r="J51" s="5">
        <v>2</v>
      </c>
      <c r="K51" s="5">
        <v>2</v>
      </c>
      <c r="L51" s="5">
        <v>4</v>
      </c>
      <c r="M51" s="5">
        <v>84</v>
      </c>
      <c r="N51" s="5">
        <v>10</v>
      </c>
    </row>
    <row r="52" spans="1:14" x14ac:dyDescent="0.4">
      <c r="A52" s="4" t="s">
        <v>749</v>
      </c>
      <c r="B52" s="4" t="s">
        <v>750</v>
      </c>
      <c r="C52" s="5">
        <v>3952</v>
      </c>
      <c r="D52" s="5">
        <v>3943</v>
      </c>
      <c r="E52" s="5">
        <v>4510</v>
      </c>
      <c r="F52" s="5">
        <v>1811</v>
      </c>
      <c r="G52" s="5">
        <v>19</v>
      </c>
      <c r="H52" s="5">
        <v>63</v>
      </c>
      <c r="I52" s="5">
        <v>9</v>
      </c>
      <c r="J52" s="5">
        <v>3</v>
      </c>
      <c r="K52" s="5">
        <v>3</v>
      </c>
      <c r="L52" s="5">
        <v>4</v>
      </c>
      <c r="M52" s="5">
        <v>82</v>
      </c>
      <c r="N52" s="5">
        <v>11</v>
      </c>
    </row>
    <row r="53" spans="1:14" x14ac:dyDescent="0.4">
      <c r="A53" s="4" t="s">
        <v>751</v>
      </c>
      <c r="B53" s="4" t="s">
        <v>750</v>
      </c>
      <c r="C53" s="5">
        <v>1738</v>
      </c>
      <c r="D53" s="5">
        <v>1735</v>
      </c>
      <c r="E53" s="5">
        <v>1175</v>
      </c>
      <c r="F53" s="5">
        <v>648</v>
      </c>
      <c r="G53" s="5">
        <v>17</v>
      </c>
      <c r="H53" s="5">
        <v>73</v>
      </c>
      <c r="I53" s="5">
        <v>5</v>
      </c>
      <c r="J53" s="5">
        <v>1</v>
      </c>
      <c r="K53" s="5">
        <v>2</v>
      </c>
      <c r="L53" s="5">
        <v>2</v>
      </c>
      <c r="M53" s="5">
        <v>90</v>
      </c>
      <c r="N53" s="5">
        <v>6</v>
      </c>
    </row>
    <row r="54" spans="1:14" x14ac:dyDescent="0.4">
      <c r="A54" s="4" t="s">
        <v>752</v>
      </c>
      <c r="B54" s="4" t="s">
        <v>753</v>
      </c>
      <c r="C54" s="5">
        <v>3868</v>
      </c>
      <c r="D54" s="5">
        <v>3867</v>
      </c>
      <c r="E54" s="5">
        <v>3690</v>
      </c>
      <c r="F54" s="5">
        <v>1699</v>
      </c>
      <c r="G54" s="5">
        <v>19</v>
      </c>
      <c r="H54" s="5">
        <v>69</v>
      </c>
      <c r="I54" s="5">
        <v>7</v>
      </c>
      <c r="J54" s="5">
        <v>1</v>
      </c>
      <c r="K54" s="5">
        <v>2</v>
      </c>
      <c r="L54" s="5">
        <v>2</v>
      </c>
      <c r="M54" s="5">
        <v>87</v>
      </c>
      <c r="N54" s="5">
        <v>8</v>
      </c>
    </row>
    <row r="55" spans="1:14" x14ac:dyDescent="0.4">
      <c r="A55" s="4" t="s">
        <v>754</v>
      </c>
      <c r="B55" s="4" t="s">
        <v>753</v>
      </c>
      <c r="C55" s="5">
        <v>619</v>
      </c>
      <c r="D55" s="5">
        <v>618</v>
      </c>
      <c r="E55" s="5">
        <v>668</v>
      </c>
      <c r="F55" s="5">
        <v>243</v>
      </c>
      <c r="G55" s="5">
        <v>16</v>
      </c>
      <c r="H55" s="5">
        <v>66</v>
      </c>
      <c r="I55" s="5">
        <v>9</v>
      </c>
      <c r="J55" s="5">
        <v>5</v>
      </c>
      <c r="K55" s="5">
        <v>3</v>
      </c>
      <c r="L55" s="5">
        <v>1</v>
      </c>
      <c r="M55" s="5">
        <v>82</v>
      </c>
      <c r="N55" s="5">
        <v>15</v>
      </c>
    </row>
    <row r="56" spans="1:14" x14ac:dyDescent="0.4">
      <c r="A56" s="4" t="s">
        <v>755</v>
      </c>
      <c r="B56" s="4" t="s">
        <v>753</v>
      </c>
      <c r="C56" s="5">
        <v>477</v>
      </c>
      <c r="D56" s="5">
        <v>477</v>
      </c>
      <c r="E56" s="5">
        <v>534</v>
      </c>
      <c r="F56" s="5">
        <v>197</v>
      </c>
      <c r="G56" s="5">
        <v>19</v>
      </c>
      <c r="H56" s="5">
        <v>65</v>
      </c>
      <c r="I56" s="5">
        <v>6</v>
      </c>
      <c r="J56" s="5">
        <v>4</v>
      </c>
      <c r="K56" s="5">
        <v>2</v>
      </c>
      <c r="L56" s="5">
        <v>4</v>
      </c>
      <c r="M56" s="5">
        <v>84</v>
      </c>
      <c r="N56" s="5">
        <v>10</v>
      </c>
    </row>
    <row r="57" spans="1:14" x14ac:dyDescent="0.4">
      <c r="A57" s="4" t="s">
        <v>756</v>
      </c>
      <c r="B57" s="4" t="s">
        <v>753</v>
      </c>
      <c r="C57" s="5">
        <v>505</v>
      </c>
      <c r="D57" s="5">
        <v>504</v>
      </c>
      <c r="E57" s="5">
        <v>568</v>
      </c>
      <c r="F57" s="5">
        <v>213</v>
      </c>
      <c r="G57" s="5">
        <v>25</v>
      </c>
      <c r="H57" s="5">
        <v>50</v>
      </c>
      <c r="I57" s="5">
        <v>12</v>
      </c>
      <c r="J57" s="5">
        <v>6</v>
      </c>
      <c r="K57" s="5">
        <v>4</v>
      </c>
      <c r="L57" s="5">
        <v>4</v>
      </c>
      <c r="M57" s="5">
        <v>75</v>
      </c>
      <c r="N57" s="5">
        <v>17</v>
      </c>
    </row>
    <row r="58" spans="1:14" x14ac:dyDescent="0.4">
      <c r="A58" s="4" t="s">
        <v>757</v>
      </c>
      <c r="B58" s="4" t="s">
        <v>758</v>
      </c>
      <c r="C58" s="5">
        <v>4487</v>
      </c>
      <c r="D58" s="5">
        <v>4485</v>
      </c>
      <c r="E58" s="5">
        <v>4358</v>
      </c>
      <c r="F58" s="5">
        <v>1929</v>
      </c>
      <c r="G58" s="5">
        <v>18</v>
      </c>
      <c r="H58" s="5">
        <v>68</v>
      </c>
      <c r="I58" s="5">
        <v>8</v>
      </c>
      <c r="J58" s="5">
        <v>2</v>
      </c>
      <c r="K58" s="5">
        <v>2</v>
      </c>
      <c r="L58" s="5">
        <v>2</v>
      </c>
      <c r="M58" s="5">
        <v>86</v>
      </c>
      <c r="N58" s="5">
        <v>9</v>
      </c>
    </row>
    <row r="59" spans="1:14" x14ac:dyDescent="0.4">
      <c r="A59" s="4" t="s">
        <v>759</v>
      </c>
      <c r="B59" s="4" t="s">
        <v>758</v>
      </c>
      <c r="C59" s="5">
        <v>982</v>
      </c>
      <c r="D59" s="5">
        <v>981</v>
      </c>
      <c r="E59" s="5">
        <v>1102</v>
      </c>
      <c r="F59" s="5">
        <v>410</v>
      </c>
      <c r="G59" s="5">
        <v>22</v>
      </c>
      <c r="H59" s="5">
        <v>57</v>
      </c>
      <c r="I59" s="5">
        <v>9</v>
      </c>
      <c r="J59" s="5">
        <v>5</v>
      </c>
      <c r="K59" s="5">
        <v>3</v>
      </c>
      <c r="L59" s="5">
        <v>4</v>
      </c>
      <c r="M59" s="5">
        <v>79</v>
      </c>
      <c r="N59" s="5">
        <v>14</v>
      </c>
    </row>
    <row r="60" spans="1:14" x14ac:dyDescent="0.4">
      <c r="A60" s="4" t="s">
        <v>760</v>
      </c>
      <c r="B60" s="4" t="s">
        <v>761</v>
      </c>
      <c r="C60" s="5">
        <v>5086</v>
      </c>
      <c r="D60" s="5">
        <v>5078</v>
      </c>
      <c r="E60" s="5">
        <v>4669</v>
      </c>
      <c r="F60" s="5">
        <v>2212</v>
      </c>
      <c r="G60" s="5">
        <v>19</v>
      </c>
      <c r="H60" s="5">
        <v>67</v>
      </c>
      <c r="I60" s="5">
        <v>7</v>
      </c>
      <c r="J60" s="5">
        <v>2</v>
      </c>
      <c r="K60" s="5">
        <v>2</v>
      </c>
      <c r="L60" s="5">
        <v>3</v>
      </c>
      <c r="M60" s="5">
        <v>86</v>
      </c>
      <c r="N60" s="5">
        <v>8</v>
      </c>
    </row>
    <row r="61" spans="1:14" x14ac:dyDescent="0.4">
      <c r="A61" s="4" t="s">
        <v>762</v>
      </c>
      <c r="B61" s="4" t="s">
        <v>761</v>
      </c>
      <c r="C61" s="5">
        <v>87</v>
      </c>
      <c r="D61" s="5">
        <v>87</v>
      </c>
      <c r="E61" s="5">
        <v>121</v>
      </c>
      <c r="F61" s="5">
        <v>42</v>
      </c>
      <c r="G61" s="5">
        <v>21</v>
      </c>
      <c r="H61" s="5">
        <v>57</v>
      </c>
      <c r="I61" s="5">
        <v>12</v>
      </c>
      <c r="J61" s="5">
        <v>8</v>
      </c>
      <c r="K61" s="5" t="s">
        <v>702</v>
      </c>
      <c r="L61" s="5">
        <v>2</v>
      </c>
      <c r="M61" s="5">
        <v>78</v>
      </c>
      <c r="N61" s="5">
        <v>20</v>
      </c>
    </row>
    <row r="62" spans="1:14" x14ac:dyDescent="0.4">
      <c r="A62" s="4" t="s">
        <v>763</v>
      </c>
      <c r="B62" s="4" t="s">
        <v>761</v>
      </c>
      <c r="C62" s="5">
        <v>254</v>
      </c>
      <c r="D62" s="5">
        <v>254</v>
      </c>
      <c r="E62" s="5">
        <v>483</v>
      </c>
      <c r="F62" s="5">
        <v>131</v>
      </c>
      <c r="G62" s="5">
        <v>18</v>
      </c>
      <c r="H62" s="5">
        <v>61</v>
      </c>
      <c r="I62" s="5">
        <v>12</v>
      </c>
      <c r="J62" s="5" t="s">
        <v>702</v>
      </c>
      <c r="K62" s="5">
        <v>3</v>
      </c>
      <c r="L62" s="5">
        <v>5</v>
      </c>
      <c r="M62" s="5">
        <v>79</v>
      </c>
      <c r="N62" s="5">
        <v>13</v>
      </c>
    </row>
    <row r="63" spans="1:14" x14ac:dyDescent="0.4">
      <c r="A63" s="4" t="s">
        <v>764</v>
      </c>
      <c r="B63" s="4" t="s">
        <v>761</v>
      </c>
      <c r="C63" s="5">
        <v>69</v>
      </c>
      <c r="D63" s="5">
        <v>69</v>
      </c>
      <c r="E63" s="5">
        <v>136</v>
      </c>
      <c r="F63" s="5">
        <v>34</v>
      </c>
      <c r="G63" s="5">
        <v>27</v>
      </c>
      <c r="H63" s="5">
        <v>42</v>
      </c>
      <c r="I63" s="5">
        <v>16</v>
      </c>
      <c r="J63" s="5">
        <v>6</v>
      </c>
      <c r="K63" s="5">
        <v>1</v>
      </c>
      <c r="L63" s="5">
        <v>9</v>
      </c>
      <c r="M63" s="5">
        <v>69</v>
      </c>
      <c r="N63" s="5">
        <v>21</v>
      </c>
    </row>
    <row r="64" spans="1:14" x14ac:dyDescent="0.4">
      <c r="A64" s="4" t="s">
        <v>765</v>
      </c>
      <c r="B64" s="4" t="s">
        <v>761</v>
      </c>
      <c r="C64" s="5">
        <v>30</v>
      </c>
      <c r="D64" s="5">
        <v>29</v>
      </c>
      <c r="E64" s="5">
        <v>52</v>
      </c>
      <c r="F64" s="5">
        <v>16</v>
      </c>
      <c r="G64" s="5">
        <v>15</v>
      </c>
      <c r="H64" s="5">
        <v>26</v>
      </c>
      <c r="I64" s="5">
        <v>35</v>
      </c>
      <c r="J64" s="5">
        <v>9</v>
      </c>
      <c r="K64" s="5">
        <v>6</v>
      </c>
      <c r="L64" s="5">
        <v>9</v>
      </c>
      <c r="M64" s="5">
        <v>41</v>
      </c>
      <c r="N64" s="5">
        <v>44</v>
      </c>
    </row>
    <row r="65" spans="1:14" ht="29.15" x14ac:dyDescent="0.4">
      <c r="A65" s="4" t="s">
        <v>766</v>
      </c>
      <c r="B65" s="4" t="s">
        <v>767</v>
      </c>
      <c r="C65" s="5">
        <v>164</v>
      </c>
      <c r="D65" s="5">
        <v>164</v>
      </c>
      <c r="E65" s="5">
        <v>177</v>
      </c>
      <c r="F65" s="5">
        <v>81</v>
      </c>
      <c r="G65" s="5">
        <v>19</v>
      </c>
      <c r="H65" s="5">
        <v>57</v>
      </c>
      <c r="I65" s="5">
        <v>12</v>
      </c>
      <c r="J65" s="5" t="s">
        <v>702</v>
      </c>
      <c r="K65" s="5">
        <v>5</v>
      </c>
      <c r="L65" s="5">
        <v>7</v>
      </c>
      <c r="M65" s="5">
        <v>76</v>
      </c>
      <c r="N65" s="5">
        <v>12</v>
      </c>
    </row>
    <row r="66" spans="1:14" ht="29.15" x14ac:dyDescent="0.4">
      <c r="A66" s="4" t="s">
        <v>768</v>
      </c>
      <c r="B66" s="4" t="s">
        <v>767</v>
      </c>
      <c r="C66" s="5">
        <v>637</v>
      </c>
      <c r="D66" s="5">
        <v>636</v>
      </c>
      <c r="E66" s="5">
        <v>627</v>
      </c>
      <c r="F66" s="5">
        <v>261</v>
      </c>
      <c r="G66" s="5">
        <v>17</v>
      </c>
      <c r="H66" s="5">
        <v>69</v>
      </c>
      <c r="I66" s="5">
        <v>6</v>
      </c>
      <c r="J66" s="5">
        <v>4</v>
      </c>
      <c r="K66" s="5">
        <v>2</v>
      </c>
      <c r="L66" s="5">
        <v>1</v>
      </c>
      <c r="M66" s="5">
        <v>86</v>
      </c>
      <c r="N66" s="5">
        <v>11</v>
      </c>
    </row>
    <row r="67" spans="1:14" ht="29.15" x14ac:dyDescent="0.4">
      <c r="A67" s="4" t="s">
        <v>769</v>
      </c>
      <c r="B67" s="4" t="s">
        <v>767</v>
      </c>
      <c r="C67" s="5">
        <v>47</v>
      </c>
      <c r="D67" s="5">
        <v>47</v>
      </c>
      <c r="E67" s="5">
        <v>50</v>
      </c>
      <c r="F67" s="5">
        <v>13</v>
      </c>
      <c r="G67" s="5">
        <v>20</v>
      </c>
      <c r="H67" s="5">
        <v>75</v>
      </c>
      <c r="I67" s="5">
        <v>1</v>
      </c>
      <c r="J67" s="5" t="s">
        <v>705</v>
      </c>
      <c r="K67" s="5">
        <v>1</v>
      </c>
      <c r="L67" s="5">
        <v>4</v>
      </c>
      <c r="M67" s="5">
        <v>95</v>
      </c>
      <c r="N67" s="5">
        <v>1</v>
      </c>
    </row>
    <row r="68" spans="1:14" ht="43.75" x14ac:dyDescent="0.4">
      <c r="A68" s="4" t="s">
        <v>770</v>
      </c>
      <c r="B68" s="4" t="s">
        <v>767</v>
      </c>
      <c r="C68" s="5">
        <v>69</v>
      </c>
      <c r="D68" s="5">
        <v>69</v>
      </c>
      <c r="E68" s="5">
        <v>66</v>
      </c>
      <c r="F68" s="5">
        <v>35</v>
      </c>
      <c r="G68" s="5">
        <v>19</v>
      </c>
      <c r="H68" s="5">
        <v>56</v>
      </c>
      <c r="I68" s="5">
        <v>11</v>
      </c>
      <c r="J68" s="5">
        <v>5</v>
      </c>
      <c r="K68" s="5">
        <v>2</v>
      </c>
      <c r="L68" s="5">
        <v>7</v>
      </c>
      <c r="M68" s="5">
        <v>75</v>
      </c>
      <c r="N68" s="5">
        <v>16</v>
      </c>
    </row>
    <row r="69" spans="1:14" ht="29.15" x14ac:dyDescent="0.4">
      <c r="A69" s="4" t="s">
        <v>771</v>
      </c>
      <c r="B69" s="4" t="s">
        <v>767</v>
      </c>
      <c r="C69" s="5">
        <v>4595</v>
      </c>
      <c r="D69" s="5">
        <v>4584</v>
      </c>
      <c r="E69" s="5">
        <v>4536</v>
      </c>
      <c r="F69" s="5">
        <v>1981</v>
      </c>
      <c r="G69" s="5">
        <v>19</v>
      </c>
      <c r="H69" s="5">
        <v>66</v>
      </c>
      <c r="I69" s="5">
        <v>8</v>
      </c>
      <c r="J69" s="5">
        <v>2</v>
      </c>
      <c r="K69" s="5">
        <v>2</v>
      </c>
      <c r="L69" s="5">
        <v>3</v>
      </c>
      <c r="M69" s="5">
        <v>85</v>
      </c>
      <c r="N69" s="5">
        <v>9</v>
      </c>
    </row>
    <row r="70" spans="1:14" x14ac:dyDescent="0.4">
      <c r="A70" s="4" t="s">
        <v>772</v>
      </c>
      <c r="B70" s="4" t="s">
        <v>773</v>
      </c>
      <c r="C70" s="5">
        <v>1705</v>
      </c>
      <c r="D70" s="5">
        <v>1702</v>
      </c>
      <c r="E70" s="5">
        <v>1545</v>
      </c>
      <c r="F70" s="5">
        <v>751</v>
      </c>
      <c r="G70" s="5">
        <v>18</v>
      </c>
      <c r="H70" s="5">
        <v>65</v>
      </c>
      <c r="I70" s="5">
        <v>9</v>
      </c>
      <c r="J70" s="5">
        <v>2</v>
      </c>
      <c r="K70" s="5">
        <v>4</v>
      </c>
      <c r="L70" s="5">
        <v>3</v>
      </c>
      <c r="M70" s="5">
        <v>83</v>
      </c>
      <c r="N70" s="5">
        <v>10</v>
      </c>
    </row>
    <row r="71" spans="1:14" ht="29.15" x14ac:dyDescent="0.4">
      <c r="A71" s="4" t="s">
        <v>774</v>
      </c>
      <c r="B71" s="4" t="s">
        <v>773</v>
      </c>
      <c r="C71" s="5">
        <v>3636</v>
      </c>
      <c r="D71" s="5">
        <v>3632</v>
      </c>
      <c r="E71" s="5">
        <v>3732</v>
      </c>
      <c r="F71" s="5">
        <v>1548</v>
      </c>
      <c r="G71" s="5">
        <v>20</v>
      </c>
      <c r="H71" s="5">
        <v>66</v>
      </c>
      <c r="I71" s="5">
        <v>8</v>
      </c>
      <c r="J71" s="5">
        <v>3</v>
      </c>
      <c r="K71" s="5">
        <v>2</v>
      </c>
      <c r="L71" s="5">
        <v>2</v>
      </c>
      <c r="M71" s="5">
        <v>86</v>
      </c>
      <c r="N71" s="5">
        <v>10</v>
      </c>
    </row>
    <row r="72" spans="1:14" x14ac:dyDescent="0.4">
      <c r="A72" s="4" t="s">
        <v>775</v>
      </c>
      <c r="B72" s="4" t="s">
        <v>776</v>
      </c>
      <c r="C72" s="5">
        <v>5268</v>
      </c>
      <c r="D72" s="5">
        <v>5262</v>
      </c>
      <c r="E72" s="5">
        <v>5229</v>
      </c>
      <c r="F72" s="5">
        <v>2297</v>
      </c>
      <c r="G72" s="5">
        <v>19</v>
      </c>
      <c r="H72" s="5">
        <v>66</v>
      </c>
      <c r="I72" s="5">
        <v>8</v>
      </c>
      <c r="J72" s="5">
        <v>2</v>
      </c>
      <c r="K72" s="5">
        <v>2</v>
      </c>
      <c r="L72" s="5">
        <v>3</v>
      </c>
      <c r="M72" s="5">
        <v>85</v>
      </c>
      <c r="N72" s="5">
        <v>10</v>
      </c>
    </row>
    <row r="73" spans="1:14" x14ac:dyDescent="0.4">
      <c r="A73" s="4" t="s">
        <v>777</v>
      </c>
      <c r="B73" s="4" t="s">
        <v>776</v>
      </c>
      <c r="C73" s="5">
        <v>408</v>
      </c>
      <c r="D73" s="5">
        <v>407</v>
      </c>
      <c r="E73" s="5">
        <v>441</v>
      </c>
      <c r="F73" s="5">
        <v>138</v>
      </c>
      <c r="G73" s="5">
        <v>17</v>
      </c>
      <c r="H73" s="5">
        <v>55</v>
      </c>
      <c r="I73" s="5">
        <v>7</v>
      </c>
      <c r="J73" s="5">
        <v>5</v>
      </c>
      <c r="K73" s="5">
        <v>4</v>
      </c>
      <c r="L73" s="5">
        <v>12</v>
      </c>
      <c r="M73" s="5">
        <v>72</v>
      </c>
      <c r="N73" s="5">
        <v>12</v>
      </c>
    </row>
    <row r="74" spans="1:14" x14ac:dyDescent="0.4">
      <c r="A74" s="4" t="s">
        <v>775</v>
      </c>
      <c r="B74" s="4" t="s">
        <v>778</v>
      </c>
      <c r="C74" s="5">
        <v>5268</v>
      </c>
      <c r="D74" s="5">
        <v>5262</v>
      </c>
      <c r="E74" s="5">
        <v>5222</v>
      </c>
      <c r="F74" s="5">
        <v>2275</v>
      </c>
      <c r="G74" s="5">
        <v>19</v>
      </c>
      <c r="H74" s="5">
        <v>66</v>
      </c>
      <c r="I74" s="5">
        <v>8</v>
      </c>
      <c r="J74" s="5">
        <v>2</v>
      </c>
      <c r="K74" s="5">
        <v>2</v>
      </c>
      <c r="L74" s="5">
        <v>3</v>
      </c>
      <c r="M74" s="5">
        <v>84</v>
      </c>
      <c r="N74" s="5">
        <v>10</v>
      </c>
    </row>
    <row r="75" spans="1:14" x14ac:dyDescent="0.4">
      <c r="A75" s="4" t="s">
        <v>777</v>
      </c>
      <c r="B75" s="4" t="s">
        <v>778</v>
      </c>
      <c r="C75" s="5">
        <v>408</v>
      </c>
      <c r="D75" s="5">
        <v>407</v>
      </c>
      <c r="E75" s="5">
        <v>454</v>
      </c>
      <c r="F75" s="5">
        <v>153</v>
      </c>
      <c r="G75" s="5">
        <v>21</v>
      </c>
      <c r="H75" s="5">
        <v>57</v>
      </c>
      <c r="I75" s="5">
        <v>4</v>
      </c>
      <c r="J75" s="5">
        <v>4</v>
      </c>
      <c r="K75" s="5">
        <v>5</v>
      </c>
      <c r="L75" s="5">
        <v>8</v>
      </c>
      <c r="M75" s="5">
        <v>78</v>
      </c>
      <c r="N75" s="5">
        <v>8</v>
      </c>
    </row>
    <row r="76" spans="1:14" x14ac:dyDescent="0.4">
      <c r="A76" s="4" t="s">
        <v>779</v>
      </c>
      <c r="B76" s="4" t="s">
        <v>780</v>
      </c>
      <c r="C76" s="5">
        <v>3926</v>
      </c>
      <c r="D76" s="5">
        <v>3926</v>
      </c>
      <c r="E76" s="5">
        <v>4139</v>
      </c>
      <c r="F76" s="5">
        <v>1643</v>
      </c>
      <c r="G76" s="5">
        <v>19</v>
      </c>
      <c r="H76" s="5">
        <v>64</v>
      </c>
      <c r="I76" s="5">
        <v>8</v>
      </c>
      <c r="J76" s="5">
        <v>3</v>
      </c>
      <c r="K76" s="5">
        <v>2</v>
      </c>
      <c r="L76" s="5">
        <v>4</v>
      </c>
      <c r="M76" s="5">
        <v>83</v>
      </c>
      <c r="N76" s="5">
        <v>11</v>
      </c>
    </row>
    <row r="77" spans="1:14" x14ac:dyDescent="0.4">
      <c r="A77" s="4" t="s">
        <v>781</v>
      </c>
      <c r="B77" s="4" t="s">
        <v>780</v>
      </c>
      <c r="C77" s="5">
        <v>886</v>
      </c>
      <c r="D77" s="5">
        <v>884</v>
      </c>
      <c r="E77" s="5">
        <v>782</v>
      </c>
      <c r="F77" s="5">
        <v>379</v>
      </c>
      <c r="G77" s="5">
        <v>18</v>
      </c>
      <c r="H77" s="5">
        <v>66</v>
      </c>
      <c r="I77" s="5">
        <v>7</v>
      </c>
      <c r="J77" s="5">
        <v>3</v>
      </c>
      <c r="K77" s="5">
        <v>3</v>
      </c>
      <c r="L77" s="5">
        <v>2</v>
      </c>
      <c r="M77" s="5">
        <v>85</v>
      </c>
      <c r="N77" s="5">
        <v>9</v>
      </c>
    </row>
    <row r="78" spans="1:14" x14ac:dyDescent="0.4">
      <c r="A78" s="4" t="s">
        <v>782</v>
      </c>
      <c r="B78" s="4" t="s">
        <v>780</v>
      </c>
      <c r="C78" s="5">
        <v>878</v>
      </c>
      <c r="D78" s="5">
        <v>868</v>
      </c>
      <c r="E78" s="5">
        <v>765</v>
      </c>
      <c r="F78" s="5">
        <v>441</v>
      </c>
      <c r="G78" s="5">
        <v>19</v>
      </c>
      <c r="H78" s="5">
        <v>68</v>
      </c>
      <c r="I78" s="5">
        <v>7</v>
      </c>
      <c r="J78" s="5" t="s">
        <v>702</v>
      </c>
      <c r="K78" s="5">
        <v>3</v>
      </c>
      <c r="L78" s="5">
        <v>2</v>
      </c>
      <c r="M78" s="5">
        <v>87</v>
      </c>
      <c r="N78" s="5">
        <v>8</v>
      </c>
    </row>
    <row r="79" spans="1:14" x14ac:dyDescent="0.4">
      <c r="A79" s="4" t="s">
        <v>783</v>
      </c>
      <c r="B79" s="4" t="s">
        <v>784</v>
      </c>
      <c r="C79" s="5">
        <v>2710</v>
      </c>
      <c r="D79" s="5">
        <v>2709</v>
      </c>
      <c r="E79" s="5">
        <v>2554</v>
      </c>
      <c r="F79" s="5">
        <v>1182</v>
      </c>
      <c r="G79" s="5">
        <v>24</v>
      </c>
      <c r="H79" s="5">
        <v>67</v>
      </c>
      <c r="I79" s="5">
        <v>5</v>
      </c>
      <c r="J79" s="5">
        <v>2</v>
      </c>
      <c r="K79" s="5">
        <v>1</v>
      </c>
      <c r="L79" s="5">
        <v>1</v>
      </c>
      <c r="M79" s="5">
        <v>91</v>
      </c>
      <c r="N79" s="5">
        <v>7</v>
      </c>
    </row>
    <row r="80" spans="1:14" x14ac:dyDescent="0.4">
      <c r="A80" s="4" t="s">
        <v>785</v>
      </c>
      <c r="B80" s="4" t="s">
        <v>784</v>
      </c>
      <c r="C80" s="5">
        <v>34</v>
      </c>
      <c r="D80" s="5">
        <v>34</v>
      </c>
      <c r="E80" s="5">
        <v>46</v>
      </c>
      <c r="F80" s="5">
        <v>15</v>
      </c>
      <c r="G80" s="5">
        <v>5</v>
      </c>
      <c r="H80" s="5">
        <v>29</v>
      </c>
      <c r="I80" s="5">
        <v>17</v>
      </c>
      <c r="J80" s="5">
        <v>30</v>
      </c>
      <c r="K80" s="5">
        <v>16</v>
      </c>
      <c r="L80" s="5">
        <v>3</v>
      </c>
      <c r="M80" s="5">
        <v>33</v>
      </c>
      <c r="N80" s="5">
        <v>47</v>
      </c>
    </row>
    <row r="81" spans="1:14" x14ac:dyDescent="0.4">
      <c r="A81" s="4" t="s">
        <v>786</v>
      </c>
      <c r="B81" s="4" t="s">
        <v>787</v>
      </c>
      <c r="C81" s="5">
        <v>3174</v>
      </c>
      <c r="D81" s="5">
        <v>3170</v>
      </c>
      <c r="E81" s="5">
        <v>3066</v>
      </c>
      <c r="F81" s="5">
        <v>1326</v>
      </c>
      <c r="G81" s="5">
        <v>20</v>
      </c>
      <c r="H81" s="5">
        <v>65</v>
      </c>
      <c r="I81" s="5">
        <v>7</v>
      </c>
      <c r="J81" s="5">
        <v>2</v>
      </c>
      <c r="K81" s="5">
        <v>2</v>
      </c>
      <c r="L81" s="5">
        <v>3</v>
      </c>
      <c r="M81" s="5">
        <v>86</v>
      </c>
      <c r="N81" s="5">
        <v>10</v>
      </c>
    </row>
    <row r="82" spans="1:14" x14ac:dyDescent="0.4">
      <c r="A82" s="4" t="s">
        <v>788</v>
      </c>
      <c r="B82" s="4" t="s">
        <v>787</v>
      </c>
      <c r="C82" s="5">
        <v>1254</v>
      </c>
      <c r="D82" s="5">
        <v>1252</v>
      </c>
      <c r="E82" s="5">
        <v>1366</v>
      </c>
      <c r="F82" s="5">
        <v>560</v>
      </c>
      <c r="G82" s="5">
        <v>17</v>
      </c>
      <c r="H82" s="5">
        <v>65</v>
      </c>
      <c r="I82" s="5">
        <v>10</v>
      </c>
      <c r="J82" s="5">
        <v>2</v>
      </c>
      <c r="K82" s="5">
        <v>3</v>
      </c>
      <c r="L82" s="5">
        <v>4</v>
      </c>
      <c r="M82" s="5">
        <v>82</v>
      </c>
      <c r="N82" s="5">
        <v>11</v>
      </c>
    </row>
    <row r="83" spans="1:14" x14ac:dyDescent="0.4">
      <c r="A83" s="4" t="s">
        <v>777</v>
      </c>
      <c r="B83" s="4" t="s">
        <v>787</v>
      </c>
      <c r="C83" s="5">
        <v>370</v>
      </c>
      <c r="D83" s="5">
        <v>369</v>
      </c>
      <c r="E83" s="5">
        <v>469</v>
      </c>
      <c r="F83" s="5">
        <v>166</v>
      </c>
      <c r="G83" s="5">
        <v>16</v>
      </c>
      <c r="H83" s="5">
        <v>59</v>
      </c>
      <c r="I83" s="5">
        <v>10</v>
      </c>
      <c r="J83" s="5">
        <v>2</v>
      </c>
      <c r="K83" s="5">
        <v>2</v>
      </c>
      <c r="L83" s="5">
        <v>11</v>
      </c>
      <c r="M83" s="5">
        <v>74</v>
      </c>
      <c r="N83" s="5">
        <v>12</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E00-000000000000}">
  <dimension ref="A1:M7"/>
  <sheetViews>
    <sheetView showGridLines="0" workbookViewId="0"/>
  </sheetViews>
  <sheetFormatPr defaultColWidth="11.4609375" defaultRowHeight="14.6" x14ac:dyDescent="0.4"/>
  <cols>
    <col min="1" max="1" width="50.69140625" customWidth="1"/>
    <col min="2" max="13" width="25.69140625" customWidth="1"/>
  </cols>
  <sheetData>
    <row r="1" spans="1:13" ht="18.45" x14ac:dyDescent="0.5">
      <c r="A1" s="2" t="s">
        <v>600</v>
      </c>
    </row>
    <row r="2" spans="1:13" ht="18.45" x14ac:dyDescent="0.5">
      <c r="A2" s="2" t="s">
        <v>67</v>
      </c>
    </row>
    <row r="3" spans="1:13" x14ac:dyDescent="0.4">
      <c r="A3" s="1" t="str">
        <f>HYPERLINK("#Index!A1", "Link back to the Index Page")</f>
        <v>Link back to the Index Page</v>
      </c>
    </row>
    <row r="4" spans="1:13" ht="29.15" x14ac:dyDescent="0.4">
      <c r="A4" s="4" t="s">
        <v>817</v>
      </c>
      <c r="B4" s="4" t="s">
        <v>689</v>
      </c>
      <c r="C4" s="4" t="s">
        <v>690</v>
      </c>
      <c r="D4" s="4" t="s">
        <v>691</v>
      </c>
      <c r="E4" s="4" t="s">
        <v>692</v>
      </c>
      <c r="F4" s="4" t="s">
        <v>851</v>
      </c>
      <c r="G4" s="4" t="s">
        <v>852</v>
      </c>
      <c r="H4" s="4" t="s">
        <v>853</v>
      </c>
      <c r="I4" s="4" t="s">
        <v>854</v>
      </c>
      <c r="J4" s="4" t="s">
        <v>1235</v>
      </c>
      <c r="K4" s="4" t="s">
        <v>695</v>
      </c>
      <c r="L4" s="4" t="s">
        <v>855</v>
      </c>
      <c r="M4" s="4" t="s">
        <v>856</v>
      </c>
    </row>
    <row r="5" spans="1:13" ht="29.15" x14ac:dyDescent="0.4">
      <c r="A5" s="4" t="s">
        <v>1243</v>
      </c>
      <c r="B5" s="5">
        <v>5690</v>
      </c>
      <c r="C5" s="5">
        <v>5672</v>
      </c>
      <c r="D5" s="5">
        <v>5676</v>
      </c>
      <c r="E5" s="5">
        <v>2416</v>
      </c>
      <c r="F5" s="5">
        <v>15</v>
      </c>
      <c r="G5" s="5">
        <v>68</v>
      </c>
      <c r="H5" s="5">
        <v>9</v>
      </c>
      <c r="I5" s="5">
        <v>1</v>
      </c>
      <c r="J5" s="5">
        <v>4</v>
      </c>
      <c r="K5" s="5">
        <v>3</v>
      </c>
      <c r="L5" s="5">
        <v>83</v>
      </c>
      <c r="M5" s="5">
        <v>10</v>
      </c>
    </row>
    <row r="6" spans="1:13" ht="29.15" x14ac:dyDescent="0.4">
      <c r="A6" s="4" t="s">
        <v>1244</v>
      </c>
      <c r="B6" s="5">
        <v>5690</v>
      </c>
      <c r="C6" s="5">
        <v>5668</v>
      </c>
      <c r="D6" s="5">
        <v>5672</v>
      </c>
      <c r="E6" s="5">
        <v>2414</v>
      </c>
      <c r="F6" s="5">
        <v>5</v>
      </c>
      <c r="G6" s="5">
        <v>53</v>
      </c>
      <c r="H6" s="5">
        <v>24</v>
      </c>
      <c r="I6" s="5">
        <v>5</v>
      </c>
      <c r="J6" s="5">
        <v>7</v>
      </c>
      <c r="K6" s="5">
        <v>5</v>
      </c>
      <c r="L6" s="5">
        <v>59</v>
      </c>
      <c r="M6" s="5">
        <v>29</v>
      </c>
    </row>
    <row r="7" spans="1:13" ht="43.75" x14ac:dyDescent="0.4">
      <c r="A7" s="4" t="s">
        <v>1245</v>
      </c>
      <c r="B7" s="5">
        <v>5690</v>
      </c>
      <c r="C7" s="5">
        <v>5658</v>
      </c>
      <c r="D7" s="5">
        <v>5669</v>
      </c>
      <c r="E7" s="5">
        <v>2409</v>
      </c>
      <c r="F7" s="5">
        <v>5</v>
      </c>
      <c r="G7" s="5">
        <v>39</v>
      </c>
      <c r="H7" s="5">
        <v>23</v>
      </c>
      <c r="I7" s="5">
        <v>10</v>
      </c>
      <c r="J7" s="5">
        <v>5</v>
      </c>
      <c r="K7" s="5">
        <v>19</v>
      </c>
      <c r="L7" s="5">
        <v>44</v>
      </c>
      <c r="M7" s="5">
        <v>33</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F00-000000000000}">
  <dimension ref="A1:N83"/>
  <sheetViews>
    <sheetView showGridLines="0" workbookViewId="0"/>
  </sheetViews>
  <sheetFormatPr defaultColWidth="11.4609375" defaultRowHeight="14.6" x14ac:dyDescent="0.4"/>
  <cols>
    <col min="1" max="1" width="35.69140625" customWidth="1"/>
    <col min="2" max="2" width="30.69140625" customWidth="1"/>
    <col min="3" max="14" width="20.69140625" customWidth="1"/>
  </cols>
  <sheetData>
    <row r="1" spans="1:14" ht="18.45" x14ac:dyDescent="0.5">
      <c r="A1" s="2" t="s">
        <v>602</v>
      </c>
    </row>
    <row r="2" spans="1:14" ht="18.45" x14ac:dyDescent="0.5">
      <c r="A2" s="2" t="s">
        <v>67</v>
      </c>
    </row>
    <row r="3" spans="1:14" x14ac:dyDescent="0.4">
      <c r="A3" s="1" t="str">
        <f>HYPERLINK("#Index!A1", "Link back to the Index Page")</f>
        <v>Link back to the Index Page</v>
      </c>
    </row>
    <row r="4" spans="1:14" ht="29.15" x14ac:dyDescent="0.4">
      <c r="A4" s="4" t="s">
        <v>687</v>
      </c>
      <c r="B4" s="4" t="s">
        <v>688</v>
      </c>
      <c r="C4" s="4" t="s">
        <v>689</v>
      </c>
      <c r="D4" s="4" t="s">
        <v>690</v>
      </c>
      <c r="E4" s="4" t="s">
        <v>691</v>
      </c>
      <c r="F4" s="4" t="s">
        <v>692</v>
      </c>
      <c r="G4" s="4" t="s">
        <v>851</v>
      </c>
      <c r="H4" s="4" t="s">
        <v>852</v>
      </c>
      <c r="I4" s="4" t="s">
        <v>853</v>
      </c>
      <c r="J4" s="4" t="s">
        <v>854</v>
      </c>
      <c r="K4" s="4" t="s">
        <v>1235</v>
      </c>
      <c r="L4" s="4" t="s">
        <v>695</v>
      </c>
      <c r="M4" s="4" t="s">
        <v>855</v>
      </c>
      <c r="N4" s="4" t="s">
        <v>856</v>
      </c>
    </row>
    <row r="5" spans="1:14" x14ac:dyDescent="0.4">
      <c r="A5" s="4" t="s">
        <v>697</v>
      </c>
      <c r="B5" s="4" t="s">
        <v>697</v>
      </c>
      <c r="C5" s="5">
        <v>5690</v>
      </c>
      <c r="D5" s="5">
        <v>5672</v>
      </c>
      <c r="E5" s="5">
        <v>5676</v>
      </c>
      <c r="F5" s="5">
        <v>2416</v>
      </c>
      <c r="G5" s="5">
        <v>15</v>
      </c>
      <c r="H5" s="5">
        <v>68</v>
      </c>
      <c r="I5" s="5">
        <v>9</v>
      </c>
      <c r="J5" s="5">
        <v>1</v>
      </c>
      <c r="K5" s="5">
        <v>4</v>
      </c>
      <c r="L5" s="5">
        <v>3</v>
      </c>
      <c r="M5" s="5">
        <v>83</v>
      </c>
      <c r="N5" s="5">
        <v>10</v>
      </c>
    </row>
    <row r="6" spans="1:14" x14ac:dyDescent="0.4">
      <c r="A6" s="4" t="s">
        <v>698</v>
      </c>
      <c r="B6" s="4" t="s">
        <v>698</v>
      </c>
      <c r="C6" s="5">
        <v>5690</v>
      </c>
      <c r="D6" s="5">
        <v>5672</v>
      </c>
      <c r="E6" s="5">
        <v>5672</v>
      </c>
      <c r="F6" s="5">
        <v>5672</v>
      </c>
      <c r="G6" s="5">
        <v>13</v>
      </c>
      <c r="H6" s="5">
        <v>71</v>
      </c>
      <c r="I6" s="5">
        <v>8</v>
      </c>
      <c r="J6" s="5">
        <v>1</v>
      </c>
      <c r="K6" s="5">
        <v>4</v>
      </c>
      <c r="L6" s="5">
        <v>3</v>
      </c>
      <c r="M6" s="5">
        <v>84</v>
      </c>
      <c r="N6" s="5">
        <v>9</v>
      </c>
    </row>
    <row r="7" spans="1:14" x14ac:dyDescent="0.4">
      <c r="A7" s="4" t="s">
        <v>699</v>
      </c>
      <c r="B7" s="4" t="s">
        <v>700</v>
      </c>
      <c r="C7" s="5">
        <v>2379</v>
      </c>
      <c r="D7" s="5">
        <v>2372</v>
      </c>
      <c r="E7" s="5">
        <v>2694</v>
      </c>
      <c r="F7" s="5">
        <v>938</v>
      </c>
      <c r="G7" s="5">
        <v>18</v>
      </c>
      <c r="H7" s="5">
        <v>66</v>
      </c>
      <c r="I7" s="5">
        <v>9</v>
      </c>
      <c r="J7" s="5">
        <v>1</v>
      </c>
      <c r="K7" s="5">
        <v>3</v>
      </c>
      <c r="L7" s="5">
        <v>3</v>
      </c>
      <c r="M7" s="5">
        <v>84</v>
      </c>
      <c r="N7" s="5">
        <v>10</v>
      </c>
    </row>
    <row r="8" spans="1:14" x14ac:dyDescent="0.4">
      <c r="A8" s="4" t="s">
        <v>701</v>
      </c>
      <c r="B8" s="4" t="s">
        <v>700</v>
      </c>
      <c r="C8" s="5">
        <v>3229</v>
      </c>
      <c r="D8" s="5">
        <v>3222</v>
      </c>
      <c r="E8" s="5">
        <v>2898</v>
      </c>
      <c r="F8" s="5">
        <v>1544</v>
      </c>
      <c r="G8" s="5">
        <v>12</v>
      </c>
      <c r="H8" s="5">
        <v>70</v>
      </c>
      <c r="I8" s="5">
        <v>9</v>
      </c>
      <c r="J8" s="5">
        <v>1</v>
      </c>
      <c r="K8" s="5">
        <v>5</v>
      </c>
      <c r="L8" s="5">
        <v>3</v>
      </c>
      <c r="M8" s="5">
        <v>82</v>
      </c>
      <c r="N8" s="5">
        <v>10</v>
      </c>
    </row>
    <row r="9" spans="1:14" x14ac:dyDescent="0.4">
      <c r="A9" s="4" t="s">
        <v>703</v>
      </c>
      <c r="B9" s="4" t="s">
        <v>704</v>
      </c>
      <c r="C9" s="5">
        <v>302</v>
      </c>
      <c r="D9" s="5">
        <v>301</v>
      </c>
      <c r="E9" s="5">
        <v>726</v>
      </c>
      <c r="F9" s="5">
        <v>151</v>
      </c>
      <c r="G9" s="5">
        <v>31</v>
      </c>
      <c r="H9" s="5">
        <v>51</v>
      </c>
      <c r="I9" s="5">
        <v>11</v>
      </c>
      <c r="J9" s="5">
        <v>2</v>
      </c>
      <c r="K9" s="5">
        <v>2</v>
      </c>
      <c r="L9" s="5">
        <v>3</v>
      </c>
      <c r="M9" s="5">
        <v>82</v>
      </c>
      <c r="N9" s="5">
        <v>13</v>
      </c>
    </row>
    <row r="10" spans="1:14" x14ac:dyDescent="0.4">
      <c r="A10" s="4" t="s">
        <v>706</v>
      </c>
      <c r="B10" s="4" t="s">
        <v>704</v>
      </c>
      <c r="C10" s="5">
        <v>649</v>
      </c>
      <c r="D10" s="5">
        <v>648</v>
      </c>
      <c r="E10" s="5">
        <v>933</v>
      </c>
      <c r="F10" s="5">
        <v>309</v>
      </c>
      <c r="G10" s="5">
        <v>19</v>
      </c>
      <c r="H10" s="5">
        <v>65</v>
      </c>
      <c r="I10" s="5">
        <v>8</v>
      </c>
      <c r="J10" s="5">
        <v>1</v>
      </c>
      <c r="K10" s="5">
        <v>5</v>
      </c>
      <c r="L10" s="5">
        <v>2</v>
      </c>
      <c r="M10" s="5">
        <v>84</v>
      </c>
      <c r="N10" s="5">
        <v>9</v>
      </c>
    </row>
    <row r="11" spans="1:14" x14ac:dyDescent="0.4">
      <c r="A11" s="4" t="s">
        <v>707</v>
      </c>
      <c r="B11" s="4" t="s">
        <v>704</v>
      </c>
      <c r="C11" s="5">
        <v>869</v>
      </c>
      <c r="D11" s="5">
        <v>867</v>
      </c>
      <c r="E11" s="5">
        <v>924</v>
      </c>
      <c r="F11" s="5">
        <v>435</v>
      </c>
      <c r="G11" s="5">
        <v>13</v>
      </c>
      <c r="H11" s="5">
        <v>66</v>
      </c>
      <c r="I11" s="5">
        <v>9</v>
      </c>
      <c r="J11" s="5">
        <v>2</v>
      </c>
      <c r="K11" s="5">
        <v>5</v>
      </c>
      <c r="L11" s="5">
        <v>3</v>
      </c>
      <c r="M11" s="5">
        <v>79</v>
      </c>
      <c r="N11" s="5">
        <v>12</v>
      </c>
    </row>
    <row r="12" spans="1:14" x14ac:dyDescent="0.4">
      <c r="A12" s="4" t="s">
        <v>708</v>
      </c>
      <c r="B12" s="4" t="s">
        <v>704</v>
      </c>
      <c r="C12" s="5">
        <v>874</v>
      </c>
      <c r="D12" s="5">
        <v>873</v>
      </c>
      <c r="E12" s="5">
        <v>869</v>
      </c>
      <c r="F12" s="5">
        <v>404</v>
      </c>
      <c r="G12" s="5">
        <v>11</v>
      </c>
      <c r="H12" s="5">
        <v>73</v>
      </c>
      <c r="I12" s="5">
        <v>8</v>
      </c>
      <c r="J12" s="5">
        <v>2</v>
      </c>
      <c r="K12" s="5">
        <v>3</v>
      </c>
      <c r="L12" s="5">
        <v>3</v>
      </c>
      <c r="M12" s="5">
        <v>85</v>
      </c>
      <c r="N12" s="5">
        <v>10</v>
      </c>
    </row>
    <row r="13" spans="1:14" x14ac:dyDescent="0.4">
      <c r="A13" s="4" t="s">
        <v>709</v>
      </c>
      <c r="B13" s="4" t="s">
        <v>704</v>
      </c>
      <c r="C13" s="5">
        <v>1142</v>
      </c>
      <c r="D13" s="5">
        <v>1138</v>
      </c>
      <c r="E13" s="5">
        <v>876</v>
      </c>
      <c r="F13" s="5">
        <v>565</v>
      </c>
      <c r="G13" s="5">
        <v>12</v>
      </c>
      <c r="H13" s="5">
        <v>76</v>
      </c>
      <c r="I13" s="5">
        <v>6</v>
      </c>
      <c r="J13" s="5" t="s">
        <v>702</v>
      </c>
      <c r="K13" s="5">
        <v>2</v>
      </c>
      <c r="L13" s="5">
        <v>3</v>
      </c>
      <c r="M13" s="5">
        <v>88</v>
      </c>
      <c r="N13" s="5">
        <v>6</v>
      </c>
    </row>
    <row r="14" spans="1:14" x14ac:dyDescent="0.4">
      <c r="A14" s="4" t="s">
        <v>710</v>
      </c>
      <c r="B14" s="4" t="s">
        <v>704</v>
      </c>
      <c r="C14" s="5">
        <v>1054</v>
      </c>
      <c r="D14" s="5">
        <v>1054</v>
      </c>
      <c r="E14" s="5">
        <v>680</v>
      </c>
      <c r="F14" s="5">
        <v>565</v>
      </c>
      <c r="G14" s="5">
        <v>9</v>
      </c>
      <c r="H14" s="5">
        <v>73</v>
      </c>
      <c r="I14" s="5">
        <v>8</v>
      </c>
      <c r="J14" s="5">
        <v>1</v>
      </c>
      <c r="K14" s="5">
        <v>6</v>
      </c>
      <c r="L14" s="5">
        <v>4</v>
      </c>
      <c r="M14" s="5">
        <v>82</v>
      </c>
      <c r="N14" s="5">
        <v>8</v>
      </c>
    </row>
    <row r="15" spans="1:14" x14ac:dyDescent="0.4">
      <c r="A15" s="4" t="s">
        <v>711</v>
      </c>
      <c r="B15" s="4" t="s">
        <v>704</v>
      </c>
      <c r="C15" s="5">
        <v>746</v>
      </c>
      <c r="D15" s="5">
        <v>741</v>
      </c>
      <c r="E15" s="5">
        <v>614</v>
      </c>
      <c r="F15" s="5">
        <v>409</v>
      </c>
      <c r="G15" s="5">
        <v>7</v>
      </c>
      <c r="H15" s="5">
        <v>70</v>
      </c>
      <c r="I15" s="5">
        <v>12</v>
      </c>
      <c r="J15" s="5">
        <v>2</v>
      </c>
      <c r="K15" s="5">
        <v>5</v>
      </c>
      <c r="L15" s="5">
        <v>5</v>
      </c>
      <c r="M15" s="5">
        <v>76</v>
      </c>
      <c r="N15" s="5">
        <v>14</v>
      </c>
    </row>
    <row r="16" spans="1:14" x14ac:dyDescent="0.4">
      <c r="A16" s="4">
        <v>1</v>
      </c>
      <c r="B16" s="4" t="s">
        <v>712</v>
      </c>
      <c r="C16" s="5">
        <v>845</v>
      </c>
      <c r="D16" s="5">
        <v>842</v>
      </c>
      <c r="E16" s="5">
        <v>601</v>
      </c>
      <c r="F16" s="5">
        <v>475</v>
      </c>
      <c r="G16" s="5">
        <v>11</v>
      </c>
      <c r="H16" s="5">
        <v>70</v>
      </c>
      <c r="I16" s="5">
        <v>10</v>
      </c>
      <c r="J16" s="5">
        <v>2</v>
      </c>
      <c r="K16" s="5">
        <v>4</v>
      </c>
      <c r="L16" s="5">
        <v>3</v>
      </c>
      <c r="M16" s="5">
        <v>81</v>
      </c>
      <c r="N16" s="5">
        <v>12</v>
      </c>
    </row>
    <row r="17" spans="1:14" x14ac:dyDescent="0.4">
      <c r="A17" s="4">
        <v>2</v>
      </c>
      <c r="B17" s="4" t="s">
        <v>712</v>
      </c>
      <c r="C17" s="5">
        <v>2615</v>
      </c>
      <c r="D17" s="5">
        <v>2606</v>
      </c>
      <c r="E17" s="5">
        <v>2141</v>
      </c>
      <c r="F17" s="5">
        <v>1246</v>
      </c>
      <c r="G17" s="5">
        <v>14</v>
      </c>
      <c r="H17" s="5">
        <v>71</v>
      </c>
      <c r="I17" s="5">
        <v>8</v>
      </c>
      <c r="J17" s="5">
        <v>1</v>
      </c>
      <c r="K17" s="5">
        <v>4</v>
      </c>
      <c r="L17" s="5">
        <v>3</v>
      </c>
      <c r="M17" s="5">
        <v>84</v>
      </c>
      <c r="N17" s="5">
        <v>8</v>
      </c>
    </row>
    <row r="18" spans="1:14" x14ac:dyDescent="0.4">
      <c r="A18" s="4">
        <v>3</v>
      </c>
      <c r="B18" s="4" t="s">
        <v>712</v>
      </c>
      <c r="C18" s="5">
        <v>829</v>
      </c>
      <c r="D18" s="5">
        <v>829</v>
      </c>
      <c r="E18" s="5">
        <v>1010</v>
      </c>
      <c r="F18" s="5">
        <v>388</v>
      </c>
      <c r="G18" s="5">
        <v>15</v>
      </c>
      <c r="H18" s="5">
        <v>67</v>
      </c>
      <c r="I18" s="5">
        <v>10</v>
      </c>
      <c r="J18" s="5">
        <v>1</v>
      </c>
      <c r="K18" s="5">
        <v>4</v>
      </c>
      <c r="L18" s="5">
        <v>3</v>
      </c>
      <c r="M18" s="5">
        <v>82</v>
      </c>
      <c r="N18" s="5">
        <v>11</v>
      </c>
    </row>
    <row r="19" spans="1:14" x14ac:dyDescent="0.4">
      <c r="A19" s="4">
        <v>4</v>
      </c>
      <c r="B19" s="4" t="s">
        <v>712</v>
      </c>
      <c r="C19" s="5">
        <v>784</v>
      </c>
      <c r="D19" s="5">
        <v>781</v>
      </c>
      <c r="E19" s="5">
        <v>1072</v>
      </c>
      <c r="F19" s="5">
        <v>387</v>
      </c>
      <c r="G19" s="5">
        <v>15</v>
      </c>
      <c r="H19" s="5">
        <v>67</v>
      </c>
      <c r="I19" s="5">
        <v>9</v>
      </c>
      <c r="J19" s="5">
        <v>1</v>
      </c>
      <c r="K19" s="5">
        <v>4</v>
      </c>
      <c r="L19" s="5">
        <v>3</v>
      </c>
      <c r="M19" s="5">
        <v>83</v>
      </c>
      <c r="N19" s="5">
        <v>11</v>
      </c>
    </row>
    <row r="20" spans="1:14" x14ac:dyDescent="0.4">
      <c r="A20" s="4" t="s">
        <v>713</v>
      </c>
      <c r="B20" s="4" t="s">
        <v>712</v>
      </c>
      <c r="C20" s="5">
        <v>424</v>
      </c>
      <c r="D20" s="5">
        <v>424</v>
      </c>
      <c r="E20" s="5">
        <v>638</v>
      </c>
      <c r="F20" s="5">
        <v>151</v>
      </c>
      <c r="G20" s="5">
        <v>21</v>
      </c>
      <c r="H20" s="5">
        <v>60</v>
      </c>
      <c r="I20" s="5">
        <v>9</v>
      </c>
      <c r="J20" s="5">
        <v>4</v>
      </c>
      <c r="K20" s="5">
        <v>4</v>
      </c>
      <c r="L20" s="5">
        <v>3</v>
      </c>
      <c r="M20" s="5">
        <v>81</v>
      </c>
      <c r="N20" s="5">
        <v>12</v>
      </c>
    </row>
    <row r="21" spans="1:14" x14ac:dyDescent="0.4">
      <c r="A21" s="4" t="s">
        <v>714</v>
      </c>
      <c r="B21" s="4" t="s">
        <v>715</v>
      </c>
      <c r="C21" s="5">
        <v>1317</v>
      </c>
      <c r="D21" s="5">
        <v>1314</v>
      </c>
      <c r="E21" s="5">
        <v>1576</v>
      </c>
      <c r="F21" s="5">
        <v>559</v>
      </c>
      <c r="G21" s="5">
        <v>18</v>
      </c>
      <c r="H21" s="5">
        <v>60</v>
      </c>
      <c r="I21" s="5">
        <v>11</v>
      </c>
      <c r="J21" s="5">
        <v>3</v>
      </c>
      <c r="K21" s="5">
        <v>5</v>
      </c>
      <c r="L21" s="5">
        <v>3</v>
      </c>
      <c r="M21" s="5">
        <v>77</v>
      </c>
      <c r="N21" s="5">
        <v>14</v>
      </c>
    </row>
    <row r="22" spans="1:14" x14ac:dyDescent="0.4">
      <c r="A22" s="4" t="s">
        <v>716</v>
      </c>
      <c r="B22" s="4" t="s">
        <v>715</v>
      </c>
      <c r="C22" s="5">
        <v>4242</v>
      </c>
      <c r="D22" s="5">
        <v>4230</v>
      </c>
      <c r="E22" s="5">
        <v>3941</v>
      </c>
      <c r="F22" s="5">
        <v>1849</v>
      </c>
      <c r="G22" s="5">
        <v>13</v>
      </c>
      <c r="H22" s="5">
        <v>71</v>
      </c>
      <c r="I22" s="5">
        <v>8</v>
      </c>
      <c r="J22" s="5">
        <v>1</v>
      </c>
      <c r="K22" s="5">
        <v>4</v>
      </c>
      <c r="L22" s="5">
        <v>3</v>
      </c>
      <c r="M22" s="5">
        <v>85</v>
      </c>
      <c r="N22" s="5">
        <v>9</v>
      </c>
    </row>
    <row r="23" spans="1:14" x14ac:dyDescent="0.4">
      <c r="A23" s="4" t="s">
        <v>717</v>
      </c>
      <c r="B23" s="4" t="s">
        <v>718</v>
      </c>
      <c r="C23" s="5">
        <v>531</v>
      </c>
      <c r="D23" s="5">
        <v>531</v>
      </c>
      <c r="E23" s="5">
        <v>653</v>
      </c>
      <c r="F23" s="5">
        <v>231</v>
      </c>
      <c r="G23" s="5">
        <v>15</v>
      </c>
      <c r="H23" s="5">
        <v>57</v>
      </c>
      <c r="I23" s="5">
        <v>14</v>
      </c>
      <c r="J23" s="5">
        <v>4</v>
      </c>
      <c r="K23" s="5">
        <v>7</v>
      </c>
      <c r="L23" s="5">
        <v>3</v>
      </c>
      <c r="M23" s="5">
        <v>72</v>
      </c>
      <c r="N23" s="5">
        <v>18</v>
      </c>
    </row>
    <row r="24" spans="1:14" x14ac:dyDescent="0.4">
      <c r="A24" s="4" t="s">
        <v>719</v>
      </c>
      <c r="B24" s="4" t="s">
        <v>718</v>
      </c>
      <c r="C24" s="5">
        <v>4984</v>
      </c>
      <c r="D24" s="5">
        <v>4970</v>
      </c>
      <c r="E24" s="5">
        <v>4812</v>
      </c>
      <c r="F24" s="5">
        <v>2132</v>
      </c>
      <c r="G24" s="5">
        <v>15</v>
      </c>
      <c r="H24" s="5">
        <v>70</v>
      </c>
      <c r="I24" s="5">
        <v>8</v>
      </c>
      <c r="J24" s="5">
        <v>1</v>
      </c>
      <c r="K24" s="5">
        <v>4</v>
      </c>
      <c r="L24" s="5">
        <v>3</v>
      </c>
      <c r="M24" s="5">
        <v>84</v>
      </c>
      <c r="N24" s="5">
        <v>9</v>
      </c>
    </row>
    <row r="25" spans="1:14" x14ac:dyDescent="0.4">
      <c r="A25" s="4" t="s">
        <v>720</v>
      </c>
      <c r="B25" s="4" t="s">
        <v>721</v>
      </c>
      <c r="C25" s="5">
        <v>994</v>
      </c>
      <c r="D25" s="5">
        <v>983</v>
      </c>
      <c r="E25" s="5">
        <v>854</v>
      </c>
      <c r="F25" s="5">
        <v>397</v>
      </c>
      <c r="G25" s="5">
        <v>16</v>
      </c>
      <c r="H25" s="5">
        <v>63</v>
      </c>
      <c r="I25" s="5">
        <v>13</v>
      </c>
      <c r="J25" s="5">
        <v>2</v>
      </c>
      <c r="K25" s="5">
        <v>3</v>
      </c>
      <c r="L25" s="5">
        <v>4</v>
      </c>
      <c r="M25" s="5">
        <v>78</v>
      </c>
      <c r="N25" s="5">
        <v>15</v>
      </c>
    </row>
    <row r="26" spans="1:14" x14ac:dyDescent="0.4">
      <c r="A26" s="4" t="s">
        <v>722</v>
      </c>
      <c r="B26" s="4" t="s">
        <v>721</v>
      </c>
      <c r="C26" s="5">
        <v>994</v>
      </c>
      <c r="D26" s="5">
        <v>994</v>
      </c>
      <c r="E26" s="5">
        <v>929</v>
      </c>
      <c r="F26" s="5">
        <v>389</v>
      </c>
      <c r="G26" s="5">
        <v>19</v>
      </c>
      <c r="H26" s="5">
        <v>66</v>
      </c>
      <c r="I26" s="5">
        <v>8</v>
      </c>
      <c r="J26" s="5">
        <v>2</v>
      </c>
      <c r="K26" s="5">
        <v>2</v>
      </c>
      <c r="L26" s="5">
        <v>2</v>
      </c>
      <c r="M26" s="5">
        <v>85</v>
      </c>
      <c r="N26" s="5">
        <v>10</v>
      </c>
    </row>
    <row r="27" spans="1:14" x14ac:dyDescent="0.4">
      <c r="A27" s="4" t="s">
        <v>723</v>
      </c>
      <c r="B27" s="4" t="s">
        <v>721</v>
      </c>
      <c r="C27" s="5">
        <v>1381</v>
      </c>
      <c r="D27" s="5">
        <v>1380</v>
      </c>
      <c r="E27" s="5">
        <v>1358</v>
      </c>
      <c r="F27" s="5">
        <v>596</v>
      </c>
      <c r="G27" s="5">
        <v>15</v>
      </c>
      <c r="H27" s="5">
        <v>69</v>
      </c>
      <c r="I27" s="5">
        <v>9</v>
      </c>
      <c r="J27" s="5">
        <v>1</v>
      </c>
      <c r="K27" s="5">
        <v>4</v>
      </c>
      <c r="L27" s="5">
        <v>2</v>
      </c>
      <c r="M27" s="5">
        <v>84</v>
      </c>
      <c r="N27" s="5">
        <v>10</v>
      </c>
    </row>
    <row r="28" spans="1:14" x14ac:dyDescent="0.4">
      <c r="A28" s="4" t="s">
        <v>724</v>
      </c>
      <c r="B28" s="4" t="s">
        <v>721</v>
      </c>
      <c r="C28" s="5">
        <v>593</v>
      </c>
      <c r="D28" s="5">
        <v>593</v>
      </c>
      <c r="E28" s="5">
        <v>634</v>
      </c>
      <c r="F28" s="5">
        <v>269</v>
      </c>
      <c r="G28" s="5">
        <v>12</v>
      </c>
      <c r="H28" s="5">
        <v>73</v>
      </c>
      <c r="I28" s="5">
        <v>6</v>
      </c>
      <c r="J28" s="5" t="s">
        <v>702</v>
      </c>
      <c r="K28" s="5">
        <v>7</v>
      </c>
      <c r="L28" s="5">
        <v>2</v>
      </c>
      <c r="M28" s="5">
        <v>85</v>
      </c>
      <c r="N28" s="5">
        <v>6</v>
      </c>
    </row>
    <row r="29" spans="1:14" x14ac:dyDescent="0.4">
      <c r="A29" s="4" t="s">
        <v>725</v>
      </c>
      <c r="B29" s="4" t="s">
        <v>721</v>
      </c>
      <c r="C29" s="5">
        <v>375</v>
      </c>
      <c r="D29" s="5">
        <v>374</v>
      </c>
      <c r="E29" s="5">
        <v>582</v>
      </c>
      <c r="F29" s="5">
        <v>202</v>
      </c>
      <c r="G29" s="5">
        <v>13</v>
      </c>
      <c r="H29" s="5">
        <v>74</v>
      </c>
      <c r="I29" s="5">
        <v>8</v>
      </c>
      <c r="J29" s="5" t="s">
        <v>705</v>
      </c>
      <c r="K29" s="5">
        <v>3</v>
      </c>
      <c r="L29" s="5">
        <v>1</v>
      </c>
      <c r="M29" s="5">
        <v>88</v>
      </c>
      <c r="N29" s="5">
        <v>8</v>
      </c>
    </row>
    <row r="30" spans="1:14" x14ac:dyDescent="0.4">
      <c r="A30" s="4" t="s">
        <v>726</v>
      </c>
      <c r="B30" s="4" t="s">
        <v>721</v>
      </c>
      <c r="C30" s="5">
        <v>1307</v>
      </c>
      <c r="D30" s="5">
        <v>1305</v>
      </c>
      <c r="E30" s="5">
        <v>1291</v>
      </c>
      <c r="F30" s="5">
        <v>560</v>
      </c>
      <c r="G30" s="5">
        <v>13</v>
      </c>
      <c r="H30" s="5">
        <v>65</v>
      </c>
      <c r="I30" s="5">
        <v>8</v>
      </c>
      <c r="J30" s="5">
        <v>2</v>
      </c>
      <c r="K30" s="5">
        <v>5</v>
      </c>
      <c r="L30" s="5">
        <v>7</v>
      </c>
      <c r="M30" s="5">
        <v>78</v>
      </c>
      <c r="N30" s="5">
        <v>10</v>
      </c>
    </row>
    <row r="31" spans="1:14" ht="29.15" x14ac:dyDescent="0.4">
      <c r="A31" s="4" t="s">
        <v>727</v>
      </c>
      <c r="B31" s="4" t="s">
        <v>728</v>
      </c>
      <c r="C31" s="5">
        <v>3099</v>
      </c>
      <c r="D31" s="5">
        <v>3097</v>
      </c>
      <c r="E31" s="5">
        <v>3028</v>
      </c>
      <c r="F31" s="5">
        <v>1363</v>
      </c>
      <c r="G31" s="5">
        <v>14</v>
      </c>
      <c r="H31" s="5">
        <v>69</v>
      </c>
      <c r="I31" s="5">
        <v>8</v>
      </c>
      <c r="J31" s="5">
        <v>2</v>
      </c>
      <c r="K31" s="5">
        <v>5</v>
      </c>
      <c r="L31" s="5">
        <v>2</v>
      </c>
      <c r="M31" s="5">
        <v>83</v>
      </c>
      <c r="N31" s="5">
        <v>10</v>
      </c>
    </row>
    <row r="32" spans="1:14" x14ac:dyDescent="0.4">
      <c r="A32" s="4" t="s">
        <v>729</v>
      </c>
      <c r="B32" s="4" t="s">
        <v>728</v>
      </c>
      <c r="C32" s="5">
        <v>624</v>
      </c>
      <c r="D32" s="5">
        <v>623</v>
      </c>
      <c r="E32" s="5">
        <v>540</v>
      </c>
      <c r="F32" s="5">
        <v>288</v>
      </c>
      <c r="G32" s="5">
        <v>8</v>
      </c>
      <c r="H32" s="5">
        <v>76</v>
      </c>
      <c r="I32" s="5">
        <v>8</v>
      </c>
      <c r="J32" s="5">
        <v>1</v>
      </c>
      <c r="K32" s="5">
        <v>4</v>
      </c>
      <c r="L32" s="5">
        <v>3</v>
      </c>
      <c r="M32" s="5">
        <v>84</v>
      </c>
      <c r="N32" s="5">
        <v>8</v>
      </c>
    </row>
    <row r="33" spans="1:14" ht="29.15" x14ac:dyDescent="0.4">
      <c r="A33" s="4" t="s">
        <v>730</v>
      </c>
      <c r="B33" s="4" t="s">
        <v>728</v>
      </c>
      <c r="C33" s="5">
        <v>397</v>
      </c>
      <c r="D33" s="5">
        <v>396</v>
      </c>
      <c r="E33" s="5">
        <v>356</v>
      </c>
      <c r="F33" s="5">
        <v>187</v>
      </c>
      <c r="G33" s="5">
        <v>15</v>
      </c>
      <c r="H33" s="5">
        <v>64</v>
      </c>
      <c r="I33" s="5">
        <v>11</v>
      </c>
      <c r="J33" s="5">
        <v>1</v>
      </c>
      <c r="K33" s="5">
        <v>3</v>
      </c>
      <c r="L33" s="5">
        <v>6</v>
      </c>
      <c r="M33" s="5">
        <v>79</v>
      </c>
      <c r="N33" s="5">
        <v>12</v>
      </c>
    </row>
    <row r="34" spans="1:14" ht="29.15" x14ac:dyDescent="0.4">
      <c r="A34" s="4" t="s">
        <v>731</v>
      </c>
      <c r="B34" s="4" t="s">
        <v>728</v>
      </c>
      <c r="C34" s="5">
        <v>490</v>
      </c>
      <c r="D34" s="5">
        <v>487</v>
      </c>
      <c r="E34" s="5">
        <v>428</v>
      </c>
      <c r="F34" s="5">
        <v>227</v>
      </c>
      <c r="G34" s="5">
        <v>12</v>
      </c>
      <c r="H34" s="5">
        <v>68</v>
      </c>
      <c r="I34" s="5">
        <v>10</v>
      </c>
      <c r="J34" s="5">
        <v>2</v>
      </c>
      <c r="K34" s="5">
        <v>3</v>
      </c>
      <c r="L34" s="5">
        <v>4</v>
      </c>
      <c r="M34" s="5">
        <v>80</v>
      </c>
      <c r="N34" s="5">
        <v>12</v>
      </c>
    </row>
    <row r="35" spans="1:14" x14ac:dyDescent="0.4">
      <c r="A35" s="4" t="s">
        <v>732</v>
      </c>
      <c r="B35" s="4" t="s">
        <v>728</v>
      </c>
      <c r="C35" s="5">
        <v>666</v>
      </c>
      <c r="D35" s="5">
        <v>660</v>
      </c>
      <c r="E35" s="5">
        <v>659</v>
      </c>
      <c r="F35" s="5">
        <v>283</v>
      </c>
      <c r="G35" s="5">
        <v>12</v>
      </c>
      <c r="H35" s="5">
        <v>69</v>
      </c>
      <c r="I35" s="5">
        <v>9</v>
      </c>
      <c r="J35" s="5">
        <v>1</v>
      </c>
      <c r="K35" s="5">
        <v>4</v>
      </c>
      <c r="L35" s="5">
        <v>4</v>
      </c>
      <c r="M35" s="5">
        <v>82</v>
      </c>
      <c r="N35" s="5">
        <v>10</v>
      </c>
    </row>
    <row r="36" spans="1:14" x14ac:dyDescent="0.4">
      <c r="A36" s="4" t="s">
        <v>733</v>
      </c>
      <c r="B36" s="4" t="s">
        <v>728</v>
      </c>
      <c r="C36" s="5">
        <v>142</v>
      </c>
      <c r="D36" s="5">
        <v>141</v>
      </c>
      <c r="E36" s="5">
        <v>202</v>
      </c>
      <c r="F36" s="5">
        <v>57</v>
      </c>
      <c r="G36" s="5">
        <v>24</v>
      </c>
      <c r="H36" s="5">
        <v>56</v>
      </c>
      <c r="I36" s="5">
        <v>9</v>
      </c>
      <c r="J36" s="5" t="s">
        <v>702</v>
      </c>
      <c r="K36" s="5">
        <v>1</v>
      </c>
      <c r="L36" s="5">
        <v>10</v>
      </c>
      <c r="M36" s="5">
        <v>80</v>
      </c>
      <c r="N36" s="5">
        <v>9</v>
      </c>
    </row>
    <row r="37" spans="1:14" x14ac:dyDescent="0.4">
      <c r="A37" s="4" t="s">
        <v>734</v>
      </c>
      <c r="B37" s="4" t="s">
        <v>728</v>
      </c>
      <c r="C37" s="5">
        <v>177</v>
      </c>
      <c r="D37" s="5">
        <v>176</v>
      </c>
      <c r="E37" s="5">
        <v>376</v>
      </c>
      <c r="F37" s="5">
        <v>83</v>
      </c>
      <c r="G37" s="5">
        <v>34</v>
      </c>
      <c r="H37" s="5">
        <v>52</v>
      </c>
      <c r="I37" s="5">
        <v>8</v>
      </c>
      <c r="J37" s="5">
        <v>1</v>
      </c>
      <c r="K37" s="5">
        <v>2</v>
      </c>
      <c r="L37" s="5">
        <v>2</v>
      </c>
      <c r="M37" s="5">
        <v>86</v>
      </c>
      <c r="N37" s="5">
        <v>9</v>
      </c>
    </row>
    <row r="38" spans="1:14" x14ac:dyDescent="0.4">
      <c r="A38" s="4" t="s">
        <v>735</v>
      </c>
      <c r="B38" s="4" t="s">
        <v>736</v>
      </c>
      <c r="C38" s="5">
        <v>3003</v>
      </c>
      <c r="D38" s="5">
        <v>2997</v>
      </c>
      <c r="E38" s="5">
        <v>5216</v>
      </c>
      <c r="F38" s="5">
        <v>2062</v>
      </c>
      <c r="G38" s="5">
        <v>15</v>
      </c>
      <c r="H38" s="5">
        <v>68</v>
      </c>
      <c r="I38" s="5">
        <v>9</v>
      </c>
      <c r="J38" s="5">
        <v>1</v>
      </c>
      <c r="K38" s="5">
        <v>4</v>
      </c>
      <c r="L38" s="5">
        <v>3</v>
      </c>
      <c r="M38" s="5">
        <v>82</v>
      </c>
      <c r="N38" s="5">
        <v>10</v>
      </c>
    </row>
    <row r="39" spans="1:14" x14ac:dyDescent="0.4">
      <c r="A39" s="4" t="s">
        <v>737</v>
      </c>
      <c r="B39" s="4" t="s">
        <v>736</v>
      </c>
      <c r="C39" s="5">
        <v>1233</v>
      </c>
      <c r="D39" s="5">
        <v>1227</v>
      </c>
      <c r="E39" s="5">
        <v>289</v>
      </c>
      <c r="F39" s="5">
        <v>781</v>
      </c>
      <c r="G39" s="5">
        <v>16</v>
      </c>
      <c r="H39" s="5">
        <v>69</v>
      </c>
      <c r="I39" s="5">
        <v>6</v>
      </c>
      <c r="J39" s="5">
        <v>1</v>
      </c>
      <c r="K39" s="5">
        <v>4</v>
      </c>
      <c r="L39" s="5">
        <v>4</v>
      </c>
      <c r="M39" s="5">
        <v>85</v>
      </c>
      <c r="N39" s="5">
        <v>7</v>
      </c>
    </row>
    <row r="40" spans="1:14" x14ac:dyDescent="0.4">
      <c r="A40" s="4" t="s">
        <v>738</v>
      </c>
      <c r="B40" s="4" t="s">
        <v>736</v>
      </c>
      <c r="C40" s="5">
        <v>1454</v>
      </c>
      <c r="D40" s="5">
        <v>1448</v>
      </c>
      <c r="E40" s="5">
        <v>170</v>
      </c>
      <c r="F40" s="5">
        <v>978</v>
      </c>
      <c r="G40" s="5">
        <v>18</v>
      </c>
      <c r="H40" s="5">
        <v>68</v>
      </c>
      <c r="I40" s="5">
        <v>7</v>
      </c>
      <c r="J40" s="5">
        <v>1</v>
      </c>
      <c r="K40" s="5">
        <v>3</v>
      </c>
      <c r="L40" s="5">
        <v>3</v>
      </c>
      <c r="M40" s="5">
        <v>86</v>
      </c>
      <c r="N40" s="5">
        <v>8</v>
      </c>
    </row>
    <row r="41" spans="1:14" x14ac:dyDescent="0.4">
      <c r="A41" s="4" t="s">
        <v>739</v>
      </c>
      <c r="B41" s="4" t="s">
        <v>740</v>
      </c>
      <c r="C41" s="5">
        <v>158</v>
      </c>
      <c r="D41" s="5">
        <v>158</v>
      </c>
      <c r="E41" s="5">
        <v>249</v>
      </c>
      <c r="F41" s="5">
        <v>117</v>
      </c>
      <c r="G41" s="5">
        <v>17</v>
      </c>
      <c r="H41" s="5">
        <v>71</v>
      </c>
      <c r="I41" s="5">
        <v>9</v>
      </c>
      <c r="J41" s="5">
        <v>2</v>
      </c>
      <c r="K41" s="5">
        <v>1</v>
      </c>
      <c r="L41" s="5" t="s">
        <v>702</v>
      </c>
      <c r="M41" s="5">
        <v>88</v>
      </c>
      <c r="N41" s="5">
        <v>11</v>
      </c>
    </row>
    <row r="42" spans="1:14" x14ac:dyDescent="0.4">
      <c r="A42" s="4" t="s">
        <v>741</v>
      </c>
      <c r="B42" s="4" t="s">
        <v>740</v>
      </c>
      <c r="C42" s="5">
        <v>368</v>
      </c>
      <c r="D42" s="5">
        <v>368</v>
      </c>
      <c r="E42" s="5">
        <v>686</v>
      </c>
      <c r="F42" s="5">
        <v>270</v>
      </c>
      <c r="G42" s="5">
        <v>16</v>
      </c>
      <c r="H42" s="5">
        <v>69</v>
      </c>
      <c r="I42" s="5">
        <v>8</v>
      </c>
      <c r="J42" s="5" t="s">
        <v>702</v>
      </c>
      <c r="K42" s="5">
        <v>4</v>
      </c>
      <c r="L42" s="5">
        <v>2</v>
      </c>
      <c r="M42" s="5">
        <v>86</v>
      </c>
      <c r="N42" s="5">
        <v>8</v>
      </c>
    </row>
    <row r="43" spans="1:14" x14ac:dyDescent="0.4">
      <c r="A43" s="4" t="s">
        <v>742</v>
      </c>
      <c r="B43" s="4" t="s">
        <v>740</v>
      </c>
      <c r="C43" s="5">
        <v>309</v>
      </c>
      <c r="D43" s="5">
        <v>309</v>
      </c>
      <c r="E43" s="5">
        <v>507</v>
      </c>
      <c r="F43" s="5">
        <v>220</v>
      </c>
      <c r="G43" s="5">
        <v>17</v>
      </c>
      <c r="H43" s="5">
        <v>67</v>
      </c>
      <c r="I43" s="5">
        <v>7</v>
      </c>
      <c r="J43" s="5">
        <v>1</v>
      </c>
      <c r="K43" s="5">
        <v>3</v>
      </c>
      <c r="L43" s="5">
        <v>5</v>
      </c>
      <c r="M43" s="5">
        <v>84</v>
      </c>
      <c r="N43" s="5">
        <v>8</v>
      </c>
    </row>
    <row r="44" spans="1:14" x14ac:dyDescent="0.4">
      <c r="A44" s="4" t="s">
        <v>743</v>
      </c>
      <c r="B44" s="4" t="s">
        <v>740</v>
      </c>
      <c r="C44" s="5">
        <v>278</v>
      </c>
      <c r="D44" s="5">
        <v>278</v>
      </c>
      <c r="E44" s="5">
        <v>455</v>
      </c>
      <c r="F44" s="5">
        <v>197</v>
      </c>
      <c r="G44" s="5">
        <v>17</v>
      </c>
      <c r="H44" s="5">
        <v>70</v>
      </c>
      <c r="I44" s="5">
        <v>4</v>
      </c>
      <c r="J44" s="5">
        <v>2</v>
      </c>
      <c r="K44" s="5">
        <v>5</v>
      </c>
      <c r="L44" s="5">
        <v>2</v>
      </c>
      <c r="M44" s="5">
        <v>87</v>
      </c>
      <c r="N44" s="5">
        <v>6</v>
      </c>
    </row>
    <row r="45" spans="1:14" x14ac:dyDescent="0.4">
      <c r="A45" s="4" t="s">
        <v>744</v>
      </c>
      <c r="B45" s="4" t="s">
        <v>740</v>
      </c>
      <c r="C45" s="5">
        <v>296</v>
      </c>
      <c r="D45" s="5">
        <v>294</v>
      </c>
      <c r="E45" s="5">
        <v>539</v>
      </c>
      <c r="F45" s="5">
        <v>209</v>
      </c>
      <c r="G45" s="5">
        <v>14</v>
      </c>
      <c r="H45" s="5">
        <v>66</v>
      </c>
      <c r="I45" s="5">
        <v>11</v>
      </c>
      <c r="J45" s="5">
        <v>4</v>
      </c>
      <c r="K45" s="5">
        <v>3</v>
      </c>
      <c r="L45" s="5">
        <v>3</v>
      </c>
      <c r="M45" s="5">
        <v>79</v>
      </c>
      <c r="N45" s="5">
        <v>15</v>
      </c>
    </row>
    <row r="46" spans="1:14" x14ac:dyDescent="0.4">
      <c r="A46" s="4" t="s">
        <v>745</v>
      </c>
      <c r="B46" s="4" t="s">
        <v>740</v>
      </c>
      <c r="C46" s="5">
        <v>345</v>
      </c>
      <c r="D46" s="5">
        <v>342</v>
      </c>
      <c r="E46" s="5">
        <v>580</v>
      </c>
      <c r="F46" s="5">
        <v>264</v>
      </c>
      <c r="G46" s="5">
        <v>11</v>
      </c>
      <c r="H46" s="5">
        <v>72</v>
      </c>
      <c r="I46" s="5">
        <v>7</v>
      </c>
      <c r="J46" s="5" t="s">
        <v>702</v>
      </c>
      <c r="K46" s="5">
        <v>4</v>
      </c>
      <c r="L46" s="5">
        <v>5</v>
      </c>
      <c r="M46" s="5">
        <v>83</v>
      </c>
      <c r="N46" s="5">
        <v>8</v>
      </c>
    </row>
    <row r="47" spans="1:14" x14ac:dyDescent="0.4">
      <c r="A47" s="4" t="s">
        <v>746</v>
      </c>
      <c r="B47" s="4" t="s">
        <v>740</v>
      </c>
      <c r="C47" s="5">
        <v>334</v>
      </c>
      <c r="D47" s="5">
        <v>334</v>
      </c>
      <c r="E47" s="5">
        <v>805</v>
      </c>
      <c r="F47" s="5">
        <v>219</v>
      </c>
      <c r="G47" s="5">
        <v>16</v>
      </c>
      <c r="H47" s="5">
        <v>60</v>
      </c>
      <c r="I47" s="5">
        <v>13</v>
      </c>
      <c r="J47" s="5">
        <v>2</v>
      </c>
      <c r="K47" s="5">
        <v>5</v>
      </c>
      <c r="L47" s="5">
        <v>4</v>
      </c>
      <c r="M47" s="5">
        <v>76</v>
      </c>
      <c r="N47" s="5">
        <v>15</v>
      </c>
    </row>
    <row r="48" spans="1:14" x14ac:dyDescent="0.4">
      <c r="A48" s="4" t="s">
        <v>747</v>
      </c>
      <c r="B48" s="4" t="s">
        <v>740</v>
      </c>
      <c r="C48" s="5">
        <v>538</v>
      </c>
      <c r="D48" s="5">
        <v>537</v>
      </c>
      <c r="E48" s="5">
        <v>857</v>
      </c>
      <c r="F48" s="5">
        <v>353</v>
      </c>
      <c r="G48" s="5">
        <v>14</v>
      </c>
      <c r="H48" s="5">
        <v>68</v>
      </c>
      <c r="I48" s="5">
        <v>9</v>
      </c>
      <c r="J48" s="5">
        <v>2</v>
      </c>
      <c r="K48" s="5">
        <v>5</v>
      </c>
      <c r="L48" s="5">
        <v>3</v>
      </c>
      <c r="M48" s="5">
        <v>82</v>
      </c>
      <c r="N48" s="5">
        <v>11</v>
      </c>
    </row>
    <row r="49" spans="1:14" x14ac:dyDescent="0.4">
      <c r="A49" s="4" t="s">
        <v>748</v>
      </c>
      <c r="B49" s="4" t="s">
        <v>740</v>
      </c>
      <c r="C49" s="5">
        <v>377</v>
      </c>
      <c r="D49" s="5">
        <v>377</v>
      </c>
      <c r="E49" s="5">
        <v>538</v>
      </c>
      <c r="F49" s="5">
        <v>289</v>
      </c>
      <c r="G49" s="5">
        <v>11</v>
      </c>
      <c r="H49" s="5">
        <v>71</v>
      </c>
      <c r="I49" s="5">
        <v>10</v>
      </c>
      <c r="J49" s="5" t="s">
        <v>702</v>
      </c>
      <c r="K49" s="5">
        <v>4</v>
      </c>
      <c r="L49" s="5">
        <v>4</v>
      </c>
      <c r="M49" s="5">
        <v>82</v>
      </c>
      <c r="N49" s="5">
        <v>10</v>
      </c>
    </row>
    <row r="50" spans="1:14" x14ac:dyDescent="0.4">
      <c r="A50" s="4" t="s">
        <v>737</v>
      </c>
      <c r="B50" s="4" t="s">
        <v>740</v>
      </c>
      <c r="C50" s="5">
        <v>1233</v>
      </c>
      <c r="D50" s="5">
        <v>1227</v>
      </c>
      <c r="E50" s="5">
        <v>289</v>
      </c>
      <c r="F50" s="5">
        <v>781</v>
      </c>
      <c r="G50" s="5">
        <v>16</v>
      </c>
      <c r="H50" s="5">
        <v>69</v>
      </c>
      <c r="I50" s="5">
        <v>6</v>
      </c>
      <c r="J50" s="5">
        <v>1</v>
      </c>
      <c r="K50" s="5">
        <v>4</v>
      </c>
      <c r="L50" s="5">
        <v>4</v>
      </c>
      <c r="M50" s="5">
        <v>85</v>
      </c>
      <c r="N50" s="5">
        <v>7</v>
      </c>
    </row>
    <row r="51" spans="1:14" x14ac:dyDescent="0.4">
      <c r="A51" s="4" t="s">
        <v>738</v>
      </c>
      <c r="B51" s="4" t="s">
        <v>740</v>
      </c>
      <c r="C51" s="5">
        <v>1454</v>
      </c>
      <c r="D51" s="5">
        <v>1448</v>
      </c>
      <c r="E51" s="5">
        <v>170</v>
      </c>
      <c r="F51" s="5">
        <v>978</v>
      </c>
      <c r="G51" s="5">
        <v>18</v>
      </c>
      <c r="H51" s="5">
        <v>68</v>
      </c>
      <c r="I51" s="5">
        <v>7</v>
      </c>
      <c r="J51" s="5">
        <v>1</v>
      </c>
      <c r="K51" s="5">
        <v>3</v>
      </c>
      <c r="L51" s="5">
        <v>3</v>
      </c>
      <c r="M51" s="5">
        <v>86</v>
      </c>
      <c r="N51" s="5">
        <v>8</v>
      </c>
    </row>
    <row r="52" spans="1:14" x14ac:dyDescent="0.4">
      <c r="A52" s="4" t="s">
        <v>749</v>
      </c>
      <c r="B52" s="4" t="s">
        <v>750</v>
      </c>
      <c r="C52" s="5">
        <v>3952</v>
      </c>
      <c r="D52" s="5">
        <v>3940</v>
      </c>
      <c r="E52" s="5">
        <v>4503</v>
      </c>
      <c r="F52" s="5">
        <v>1810</v>
      </c>
      <c r="G52" s="5">
        <v>16</v>
      </c>
      <c r="H52" s="5">
        <v>66</v>
      </c>
      <c r="I52" s="5">
        <v>9</v>
      </c>
      <c r="J52" s="5">
        <v>2</v>
      </c>
      <c r="K52" s="5">
        <v>4</v>
      </c>
      <c r="L52" s="5">
        <v>4</v>
      </c>
      <c r="M52" s="5">
        <v>82</v>
      </c>
      <c r="N52" s="5">
        <v>11</v>
      </c>
    </row>
    <row r="53" spans="1:14" x14ac:dyDescent="0.4">
      <c r="A53" s="4" t="s">
        <v>751</v>
      </c>
      <c r="B53" s="4" t="s">
        <v>750</v>
      </c>
      <c r="C53" s="5">
        <v>1738</v>
      </c>
      <c r="D53" s="5">
        <v>1732</v>
      </c>
      <c r="E53" s="5">
        <v>1173</v>
      </c>
      <c r="F53" s="5">
        <v>646</v>
      </c>
      <c r="G53" s="5">
        <v>11</v>
      </c>
      <c r="H53" s="5">
        <v>75</v>
      </c>
      <c r="I53" s="5">
        <v>8</v>
      </c>
      <c r="J53" s="5">
        <v>1</v>
      </c>
      <c r="K53" s="5">
        <v>4</v>
      </c>
      <c r="L53" s="5">
        <v>2</v>
      </c>
      <c r="M53" s="5">
        <v>86</v>
      </c>
      <c r="N53" s="5">
        <v>8</v>
      </c>
    </row>
    <row r="54" spans="1:14" x14ac:dyDescent="0.4">
      <c r="A54" s="4" t="s">
        <v>752</v>
      </c>
      <c r="B54" s="4" t="s">
        <v>753</v>
      </c>
      <c r="C54" s="5">
        <v>3868</v>
      </c>
      <c r="D54" s="5">
        <v>3863</v>
      </c>
      <c r="E54" s="5">
        <v>3686</v>
      </c>
      <c r="F54" s="5">
        <v>1697</v>
      </c>
      <c r="G54" s="5">
        <v>13</v>
      </c>
      <c r="H54" s="5">
        <v>72</v>
      </c>
      <c r="I54" s="5">
        <v>8</v>
      </c>
      <c r="J54" s="5">
        <v>1</v>
      </c>
      <c r="K54" s="5">
        <v>4</v>
      </c>
      <c r="L54" s="5">
        <v>2</v>
      </c>
      <c r="M54" s="5">
        <v>85</v>
      </c>
      <c r="N54" s="5">
        <v>9</v>
      </c>
    </row>
    <row r="55" spans="1:14" x14ac:dyDescent="0.4">
      <c r="A55" s="4" t="s">
        <v>754</v>
      </c>
      <c r="B55" s="4" t="s">
        <v>753</v>
      </c>
      <c r="C55" s="5">
        <v>619</v>
      </c>
      <c r="D55" s="5">
        <v>618</v>
      </c>
      <c r="E55" s="5">
        <v>668</v>
      </c>
      <c r="F55" s="5">
        <v>243</v>
      </c>
      <c r="G55" s="5">
        <v>13</v>
      </c>
      <c r="H55" s="5">
        <v>69</v>
      </c>
      <c r="I55" s="5">
        <v>13</v>
      </c>
      <c r="J55" s="5">
        <v>1</v>
      </c>
      <c r="K55" s="5">
        <v>3</v>
      </c>
      <c r="L55" s="5">
        <v>1</v>
      </c>
      <c r="M55" s="5">
        <v>82</v>
      </c>
      <c r="N55" s="5">
        <v>14</v>
      </c>
    </row>
    <row r="56" spans="1:14" x14ac:dyDescent="0.4">
      <c r="A56" s="4" t="s">
        <v>755</v>
      </c>
      <c r="B56" s="4" t="s">
        <v>753</v>
      </c>
      <c r="C56" s="5">
        <v>477</v>
      </c>
      <c r="D56" s="5">
        <v>477</v>
      </c>
      <c r="E56" s="5">
        <v>534</v>
      </c>
      <c r="F56" s="5">
        <v>197</v>
      </c>
      <c r="G56" s="5">
        <v>20</v>
      </c>
      <c r="H56" s="5">
        <v>64</v>
      </c>
      <c r="I56" s="5">
        <v>9</v>
      </c>
      <c r="J56" s="5">
        <v>3</v>
      </c>
      <c r="K56" s="5">
        <v>3</v>
      </c>
      <c r="L56" s="5">
        <v>2</v>
      </c>
      <c r="M56" s="5">
        <v>83</v>
      </c>
      <c r="N56" s="5">
        <v>11</v>
      </c>
    </row>
    <row r="57" spans="1:14" x14ac:dyDescent="0.4">
      <c r="A57" s="4" t="s">
        <v>756</v>
      </c>
      <c r="B57" s="4" t="s">
        <v>753</v>
      </c>
      <c r="C57" s="5">
        <v>505</v>
      </c>
      <c r="D57" s="5">
        <v>503</v>
      </c>
      <c r="E57" s="5">
        <v>568</v>
      </c>
      <c r="F57" s="5">
        <v>213</v>
      </c>
      <c r="G57" s="5">
        <v>25</v>
      </c>
      <c r="H57" s="5">
        <v>55</v>
      </c>
      <c r="I57" s="5">
        <v>10</v>
      </c>
      <c r="J57" s="5">
        <v>5</v>
      </c>
      <c r="K57" s="5">
        <v>2</v>
      </c>
      <c r="L57" s="5">
        <v>4</v>
      </c>
      <c r="M57" s="5">
        <v>80</v>
      </c>
      <c r="N57" s="5">
        <v>14</v>
      </c>
    </row>
    <row r="58" spans="1:14" x14ac:dyDescent="0.4">
      <c r="A58" s="4" t="s">
        <v>757</v>
      </c>
      <c r="B58" s="4" t="s">
        <v>758</v>
      </c>
      <c r="C58" s="5">
        <v>4487</v>
      </c>
      <c r="D58" s="5">
        <v>4481</v>
      </c>
      <c r="E58" s="5">
        <v>4354</v>
      </c>
      <c r="F58" s="5">
        <v>1926</v>
      </c>
      <c r="G58" s="5">
        <v>13</v>
      </c>
      <c r="H58" s="5">
        <v>71</v>
      </c>
      <c r="I58" s="5">
        <v>9</v>
      </c>
      <c r="J58" s="5">
        <v>1</v>
      </c>
      <c r="K58" s="5">
        <v>4</v>
      </c>
      <c r="L58" s="5">
        <v>2</v>
      </c>
      <c r="M58" s="5">
        <v>84</v>
      </c>
      <c r="N58" s="5">
        <v>9</v>
      </c>
    </row>
    <row r="59" spans="1:14" x14ac:dyDescent="0.4">
      <c r="A59" s="4" t="s">
        <v>759</v>
      </c>
      <c r="B59" s="4" t="s">
        <v>758</v>
      </c>
      <c r="C59" s="5">
        <v>982</v>
      </c>
      <c r="D59" s="5">
        <v>980</v>
      </c>
      <c r="E59" s="5">
        <v>1102</v>
      </c>
      <c r="F59" s="5">
        <v>410</v>
      </c>
      <c r="G59" s="5">
        <v>22</v>
      </c>
      <c r="H59" s="5">
        <v>59</v>
      </c>
      <c r="I59" s="5">
        <v>9</v>
      </c>
      <c r="J59" s="5">
        <v>4</v>
      </c>
      <c r="K59" s="5">
        <v>3</v>
      </c>
      <c r="L59" s="5">
        <v>3</v>
      </c>
      <c r="M59" s="5">
        <v>81</v>
      </c>
      <c r="N59" s="5">
        <v>13</v>
      </c>
    </row>
    <row r="60" spans="1:14" x14ac:dyDescent="0.4">
      <c r="A60" s="4" t="s">
        <v>760</v>
      </c>
      <c r="B60" s="4" t="s">
        <v>761</v>
      </c>
      <c r="C60" s="5">
        <v>5086</v>
      </c>
      <c r="D60" s="5">
        <v>5072</v>
      </c>
      <c r="E60" s="5">
        <v>4664</v>
      </c>
      <c r="F60" s="5">
        <v>2208</v>
      </c>
      <c r="G60" s="5">
        <v>14</v>
      </c>
      <c r="H60" s="5">
        <v>71</v>
      </c>
      <c r="I60" s="5">
        <v>7</v>
      </c>
      <c r="J60" s="5">
        <v>1</v>
      </c>
      <c r="K60" s="5">
        <v>4</v>
      </c>
      <c r="L60" s="5">
        <v>3</v>
      </c>
      <c r="M60" s="5">
        <v>86</v>
      </c>
      <c r="N60" s="5">
        <v>8</v>
      </c>
    </row>
    <row r="61" spans="1:14" x14ac:dyDescent="0.4">
      <c r="A61" s="4" t="s">
        <v>762</v>
      </c>
      <c r="B61" s="4" t="s">
        <v>761</v>
      </c>
      <c r="C61" s="5">
        <v>87</v>
      </c>
      <c r="D61" s="5">
        <v>87</v>
      </c>
      <c r="E61" s="5">
        <v>121</v>
      </c>
      <c r="F61" s="5">
        <v>42</v>
      </c>
      <c r="G61" s="5">
        <v>24</v>
      </c>
      <c r="H61" s="5">
        <v>61</v>
      </c>
      <c r="I61" s="5">
        <v>8</v>
      </c>
      <c r="J61" s="5">
        <v>4</v>
      </c>
      <c r="K61" s="5">
        <v>3</v>
      </c>
      <c r="L61" s="5" t="s">
        <v>705</v>
      </c>
      <c r="M61" s="5">
        <v>85</v>
      </c>
      <c r="N61" s="5">
        <v>12</v>
      </c>
    </row>
    <row r="62" spans="1:14" x14ac:dyDescent="0.4">
      <c r="A62" s="4" t="s">
        <v>763</v>
      </c>
      <c r="B62" s="4" t="s">
        <v>761</v>
      </c>
      <c r="C62" s="5">
        <v>254</v>
      </c>
      <c r="D62" s="5">
        <v>254</v>
      </c>
      <c r="E62" s="5">
        <v>483</v>
      </c>
      <c r="F62" s="5">
        <v>131</v>
      </c>
      <c r="G62" s="5">
        <v>15</v>
      </c>
      <c r="H62" s="5">
        <v>56</v>
      </c>
      <c r="I62" s="5">
        <v>19</v>
      </c>
      <c r="J62" s="5">
        <v>1</v>
      </c>
      <c r="K62" s="5">
        <v>6</v>
      </c>
      <c r="L62" s="5">
        <v>3</v>
      </c>
      <c r="M62" s="5">
        <v>70</v>
      </c>
      <c r="N62" s="5">
        <v>21</v>
      </c>
    </row>
    <row r="63" spans="1:14" x14ac:dyDescent="0.4">
      <c r="A63" s="4" t="s">
        <v>764</v>
      </c>
      <c r="B63" s="4" t="s">
        <v>761</v>
      </c>
      <c r="C63" s="5">
        <v>69</v>
      </c>
      <c r="D63" s="5">
        <v>68</v>
      </c>
      <c r="E63" s="5">
        <v>131</v>
      </c>
      <c r="F63" s="5">
        <v>33</v>
      </c>
      <c r="G63" s="5">
        <v>27</v>
      </c>
      <c r="H63" s="5">
        <v>54</v>
      </c>
      <c r="I63" s="5">
        <v>5</v>
      </c>
      <c r="J63" s="5">
        <v>7</v>
      </c>
      <c r="K63" s="5">
        <v>3</v>
      </c>
      <c r="L63" s="5">
        <v>5</v>
      </c>
      <c r="M63" s="5">
        <v>80</v>
      </c>
      <c r="N63" s="5">
        <v>12</v>
      </c>
    </row>
    <row r="64" spans="1:14" x14ac:dyDescent="0.4">
      <c r="A64" s="4" t="s">
        <v>765</v>
      </c>
      <c r="B64" s="4" t="s">
        <v>761</v>
      </c>
      <c r="C64" s="5">
        <v>30</v>
      </c>
      <c r="D64" s="5">
        <v>30</v>
      </c>
      <c r="E64" s="5">
        <v>53</v>
      </c>
      <c r="F64" s="5">
        <v>17</v>
      </c>
      <c r="G64" s="5">
        <v>36</v>
      </c>
      <c r="H64" s="5">
        <v>20</v>
      </c>
      <c r="I64" s="5">
        <v>24</v>
      </c>
      <c r="J64" s="5">
        <v>8</v>
      </c>
      <c r="K64" s="5">
        <v>8</v>
      </c>
      <c r="L64" s="5">
        <v>2</v>
      </c>
      <c r="M64" s="5">
        <v>57</v>
      </c>
      <c r="N64" s="5">
        <v>33</v>
      </c>
    </row>
    <row r="65" spans="1:14" ht="29.15" x14ac:dyDescent="0.4">
      <c r="A65" s="4" t="s">
        <v>766</v>
      </c>
      <c r="B65" s="4" t="s">
        <v>767</v>
      </c>
      <c r="C65" s="5">
        <v>164</v>
      </c>
      <c r="D65" s="5">
        <v>164</v>
      </c>
      <c r="E65" s="5">
        <v>177</v>
      </c>
      <c r="F65" s="5">
        <v>81</v>
      </c>
      <c r="G65" s="5">
        <v>12</v>
      </c>
      <c r="H65" s="5">
        <v>73</v>
      </c>
      <c r="I65" s="5">
        <v>5</v>
      </c>
      <c r="J65" s="5" t="s">
        <v>702</v>
      </c>
      <c r="K65" s="5">
        <v>4</v>
      </c>
      <c r="L65" s="5">
        <v>6</v>
      </c>
      <c r="M65" s="5">
        <v>85</v>
      </c>
      <c r="N65" s="5">
        <v>5</v>
      </c>
    </row>
    <row r="66" spans="1:14" ht="29.15" x14ac:dyDescent="0.4">
      <c r="A66" s="4" t="s">
        <v>768</v>
      </c>
      <c r="B66" s="4" t="s">
        <v>767</v>
      </c>
      <c r="C66" s="5">
        <v>637</v>
      </c>
      <c r="D66" s="5">
        <v>636</v>
      </c>
      <c r="E66" s="5">
        <v>627</v>
      </c>
      <c r="F66" s="5">
        <v>261</v>
      </c>
      <c r="G66" s="5">
        <v>12</v>
      </c>
      <c r="H66" s="5">
        <v>71</v>
      </c>
      <c r="I66" s="5">
        <v>9</v>
      </c>
      <c r="J66" s="5">
        <v>4</v>
      </c>
      <c r="K66" s="5">
        <v>4</v>
      </c>
      <c r="L66" s="5">
        <v>1</v>
      </c>
      <c r="M66" s="5">
        <v>83</v>
      </c>
      <c r="N66" s="5">
        <v>12</v>
      </c>
    </row>
    <row r="67" spans="1:14" ht="29.15" x14ac:dyDescent="0.4">
      <c r="A67" s="4" t="s">
        <v>769</v>
      </c>
      <c r="B67" s="4" t="s">
        <v>767</v>
      </c>
      <c r="C67" s="5">
        <v>47</v>
      </c>
      <c r="D67" s="5">
        <v>47</v>
      </c>
      <c r="E67" s="5">
        <v>50</v>
      </c>
      <c r="F67" s="5">
        <v>13</v>
      </c>
      <c r="G67" s="5">
        <v>40</v>
      </c>
      <c r="H67" s="5">
        <v>40</v>
      </c>
      <c r="I67" s="5">
        <v>9</v>
      </c>
      <c r="J67" s="5" t="s">
        <v>705</v>
      </c>
      <c r="K67" s="5">
        <v>8</v>
      </c>
      <c r="L67" s="5">
        <v>4</v>
      </c>
      <c r="M67" s="5">
        <v>80</v>
      </c>
      <c r="N67" s="5">
        <v>9</v>
      </c>
    </row>
    <row r="68" spans="1:14" ht="43.75" x14ac:dyDescent="0.4">
      <c r="A68" s="4" t="s">
        <v>770</v>
      </c>
      <c r="B68" s="4" t="s">
        <v>767</v>
      </c>
      <c r="C68" s="5">
        <v>69</v>
      </c>
      <c r="D68" s="5">
        <v>69</v>
      </c>
      <c r="E68" s="5">
        <v>66</v>
      </c>
      <c r="F68" s="5">
        <v>35</v>
      </c>
      <c r="G68" s="5">
        <v>13</v>
      </c>
      <c r="H68" s="5">
        <v>69</v>
      </c>
      <c r="I68" s="5">
        <v>7</v>
      </c>
      <c r="J68" s="5">
        <v>4</v>
      </c>
      <c r="K68" s="5">
        <v>4</v>
      </c>
      <c r="L68" s="5">
        <v>3</v>
      </c>
      <c r="M68" s="5">
        <v>82</v>
      </c>
      <c r="N68" s="5">
        <v>11</v>
      </c>
    </row>
    <row r="69" spans="1:14" ht="29.15" x14ac:dyDescent="0.4">
      <c r="A69" s="4" t="s">
        <v>771</v>
      </c>
      <c r="B69" s="4" t="s">
        <v>767</v>
      </c>
      <c r="C69" s="5">
        <v>4595</v>
      </c>
      <c r="D69" s="5">
        <v>4579</v>
      </c>
      <c r="E69" s="5">
        <v>4531</v>
      </c>
      <c r="F69" s="5">
        <v>1978</v>
      </c>
      <c r="G69" s="5">
        <v>15</v>
      </c>
      <c r="H69" s="5">
        <v>69</v>
      </c>
      <c r="I69" s="5">
        <v>9</v>
      </c>
      <c r="J69" s="5">
        <v>1</v>
      </c>
      <c r="K69" s="5">
        <v>4</v>
      </c>
      <c r="L69" s="5">
        <v>3</v>
      </c>
      <c r="M69" s="5">
        <v>83</v>
      </c>
      <c r="N69" s="5">
        <v>10</v>
      </c>
    </row>
    <row r="70" spans="1:14" x14ac:dyDescent="0.4">
      <c r="A70" s="4" t="s">
        <v>772</v>
      </c>
      <c r="B70" s="4" t="s">
        <v>773</v>
      </c>
      <c r="C70" s="5">
        <v>1705</v>
      </c>
      <c r="D70" s="5">
        <v>1701</v>
      </c>
      <c r="E70" s="5">
        <v>1544</v>
      </c>
      <c r="F70" s="5">
        <v>750</v>
      </c>
      <c r="G70" s="5">
        <v>12</v>
      </c>
      <c r="H70" s="5">
        <v>71</v>
      </c>
      <c r="I70" s="5">
        <v>9</v>
      </c>
      <c r="J70" s="5">
        <v>1</v>
      </c>
      <c r="K70" s="5">
        <v>3</v>
      </c>
      <c r="L70" s="5">
        <v>3</v>
      </c>
      <c r="M70" s="5">
        <v>83</v>
      </c>
      <c r="N70" s="5">
        <v>10</v>
      </c>
    </row>
    <row r="71" spans="1:14" ht="29.15" x14ac:dyDescent="0.4">
      <c r="A71" s="4" t="s">
        <v>774</v>
      </c>
      <c r="B71" s="4" t="s">
        <v>773</v>
      </c>
      <c r="C71" s="5">
        <v>3636</v>
      </c>
      <c r="D71" s="5">
        <v>3627</v>
      </c>
      <c r="E71" s="5">
        <v>3723</v>
      </c>
      <c r="F71" s="5">
        <v>1547</v>
      </c>
      <c r="G71" s="5">
        <v>16</v>
      </c>
      <c r="H71" s="5">
        <v>68</v>
      </c>
      <c r="I71" s="5">
        <v>9</v>
      </c>
      <c r="J71" s="5">
        <v>1</v>
      </c>
      <c r="K71" s="5">
        <v>4</v>
      </c>
      <c r="L71" s="5">
        <v>2</v>
      </c>
      <c r="M71" s="5">
        <v>85</v>
      </c>
      <c r="N71" s="5">
        <v>10</v>
      </c>
    </row>
    <row r="72" spans="1:14" x14ac:dyDescent="0.4">
      <c r="A72" s="4" t="s">
        <v>775</v>
      </c>
      <c r="B72" s="4" t="s">
        <v>776</v>
      </c>
      <c r="C72" s="5">
        <v>5268</v>
      </c>
      <c r="D72" s="5">
        <v>5257</v>
      </c>
      <c r="E72" s="5">
        <v>5224</v>
      </c>
      <c r="F72" s="5">
        <v>2294</v>
      </c>
      <c r="G72" s="5">
        <v>15</v>
      </c>
      <c r="H72" s="5">
        <v>69</v>
      </c>
      <c r="I72" s="5">
        <v>9</v>
      </c>
      <c r="J72" s="5">
        <v>1</v>
      </c>
      <c r="K72" s="5">
        <v>4</v>
      </c>
      <c r="L72" s="5">
        <v>3</v>
      </c>
      <c r="M72" s="5">
        <v>83</v>
      </c>
      <c r="N72" s="5">
        <v>10</v>
      </c>
    </row>
    <row r="73" spans="1:14" x14ac:dyDescent="0.4">
      <c r="A73" s="4" t="s">
        <v>777</v>
      </c>
      <c r="B73" s="4" t="s">
        <v>776</v>
      </c>
      <c r="C73" s="5">
        <v>408</v>
      </c>
      <c r="D73" s="5">
        <v>407</v>
      </c>
      <c r="E73" s="5">
        <v>441</v>
      </c>
      <c r="F73" s="5">
        <v>138</v>
      </c>
      <c r="G73" s="5">
        <v>18</v>
      </c>
      <c r="H73" s="5">
        <v>56</v>
      </c>
      <c r="I73" s="5">
        <v>10</v>
      </c>
      <c r="J73" s="5">
        <v>2</v>
      </c>
      <c r="K73" s="5">
        <v>4</v>
      </c>
      <c r="L73" s="5">
        <v>11</v>
      </c>
      <c r="M73" s="5">
        <v>73</v>
      </c>
      <c r="N73" s="5">
        <v>11</v>
      </c>
    </row>
    <row r="74" spans="1:14" x14ac:dyDescent="0.4">
      <c r="A74" s="4" t="s">
        <v>775</v>
      </c>
      <c r="B74" s="4" t="s">
        <v>778</v>
      </c>
      <c r="C74" s="5">
        <v>5268</v>
      </c>
      <c r="D74" s="5">
        <v>5256</v>
      </c>
      <c r="E74" s="5">
        <v>5212</v>
      </c>
      <c r="F74" s="5">
        <v>2273</v>
      </c>
      <c r="G74" s="5">
        <v>15</v>
      </c>
      <c r="H74" s="5">
        <v>68</v>
      </c>
      <c r="I74" s="5">
        <v>9</v>
      </c>
      <c r="J74" s="5">
        <v>1</v>
      </c>
      <c r="K74" s="5">
        <v>4</v>
      </c>
      <c r="L74" s="5">
        <v>3</v>
      </c>
      <c r="M74" s="5">
        <v>83</v>
      </c>
      <c r="N74" s="5">
        <v>10</v>
      </c>
    </row>
    <row r="75" spans="1:14" x14ac:dyDescent="0.4">
      <c r="A75" s="4" t="s">
        <v>777</v>
      </c>
      <c r="B75" s="4" t="s">
        <v>778</v>
      </c>
      <c r="C75" s="5">
        <v>408</v>
      </c>
      <c r="D75" s="5">
        <v>407</v>
      </c>
      <c r="E75" s="5">
        <v>454</v>
      </c>
      <c r="F75" s="5">
        <v>153</v>
      </c>
      <c r="G75" s="5">
        <v>14</v>
      </c>
      <c r="H75" s="5">
        <v>65</v>
      </c>
      <c r="I75" s="5">
        <v>8</v>
      </c>
      <c r="J75" s="5">
        <v>1</v>
      </c>
      <c r="K75" s="5">
        <v>5</v>
      </c>
      <c r="L75" s="5">
        <v>8</v>
      </c>
      <c r="M75" s="5">
        <v>79</v>
      </c>
      <c r="N75" s="5">
        <v>8</v>
      </c>
    </row>
    <row r="76" spans="1:14" x14ac:dyDescent="0.4">
      <c r="A76" s="4" t="s">
        <v>779</v>
      </c>
      <c r="B76" s="4" t="s">
        <v>780</v>
      </c>
      <c r="C76" s="5">
        <v>3926</v>
      </c>
      <c r="D76" s="5">
        <v>3926</v>
      </c>
      <c r="E76" s="5">
        <v>4139</v>
      </c>
      <c r="F76" s="5">
        <v>1643</v>
      </c>
      <c r="G76" s="5">
        <v>17</v>
      </c>
      <c r="H76" s="5">
        <v>68</v>
      </c>
      <c r="I76" s="5">
        <v>7</v>
      </c>
      <c r="J76" s="5">
        <v>1</v>
      </c>
      <c r="K76" s="5">
        <v>4</v>
      </c>
      <c r="L76" s="5">
        <v>3</v>
      </c>
      <c r="M76" s="5">
        <v>85</v>
      </c>
      <c r="N76" s="5">
        <v>9</v>
      </c>
    </row>
    <row r="77" spans="1:14" x14ac:dyDescent="0.4">
      <c r="A77" s="4" t="s">
        <v>781</v>
      </c>
      <c r="B77" s="4" t="s">
        <v>780</v>
      </c>
      <c r="C77" s="5">
        <v>886</v>
      </c>
      <c r="D77" s="5">
        <v>879</v>
      </c>
      <c r="E77" s="5">
        <v>778</v>
      </c>
      <c r="F77" s="5">
        <v>375</v>
      </c>
      <c r="G77" s="5">
        <v>10</v>
      </c>
      <c r="H77" s="5">
        <v>64</v>
      </c>
      <c r="I77" s="5">
        <v>14</v>
      </c>
      <c r="J77" s="5">
        <v>2</v>
      </c>
      <c r="K77" s="5">
        <v>6</v>
      </c>
      <c r="L77" s="5">
        <v>5</v>
      </c>
      <c r="M77" s="5">
        <v>73</v>
      </c>
      <c r="N77" s="5">
        <v>16</v>
      </c>
    </row>
    <row r="78" spans="1:14" x14ac:dyDescent="0.4">
      <c r="A78" s="4" t="s">
        <v>782</v>
      </c>
      <c r="B78" s="4" t="s">
        <v>780</v>
      </c>
      <c r="C78" s="5">
        <v>878</v>
      </c>
      <c r="D78" s="5">
        <v>867</v>
      </c>
      <c r="E78" s="5">
        <v>759</v>
      </c>
      <c r="F78" s="5">
        <v>444</v>
      </c>
      <c r="G78" s="5">
        <v>10</v>
      </c>
      <c r="H78" s="5">
        <v>71</v>
      </c>
      <c r="I78" s="5">
        <v>11</v>
      </c>
      <c r="J78" s="5">
        <v>1</v>
      </c>
      <c r="K78" s="5">
        <v>4</v>
      </c>
      <c r="L78" s="5">
        <v>3</v>
      </c>
      <c r="M78" s="5">
        <v>81</v>
      </c>
      <c r="N78" s="5">
        <v>13</v>
      </c>
    </row>
    <row r="79" spans="1:14" x14ac:dyDescent="0.4">
      <c r="A79" s="4" t="s">
        <v>783</v>
      </c>
      <c r="B79" s="4" t="s">
        <v>784</v>
      </c>
      <c r="C79" s="5">
        <v>2710</v>
      </c>
      <c r="D79" s="5">
        <v>2707</v>
      </c>
      <c r="E79" s="5">
        <v>2549</v>
      </c>
      <c r="F79" s="5">
        <v>1183</v>
      </c>
      <c r="G79" s="5">
        <v>18</v>
      </c>
      <c r="H79" s="5">
        <v>71</v>
      </c>
      <c r="I79" s="5">
        <v>6</v>
      </c>
      <c r="J79" s="5">
        <v>1</v>
      </c>
      <c r="K79" s="5">
        <v>3</v>
      </c>
      <c r="L79" s="5">
        <v>1</v>
      </c>
      <c r="M79" s="5">
        <v>89</v>
      </c>
      <c r="N79" s="5">
        <v>7</v>
      </c>
    </row>
    <row r="80" spans="1:14" x14ac:dyDescent="0.4">
      <c r="A80" s="4" t="s">
        <v>785</v>
      </c>
      <c r="B80" s="4" t="s">
        <v>784</v>
      </c>
      <c r="C80" s="5">
        <v>34</v>
      </c>
      <c r="D80" s="5">
        <v>34</v>
      </c>
      <c r="E80" s="5">
        <v>46</v>
      </c>
      <c r="F80" s="5">
        <v>15</v>
      </c>
      <c r="G80" s="5">
        <v>6</v>
      </c>
      <c r="H80" s="5">
        <v>43</v>
      </c>
      <c r="I80" s="5">
        <v>31</v>
      </c>
      <c r="J80" s="5" t="s">
        <v>702</v>
      </c>
      <c r="K80" s="5">
        <v>16</v>
      </c>
      <c r="L80" s="5">
        <v>3</v>
      </c>
      <c r="M80" s="5">
        <v>49</v>
      </c>
      <c r="N80" s="5">
        <v>32</v>
      </c>
    </row>
    <row r="81" spans="1:14" x14ac:dyDescent="0.4">
      <c r="A81" s="4" t="s">
        <v>786</v>
      </c>
      <c r="B81" s="4" t="s">
        <v>787</v>
      </c>
      <c r="C81" s="5">
        <v>3174</v>
      </c>
      <c r="D81" s="5">
        <v>3169</v>
      </c>
      <c r="E81" s="5">
        <v>3065</v>
      </c>
      <c r="F81" s="5">
        <v>1326</v>
      </c>
      <c r="G81" s="5">
        <v>17</v>
      </c>
      <c r="H81" s="5">
        <v>70</v>
      </c>
      <c r="I81" s="5">
        <v>7</v>
      </c>
      <c r="J81" s="5">
        <v>1</v>
      </c>
      <c r="K81" s="5">
        <v>4</v>
      </c>
      <c r="L81" s="5">
        <v>2</v>
      </c>
      <c r="M81" s="5">
        <v>86</v>
      </c>
      <c r="N81" s="5">
        <v>8</v>
      </c>
    </row>
    <row r="82" spans="1:14" x14ac:dyDescent="0.4">
      <c r="A82" s="4" t="s">
        <v>788</v>
      </c>
      <c r="B82" s="4" t="s">
        <v>787</v>
      </c>
      <c r="C82" s="5">
        <v>1254</v>
      </c>
      <c r="D82" s="5">
        <v>1253</v>
      </c>
      <c r="E82" s="5">
        <v>1366</v>
      </c>
      <c r="F82" s="5">
        <v>560</v>
      </c>
      <c r="G82" s="5">
        <v>14</v>
      </c>
      <c r="H82" s="5">
        <v>70</v>
      </c>
      <c r="I82" s="5">
        <v>8</v>
      </c>
      <c r="J82" s="5">
        <v>1</v>
      </c>
      <c r="K82" s="5">
        <v>4</v>
      </c>
      <c r="L82" s="5">
        <v>3</v>
      </c>
      <c r="M82" s="5">
        <v>84</v>
      </c>
      <c r="N82" s="5">
        <v>9</v>
      </c>
    </row>
    <row r="83" spans="1:14" x14ac:dyDescent="0.4">
      <c r="A83" s="4" t="s">
        <v>777</v>
      </c>
      <c r="B83" s="4" t="s">
        <v>787</v>
      </c>
      <c r="C83" s="5">
        <v>370</v>
      </c>
      <c r="D83" s="5">
        <v>368</v>
      </c>
      <c r="E83" s="5">
        <v>463</v>
      </c>
      <c r="F83" s="5">
        <v>166</v>
      </c>
      <c r="G83" s="5">
        <v>15</v>
      </c>
      <c r="H83" s="5">
        <v>55</v>
      </c>
      <c r="I83" s="5">
        <v>14</v>
      </c>
      <c r="J83" s="5">
        <v>3</v>
      </c>
      <c r="K83" s="5">
        <v>2</v>
      </c>
      <c r="L83" s="5">
        <v>11</v>
      </c>
      <c r="M83" s="5">
        <v>70</v>
      </c>
      <c r="N83" s="5">
        <v>18</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000-000000000000}">
  <dimension ref="A1:N83"/>
  <sheetViews>
    <sheetView showGridLines="0" workbookViewId="0"/>
  </sheetViews>
  <sheetFormatPr defaultColWidth="11.4609375" defaultRowHeight="14.6" x14ac:dyDescent="0.4"/>
  <cols>
    <col min="1" max="1" width="35.69140625" customWidth="1"/>
    <col min="2" max="2" width="30.69140625" customWidth="1"/>
    <col min="3" max="14" width="20.69140625" customWidth="1"/>
  </cols>
  <sheetData>
    <row r="1" spans="1:14" ht="18.45" x14ac:dyDescent="0.5">
      <c r="A1" s="2" t="s">
        <v>604</v>
      </c>
    </row>
    <row r="2" spans="1:14" ht="18.45" x14ac:dyDescent="0.5">
      <c r="A2" s="2" t="s">
        <v>67</v>
      </c>
    </row>
    <row r="3" spans="1:14" x14ac:dyDescent="0.4">
      <c r="A3" s="1" t="str">
        <f>HYPERLINK("#Index!A1", "Link back to the Index Page")</f>
        <v>Link back to the Index Page</v>
      </c>
    </row>
    <row r="4" spans="1:14" ht="29.15" x14ac:dyDescent="0.4">
      <c r="A4" s="4" t="s">
        <v>687</v>
      </c>
      <c r="B4" s="4" t="s">
        <v>688</v>
      </c>
      <c r="C4" s="4" t="s">
        <v>689</v>
      </c>
      <c r="D4" s="4" t="s">
        <v>690</v>
      </c>
      <c r="E4" s="4" t="s">
        <v>691</v>
      </c>
      <c r="F4" s="4" t="s">
        <v>692</v>
      </c>
      <c r="G4" s="4" t="s">
        <v>851</v>
      </c>
      <c r="H4" s="4" t="s">
        <v>852</v>
      </c>
      <c r="I4" s="4" t="s">
        <v>853</v>
      </c>
      <c r="J4" s="4" t="s">
        <v>854</v>
      </c>
      <c r="K4" s="4" t="s">
        <v>1235</v>
      </c>
      <c r="L4" s="4" t="s">
        <v>695</v>
      </c>
      <c r="M4" s="4" t="s">
        <v>855</v>
      </c>
      <c r="N4" s="4" t="s">
        <v>856</v>
      </c>
    </row>
    <row r="5" spans="1:14" x14ac:dyDescent="0.4">
      <c r="A5" s="4" t="s">
        <v>697</v>
      </c>
      <c r="B5" s="4" t="s">
        <v>697</v>
      </c>
      <c r="C5" s="5">
        <v>5690</v>
      </c>
      <c r="D5" s="5">
        <v>5668</v>
      </c>
      <c r="E5" s="5">
        <v>5672</v>
      </c>
      <c r="F5" s="5">
        <v>2414</v>
      </c>
      <c r="G5" s="5">
        <v>5</v>
      </c>
      <c r="H5" s="5">
        <v>53</v>
      </c>
      <c r="I5" s="5">
        <v>24</v>
      </c>
      <c r="J5" s="5">
        <v>5</v>
      </c>
      <c r="K5" s="5">
        <v>7</v>
      </c>
      <c r="L5" s="5">
        <v>5</v>
      </c>
      <c r="M5" s="5">
        <v>59</v>
      </c>
      <c r="N5" s="5">
        <v>29</v>
      </c>
    </row>
    <row r="6" spans="1:14" x14ac:dyDescent="0.4">
      <c r="A6" s="4" t="s">
        <v>698</v>
      </c>
      <c r="B6" s="4" t="s">
        <v>698</v>
      </c>
      <c r="C6" s="5">
        <v>5690</v>
      </c>
      <c r="D6" s="5">
        <v>5668</v>
      </c>
      <c r="E6" s="5">
        <v>5668</v>
      </c>
      <c r="F6" s="5">
        <v>5668</v>
      </c>
      <c r="G6" s="5">
        <v>5</v>
      </c>
      <c r="H6" s="5">
        <v>54</v>
      </c>
      <c r="I6" s="5">
        <v>23</v>
      </c>
      <c r="J6" s="5">
        <v>5</v>
      </c>
      <c r="K6" s="5">
        <v>7</v>
      </c>
      <c r="L6" s="5">
        <v>6</v>
      </c>
      <c r="M6" s="5">
        <v>59</v>
      </c>
      <c r="N6" s="5">
        <v>28</v>
      </c>
    </row>
    <row r="7" spans="1:14" x14ac:dyDescent="0.4">
      <c r="A7" s="4" t="s">
        <v>699</v>
      </c>
      <c r="B7" s="4" t="s">
        <v>700</v>
      </c>
      <c r="C7" s="5">
        <v>2379</v>
      </c>
      <c r="D7" s="5">
        <v>2370</v>
      </c>
      <c r="E7" s="5">
        <v>2694</v>
      </c>
      <c r="F7" s="5">
        <v>938</v>
      </c>
      <c r="G7" s="5">
        <v>6</v>
      </c>
      <c r="H7" s="5">
        <v>54</v>
      </c>
      <c r="I7" s="5">
        <v>24</v>
      </c>
      <c r="J7" s="5">
        <v>6</v>
      </c>
      <c r="K7" s="5">
        <v>6</v>
      </c>
      <c r="L7" s="5">
        <v>4</v>
      </c>
      <c r="M7" s="5">
        <v>60</v>
      </c>
      <c r="N7" s="5">
        <v>30</v>
      </c>
    </row>
    <row r="8" spans="1:14" x14ac:dyDescent="0.4">
      <c r="A8" s="4" t="s">
        <v>701</v>
      </c>
      <c r="B8" s="4" t="s">
        <v>700</v>
      </c>
      <c r="C8" s="5">
        <v>3229</v>
      </c>
      <c r="D8" s="5">
        <v>3220</v>
      </c>
      <c r="E8" s="5">
        <v>2895</v>
      </c>
      <c r="F8" s="5">
        <v>1542</v>
      </c>
      <c r="G8" s="5">
        <v>5</v>
      </c>
      <c r="H8" s="5">
        <v>53</v>
      </c>
      <c r="I8" s="5">
        <v>23</v>
      </c>
      <c r="J8" s="5">
        <v>5</v>
      </c>
      <c r="K8" s="5">
        <v>8</v>
      </c>
      <c r="L8" s="5">
        <v>6</v>
      </c>
      <c r="M8" s="5">
        <v>57</v>
      </c>
      <c r="N8" s="5">
        <v>28</v>
      </c>
    </row>
    <row r="9" spans="1:14" x14ac:dyDescent="0.4">
      <c r="A9" s="4" t="s">
        <v>703</v>
      </c>
      <c r="B9" s="4" t="s">
        <v>704</v>
      </c>
      <c r="C9" s="5">
        <v>302</v>
      </c>
      <c r="D9" s="5">
        <v>301</v>
      </c>
      <c r="E9" s="5">
        <v>726</v>
      </c>
      <c r="F9" s="5">
        <v>151</v>
      </c>
      <c r="G9" s="5">
        <v>7</v>
      </c>
      <c r="H9" s="5">
        <v>57</v>
      </c>
      <c r="I9" s="5">
        <v>24</v>
      </c>
      <c r="J9" s="5">
        <v>2</v>
      </c>
      <c r="K9" s="5">
        <v>7</v>
      </c>
      <c r="L9" s="5">
        <v>4</v>
      </c>
      <c r="M9" s="5">
        <v>63</v>
      </c>
      <c r="N9" s="5">
        <v>26</v>
      </c>
    </row>
    <row r="10" spans="1:14" x14ac:dyDescent="0.4">
      <c r="A10" s="4" t="s">
        <v>706</v>
      </c>
      <c r="B10" s="4" t="s">
        <v>704</v>
      </c>
      <c r="C10" s="5">
        <v>649</v>
      </c>
      <c r="D10" s="5">
        <v>649</v>
      </c>
      <c r="E10" s="5">
        <v>933</v>
      </c>
      <c r="F10" s="5">
        <v>309</v>
      </c>
      <c r="G10" s="5">
        <v>8</v>
      </c>
      <c r="H10" s="5">
        <v>51</v>
      </c>
      <c r="I10" s="5">
        <v>22</v>
      </c>
      <c r="J10" s="5">
        <v>6</v>
      </c>
      <c r="K10" s="5">
        <v>8</v>
      </c>
      <c r="L10" s="5">
        <v>4</v>
      </c>
      <c r="M10" s="5">
        <v>59</v>
      </c>
      <c r="N10" s="5">
        <v>29</v>
      </c>
    </row>
    <row r="11" spans="1:14" x14ac:dyDescent="0.4">
      <c r="A11" s="4" t="s">
        <v>707</v>
      </c>
      <c r="B11" s="4" t="s">
        <v>704</v>
      </c>
      <c r="C11" s="5">
        <v>869</v>
      </c>
      <c r="D11" s="5">
        <v>868</v>
      </c>
      <c r="E11" s="5">
        <v>925</v>
      </c>
      <c r="F11" s="5">
        <v>436</v>
      </c>
      <c r="G11" s="5">
        <v>7</v>
      </c>
      <c r="H11" s="5">
        <v>53</v>
      </c>
      <c r="I11" s="5">
        <v>22</v>
      </c>
      <c r="J11" s="5">
        <v>6</v>
      </c>
      <c r="K11" s="5">
        <v>8</v>
      </c>
      <c r="L11" s="5">
        <v>3</v>
      </c>
      <c r="M11" s="5">
        <v>60</v>
      </c>
      <c r="N11" s="5">
        <v>29</v>
      </c>
    </row>
    <row r="12" spans="1:14" x14ac:dyDescent="0.4">
      <c r="A12" s="4" t="s">
        <v>708</v>
      </c>
      <c r="B12" s="4" t="s">
        <v>704</v>
      </c>
      <c r="C12" s="5">
        <v>874</v>
      </c>
      <c r="D12" s="5">
        <v>873</v>
      </c>
      <c r="E12" s="5">
        <v>867</v>
      </c>
      <c r="F12" s="5">
        <v>403</v>
      </c>
      <c r="G12" s="5">
        <v>4</v>
      </c>
      <c r="H12" s="5">
        <v>61</v>
      </c>
      <c r="I12" s="5">
        <v>19</v>
      </c>
      <c r="J12" s="5">
        <v>6</v>
      </c>
      <c r="K12" s="5">
        <v>8</v>
      </c>
      <c r="L12" s="5">
        <v>3</v>
      </c>
      <c r="M12" s="5">
        <v>65</v>
      </c>
      <c r="N12" s="5">
        <v>25</v>
      </c>
    </row>
    <row r="13" spans="1:14" x14ac:dyDescent="0.4">
      <c r="A13" s="4" t="s">
        <v>709</v>
      </c>
      <c r="B13" s="4" t="s">
        <v>704</v>
      </c>
      <c r="C13" s="5">
        <v>1142</v>
      </c>
      <c r="D13" s="5">
        <v>1139</v>
      </c>
      <c r="E13" s="5">
        <v>878</v>
      </c>
      <c r="F13" s="5">
        <v>566</v>
      </c>
      <c r="G13" s="5">
        <v>4</v>
      </c>
      <c r="H13" s="5">
        <v>59</v>
      </c>
      <c r="I13" s="5">
        <v>24</v>
      </c>
      <c r="J13" s="5">
        <v>4</v>
      </c>
      <c r="K13" s="5">
        <v>5</v>
      </c>
      <c r="L13" s="5">
        <v>3</v>
      </c>
      <c r="M13" s="5">
        <v>64</v>
      </c>
      <c r="N13" s="5">
        <v>28</v>
      </c>
    </row>
    <row r="14" spans="1:14" x14ac:dyDescent="0.4">
      <c r="A14" s="4" t="s">
        <v>710</v>
      </c>
      <c r="B14" s="4" t="s">
        <v>704</v>
      </c>
      <c r="C14" s="5">
        <v>1054</v>
      </c>
      <c r="D14" s="5">
        <v>1051</v>
      </c>
      <c r="E14" s="5">
        <v>679</v>
      </c>
      <c r="F14" s="5">
        <v>564</v>
      </c>
      <c r="G14" s="5">
        <v>2</v>
      </c>
      <c r="H14" s="5">
        <v>49</v>
      </c>
      <c r="I14" s="5">
        <v>28</v>
      </c>
      <c r="J14" s="5">
        <v>5</v>
      </c>
      <c r="K14" s="5">
        <v>8</v>
      </c>
      <c r="L14" s="5">
        <v>8</v>
      </c>
      <c r="M14" s="5">
        <v>51</v>
      </c>
      <c r="N14" s="5">
        <v>33</v>
      </c>
    </row>
    <row r="15" spans="1:14" x14ac:dyDescent="0.4">
      <c r="A15" s="4" t="s">
        <v>711</v>
      </c>
      <c r="B15" s="4" t="s">
        <v>704</v>
      </c>
      <c r="C15" s="5">
        <v>746</v>
      </c>
      <c r="D15" s="5">
        <v>738</v>
      </c>
      <c r="E15" s="5">
        <v>612</v>
      </c>
      <c r="F15" s="5">
        <v>407</v>
      </c>
      <c r="G15" s="5">
        <v>3</v>
      </c>
      <c r="H15" s="5">
        <v>40</v>
      </c>
      <c r="I15" s="5">
        <v>28</v>
      </c>
      <c r="J15" s="5">
        <v>7</v>
      </c>
      <c r="K15" s="5">
        <v>5</v>
      </c>
      <c r="L15" s="5">
        <v>17</v>
      </c>
      <c r="M15" s="5">
        <v>42</v>
      </c>
      <c r="N15" s="5">
        <v>36</v>
      </c>
    </row>
    <row r="16" spans="1:14" x14ac:dyDescent="0.4">
      <c r="A16" s="4">
        <v>1</v>
      </c>
      <c r="B16" s="4" t="s">
        <v>712</v>
      </c>
      <c r="C16" s="5">
        <v>845</v>
      </c>
      <c r="D16" s="5">
        <v>840</v>
      </c>
      <c r="E16" s="5">
        <v>599</v>
      </c>
      <c r="F16" s="5">
        <v>473</v>
      </c>
      <c r="G16" s="5">
        <v>4</v>
      </c>
      <c r="H16" s="5">
        <v>46</v>
      </c>
      <c r="I16" s="5">
        <v>26</v>
      </c>
      <c r="J16" s="5">
        <v>8</v>
      </c>
      <c r="K16" s="5">
        <v>6</v>
      </c>
      <c r="L16" s="5">
        <v>9</v>
      </c>
      <c r="M16" s="5">
        <v>51</v>
      </c>
      <c r="N16" s="5">
        <v>34</v>
      </c>
    </row>
    <row r="17" spans="1:14" x14ac:dyDescent="0.4">
      <c r="A17" s="4">
        <v>2</v>
      </c>
      <c r="B17" s="4" t="s">
        <v>712</v>
      </c>
      <c r="C17" s="5">
        <v>2615</v>
      </c>
      <c r="D17" s="5">
        <v>2605</v>
      </c>
      <c r="E17" s="5">
        <v>2141</v>
      </c>
      <c r="F17" s="5">
        <v>1245</v>
      </c>
      <c r="G17" s="5">
        <v>5</v>
      </c>
      <c r="H17" s="5">
        <v>52</v>
      </c>
      <c r="I17" s="5">
        <v>24</v>
      </c>
      <c r="J17" s="5">
        <v>6</v>
      </c>
      <c r="K17" s="5">
        <v>7</v>
      </c>
      <c r="L17" s="5">
        <v>6</v>
      </c>
      <c r="M17" s="5">
        <v>57</v>
      </c>
      <c r="N17" s="5">
        <v>30</v>
      </c>
    </row>
    <row r="18" spans="1:14" x14ac:dyDescent="0.4">
      <c r="A18" s="4">
        <v>3</v>
      </c>
      <c r="B18" s="4" t="s">
        <v>712</v>
      </c>
      <c r="C18" s="5">
        <v>829</v>
      </c>
      <c r="D18" s="5">
        <v>828</v>
      </c>
      <c r="E18" s="5">
        <v>1009</v>
      </c>
      <c r="F18" s="5">
        <v>387</v>
      </c>
      <c r="G18" s="5">
        <v>5</v>
      </c>
      <c r="H18" s="5">
        <v>58</v>
      </c>
      <c r="I18" s="5">
        <v>23</v>
      </c>
      <c r="J18" s="5">
        <v>5</v>
      </c>
      <c r="K18" s="5">
        <v>5</v>
      </c>
      <c r="L18" s="5">
        <v>4</v>
      </c>
      <c r="M18" s="5">
        <v>63</v>
      </c>
      <c r="N18" s="5">
        <v>28</v>
      </c>
    </row>
    <row r="19" spans="1:14" x14ac:dyDescent="0.4">
      <c r="A19" s="4">
        <v>4</v>
      </c>
      <c r="B19" s="4" t="s">
        <v>712</v>
      </c>
      <c r="C19" s="5">
        <v>784</v>
      </c>
      <c r="D19" s="5">
        <v>782</v>
      </c>
      <c r="E19" s="5">
        <v>1073</v>
      </c>
      <c r="F19" s="5">
        <v>387</v>
      </c>
      <c r="G19" s="5">
        <v>7</v>
      </c>
      <c r="H19" s="5">
        <v>55</v>
      </c>
      <c r="I19" s="5">
        <v>23</v>
      </c>
      <c r="J19" s="5">
        <v>3</v>
      </c>
      <c r="K19" s="5">
        <v>7</v>
      </c>
      <c r="L19" s="5">
        <v>4</v>
      </c>
      <c r="M19" s="5">
        <v>62</v>
      </c>
      <c r="N19" s="5">
        <v>27</v>
      </c>
    </row>
    <row r="20" spans="1:14" x14ac:dyDescent="0.4">
      <c r="A20" s="4" t="s">
        <v>713</v>
      </c>
      <c r="B20" s="4" t="s">
        <v>712</v>
      </c>
      <c r="C20" s="5">
        <v>424</v>
      </c>
      <c r="D20" s="5">
        <v>423</v>
      </c>
      <c r="E20" s="5">
        <v>637</v>
      </c>
      <c r="F20" s="5">
        <v>151</v>
      </c>
      <c r="G20" s="5">
        <v>8</v>
      </c>
      <c r="H20" s="5">
        <v>53</v>
      </c>
      <c r="I20" s="5">
        <v>22</v>
      </c>
      <c r="J20" s="5">
        <v>4</v>
      </c>
      <c r="K20" s="5">
        <v>10</v>
      </c>
      <c r="L20" s="5">
        <v>3</v>
      </c>
      <c r="M20" s="5">
        <v>61</v>
      </c>
      <c r="N20" s="5">
        <v>27</v>
      </c>
    </row>
    <row r="21" spans="1:14" x14ac:dyDescent="0.4">
      <c r="A21" s="4" t="s">
        <v>714</v>
      </c>
      <c r="B21" s="4" t="s">
        <v>715</v>
      </c>
      <c r="C21" s="5">
        <v>1317</v>
      </c>
      <c r="D21" s="5">
        <v>1313</v>
      </c>
      <c r="E21" s="5">
        <v>1575</v>
      </c>
      <c r="F21" s="5">
        <v>558</v>
      </c>
      <c r="G21" s="5">
        <v>8</v>
      </c>
      <c r="H21" s="5">
        <v>51</v>
      </c>
      <c r="I21" s="5">
        <v>23</v>
      </c>
      <c r="J21" s="5">
        <v>5</v>
      </c>
      <c r="K21" s="5">
        <v>10</v>
      </c>
      <c r="L21" s="5">
        <v>3</v>
      </c>
      <c r="M21" s="5">
        <v>59</v>
      </c>
      <c r="N21" s="5">
        <v>28</v>
      </c>
    </row>
    <row r="22" spans="1:14" x14ac:dyDescent="0.4">
      <c r="A22" s="4" t="s">
        <v>716</v>
      </c>
      <c r="B22" s="4" t="s">
        <v>715</v>
      </c>
      <c r="C22" s="5">
        <v>4242</v>
      </c>
      <c r="D22" s="5">
        <v>4227</v>
      </c>
      <c r="E22" s="5">
        <v>3939</v>
      </c>
      <c r="F22" s="5">
        <v>1847</v>
      </c>
      <c r="G22" s="5">
        <v>5</v>
      </c>
      <c r="H22" s="5">
        <v>54</v>
      </c>
      <c r="I22" s="5">
        <v>24</v>
      </c>
      <c r="J22" s="5">
        <v>6</v>
      </c>
      <c r="K22" s="5">
        <v>6</v>
      </c>
      <c r="L22" s="5">
        <v>6</v>
      </c>
      <c r="M22" s="5">
        <v>58</v>
      </c>
      <c r="N22" s="5">
        <v>30</v>
      </c>
    </row>
    <row r="23" spans="1:14" x14ac:dyDescent="0.4">
      <c r="A23" s="4" t="s">
        <v>717</v>
      </c>
      <c r="B23" s="4" t="s">
        <v>718</v>
      </c>
      <c r="C23" s="5">
        <v>531</v>
      </c>
      <c r="D23" s="5">
        <v>530</v>
      </c>
      <c r="E23" s="5">
        <v>653</v>
      </c>
      <c r="F23" s="5">
        <v>231</v>
      </c>
      <c r="G23" s="5">
        <v>8</v>
      </c>
      <c r="H23" s="5">
        <v>47</v>
      </c>
      <c r="I23" s="5">
        <v>26</v>
      </c>
      <c r="J23" s="5">
        <v>4</v>
      </c>
      <c r="K23" s="5">
        <v>11</v>
      </c>
      <c r="L23" s="5">
        <v>4</v>
      </c>
      <c r="M23" s="5">
        <v>54</v>
      </c>
      <c r="N23" s="5">
        <v>30</v>
      </c>
    </row>
    <row r="24" spans="1:14" x14ac:dyDescent="0.4">
      <c r="A24" s="4" t="s">
        <v>719</v>
      </c>
      <c r="B24" s="4" t="s">
        <v>718</v>
      </c>
      <c r="C24" s="5">
        <v>4984</v>
      </c>
      <c r="D24" s="5">
        <v>4967</v>
      </c>
      <c r="E24" s="5">
        <v>4809</v>
      </c>
      <c r="F24" s="5">
        <v>2130</v>
      </c>
      <c r="G24" s="5">
        <v>5</v>
      </c>
      <c r="H24" s="5">
        <v>54</v>
      </c>
      <c r="I24" s="5">
        <v>23</v>
      </c>
      <c r="J24" s="5">
        <v>5</v>
      </c>
      <c r="K24" s="5">
        <v>6</v>
      </c>
      <c r="L24" s="5">
        <v>5</v>
      </c>
      <c r="M24" s="5">
        <v>59</v>
      </c>
      <c r="N24" s="5">
        <v>29</v>
      </c>
    </row>
    <row r="25" spans="1:14" x14ac:dyDescent="0.4">
      <c r="A25" s="4" t="s">
        <v>720</v>
      </c>
      <c r="B25" s="4" t="s">
        <v>721</v>
      </c>
      <c r="C25" s="5">
        <v>994</v>
      </c>
      <c r="D25" s="5">
        <v>982</v>
      </c>
      <c r="E25" s="5">
        <v>852</v>
      </c>
      <c r="F25" s="5">
        <v>396</v>
      </c>
      <c r="G25" s="5">
        <v>6</v>
      </c>
      <c r="H25" s="5">
        <v>50</v>
      </c>
      <c r="I25" s="5">
        <v>26</v>
      </c>
      <c r="J25" s="5">
        <v>6</v>
      </c>
      <c r="K25" s="5">
        <v>4</v>
      </c>
      <c r="L25" s="5">
        <v>6</v>
      </c>
      <c r="M25" s="5">
        <v>57</v>
      </c>
      <c r="N25" s="5">
        <v>32</v>
      </c>
    </row>
    <row r="26" spans="1:14" x14ac:dyDescent="0.4">
      <c r="A26" s="4" t="s">
        <v>722</v>
      </c>
      <c r="B26" s="4" t="s">
        <v>721</v>
      </c>
      <c r="C26" s="5">
        <v>994</v>
      </c>
      <c r="D26" s="5">
        <v>994</v>
      </c>
      <c r="E26" s="5">
        <v>929</v>
      </c>
      <c r="F26" s="5">
        <v>389</v>
      </c>
      <c r="G26" s="5">
        <v>8</v>
      </c>
      <c r="H26" s="5">
        <v>52</v>
      </c>
      <c r="I26" s="5">
        <v>24</v>
      </c>
      <c r="J26" s="5">
        <v>5</v>
      </c>
      <c r="K26" s="5">
        <v>7</v>
      </c>
      <c r="L26" s="5">
        <v>4</v>
      </c>
      <c r="M26" s="5">
        <v>60</v>
      </c>
      <c r="N26" s="5">
        <v>29</v>
      </c>
    </row>
    <row r="27" spans="1:14" x14ac:dyDescent="0.4">
      <c r="A27" s="4" t="s">
        <v>723</v>
      </c>
      <c r="B27" s="4" t="s">
        <v>721</v>
      </c>
      <c r="C27" s="5">
        <v>1381</v>
      </c>
      <c r="D27" s="5">
        <v>1380</v>
      </c>
      <c r="E27" s="5">
        <v>1357</v>
      </c>
      <c r="F27" s="5">
        <v>596</v>
      </c>
      <c r="G27" s="5">
        <v>5</v>
      </c>
      <c r="H27" s="5">
        <v>55</v>
      </c>
      <c r="I27" s="5">
        <v>21</v>
      </c>
      <c r="J27" s="5">
        <v>6</v>
      </c>
      <c r="K27" s="5">
        <v>8</v>
      </c>
      <c r="L27" s="5">
        <v>4</v>
      </c>
      <c r="M27" s="5">
        <v>61</v>
      </c>
      <c r="N27" s="5">
        <v>28</v>
      </c>
    </row>
    <row r="28" spans="1:14" x14ac:dyDescent="0.4">
      <c r="A28" s="4" t="s">
        <v>724</v>
      </c>
      <c r="B28" s="4" t="s">
        <v>721</v>
      </c>
      <c r="C28" s="5">
        <v>593</v>
      </c>
      <c r="D28" s="5">
        <v>593</v>
      </c>
      <c r="E28" s="5">
        <v>634</v>
      </c>
      <c r="F28" s="5">
        <v>269</v>
      </c>
      <c r="G28" s="5">
        <v>4</v>
      </c>
      <c r="H28" s="5">
        <v>59</v>
      </c>
      <c r="I28" s="5">
        <v>24</v>
      </c>
      <c r="J28" s="5">
        <v>3</v>
      </c>
      <c r="K28" s="5">
        <v>7</v>
      </c>
      <c r="L28" s="5">
        <v>2</v>
      </c>
      <c r="M28" s="5">
        <v>63</v>
      </c>
      <c r="N28" s="5">
        <v>27</v>
      </c>
    </row>
    <row r="29" spans="1:14" x14ac:dyDescent="0.4">
      <c r="A29" s="4" t="s">
        <v>725</v>
      </c>
      <c r="B29" s="4" t="s">
        <v>721</v>
      </c>
      <c r="C29" s="5">
        <v>375</v>
      </c>
      <c r="D29" s="5">
        <v>375</v>
      </c>
      <c r="E29" s="5">
        <v>583</v>
      </c>
      <c r="F29" s="5">
        <v>203</v>
      </c>
      <c r="G29" s="5">
        <v>2</v>
      </c>
      <c r="H29" s="5">
        <v>61</v>
      </c>
      <c r="I29" s="5">
        <v>22</v>
      </c>
      <c r="J29" s="5">
        <v>5</v>
      </c>
      <c r="K29" s="5">
        <v>8</v>
      </c>
      <c r="L29" s="5">
        <v>1</v>
      </c>
      <c r="M29" s="5">
        <v>63</v>
      </c>
      <c r="N29" s="5">
        <v>27</v>
      </c>
    </row>
    <row r="30" spans="1:14" x14ac:dyDescent="0.4">
      <c r="A30" s="4" t="s">
        <v>726</v>
      </c>
      <c r="B30" s="4" t="s">
        <v>721</v>
      </c>
      <c r="C30" s="5">
        <v>1307</v>
      </c>
      <c r="D30" s="5">
        <v>1302</v>
      </c>
      <c r="E30" s="5">
        <v>1289</v>
      </c>
      <c r="F30" s="5">
        <v>559</v>
      </c>
      <c r="G30" s="5">
        <v>5</v>
      </c>
      <c r="H30" s="5">
        <v>48</v>
      </c>
      <c r="I30" s="5">
        <v>24</v>
      </c>
      <c r="J30" s="5">
        <v>5</v>
      </c>
      <c r="K30" s="5">
        <v>7</v>
      </c>
      <c r="L30" s="5">
        <v>11</v>
      </c>
      <c r="M30" s="5">
        <v>52</v>
      </c>
      <c r="N30" s="5">
        <v>29</v>
      </c>
    </row>
    <row r="31" spans="1:14" ht="29.15" x14ac:dyDescent="0.4">
      <c r="A31" s="4" t="s">
        <v>727</v>
      </c>
      <c r="B31" s="4" t="s">
        <v>728</v>
      </c>
      <c r="C31" s="5">
        <v>3099</v>
      </c>
      <c r="D31" s="5">
        <v>3096</v>
      </c>
      <c r="E31" s="5">
        <v>3027</v>
      </c>
      <c r="F31" s="5">
        <v>1363</v>
      </c>
      <c r="G31" s="5">
        <v>6</v>
      </c>
      <c r="H31" s="5">
        <v>53</v>
      </c>
      <c r="I31" s="5">
        <v>24</v>
      </c>
      <c r="J31" s="5">
        <v>6</v>
      </c>
      <c r="K31" s="5">
        <v>7</v>
      </c>
      <c r="L31" s="5">
        <v>4</v>
      </c>
      <c r="M31" s="5">
        <v>59</v>
      </c>
      <c r="N31" s="5">
        <v>30</v>
      </c>
    </row>
    <row r="32" spans="1:14" x14ac:dyDescent="0.4">
      <c r="A32" s="4" t="s">
        <v>729</v>
      </c>
      <c r="B32" s="4" t="s">
        <v>728</v>
      </c>
      <c r="C32" s="5">
        <v>624</v>
      </c>
      <c r="D32" s="5">
        <v>622</v>
      </c>
      <c r="E32" s="5">
        <v>539</v>
      </c>
      <c r="F32" s="5">
        <v>287</v>
      </c>
      <c r="G32" s="5">
        <v>2</v>
      </c>
      <c r="H32" s="5">
        <v>53</v>
      </c>
      <c r="I32" s="5">
        <v>24</v>
      </c>
      <c r="J32" s="5">
        <v>5</v>
      </c>
      <c r="K32" s="5">
        <v>7</v>
      </c>
      <c r="L32" s="5">
        <v>9</v>
      </c>
      <c r="M32" s="5">
        <v>55</v>
      </c>
      <c r="N32" s="5">
        <v>28</v>
      </c>
    </row>
    <row r="33" spans="1:14" ht="29.15" x14ac:dyDescent="0.4">
      <c r="A33" s="4" t="s">
        <v>730</v>
      </c>
      <c r="B33" s="4" t="s">
        <v>728</v>
      </c>
      <c r="C33" s="5">
        <v>397</v>
      </c>
      <c r="D33" s="5">
        <v>396</v>
      </c>
      <c r="E33" s="5">
        <v>356</v>
      </c>
      <c r="F33" s="5">
        <v>187</v>
      </c>
      <c r="G33" s="5">
        <v>6</v>
      </c>
      <c r="H33" s="5">
        <v>49</v>
      </c>
      <c r="I33" s="5">
        <v>24</v>
      </c>
      <c r="J33" s="5">
        <v>7</v>
      </c>
      <c r="K33" s="5">
        <v>7</v>
      </c>
      <c r="L33" s="5">
        <v>7</v>
      </c>
      <c r="M33" s="5">
        <v>55</v>
      </c>
      <c r="N33" s="5">
        <v>31</v>
      </c>
    </row>
    <row r="34" spans="1:14" ht="29.15" x14ac:dyDescent="0.4">
      <c r="A34" s="4" t="s">
        <v>731</v>
      </c>
      <c r="B34" s="4" t="s">
        <v>728</v>
      </c>
      <c r="C34" s="5">
        <v>490</v>
      </c>
      <c r="D34" s="5">
        <v>484</v>
      </c>
      <c r="E34" s="5">
        <v>426</v>
      </c>
      <c r="F34" s="5">
        <v>226</v>
      </c>
      <c r="G34" s="5">
        <v>2</v>
      </c>
      <c r="H34" s="5">
        <v>53</v>
      </c>
      <c r="I34" s="5">
        <v>23</v>
      </c>
      <c r="J34" s="5">
        <v>8</v>
      </c>
      <c r="K34" s="5">
        <v>8</v>
      </c>
      <c r="L34" s="5">
        <v>6</v>
      </c>
      <c r="M34" s="5">
        <v>55</v>
      </c>
      <c r="N34" s="5">
        <v>31</v>
      </c>
    </row>
    <row r="35" spans="1:14" x14ac:dyDescent="0.4">
      <c r="A35" s="4" t="s">
        <v>732</v>
      </c>
      <c r="B35" s="4" t="s">
        <v>728</v>
      </c>
      <c r="C35" s="5">
        <v>666</v>
      </c>
      <c r="D35" s="5">
        <v>660</v>
      </c>
      <c r="E35" s="5">
        <v>658</v>
      </c>
      <c r="F35" s="5">
        <v>282</v>
      </c>
      <c r="G35" s="5">
        <v>6</v>
      </c>
      <c r="H35" s="5">
        <v>58</v>
      </c>
      <c r="I35" s="5">
        <v>20</v>
      </c>
      <c r="J35" s="5">
        <v>3</v>
      </c>
      <c r="K35" s="5">
        <v>7</v>
      </c>
      <c r="L35" s="5">
        <v>5</v>
      </c>
      <c r="M35" s="5">
        <v>64</v>
      </c>
      <c r="N35" s="5">
        <v>24</v>
      </c>
    </row>
    <row r="36" spans="1:14" x14ac:dyDescent="0.4">
      <c r="A36" s="4" t="s">
        <v>733</v>
      </c>
      <c r="B36" s="4" t="s">
        <v>728</v>
      </c>
      <c r="C36" s="5">
        <v>142</v>
      </c>
      <c r="D36" s="5">
        <v>142</v>
      </c>
      <c r="E36" s="5">
        <v>204</v>
      </c>
      <c r="F36" s="5">
        <v>58</v>
      </c>
      <c r="G36" s="5">
        <v>9</v>
      </c>
      <c r="H36" s="5">
        <v>51</v>
      </c>
      <c r="I36" s="5">
        <v>18</v>
      </c>
      <c r="J36" s="5">
        <v>4</v>
      </c>
      <c r="K36" s="5">
        <v>5</v>
      </c>
      <c r="L36" s="5">
        <v>13</v>
      </c>
      <c r="M36" s="5">
        <v>60</v>
      </c>
      <c r="N36" s="5">
        <v>22</v>
      </c>
    </row>
    <row r="37" spans="1:14" x14ac:dyDescent="0.4">
      <c r="A37" s="4" t="s">
        <v>734</v>
      </c>
      <c r="B37" s="4" t="s">
        <v>728</v>
      </c>
      <c r="C37" s="5">
        <v>177</v>
      </c>
      <c r="D37" s="5">
        <v>176</v>
      </c>
      <c r="E37" s="5">
        <v>376</v>
      </c>
      <c r="F37" s="5">
        <v>83</v>
      </c>
      <c r="G37" s="5">
        <v>7</v>
      </c>
      <c r="H37" s="5">
        <v>55</v>
      </c>
      <c r="I37" s="5">
        <v>28</v>
      </c>
      <c r="J37" s="5">
        <v>4</v>
      </c>
      <c r="K37" s="5">
        <v>4</v>
      </c>
      <c r="L37" s="5">
        <v>2</v>
      </c>
      <c r="M37" s="5">
        <v>62</v>
      </c>
      <c r="N37" s="5">
        <v>32</v>
      </c>
    </row>
    <row r="38" spans="1:14" x14ac:dyDescent="0.4">
      <c r="A38" s="4" t="s">
        <v>735</v>
      </c>
      <c r="B38" s="4" t="s">
        <v>736</v>
      </c>
      <c r="C38" s="5">
        <v>3003</v>
      </c>
      <c r="D38" s="5">
        <v>2994</v>
      </c>
      <c r="E38" s="5">
        <v>5213</v>
      </c>
      <c r="F38" s="5">
        <v>2060</v>
      </c>
      <c r="G38" s="5">
        <v>5</v>
      </c>
      <c r="H38" s="5">
        <v>53</v>
      </c>
      <c r="I38" s="5">
        <v>24</v>
      </c>
      <c r="J38" s="5">
        <v>5</v>
      </c>
      <c r="K38" s="5">
        <v>7</v>
      </c>
      <c r="L38" s="5">
        <v>5</v>
      </c>
      <c r="M38" s="5">
        <v>58</v>
      </c>
      <c r="N38" s="5">
        <v>29</v>
      </c>
    </row>
    <row r="39" spans="1:14" x14ac:dyDescent="0.4">
      <c r="A39" s="4" t="s">
        <v>737</v>
      </c>
      <c r="B39" s="4" t="s">
        <v>736</v>
      </c>
      <c r="C39" s="5">
        <v>1233</v>
      </c>
      <c r="D39" s="5">
        <v>1226</v>
      </c>
      <c r="E39" s="5">
        <v>289</v>
      </c>
      <c r="F39" s="5">
        <v>780</v>
      </c>
      <c r="G39" s="5">
        <v>5</v>
      </c>
      <c r="H39" s="5">
        <v>56</v>
      </c>
      <c r="I39" s="5">
        <v>24</v>
      </c>
      <c r="J39" s="5">
        <v>4</v>
      </c>
      <c r="K39" s="5">
        <v>5</v>
      </c>
      <c r="L39" s="5">
        <v>6</v>
      </c>
      <c r="M39" s="5">
        <v>61</v>
      </c>
      <c r="N39" s="5">
        <v>28</v>
      </c>
    </row>
    <row r="40" spans="1:14" x14ac:dyDescent="0.4">
      <c r="A40" s="4" t="s">
        <v>738</v>
      </c>
      <c r="B40" s="4" t="s">
        <v>736</v>
      </c>
      <c r="C40" s="5">
        <v>1454</v>
      </c>
      <c r="D40" s="5">
        <v>1448</v>
      </c>
      <c r="E40" s="5">
        <v>169</v>
      </c>
      <c r="F40" s="5">
        <v>979</v>
      </c>
      <c r="G40" s="5">
        <v>9</v>
      </c>
      <c r="H40" s="5">
        <v>57</v>
      </c>
      <c r="I40" s="5">
        <v>20</v>
      </c>
      <c r="J40" s="5">
        <v>4</v>
      </c>
      <c r="K40" s="5">
        <v>5</v>
      </c>
      <c r="L40" s="5">
        <v>5</v>
      </c>
      <c r="M40" s="5">
        <v>66</v>
      </c>
      <c r="N40" s="5">
        <v>24</v>
      </c>
    </row>
    <row r="41" spans="1:14" x14ac:dyDescent="0.4">
      <c r="A41" s="4" t="s">
        <v>739</v>
      </c>
      <c r="B41" s="4" t="s">
        <v>740</v>
      </c>
      <c r="C41" s="5">
        <v>158</v>
      </c>
      <c r="D41" s="5">
        <v>157</v>
      </c>
      <c r="E41" s="5">
        <v>248</v>
      </c>
      <c r="F41" s="5">
        <v>117</v>
      </c>
      <c r="G41" s="5">
        <v>7</v>
      </c>
      <c r="H41" s="5">
        <v>55</v>
      </c>
      <c r="I41" s="5">
        <v>21</v>
      </c>
      <c r="J41" s="5">
        <v>9</v>
      </c>
      <c r="K41" s="5">
        <v>5</v>
      </c>
      <c r="L41" s="5">
        <v>3</v>
      </c>
      <c r="M41" s="5">
        <v>62</v>
      </c>
      <c r="N41" s="5">
        <v>30</v>
      </c>
    </row>
    <row r="42" spans="1:14" x14ac:dyDescent="0.4">
      <c r="A42" s="4" t="s">
        <v>741</v>
      </c>
      <c r="B42" s="4" t="s">
        <v>740</v>
      </c>
      <c r="C42" s="5">
        <v>368</v>
      </c>
      <c r="D42" s="5">
        <v>367</v>
      </c>
      <c r="E42" s="5">
        <v>685</v>
      </c>
      <c r="F42" s="5">
        <v>270</v>
      </c>
      <c r="G42" s="5">
        <v>6</v>
      </c>
      <c r="H42" s="5">
        <v>53</v>
      </c>
      <c r="I42" s="5">
        <v>20</v>
      </c>
      <c r="J42" s="5">
        <v>9</v>
      </c>
      <c r="K42" s="5">
        <v>7</v>
      </c>
      <c r="L42" s="5">
        <v>5</v>
      </c>
      <c r="M42" s="5">
        <v>59</v>
      </c>
      <c r="N42" s="5">
        <v>29</v>
      </c>
    </row>
    <row r="43" spans="1:14" x14ac:dyDescent="0.4">
      <c r="A43" s="4" t="s">
        <v>742</v>
      </c>
      <c r="B43" s="4" t="s">
        <v>740</v>
      </c>
      <c r="C43" s="5">
        <v>309</v>
      </c>
      <c r="D43" s="5">
        <v>309</v>
      </c>
      <c r="E43" s="5">
        <v>507</v>
      </c>
      <c r="F43" s="5">
        <v>220</v>
      </c>
      <c r="G43" s="5">
        <v>7</v>
      </c>
      <c r="H43" s="5">
        <v>54</v>
      </c>
      <c r="I43" s="5">
        <v>21</v>
      </c>
      <c r="J43" s="5">
        <v>4</v>
      </c>
      <c r="K43" s="5">
        <v>8</v>
      </c>
      <c r="L43" s="5">
        <v>6</v>
      </c>
      <c r="M43" s="5">
        <v>61</v>
      </c>
      <c r="N43" s="5">
        <v>25</v>
      </c>
    </row>
    <row r="44" spans="1:14" x14ac:dyDescent="0.4">
      <c r="A44" s="4" t="s">
        <v>743</v>
      </c>
      <c r="B44" s="4" t="s">
        <v>740</v>
      </c>
      <c r="C44" s="5">
        <v>278</v>
      </c>
      <c r="D44" s="5">
        <v>278</v>
      </c>
      <c r="E44" s="5">
        <v>455</v>
      </c>
      <c r="F44" s="5">
        <v>197</v>
      </c>
      <c r="G44" s="5">
        <v>9</v>
      </c>
      <c r="H44" s="5">
        <v>54</v>
      </c>
      <c r="I44" s="5">
        <v>22</v>
      </c>
      <c r="J44" s="5">
        <v>3</v>
      </c>
      <c r="K44" s="5">
        <v>9</v>
      </c>
      <c r="L44" s="5">
        <v>3</v>
      </c>
      <c r="M44" s="5">
        <v>63</v>
      </c>
      <c r="N44" s="5">
        <v>25</v>
      </c>
    </row>
    <row r="45" spans="1:14" x14ac:dyDescent="0.4">
      <c r="A45" s="4" t="s">
        <v>744</v>
      </c>
      <c r="B45" s="4" t="s">
        <v>740</v>
      </c>
      <c r="C45" s="5">
        <v>296</v>
      </c>
      <c r="D45" s="5">
        <v>295</v>
      </c>
      <c r="E45" s="5">
        <v>540</v>
      </c>
      <c r="F45" s="5">
        <v>210</v>
      </c>
      <c r="G45" s="5">
        <v>4</v>
      </c>
      <c r="H45" s="5">
        <v>53</v>
      </c>
      <c r="I45" s="5">
        <v>23</v>
      </c>
      <c r="J45" s="5">
        <v>7</v>
      </c>
      <c r="K45" s="5">
        <v>9</v>
      </c>
      <c r="L45" s="5">
        <v>5</v>
      </c>
      <c r="M45" s="5">
        <v>57</v>
      </c>
      <c r="N45" s="5">
        <v>29</v>
      </c>
    </row>
    <row r="46" spans="1:14" x14ac:dyDescent="0.4">
      <c r="A46" s="4" t="s">
        <v>745</v>
      </c>
      <c r="B46" s="4" t="s">
        <v>740</v>
      </c>
      <c r="C46" s="5">
        <v>345</v>
      </c>
      <c r="D46" s="5">
        <v>342</v>
      </c>
      <c r="E46" s="5">
        <v>580</v>
      </c>
      <c r="F46" s="5">
        <v>264</v>
      </c>
      <c r="G46" s="5">
        <v>3</v>
      </c>
      <c r="H46" s="5">
        <v>57</v>
      </c>
      <c r="I46" s="5">
        <v>25</v>
      </c>
      <c r="J46" s="5">
        <v>3</v>
      </c>
      <c r="K46" s="5">
        <v>6</v>
      </c>
      <c r="L46" s="5">
        <v>7</v>
      </c>
      <c r="M46" s="5">
        <v>60</v>
      </c>
      <c r="N46" s="5">
        <v>28</v>
      </c>
    </row>
    <row r="47" spans="1:14" x14ac:dyDescent="0.4">
      <c r="A47" s="4" t="s">
        <v>746</v>
      </c>
      <c r="B47" s="4" t="s">
        <v>740</v>
      </c>
      <c r="C47" s="5">
        <v>334</v>
      </c>
      <c r="D47" s="5">
        <v>333</v>
      </c>
      <c r="E47" s="5">
        <v>804</v>
      </c>
      <c r="F47" s="5">
        <v>218</v>
      </c>
      <c r="G47" s="5">
        <v>4</v>
      </c>
      <c r="H47" s="5">
        <v>48</v>
      </c>
      <c r="I47" s="5">
        <v>28</v>
      </c>
      <c r="J47" s="5">
        <v>6</v>
      </c>
      <c r="K47" s="5">
        <v>9</v>
      </c>
      <c r="L47" s="5">
        <v>5</v>
      </c>
      <c r="M47" s="5">
        <v>52</v>
      </c>
      <c r="N47" s="5">
        <v>34</v>
      </c>
    </row>
    <row r="48" spans="1:14" x14ac:dyDescent="0.4">
      <c r="A48" s="4" t="s">
        <v>747</v>
      </c>
      <c r="B48" s="4" t="s">
        <v>740</v>
      </c>
      <c r="C48" s="5">
        <v>538</v>
      </c>
      <c r="D48" s="5">
        <v>538</v>
      </c>
      <c r="E48" s="5">
        <v>859</v>
      </c>
      <c r="F48" s="5">
        <v>354</v>
      </c>
      <c r="G48" s="5">
        <v>5</v>
      </c>
      <c r="H48" s="5">
        <v>55</v>
      </c>
      <c r="I48" s="5">
        <v>24</v>
      </c>
      <c r="J48" s="5">
        <v>5</v>
      </c>
      <c r="K48" s="5">
        <v>6</v>
      </c>
      <c r="L48" s="5">
        <v>6</v>
      </c>
      <c r="M48" s="5">
        <v>60</v>
      </c>
      <c r="N48" s="5">
        <v>29</v>
      </c>
    </row>
    <row r="49" spans="1:14" x14ac:dyDescent="0.4">
      <c r="A49" s="4" t="s">
        <v>748</v>
      </c>
      <c r="B49" s="4" t="s">
        <v>740</v>
      </c>
      <c r="C49" s="5">
        <v>377</v>
      </c>
      <c r="D49" s="5">
        <v>375</v>
      </c>
      <c r="E49" s="5">
        <v>536</v>
      </c>
      <c r="F49" s="5">
        <v>288</v>
      </c>
      <c r="G49" s="5">
        <v>5</v>
      </c>
      <c r="H49" s="5">
        <v>51</v>
      </c>
      <c r="I49" s="5">
        <v>25</v>
      </c>
      <c r="J49" s="5">
        <v>4</v>
      </c>
      <c r="K49" s="5">
        <v>7</v>
      </c>
      <c r="L49" s="5">
        <v>7</v>
      </c>
      <c r="M49" s="5">
        <v>56</v>
      </c>
      <c r="N49" s="5">
        <v>29</v>
      </c>
    </row>
    <row r="50" spans="1:14" x14ac:dyDescent="0.4">
      <c r="A50" s="4" t="s">
        <v>737</v>
      </c>
      <c r="B50" s="4" t="s">
        <v>740</v>
      </c>
      <c r="C50" s="5">
        <v>1233</v>
      </c>
      <c r="D50" s="5">
        <v>1226</v>
      </c>
      <c r="E50" s="5">
        <v>289</v>
      </c>
      <c r="F50" s="5">
        <v>780</v>
      </c>
      <c r="G50" s="5">
        <v>5</v>
      </c>
      <c r="H50" s="5">
        <v>56</v>
      </c>
      <c r="I50" s="5">
        <v>24</v>
      </c>
      <c r="J50" s="5">
        <v>4</v>
      </c>
      <c r="K50" s="5">
        <v>5</v>
      </c>
      <c r="L50" s="5">
        <v>6</v>
      </c>
      <c r="M50" s="5">
        <v>61</v>
      </c>
      <c r="N50" s="5">
        <v>28</v>
      </c>
    </row>
    <row r="51" spans="1:14" x14ac:dyDescent="0.4">
      <c r="A51" s="4" t="s">
        <v>738</v>
      </c>
      <c r="B51" s="4" t="s">
        <v>740</v>
      </c>
      <c r="C51" s="5">
        <v>1454</v>
      </c>
      <c r="D51" s="5">
        <v>1448</v>
      </c>
      <c r="E51" s="5">
        <v>169</v>
      </c>
      <c r="F51" s="5">
        <v>979</v>
      </c>
      <c r="G51" s="5">
        <v>9</v>
      </c>
      <c r="H51" s="5">
        <v>57</v>
      </c>
      <c r="I51" s="5">
        <v>20</v>
      </c>
      <c r="J51" s="5">
        <v>4</v>
      </c>
      <c r="K51" s="5">
        <v>5</v>
      </c>
      <c r="L51" s="5">
        <v>5</v>
      </c>
      <c r="M51" s="5">
        <v>66</v>
      </c>
      <c r="N51" s="5">
        <v>24</v>
      </c>
    </row>
    <row r="52" spans="1:14" x14ac:dyDescent="0.4">
      <c r="A52" s="4" t="s">
        <v>749</v>
      </c>
      <c r="B52" s="4" t="s">
        <v>750</v>
      </c>
      <c r="C52" s="5">
        <v>3952</v>
      </c>
      <c r="D52" s="5">
        <v>3936</v>
      </c>
      <c r="E52" s="5">
        <v>4500</v>
      </c>
      <c r="F52" s="5">
        <v>1808</v>
      </c>
      <c r="G52" s="5">
        <v>5</v>
      </c>
      <c r="H52" s="5">
        <v>53</v>
      </c>
      <c r="I52" s="5">
        <v>24</v>
      </c>
      <c r="J52" s="5">
        <v>6</v>
      </c>
      <c r="K52" s="5">
        <v>7</v>
      </c>
      <c r="L52" s="5">
        <v>5</v>
      </c>
      <c r="M52" s="5">
        <v>58</v>
      </c>
      <c r="N52" s="5">
        <v>29</v>
      </c>
    </row>
    <row r="53" spans="1:14" x14ac:dyDescent="0.4">
      <c r="A53" s="4" t="s">
        <v>751</v>
      </c>
      <c r="B53" s="4" t="s">
        <v>750</v>
      </c>
      <c r="C53" s="5">
        <v>1738</v>
      </c>
      <c r="D53" s="5">
        <v>1732</v>
      </c>
      <c r="E53" s="5">
        <v>1173</v>
      </c>
      <c r="F53" s="5">
        <v>646</v>
      </c>
      <c r="G53" s="5">
        <v>5</v>
      </c>
      <c r="H53" s="5">
        <v>54</v>
      </c>
      <c r="I53" s="5">
        <v>24</v>
      </c>
      <c r="J53" s="5">
        <v>5</v>
      </c>
      <c r="K53" s="5">
        <v>7</v>
      </c>
      <c r="L53" s="5">
        <v>6</v>
      </c>
      <c r="M53" s="5">
        <v>59</v>
      </c>
      <c r="N53" s="5">
        <v>28</v>
      </c>
    </row>
    <row r="54" spans="1:14" x14ac:dyDescent="0.4">
      <c r="A54" s="4" t="s">
        <v>752</v>
      </c>
      <c r="B54" s="4" t="s">
        <v>753</v>
      </c>
      <c r="C54" s="5">
        <v>3868</v>
      </c>
      <c r="D54" s="5">
        <v>3862</v>
      </c>
      <c r="E54" s="5">
        <v>3685</v>
      </c>
      <c r="F54" s="5">
        <v>1696</v>
      </c>
      <c r="G54" s="5">
        <v>4</v>
      </c>
      <c r="H54" s="5">
        <v>55</v>
      </c>
      <c r="I54" s="5">
        <v>24</v>
      </c>
      <c r="J54" s="5">
        <v>5</v>
      </c>
      <c r="K54" s="5">
        <v>7</v>
      </c>
      <c r="L54" s="5">
        <v>5</v>
      </c>
      <c r="M54" s="5">
        <v>59</v>
      </c>
      <c r="N54" s="5">
        <v>29</v>
      </c>
    </row>
    <row r="55" spans="1:14" x14ac:dyDescent="0.4">
      <c r="A55" s="4" t="s">
        <v>754</v>
      </c>
      <c r="B55" s="4" t="s">
        <v>753</v>
      </c>
      <c r="C55" s="5">
        <v>619</v>
      </c>
      <c r="D55" s="5">
        <v>617</v>
      </c>
      <c r="E55" s="5">
        <v>666</v>
      </c>
      <c r="F55" s="5">
        <v>243</v>
      </c>
      <c r="G55" s="5">
        <v>3</v>
      </c>
      <c r="H55" s="5">
        <v>54</v>
      </c>
      <c r="I55" s="5">
        <v>30</v>
      </c>
      <c r="J55" s="5">
        <v>7</v>
      </c>
      <c r="K55" s="5">
        <v>5</v>
      </c>
      <c r="L55" s="5">
        <v>2</v>
      </c>
      <c r="M55" s="5">
        <v>57</v>
      </c>
      <c r="N55" s="5">
        <v>36</v>
      </c>
    </row>
    <row r="56" spans="1:14" x14ac:dyDescent="0.4">
      <c r="A56" s="4" t="s">
        <v>755</v>
      </c>
      <c r="B56" s="4" t="s">
        <v>753</v>
      </c>
      <c r="C56" s="5">
        <v>477</v>
      </c>
      <c r="D56" s="5">
        <v>477</v>
      </c>
      <c r="E56" s="5">
        <v>534</v>
      </c>
      <c r="F56" s="5">
        <v>197</v>
      </c>
      <c r="G56" s="5">
        <v>7</v>
      </c>
      <c r="H56" s="5">
        <v>56</v>
      </c>
      <c r="I56" s="5">
        <v>23</v>
      </c>
      <c r="J56" s="5">
        <v>5</v>
      </c>
      <c r="K56" s="5">
        <v>5</v>
      </c>
      <c r="L56" s="5">
        <v>3</v>
      </c>
      <c r="M56" s="5">
        <v>63</v>
      </c>
      <c r="N56" s="5">
        <v>28</v>
      </c>
    </row>
    <row r="57" spans="1:14" x14ac:dyDescent="0.4">
      <c r="A57" s="4" t="s">
        <v>756</v>
      </c>
      <c r="B57" s="4" t="s">
        <v>753</v>
      </c>
      <c r="C57" s="5">
        <v>505</v>
      </c>
      <c r="D57" s="5">
        <v>503</v>
      </c>
      <c r="E57" s="5">
        <v>568</v>
      </c>
      <c r="F57" s="5">
        <v>213</v>
      </c>
      <c r="G57" s="5">
        <v>14</v>
      </c>
      <c r="H57" s="5">
        <v>49</v>
      </c>
      <c r="I57" s="5">
        <v>18</v>
      </c>
      <c r="J57" s="5">
        <v>7</v>
      </c>
      <c r="K57" s="5">
        <v>8</v>
      </c>
      <c r="L57" s="5">
        <v>4</v>
      </c>
      <c r="M57" s="5">
        <v>63</v>
      </c>
      <c r="N57" s="5">
        <v>25</v>
      </c>
    </row>
    <row r="58" spans="1:14" x14ac:dyDescent="0.4">
      <c r="A58" s="4" t="s">
        <v>757</v>
      </c>
      <c r="B58" s="4" t="s">
        <v>758</v>
      </c>
      <c r="C58" s="5">
        <v>4487</v>
      </c>
      <c r="D58" s="5">
        <v>4479</v>
      </c>
      <c r="E58" s="5">
        <v>4351</v>
      </c>
      <c r="F58" s="5">
        <v>1925</v>
      </c>
      <c r="G58" s="5">
        <v>4</v>
      </c>
      <c r="H58" s="5">
        <v>55</v>
      </c>
      <c r="I58" s="5">
        <v>25</v>
      </c>
      <c r="J58" s="5">
        <v>5</v>
      </c>
      <c r="K58" s="5">
        <v>7</v>
      </c>
      <c r="L58" s="5">
        <v>4</v>
      </c>
      <c r="M58" s="5">
        <v>59</v>
      </c>
      <c r="N58" s="5">
        <v>30</v>
      </c>
    </row>
    <row r="59" spans="1:14" x14ac:dyDescent="0.4">
      <c r="A59" s="4" t="s">
        <v>759</v>
      </c>
      <c r="B59" s="4" t="s">
        <v>758</v>
      </c>
      <c r="C59" s="5">
        <v>982</v>
      </c>
      <c r="D59" s="5">
        <v>980</v>
      </c>
      <c r="E59" s="5">
        <v>1102</v>
      </c>
      <c r="F59" s="5">
        <v>410</v>
      </c>
      <c r="G59" s="5">
        <v>11</v>
      </c>
      <c r="H59" s="5">
        <v>52</v>
      </c>
      <c r="I59" s="5">
        <v>21</v>
      </c>
      <c r="J59" s="5">
        <v>6</v>
      </c>
      <c r="K59" s="5">
        <v>7</v>
      </c>
      <c r="L59" s="5">
        <v>3</v>
      </c>
      <c r="M59" s="5">
        <v>63</v>
      </c>
      <c r="N59" s="5">
        <v>27</v>
      </c>
    </row>
    <row r="60" spans="1:14" x14ac:dyDescent="0.4">
      <c r="A60" s="4" t="s">
        <v>760</v>
      </c>
      <c r="B60" s="4" t="s">
        <v>761</v>
      </c>
      <c r="C60" s="5">
        <v>5086</v>
      </c>
      <c r="D60" s="5">
        <v>5070</v>
      </c>
      <c r="E60" s="5">
        <v>4663</v>
      </c>
      <c r="F60" s="5">
        <v>2207</v>
      </c>
      <c r="G60" s="5">
        <v>5</v>
      </c>
      <c r="H60" s="5">
        <v>55</v>
      </c>
      <c r="I60" s="5">
        <v>23</v>
      </c>
      <c r="J60" s="5">
        <v>5</v>
      </c>
      <c r="K60" s="5">
        <v>7</v>
      </c>
      <c r="L60" s="5">
        <v>5</v>
      </c>
      <c r="M60" s="5">
        <v>60</v>
      </c>
      <c r="N60" s="5">
        <v>27</v>
      </c>
    </row>
    <row r="61" spans="1:14" x14ac:dyDescent="0.4">
      <c r="A61" s="4" t="s">
        <v>762</v>
      </c>
      <c r="B61" s="4" t="s">
        <v>761</v>
      </c>
      <c r="C61" s="5">
        <v>87</v>
      </c>
      <c r="D61" s="5">
        <v>87</v>
      </c>
      <c r="E61" s="5">
        <v>121</v>
      </c>
      <c r="F61" s="5">
        <v>42</v>
      </c>
      <c r="G61" s="5">
        <v>2</v>
      </c>
      <c r="H61" s="5">
        <v>62</v>
      </c>
      <c r="I61" s="5">
        <v>24</v>
      </c>
      <c r="J61" s="5">
        <v>6</v>
      </c>
      <c r="K61" s="5">
        <v>5</v>
      </c>
      <c r="L61" s="5">
        <v>1</v>
      </c>
      <c r="M61" s="5">
        <v>64</v>
      </c>
      <c r="N61" s="5">
        <v>30</v>
      </c>
    </row>
    <row r="62" spans="1:14" x14ac:dyDescent="0.4">
      <c r="A62" s="4" t="s">
        <v>763</v>
      </c>
      <c r="B62" s="4" t="s">
        <v>761</v>
      </c>
      <c r="C62" s="5">
        <v>254</v>
      </c>
      <c r="D62" s="5">
        <v>254</v>
      </c>
      <c r="E62" s="5">
        <v>483</v>
      </c>
      <c r="F62" s="5">
        <v>131</v>
      </c>
      <c r="G62" s="5">
        <v>6</v>
      </c>
      <c r="H62" s="5">
        <v>47</v>
      </c>
      <c r="I62" s="5">
        <v>31</v>
      </c>
      <c r="J62" s="5">
        <v>7</v>
      </c>
      <c r="K62" s="5">
        <v>6</v>
      </c>
      <c r="L62" s="5">
        <v>4</v>
      </c>
      <c r="M62" s="5">
        <v>52</v>
      </c>
      <c r="N62" s="5">
        <v>38</v>
      </c>
    </row>
    <row r="63" spans="1:14" x14ac:dyDescent="0.4">
      <c r="A63" s="4" t="s">
        <v>764</v>
      </c>
      <c r="B63" s="4" t="s">
        <v>761</v>
      </c>
      <c r="C63" s="5">
        <v>69</v>
      </c>
      <c r="D63" s="5">
        <v>68</v>
      </c>
      <c r="E63" s="5">
        <v>131</v>
      </c>
      <c r="F63" s="5">
        <v>33</v>
      </c>
      <c r="G63" s="5">
        <v>24</v>
      </c>
      <c r="H63" s="5">
        <v>41</v>
      </c>
      <c r="I63" s="5">
        <v>15</v>
      </c>
      <c r="J63" s="5">
        <v>7</v>
      </c>
      <c r="K63" s="5">
        <v>4</v>
      </c>
      <c r="L63" s="5">
        <v>9</v>
      </c>
      <c r="M63" s="5">
        <v>65</v>
      </c>
      <c r="N63" s="5">
        <v>22</v>
      </c>
    </row>
    <row r="64" spans="1:14" x14ac:dyDescent="0.4">
      <c r="A64" s="4" t="s">
        <v>765</v>
      </c>
      <c r="B64" s="4" t="s">
        <v>761</v>
      </c>
      <c r="C64" s="5">
        <v>30</v>
      </c>
      <c r="D64" s="5">
        <v>29</v>
      </c>
      <c r="E64" s="5">
        <v>52</v>
      </c>
      <c r="F64" s="5">
        <v>16</v>
      </c>
      <c r="G64" s="5">
        <v>9</v>
      </c>
      <c r="H64" s="5">
        <v>26</v>
      </c>
      <c r="I64" s="5">
        <v>26</v>
      </c>
      <c r="J64" s="5">
        <v>22</v>
      </c>
      <c r="K64" s="5">
        <v>10</v>
      </c>
      <c r="L64" s="5">
        <v>7</v>
      </c>
      <c r="M64" s="5">
        <v>35</v>
      </c>
      <c r="N64" s="5">
        <v>49</v>
      </c>
    </row>
    <row r="65" spans="1:14" ht="29.15" x14ac:dyDescent="0.4">
      <c r="A65" s="4" t="s">
        <v>766</v>
      </c>
      <c r="B65" s="4" t="s">
        <v>767</v>
      </c>
      <c r="C65" s="5">
        <v>164</v>
      </c>
      <c r="D65" s="5">
        <v>164</v>
      </c>
      <c r="E65" s="5">
        <v>177</v>
      </c>
      <c r="F65" s="5">
        <v>81</v>
      </c>
      <c r="G65" s="5">
        <v>9</v>
      </c>
      <c r="H65" s="5">
        <v>50</v>
      </c>
      <c r="I65" s="5">
        <v>23</v>
      </c>
      <c r="J65" s="5">
        <v>5</v>
      </c>
      <c r="K65" s="5">
        <v>5</v>
      </c>
      <c r="L65" s="5">
        <v>8</v>
      </c>
      <c r="M65" s="5">
        <v>59</v>
      </c>
      <c r="N65" s="5">
        <v>28</v>
      </c>
    </row>
    <row r="66" spans="1:14" ht="29.15" x14ac:dyDescent="0.4">
      <c r="A66" s="4" t="s">
        <v>768</v>
      </c>
      <c r="B66" s="4" t="s">
        <v>767</v>
      </c>
      <c r="C66" s="5">
        <v>637</v>
      </c>
      <c r="D66" s="5">
        <v>637</v>
      </c>
      <c r="E66" s="5">
        <v>627</v>
      </c>
      <c r="F66" s="5">
        <v>261</v>
      </c>
      <c r="G66" s="5">
        <v>3</v>
      </c>
      <c r="H66" s="5">
        <v>50</v>
      </c>
      <c r="I66" s="5">
        <v>27</v>
      </c>
      <c r="J66" s="5">
        <v>9</v>
      </c>
      <c r="K66" s="5">
        <v>9</v>
      </c>
      <c r="L66" s="5">
        <v>4</v>
      </c>
      <c r="M66" s="5">
        <v>53</v>
      </c>
      <c r="N66" s="5">
        <v>35</v>
      </c>
    </row>
    <row r="67" spans="1:14" ht="29.15" x14ac:dyDescent="0.4">
      <c r="A67" s="4" t="s">
        <v>769</v>
      </c>
      <c r="B67" s="4" t="s">
        <v>767</v>
      </c>
      <c r="C67" s="5">
        <v>47</v>
      </c>
      <c r="D67" s="5">
        <v>47</v>
      </c>
      <c r="E67" s="5">
        <v>50</v>
      </c>
      <c r="F67" s="5">
        <v>13</v>
      </c>
      <c r="G67" s="5" t="s">
        <v>705</v>
      </c>
      <c r="H67" s="5">
        <v>65</v>
      </c>
      <c r="I67" s="5">
        <v>10</v>
      </c>
      <c r="J67" s="5">
        <v>2</v>
      </c>
      <c r="K67" s="5">
        <v>16</v>
      </c>
      <c r="L67" s="5">
        <v>7</v>
      </c>
      <c r="M67" s="5">
        <v>65</v>
      </c>
      <c r="N67" s="5">
        <v>12</v>
      </c>
    </row>
    <row r="68" spans="1:14" ht="43.75" x14ac:dyDescent="0.4">
      <c r="A68" s="4" t="s">
        <v>770</v>
      </c>
      <c r="B68" s="4" t="s">
        <v>767</v>
      </c>
      <c r="C68" s="5">
        <v>69</v>
      </c>
      <c r="D68" s="5">
        <v>69</v>
      </c>
      <c r="E68" s="5">
        <v>66</v>
      </c>
      <c r="F68" s="5">
        <v>35</v>
      </c>
      <c r="G68" s="5">
        <v>4</v>
      </c>
      <c r="H68" s="5">
        <v>51</v>
      </c>
      <c r="I68" s="5">
        <v>21</v>
      </c>
      <c r="J68" s="5">
        <v>15</v>
      </c>
      <c r="K68" s="5">
        <v>6</v>
      </c>
      <c r="L68" s="5">
        <v>3</v>
      </c>
      <c r="M68" s="5">
        <v>55</v>
      </c>
      <c r="N68" s="5">
        <v>36</v>
      </c>
    </row>
    <row r="69" spans="1:14" ht="29.15" x14ac:dyDescent="0.4">
      <c r="A69" s="4" t="s">
        <v>771</v>
      </c>
      <c r="B69" s="4" t="s">
        <v>767</v>
      </c>
      <c r="C69" s="5">
        <v>4595</v>
      </c>
      <c r="D69" s="5">
        <v>4575</v>
      </c>
      <c r="E69" s="5">
        <v>4529</v>
      </c>
      <c r="F69" s="5">
        <v>1976</v>
      </c>
      <c r="G69" s="5">
        <v>6</v>
      </c>
      <c r="H69" s="5">
        <v>55</v>
      </c>
      <c r="I69" s="5">
        <v>23</v>
      </c>
      <c r="J69" s="5">
        <v>5</v>
      </c>
      <c r="K69" s="5">
        <v>7</v>
      </c>
      <c r="L69" s="5">
        <v>5</v>
      </c>
      <c r="M69" s="5">
        <v>60</v>
      </c>
      <c r="N69" s="5">
        <v>28</v>
      </c>
    </row>
    <row r="70" spans="1:14" x14ac:dyDescent="0.4">
      <c r="A70" s="4" t="s">
        <v>772</v>
      </c>
      <c r="B70" s="4" t="s">
        <v>773</v>
      </c>
      <c r="C70" s="5">
        <v>1705</v>
      </c>
      <c r="D70" s="5">
        <v>1697</v>
      </c>
      <c r="E70" s="5">
        <v>1540</v>
      </c>
      <c r="F70" s="5">
        <v>747</v>
      </c>
      <c r="G70" s="5">
        <v>5</v>
      </c>
      <c r="H70" s="5">
        <v>51</v>
      </c>
      <c r="I70" s="5">
        <v>25</v>
      </c>
      <c r="J70" s="5">
        <v>6</v>
      </c>
      <c r="K70" s="5">
        <v>7</v>
      </c>
      <c r="L70" s="5">
        <v>6</v>
      </c>
      <c r="M70" s="5">
        <v>56</v>
      </c>
      <c r="N70" s="5">
        <v>31</v>
      </c>
    </row>
    <row r="71" spans="1:14" ht="29.15" x14ac:dyDescent="0.4">
      <c r="A71" s="4" t="s">
        <v>774</v>
      </c>
      <c r="B71" s="4" t="s">
        <v>773</v>
      </c>
      <c r="C71" s="5">
        <v>3636</v>
      </c>
      <c r="D71" s="5">
        <v>3628</v>
      </c>
      <c r="E71" s="5">
        <v>3725</v>
      </c>
      <c r="F71" s="5">
        <v>1548</v>
      </c>
      <c r="G71" s="5">
        <v>6</v>
      </c>
      <c r="H71" s="5">
        <v>56</v>
      </c>
      <c r="I71" s="5">
        <v>23</v>
      </c>
      <c r="J71" s="5">
        <v>5</v>
      </c>
      <c r="K71" s="5">
        <v>7</v>
      </c>
      <c r="L71" s="5">
        <v>4</v>
      </c>
      <c r="M71" s="5">
        <v>62</v>
      </c>
      <c r="N71" s="5">
        <v>28</v>
      </c>
    </row>
    <row r="72" spans="1:14" x14ac:dyDescent="0.4">
      <c r="A72" s="4" t="s">
        <v>775</v>
      </c>
      <c r="B72" s="4" t="s">
        <v>776</v>
      </c>
      <c r="C72" s="5">
        <v>5268</v>
      </c>
      <c r="D72" s="5">
        <v>5254</v>
      </c>
      <c r="E72" s="5">
        <v>5222</v>
      </c>
      <c r="F72" s="5">
        <v>2292</v>
      </c>
      <c r="G72" s="5">
        <v>5</v>
      </c>
      <c r="H72" s="5">
        <v>54</v>
      </c>
      <c r="I72" s="5">
        <v>24</v>
      </c>
      <c r="J72" s="5">
        <v>5</v>
      </c>
      <c r="K72" s="5">
        <v>7</v>
      </c>
      <c r="L72" s="5">
        <v>5</v>
      </c>
      <c r="M72" s="5">
        <v>59</v>
      </c>
      <c r="N72" s="5">
        <v>29</v>
      </c>
    </row>
    <row r="73" spans="1:14" x14ac:dyDescent="0.4">
      <c r="A73" s="4" t="s">
        <v>777</v>
      </c>
      <c r="B73" s="4" t="s">
        <v>776</v>
      </c>
      <c r="C73" s="5">
        <v>408</v>
      </c>
      <c r="D73" s="5">
        <v>406</v>
      </c>
      <c r="E73" s="5">
        <v>440</v>
      </c>
      <c r="F73" s="5">
        <v>137</v>
      </c>
      <c r="G73" s="5">
        <v>5</v>
      </c>
      <c r="H73" s="5">
        <v>50</v>
      </c>
      <c r="I73" s="5">
        <v>21</v>
      </c>
      <c r="J73" s="5">
        <v>6</v>
      </c>
      <c r="K73" s="5">
        <v>6</v>
      </c>
      <c r="L73" s="5">
        <v>13</v>
      </c>
      <c r="M73" s="5">
        <v>54</v>
      </c>
      <c r="N73" s="5">
        <v>27</v>
      </c>
    </row>
    <row r="74" spans="1:14" x14ac:dyDescent="0.4">
      <c r="A74" s="4" t="s">
        <v>775</v>
      </c>
      <c r="B74" s="4" t="s">
        <v>778</v>
      </c>
      <c r="C74" s="5">
        <v>5268</v>
      </c>
      <c r="D74" s="5">
        <v>5254</v>
      </c>
      <c r="E74" s="5">
        <v>5211</v>
      </c>
      <c r="F74" s="5">
        <v>2272</v>
      </c>
      <c r="G74" s="5">
        <v>5</v>
      </c>
      <c r="H74" s="5">
        <v>53</v>
      </c>
      <c r="I74" s="5">
        <v>24</v>
      </c>
      <c r="J74" s="5">
        <v>5</v>
      </c>
      <c r="K74" s="5">
        <v>7</v>
      </c>
      <c r="L74" s="5">
        <v>5</v>
      </c>
      <c r="M74" s="5">
        <v>58</v>
      </c>
      <c r="N74" s="5">
        <v>30</v>
      </c>
    </row>
    <row r="75" spans="1:14" x14ac:dyDescent="0.4">
      <c r="A75" s="4" t="s">
        <v>777</v>
      </c>
      <c r="B75" s="4" t="s">
        <v>778</v>
      </c>
      <c r="C75" s="5">
        <v>408</v>
      </c>
      <c r="D75" s="5">
        <v>405</v>
      </c>
      <c r="E75" s="5">
        <v>451</v>
      </c>
      <c r="F75" s="5">
        <v>152</v>
      </c>
      <c r="G75" s="5">
        <v>5</v>
      </c>
      <c r="H75" s="5">
        <v>57</v>
      </c>
      <c r="I75" s="5">
        <v>18</v>
      </c>
      <c r="J75" s="5">
        <v>4</v>
      </c>
      <c r="K75" s="5">
        <v>5</v>
      </c>
      <c r="L75" s="5">
        <v>10</v>
      </c>
      <c r="M75" s="5">
        <v>62</v>
      </c>
      <c r="N75" s="5">
        <v>22</v>
      </c>
    </row>
    <row r="76" spans="1:14" x14ac:dyDescent="0.4">
      <c r="A76" s="4" t="s">
        <v>779</v>
      </c>
      <c r="B76" s="4" t="s">
        <v>780</v>
      </c>
      <c r="C76" s="5">
        <v>3926</v>
      </c>
      <c r="D76" s="5">
        <v>3926</v>
      </c>
      <c r="E76" s="5">
        <v>4139</v>
      </c>
      <c r="F76" s="5">
        <v>1643</v>
      </c>
      <c r="G76" s="5">
        <v>6</v>
      </c>
      <c r="H76" s="5">
        <v>57</v>
      </c>
      <c r="I76" s="5">
        <v>20</v>
      </c>
      <c r="J76" s="5">
        <v>5</v>
      </c>
      <c r="K76" s="5">
        <v>7</v>
      </c>
      <c r="L76" s="5">
        <v>5</v>
      </c>
      <c r="M76" s="5">
        <v>63</v>
      </c>
      <c r="N76" s="5">
        <v>25</v>
      </c>
    </row>
    <row r="77" spans="1:14" x14ac:dyDescent="0.4">
      <c r="A77" s="4" t="s">
        <v>781</v>
      </c>
      <c r="B77" s="4" t="s">
        <v>780</v>
      </c>
      <c r="C77" s="5">
        <v>886</v>
      </c>
      <c r="D77" s="5">
        <v>881</v>
      </c>
      <c r="E77" s="5">
        <v>781</v>
      </c>
      <c r="F77" s="5">
        <v>377</v>
      </c>
      <c r="G77" s="5">
        <v>3</v>
      </c>
      <c r="H77" s="5">
        <v>41</v>
      </c>
      <c r="I77" s="5">
        <v>34</v>
      </c>
      <c r="J77" s="5">
        <v>6</v>
      </c>
      <c r="K77" s="5">
        <v>7</v>
      </c>
      <c r="L77" s="5">
        <v>8</v>
      </c>
      <c r="M77" s="5">
        <v>44</v>
      </c>
      <c r="N77" s="5">
        <v>40</v>
      </c>
    </row>
    <row r="78" spans="1:14" x14ac:dyDescent="0.4">
      <c r="A78" s="4" t="s">
        <v>782</v>
      </c>
      <c r="B78" s="4" t="s">
        <v>780</v>
      </c>
      <c r="C78" s="5">
        <v>878</v>
      </c>
      <c r="D78" s="5">
        <v>861</v>
      </c>
      <c r="E78" s="5">
        <v>753</v>
      </c>
      <c r="F78" s="5">
        <v>439</v>
      </c>
      <c r="G78" s="5">
        <v>5</v>
      </c>
      <c r="H78" s="5">
        <v>46</v>
      </c>
      <c r="I78" s="5">
        <v>30</v>
      </c>
      <c r="J78" s="5">
        <v>6</v>
      </c>
      <c r="K78" s="5">
        <v>6</v>
      </c>
      <c r="L78" s="5">
        <v>7</v>
      </c>
      <c r="M78" s="5">
        <v>51</v>
      </c>
      <c r="N78" s="5">
        <v>36</v>
      </c>
    </row>
    <row r="79" spans="1:14" x14ac:dyDescent="0.4">
      <c r="A79" s="4" t="s">
        <v>783</v>
      </c>
      <c r="B79" s="4" t="s">
        <v>784</v>
      </c>
      <c r="C79" s="5">
        <v>2710</v>
      </c>
      <c r="D79" s="5">
        <v>2704</v>
      </c>
      <c r="E79" s="5">
        <v>2546</v>
      </c>
      <c r="F79" s="5">
        <v>1181</v>
      </c>
      <c r="G79" s="5">
        <v>7</v>
      </c>
      <c r="H79" s="5">
        <v>59</v>
      </c>
      <c r="I79" s="5">
        <v>21</v>
      </c>
      <c r="J79" s="5">
        <v>3</v>
      </c>
      <c r="K79" s="5">
        <v>6</v>
      </c>
      <c r="L79" s="5">
        <v>3</v>
      </c>
      <c r="M79" s="5">
        <v>66</v>
      </c>
      <c r="N79" s="5">
        <v>25</v>
      </c>
    </row>
    <row r="80" spans="1:14" x14ac:dyDescent="0.4">
      <c r="A80" s="4" t="s">
        <v>785</v>
      </c>
      <c r="B80" s="4" t="s">
        <v>784</v>
      </c>
      <c r="C80" s="5">
        <v>34</v>
      </c>
      <c r="D80" s="5">
        <v>34</v>
      </c>
      <c r="E80" s="5">
        <v>46</v>
      </c>
      <c r="F80" s="5">
        <v>15</v>
      </c>
      <c r="G80" s="5" t="s">
        <v>702</v>
      </c>
      <c r="H80" s="5">
        <v>35</v>
      </c>
      <c r="I80" s="5">
        <v>32</v>
      </c>
      <c r="J80" s="5">
        <v>29</v>
      </c>
      <c r="K80" s="5" t="s">
        <v>702</v>
      </c>
      <c r="L80" s="5">
        <v>3</v>
      </c>
      <c r="M80" s="5">
        <v>35</v>
      </c>
      <c r="N80" s="5">
        <v>61</v>
      </c>
    </row>
    <row r="81" spans="1:14" x14ac:dyDescent="0.4">
      <c r="A81" s="4" t="s">
        <v>786</v>
      </c>
      <c r="B81" s="4" t="s">
        <v>787</v>
      </c>
      <c r="C81" s="5">
        <v>3174</v>
      </c>
      <c r="D81" s="5">
        <v>3166</v>
      </c>
      <c r="E81" s="5">
        <v>3061</v>
      </c>
      <c r="F81" s="5">
        <v>1324</v>
      </c>
      <c r="G81" s="5">
        <v>7</v>
      </c>
      <c r="H81" s="5">
        <v>57</v>
      </c>
      <c r="I81" s="5">
        <v>21</v>
      </c>
      <c r="J81" s="5">
        <v>4</v>
      </c>
      <c r="K81" s="5">
        <v>7</v>
      </c>
      <c r="L81" s="5">
        <v>4</v>
      </c>
      <c r="M81" s="5">
        <v>64</v>
      </c>
      <c r="N81" s="5">
        <v>25</v>
      </c>
    </row>
    <row r="82" spans="1:14" x14ac:dyDescent="0.4">
      <c r="A82" s="4" t="s">
        <v>788</v>
      </c>
      <c r="B82" s="4" t="s">
        <v>787</v>
      </c>
      <c r="C82" s="5">
        <v>1254</v>
      </c>
      <c r="D82" s="5">
        <v>1251</v>
      </c>
      <c r="E82" s="5">
        <v>1365</v>
      </c>
      <c r="F82" s="5">
        <v>559</v>
      </c>
      <c r="G82" s="5">
        <v>4</v>
      </c>
      <c r="H82" s="5">
        <v>53</v>
      </c>
      <c r="I82" s="5">
        <v>24</v>
      </c>
      <c r="J82" s="5">
        <v>6</v>
      </c>
      <c r="K82" s="5">
        <v>7</v>
      </c>
      <c r="L82" s="5">
        <v>5</v>
      </c>
      <c r="M82" s="5">
        <v>57</v>
      </c>
      <c r="N82" s="5">
        <v>30</v>
      </c>
    </row>
    <row r="83" spans="1:14" x14ac:dyDescent="0.4">
      <c r="A83" s="4" t="s">
        <v>777</v>
      </c>
      <c r="B83" s="4" t="s">
        <v>787</v>
      </c>
      <c r="C83" s="5">
        <v>370</v>
      </c>
      <c r="D83" s="5">
        <v>367</v>
      </c>
      <c r="E83" s="5">
        <v>462</v>
      </c>
      <c r="F83" s="5">
        <v>165</v>
      </c>
      <c r="G83" s="5">
        <v>3</v>
      </c>
      <c r="H83" s="5">
        <v>48</v>
      </c>
      <c r="I83" s="5">
        <v>23</v>
      </c>
      <c r="J83" s="5">
        <v>9</v>
      </c>
      <c r="K83" s="5">
        <v>4</v>
      </c>
      <c r="L83" s="5">
        <v>13</v>
      </c>
      <c r="M83" s="5">
        <v>51</v>
      </c>
      <c r="N83" s="5">
        <v>32</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100-000000000000}">
  <dimension ref="A1:N83"/>
  <sheetViews>
    <sheetView showGridLines="0" workbookViewId="0"/>
  </sheetViews>
  <sheetFormatPr defaultColWidth="11.4609375" defaultRowHeight="14.6" x14ac:dyDescent="0.4"/>
  <cols>
    <col min="1" max="1" width="35.69140625" customWidth="1"/>
    <col min="2" max="2" width="30.69140625" customWidth="1"/>
    <col min="3" max="14" width="20.69140625" customWidth="1"/>
  </cols>
  <sheetData>
    <row r="1" spans="1:14" ht="18.45" x14ac:dyDescent="0.5">
      <c r="A1" s="2" t="s">
        <v>606</v>
      </c>
    </row>
    <row r="2" spans="1:14" ht="18.45" x14ac:dyDescent="0.5">
      <c r="A2" s="2" t="s">
        <v>67</v>
      </c>
    </row>
    <row r="3" spans="1:14" x14ac:dyDescent="0.4">
      <c r="A3" s="1" t="str">
        <f>HYPERLINK("#Index!A1", "Link back to the Index Page")</f>
        <v>Link back to the Index Page</v>
      </c>
    </row>
    <row r="4" spans="1:14" ht="29.15" x14ac:dyDescent="0.4">
      <c r="A4" s="4" t="s">
        <v>687</v>
      </c>
      <c r="B4" s="4" t="s">
        <v>688</v>
      </c>
      <c r="C4" s="4" t="s">
        <v>689</v>
      </c>
      <c r="D4" s="4" t="s">
        <v>690</v>
      </c>
      <c r="E4" s="4" t="s">
        <v>691</v>
      </c>
      <c r="F4" s="4" t="s">
        <v>692</v>
      </c>
      <c r="G4" s="4" t="s">
        <v>851</v>
      </c>
      <c r="H4" s="4" t="s">
        <v>852</v>
      </c>
      <c r="I4" s="4" t="s">
        <v>853</v>
      </c>
      <c r="J4" s="4" t="s">
        <v>854</v>
      </c>
      <c r="K4" s="4" t="s">
        <v>1235</v>
      </c>
      <c r="L4" s="4" t="s">
        <v>695</v>
      </c>
      <c r="M4" s="4" t="s">
        <v>855</v>
      </c>
      <c r="N4" s="4" t="s">
        <v>856</v>
      </c>
    </row>
    <row r="5" spans="1:14" x14ac:dyDescent="0.4">
      <c r="A5" s="4" t="s">
        <v>697</v>
      </c>
      <c r="B5" s="4" t="s">
        <v>697</v>
      </c>
      <c r="C5" s="5">
        <v>5690</v>
      </c>
      <c r="D5" s="5">
        <v>5658</v>
      </c>
      <c r="E5" s="5">
        <v>5669</v>
      </c>
      <c r="F5" s="5">
        <v>2409</v>
      </c>
      <c r="G5" s="5">
        <v>5</v>
      </c>
      <c r="H5" s="5">
        <v>39</v>
      </c>
      <c r="I5" s="5">
        <v>23</v>
      </c>
      <c r="J5" s="5">
        <v>10</v>
      </c>
      <c r="K5" s="5">
        <v>5</v>
      </c>
      <c r="L5" s="5">
        <v>19</v>
      </c>
      <c r="M5" s="5">
        <v>44</v>
      </c>
      <c r="N5" s="5">
        <v>33</v>
      </c>
    </row>
    <row r="6" spans="1:14" x14ac:dyDescent="0.4">
      <c r="A6" s="4" t="s">
        <v>698</v>
      </c>
      <c r="B6" s="4" t="s">
        <v>698</v>
      </c>
      <c r="C6" s="5">
        <v>5690</v>
      </c>
      <c r="D6" s="5">
        <v>5658</v>
      </c>
      <c r="E6" s="5">
        <v>5658</v>
      </c>
      <c r="F6" s="5">
        <v>5658</v>
      </c>
      <c r="G6" s="5">
        <v>4</v>
      </c>
      <c r="H6" s="5">
        <v>35</v>
      </c>
      <c r="I6" s="5">
        <v>23</v>
      </c>
      <c r="J6" s="5">
        <v>10</v>
      </c>
      <c r="K6" s="5">
        <v>4</v>
      </c>
      <c r="L6" s="5">
        <v>24</v>
      </c>
      <c r="M6" s="5">
        <v>39</v>
      </c>
      <c r="N6" s="5">
        <v>33</v>
      </c>
    </row>
    <row r="7" spans="1:14" x14ac:dyDescent="0.4">
      <c r="A7" s="4" t="s">
        <v>699</v>
      </c>
      <c r="B7" s="4" t="s">
        <v>700</v>
      </c>
      <c r="C7" s="5">
        <v>2379</v>
      </c>
      <c r="D7" s="5">
        <v>2366</v>
      </c>
      <c r="E7" s="5">
        <v>2694</v>
      </c>
      <c r="F7" s="5">
        <v>936</v>
      </c>
      <c r="G7" s="5">
        <v>6</v>
      </c>
      <c r="H7" s="5">
        <v>38</v>
      </c>
      <c r="I7" s="5">
        <v>24</v>
      </c>
      <c r="J7" s="5">
        <v>11</v>
      </c>
      <c r="K7" s="5">
        <v>4</v>
      </c>
      <c r="L7" s="5">
        <v>18</v>
      </c>
      <c r="M7" s="5">
        <v>44</v>
      </c>
      <c r="N7" s="5">
        <v>35</v>
      </c>
    </row>
    <row r="8" spans="1:14" x14ac:dyDescent="0.4">
      <c r="A8" s="4" t="s">
        <v>701</v>
      </c>
      <c r="B8" s="4" t="s">
        <v>700</v>
      </c>
      <c r="C8" s="5">
        <v>3229</v>
      </c>
      <c r="D8" s="5">
        <v>3215</v>
      </c>
      <c r="E8" s="5">
        <v>2891</v>
      </c>
      <c r="F8" s="5">
        <v>1539</v>
      </c>
      <c r="G8" s="5">
        <v>4</v>
      </c>
      <c r="H8" s="5">
        <v>40</v>
      </c>
      <c r="I8" s="5">
        <v>22</v>
      </c>
      <c r="J8" s="5">
        <v>9</v>
      </c>
      <c r="K8" s="5">
        <v>5</v>
      </c>
      <c r="L8" s="5">
        <v>19</v>
      </c>
      <c r="M8" s="5">
        <v>44</v>
      </c>
      <c r="N8" s="5">
        <v>31</v>
      </c>
    </row>
    <row r="9" spans="1:14" x14ac:dyDescent="0.4">
      <c r="A9" s="4" t="s">
        <v>703</v>
      </c>
      <c r="B9" s="4" t="s">
        <v>704</v>
      </c>
      <c r="C9" s="5">
        <v>302</v>
      </c>
      <c r="D9" s="5">
        <v>301</v>
      </c>
      <c r="E9" s="5">
        <v>726</v>
      </c>
      <c r="F9" s="5">
        <v>151</v>
      </c>
      <c r="G9" s="5">
        <v>10</v>
      </c>
      <c r="H9" s="5">
        <v>48</v>
      </c>
      <c r="I9" s="5">
        <v>22</v>
      </c>
      <c r="J9" s="5">
        <v>10</v>
      </c>
      <c r="K9" s="5">
        <v>5</v>
      </c>
      <c r="L9" s="5">
        <v>5</v>
      </c>
      <c r="M9" s="5">
        <v>58</v>
      </c>
      <c r="N9" s="5">
        <v>32</v>
      </c>
    </row>
    <row r="10" spans="1:14" x14ac:dyDescent="0.4">
      <c r="A10" s="4" t="s">
        <v>706</v>
      </c>
      <c r="B10" s="4" t="s">
        <v>704</v>
      </c>
      <c r="C10" s="5">
        <v>649</v>
      </c>
      <c r="D10" s="5">
        <v>649</v>
      </c>
      <c r="E10" s="5">
        <v>933</v>
      </c>
      <c r="F10" s="5">
        <v>309</v>
      </c>
      <c r="G10" s="5">
        <v>9</v>
      </c>
      <c r="H10" s="5">
        <v>41</v>
      </c>
      <c r="I10" s="5">
        <v>26</v>
      </c>
      <c r="J10" s="5">
        <v>11</v>
      </c>
      <c r="K10" s="5">
        <v>7</v>
      </c>
      <c r="L10" s="5">
        <v>6</v>
      </c>
      <c r="M10" s="5">
        <v>51</v>
      </c>
      <c r="N10" s="5">
        <v>37</v>
      </c>
    </row>
    <row r="11" spans="1:14" x14ac:dyDescent="0.4">
      <c r="A11" s="4" t="s">
        <v>707</v>
      </c>
      <c r="B11" s="4" t="s">
        <v>704</v>
      </c>
      <c r="C11" s="5">
        <v>869</v>
      </c>
      <c r="D11" s="5">
        <v>869</v>
      </c>
      <c r="E11" s="5">
        <v>930</v>
      </c>
      <c r="F11" s="5">
        <v>435</v>
      </c>
      <c r="G11" s="5">
        <v>6</v>
      </c>
      <c r="H11" s="5">
        <v>45</v>
      </c>
      <c r="I11" s="5">
        <v>26</v>
      </c>
      <c r="J11" s="5">
        <v>9</v>
      </c>
      <c r="K11" s="5">
        <v>5</v>
      </c>
      <c r="L11" s="5">
        <v>10</v>
      </c>
      <c r="M11" s="5">
        <v>51</v>
      </c>
      <c r="N11" s="5">
        <v>35</v>
      </c>
    </row>
    <row r="12" spans="1:14" x14ac:dyDescent="0.4">
      <c r="A12" s="4" t="s">
        <v>708</v>
      </c>
      <c r="B12" s="4" t="s">
        <v>704</v>
      </c>
      <c r="C12" s="5">
        <v>874</v>
      </c>
      <c r="D12" s="5">
        <v>874</v>
      </c>
      <c r="E12" s="5">
        <v>869</v>
      </c>
      <c r="F12" s="5">
        <v>404</v>
      </c>
      <c r="G12" s="5">
        <v>3</v>
      </c>
      <c r="H12" s="5">
        <v>45</v>
      </c>
      <c r="I12" s="5">
        <v>23</v>
      </c>
      <c r="J12" s="5">
        <v>11</v>
      </c>
      <c r="K12" s="5">
        <v>4</v>
      </c>
      <c r="L12" s="5">
        <v>14</v>
      </c>
      <c r="M12" s="5">
        <v>48</v>
      </c>
      <c r="N12" s="5">
        <v>33</v>
      </c>
    </row>
    <row r="13" spans="1:14" x14ac:dyDescent="0.4">
      <c r="A13" s="4" t="s">
        <v>709</v>
      </c>
      <c r="B13" s="4" t="s">
        <v>704</v>
      </c>
      <c r="C13" s="5">
        <v>1142</v>
      </c>
      <c r="D13" s="5">
        <v>1137</v>
      </c>
      <c r="E13" s="5">
        <v>877</v>
      </c>
      <c r="F13" s="5">
        <v>565</v>
      </c>
      <c r="G13" s="5">
        <v>3</v>
      </c>
      <c r="H13" s="5">
        <v>40</v>
      </c>
      <c r="I13" s="5">
        <v>20</v>
      </c>
      <c r="J13" s="5">
        <v>10</v>
      </c>
      <c r="K13" s="5">
        <v>3</v>
      </c>
      <c r="L13" s="5">
        <v>24</v>
      </c>
      <c r="M13" s="5">
        <v>43</v>
      </c>
      <c r="N13" s="5">
        <v>30</v>
      </c>
    </row>
    <row r="14" spans="1:14" x14ac:dyDescent="0.4">
      <c r="A14" s="4" t="s">
        <v>710</v>
      </c>
      <c r="B14" s="4" t="s">
        <v>704</v>
      </c>
      <c r="C14" s="5">
        <v>1054</v>
      </c>
      <c r="D14" s="5">
        <v>1047</v>
      </c>
      <c r="E14" s="5">
        <v>676</v>
      </c>
      <c r="F14" s="5">
        <v>561</v>
      </c>
      <c r="G14" s="5">
        <v>1</v>
      </c>
      <c r="H14" s="5">
        <v>26</v>
      </c>
      <c r="I14" s="5">
        <v>25</v>
      </c>
      <c r="J14" s="5">
        <v>11</v>
      </c>
      <c r="K14" s="5">
        <v>4</v>
      </c>
      <c r="L14" s="5">
        <v>32</v>
      </c>
      <c r="M14" s="5">
        <v>27</v>
      </c>
      <c r="N14" s="5">
        <v>36</v>
      </c>
    </row>
    <row r="15" spans="1:14" x14ac:dyDescent="0.4">
      <c r="A15" s="4" t="s">
        <v>711</v>
      </c>
      <c r="B15" s="4" t="s">
        <v>704</v>
      </c>
      <c r="C15" s="5">
        <v>746</v>
      </c>
      <c r="D15" s="5">
        <v>732</v>
      </c>
      <c r="E15" s="5">
        <v>605</v>
      </c>
      <c r="F15" s="5">
        <v>403</v>
      </c>
      <c r="G15" s="5">
        <v>2</v>
      </c>
      <c r="H15" s="5">
        <v>18</v>
      </c>
      <c r="I15" s="5">
        <v>19</v>
      </c>
      <c r="J15" s="5">
        <v>10</v>
      </c>
      <c r="K15" s="5">
        <v>2</v>
      </c>
      <c r="L15" s="5">
        <v>50</v>
      </c>
      <c r="M15" s="5">
        <v>20</v>
      </c>
      <c r="N15" s="5">
        <v>29</v>
      </c>
    </row>
    <row r="16" spans="1:14" x14ac:dyDescent="0.4">
      <c r="A16" s="4">
        <v>1</v>
      </c>
      <c r="B16" s="4" t="s">
        <v>712</v>
      </c>
      <c r="C16" s="5">
        <v>845</v>
      </c>
      <c r="D16" s="5">
        <v>839</v>
      </c>
      <c r="E16" s="5">
        <v>598</v>
      </c>
      <c r="F16" s="5">
        <v>472</v>
      </c>
      <c r="G16" s="5">
        <v>4</v>
      </c>
      <c r="H16" s="5">
        <v>31</v>
      </c>
      <c r="I16" s="5">
        <v>23</v>
      </c>
      <c r="J16" s="5">
        <v>10</v>
      </c>
      <c r="K16" s="5">
        <v>3</v>
      </c>
      <c r="L16" s="5">
        <v>29</v>
      </c>
      <c r="M16" s="5">
        <v>34</v>
      </c>
      <c r="N16" s="5">
        <v>34</v>
      </c>
    </row>
    <row r="17" spans="1:14" x14ac:dyDescent="0.4">
      <c r="A17" s="4">
        <v>2</v>
      </c>
      <c r="B17" s="4" t="s">
        <v>712</v>
      </c>
      <c r="C17" s="5">
        <v>2615</v>
      </c>
      <c r="D17" s="5">
        <v>2598</v>
      </c>
      <c r="E17" s="5">
        <v>2136</v>
      </c>
      <c r="F17" s="5">
        <v>1241</v>
      </c>
      <c r="G17" s="5">
        <v>4</v>
      </c>
      <c r="H17" s="5">
        <v>34</v>
      </c>
      <c r="I17" s="5">
        <v>22</v>
      </c>
      <c r="J17" s="5">
        <v>11</v>
      </c>
      <c r="K17" s="5">
        <v>4</v>
      </c>
      <c r="L17" s="5">
        <v>24</v>
      </c>
      <c r="M17" s="5">
        <v>38</v>
      </c>
      <c r="N17" s="5">
        <v>34</v>
      </c>
    </row>
    <row r="18" spans="1:14" x14ac:dyDescent="0.4">
      <c r="A18" s="4">
        <v>3</v>
      </c>
      <c r="B18" s="4" t="s">
        <v>712</v>
      </c>
      <c r="C18" s="5">
        <v>829</v>
      </c>
      <c r="D18" s="5">
        <v>827</v>
      </c>
      <c r="E18" s="5">
        <v>1007</v>
      </c>
      <c r="F18" s="5">
        <v>387</v>
      </c>
      <c r="G18" s="5">
        <v>4</v>
      </c>
      <c r="H18" s="5">
        <v>45</v>
      </c>
      <c r="I18" s="5">
        <v>23</v>
      </c>
      <c r="J18" s="5">
        <v>10</v>
      </c>
      <c r="K18" s="5">
        <v>5</v>
      </c>
      <c r="L18" s="5">
        <v>13</v>
      </c>
      <c r="M18" s="5">
        <v>49</v>
      </c>
      <c r="N18" s="5">
        <v>33</v>
      </c>
    </row>
    <row r="19" spans="1:14" x14ac:dyDescent="0.4">
      <c r="A19" s="4">
        <v>4</v>
      </c>
      <c r="B19" s="4" t="s">
        <v>712</v>
      </c>
      <c r="C19" s="5">
        <v>784</v>
      </c>
      <c r="D19" s="5">
        <v>784</v>
      </c>
      <c r="E19" s="5">
        <v>1080</v>
      </c>
      <c r="F19" s="5">
        <v>388</v>
      </c>
      <c r="G19" s="5">
        <v>6</v>
      </c>
      <c r="H19" s="5">
        <v>41</v>
      </c>
      <c r="I19" s="5">
        <v>27</v>
      </c>
      <c r="J19" s="5">
        <v>10</v>
      </c>
      <c r="K19" s="5">
        <v>5</v>
      </c>
      <c r="L19" s="5">
        <v>12</v>
      </c>
      <c r="M19" s="5">
        <v>47</v>
      </c>
      <c r="N19" s="5">
        <v>36</v>
      </c>
    </row>
    <row r="20" spans="1:14" x14ac:dyDescent="0.4">
      <c r="A20" s="4" t="s">
        <v>713</v>
      </c>
      <c r="B20" s="4" t="s">
        <v>712</v>
      </c>
      <c r="C20" s="5">
        <v>424</v>
      </c>
      <c r="D20" s="5">
        <v>423</v>
      </c>
      <c r="E20" s="5">
        <v>637</v>
      </c>
      <c r="F20" s="5">
        <v>151</v>
      </c>
      <c r="G20" s="5">
        <v>9</v>
      </c>
      <c r="H20" s="5">
        <v>46</v>
      </c>
      <c r="I20" s="5">
        <v>21</v>
      </c>
      <c r="J20" s="5">
        <v>9</v>
      </c>
      <c r="K20" s="5">
        <v>6</v>
      </c>
      <c r="L20" s="5">
        <v>9</v>
      </c>
      <c r="M20" s="5">
        <v>55</v>
      </c>
      <c r="N20" s="5">
        <v>30</v>
      </c>
    </row>
    <row r="21" spans="1:14" x14ac:dyDescent="0.4">
      <c r="A21" s="4" t="s">
        <v>714</v>
      </c>
      <c r="B21" s="4" t="s">
        <v>715</v>
      </c>
      <c r="C21" s="5">
        <v>1317</v>
      </c>
      <c r="D21" s="5">
        <v>1316</v>
      </c>
      <c r="E21" s="5">
        <v>1583</v>
      </c>
      <c r="F21" s="5">
        <v>560</v>
      </c>
      <c r="G21" s="5">
        <v>8</v>
      </c>
      <c r="H21" s="5">
        <v>41</v>
      </c>
      <c r="I21" s="5">
        <v>25</v>
      </c>
      <c r="J21" s="5">
        <v>10</v>
      </c>
      <c r="K21" s="5">
        <v>6</v>
      </c>
      <c r="L21" s="5">
        <v>10</v>
      </c>
      <c r="M21" s="5">
        <v>48</v>
      </c>
      <c r="N21" s="5">
        <v>35</v>
      </c>
    </row>
    <row r="22" spans="1:14" x14ac:dyDescent="0.4">
      <c r="A22" s="4" t="s">
        <v>716</v>
      </c>
      <c r="B22" s="4" t="s">
        <v>715</v>
      </c>
      <c r="C22" s="5">
        <v>4242</v>
      </c>
      <c r="D22" s="5">
        <v>4216</v>
      </c>
      <c r="E22" s="5">
        <v>3931</v>
      </c>
      <c r="F22" s="5">
        <v>1842</v>
      </c>
      <c r="G22" s="5">
        <v>4</v>
      </c>
      <c r="H22" s="5">
        <v>38</v>
      </c>
      <c r="I22" s="5">
        <v>23</v>
      </c>
      <c r="J22" s="5">
        <v>10</v>
      </c>
      <c r="K22" s="5">
        <v>4</v>
      </c>
      <c r="L22" s="5">
        <v>22</v>
      </c>
      <c r="M22" s="5">
        <v>41</v>
      </c>
      <c r="N22" s="5">
        <v>33</v>
      </c>
    </row>
    <row r="23" spans="1:14" x14ac:dyDescent="0.4">
      <c r="A23" s="4" t="s">
        <v>717</v>
      </c>
      <c r="B23" s="4" t="s">
        <v>718</v>
      </c>
      <c r="C23" s="5">
        <v>531</v>
      </c>
      <c r="D23" s="5">
        <v>530</v>
      </c>
      <c r="E23" s="5">
        <v>653</v>
      </c>
      <c r="F23" s="5">
        <v>231</v>
      </c>
      <c r="G23" s="5">
        <v>8</v>
      </c>
      <c r="H23" s="5">
        <v>37</v>
      </c>
      <c r="I23" s="5">
        <v>27</v>
      </c>
      <c r="J23" s="5">
        <v>14</v>
      </c>
      <c r="K23" s="5">
        <v>7</v>
      </c>
      <c r="L23" s="5">
        <v>7</v>
      </c>
      <c r="M23" s="5">
        <v>45</v>
      </c>
      <c r="N23" s="5">
        <v>41</v>
      </c>
    </row>
    <row r="24" spans="1:14" x14ac:dyDescent="0.4">
      <c r="A24" s="4" t="s">
        <v>719</v>
      </c>
      <c r="B24" s="4" t="s">
        <v>718</v>
      </c>
      <c r="C24" s="5">
        <v>4984</v>
      </c>
      <c r="D24" s="5">
        <v>4958</v>
      </c>
      <c r="E24" s="5">
        <v>4803</v>
      </c>
      <c r="F24" s="5">
        <v>2127</v>
      </c>
      <c r="G24" s="5">
        <v>5</v>
      </c>
      <c r="H24" s="5">
        <v>39</v>
      </c>
      <c r="I24" s="5">
        <v>23</v>
      </c>
      <c r="J24" s="5">
        <v>10</v>
      </c>
      <c r="K24" s="5">
        <v>4</v>
      </c>
      <c r="L24" s="5">
        <v>20</v>
      </c>
      <c r="M24" s="5">
        <v>43</v>
      </c>
      <c r="N24" s="5">
        <v>33</v>
      </c>
    </row>
    <row r="25" spans="1:14" x14ac:dyDescent="0.4">
      <c r="A25" s="4" t="s">
        <v>720</v>
      </c>
      <c r="B25" s="4" t="s">
        <v>721</v>
      </c>
      <c r="C25" s="5">
        <v>994</v>
      </c>
      <c r="D25" s="5">
        <v>978</v>
      </c>
      <c r="E25" s="5">
        <v>854</v>
      </c>
      <c r="F25" s="5">
        <v>392</v>
      </c>
      <c r="G25" s="5">
        <v>6</v>
      </c>
      <c r="H25" s="5">
        <v>36</v>
      </c>
      <c r="I25" s="5">
        <v>25</v>
      </c>
      <c r="J25" s="5">
        <v>10</v>
      </c>
      <c r="K25" s="5">
        <v>4</v>
      </c>
      <c r="L25" s="5">
        <v>19</v>
      </c>
      <c r="M25" s="5">
        <v>42</v>
      </c>
      <c r="N25" s="5">
        <v>35</v>
      </c>
    </row>
    <row r="26" spans="1:14" x14ac:dyDescent="0.4">
      <c r="A26" s="4" t="s">
        <v>722</v>
      </c>
      <c r="B26" s="4" t="s">
        <v>721</v>
      </c>
      <c r="C26" s="5">
        <v>994</v>
      </c>
      <c r="D26" s="5">
        <v>993</v>
      </c>
      <c r="E26" s="5">
        <v>928</v>
      </c>
      <c r="F26" s="5">
        <v>388</v>
      </c>
      <c r="G26" s="5">
        <v>7</v>
      </c>
      <c r="H26" s="5">
        <v>39</v>
      </c>
      <c r="I26" s="5">
        <v>23</v>
      </c>
      <c r="J26" s="5">
        <v>10</v>
      </c>
      <c r="K26" s="5">
        <v>4</v>
      </c>
      <c r="L26" s="5">
        <v>18</v>
      </c>
      <c r="M26" s="5">
        <v>46</v>
      </c>
      <c r="N26" s="5">
        <v>32</v>
      </c>
    </row>
    <row r="27" spans="1:14" x14ac:dyDescent="0.4">
      <c r="A27" s="4" t="s">
        <v>723</v>
      </c>
      <c r="B27" s="4" t="s">
        <v>721</v>
      </c>
      <c r="C27" s="5">
        <v>1381</v>
      </c>
      <c r="D27" s="5">
        <v>1380</v>
      </c>
      <c r="E27" s="5">
        <v>1356</v>
      </c>
      <c r="F27" s="5">
        <v>596</v>
      </c>
      <c r="G27" s="5">
        <v>5</v>
      </c>
      <c r="H27" s="5">
        <v>41</v>
      </c>
      <c r="I27" s="5">
        <v>22</v>
      </c>
      <c r="J27" s="5">
        <v>11</v>
      </c>
      <c r="K27" s="5">
        <v>6</v>
      </c>
      <c r="L27" s="5">
        <v>16</v>
      </c>
      <c r="M27" s="5">
        <v>46</v>
      </c>
      <c r="N27" s="5">
        <v>32</v>
      </c>
    </row>
    <row r="28" spans="1:14" x14ac:dyDescent="0.4">
      <c r="A28" s="4" t="s">
        <v>724</v>
      </c>
      <c r="B28" s="4" t="s">
        <v>721</v>
      </c>
      <c r="C28" s="5">
        <v>593</v>
      </c>
      <c r="D28" s="5">
        <v>593</v>
      </c>
      <c r="E28" s="5">
        <v>634</v>
      </c>
      <c r="F28" s="5">
        <v>269</v>
      </c>
      <c r="G28" s="5">
        <v>4</v>
      </c>
      <c r="H28" s="5">
        <v>44</v>
      </c>
      <c r="I28" s="5">
        <v>25</v>
      </c>
      <c r="J28" s="5">
        <v>9</v>
      </c>
      <c r="K28" s="5">
        <v>5</v>
      </c>
      <c r="L28" s="5">
        <v>13</v>
      </c>
      <c r="M28" s="5">
        <v>48</v>
      </c>
      <c r="N28" s="5">
        <v>34</v>
      </c>
    </row>
    <row r="29" spans="1:14" x14ac:dyDescent="0.4">
      <c r="A29" s="4" t="s">
        <v>725</v>
      </c>
      <c r="B29" s="4" t="s">
        <v>721</v>
      </c>
      <c r="C29" s="5">
        <v>375</v>
      </c>
      <c r="D29" s="5">
        <v>375</v>
      </c>
      <c r="E29" s="5">
        <v>583</v>
      </c>
      <c r="F29" s="5">
        <v>203</v>
      </c>
      <c r="G29" s="5">
        <v>1</v>
      </c>
      <c r="H29" s="5">
        <v>43</v>
      </c>
      <c r="I29" s="5">
        <v>29</v>
      </c>
      <c r="J29" s="5">
        <v>13</v>
      </c>
      <c r="K29" s="5">
        <v>6</v>
      </c>
      <c r="L29" s="5">
        <v>8</v>
      </c>
      <c r="M29" s="5">
        <v>44</v>
      </c>
      <c r="N29" s="5">
        <v>42</v>
      </c>
    </row>
    <row r="30" spans="1:14" x14ac:dyDescent="0.4">
      <c r="A30" s="4" t="s">
        <v>726</v>
      </c>
      <c r="B30" s="4" t="s">
        <v>721</v>
      </c>
      <c r="C30" s="5">
        <v>1307</v>
      </c>
      <c r="D30" s="5">
        <v>1299</v>
      </c>
      <c r="E30" s="5">
        <v>1287</v>
      </c>
      <c r="F30" s="5">
        <v>558</v>
      </c>
      <c r="G30" s="5">
        <v>5</v>
      </c>
      <c r="H30" s="5">
        <v>33</v>
      </c>
      <c r="I30" s="5">
        <v>20</v>
      </c>
      <c r="J30" s="5">
        <v>9</v>
      </c>
      <c r="K30" s="5">
        <v>3</v>
      </c>
      <c r="L30" s="5">
        <v>29</v>
      </c>
      <c r="M30" s="5">
        <v>38</v>
      </c>
      <c r="N30" s="5">
        <v>29</v>
      </c>
    </row>
    <row r="31" spans="1:14" ht="29.15" x14ac:dyDescent="0.4">
      <c r="A31" s="4" t="s">
        <v>727</v>
      </c>
      <c r="B31" s="4" t="s">
        <v>728</v>
      </c>
      <c r="C31" s="5">
        <v>3099</v>
      </c>
      <c r="D31" s="5">
        <v>3092</v>
      </c>
      <c r="E31" s="5">
        <v>3024</v>
      </c>
      <c r="F31" s="5">
        <v>1361</v>
      </c>
      <c r="G31" s="5">
        <v>5</v>
      </c>
      <c r="H31" s="5">
        <v>37</v>
      </c>
      <c r="I31" s="5">
        <v>25</v>
      </c>
      <c r="J31" s="5">
        <v>12</v>
      </c>
      <c r="K31" s="5">
        <v>4</v>
      </c>
      <c r="L31" s="5">
        <v>18</v>
      </c>
      <c r="M31" s="5">
        <v>42</v>
      </c>
      <c r="N31" s="5">
        <v>37</v>
      </c>
    </row>
    <row r="32" spans="1:14" x14ac:dyDescent="0.4">
      <c r="A32" s="4" t="s">
        <v>729</v>
      </c>
      <c r="B32" s="4" t="s">
        <v>728</v>
      </c>
      <c r="C32" s="5">
        <v>624</v>
      </c>
      <c r="D32" s="5">
        <v>623</v>
      </c>
      <c r="E32" s="5">
        <v>540</v>
      </c>
      <c r="F32" s="5">
        <v>288</v>
      </c>
      <c r="G32" s="5">
        <v>2</v>
      </c>
      <c r="H32" s="5">
        <v>41</v>
      </c>
      <c r="I32" s="5">
        <v>21</v>
      </c>
      <c r="J32" s="5">
        <v>7</v>
      </c>
      <c r="K32" s="5">
        <v>6</v>
      </c>
      <c r="L32" s="5">
        <v>23</v>
      </c>
      <c r="M32" s="5">
        <v>43</v>
      </c>
      <c r="N32" s="5">
        <v>28</v>
      </c>
    </row>
    <row r="33" spans="1:14" ht="29.15" x14ac:dyDescent="0.4">
      <c r="A33" s="4" t="s">
        <v>730</v>
      </c>
      <c r="B33" s="4" t="s">
        <v>728</v>
      </c>
      <c r="C33" s="5">
        <v>397</v>
      </c>
      <c r="D33" s="5">
        <v>393</v>
      </c>
      <c r="E33" s="5">
        <v>354</v>
      </c>
      <c r="F33" s="5">
        <v>186</v>
      </c>
      <c r="G33" s="5">
        <v>5</v>
      </c>
      <c r="H33" s="5">
        <v>35</v>
      </c>
      <c r="I33" s="5">
        <v>24</v>
      </c>
      <c r="J33" s="5">
        <v>11</v>
      </c>
      <c r="K33" s="5">
        <v>4</v>
      </c>
      <c r="L33" s="5">
        <v>21</v>
      </c>
      <c r="M33" s="5">
        <v>40</v>
      </c>
      <c r="N33" s="5">
        <v>34</v>
      </c>
    </row>
    <row r="34" spans="1:14" ht="29.15" x14ac:dyDescent="0.4">
      <c r="A34" s="4" t="s">
        <v>731</v>
      </c>
      <c r="B34" s="4" t="s">
        <v>728</v>
      </c>
      <c r="C34" s="5">
        <v>490</v>
      </c>
      <c r="D34" s="5">
        <v>482</v>
      </c>
      <c r="E34" s="5">
        <v>424</v>
      </c>
      <c r="F34" s="5">
        <v>224</v>
      </c>
      <c r="G34" s="5">
        <v>2</v>
      </c>
      <c r="H34" s="5">
        <v>36</v>
      </c>
      <c r="I34" s="5">
        <v>18</v>
      </c>
      <c r="J34" s="5">
        <v>15</v>
      </c>
      <c r="K34" s="5">
        <v>6</v>
      </c>
      <c r="L34" s="5">
        <v>24</v>
      </c>
      <c r="M34" s="5">
        <v>38</v>
      </c>
      <c r="N34" s="5">
        <v>33</v>
      </c>
    </row>
    <row r="35" spans="1:14" x14ac:dyDescent="0.4">
      <c r="A35" s="4" t="s">
        <v>732</v>
      </c>
      <c r="B35" s="4" t="s">
        <v>728</v>
      </c>
      <c r="C35" s="5">
        <v>666</v>
      </c>
      <c r="D35" s="5">
        <v>661</v>
      </c>
      <c r="E35" s="5">
        <v>659</v>
      </c>
      <c r="F35" s="5">
        <v>283</v>
      </c>
      <c r="G35" s="5">
        <v>5</v>
      </c>
      <c r="H35" s="5">
        <v>45</v>
      </c>
      <c r="I35" s="5">
        <v>19</v>
      </c>
      <c r="J35" s="5">
        <v>5</v>
      </c>
      <c r="K35" s="5">
        <v>4</v>
      </c>
      <c r="L35" s="5">
        <v>22</v>
      </c>
      <c r="M35" s="5">
        <v>50</v>
      </c>
      <c r="N35" s="5">
        <v>24</v>
      </c>
    </row>
    <row r="36" spans="1:14" x14ac:dyDescent="0.4">
      <c r="A36" s="4" t="s">
        <v>733</v>
      </c>
      <c r="B36" s="4" t="s">
        <v>728</v>
      </c>
      <c r="C36" s="5">
        <v>142</v>
      </c>
      <c r="D36" s="5">
        <v>142</v>
      </c>
      <c r="E36" s="5">
        <v>204</v>
      </c>
      <c r="F36" s="5">
        <v>58</v>
      </c>
      <c r="G36" s="5">
        <v>13</v>
      </c>
      <c r="H36" s="5">
        <v>39</v>
      </c>
      <c r="I36" s="5">
        <v>25</v>
      </c>
      <c r="J36" s="5">
        <v>4</v>
      </c>
      <c r="K36" s="5">
        <v>5</v>
      </c>
      <c r="L36" s="5">
        <v>14</v>
      </c>
      <c r="M36" s="5">
        <v>52</v>
      </c>
      <c r="N36" s="5">
        <v>28</v>
      </c>
    </row>
    <row r="37" spans="1:14" x14ac:dyDescent="0.4">
      <c r="A37" s="4" t="s">
        <v>734</v>
      </c>
      <c r="B37" s="4" t="s">
        <v>728</v>
      </c>
      <c r="C37" s="5">
        <v>177</v>
      </c>
      <c r="D37" s="5">
        <v>177</v>
      </c>
      <c r="E37" s="5">
        <v>381</v>
      </c>
      <c r="F37" s="5">
        <v>84</v>
      </c>
      <c r="G37" s="5">
        <v>12</v>
      </c>
      <c r="H37" s="5">
        <v>44</v>
      </c>
      <c r="I37" s="5">
        <v>25</v>
      </c>
      <c r="J37" s="5">
        <v>8</v>
      </c>
      <c r="K37" s="5">
        <v>5</v>
      </c>
      <c r="L37" s="5">
        <v>6</v>
      </c>
      <c r="M37" s="5">
        <v>57</v>
      </c>
      <c r="N37" s="5">
        <v>33</v>
      </c>
    </row>
    <row r="38" spans="1:14" x14ac:dyDescent="0.4">
      <c r="A38" s="4" t="s">
        <v>735</v>
      </c>
      <c r="B38" s="4" t="s">
        <v>736</v>
      </c>
      <c r="C38" s="5">
        <v>3003</v>
      </c>
      <c r="D38" s="5">
        <v>2990</v>
      </c>
      <c r="E38" s="5">
        <v>5212</v>
      </c>
      <c r="F38" s="5">
        <v>2057</v>
      </c>
      <c r="G38" s="5">
        <v>5</v>
      </c>
      <c r="H38" s="5">
        <v>39</v>
      </c>
      <c r="I38" s="5">
        <v>23</v>
      </c>
      <c r="J38" s="5">
        <v>10</v>
      </c>
      <c r="K38" s="5">
        <v>5</v>
      </c>
      <c r="L38" s="5">
        <v>18</v>
      </c>
      <c r="M38" s="5">
        <v>44</v>
      </c>
      <c r="N38" s="5">
        <v>33</v>
      </c>
    </row>
    <row r="39" spans="1:14" x14ac:dyDescent="0.4">
      <c r="A39" s="4" t="s">
        <v>737</v>
      </c>
      <c r="B39" s="4" t="s">
        <v>736</v>
      </c>
      <c r="C39" s="5">
        <v>1233</v>
      </c>
      <c r="D39" s="5">
        <v>1223</v>
      </c>
      <c r="E39" s="5">
        <v>288</v>
      </c>
      <c r="F39" s="5">
        <v>778</v>
      </c>
      <c r="G39" s="5">
        <v>5</v>
      </c>
      <c r="H39" s="5">
        <v>38</v>
      </c>
      <c r="I39" s="5">
        <v>23</v>
      </c>
      <c r="J39" s="5">
        <v>8</v>
      </c>
      <c r="K39" s="5">
        <v>4</v>
      </c>
      <c r="L39" s="5">
        <v>22</v>
      </c>
      <c r="M39" s="5">
        <v>43</v>
      </c>
      <c r="N39" s="5">
        <v>31</v>
      </c>
    </row>
    <row r="40" spans="1:14" x14ac:dyDescent="0.4">
      <c r="A40" s="4" t="s">
        <v>738</v>
      </c>
      <c r="B40" s="4" t="s">
        <v>736</v>
      </c>
      <c r="C40" s="5">
        <v>1454</v>
      </c>
      <c r="D40" s="5">
        <v>1445</v>
      </c>
      <c r="E40" s="5">
        <v>169</v>
      </c>
      <c r="F40" s="5">
        <v>976</v>
      </c>
      <c r="G40" s="5">
        <v>6</v>
      </c>
      <c r="H40" s="5">
        <v>35</v>
      </c>
      <c r="I40" s="5">
        <v>24</v>
      </c>
      <c r="J40" s="5">
        <v>8</v>
      </c>
      <c r="K40" s="5">
        <v>5</v>
      </c>
      <c r="L40" s="5">
        <v>22</v>
      </c>
      <c r="M40" s="5">
        <v>42</v>
      </c>
      <c r="N40" s="5">
        <v>32</v>
      </c>
    </row>
    <row r="41" spans="1:14" x14ac:dyDescent="0.4">
      <c r="A41" s="4" t="s">
        <v>739</v>
      </c>
      <c r="B41" s="4" t="s">
        <v>740</v>
      </c>
      <c r="C41" s="5">
        <v>158</v>
      </c>
      <c r="D41" s="5">
        <v>156</v>
      </c>
      <c r="E41" s="5">
        <v>246</v>
      </c>
      <c r="F41" s="5">
        <v>116</v>
      </c>
      <c r="G41" s="5">
        <v>8</v>
      </c>
      <c r="H41" s="5">
        <v>40</v>
      </c>
      <c r="I41" s="5">
        <v>22</v>
      </c>
      <c r="J41" s="5">
        <v>13</v>
      </c>
      <c r="K41" s="5">
        <v>3</v>
      </c>
      <c r="L41" s="5">
        <v>14</v>
      </c>
      <c r="M41" s="5">
        <v>48</v>
      </c>
      <c r="N41" s="5">
        <v>35</v>
      </c>
    </row>
    <row r="42" spans="1:14" x14ac:dyDescent="0.4">
      <c r="A42" s="4" t="s">
        <v>741</v>
      </c>
      <c r="B42" s="4" t="s">
        <v>740</v>
      </c>
      <c r="C42" s="5">
        <v>368</v>
      </c>
      <c r="D42" s="5">
        <v>367</v>
      </c>
      <c r="E42" s="5">
        <v>684</v>
      </c>
      <c r="F42" s="5">
        <v>270</v>
      </c>
      <c r="G42" s="5">
        <v>6</v>
      </c>
      <c r="H42" s="5">
        <v>42</v>
      </c>
      <c r="I42" s="5">
        <v>19</v>
      </c>
      <c r="J42" s="5">
        <v>11</v>
      </c>
      <c r="K42" s="5">
        <v>5</v>
      </c>
      <c r="L42" s="5">
        <v>18</v>
      </c>
      <c r="M42" s="5">
        <v>47</v>
      </c>
      <c r="N42" s="5">
        <v>30</v>
      </c>
    </row>
    <row r="43" spans="1:14" x14ac:dyDescent="0.4">
      <c r="A43" s="4" t="s">
        <v>742</v>
      </c>
      <c r="B43" s="4" t="s">
        <v>740</v>
      </c>
      <c r="C43" s="5">
        <v>309</v>
      </c>
      <c r="D43" s="5">
        <v>308</v>
      </c>
      <c r="E43" s="5">
        <v>506</v>
      </c>
      <c r="F43" s="5">
        <v>220</v>
      </c>
      <c r="G43" s="5">
        <v>5</v>
      </c>
      <c r="H43" s="5">
        <v>37</v>
      </c>
      <c r="I43" s="5">
        <v>18</v>
      </c>
      <c r="J43" s="5">
        <v>9</v>
      </c>
      <c r="K43" s="5">
        <v>5</v>
      </c>
      <c r="L43" s="5">
        <v>27</v>
      </c>
      <c r="M43" s="5">
        <v>42</v>
      </c>
      <c r="N43" s="5">
        <v>27</v>
      </c>
    </row>
    <row r="44" spans="1:14" x14ac:dyDescent="0.4">
      <c r="A44" s="4" t="s">
        <v>743</v>
      </c>
      <c r="B44" s="4" t="s">
        <v>740</v>
      </c>
      <c r="C44" s="5">
        <v>278</v>
      </c>
      <c r="D44" s="5">
        <v>278</v>
      </c>
      <c r="E44" s="5">
        <v>455</v>
      </c>
      <c r="F44" s="5">
        <v>197</v>
      </c>
      <c r="G44" s="5">
        <v>9</v>
      </c>
      <c r="H44" s="5">
        <v>40</v>
      </c>
      <c r="I44" s="5">
        <v>19</v>
      </c>
      <c r="J44" s="5">
        <v>13</v>
      </c>
      <c r="K44" s="5">
        <v>5</v>
      </c>
      <c r="L44" s="5">
        <v>14</v>
      </c>
      <c r="M44" s="5">
        <v>49</v>
      </c>
      <c r="N44" s="5">
        <v>33</v>
      </c>
    </row>
    <row r="45" spans="1:14" x14ac:dyDescent="0.4">
      <c r="A45" s="4" t="s">
        <v>744</v>
      </c>
      <c r="B45" s="4" t="s">
        <v>740</v>
      </c>
      <c r="C45" s="5">
        <v>296</v>
      </c>
      <c r="D45" s="5">
        <v>295</v>
      </c>
      <c r="E45" s="5">
        <v>545</v>
      </c>
      <c r="F45" s="5">
        <v>209</v>
      </c>
      <c r="G45" s="5">
        <v>4</v>
      </c>
      <c r="H45" s="5">
        <v>38</v>
      </c>
      <c r="I45" s="5">
        <v>26</v>
      </c>
      <c r="J45" s="5">
        <v>10</v>
      </c>
      <c r="K45" s="5">
        <v>5</v>
      </c>
      <c r="L45" s="5">
        <v>17</v>
      </c>
      <c r="M45" s="5">
        <v>42</v>
      </c>
      <c r="N45" s="5">
        <v>36</v>
      </c>
    </row>
    <row r="46" spans="1:14" x14ac:dyDescent="0.4">
      <c r="A46" s="4" t="s">
        <v>745</v>
      </c>
      <c r="B46" s="4" t="s">
        <v>740</v>
      </c>
      <c r="C46" s="5">
        <v>345</v>
      </c>
      <c r="D46" s="5">
        <v>341</v>
      </c>
      <c r="E46" s="5">
        <v>579</v>
      </c>
      <c r="F46" s="5">
        <v>263</v>
      </c>
      <c r="G46" s="5">
        <v>3</v>
      </c>
      <c r="H46" s="5">
        <v>38</v>
      </c>
      <c r="I46" s="5">
        <v>24</v>
      </c>
      <c r="J46" s="5">
        <v>8</v>
      </c>
      <c r="K46" s="5">
        <v>4</v>
      </c>
      <c r="L46" s="5">
        <v>23</v>
      </c>
      <c r="M46" s="5">
        <v>41</v>
      </c>
      <c r="N46" s="5">
        <v>32</v>
      </c>
    </row>
    <row r="47" spans="1:14" x14ac:dyDescent="0.4">
      <c r="A47" s="4" t="s">
        <v>746</v>
      </c>
      <c r="B47" s="4" t="s">
        <v>740</v>
      </c>
      <c r="C47" s="5">
        <v>334</v>
      </c>
      <c r="D47" s="5">
        <v>334</v>
      </c>
      <c r="E47" s="5">
        <v>805</v>
      </c>
      <c r="F47" s="5">
        <v>219</v>
      </c>
      <c r="G47" s="5">
        <v>5</v>
      </c>
      <c r="H47" s="5">
        <v>38</v>
      </c>
      <c r="I47" s="5">
        <v>28</v>
      </c>
      <c r="J47" s="5">
        <v>13</v>
      </c>
      <c r="K47" s="5">
        <v>6</v>
      </c>
      <c r="L47" s="5">
        <v>9</v>
      </c>
      <c r="M47" s="5">
        <v>43</v>
      </c>
      <c r="N47" s="5">
        <v>41</v>
      </c>
    </row>
    <row r="48" spans="1:14" x14ac:dyDescent="0.4">
      <c r="A48" s="4" t="s">
        <v>747</v>
      </c>
      <c r="B48" s="4" t="s">
        <v>740</v>
      </c>
      <c r="C48" s="5">
        <v>538</v>
      </c>
      <c r="D48" s="5">
        <v>538</v>
      </c>
      <c r="E48" s="5">
        <v>859</v>
      </c>
      <c r="F48" s="5">
        <v>354</v>
      </c>
      <c r="G48" s="5">
        <v>4</v>
      </c>
      <c r="H48" s="5">
        <v>40</v>
      </c>
      <c r="I48" s="5">
        <v>25</v>
      </c>
      <c r="J48" s="5">
        <v>9</v>
      </c>
      <c r="K48" s="5">
        <v>4</v>
      </c>
      <c r="L48" s="5">
        <v>18</v>
      </c>
      <c r="M48" s="5">
        <v>44</v>
      </c>
      <c r="N48" s="5">
        <v>34</v>
      </c>
    </row>
    <row r="49" spans="1:14" x14ac:dyDescent="0.4">
      <c r="A49" s="4" t="s">
        <v>748</v>
      </c>
      <c r="B49" s="4" t="s">
        <v>740</v>
      </c>
      <c r="C49" s="5">
        <v>377</v>
      </c>
      <c r="D49" s="5">
        <v>373</v>
      </c>
      <c r="E49" s="5">
        <v>534</v>
      </c>
      <c r="F49" s="5">
        <v>286</v>
      </c>
      <c r="G49" s="5">
        <v>4</v>
      </c>
      <c r="H49" s="5">
        <v>34</v>
      </c>
      <c r="I49" s="5">
        <v>23</v>
      </c>
      <c r="J49" s="5">
        <v>8</v>
      </c>
      <c r="K49" s="5">
        <v>3</v>
      </c>
      <c r="L49" s="5">
        <v>27</v>
      </c>
      <c r="M49" s="5">
        <v>39</v>
      </c>
      <c r="N49" s="5">
        <v>31</v>
      </c>
    </row>
    <row r="50" spans="1:14" x14ac:dyDescent="0.4">
      <c r="A50" s="4" t="s">
        <v>737</v>
      </c>
      <c r="B50" s="4" t="s">
        <v>740</v>
      </c>
      <c r="C50" s="5">
        <v>1233</v>
      </c>
      <c r="D50" s="5">
        <v>1223</v>
      </c>
      <c r="E50" s="5">
        <v>288</v>
      </c>
      <c r="F50" s="5">
        <v>778</v>
      </c>
      <c r="G50" s="5">
        <v>5</v>
      </c>
      <c r="H50" s="5">
        <v>38</v>
      </c>
      <c r="I50" s="5">
        <v>23</v>
      </c>
      <c r="J50" s="5">
        <v>8</v>
      </c>
      <c r="K50" s="5">
        <v>4</v>
      </c>
      <c r="L50" s="5">
        <v>22</v>
      </c>
      <c r="M50" s="5">
        <v>43</v>
      </c>
      <c r="N50" s="5">
        <v>31</v>
      </c>
    </row>
    <row r="51" spans="1:14" x14ac:dyDescent="0.4">
      <c r="A51" s="4" t="s">
        <v>738</v>
      </c>
      <c r="B51" s="4" t="s">
        <v>740</v>
      </c>
      <c r="C51" s="5">
        <v>1454</v>
      </c>
      <c r="D51" s="5">
        <v>1445</v>
      </c>
      <c r="E51" s="5">
        <v>169</v>
      </c>
      <c r="F51" s="5">
        <v>976</v>
      </c>
      <c r="G51" s="5">
        <v>6</v>
      </c>
      <c r="H51" s="5">
        <v>35</v>
      </c>
      <c r="I51" s="5">
        <v>24</v>
      </c>
      <c r="J51" s="5">
        <v>8</v>
      </c>
      <c r="K51" s="5">
        <v>5</v>
      </c>
      <c r="L51" s="5">
        <v>22</v>
      </c>
      <c r="M51" s="5">
        <v>42</v>
      </c>
      <c r="N51" s="5">
        <v>32</v>
      </c>
    </row>
    <row r="52" spans="1:14" x14ac:dyDescent="0.4">
      <c r="A52" s="4" t="s">
        <v>749</v>
      </c>
      <c r="B52" s="4" t="s">
        <v>750</v>
      </c>
      <c r="C52" s="5">
        <v>3952</v>
      </c>
      <c r="D52" s="5">
        <v>3931</v>
      </c>
      <c r="E52" s="5">
        <v>4500</v>
      </c>
      <c r="F52" s="5">
        <v>1804</v>
      </c>
      <c r="G52" s="5">
        <v>5</v>
      </c>
      <c r="H52" s="5">
        <v>40</v>
      </c>
      <c r="I52" s="5">
        <v>23</v>
      </c>
      <c r="J52" s="5">
        <v>10</v>
      </c>
      <c r="K52" s="5">
        <v>5</v>
      </c>
      <c r="L52" s="5">
        <v>16</v>
      </c>
      <c r="M52" s="5">
        <v>45</v>
      </c>
      <c r="N52" s="5">
        <v>34</v>
      </c>
    </row>
    <row r="53" spans="1:14" x14ac:dyDescent="0.4">
      <c r="A53" s="4" t="s">
        <v>751</v>
      </c>
      <c r="B53" s="4" t="s">
        <v>750</v>
      </c>
      <c r="C53" s="5">
        <v>1738</v>
      </c>
      <c r="D53" s="5">
        <v>1727</v>
      </c>
      <c r="E53" s="5">
        <v>1169</v>
      </c>
      <c r="F53" s="5">
        <v>645</v>
      </c>
      <c r="G53" s="5">
        <v>3</v>
      </c>
      <c r="H53" s="5">
        <v>34</v>
      </c>
      <c r="I53" s="5">
        <v>22</v>
      </c>
      <c r="J53" s="5">
        <v>10</v>
      </c>
      <c r="K53" s="5">
        <v>3</v>
      </c>
      <c r="L53" s="5">
        <v>27</v>
      </c>
      <c r="M53" s="5">
        <v>37</v>
      </c>
      <c r="N53" s="5">
        <v>32</v>
      </c>
    </row>
    <row r="54" spans="1:14" x14ac:dyDescent="0.4">
      <c r="A54" s="4" t="s">
        <v>752</v>
      </c>
      <c r="B54" s="4" t="s">
        <v>753</v>
      </c>
      <c r="C54" s="5">
        <v>3868</v>
      </c>
      <c r="D54" s="5">
        <v>3852</v>
      </c>
      <c r="E54" s="5">
        <v>3677</v>
      </c>
      <c r="F54" s="5">
        <v>1691</v>
      </c>
      <c r="G54" s="5">
        <v>3</v>
      </c>
      <c r="H54" s="5">
        <v>37</v>
      </c>
      <c r="I54" s="5">
        <v>24</v>
      </c>
      <c r="J54" s="5">
        <v>10</v>
      </c>
      <c r="K54" s="5">
        <v>5</v>
      </c>
      <c r="L54" s="5">
        <v>21</v>
      </c>
      <c r="M54" s="5">
        <v>41</v>
      </c>
      <c r="N54" s="5">
        <v>34</v>
      </c>
    </row>
    <row r="55" spans="1:14" x14ac:dyDescent="0.4">
      <c r="A55" s="4" t="s">
        <v>754</v>
      </c>
      <c r="B55" s="4" t="s">
        <v>753</v>
      </c>
      <c r="C55" s="5">
        <v>619</v>
      </c>
      <c r="D55" s="5">
        <v>617</v>
      </c>
      <c r="E55" s="5">
        <v>667</v>
      </c>
      <c r="F55" s="5">
        <v>243</v>
      </c>
      <c r="G55" s="5">
        <v>3</v>
      </c>
      <c r="H55" s="5">
        <v>41</v>
      </c>
      <c r="I55" s="5">
        <v>31</v>
      </c>
      <c r="J55" s="5">
        <v>11</v>
      </c>
      <c r="K55" s="5">
        <v>3</v>
      </c>
      <c r="L55" s="5">
        <v>10</v>
      </c>
      <c r="M55" s="5">
        <v>44</v>
      </c>
      <c r="N55" s="5">
        <v>43</v>
      </c>
    </row>
    <row r="56" spans="1:14" x14ac:dyDescent="0.4">
      <c r="A56" s="4" t="s">
        <v>755</v>
      </c>
      <c r="B56" s="4" t="s">
        <v>753</v>
      </c>
      <c r="C56" s="5">
        <v>477</v>
      </c>
      <c r="D56" s="5">
        <v>476</v>
      </c>
      <c r="E56" s="5">
        <v>533</v>
      </c>
      <c r="F56" s="5">
        <v>196</v>
      </c>
      <c r="G56" s="5">
        <v>10</v>
      </c>
      <c r="H56" s="5">
        <v>44</v>
      </c>
      <c r="I56" s="5">
        <v>24</v>
      </c>
      <c r="J56" s="5">
        <v>9</v>
      </c>
      <c r="K56" s="5">
        <v>2</v>
      </c>
      <c r="L56" s="5">
        <v>11</v>
      </c>
      <c r="M56" s="5">
        <v>54</v>
      </c>
      <c r="N56" s="5">
        <v>33</v>
      </c>
    </row>
    <row r="57" spans="1:14" x14ac:dyDescent="0.4">
      <c r="A57" s="4" t="s">
        <v>756</v>
      </c>
      <c r="B57" s="4" t="s">
        <v>753</v>
      </c>
      <c r="C57" s="5">
        <v>505</v>
      </c>
      <c r="D57" s="5">
        <v>504</v>
      </c>
      <c r="E57" s="5">
        <v>569</v>
      </c>
      <c r="F57" s="5">
        <v>214</v>
      </c>
      <c r="G57" s="5">
        <v>14</v>
      </c>
      <c r="H57" s="5">
        <v>43</v>
      </c>
      <c r="I57" s="5">
        <v>15</v>
      </c>
      <c r="J57" s="5">
        <v>13</v>
      </c>
      <c r="K57" s="5">
        <v>7</v>
      </c>
      <c r="L57" s="5">
        <v>7</v>
      </c>
      <c r="M57" s="5">
        <v>57</v>
      </c>
      <c r="N57" s="5">
        <v>28</v>
      </c>
    </row>
    <row r="58" spans="1:14" x14ac:dyDescent="0.4">
      <c r="A58" s="4" t="s">
        <v>757</v>
      </c>
      <c r="B58" s="4" t="s">
        <v>758</v>
      </c>
      <c r="C58" s="5">
        <v>4487</v>
      </c>
      <c r="D58" s="5">
        <v>4469</v>
      </c>
      <c r="E58" s="5">
        <v>4345</v>
      </c>
      <c r="F58" s="5">
        <v>1921</v>
      </c>
      <c r="G58" s="5">
        <v>3</v>
      </c>
      <c r="H58" s="5">
        <v>38</v>
      </c>
      <c r="I58" s="5">
        <v>25</v>
      </c>
      <c r="J58" s="5">
        <v>10</v>
      </c>
      <c r="K58" s="5">
        <v>4</v>
      </c>
      <c r="L58" s="5">
        <v>19</v>
      </c>
      <c r="M58" s="5">
        <v>41</v>
      </c>
      <c r="N58" s="5">
        <v>35</v>
      </c>
    </row>
    <row r="59" spans="1:14" x14ac:dyDescent="0.4">
      <c r="A59" s="4" t="s">
        <v>759</v>
      </c>
      <c r="B59" s="4" t="s">
        <v>758</v>
      </c>
      <c r="C59" s="5">
        <v>982</v>
      </c>
      <c r="D59" s="5">
        <v>980</v>
      </c>
      <c r="E59" s="5">
        <v>1102</v>
      </c>
      <c r="F59" s="5">
        <v>410</v>
      </c>
      <c r="G59" s="5">
        <v>12</v>
      </c>
      <c r="H59" s="5">
        <v>44</v>
      </c>
      <c r="I59" s="5">
        <v>19</v>
      </c>
      <c r="J59" s="5">
        <v>11</v>
      </c>
      <c r="K59" s="5">
        <v>5</v>
      </c>
      <c r="L59" s="5">
        <v>9</v>
      </c>
      <c r="M59" s="5">
        <v>56</v>
      </c>
      <c r="N59" s="5">
        <v>30</v>
      </c>
    </row>
    <row r="60" spans="1:14" x14ac:dyDescent="0.4">
      <c r="A60" s="4" t="s">
        <v>760</v>
      </c>
      <c r="B60" s="4" t="s">
        <v>761</v>
      </c>
      <c r="C60" s="5">
        <v>5086</v>
      </c>
      <c r="D60" s="5">
        <v>5058</v>
      </c>
      <c r="E60" s="5">
        <v>4652</v>
      </c>
      <c r="F60" s="5">
        <v>2201</v>
      </c>
      <c r="G60" s="5">
        <v>4</v>
      </c>
      <c r="H60" s="5">
        <v>38</v>
      </c>
      <c r="I60" s="5">
        <v>23</v>
      </c>
      <c r="J60" s="5">
        <v>10</v>
      </c>
      <c r="K60" s="5">
        <v>5</v>
      </c>
      <c r="L60" s="5">
        <v>20</v>
      </c>
      <c r="M60" s="5">
        <v>43</v>
      </c>
      <c r="N60" s="5">
        <v>32</v>
      </c>
    </row>
    <row r="61" spans="1:14" x14ac:dyDescent="0.4">
      <c r="A61" s="4" t="s">
        <v>762</v>
      </c>
      <c r="B61" s="4" t="s">
        <v>761</v>
      </c>
      <c r="C61" s="5">
        <v>87</v>
      </c>
      <c r="D61" s="5">
        <v>87</v>
      </c>
      <c r="E61" s="5">
        <v>121</v>
      </c>
      <c r="F61" s="5">
        <v>42</v>
      </c>
      <c r="G61" s="5">
        <v>3</v>
      </c>
      <c r="H61" s="5">
        <v>55</v>
      </c>
      <c r="I61" s="5">
        <v>17</v>
      </c>
      <c r="J61" s="5">
        <v>14</v>
      </c>
      <c r="K61" s="5">
        <v>3</v>
      </c>
      <c r="L61" s="5">
        <v>7</v>
      </c>
      <c r="M61" s="5">
        <v>58</v>
      </c>
      <c r="N61" s="5">
        <v>32</v>
      </c>
    </row>
    <row r="62" spans="1:14" x14ac:dyDescent="0.4">
      <c r="A62" s="4" t="s">
        <v>763</v>
      </c>
      <c r="B62" s="4" t="s">
        <v>761</v>
      </c>
      <c r="C62" s="5">
        <v>254</v>
      </c>
      <c r="D62" s="5">
        <v>254</v>
      </c>
      <c r="E62" s="5">
        <v>483</v>
      </c>
      <c r="F62" s="5">
        <v>131</v>
      </c>
      <c r="G62" s="5">
        <v>7</v>
      </c>
      <c r="H62" s="5">
        <v>48</v>
      </c>
      <c r="I62" s="5">
        <v>28</v>
      </c>
      <c r="J62" s="5">
        <v>8</v>
      </c>
      <c r="K62" s="5">
        <v>3</v>
      </c>
      <c r="L62" s="5">
        <v>5</v>
      </c>
      <c r="M62" s="5">
        <v>56</v>
      </c>
      <c r="N62" s="5">
        <v>36</v>
      </c>
    </row>
    <row r="63" spans="1:14" x14ac:dyDescent="0.4">
      <c r="A63" s="4" t="s">
        <v>764</v>
      </c>
      <c r="B63" s="4" t="s">
        <v>761</v>
      </c>
      <c r="C63" s="5">
        <v>69</v>
      </c>
      <c r="D63" s="5">
        <v>69</v>
      </c>
      <c r="E63" s="5">
        <v>136</v>
      </c>
      <c r="F63" s="5">
        <v>34</v>
      </c>
      <c r="G63" s="5">
        <v>21</v>
      </c>
      <c r="H63" s="5">
        <v>35</v>
      </c>
      <c r="I63" s="5">
        <v>18</v>
      </c>
      <c r="J63" s="5">
        <v>3</v>
      </c>
      <c r="K63" s="5">
        <v>4</v>
      </c>
      <c r="L63" s="5">
        <v>18</v>
      </c>
      <c r="M63" s="5">
        <v>57</v>
      </c>
      <c r="N63" s="5">
        <v>21</v>
      </c>
    </row>
    <row r="64" spans="1:14" x14ac:dyDescent="0.4">
      <c r="A64" s="4" t="s">
        <v>765</v>
      </c>
      <c r="B64" s="4" t="s">
        <v>761</v>
      </c>
      <c r="C64" s="5">
        <v>30</v>
      </c>
      <c r="D64" s="5">
        <v>30</v>
      </c>
      <c r="E64" s="5">
        <v>53</v>
      </c>
      <c r="F64" s="5">
        <v>17</v>
      </c>
      <c r="G64" s="5">
        <v>11</v>
      </c>
      <c r="H64" s="5">
        <v>20</v>
      </c>
      <c r="I64" s="5">
        <v>38</v>
      </c>
      <c r="J64" s="5">
        <v>15</v>
      </c>
      <c r="K64" s="5">
        <v>12</v>
      </c>
      <c r="L64" s="5">
        <v>5</v>
      </c>
      <c r="M64" s="5">
        <v>31</v>
      </c>
      <c r="N64" s="5">
        <v>53</v>
      </c>
    </row>
    <row r="65" spans="1:14" ht="29.15" x14ac:dyDescent="0.4">
      <c r="A65" s="4" t="s">
        <v>766</v>
      </c>
      <c r="B65" s="4" t="s">
        <v>767</v>
      </c>
      <c r="C65" s="5">
        <v>164</v>
      </c>
      <c r="D65" s="5">
        <v>164</v>
      </c>
      <c r="E65" s="5">
        <v>177</v>
      </c>
      <c r="F65" s="5">
        <v>81</v>
      </c>
      <c r="G65" s="5">
        <v>9</v>
      </c>
      <c r="H65" s="5">
        <v>30</v>
      </c>
      <c r="I65" s="5">
        <v>24</v>
      </c>
      <c r="J65" s="5">
        <v>12</v>
      </c>
      <c r="K65" s="5">
        <v>3</v>
      </c>
      <c r="L65" s="5">
        <v>22</v>
      </c>
      <c r="M65" s="5">
        <v>39</v>
      </c>
      <c r="N65" s="5">
        <v>36</v>
      </c>
    </row>
    <row r="66" spans="1:14" ht="29.15" x14ac:dyDescent="0.4">
      <c r="A66" s="4" t="s">
        <v>768</v>
      </c>
      <c r="B66" s="4" t="s">
        <v>767</v>
      </c>
      <c r="C66" s="5">
        <v>637</v>
      </c>
      <c r="D66" s="5">
        <v>636</v>
      </c>
      <c r="E66" s="5">
        <v>627</v>
      </c>
      <c r="F66" s="5">
        <v>261</v>
      </c>
      <c r="G66" s="5">
        <v>3</v>
      </c>
      <c r="H66" s="5">
        <v>37</v>
      </c>
      <c r="I66" s="5">
        <v>28</v>
      </c>
      <c r="J66" s="5">
        <v>15</v>
      </c>
      <c r="K66" s="5">
        <v>3</v>
      </c>
      <c r="L66" s="5">
        <v>15</v>
      </c>
      <c r="M66" s="5">
        <v>40</v>
      </c>
      <c r="N66" s="5">
        <v>43</v>
      </c>
    </row>
    <row r="67" spans="1:14" ht="29.15" x14ac:dyDescent="0.4">
      <c r="A67" s="4" t="s">
        <v>769</v>
      </c>
      <c r="B67" s="4" t="s">
        <v>767</v>
      </c>
      <c r="C67" s="5">
        <v>47</v>
      </c>
      <c r="D67" s="5">
        <v>47</v>
      </c>
      <c r="E67" s="5">
        <v>50</v>
      </c>
      <c r="F67" s="5">
        <v>13</v>
      </c>
      <c r="G67" s="5" t="s">
        <v>705</v>
      </c>
      <c r="H67" s="5">
        <v>52</v>
      </c>
      <c r="I67" s="5">
        <v>14</v>
      </c>
      <c r="J67" s="5">
        <v>5</v>
      </c>
      <c r="K67" s="5">
        <v>16</v>
      </c>
      <c r="L67" s="5">
        <v>13</v>
      </c>
      <c r="M67" s="5">
        <v>52</v>
      </c>
      <c r="N67" s="5">
        <v>19</v>
      </c>
    </row>
    <row r="68" spans="1:14" ht="43.75" x14ac:dyDescent="0.4">
      <c r="A68" s="4" t="s">
        <v>770</v>
      </c>
      <c r="B68" s="4" t="s">
        <v>767</v>
      </c>
      <c r="C68" s="5">
        <v>69</v>
      </c>
      <c r="D68" s="5">
        <v>69</v>
      </c>
      <c r="E68" s="5">
        <v>66</v>
      </c>
      <c r="F68" s="5">
        <v>35</v>
      </c>
      <c r="G68" s="5">
        <v>1</v>
      </c>
      <c r="H68" s="5">
        <v>40</v>
      </c>
      <c r="I68" s="5">
        <v>22</v>
      </c>
      <c r="J68" s="5">
        <v>29</v>
      </c>
      <c r="K68" s="5" t="s">
        <v>705</v>
      </c>
      <c r="L68" s="5">
        <v>8</v>
      </c>
      <c r="M68" s="5">
        <v>41</v>
      </c>
      <c r="N68" s="5">
        <v>51</v>
      </c>
    </row>
    <row r="69" spans="1:14" ht="29.15" x14ac:dyDescent="0.4">
      <c r="A69" s="4" t="s">
        <v>771</v>
      </c>
      <c r="B69" s="4" t="s">
        <v>767</v>
      </c>
      <c r="C69" s="5">
        <v>4595</v>
      </c>
      <c r="D69" s="5">
        <v>4565</v>
      </c>
      <c r="E69" s="5">
        <v>4521</v>
      </c>
      <c r="F69" s="5">
        <v>1971</v>
      </c>
      <c r="G69" s="5">
        <v>5</v>
      </c>
      <c r="H69" s="5">
        <v>39</v>
      </c>
      <c r="I69" s="5">
        <v>23</v>
      </c>
      <c r="J69" s="5">
        <v>9</v>
      </c>
      <c r="K69" s="5">
        <v>5</v>
      </c>
      <c r="L69" s="5">
        <v>19</v>
      </c>
      <c r="M69" s="5">
        <v>45</v>
      </c>
      <c r="N69" s="5">
        <v>32</v>
      </c>
    </row>
    <row r="70" spans="1:14" x14ac:dyDescent="0.4">
      <c r="A70" s="4" t="s">
        <v>772</v>
      </c>
      <c r="B70" s="4" t="s">
        <v>773</v>
      </c>
      <c r="C70" s="5">
        <v>1705</v>
      </c>
      <c r="D70" s="5">
        <v>1694</v>
      </c>
      <c r="E70" s="5">
        <v>1537</v>
      </c>
      <c r="F70" s="5">
        <v>745</v>
      </c>
      <c r="G70" s="5">
        <v>4</v>
      </c>
      <c r="H70" s="5">
        <v>34</v>
      </c>
      <c r="I70" s="5">
        <v>23</v>
      </c>
      <c r="J70" s="5">
        <v>12</v>
      </c>
      <c r="K70" s="5">
        <v>4</v>
      </c>
      <c r="L70" s="5">
        <v>24</v>
      </c>
      <c r="M70" s="5">
        <v>38</v>
      </c>
      <c r="N70" s="5">
        <v>34</v>
      </c>
    </row>
    <row r="71" spans="1:14" ht="29.15" x14ac:dyDescent="0.4">
      <c r="A71" s="4" t="s">
        <v>774</v>
      </c>
      <c r="B71" s="4" t="s">
        <v>773</v>
      </c>
      <c r="C71" s="5">
        <v>3636</v>
      </c>
      <c r="D71" s="5">
        <v>3623</v>
      </c>
      <c r="E71" s="5">
        <v>3726</v>
      </c>
      <c r="F71" s="5">
        <v>1544</v>
      </c>
      <c r="G71" s="5">
        <v>5</v>
      </c>
      <c r="H71" s="5">
        <v>42</v>
      </c>
      <c r="I71" s="5">
        <v>23</v>
      </c>
      <c r="J71" s="5">
        <v>10</v>
      </c>
      <c r="K71" s="5">
        <v>5</v>
      </c>
      <c r="L71" s="5">
        <v>16</v>
      </c>
      <c r="M71" s="5">
        <v>47</v>
      </c>
      <c r="N71" s="5">
        <v>33</v>
      </c>
    </row>
    <row r="72" spans="1:14" x14ac:dyDescent="0.4">
      <c r="A72" s="4" t="s">
        <v>775</v>
      </c>
      <c r="B72" s="4" t="s">
        <v>776</v>
      </c>
      <c r="C72" s="5">
        <v>5268</v>
      </c>
      <c r="D72" s="5">
        <v>5242</v>
      </c>
      <c r="E72" s="5">
        <v>5212</v>
      </c>
      <c r="F72" s="5">
        <v>2286</v>
      </c>
      <c r="G72" s="5">
        <v>5</v>
      </c>
      <c r="H72" s="5">
        <v>39</v>
      </c>
      <c r="I72" s="5">
        <v>24</v>
      </c>
      <c r="J72" s="5">
        <v>10</v>
      </c>
      <c r="K72" s="5">
        <v>4</v>
      </c>
      <c r="L72" s="5">
        <v>18</v>
      </c>
      <c r="M72" s="5">
        <v>43</v>
      </c>
      <c r="N72" s="5">
        <v>34</v>
      </c>
    </row>
    <row r="73" spans="1:14" x14ac:dyDescent="0.4">
      <c r="A73" s="4" t="s">
        <v>777</v>
      </c>
      <c r="B73" s="4" t="s">
        <v>776</v>
      </c>
      <c r="C73" s="5">
        <v>408</v>
      </c>
      <c r="D73" s="5">
        <v>407</v>
      </c>
      <c r="E73" s="5">
        <v>441</v>
      </c>
      <c r="F73" s="5">
        <v>138</v>
      </c>
      <c r="G73" s="5">
        <v>9</v>
      </c>
      <c r="H73" s="5">
        <v>37</v>
      </c>
      <c r="I73" s="5">
        <v>19</v>
      </c>
      <c r="J73" s="5">
        <v>6</v>
      </c>
      <c r="K73" s="5">
        <v>6</v>
      </c>
      <c r="L73" s="5">
        <v>23</v>
      </c>
      <c r="M73" s="5">
        <v>46</v>
      </c>
      <c r="N73" s="5">
        <v>25</v>
      </c>
    </row>
    <row r="74" spans="1:14" x14ac:dyDescent="0.4">
      <c r="A74" s="4" t="s">
        <v>775</v>
      </c>
      <c r="B74" s="4" t="s">
        <v>778</v>
      </c>
      <c r="C74" s="5">
        <v>5268</v>
      </c>
      <c r="D74" s="5">
        <v>5243</v>
      </c>
      <c r="E74" s="5">
        <v>5207</v>
      </c>
      <c r="F74" s="5">
        <v>2266</v>
      </c>
      <c r="G74" s="5">
        <v>5</v>
      </c>
      <c r="H74" s="5">
        <v>38</v>
      </c>
      <c r="I74" s="5">
        <v>23</v>
      </c>
      <c r="J74" s="5">
        <v>10</v>
      </c>
      <c r="K74" s="5">
        <v>4</v>
      </c>
      <c r="L74" s="5">
        <v>19</v>
      </c>
      <c r="M74" s="5">
        <v>43</v>
      </c>
      <c r="N74" s="5">
        <v>34</v>
      </c>
    </row>
    <row r="75" spans="1:14" x14ac:dyDescent="0.4">
      <c r="A75" s="4" t="s">
        <v>777</v>
      </c>
      <c r="B75" s="4" t="s">
        <v>778</v>
      </c>
      <c r="C75" s="5">
        <v>408</v>
      </c>
      <c r="D75" s="5">
        <v>406</v>
      </c>
      <c r="E75" s="5">
        <v>452</v>
      </c>
      <c r="F75" s="5">
        <v>152</v>
      </c>
      <c r="G75" s="5">
        <v>6</v>
      </c>
      <c r="H75" s="5">
        <v>43</v>
      </c>
      <c r="I75" s="5">
        <v>22</v>
      </c>
      <c r="J75" s="5">
        <v>6</v>
      </c>
      <c r="K75" s="5">
        <v>5</v>
      </c>
      <c r="L75" s="5">
        <v>18</v>
      </c>
      <c r="M75" s="5">
        <v>49</v>
      </c>
      <c r="N75" s="5">
        <v>28</v>
      </c>
    </row>
    <row r="76" spans="1:14" x14ac:dyDescent="0.4">
      <c r="A76" s="4" t="s">
        <v>779</v>
      </c>
      <c r="B76" s="4" t="s">
        <v>780</v>
      </c>
      <c r="C76" s="5">
        <v>3926</v>
      </c>
      <c r="D76" s="5">
        <v>3926</v>
      </c>
      <c r="E76" s="5">
        <v>4139</v>
      </c>
      <c r="F76" s="5">
        <v>1643</v>
      </c>
      <c r="G76" s="5">
        <v>6</v>
      </c>
      <c r="H76" s="5">
        <v>43</v>
      </c>
      <c r="I76" s="5">
        <v>21</v>
      </c>
      <c r="J76" s="5">
        <v>10</v>
      </c>
      <c r="K76" s="5">
        <v>5</v>
      </c>
      <c r="L76" s="5">
        <v>16</v>
      </c>
      <c r="M76" s="5">
        <v>48</v>
      </c>
      <c r="N76" s="5">
        <v>31</v>
      </c>
    </row>
    <row r="77" spans="1:14" x14ac:dyDescent="0.4">
      <c r="A77" s="4" t="s">
        <v>781</v>
      </c>
      <c r="B77" s="4" t="s">
        <v>780</v>
      </c>
      <c r="C77" s="5">
        <v>886</v>
      </c>
      <c r="D77" s="5">
        <v>869</v>
      </c>
      <c r="E77" s="5">
        <v>770</v>
      </c>
      <c r="F77" s="5">
        <v>371</v>
      </c>
      <c r="G77" s="5">
        <v>3</v>
      </c>
      <c r="H77" s="5">
        <v>24</v>
      </c>
      <c r="I77" s="5">
        <v>28</v>
      </c>
      <c r="J77" s="5">
        <v>11</v>
      </c>
      <c r="K77" s="5">
        <v>4</v>
      </c>
      <c r="L77" s="5">
        <v>31</v>
      </c>
      <c r="M77" s="5">
        <v>26</v>
      </c>
      <c r="N77" s="5">
        <v>39</v>
      </c>
    </row>
    <row r="78" spans="1:14" x14ac:dyDescent="0.4">
      <c r="A78" s="4" t="s">
        <v>782</v>
      </c>
      <c r="B78" s="4" t="s">
        <v>780</v>
      </c>
      <c r="C78" s="5">
        <v>878</v>
      </c>
      <c r="D78" s="5">
        <v>863</v>
      </c>
      <c r="E78" s="5">
        <v>761</v>
      </c>
      <c r="F78" s="5">
        <v>438</v>
      </c>
      <c r="G78" s="5">
        <v>3</v>
      </c>
      <c r="H78" s="5">
        <v>31</v>
      </c>
      <c r="I78" s="5">
        <v>29</v>
      </c>
      <c r="J78" s="5">
        <v>9</v>
      </c>
      <c r="K78" s="5">
        <v>3</v>
      </c>
      <c r="L78" s="5">
        <v>23</v>
      </c>
      <c r="M78" s="5">
        <v>35</v>
      </c>
      <c r="N78" s="5">
        <v>39</v>
      </c>
    </row>
    <row r="79" spans="1:14" x14ac:dyDescent="0.4">
      <c r="A79" s="4" t="s">
        <v>783</v>
      </c>
      <c r="B79" s="4" t="s">
        <v>784</v>
      </c>
      <c r="C79" s="5">
        <v>2710</v>
      </c>
      <c r="D79" s="5">
        <v>2699</v>
      </c>
      <c r="E79" s="5">
        <v>2549</v>
      </c>
      <c r="F79" s="5">
        <v>1178</v>
      </c>
      <c r="G79" s="5">
        <v>6</v>
      </c>
      <c r="H79" s="5">
        <v>43</v>
      </c>
      <c r="I79" s="5">
        <v>24</v>
      </c>
      <c r="J79" s="5">
        <v>7</v>
      </c>
      <c r="K79" s="5">
        <v>4</v>
      </c>
      <c r="L79" s="5">
        <v>15</v>
      </c>
      <c r="M79" s="5">
        <v>49</v>
      </c>
      <c r="N79" s="5">
        <v>31</v>
      </c>
    </row>
    <row r="80" spans="1:14" x14ac:dyDescent="0.4">
      <c r="A80" s="4" t="s">
        <v>785</v>
      </c>
      <c r="B80" s="4" t="s">
        <v>784</v>
      </c>
      <c r="C80" s="5">
        <v>34</v>
      </c>
      <c r="D80" s="5">
        <v>34</v>
      </c>
      <c r="E80" s="5">
        <v>46</v>
      </c>
      <c r="F80" s="5">
        <v>15</v>
      </c>
      <c r="G80" s="5" t="s">
        <v>702</v>
      </c>
      <c r="H80" s="5">
        <v>23</v>
      </c>
      <c r="I80" s="5">
        <v>29</v>
      </c>
      <c r="J80" s="5">
        <v>28</v>
      </c>
      <c r="K80" s="5" t="s">
        <v>705</v>
      </c>
      <c r="L80" s="5">
        <v>20</v>
      </c>
      <c r="M80" s="5">
        <v>23</v>
      </c>
      <c r="N80" s="5">
        <v>57</v>
      </c>
    </row>
    <row r="81" spans="1:14" x14ac:dyDescent="0.4">
      <c r="A81" s="4" t="s">
        <v>786</v>
      </c>
      <c r="B81" s="4" t="s">
        <v>787</v>
      </c>
      <c r="C81" s="5">
        <v>3174</v>
      </c>
      <c r="D81" s="5">
        <v>3167</v>
      </c>
      <c r="E81" s="5">
        <v>3064</v>
      </c>
      <c r="F81" s="5">
        <v>1325</v>
      </c>
      <c r="G81" s="5">
        <v>6</v>
      </c>
      <c r="H81" s="5">
        <v>42</v>
      </c>
      <c r="I81" s="5">
        <v>23</v>
      </c>
      <c r="J81" s="5">
        <v>10</v>
      </c>
      <c r="K81" s="5">
        <v>5</v>
      </c>
      <c r="L81" s="5">
        <v>16</v>
      </c>
      <c r="M81" s="5">
        <v>47</v>
      </c>
      <c r="N81" s="5">
        <v>33</v>
      </c>
    </row>
    <row r="82" spans="1:14" x14ac:dyDescent="0.4">
      <c r="A82" s="4" t="s">
        <v>788</v>
      </c>
      <c r="B82" s="4" t="s">
        <v>787</v>
      </c>
      <c r="C82" s="5">
        <v>1254</v>
      </c>
      <c r="D82" s="5">
        <v>1251</v>
      </c>
      <c r="E82" s="5">
        <v>1365</v>
      </c>
      <c r="F82" s="5">
        <v>559</v>
      </c>
      <c r="G82" s="5">
        <v>4</v>
      </c>
      <c r="H82" s="5">
        <v>41</v>
      </c>
      <c r="I82" s="5">
        <v>24</v>
      </c>
      <c r="J82" s="5">
        <v>9</v>
      </c>
      <c r="K82" s="5">
        <v>5</v>
      </c>
      <c r="L82" s="5">
        <v>17</v>
      </c>
      <c r="M82" s="5">
        <v>45</v>
      </c>
      <c r="N82" s="5">
        <v>33</v>
      </c>
    </row>
    <row r="83" spans="1:14" x14ac:dyDescent="0.4">
      <c r="A83" s="4" t="s">
        <v>777</v>
      </c>
      <c r="B83" s="4" t="s">
        <v>787</v>
      </c>
      <c r="C83" s="5">
        <v>370</v>
      </c>
      <c r="D83" s="5">
        <v>368</v>
      </c>
      <c r="E83" s="5">
        <v>468</v>
      </c>
      <c r="F83" s="5">
        <v>166</v>
      </c>
      <c r="G83" s="5">
        <v>7</v>
      </c>
      <c r="H83" s="5">
        <v>37</v>
      </c>
      <c r="I83" s="5">
        <v>17</v>
      </c>
      <c r="J83" s="5">
        <v>12</v>
      </c>
      <c r="K83" s="5">
        <v>4</v>
      </c>
      <c r="L83" s="5">
        <v>23</v>
      </c>
      <c r="M83" s="5">
        <v>44</v>
      </c>
      <c r="N83" s="5">
        <v>29</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200-000000000000}">
  <dimension ref="A1:S83"/>
  <sheetViews>
    <sheetView showGridLines="0" workbookViewId="0"/>
  </sheetViews>
  <sheetFormatPr defaultColWidth="11.4609375" defaultRowHeight="14.6" x14ac:dyDescent="0.4"/>
  <cols>
    <col min="1" max="1" width="35.69140625" customWidth="1"/>
    <col min="2" max="2" width="30.69140625" customWidth="1"/>
    <col min="3" max="19" width="20.69140625" customWidth="1"/>
  </cols>
  <sheetData>
    <row r="1" spans="1:19" ht="18.45" x14ac:dyDescent="0.5">
      <c r="A1" s="2" t="s">
        <v>608</v>
      </c>
    </row>
    <row r="2" spans="1:19" ht="18.45" x14ac:dyDescent="0.5">
      <c r="A2" s="2" t="s">
        <v>127</v>
      </c>
    </row>
    <row r="3" spans="1:19" x14ac:dyDescent="0.4">
      <c r="A3" s="1" t="str">
        <f>HYPERLINK("#Index!A1", "Link back to the Index Page")</f>
        <v>Link back to the Index Page</v>
      </c>
    </row>
    <row r="4" spans="1:19" ht="58.3" x14ac:dyDescent="0.4">
      <c r="A4" s="4" t="s">
        <v>687</v>
      </c>
      <c r="B4" s="4" t="s">
        <v>688</v>
      </c>
      <c r="C4" s="4" t="s">
        <v>689</v>
      </c>
      <c r="D4" s="4" t="s">
        <v>690</v>
      </c>
      <c r="E4" s="4" t="s">
        <v>691</v>
      </c>
      <c r="F4" s="4" t="s">
        <v>692</v>
      </c>
      <c r="G4" s="4" t="s">
        <v>1246</v>
      </c>
      <c r="H4" s="4" t="s">
        <v>1247</v>
      </c>
      <c r="I4" s="4" t="s">
        <v>1248</v>
      </c>
      <c r="J4" s="4" t="s">
        <v>1249</v>
      </c>
      <c r="K4" s="4" t="s">
        <v>1250</v>
      </c>
      <c r="L4" s="4" t="s">
        <v>1251</v>
      </c>
      <c r="M4" s="4" t="s">
        <v>1252</v>
      </c>
      <c r="N4" s="4" t="s">
        <v>1253</v>
      </c>
      <c r="O4" s="4" t="s">
        <v>1254</v>
      </c>
      <c r="P4" s="4" t="s">
        <v>1255</v>
      </c>
      <c r="Q4" s="4" t="s">
        <v>1256</v>
      </c>
      <c r="R4" s="4" t="s">
        <v>1257</v>
      </c>
      <c r="S4" s="4" t="s">
        <v>793</v>
      </c>
    </row>
    <row r="5" spans="1:19" x14ac:dyDescent="0.4">
      <c r="A5" s="4" t="s">
        <v>697</v>
      </c>
      <c r="B5" s="4" t="s">
        <v>697</v>
      </c>
      <c r="C5" s="5">
        <v>3926</v>
      </c>
      <c r="D5" s="5">
        <v>3926</v>
      </c>
      <c r="E5" s="5">
        <v>3926</v>
      </c>
      <c r="F5" s="5">
        <v>1760</v>
      </c>
      <c r="G5" s="5">
        <v>92</v>
      </c>
      <c r="H5" s="5">
        <v>59</v>
      </c>
      <c r="I5" s="5">
        <v>67</v>
      </c>
      <c r="J5" s="5">
        <v>29</v>
      </c>
      <c r="K5" s="5">
        <v>7</v>
      </c>
      <c r="L5" s="5">
        <v>66</v>
      </c>
      <c r="M5" s="5">
        <v>4</v>
      </c>
      <c r="N5" s="5">
        <v>3</v>
      </c>
      <c r="O5" s="5">
        <v>2</v>
      </c>
      <c r="P5" s="5">
        <v>2</v>
      </c>
      <c r="Q5" s="5">
        <v>2</v>
      </c>
      <c r="R5" s="5">
        <v>1</v>
      </c>
      <c r="S5" s="5">
        <v>4</v>
      </c>
    </row>
    <row r="6" spans="1:19" x14ac:dyDescent="0.4">
      <c r="A6" s="4" t="s">
        <v>698</v>
      </c>
      <c r="B6" s="4" t="s">
        <v>698</v>
      </c>
      <c r="C6" s="5">
        <v>3926</v>
      </c>
      <c r="D6" s="5">
        <v>3926</v>
      </c>
      <c r="E6" s="5">
        <v>3926</v>
      </c>
      <c r="F6" s="5">
        <v>3926</v>
      </c>
      <c r="G6" s="5">
        <v>93</v>
      </c>
      <c r="H6" s="5">
        <v>36</v>
      </c>
      <c r="I6" s="5">
        <v>40</v>
      </c>
      <c r="J6" s="5">
        <v>16</v>
      </c>
      <c r="K6" s="5">
        <v>4</v>
      </c>
      <c r="L6" s="5">
        <v>54</v>
      </c>
      <c r="M6" s="5">
        <v>18</v>
      </c>
      <c r="N6" s="5">
        <v>16</v>
      </c>
      <c r="O6" s="5">
        <v>19</v>
      </c>
      <c r="P6" s="5">
        <v>19</v>
      </c>
      <c r="Q6" s="5">
        <v>18</v>
      </c>
      <c r="R6" s="5">
        <v>9</v>
      </c>
      <c r="S6" s="5">
        <v>4</v>
      </c>
    </row>
    <row r="7" spans="1:19" x14ac:dyDescent="0.4">
      <c r="A7" s="4" t="s">
        <v>699</v>
      </c>
      <c r="B7" s="4" t="s">
        <v>700</v>
      </c>
      <c r="C7" s="5">
        <v>1666</v>
      </c>
      <c r="D7" s="5">
        <v>1666</v>
      </c>
      <c r="E7" s="5">
        <v>1888</v>
      </c>
      <c r="F7" s="5">
        <v>724</v>
      </c>
      <c r="G7" s="5">
        <v>91</v>
      </c>
      <c r="H7" s="5">
        <v>60</v>
      </c>
      <c r="I7" s="5">
        <v>68</v>
      </c>
      <c r="J7" s="5">
        <v>33</v>
      </c>
      <c r="K7" s="5">
        <v>8</v>
      </c>
      <c r="L7" s="5">
        <v>68</v>
      </c>
      <c r="M7" s="5">
        <v>4</v>
      </c>
      <c r="N7" s="5">
        <v>3</v>
      </c>
      <c r="O7" s="5">
        <v>2</v>
      </c>
      <c r="P7" s="5">
        <v>2</v>
      </c>
      <c r="Q7" s="5">
        <v>2</v>
      </c>
      <c r="R7" s="5">
        <v>1</v>
      </c>
      <c r="S7" s="5">
        <v>5</v>
      </c>
    </row>
    <row r="8" spans="1:19" x14ac:dyDescent="0.4">
      <c r="A8" s="4" t="s">
        <v>701</v>
      </c>
      <c r="B8" s="4" t="s">
        <v>700</v>
      </c>
      <c r="C8" s="5">
        <v>2210</v>
      </c>
      <c r="D8" s="5">
        <v>2210</v>
      </c>
      <c r="E8" s="5">
        <v>1982</v>
      </c>
      <c r="F8" s="5">
        <v>1052</v>
      </c>
      <c r="G8" s="5">
        <v>92</v>
      </c>
      <c r="H8" s="5">
        <v>58</v>
      </c>
      <c r="I8" s="5">
        <v>66</v>
      </c>
      <c r="J8" s="5">
        <v>25</v>
      </c>
      <c r="K8" s="5">
        <v>7</v>
      </c>
      <c r="L8" s="5">
        <v>64</v>
      </c>
      <c r="M8" s="5">
        <v>4</v>
      </c>
      <c r="N8" s="5">
        <v>3</v>
      </c>
      <c r="O8" s="5">
        <v>2</v>
      </c>
      <c r="P8" s="5">
        <v>2</v>
      </c>
      <c r="Q8" s="5">
        <v>2</v>
      </c>
      <c r="R8" s="5">
        <v>1</v>
      </c>
      <c r="S8" s="5">
        <v>3</v>
      </c>
    </row>
    <row r="9" spans="1:19" x14ac:dyDescent="0.4">
      <c r="A9" s="4" t="s">
        <v>703</v>
      </c>
      <c r="B9" s="4" t="s">
        <v>704</v>
      </c>
      <c r="C9" s="5">
        <v>257</v>
      </c>
      <c r="D9" s="5">
        <v>257</v>
      </c>
      <c r="E9" s="5">
        <v>505</v>
      </c>
      <c r="F9" s="5">
        <v>123</v>
      </c>
      <c r="G9" s="5">
        <v>80</v>
      </c>
      <c r="H9" s="5">
        <v>29</v>
      </c>
      <c r="I9" s="5">
        <v>41</v>
      </c>
      <c r="J9" s="5">
        <v>34</v>
      </c>
      <c r="K9" s="5">
        <v>12</v>
      </c>
      <c r="L9" s="5">
        <v>44</v>
      </c>
      <c r="M9" s="5">
        <v>2</v>
      </c>
      <c r="N9" s="5">
        <v>1</v>
      </c>
      <c r="O9" s="5">
        <v>2</v>
      </c>
      <c r="P9" s="5">
        <v>2</v>
      </c>
      <c r="Q9" s="5">
        <v>2</v>
      </c>
      <c r="R9" s="5" t="s">
        <v>702</v>
      </c>
      <c r="S9" s="5">
        <v>9</v>
      </c>
    </row>
    <row r="10" spans="1:19" x14ac:dyDescent="0.4">
      <c r="A10" s="4" t="s">
        <v>706</v>
      </c>
      <c r="B10" s="4" t="s">
        <v>704</v>
      </c>
      <c r="C10" s="5">
        <v>558</v>
      </c>
      <c r="D10" s="5">
        <v>558</v>
      </c>
      <c r="E10" s="5">
        <v>662</v>
      </c>
      <c r="F10" s="5">
        <v>273</v>
      </c>
      <c r="G10" s="5">
        <v>87</v>
      </c>
      <c r="H10" s="5">
        <v>50</v>
      </c>
      <c r="I10" s="5">
        <v>57</v>
      </c>
      <c r="J10" s="5">
        <v>34</v>
      </c>
      <c r="K10" s="5">
        <v>11</v>
      </c>
      <c r="L10" s="5">
        <v>47</v>
      </c>
      <c r="M10" s="5">
        <v>4</v>
      </c>
      <c r="N10" s="5">
        <v>3</v>
      </c>
      <c r="O10" s="5">
        <v>2</v>
      </c>
      <c r="P10" s="5">
        <v>2</v>
      </c>
      <c r="Q10" s="5">
        <v>2</v>
      </c>
      <c r="R10" s="5">
        <v>1</v>
      </c>
      <c r="S10" s="5">
        <v>7</v>
      </c>
    </row>
    <row r="11" spans="1:19" x14ac:dyDescent="0.4">
      <c r="A11" s="4" t="s">
        <v>707</v>
      </c>
      <c r="B11" s="4" t="s">
        <v>704</v>
      </c>
      <c r="C11" s="5">
        <v>701</v>
      </c>
      <c r="D11" s="5">
        <v>701</v>
      </c>
      <c r="E11" s="5">
        <v>650</v>
      </c>
      <c r="F11" s="5">
        <v>348</v>
      </c>
      <c r="G11" s="5">
        <v>92</v>
      </c>
      <c r="H11" s="5">
        <v>53</v>
      </c>
      <c r="I11" s="5">
        <v>62</v>
      </c>
      <c r="J11" s="5">
        <v>31</v>
      </c>
      <c r="K11" s="5">
        <v>5</v>
      </c>
      <c r="L11" s="5">
        <v>63</v>
      </c>
      <c r="M11" s="5">
        <v>3</v>
      </c>
      <c r="N11" s="5">
        <v>3</v>
      </c>
      <c r="O11" s="5">
        <v>2</v>
      </c>
      <c r="P11" s="5">
        <v>2</v>
      </c>
      <c r="Q11" s="5">
        <v>2</v>
      </c>
      <c r="R11" s="5">
        <v>1</v>
      </c>
      <c r="S11" s="5">
        <v>5</v>
      </c>
    </row>
    <row r="12" spans="1:19" x14ac:dyDescent="0.4">
      <c r="A12" s="4" t="s">
        <v>708</v>
      </c>
      <c r="B12" s="4" t="s">
        <v>704</v>
      </c>
      <c r="C12" s="5">
        <v>670</v>
      </c>
      <c r="D12" s="5">
        <v>670</v>
      </c>
      <c r="E12" s="5">
        <v>608</v>
      </c>
      <c r="F12" s="5">
        <v>323</v>
      </c>
      <c r="G12" s="5">
        <v>94</v>
      </c>
      <c r="H12" s="5">
        <v>63</v>
      </c>
      <c r="I12" s="5">
        <v>72</v>
      </c>
      <c r="J12" s="5">
        <v>29</v>
      </c>
      <c r="K12" s="5">
        <v>7</v>
      </c>
      <c r="L12" s="5">
        <v>68</v>
      </c>
      <c r="M12" s="5">
        <v>3</v>
      </c>
      <c r="N12" s="5">
        <v>3</v>
      </c>
      <c r="O12" s="5">
        <v>2</v>
      </c>
      <c r="P12" s="5">
        <v>3</v>
      </c>
      <c r="Q12" s="5">
        <v>2</v>
      </c>
      <c r="R12" s="5">
        <v>1</v>
      </c>
      <c r="S12" s="5">
        <v>4</v>
      </c>
    </row>
    <row r="13" spans="1:19" x14ac:dyDescent="0.4">
      <c r="A13" s="4" t="s">
        <v>709</v>
      </c>
      <c r="B13" s="4" t="s">
        <v>704</v>
      </c>
      <c r="C13" s="5">
        <v>782</v>
      </c>
      <c r="D13" s="5">
        <v>782</v>
      </c>
      <c r="E13" s="5">
        <v>614</v>
      </c>
      <c r="F13" s="5">
        <v>393</v>
      </c>
      <c r="G13" s="5">
        <v>96</v>
      </c>
      <c r="H13" s="5">
        <v>74</v>
      </c>
      <c r="I13" s="5">
        <v>80</v>
      </c>
      <c r="J13" s="5">
        <v>26</v>
      </c>
      <c r="K13" s="5">
        <v>7</v>
      </c>
      <c r="L13" s="5">
        <v>83</v>
      </c>
      <c r="M13" s="5">
        <v>4</v>
      </c>
      <c r="N13" s="5">
        <v>4</v>
      </c>
      <c r="O13" s="5">
        <v>3</v>
      </c>
      <c r="P13" s="5">
        <v>3</v>
      </c>
      <c r="Q13" s="5">
        <v>3</v>
      </c>
      <c r="R13" s="5">
        <v>1</v>
      </c>
      <c r="S13" s="5">
        <v>1</v>
      </c>
    </row>
    <row r="14" spans="1:19" x14ac:dyDescent="0.4">
      <c r="A14" s="4" t="s">
        <v>710</v>
      </c>
      <c r="B14" s="4" t="s">
        <v>704</v>
      </c>
      <c r="C14" s="5">
        <v>639</v>
      </c>
      <c r="D14" s="5">
        <v>639</v>
      </c>
      <c r="E14" s="5">
        <v>504</v>
      </c>
      <c r="F14" s="5">
        <v>332</v>
      </c>
      <c r="G14" s="5">
        <v>98</v>
      </c>
      <c r="H14" s="5">
        <v>75</v>
      </c>
      <c r="I14" s="5">
        <v>80</v>
      </c>
      <c r="J14" s="5">
        <v>23</v>
      </c>
      <c r="K14" s="5">
        <v>5</v>
      </c>
      <c r="L14" s="5">
        <v>81</v>
      </c>
      <c r="M14" s="5">
        <v>6</v>
      </c>
      <c r="N14" s="5">
        <v>6</v>
      </c>
      <c r="O14" s="5">
        <v>3</v>
      </c>
      <c r="P14" s="5">
        <v>3</v>
      </c>
      <c r="Q14" s="5">
        <v>3</v>
      </c>
      <c r="R14" s="5">
        <v>1</v>
      </c>
      <c r="S14" s="5">
        <v>1</v>
      </c>
    </row>
    <row r="15" spans="1:19" x14ac:dyDescent="0.4">
      <c r="A15" s="4" t="s">
        <v>711</v>
      </c>
      <c r="B15" s="4" t="s">
        <v>704</v>
      </c>
      <c r="C15" s="5">
        <v>317</v>
      </c>
      <c r="D15" s="5">
        <v>317</v>
      </c>
      <c r="E15" s="5">
        <v>381</v>
      </c>
      <c r="F15" s="5">
        <v>146</v>
      </c>
      <c r="G15" s="5">
        <v>95</v>
      </c>
      <c r="H15" s="5">
        <v>75</v>
      </c>
      <c r="I15" s="5">
        <v>79</v>
      </c>
      <c r="J15" s="5">
        <v>21</v>
      </c>
      <c r="K15" s="5">
        <v>5</v>
      </c>
      <c r="L15" s="5">
        <v>80</v>
      </c>
      <c r="M15" s="5">
        <v>4</v>
      </c>
      <c r="N15" s="5">
        <v>4</v>
      </c>
      <c r="O15" s="5">
        <v>2</v>
      </c>
      <c r="P15" s="5">
        <v>2</v>
      </c>
      <c r="Q15" s="5">
        <v>1</v>
      </c>
      <c r="R15" s="5" t="s">
        <v>702</v>
      </c>
      <c r="S15" s="5">
        <v>1</v>
      </c>
    </row>
    <row r="16" spans="1:19" x14ac:dyDescent="0.4">
      <c r="A16" s="4">
        <v>1</v>
      </c>
      <c r="B16" s="4" t="s">
        <v>712</v>
      </c>
      <c r="C16" s="5">
        <v>498</v>
      </c>
      <c r="D16" s="5">
        <v>498</v>
      </c>
      <c r="E16" s="5">
        <v>406</v>
      </c>
      <c r="F16" s="5">
        <v>278</v>
      </c>
      <c r="G16" s="5">
        <v>94</v>
      </c>
      <c r="H16" s="5">
        <v>72</v>
      </c>
      <c r="I16" s="5">
        <v>76</v>
      </c>
      <c r="J16" s="5">
        <v>25</v>
      </c>
      <c r="K16" s="5">
        <v>6</v>
      </c>
      <c r="L16" s="5">
        <v>75</v>
      </c>
      <c r="M16" s="5">
        <v>4</v>
      </c>
      <c r="N16" s="5">
        <v>4</v>
      </c>
      <c r="O16" s="5">
        <v>2</v>
      </c>
      <c r="P16" s="5">
        <v>1</v>
      </c>
      <c r="Q16" s="5">
        <v>2</v>
      </c>
      <c r="R16" s="5">
        <v>1</v>
      </c>
      <c r="S16" s="5">
        <v>1</v>
      </c>
    </row>
    <row r="17" spans="1:19" x14ac:dyDescent="0.4">
      <c r="A17" s="4">
        <v>2</v>
      </c>
      <c r="B17" s="4" t="s">
        <v>712</v>
      </c>
      <c r="C17" s="5">
        <v>1749</v>
      </c>
      <c r="D17" s="5">
        <v>1749</v>
      </c>
      <c r="E17" s="5">
        <v>1495</v>
      </c>
      <c r="F17" s="5">
        <v>830</v>
      </c>
      <c r="G17" s="5">
        <v>94</v>
      </c>
      <c r="H17" s="5">
        <v>67</v>
      </c>
      <c r="I17" s="5">
        <v>74</v>
      </c>
      <c r="J17" s="5">
        <v>28</v>
      </c>
      <c r="K17" s="5">
        <v>6</v>
      </c>
      <c r="L17" s="5">
        <v>72</v>
      </c>
      <c r="M17" s="5">
        <v>4</v>
      </c>
      <c r="N17" s="5">
        <v>4</v>
      </c>
      <c r="O17" s="5">
        <v>2</v>
      </c>
      <c r="P17" s="5">
        <v>2</v>
      </c>
      <c r="Q17" s="5">
        <v>2</v>
      </c>
      <c r="R17" s="5">
        <v>1</v>
      </c>
      <c r="S17" s="5">
        <v>3</v>
      </c>
    </row>
    <row r="18" spans="1:19" x14ac:dyDescent="0.4">
      <c r="A18" s="4">
        <v>3</v>
      </c>
      <c r="B18" s="4" t="s">
        <v>712</v>
      </c>
      <c r="C18" s="5">
        <v>610</v>
      </c>
      <c r="D18" s="5">
        <v>610</v>
      </c>
      <c r="E18" s="5">
        <v>704</v>
      </c>
      <c r="F18" s="5">
        <v>295</v>
      </c>
      <c r="G18" s="5">
        <v>92</v>
      </c>
      <c r="H18" s="5">
        <v>56</v>
      </c>
      <c r="I18" s="5">
        <v>68</v>
      </c>
      <c r="J18" s="5">
        <v>26</v>
      </c>
      <c r="K18" s="5">
        <v>8</v>
      </c>
      <c r="L18" s="5">
        <v>62</v>
      </c>
      <c r="M18" s="5">
        <v>4</v>
      </c>
      <c r="N18" s="5">
        <v>3</v>
      </c>
      <c r="O18" s="5">
        <v>2</v>
      </c>
      <c r="P18" s="5">
        <v>2</v>
      </c>
      <c r="Q18" s="5">
        <v>2</v>
      </c>
      <c r="R18" s="5">
        <v>1</v>
      </c>
      <c r="S18" s="5">
        <v>4</v>
      </c>
    </row>
    <row r="19" spans="1:19" x14ac:dyDescent="0.4">
      <c r="A19" s="4">
        <v>4</v>
      </c>
      <c r="B19" s="4" t="s">
        <v>712</v>
      </c>
      <c r="C19" s="5">
        <v>603</v>
      </c>
      <c r="D19" s="5">
        <v>603</v>
      </c>
      <c r="E19" s="5">
        <v>700</v>
      </c>
      <c r="F19" s="5">
        <v>287</v>
      </c>
      <c r="G19" s="5">
        <v>91</v>
      </c>
      <c r="H19" s="5">
        <v>52</v>
      </c>
      <c r="I19" s="5">
        <v>61</v>
      </c>
      <c r="J19" s="5">
        <v>34</v>
      </c>
      <c r="K19" s="5">
        <v>9</v>
      </c>
      <c r="L19" s="5">
        <v>58</v>
      </c>
      <c r="M19" s="5">
        <v>4</v>
      </c>
      <c r="N19" s="5">
        <v>3</v>
      </c>
      <c r="O19" s="5">
        <v>3</v>
      </c>
      <c r="P19" s="5">
        <v>2</v>
      </c>
      <c r="Q19" s="5">
        <v>2</v>
      </c>
      <c r="R19" s="5">
        <v>1</v>
      </c>
      <c r="S19" s="5">
        <v>6</v>
      </c>
    </row>
    <row r="20" spans="1:19" x14ac:dyDescent="0.4">
      <c r="A20" s="4" t="s">
        <v>713</v>
      </c>
      <c r="B20" s="4" t="s">
        <v>712</v>
      </c>
      <c r="C20" s="5">
        <v>337</v>
      </c>
      <c r="D20" s="5">
        <v>337</v>
      </c>
      <c r="E20" s="5">
        <v>468</v>
      </c>
      <c r="F20" s="5">
        <v>129</v>
      </c>
      <c r="G20" s="5">
        <v>87</v>
      </c>
      <c r="H20" s="5">
        <v>47</v>
      </c>
      <c r="I20" s="5">
        <v>52</v>
      </c>
      <c r="J20" s="5">
        <v>30</v>
      </c>
      <c r="K20" s="5">
        <v>10</v>
      </c>
      <c r="L20" s="5">
        <v>58</v>
      </c>
      <c r="M20" s="5">
        <v>3</v>
      </c>
      <c r="N20" s="5">
        <v>2</v>
      </c>
      <c r="O20" s="5">
        <v>3</v>
      </c>
      <c r="P20" s="5">
        <v>2</v>
      </c>
      <c r="Q20" s="5">
        <v>2</v>
      </c>
      <c r="R20" s="5">
        <v>2</v>
      </c>
      <c r="S20" s="5">
        <v>4</v>
      </c>
    </row>
    <row r="21" spans="1:19" x14ac:dyDescent="0.4">
      <c r="A21" s="4" t="s">
        <v>714</v>
      </c>
      <c r="B21" s="4" t="s">
        <v>715</v>
      </c>
      <c r="C21" s="5">
        <v>1039</v>
      </c>
      <c r="D21" s="5">
        <v>1039</v>
      </c>
      <c r="E21" s="5">
        <v>1095</v>
      </c>
      <c r="F21" s="5">
        <v>434</v>
      </c>
      <c r="G21" s="5">
        <v>89</v>
      </c>
      <c r="H21" s="5">
        <v>50</v>
      </c>
      <c r="I21" s="5">
        <v>59</v>
      </c>
      <c r="J21" s="5">
        <v>32</v>
      </c>
      <c r="K21" s="5">
        <v>8</v>
      </c>
      <c r="L21" s="5">
        <v>59</v>
      </c>
      <c r="M21" s="5">
        <v>3</v>
      </c>
      <c r="N21" s="5">
        <v>2</v>
      </c>
      <c r="O21" s="5">
        <v>3</v>
      </c>
      <c r="P21" s="5">
        <v>2</v>
      </c>
      <c r="Q21" s="5">
        <v>2</v>
      </c>
      <c r="R21" s="5">
        <v>1</v>
      </c>
      <c r="S21" s="5">
        <v>6</v>
      </c>
    </row>
    <row r="22" spans="1:19" x14ac:dyDescent="0.4">
      <c r="A22" s="4" t="s">
        <v>716</v>
      </c>
      <c r="B22" s="4" t="s">
        <v>715</v>
      </c>
      <c r="C22" s="5">
        <v>2787</v>
      </c>
      <c r="D22" s="5">
        <v>2787</v>
      </c>
      <c r="E22" s="5">
        <v>2706</v>
      </c>
      <c r="F22" s="5">
        <v>1294</v>
      </c>
      <c r="G22" s="5">
        <v>94</v>
      </c>
      <c r="H22" s="5">
        <v>64</v>
      </c>
      <c r="I22" s="5">
        <v>71</v>
      </c>
      <c r="J22" s="5">
        <v>28</v>
      </c>
      <c r="K22" s="5">
        <v>7</v>
      </c>
      <c r="L22" s="5">
        <v>69</v>
      </c>
      <c r="M22" s="5">
        <v>4</v>
      </c>
      <c r="N22" s="5">
        <v>4</v>
      </c>
      <c r="O22" s="5">
        <v>2</v>
      </c>
      <c r="P22" s="5">
        <v>2</v>
      </c>
      <c r="Q22" s="5">
        <v>2</v>
      </c>
      <c r="R22" s="5">
        <v>1</v>
      </c>
      <c r="S22" s="5">
        <v>3</v>
      </c>
    </row>
    <row r="23" spans="1:19" x14ac:dyDescent="0.4">
      <c r="A23" s="4" t="s">
        <v>717</v>
      </c>
      <c r="B23" s="4" t="s">
        <v>718</v>
      </c>
      <c r="C23" s="5">
        <v>425</v>
      </c>
      <c r="D23" s="5">
        <v>425</v>
      </c>
      <c r="E23" s="5">
        <v>445</v>
      </c>
      <c r="F23" s="5">
        <v>182</v>
      </c>
      <c r="G23" s="5">
        <v>89</v>
      </c>
      <c r="H23" s="5">
        <v>47</v>
      </c>
      <c r="I23" s="5">
        <v>56</v>
      </c>
      <c r="J23" s="5">
        <v>28</v>
      </c>
      <c r="K23" s="5">
        <v>8</v>
      </c>
      <c r="L23" s="5">
        <v>57</v>
      </c>
      <c r="M23" s="5">
        <v>4</v>
      </c>
      <c r="N23" s="5">
        <v>3</v>
      </c>
      <c r="O23" s="5">
        <v>3</v>
      </c>
      <c r="P23" s="5">
        <v>2</v>
      </c>
      <c r="Q23" s="5">
        <v>2</v>
      </c>
      <c r="R23" s="5">
        <v>1</v>
      </c>
      <c r="S23" s="5">
        <v>6</v>
      </c>
    </row>
    <row r="24" spans="1:19" x14ac:dyDescent="0.4">
      <c r="A24" s="4" t="s">
        <v>719</v>
      </c>
      <c r="B24" s="4" t="s">
        <v>718</v>
      </c>
      <c r="C24" s="5">
        <v>3364</v>
      </c>
      <c r="D24" s="5">
        <v>3364</v>
      </c>
      <c r="E24" s="5">
        <v>3322</v>
      </c>
      <c r="F24" s="5">
        <v>1521</v>
      </c>
      <c r="G24" s="5">
        <v>93</v>
      </c>
      <c r="H24" s="5">
        <v>62</v>
      </c>
      <c r="I24" s="5">
        <v>69</v>
      </c>
      <c r="J24" s="5">
        <v>29</v>
      </c>
      <c r="K24" s="5">
        <v>7</v>
      </c>
      <c r="L24" s="5">
        <v>68</v>
      </c>
      <c r="M24" s="5">
        <v>4</v>
      </c>
      <c r="N24" s="5">
        <v>3</v>
      </c>
      <c r="O24" s="5">
        <v>2</v>
      </c>
      <c r="P24" s="5">
        <v>2</v>
      </c>
      <c r="Q24" s="5">
        <v>2</v>
      </c>
      <c r="R24" s="5">
        <v>1</v>
      </c>
      <c r="S24" s="5">
        <v>3</v>
      </c>
    </row>
    <row r="25" spans="1:19" x14ac:dyDescent="0.4">
      <c r="A25" s="4" t="s">
        <v>720</v>
      </c>
      <c r="B25" s="4" t="s">
        <v>721</v>
      </c>
      <c r="C25" s="5">
        <v>622</v>
      </c>
      <c r="D25" s="5">
        <v>622</v>
      </c>
      <c r="E25" s="5">
        <v>553</v>
      </c>
      <c r="F25" s="5">
        <v>276</v>
      </c>
      <c r="G25" s="5">
        <v>86</v>
      </c>
      <c r="H25" s="5">
        <v>46</v>
      </c>
      <c r="I25" s="5">
        <v>58</v>
      </c>
      <c r="J25" s="5">
        <v>27</v>
      </c>
      <c r="K25" s="5">
        <v>7</v>
      </c>
      <c r="L25" s="5">
        <v>59</v>
      </c>
      <c r="M25" s="5">
        <v>4</v>
      </c>
      <c r="N25" s="5">
        <v>4</v>
      </c>
      <c r="O25" s="5">
        <v>2</v>
      </c>
      <c r="P25" s="5">
        <v>2</v>
      </c>
      <c r="Q25" s="5">
        <v>2</v>
      </c>
      <c r="R25" s="5">
        <v>1</v>
      </c>
      <c r="S25" s="5">
        <v>6</v>
      </c>
    </row>
    <row r="26" spans="1:19" x14ac:dyDescent="0.4">
      <c r="A26" s="4" t="s">
        <v>722</v>
      </c>
      <c r="B26" s="4" t="s">
        <v>721</v>
      </c>
      <c r="C26" s="5">
        <v>694</v>
      </c>
      <c r="D26" s="5">
        <v>694</v>
      </c>
      <c r="E26" s="5">
        <v>665</v>
      </c>
      <c r="F26" s="5">
        <v>287</v>
      </c>
      <c r="G26" s="5">
        <v>91</v>
      </c>
      <c r="H26" s="5">
        <v>55</v>
      </c>
      <c r="I26" s="5">
        <v>64</v>
      </c>
      <c r="J26" s="5">
        <v>28</v>
      </c>
      <c r="K26" s="5">
        <v>9</v>
      </c>
      <c r="L26" s="5">
        <v>62</v>
      </c>
      <c r="M26" s="5">
        <v>4</v>
      </c>
      <c r="N26" s="5">
        <v>4</v>
      </c>
      <c r="O26" s="5">
        <v>2</v>
      </c>
      <c r="P26" s="5">
        <v>2</v>
      </c>
      <c r="Q26" s="5">
        <v>2</v>
      </c>
      <c r="R26" s="5">
        <v>1</v>
      </c>
      <c r="S26" s="5">
        <v>4</v>
      </c>
    </row>
    <row r="27" spans="1:19" x14ac:dyDescent="0.4">
      <c r="A27" s="4" t="s">
        <v>723</v>
      </c>
      <c r="B27" s="4" t="s">
        <v>721</v>
      </c>
      <c r="C27" s="5">
        <v>1019</v>
      </c>
      <c r="D27" s="5">
        <v>1019</v>
      </c>
      <c r="E27" s="5">
        <v>990</v>
      </c>
      <c r="F27" s="5">
        <v>445</v>
      </c>
      <c r="G27" s="5">
        <v>95</v>
      </c>
      <c r="H27" s="5">
        <v>65</v>
      </c>
      <c r="I27" s="5">
        <v>71</v>
      </c>
      <c r="J27" s="5">
        <v>31</v>
      </c>
      <c r="K27" s="5">
        <v>7</v>
      </c>
      <c r="L27" s="5">
        <v>71</v>
      </c>
      <c r="M27" s="5">
        <v>4</v>
      </c>
      <c r="N27" s="5">
        <v>3</v>
      </c>
      <c r="O27" s="5">
        <v>3</v>
      </c>
      <c r="P27" s="5">
        <v>2</v>
      </c>
      <c r="Q27" s="5">
        <v>2</v>
      </c>
      <c r="R27" s="5">
        <v>1</v>
      </c>
      <c r="S27" s="5">
        <v>3</v>
      </c>
    </row>
    <row r="28" spans="1:19" x14ac:dyDescent="0.4">
      <c r="A28" s="4" t="s">
        <v>724</v>
      </c>
      <c r="B28" s="4" t="s">
        <v>721</v>
      </c>
      <c r="C28" s="5">
        <v>462</v>
      </c>
      <c r="D28" s="5">
        <v>462</v>
      </c>
      <c r="E28" s="5">
        <v>463</v>
      </c>
      <c r="F28" s="5">
        <v>223</v>
      </c>
      <c r="G28" s="5">
        <v>96</v>
      </c>
      <c r="H28" s="5">
        <v>68</v>
      </c>
      <c r="I28" s="5">
        <v>76</v>
      </c>
      <c r="J28" s="5">
        <v>28</v>
      </c>
      <c r="K28" s="5">
        <v>6</v>
      </c>
      <c r="L28" s="5">
        <v>73</v>
      </c>
      <c r="M28" s="5">
        <v>4</v>
      </c>
      <c r="N28" s="5">
        <v>4</v>
      </c>
      <c r="O28" s="5">
        <v>2</v>
      </c>
      <c r="P28" s="5">
        <v>2</v>
      </c>
      <c r="Q28" s="5">
        <v>2</v>
      </c>
      <c r="R28" s="5">
        <v>1</v>
      </c>
      <c r="S28" s="5">
        <v>1</v>
      </c>
    </row>
    <row r="29" spans="1:19" x14ac:dyDescent="0.4">
      <c r="A29" s="4" t="s">
        <v>725</v>
      </c>
      <c r="B29" s="4" t="s">
        <v>721</v>
      </c>
      <c r="C29" s="5">
        <v>280</v>
      </c>
      <c r="D29" s="5">
        <v>280</v>
      </c>
      <c r="E29" s="5">
        <v>379</v>
      </c>
      <c r="F29" s="5">
        <v>152</v>
      </c>
      <c r="G29" s="5">
        <v>96</v>
      </c>
      <c r="H29" s="5">
        <v>75</v>
      </c>
      <c r="I29" s="5">
        <v>74</v>
      </c>
      <c r="J29" s="5">
        <v>38</v>
      </c>
      <c r="K29" s="5">
        <v>7</v>
      </c>
      <c r="L29" s="5">
        <v>67</v>
      </c>
      <c r="M29" s="5">
        <v>1</v>
      </c>
      <c r="N29" s="5">
        <v>2</v>
      </c>
      <c r="O29" s="5">
        <v>1</v>
      </c>
      <c r="P29" s="5">
        <v>1</v>
      </c>
      <c r="Q29" s="5">
        <v>1</v>
      </c>
      <c r="R29" s="5">
        <v>1</v>
      </c>
      <c r="S29" s="5">
        <v>2</v>
      </c>
    </row>
    <row r="30" spans="1:19" x14ac:dyDescent="0.4">
      <c r="A30" s="4" t="s">
        <v>726</v>
      </c>
      <c r="B30" s="4" t="s">
        <v>721</v>
      </c>
      <c r="C30" s="5">
        <v>849</v>
      </c>
      <c r="D30" s="5">
        <v>849</v>
      </c>
      <c r="E30" s="5">
        <v>877</v>
      </c>
      <c r="F30" s="5">
        <v>383</v>
      </c>
      <c r="G30" s="5">
        <v>88</v>
      </c>
      <c r="H30" s="5">
        <v>53</v>
      </c>
      <c r="I30" s="5">
        <v>62</v>
      </c>
      <c r="J30" s="5">
        <v>24</v>
      </c>
      <c r="K30" s="5">
        <v>8</v>
      </c>
      <c r="L30" s="5">
        <v>62</v>
      </c>
      <c r="M30" s="5">
        <v>4</v>
      </c>
      <c r="N30" s="5">
        <v>3</v>
      </c>
      <c r="O30" s="5">
        <v>2</v>
      </c>
      <c r="P30" s="5">
        <v>2</v>
      </c>
      <c r="Q30" s="5">
        <v>2</v>
      </c>
      <c r="R30" s="5">
        <v>1</v>
      </c>
      <c r="S30" s="5">
        <v>8</v>
      </c>
    </row>
    <row r="31" spans="1:19" ht="29.15" x14ac:dyDescent="0.4">
      <c r="A31" s="4" t="s">
        <v>727</v>
      </c>
      <c r="B31" s="4" t="s">
        <v>728</v>
      </c>
      <c r="C31" s="5">
        <v>2267</v>
      </c>
      <c r="D31" s="5">
        <v>2267</v>
      </c>
      <c r="E31" s="5">
        <v>2206</v>
      </c>
      <c r="F31" s="5">
        <v>1047</v>
      </c>
      <c r="G31" s="5">
        <v>94</v>
      </c>
      <c r="H31" s="5">
        <v>67</v>
      </c>
      <c r="I31" s="5">
        <v>72</v>
      </c>
      <c r="J31" s="5">
        <v>31</v>
      </c>
      <c r="K31" s="5">
        <v>7</v>
      </c>
      <c r="L31" s="5">
        <v>71</v>
      </c>
      <c r="M31" s="5">
        <v>4</v>
      </c>
      <c r="N31" s="5">
        <v>4</v>
      </c>
      <c r="O31" s="5">
        <v>2</v>
      </c>
      <c r="P31" s="5">
        <v>2</v>
      </c>
      <c r="Q31" s="5">
        <v>2</v>
      </c>
      <c r="R31" s="5">
        <v>1</v>
      </c>
      <c r="S31" s="5">
        <v>3</v>
      </c>
    </row>
    <row r="32" spans="1:19" x14ac:dyDescent="0.4">
      <c r="A32" s="4" t="s">
        <v>729</v>
      </c>
      <c r="B32" s="4" t="s">
        <v>728</v>
      </c>
      <c r="C32" s="5">
        <v>411</v>
      </c>
      <c r="D32" s="5">
        <v>411</v>
      </c>
      <c r="E32" s="5">
        <v>361</v>
      </c>
      <c r="F32" s="5">
        <v>183</v>
      </c>
      <c r="G32" s="5">
        <v>92</v>
      </c>
      <c r="H32" s="5">
        <v>59</v>
      </c>
      <c r="I32" s="5">
        <v>70</v>
      </c>
      <c r="J32" s="5">
        <v>21</v>
      </c>
      <c r="K32" s="5">
        <v>6</v>
      </c>
      <c r="L32" s="5">
        <v>61</v>
      </c>
      <c r="M32" s="5">
        <v>4</v>
      </c>
      <c r="N32" s="5">
        <v>3</v>
      </c>
      <c r="O32" s="5">
        <v>3</v>
      </c>
      <c r="P32" s="5">
        <v>3</v>
      </c>
      <c r="Q32" s="5">
        <v>2</v>
      </c>
      <c r="R32" s="5">
        <v>1</v>
      </c>
      <c r="S32" s="5">
        <v>4</v>
      </c>
    </row>
    <row r="33" spans="1:19" ht="29.15" x14ac:dyDescent="0.4">
      <c r="A33" s="4" t="s">
        <v>730</v>
      </c>
      <c r="B33" s="4" t="s">
        <v>728</v>
      </c>
      <c r="C33" s="5">
        <v>256</v>
      </c>
      <c r="D33" s="5">
        <v>256</v>
      </c>
      <c r="E33" s="5">
        <v>238</v>
      </c>
      <c r="F33" s="5">
        <v>123</v>
      </c>
      <c r="G33" s="5">
        <v>92</v>
      </c>
      <c r="H33" s="5">
        <v>66</v>
      </c>
      <c r="I33" s="5">
        <v>78</v>
      </c>
      <c r="J33" s="5">
        <v>28</v>
      </c>
      <c r="K33" s="5">
        <v>7</v>
      </c>
      <c r="L33" s="5">
        <v>71</v>
      </c>
      <c r="M33" s="5">
        <v>3</v>
      </c>
      <c r="N33" s="5">
        <v>3</v>
      </c>
      <c r="O33" s="5">
        <v>3</v>
      </c>
      <c r="P33" s="5">
        <v>3</v>
      </c>
      <c r="Q33" s="5">
        <v>2</v>
      </c>
      <c r="R33" s="5">
        <v>1</v>
      </c>
      <c r="S33" s="5">
        <v>3</v>
      </c>
    </row>
    <row r="34" spans="1:19" ht="29.15" x14ac:dyDescent="0.4">
      <c r="A34" s="4" t="s">
        <v>731</v>
      </c>
      <c r="B34" s="4" t="s">
        <v>728</v>
      </c>
      <c r="C34" s="5">
        <v>305</v>
      </c>
      <c r="D34" s="5">
        <v>305</v>
      </c>
      <c r="E34" s="5">
        <v>283</v>
      </c>
      <c r="F34" s="5">
        <v>149</v>
      </c>
      <c r="G34" s="5">
        <v>95</v>
      </c>
      <c r="H34" s="5">
        <v>55</v>
      </c>
      <c r="I34" s="5">
        <v>69</v>
      </c>
      <c r="J34" s="5">
        <v>25</v>
      </c>
      <c r="K34" s="5">
        <v>8</v>
      </c>
      <c r="L34" s="5">
        <v>72</v>
      </c>
      <c r="M34" s="5">
        <v>5</v>
      </c>
      <c r="N34" s="5">
        <v>4</v>
      </c>
      <c r="O34" s="5">
        <v>2</v>
      </c>
      <c r="P34" s="5">
        <v>2</v>
      </c>
      <c r="Q34" s="5">
        <v>3</v>
      </c>
      <c r="R34" s="5">
        <v>1</v>
      </c>
      <c r="S34" s="5">
        <v>3</v>
      </c>
    </row>
    <row r="35" spans="1:19" x14ac:dyDescent="0.4">
      <c r="A35" s="4" t="s">
        <v>732</v>
      </c>
      <c r="B35" s="4" t="s">
        <v>728</v>
      </c>
      <c r="C35" s="5">
        <v>420</v>
      </c>
      <c r="D35" s="5">
        <v>420</v>
      </c>
      <c r="E35" s="5">
        <v>413</v>
      </c>
      <c r="F35" s="5">
        <v>200</v>
      </c>
      <c r="G35" s="5">
        <v>92</v>
      </c>
      <c r="H35" s="5">
        <v>51</v>
      </c>
      <c r="I35" s="5">
        <v>59</v>
      </c>
      <c r="J35" s="5">
        <v>23</v>
      </c>
      <c r="K35" s="5">
        <v>6</v>
      </c>
      <c r="L35" s="5">
        <v>62</v>
      </c>
      <c r="M35" s="5">
        <v>4</v>
      </c>
      <c r="N35" s="5">
        <v>3</v>
      </c>
      <c r="O35" s="5">
        <v>2</v>
      </c>
      <c r="P35" s="5">
        <v>2</v>
      </c>
      <c r="Q35" s="5">
        <v>2</v>
      </c>
      <c r="R35" s="5">
        <v>1</v>
      </c>
      <c r="S35" s="5">
        <v>4</v>
      </c>
    </row>
    <row r="36" spans="1:19" x14ac:dyDescent="0.4">
      <c r="A36" s="4" t="s">
        <v>733</v>
      </c>
      <c r="B36" s="4" t="s">
        <v>728</v>
      </c>
      <c r="C36" s="5">
        <v>110</v>
      </c>
      <c r="D36" s="5">
        <v>110</v>
      </c>
      <c r="E36" s="5">
        <v>154</v>
      </c>
      <c r="F36" s="5">
        <v>49</v>
      </c>
      <c r="G36" s="5">
        <v>69</v>
      </c>
      <c r="H36" s="5">
        <v>26</v>
      </c>
      <c r="I36" s="5">
        <v>39</v>
      </c>
      <c r="J36" s="5">
        <v>28</v>
      </c>
      <c r="K36" s="5">
        <v>9</v>
      </c>
      <c r="L36" s="5">
        <v>38</v>
      </c>
      <c r="M36" s="5">
        <v>2</v>
      </c>
      <c r="N36" s="5">
        <v>1</v>
      </c>
      <c r="O36" s="5">
        <v>1</v>
      </c>
      <c r="P36" s="5">
        <v>1</v>
      </c>
      <c r="Q36" s="5">
        <v>1</v>
      </c>
      <c r="R36" s="5" t="s">
        <v>702</v>
      </c>
      <c r="S36" s="5">
        <v>20</v>
      </c>
    </row>
    <row r="37" spans="1:19" x14ac:dyDescent="0.4">
      <c r="A37" s="4" t="s">
        <v>734</v>
      </c>
      <c r="B37" s="4" t="s">
        <v>728</v>
      </c>
      <c r="C37" s="5">
        <v>157</v>
      </c>
      <c r="D37" s="5">
        <v>157</v>
      </c>
      <c r="E37" s="5">
        <v>272</v>
      </c>
      <c r="F37" s="5">
        <v>69</v>
      </c>
      <c r="G37" s="5">
        <v>83</v>
      </c>
      <c r="H37" s="5">
        <v>28</v>
      </c>
      <c r="I37" s="5">
        <v>40</v>
      </c>
      <c r="J37" s="5">
        <v>35</v>
      </c>
      <c r="K37" s="5">
        <v>12</v>
      </c>
      <c r="L37" s="5">
        <v>41</v>
      </c>
      <c r="M37" s="5">
        <v>3</v>
      </c>
      <c r="N37" s="5">
        <v>2</v>
      </c>
      <c r="O37" s="5">
        <v>3</v>
      </c>
      <c r="P37" s="5">
        <v>2</v>
      </c>
      <c r="Q37" s="5">
        <v>2</v>
      </c>
      <c r="R37" s="5">
        <v>1</v>
      </c>
      <c r="S37" s="5">
        <v>8</v>
      </c>
    </row>
    <row r="38" spans="1:19" x14ac:dyDescent="0.4">
      <c r="A38" s="4" t="s">
        <v>735</v>
      </c>
      <c r="B38" s="4" t="s">
        <v>736</v>
      </c>
      <c r="C38" s="5">
        <v>2062</v>
      </c>
      <c r="D38" s="5">
        <v>2062</v>
      </c>
      <c r="E38" s="5">
        <v>3608</v>
      </c>
      <c r="F38" s="5">
        <v>1500</v>
      </c>
      <c r="G38" s="5">
        <v>92</v>
      </c>
      <c r="H38" s="5">
        <v>64</v>
      </c>
      <c r="I38" s="5">
        <v>73</v>
      </c>
      <c r="J38" s="5">
        <v>31</v>
      </c>
      <c r="K38" s="5">
        <v>8</v>
      </c>
      <c r="L38" s="5">
        <v>68</v>
      </c>
      <c r="M38" s="5" t="s">
        <v>705</v>
      </c>
      <c r="N38" s="5" t="s">
        <v>705</v>
      </c>
      <c r="O38" s="5" t="s">
        <v>705</v>
      </c>
      <c r="P38" s="5" t="s">
        <v>705</v>
      </c>
      <c r="Q38" s="5" t="s">
        <v>705</v>
      </c>
      <c r="R38" s="5" t="s">
        <v>705</v>
      </c>
      <c r="S38" s="5">
        <v>4</v>
      </c>
    </row>
    <row r="39" spans="1:19" x14ac:dyDescent="0.4">
      <c r="A39" s="4" t="s">
        <v>737</v>
      </c>
      <c r="B39" s="4" t="s">
        <v>736</v>
      </c>
      <c r="C39" s="5">
        <v>904</v>
      </c>
      <c r="D39" s="5">
        <v>904</v>
      </c>
      <c r="E39" s="5">
        <v>201</v>
      </c>
      <c r="F39" s="5">
        <v>654</v>
      </c>
      <c r="G39" s="5">
        <v>93</v>
      </c>
      <c r="H39" s="5" t="s">
        <v>705</v>
      </c>
      <c r="I39" s="5" t="s">
        <v>705</v>
      </c>
      <c r="J39" s="5" t="s">
        <v>705</v>
      </c>
      <c r="K39" s="5" t="s">
        <v>705</v>
      </c>
      <c r="L39" s="5">
        <v>68</v>
      </c>
      <c r="M39" s="5">
        <v>75</v>
      </c>
      <c r="N39" s="5">
        <v>64</v>
      </c>
      <c r="O39" s="5" t="s">
        <v>705</v>
      </c>
      <c r="P39" s="5" t="s">
        <v>705</v>
      </c>
      <c r="Q39" s="5" t="s">
        <v>705</v>
      </c>
      <c r="R39" s="5" t="s">
        <v>705</v>
      </c>
      <c r="S39" s="5">
        <v>4</v>
      </c>
    </row>
    <row r="40" spans="1:19" x14ac:dyDescent="0.4">
      <c r="A40" s="4" t="s">
        <v>738</v>
      </c>
      <c r="B40" s="4" t="s">
        <v>736</v>
      </c>
      <c r="C40" s="5">
        <v>960</v>
      </c>
      <c r="D40" s="5">
        <v>960</v>
      </c>
      <c r="E40" s="5">
        <v>118</v>
      </c>
      <c r="F40" s="5">
        <v>663</v>
      </c>
      <c r="G40" s="5">
        <v>91</v>
      </c>
      <c r="H40" s="5" t="s">
        <v>705</v>
      </c>
      <c r="I40" s="5" t="s">
        <v>705</v>
      </c>
      <c r="J40" s="5" t="s">
        <v>705</v>
      </c>
      <c r="K40" s="5" t="s">
        <v>705</v>
      </c>
      <c r="L40" s="5" t="s">
        <v>705</v>
      </c>
      <c r="M40" s="5" t="s">
        <v>705</v>
      </c>
      <c r="N40" s="5" t="s">
        <v>705</v>
      </c>
      <c r="O40" s="5">
        <v>77</v>
      </c>
      <c r="P40" s="5">
        <v>72</v>
      </c>
      <c r="Q40" s="5">
        <v>68</v>
      </c>
      <c r="R40" s="5">
        <v>30</v>
      </c>
      <c r="S40" s="5">
        <v>5</v>
      </c>
    </row>
    <row r="41" spans="1:19" x14ac:dyDescent="0.4">
      <c r="A41" s="4" t="s">
        <v>739</v>
      </c>
      <c r="B41" s="4" t="s">
        <v>740</v>
      </c>
      <c r="C41" s="5">
        <v>98</v>
      </c>
      <c r="D41" s="5">
        <v>98</v>
      </c>
      <c r="E41" s="5">
        <v>172</v>
      </c>
      <c r="F41" s="5">
        <v>78</v>
      </c>
      <c r="G41" s="5">
        <v>91</v>
      </c>
      <c r="H41" s="5">
        <v>75</v>
      </c>
      <c r="I41" s="5">
        <v>73</v>
      </c>
      <c r="J41" s="5">
        <v>24</v>
      </c>
      <c r="K41" s="5">
        <v>5</v>
      </c>
      <c r="L41" s="5">
        <v>68</v>
      </c>
      <c r="M41" s="5" t="s">
        <v>705</v>
      </c>
      <c r="N41" s="5" t="s">
        <v>705</v>
      </c>
      <c r="O41" s="5" t="s">
        <v>705</v>
      </c>
      <c r="P41" s="5" t="s">
        <v>705</v>
      </c>
      <c r="Q41" s="5" t="s">
        <v>705</v>
      </c>
      <c r="R41" s="5" t="s">
        <v>705</v>
      </c>
      <c r="S41" s="5">
        <v>4</v>
      </c>
    </row>
    <row r="42" spans="1:19" x14ac:dyDescent="0.4">
      <c r="A42" s="4" t="s">
        <v>741</v>
      </c>
      <c r="B42" s="4" t="s">
        <v>740</v>
      </c>
      <c r="C42" s="5">
        <v>275</v>
      </c>
      <c r="D42" s="5">
        <v>275</v>
      </c>
      <c r="E42" s="5">
        <v>475</v>
      </c>
      <c r="F42" s="5">
        <v>202</v>
      </c>
      <c r="G42" s="5">
        <v>93</v>
      </c>
      <c r="H42" s="5">
        <v>62</v>
      </c>
      <c r="I42" s="5">
        <v>73</v>
      </c>
      <c r="J42" s="5">
        <v>32</v>
      </c>
      <c r="K42" s="5">
        <v>13</v>
      </c>
      <c r="L42" s="5">
        <v>75</v>
      </c>
      <c r="M42" s="5" t="s">
        <v>705</v>
      </c>
      <c r="N42" s="5" t="s">
        <v>705</v>
      </c>
      <c r="O42" s="5" t="s">
        <v>705</v>
      </c>
      <c r="P42" s="5" t="s">
        <v>705</v>
      </c>
      <c r="Q42" s="5" t="s">
        <v>705</v>
      </c>
      <c r="R42" s="5" t="s">
        <v>705</v>
      </c>
      <c r="S42" s="5">
        <v>3</v>
      </c>
    </row>
    <row r="43" spans="1:19" x14ac:dyDescent="0.4">
      <c r="A43" s="4" t="s">
        <v>742</v>
      </c>
      <c r="B43" s="4" t="s">
        <v>740</v>
      </c>
      <c r="C43" s="5">
        <v>232</v>
      </c>
      <c r="D43" s="5">
        <v>232</v>
      </c>
      <c r="E43" s="5">
        <v>351</v>
      </c>
      <c r="F43" s="5">
        <v>163</v>
      </c>
      <c r="G43" s="5">
        <v>94</v>
      </c>
      <c r="H43" s="5">
        <v>68</v>
      </c>
      <c r="I43" s="5">
        <v>74</v>
      </c>
      <c r="J43" s="5">
        <v>31</v>
      </c>
      <c r="K43" s="5">
        <v>8</v>
      </c>
      <c r="L43" s="5">
        <v>69</v>
      </c>
      <c r="M43" s="5" t="s">
        <v>705</v>
      </c>
      <c r="N43" s="5" t="s">
        <v>705</v>
      </c>
      <c r="O43" s="5" t="s">
        <v>705</v>
      </c>
      <c r="P43" s="5" t="s">
        <v>705</v>
      </c>
      <c r="Q43" s="5" t="s">
        <v>705</v>
      </c>
      <c r="R43" s="5" t="s">
        <v>705</v>
      </c>
      <c r="S43" s="5">
        <v>4</v>
      </c>
    </row>
    <row r="44" spans="1:19" x14ac:dyDescent="0.4">
      <c r="A44" s="4" t="s">
        <v>743</v>
      </c>
      <c r="B44" s="4" t="s">
        <v>740</v>
      </c>
      <c r="C44" s="5">
        <v>182</v>
      </c>
      <c r="D44" s="5">
        <v>182</v>
      </c>
      <c r="E44" s="5">
        <v>314</v>
      </c>
      <c r="F44" s="5">
        <v>134</v>
      </c>
      <c r="G44" s="5">
        <v>92</v>
      </c>
      <c r="H44" s="5">
        <v>64</v>
      </c>
      <c r="I44" s="5">
        <v>72</v>
      </c>
      <c r="J44" s="5">
        <v>30</v>
      </c>
      <c r="K44" s="5">
        <v>12</v>
      </c>
      <c r="L44" s="5">
        <v>72</v>
      </c>
      <c r="M44" s="5" t="s">
        <v>705</v>
      </c>
      <c r="N44" s="5" t="s">
        <v>705</v>
      </c>
      <c r="O44" s="5" t="s">
        <v>705</v>
      </c>
      <c r="P44" s="5" t="s">
        <v>705</v>
      </c>
      <c r="Q44" s="5" t="s">
        <v>705</v>
      </c>
      <c r="R44" s="5" t="s">
        <v>705</v>
      </c>
      <c r="S44" s="5">
        <v>5</v>
      </c>
    </row>
    <row r="45" spans="1:19" x14ac:dyDescent="0.4">
      <c r="A45" s="4" t="s">
        <v>744</v>
      </c>
      <c r="B45" s="4" t="s">
        <v>740</v>
      </c>
      <c r="C45" s="5">
        <v>187</v>
      </c>
      <c r="D45" s="5">
        <v>187</v>
      </c>
      <c r="E45" s="5">
        <v>375</v>
      </c>
      <c r="F45" s="5">
        <v>143</v>
      </c>
      <c r="G45" s="5">
        <v>89</v>
      </c>
      <c r="H45" s="5">
        <v>56</v>
      </c>
      <c r="I45" s="5">
        <v>68</v>
      </c>
      <c r="J45" s="5">
        <v>32</v>
      </c>
      <c r="K45" s="5">
        <v>7</v>
      </c>
      <c r="L45" s="5">
        <v>67</v>
      </c>
      <c r="M45" s="5" t="s">
        <v>705</v>
      </c>
      <c r="N45" s="5" t="s">
        <v>705</v>
      </c>
      <c r="O45" s="5" t="s">
        <v>705</v>
      </c>
      <c r="P45" s="5" t="s">
        <v>705</v>
      </c>
      <c r="Q45" s="5" t="s">
        <v>705</v>
      </c>
      <c r="R45" s="5" t="s">
        <v>705</v>
      </c>
      <c r="S45" s="5">
        <v>6</v>
      </c>
    </row>
    <row r="46" spans="1:19" x14ac:dyDescent="0.4">
      <c r="A46" s="4" t="s">
        <v>745</v>
      </c>
      <c r="B46" s="4" t="s">
        <v>740</v>
      </c>
      <c r="C46" s="5">
        <v>233</v>
      </c>
      <c r="D46" s="5">
        <v>233</v>
      </c>
      <c r="E46" s="5">
        <v>400</v>
      </c>
      <c r="F46" s="5">
        <v>188</v>
      </c>
      <c r="G46" s="5">
        <v>94</v>
      </c>
      <c r="H46" s="5">
        <v>70</v>
      </c>
      <c r="I46" s="5">
        <v>77</v>
      </c>
      <c r="J46" s="5">
        <v>30</v>
      </c>
      <c r="K46" s="5">
        <v>7</v>
      </c>
      <c r="L46" s="5">
        <v>72</v>
      </c>
      <c r="M46" s="5" t="s">
        <v>705</v>
      </c>
      <c r="N46" s="5" t="s">
        <v>705</v>
      </c>
      <c r="O46" s="5" t="s">
        <v>705</v>
      </c>
      <c r="P46" s="5" t="s">
        <v>705</v>
      </c>
      <c r="Q46" s="5" t="s">
        <v>705</v>
      </c>
      <c r="R46" s="5" t="s">
        <v>705</v>
      </c>
      <c r="S46" s="5">
        <v>5</v>
      </c>
    </row>
    <row r="47" spans="1:19" x14ac:dyDescent="0.4">
      <c r="A47" s="4" t="s">
        <v>746</v>
      </c>
      <c r="B47" s="4" t="s">
        <v>740</v>
      </c>
      <c r="C47" s="5">
        <v>256</v>
      </c>
      <c r="D47" s="5">
        <v>256</v>
      </c>
      <c r="E47" s="5">
        <v>558</v>
      </c>
      <c r="F47" s="5">
        <v>181</v>
      </c>
      <c r="G47" s="5">
        <v>86</v>
      </c>
      <c r="H47" s="5">
        <v>52</v>
      </c>
      <c r="I47" s="5">
        <v>57</v>
      </c>
      <c r="J47" s="5">
        <v>34</v>
      </c>
      <c r="K47" s="5">
        <v>9</v>
      </c>
      <c r="L47" s="5">
        <v>49</v>
      </c>
      <c r="M47" s="5" t="s">
        <v>705</v>
      </c>
      <c r="N47" s="5" t="s">
        <v>705</v>
      </c>
      <c r="O47" s="5" t="s">
        <v>705</v>
      </c>
      <c r="P47" s="5" t="s">
        <v>705</v>
      </c>
      <c r="Q47" s="5" t="s">
        <v>705</v>
      </c>
      <c r="R47" s="5" t="s">
        <v>705</v>
      </c>
      <c r="S47" s="5">
        <v>5</v>
      </c>
    </row>
    <row r="48" spans="1:19" x14ac:dyDescent="0.4">
      <c r="A48" s="4" t="s">
        <v>747</v>
      </c>
      <c r="B48" s="4" t="s">
        <v>740</v>
      </c>
      <c r="C48" s="5">
        <v>352</v>
      </c>
      <c r="D48" s="5">
        <v>352</v>
      </c>
      <c r="E48" s="5">
        <v>594</v>
      </c>
      <c r="F48" s="5">
        <v>255</v>
      </c>
      <c r="G48" s="5">
        <v>93</v>
      </c>
      <c r="H48" s="5">
        <v>68</v>
      </c>
      <c r="I48" s="5">
        <v>79</v>
      </c>
      <c r="J48" s="5">
        <v>30</v>
      </c>
      <c r="K48" s="5">
        <v>4</v>
      </c>
      <c r="L48" s="5">
        <v>69</v>
      </c>
      <c r="M48" s="5" t="s">
        <v>705</v>
      </c>
      <c r="N48" s="5" t="s">
        <v>705</v>
      </c>
      <c r="O48" s="5" t="s">
        <v>705</v>
      </c>
      <c r="P48" s="5" t="s">
        <v>705</v>
      </c>
      <c r="Q48" s="5" t="s">
        <v>705</v>
      </c>
      <c r="R48" s="5" t="s">
        <v>705</v>
      </c>
      <c r="S48" s="5">
        <v>4</v>
      </c>
    </row>
    <row r="49" spans="1:19" x14ac:dyDescent="0.4">
      <c r="A49" s="4" t="s">
        <v>748</v>
      </c>
      <c r="B49" s="4" t="s">
        <v>740</v>
      </c>
      <c r="C49" s="5">
        <v>247</v>
      </c>
      <c r="D49" s="5">
        <v>247</v>
      </c>
      <c r="E49" s="5">
        <v>369</v>
      </c>
      <c r="F49" s="5">
        <v>183</v>
      </c>
      <c r="G49" s="5">
        <v>95</v>
      </c>
      <c r="H49" s="5">
        <v>74</v>
      </c>
      <c r="I49" s="5">
        <v>87</v>
      </c>
      <c r="J49" s="5">
        <v>35</v>
      </c>
      <c r="K49" s="5">
        <v>8</v>
      </c>
      <c r="L49" s="5">
        <v>74</v>
      </c>
      <c r="M49" s="5" t="s">
        <v>705</v>
      </c>
      <c r="N49" s="5" t="s">
        <v>705</v>
      </c>
      <c r="O49" s="5" t="s">
        <v>705</v>
      </c>
      <c r="P49" s="5" t="s">
        <v>705</v>
      </c>
      <c r="Q49" s="5" t="s">
        <v>705</v>
      </c>
      <c r="R49" s="5" t="s">
        <v>705</v>
      </c>
      <c r="S49" s="5">
        <v>3</v>
      </c>
    </row>
    <row r="50" spans="1:19" x14ac:dyDescent="0.4">
      <c r="A50" s="4" t="s">
        <v>737</v>
      </c>
      <c r="B50" s="4" t="s">
        <v>740</v>
      </c>
      <c r="C50" s="5">
        <v>904</v>
      </c>
      <c r="D50" s="5">
        <v>904</v>
      </c>
      <c r="E50" s="5">
        <v>201</v>
      </c>
      <c r="F50" s="5">
        <v>654</v>
      </c>
      <c r="G50" s="5">
        <v>93</v>
      </c>
      <c r="H50" s="5" t="s">
        <v>705</v>
      </c>
      <c r="I50" s="5" t="s">
        <v>705</v>
      </c>
      <c r="J50" s="5" t="s">
        <v>705</v>
      </c>
      <c r="K50" s="5" t="s">
        <v>705</v>
      </c>
      <c r="L50" s="5">
        <v>68</v>
      </c>
      <c r="M50" s="5">
        <v>75</v>
      </c>
      <c r="N50" s="5">
        <v>64</v>
      </c>
      <c r="O50" s="5" t="s">
        <v>705</v>
      </c>
      <c r="P50" s="5" t="s">
        <v>705</v>
      </c>
      <c r="Q50" s="5" t="s">
        <v>705</v>
      </c>
      <c r="R50" s="5" t="s">
        <v>705</v>
      </c>
      <c r="S50" s="5">
        <v>4</v>
      </c>
    </row>
    <row r="51" spans="1:19" x14ac:dyDescent="0.4">
      <c r="A51" s="4" t="s">
        <v>738</v>
      </c>
      <c r="B51" s="4" t="s">
        <v>740</v>
      </c>
      <c r="C51" s="5">
        <v>960</v>
      </c>
      <c r="D51" s="5">
        <v>960</v>
      </c>
      <c r="E51" s="5">
        <v>118</v>
      </c>
      <c r="F51" s="5">
        <v>663</v>
      </c>
      <c r="G51" s="5">
        <v>91</v>
      </c>
      <c r="H51" s="5" t="s">
        <v>705</v>
      </c>
      <c r="I51" s="5" t="s">
        <v>705</v>
      </c>
      <c r="J51" s="5" t="s">
        <v>705</v>
      </c>
      <c r="K51" s="5" t="s">
        <v>705</v>
      </c>
      <c r="L51" s="5" t="s">
        <v>705</v>
      </c>
      <c r="M51" s="5" t="s">
        <v>705</v>
      </c>
      <c r="N51" s="5" t="s">
        <v>705</v>
      </c>
      <c r="O51" s="5">
        <v>77</v>
      </c>
      <c r="P51" s="5">
        <v>72</v>
      </c>
      <c r="Q51" s="5">
        <v>68</v>
      </c>
      <c r="R51" s="5">
        <v>30</v>
      </c>
      <c r="S51" s="5">
        <v>5</v>
      </c>
    </row>
    <row r="52" spans="1:19" x14ac:dyDescent="0.4">
      <c r="A52" s="4" t="s">
        <v>749</v>
      </c>
      <c r="B52" s="4" t="s">
        <v>750</v>
      </c>
      <c r="C52" s="5">
        <v>2791</v>
      </c>
      <c r="D52" s="5">
        <v>2791</v>
      </c>
      <c r="E52" s="5">
        <v>3159</v>
      </c>
      <c r="F52" s="5">
        <v>1358</v>
      </c>
      <c r="G52" s="5">
        <v>91</v>
      </c>
      <c r="H52" s="5">
        <v>56</v>
      </c>
      <c r="I52" s="5">
        <v>65</v>
      </c>
      <c r="J52" s="5">
        <v>28</v>
      </c>
      <c r="K52" s="5">
        <v>8</v>
      </c>
      <c r="L52" s="5">
        <v>64</v>
      </c>
      <c r="M52" s="5">
        <v>3</v>
      </c>
      <c r="N52" s="5">
        <v>3</v>
      </c>
      <c r="O52" s="5">
        <v>2</v>
      </c>
      <c r="P52" s="5">
        <v>1</v>
      </c>
      <c r="Q52" s="5">
        <v>1</v>
      </c>
      <c r="R52" s="5">
        <v>1</v>
      </c>
      <c r="S52" s="5">
        <v>5</v>
      </c>
    </row>
    <row r="53" spans="1:19" x14ac:dyDescent="0.4">
      <c r="A53" s="4" t="s">
        <v>751</v>
      </c>
      <c r="B53" s="4" t="s">
        <v>750</v>
      </c>
      <c r="C53" s="5">
        <v>1135</v>
      </c>
      <c r="D53" s="5">
        <v>1135</v>
      </c>
      <c r="E53" s="5">
        <v>767</v>
      </c>
      <c r="F53" s="5">
        <v>417</v>
      </c>
      <c r="G53" s="5">
        <v>94</v>
      </c>
      <c r="H53" s="5">
        <v>70</v>
      </c>
      <c r="I53" s="5">
        <v>76</v>
      </c>
      <c r="J53" s="5">
        <v>31</v>
      </c>
      <c r="K53" s="5">
        <v>7</v>
      </c>
      <c r="L53" s="5">
        <v>73</v>
      </c>
      <c r="M53" s="5">
        <v>6</v>
      </c>
      <c r="N53" s="5">
        <v>6</v>
      </c>
      <c r="O53" s="5">
        <v>6</v>
      </c>
      <c r="P53" s="5">
        <v>5</v>
      </c>
      <c r="Q53" s="5">
        <v>5</v>
      </c>
      <c r="R53" s="5">
        <v>2</v>
      </c>
      <c r="S53" s="5">
        <v>3</v>
      </c>
    </row>
    <row r="54" spans="1:19" x14ac:dyDescent="0.4">
      <c r="A54" s="4" t="s">
        <v>752</v>
      </c>
      <c r="B54" s="4" t="s">
        <v>753</v>
      </c>
      <c r="C54" s="5">
        <v>2644</v>
      </c>
      <c r="D54" s="5">
        <v>2644</v>
      </c>
      <c r="E54" s="5">
        <v>2558</v>
      </c>
      <c r="F54" s="5">
        <v>1202</v>
      </c>
      <c r="G54" s="5">
        <v>94</v>
      </c>
      <c r="H54" s="5">
        <v>67</v>
      </c>
      <c r="I54" s="5">
        <v>74</v>
      </c>
      <c r="J54" s="5">
        <v>28</v>
      </c>
      <c r="K54" s="5">
        <v>5</v>
      </c>
      <c r="L54" s="5">
        <v>70</v>
      </c>
      <c r="M54" s="5">
        <v>4</v>
      </c>
      <c r="N54" s="5">
        <v>3</v>
      </c>
      <c r="O54" s="5">
        <v>2</v>
      </c>
      <c r="P54" s="5">
        <v>2</v>
      </c>
      <c r="Q54" s="5">
        <v>2</v>
      </c>
      <c r="R54" s="5">
        <v>1</v>
      </c>
      <c r="S54" s="5">
        <v>3</v>
      </c>
    </row>
    <row r="55" spans="1:19" x14ac:dyDescent="0.4">
      <c r="A55" s="4" t="s">
        <v>754</v>
      </c>
      <c r="B55" s="4" t="s">
        <v>753</v>
      </c>
      <c r="C55" s="5">
        <v>432</v>
      </c>
      <c r="D55" s="5">
        <v>432</v>
      </c>
      <c r="E55" s="5">
        <v>458</v>
      </c>
      <c r="F55" s="5">
        <v>189</v>
      </c>
      <c r="G55" s="5">
        <v>90</v>
      </c>
      <c r="H55" s="5">
        <v>49</v>
      </c>
      <c r="I55" s="5">
        <v>58</v>
      </c>
      <c r="J55" s="5">
        <v>27</v>
      </c>
      <c r="K55" s="5">
        <v>10</v>
      </c>
      <c r="L55" s="5">
        <v>62</v>
      </c>
      <c r="M55" s="5">
        <v>4</v>
      </c>
      <c r="N55" s="5">
        <v>3</v>
      </c>
      <c r="O55" s="5">
        <v>2</v>
      </c>
      <c r="P55" s="5">
        <v>2</v>
      </c>
      <c r="Q55" s="5">
        <v>2</v>
      </c>
      <c r="R55" s="5">
        <v>1</v>
      </c>
      <c r="S55" s="5">
        <v>3</v>
      </c>
    </row>
    <row r="56" spans="1:19" x14ac:dyDescent="0.4">
      <c r="A56" s="4" t="s">
        <v>755</v>
      </c>
      <c r="B56" s="4" t="s">
        <v>753</v>
      </c>
      <c r="C56" s="5">
        <v>335</v>
      </c>
      <c r="D56" s="5">
        <v>335</v>
      </c>
      <c r="E56" s="5">
        <v>370</v>
      </c>
      <c r="F56" s="5">
        <v>150</v>
      </c>
      <c r="G56" s="5">
        <v>87</v>
      </c>
      <c r="H56" s="5">
        <v>46</v>
      </c>
      <c r="I56" s="5">
        <v>57</v>
      </c>
      <c r="J56" s="5">
        <v>34</v>
      </c>
      <c r="K56" s="5">
        <v>12</v>
      </c>
      <c r="L56" s="5">
        <v>55</v>
      </c>
      <c r="M56" s="5">
        <v>3</v>
      </c>
      <c r="N56" s="5">
        <v>2</v>
      </c>
      <c r="O56" s="5">
        <v>2</v>
      </c>
      <c r="P56" s="5">
        <v>2</v>
      </c>
      <c r="Q56" s="5">
        <v>2</v>
      </c>
      <c r="R56" s="5">
        <v>1</v>
      </c>
      <c r="S56" s="5">
        <v>6</v>
      </c>
    </row>
    <row r="57" spans="1:19" x14ac:dyDescent="0.4">
      <c r="A57" s="4" t="s">
        <v>756</v>
      </c>
      <c r="B57" s="4" t="s">
        <v>753</v>
      </c>
      <c r="C57" s="5">
        <v>385</v>
      </c>
      <c r="D57" s="5">
        <v>385</v>
      </c>
      <c r="E57" s="5">
        <v>406</v>
      </c>
      <c r="F57" s="5">
        <v>170</v>
      </c>
      <c r="G57" s="5">
        <v>92</v>
      </c>
      <c r="H57" s="5">
        <v>43</v>
      </c>
      <c r="I57" s="5">
        <v>56</v>
      </c>
      <c r="J57" s="5">
        <v>37</v>
      </c>
      <c r="K57" s="5">
        <v>14</v>
      </c>
      <c r="L57" s="5">
        <v>59</v>
      </c>
      <c r="M57" s="5">
        <v>4</v>
      </c>
      <c r="N57" s="5">
        <v>3</v>
      </c>
      <c r="O57" s="5">
        <v>2</v>
      </c>
      <c r="P57" s="5">
        <v>2</v>
      </c>
      <c r="Q57" s="5">
        <v>1</v>
      </c>
      <c r="R57" s="5">
        <v>1</v>
      </c>
      <c r="S57" s="5">
        <v>3</v>
      </c>
    </row>
    <row r="58" spans="1:19" x14ac:dyDescent="0.4">
      <c r="A58" s="4" t="s">
        <v>757</v>
      </c>
      <c r="B58" s="4" t="s">
        <v>758</v>
      </c>
      <c r="C58" s="5">
        <v>3076</v>
      </c>
      <c r="D58" s="5">
        <v>3076</v>
      </c>
      <c r="E58" s="5">
        <v>3016</v>
      </c>
      <c r="F58" s="5">
        <v>1388</v>
      </c>
      <c r="G58" s="5">
        <v>94</v>
      </c>
      <c r="H58" s="5">
        <v>65</v>
      </c>
      <c r="I58" s="5">
        <v>71</v>
      </c>
      <c r="J58" s="5">
        <v>28</v>
      </c>
      <c r="K58" s="5">
        <v>6</v>
      </c>
      <c r="L58" s="5">
        <v>69</v>
      </c>
      <c r="M58" s="5">
        <v>4</v>
      </c>
      <c r="N58" s="5">
        <v>3</v>
      </c>
      <c r="O58" s="5">
        <v>2</v>
      </c>
      <c r="P58" s="5">
        <v>2</v>
      </c>
      <c r="Q58" s="5">
        <v>2</v>
      </c>
      <c r="R58" s="5">
        <v>1</v>
      </c>
      <c r="S58" s="5">
        <v>3</v>
      </c>
    </row>
    <row r="59" spans="1:19" x14ac:dyDescent="0.4">
      <c r="A59" s="4" t="s">
        <v>759</v>
      </c>
      <c r="B59" s="4" t="s">
        <v>758</v>
      </c>
      <c r="C59" s="5">
        <v>720</v>
      </c>
      <c r="D59" s="5">
        <v>720</v>
      </c>
      <c r="E59" s="5">
        <v>776</v>
      </c>
      <c r="F59" s="5">
        <v>320</v>
      </c>
      <c r="G59" s="5">
        <v>90</v>
      </c>
      <c r="H59" s="5">
        <v>44</v>
      </c>
      <c r="I59" s="5">
        <v>57</v>
      </c>
      <c r="J59" s="5">
        <v>36</v>
      </c>
      <c r="K59" s="5">
        <v>13</v>
      </c>
      <c r="L59" s="5">
        <v>57</v>
      </c>
      <c r="M59" s="5">
        <v>3</v>
      </c>
      <c r="N59" s="5">
        <v>3</v>
      </c>
      <c r="O59" s="5">
        <v>2</v>
      </c>
      <c r="P59" s="5">
        <v>2</v>
      </c>
      <c r="Q59" s="5">
        <v>2</v>
      </c>
      <c r="R59" s="5">
        <v>1</v>
      </c>
      <c r="S59" s="5">
        <v>4</v>
      </c>
    </row>
    <row r="60" spans="1:19" x14ac:dyDescent="0.4">
      <c r="A60" s="4" t="s">
        <v>760</v>
      </c>
      <c r="B60" s="4" t="s">
        <v>761</v>
      </c>
      <c r="C60" s="5">
        <v>3448</v>
      </c>
      <c r="D60" s="5">
        <v>3448</v>
      </c>
      <c r="E60" s="5">
        <v>3176</v>
      </c>
      <c r="F60" s="5">
        <v>1570</v>
      </c>
      <c r="G60" s="5">
        <v>95</v>
      </c>
      <c r="H60" s="5">
        <v>65</v>
      </c>
      <c r="I60" s="5">
        <v>73</v>
      </c>
      <c r="J60" s="5">
        <v>28</v>
      </c>
      <c r="K60" s="5">
        <v>7</v>
      </c>
      <c r="L60" s="5">
        <v>71</v>
      </c>
      <c r="M60" s="5">
        <v>5</v>
      </c>
      <c r="N60" s="5">
        <v>4</v>
      </c>
      <c r="O60" s="5">
        <v>3</v>
      </c>
      <c r="P60" s="5">
        <v>3</v>
      </c>
      <c r="Q60" s="5">
        <v>2</v>
      </c>
      <c r="R60" s="5">
        <v>1</v>
      </c>
      <c r="S60" s="5">
        <v>2</v>
      </c>
    </row>
    <row r="61" spans="1:19" x14ac:dyDescent="0.4">
      <c r="A61" s="4" t="s">
        <v>762</v>
      </c>
      <c r="B61" s="4" t="s">
        <v>761</v>
      </c>
      <c r="C61" s="5">
        <v>72</v>
      </c>
      <c r="D61" s="5">
        <v>72</v>
      </c>
      <c r="E61" s="5">
        <v>89</v>
      </c>
      <c r="F61" s="5">
        <v>29</v>
      </c>
      <c r="G61" s="5">
        <v>85</v>
      </c>
      <c r="H61" s="5">
        <v>27</v>
      </c>
      <c r="I61" s="5">
        <v>33</v>
      </c>
      <c r="J61" s="5">
        <v>33</v>
      </c>
      <c r="K61" s="5">
        <v>6</v>
      </c>
      <c r="L61" s="5">
        <v>51</v>
      </c>
      <c r="M61" s="5">
        <v>1</v>
      </c>
      <c r="N61" s="5">
        <v>1</v>
      </c>
      <c r="O61" s="5">
        <v>1</v>
      </c>
      <c r="P61" s="5">
        <v>1</v>
      </c>
      <c r="Q61" s="5">
        <v>1</v>
      </c>
      <c r="R61" s="5">
        <v>1</v>
      </c>
      <c r="S61" s="5">
        <v>6</v>
      </c>
    </row>
    <row r="62" spans="1:19" x14ac:dyDescent="0.4">
      <c r="A62" s="4" t="s">
        <v>763</v>
      </c>
      <c r="B62" s="4" t="s">
        <v>761</v>
      </c>
      <c r="C62" s="5">
        <v>213</v>
      </c>
      <c r="D62" s="5">
        <v>213</v>
      </c>
      <c r="E62" s="5">
        <v>371</v>
      </c>
      <c r="F62" s="5">
        <v>115</v>
      </c>
      <c r="G62" s="5">
        <v>75</v>
      </c>
      <c r="H62" s="5">
        <v>28</v>
      </c>
      <c r="I62" s="5">
        <v>36</v>
      </c>
      <c r="J62" s="5">
        <v>30</v>
      </c>
      <c r="K62" s="5">
        <v>8</v>
      </c>
      <c r="L62" s="5">
        <v>39</v>
      </c>
      <c r="M62" s="5">
        <v>1</v>
      </c>
      <c r="N62" s="5" t="s">
        <v>702</v>
      </c>
      <c r="O62" s="5">
        <v>1</v>
      </c>
      <c r="P62" s="5">
        <v>1</v>
      </c>
      <c r="Q62" s="5" t="s">
        <v>702</v>
      </c>
      <c r="R62" s="5" t="s">
        <v>702</v>
      </c>
      <c r="S62" s="5">
        <v>11</v>
      </c>
    </row>
    <row r="63" spans="1:19" x14ac:dyDescent="0.4">
      <c r="A63" s="4" t="s">
        <v>764</v>
      </c>
      <c r="B63" s="4" t="s">
        <v>761</v>
      </c>
      <c r="C63" s="5">
        <v>47</v>
      </c>
      <c r="D63" s="5">
        <v>47</v>
      </c>
      <c r="E63" s="5">
        <v>90</v>
      </c>
      <c r="F63" s="5">
        <v>25</v>
      </c>
      <c r="G63" s="5">
        <v>83</v>
      </c>
      <c r="H63" s="5">
        <v>43</v>
      </c>
      <c r="I63" s="5">
        <v>57</v>
      </c>
      <c r="J63" s="5">
        <v>32</v>
      </c>
      <c r="K63" s="5">
        <v>25</v>
      </c>
      <c r="L63" s="5">
        <v>53</v>
      </c>
      <c r="M63" s="5">
        <v>1</v>
      </c>
      <c r="N63" s="5">
        <v>1</v>
      </c>
      <c r="O63" s="5" t="s">
        <v>702</v>
      </c>
      <c r="P63" s="5" t="s">
        <v>702</v>
      </c>
      <c r="Q63" s="5" t="s">
        <v>705</v>
      </c>
      <c r="R63" s="5" t="s">
        <v>705</v>
      </c>
      <c r="S63" s="5">
        <v>17</v>
      </c>
    </row>
    <row r="64" spans="1:19" x14ac:dyDescent="0.4">
      <c r="A64" s="4" t="s">
        <v>765</v>
      </c>
      <c r="B64" s="4" t="s">
        <v>761</v>
      </c>
      <c r="C64" s="5">
        <v>22</v>
      </c>
      <c r="D64" s="5">
        <v>22</v>
      </c>
      <c r="E64" s="5">
        <v>35</v>
      </c>
      <c r="F64" s="5">
        <v>13</v>
      </c>
      <c r="G64" s="5">
        <v>73</v>
      </c>
      <c r="H64" s="5">
        <v>28</v>
      </c>
      <c r="I64" s="5">
        <v>11</v>
      </c>
      <c r="J64" s="5">
        <v>29</v>
      </c>
      <c r="K64" s="5">
        <v>8</v>
      </c>
      <c r="L64" s="5">
        <v>20</v>
      </c>
      <c r="M64" s="5" t="s">
        <v>705</v>
      </c>
      <c r="N64" s="5" t="s">
        <v>705</v>
      </c>
      <c r="O64" s="5">
        <v>1</v>
      </c>
      <c r="P64" s="5">
        <v>1</v>
      </c>
      <c r="Q64" s="5">
        <v>1</v>
      </c>
      <c r="R64" s="5">
        <v>1</v>
      </c>
      <c r="S64" s="5">
        <v>19</v>
      </c>
    </row>
    <row r="65" spans="1:19" ht="29.15" x14ac:dyDescent="0.4">
      <c r="A65" s="4" t="s">
        <v>766</v>
      </c>
      <c r="B65" s="4" t="s">
        <v>767</v>
      </c>
      <c r="C65" s="5">
        <v>106</v>
      </c>
      <c r="D65" s="5">
        <v>106</v>
      </c>
      <c r="E65" s="5">
        <v>128</v>
      </c>
      <c r="F65" s="5">
        <v>58</v>
      </c>
      <c r="G65" s="5">
        <v>94</v>
      </c>
      <c r="H65" s="5">
        <v>76</v>
      </c>
      <c r="I65" s="5">
        <v>77</v>
      </c>
      <c r="J65" s="5">
        <v>32</v>
      </c>
      <c r="K65" s="5">
        <v>15</v>
      </c>
      <c r="L65" s="5">
        <v>79</v>
      </c>
      <c r="M65" s="5">
        <v>3</v>
      </c>
      <c r="N65" s="5">
        <v>2</v>
      </c>
      <c r="O65" s="5">
        <v>1</v>
      </c>
      <c r="P65" s="5">
        <v>1</v>
      </c>
      <c r="Q65" s="5">
        <v>1</v>
      </c>
      <c r="R65" s="5" t="s">
        <v>702</v>
      </c>
      <c r="S65" s="5">
        <v>2</v>
      </c>
    </row>
    <row r="66" spans="1:19" ht="29.15" x14ac:dyDescent="0.4">
      <c r="A66" s="4" t="s">
        <v>768</v>
      </c>
      <c r="B66" s="4" t="s">
        <v>767</v>
      </c>
      <c r="C66" s="5">
        <v>429</v>
      </c>
      <c r="D66" s="5">
        <v>429</v>
      </c>
      <c r="E66" s="5">
        <v>416</v>
      </c>
      <c r="F66" s="5">
        <v>180</v>
      </c>
      <c r="G66" s="5">
        <v>97</v>
      </c>
      <c r="H66" s="5">
        <v>64</v>
      </c>
      <c r="I66" s="5">
        <v>74</v>
      </c>
      <c r="J66" s="5">
        <v>30</v>
      </c>
      <c r="K66" s="5">
        <v>6</v>
      </c>
      <c r="L66" s="5">
        <v>74</v>
      </c>
      <c r="M66" s="5">
        <v>5</v>
      </c>
      <c r="N66" s="5">
        <v>3</v>
      </c>
      <c r="O66" s="5">
        <v>2</v>
      </c>
      <c r="P66" s="5">
        <v>2</v>
      </c>
      <c r="Q66" s="5">
        <v>2</v>
      </c>
      <c r="R66" s="5">
        <v>1</v>
      </c>
      <c r="S66" s="5">
        <v>2</v>
      </c>
    </row>
    <row r="67" spans="1:19" ht="29.15" x14ac:dyDescent="0.4">
      <c r="A67" s="4" t="s">
        <v>769</v>
      </c>
      <c r="B67" s="4" t="s">
        <v>767</v>
      </c>
      <c r="C67" s="5">
        <v>28</v>
      </c>
      <c r="D67" s="5">
        <v>28</v>
      </c>
      <c r="E67" s="5">
        <v>33</v>
      </c>
      <c r="F67" s="5">
        <v>8</v>
      </c>
      <c r="G67" s="5">
        <v>100</v>
      </c>
      <c r="H67" s="5">
        <v>77</v>
      </c>
      <c r="I67" s="5">
        <v>83</v>
      </c>
      <c r="J67" s="5">
        <v>29</v>
      </c>
      <c r="K67" s="5" t="s">
        <v>705</v>
      </c>
      <c r="L67" s="5">
        <v>65</v>
      </c>
      <c r="M67" s="5">
        <v>4</v>
      </c>
      <c r="N67" s="5">
        <v>3</v>
      </c>
      <c r="O67" s="5">
        <v>1</v>
      </c>
      <c r="P67" s="5">
        <v>1</v>
      </c>
      <c r="Q67" s="5">
        <v>1</v>
      </c>
      <c r="R67" s="5">
        <v>1</v>
      </c>
      <c r="S67" s="5" t="s">
        <v>702</v>
      </c>
    </row>
    <row r="68" spans="1:19" ht="43.75" x14ac:dyDescent="0.4">
      <c r="A68" s="4" t="s">
        <v>770</v>
      </c>
      <c r="B68" s="4" t="s">
        <v>767</v>
      </c>
      <c r="C68" s="5">
        <v>44</v>
      </c>
      <c r="D68" s="5">
        <v>44</v>
      </c>
      <c r="E68" s="5">
        <v>46</v>
      </c>
      <c r="F68" s="5">
        <v>23</v>
      </c>
      <c r="G68" s="5">
        <v>95</v>
      </c>
      <c r="H68" s="5">
        <v>77</v>
      </c>
      <c r="I68" s="5">
        <v>77</v>
      </c>
      <c r="J68" s="5">
        <v>30</v>
      </c>
      <c r="K68" s="5">
        <v>21</v>
      </c>
      <c r="L68" s="5">
        <v>76</v>
      </c>
      <c r="M68" s="5">
        <v>3</v>
      </c>
      <c r="N68" s="5">
        <v>3</v>
      </c>
      <c r="O68" s="5">
        <v>2</v>
      </c>
      <c r="P68" s="5">
        <v>2</v>
      </c>
      <c r="Q68" s="5">
        <v>2</v>
      </c>
      <c r="R68" s="5">
        <v>1</v>
      </c>
      <c r="S68" s="5" t="s">
        <v>702</v>
      </c>
    </row>
    <row r="69" spans="1:19" ht="29.15" x14ac:dyDescent="0.4">
      <c r="A69" s="4" t="s">
        <v>771</v>
      </c>
      <c r="B69" s="4" t="s">
        <v>767</v>
      </c>
      <c r="C69" s="5">
        <v>3178</v>
      </c>
      <c r="D69" s="5">
        <v>3178</v>
      </c>
      <c r="E69" s="5">
        <v>3140</v>
      </c>
      <c r="F69" s="5">
        <v>1442</v>
      </c>
      <c r="G69" s="5">
        <v>92</v>
      </c>
      <c r="H69" s="5">
        <v>58</v>
      </c>
      <c r="I69" s="5">
        <v>67</v>
      </c>
      <c r="J69" s="5">
        <v>29</v>
      </c>
      <c r="K69" s="5">
        <v>7</v>
      </c>
      <c r="L69" s="5">
        <v>65</v>
      </c>
      <c r="M69" s="5">
        <v>4</v>
      </c>
      <c r="N69" s="5">
        <v>3</v>
      </c>
      <c r="O69" s="5">
        <v>2</v>
      </c>
      <c r="P69" s="5">
        <v>2</v>
      </c>
      <c r="Q69" s="5">
        <v>2</v>
      </c>
      <c r="R69" s="5">
        <v>1</v>
      </c>
      <c r="S69" s="5">
        <v>4</v>
      </c>
    </row>
    <row r="70" spans="1:19" x14ac:dyDescent="0.4">
      <c r="A70" s="4" t="s">
        <v>772</v>
      </c>
      <c r="B70" s="4" t="s">
        <v>773</v>
      </c>
      <c r="C70" s="5">
        <v>1101</v>
      </c>
      <c r="D70" s="5">
        <v>1101</v>
      </c>
      <c r="E70" s="5">
        <v>1066</v>
      </c>
      <c r="F70" s="5">
        <v>499</v>
      </c>
      <c r="G70" s="5">
        <v>95</v>
      </c>
      <c r="H70" s="5">
        <v>64</v>
      </c>
      <c r="I70" s="5">
        <v>72</v>
      </c>
      <c r="J70" s="5">
        <v>28</v>
      </c>
      <c r="K70" s="5">
        <v>6</v>
      </c>
      <c r="L70" s="5">
        <v>72</v>
      </c>
      <c r="M70" s="5">
        <v>5</v>
      </c>
      <c r="N70" s="5">
        <v>4</v>
      </c>
      <c r="O70" s="5">
        <v>2</v>
      </c>
      <c r="P70" s="5">
        <v>2</v>
      </c>
      <c r="Q70" s="5">
        <v>2</v>
      </c>
      <c r="R70" s="5">
        <v>1</v>
      </c>
      <c r="S70" s="5">
        <v>2</v>
      </c>
    </row>
    <row r="71" spans="1:19" ht="29.15" x14ac:dyDescent="0.4">
      <c r="A71" s="4" t="s">
        <v>774</v>
      </c>
      <c r="B71" s="4" t="s">
        <v>773</v>
      </c>
      <c r="C71" s="5">
        <v>2587</v>
      </c>
      <c r="D71" s="5">
        <v>2587</v>
      </c>
      <c r="E71" s="5">
        <v>2581</v>
      </c>
      <c r="F71" s="5">
        <v>1161</v>
      </c>
      <c r="G71" s="5">
        <v>92</v>
      </c>
      <c r="H71" s="5">
        <v>60</v>
      </c>
      <c r="I71" s="5">
        <v>67</v>
      </c>
      <c r="J71" s="5">
        <v>29</v>
      </c>
      <c r="K71" s="5">
        <v>8</v>
      </c>
      <c r="L71" s="5">
        <v>66</v>
      </c>
      <c r="M71" s="5">
        <v>4</v>
      </c>
      <c r="N71" s="5">
        <v>3</v>
      </c>
      <c r="O71" s="5">
        <v>2</v>
      </c>
      <c r="P71" s="5">
        <v>2</v>
      </c>
      <c r="Q71" s="5">
        <v>2</v>
      </c>
      <c r="R71" s="5">
        <v>1</v>
      </c>
      <c r="S71" s="5">
        <v>4</v>
      </c>
    </row>
    <row r="72" spans="1:19" x14ac:dyDescent="0.4">
      <c r="A72" s="4" t="s">
        <v>775</v>
      </c>
      <c r="B72" s="4" t="s">
        <v>776</v>
      </c>
      <c r="C72" s="5">
        <v>3654</v>
      </c>
      <c r="D72" s="5">
        <v>3654</v>
      </c>
      <c r="E72" s="5">
        <v>3624</v>
      </c>
      <c r="F72" s="5">
        <v>1674</v>
      </c>
      <c r="G72" s="5">
        <v>93</v>
      </c>
      <c r="H72" s="5">
        <v>61</v>
      </c>
      <c r="I72" s="5">
        <v>69</v>
      </c>
      <c r="J72" s="5">
        <v>30</v>
      </c>
      <c r="K72" s="5">
        <v>7</v>
      </c>
      <c r="L72" s="5">
        <v>68</v>
      </c>
      <c r="M72" s="5">
        <v>4</v>
      </c>
      <c r="N72" s="5">
        <v>3</v>
      </c>
      <c r="O72" s="5">
        <v>2</v>
      </c>
      <c r="P72" s="5">
        <v>2</v>
      </c>
      <c r="Q72" s="5">
        <v>2</v>
      </c>
      <c r="R72" s="5">
        <v>1</v>
      </c>
      <c r="S72" s="5">
        <v>3</v>
      </c>
    </row>
    <row r="73" spans="1:19" x14ac:dyDescent="0.4">
      <c r="A73" s="4" t="s">
        <v>777</v>
      </c>
      <c r="B73" s="4" t="s">
        <v>776</v>
      </c>
      <c r="C73" s="5">
        <v>272</v>
      </c>
      <c r="D73" s="5">
        <v>272</v>
      </c>
      <c r="E73" s="5">
        <v>302</v>
      </c>
      <c r="F73" s="5">
        <v>100</v>
      </c>
      <c r="G73" s="5">
        <v>74</v>
      </c>
      <c r="H73" s="5">
        <v>37</v>
      </c>
      <c r="I73" s="5">
        <v>43</v>
      </c>
      <c r="J73" s="5">
        <v>19</v>
      </c>
      <c r="K73" s="5">
        <v>7</v>
      </c>
      <c r="L73" s="5">
        <v>40</v>
      </c>
      <c r="M73" s="5">
        <v>3</v>
      </c>
      <c r="N73" s="5">
        <v>2</v>
      </c>
      <c r="O73" s="5">
        <v>2</v>
      </c>
      <c r="P73" s="5">
        <v>2</v>
      </c>
      <c r="Q73" s="5">
        <v>2</v>
      </c>
      <c r="R73" s="5">
        <v>1</v>
      </c>
      <c r="S73" s="5">
        <v>19</v>
      </c>
    </row>
    <row r="74" spans="1:19" x14ac:dyDescent="0.4">
      <c r="A74" s="4" t="s">
        <v>775</v>
      </c>
      <c r="B74" s="4" t="s">
        <v>778</v>
      </c>
      <c r="C74" s="5">
        <v>3669</v>
      </c>
      <c r="D74" s="5">
        <v>3669</v>
      </c>
      <c r="E74" s="5">
        <v>3638</v>
      </c>
      <c r="F74" s="5">
        <v>1656</v>
      </c>
      <c r="G74" s="5">
        <v>93</v>
      </c>
      <c r="H74" s="5">
        <v>61</v>
      </c>
      <c r="I74" s="5">
        <v>69</v>
      </c>
      <c r="J74" s="5">
        <v>30</v>
      </c>
      <c r="K74" s="5">
        <v>8</v>
      </c>
      <c r="L74" s="5">
        <v>68</v>
      </c>
      <c r="M74" s="5">
        <v>4</v>
      </c>
      <c r="N74" s="5">
        <v>3</v>
      </c>
      <c r="O74" s="5">
        <v>2</v>
      </c>
      <c r="P74" s="5">
        <v>2</v>
      </c>
      <c r="Q74" s="5">
        <v>2</v>
      </c>
      <c r="R74" s="5">
        <v>1</v>
      </c>
      <c r="S74" s="5">
        <v>3</v>
      </c>
    </row>
    <row r="75" spans="1:19" x14ac:dyDescent="0.4">
      <c r="A75" s="4" t="s">
        <v>777</v>
      </c>
      <c r="B75" s="4" t="s">
        <v>778</v>
      </c>
      <c r="C75" s="5">
        <v>257</v>
      </c>
      <c r="D75" s="5">
        <v>257</v>
      </c>
      <c r="E75" s="5">
        <v>288</v>
      </c>
      <c r="F75" s="5">
        <v>108</v>
      </c>
      <c r="G75" s="5">
        <v>77</v>
      </c>
      <c r="H75" s="5">
        <v>39</v>
      </c>
      <c r="I75" s="5">
        <v>45</v>
      </c>
      <c r="J75" s="5">
        <v>19</v>
      </c>
      <c r="K75" s="5">
        <v>5</v>
      </c>
      <c r="L75" s="5">
        <v>39</v>
      </c>
      <c r="M75" s="5">
        <v>3</v>
      </c>
      <c r="N75" s="5">
        <v>2</v>
      </c>
      <c r="O75" s="5">
        <v>3</v>
      </c>
      <c r="P75" s="5">
        <v>2</v>
      </c>
      <c r="Q75" s="5">
        <v>2</v>
      </c>
      <c r="R75" s="5">
        <v>1</v>
      </c>
      <c r="S75" s="5">
        <v>18</v>
      </c>
    </row>
    <row r="76" spans="1:19" x14ac:dyDescent="0.4">
      <c r="A76" s="4" t="s">
        <v>779</v>
      </c>
      <c r="B76" s="4" t="s">
        <v>780</v>
      </c>
      <c r="C76" s="5">
        <v>3926</v>
      </c>
      <c r="D76" s="5">
        <v>3926</v>
      </c>
      <c r="E76" s="5">
        <v>3926</v>
      </c>
      <c r="F76" s="5">
        <v>1760</v>
      </c>
      <c r="G76" s="5">
        <v>92</v>
      </c>
      <c r="H76" s="5">
        <v>59</v>
      </c>
      <c r="I76" s="5">
        <v>67</v>
      </c>
      <c r="J76" s="5">
        <v>29</v>
      </c>
      <c r="K76" s="5">
        <v>7</v>
      </c>
      <c r="L76" s="5">
        <v>66</v>
      </c>
      <c r="M76" s="5">
        <v>4</v>
      </c>
      <c r="N76" s="5">
        <v>3</v>
      </c>
      <c r="O76" s="5">
        <v>2</v>
      </c>
      <c r="P76" s="5">
        <v>2</v>
      </c>
      <c r="Q76" s="5">
        <v>2</v>
      </c>
      <c r="R76" s="5">
        <v>1</v>
      </c>
      <c r="S76" s="5">
        <v>4</v>
      </c>
    </row>
    <row r="77" spans="1:19" x14ac:dyDescent="0.4">
      <c r="A77" s="4" t="s">
        <v>781</v>
      </c>
      <c r="B77" s="4" t="s">
        <v>780</v>
      </c>
      <c r="C77" s="5" t="s">
        <v>705</v>
      </c>
      <c r="D77" s="5" t="s">
        <v>705</v>
      </c>
      <c r="E77" s="5" t="s">
        <v>705</v>
      </c>
      <c r="F77" s="5" t="s">
        <v>705</v>
      </c>
      <c r="G77" s="5" t="s">
        <v>705</v>
      </c>
      <c r="H77" s="5" t="s">
        <v>705</v>
      </c>
      <c r="I77" s="5" t="s">
        <v>705</v>
      </c>
      <c r="J77" s="5" t="s">
        <v>705</v>
      </c>
      <c r="K77" s="5" t="s">
        <v>705</v>
      </c>
      <c r="L77" s="5" t="s">
        <v>705</v>
      </c>
      <c r="M77" s="5" t="s">
        <v>705</v>
      </c>
      <c r="N77" s="5" t="s">
        <v>705</v>
      </c>
      <c r="O77" s="5" t="s">
        <v>705</v>
      </c>
      <c r="P77" s="5" t="s">
        <v>705</v>
      </c>
      <c r="Q77" s="5" t="s">
        <v>705</v>
      </c>
      <c r="R77" s="5" t="s">
        <v>705</v>
      </c>
      <c r="S77" s="5" t="s">
        <v>705</v>
      </c>
    </row>
    <row r="78" spans="1:19" x14ac:dyDescent="0.4">
      <c r="A78" s="4" t="s">
        <v>782</v>
      </c>
      <c r="B78" s="4" t="s">
        <v>780</v>
      </c>
      <c r="C78" s="5" t="s">
        <v>705</v>
      </c>
      <c r="D78" s="5" t="s">
        <v>705</v>
      </c>
      <c r="E78" s="5" t="s">
        <v>705</v>
      </c>
      <c r="F78" s="5" t="s">
        <v>705</v>
      </c>
      <c r="G78" s="5" t="s">
        <v>705</v>
      </c>
      <c r="H78" s="5" t="s">
        <v>705</v>
      </c>
      <c r="I78" s="5" t="s">
        <v>705</v>
      </c>
      <c r="J78" s="5" t="s">
        <v>705</v>
      </c>
      <c r="K78" s="5" t="s">
        <v>705</v>
      </c>
      <c r="L78" s="5" t="s">
        <v>705</v>
      </c>
      <c r="M78" s="5" t="s">
        <v>705</v>
      </c>
      <c r="N78" s="5" t="s">
        <v>705</v>
      </c>
      <c r="O78" s="5" t="s">
        <v>705</v>
      </c>
      <c r="P78" s="5" t="s">
        <v>705</v>
      </c>
      <c r="Q78" s="5" t="s">
        <v>705</v>
      </c>
      <c r="R78" s="5" t="s">
        <v>705</v>
      </c>
      <c r="S78" s="5" t="s">
        <v>705</v>
      </c>
    </row>
    <row r="79" spans="1:19" x14ac:dyDescent="0.4">
      <c r="A79" s="4" t="s">
        <v>783</v>
      </c>
      <c r="B79" s="4" t="s">
        <v>784</v>
      </c>
      <c r="C79" s="5">
        <v>1943</v>
      </c>
      <c r="D79" s="5">
        <v>1943</v>
      </c>
      <c r="E79" s="5">
        <v>1839</v>
      </c>
      <c r="F79" s="5">
        <v>896</v>
      </c>
      <c r="G79" s="5">
        <v>99</v>
      </c>
      <c r="H79" s="5">
        <v>67</v>
      </c>
      <c r="I79" s="5">
        <v>75</v>
      </c>
      <c r="J79" s="5">
        <v>37</v>
      </c>
      <c r="K79" s="5">
        <v>11</v>
      </c>
      <c r="L79" s="5">
        <v>75</v>
      </c>
      <c r="M79" s="5">
        <v>5</v>
      </c>
      <c r="N79" s="5">
        <v>4</v>
      </c>
      <c r="O79" s="5">
        <v>3</v>
      </c>
      <c r="P79" s="5">
        <v>2</v>
      </c>
      <c r="Q79" s="5">
        <v>2</v>
      </c>
      <c r="R79" s="5">
        <v>1</v>
      </c>
      <c r="S79" s="5" t="s">
        <v>702</v>
      </c>
    </row>
    <row r="80" spans="1:19" x14ac:dyDescent="0.4">
      <c r="A80" s="4" t="s">
        <v>785</v>
      </c>
      <c r="B80" s="4" t="s">
        <v>784</v>
      </c>
      <c r="C80" s="5">
        <v>24</v>
      </c>
      <c r="D80" s="5">
        <v>24</v>
      </c>
      <c r="E80" s="5">
        <v>37</v>
      </c>
      <c r="F80" s="5">
        <v>15</v>
      </c>
      <c r="G80" s="5">
        <v>93</v>
      </c>
      <c r="H80" s="5">
        <v>71</v>
      </c>
      <c r="I80" s="5">
        <v>80</v>
      </c>
      <c r="J80" s="5">
        <v>31</v>
      </c>
      <c r="K80" s="5">
        <v>32</v>
      </c>
      <c r="L80" s="5">
        <v>64</v>
      </c>
      <c r="M80" s="5">
        <v>2</v>
      </c>
      <c r="N80" s="5">
        <v>2</v>
      </c>
      <c r="O80" s="5" t="s">
        <v>705</v>
      </c>
      <c r="P80" s="5" t="s">
        <v>702</v>
      </c>
      <c r="Q80" s="5" t="s">
        <v>705</v>
      </c>
      <c r="R80" s="5" t="s">
        <v>705</v>
      </c>
      <c r="S80" s="5" t="s">
        <v>705</v>
      </c>
    </row>
    <row r="81" spans="1:19" x14ac:dyDescent="0.4">
      <c r="A81" s="4" t="s">
        <v>786</v>
      </c>
      <c r="B81" s="4" t="s">
        <v>787</v>
      </c>
      <c r="C81" s="5">
        <v>2631</v>
      </c>
      <c r="D81" s="5">
        <v>2631</v>
      </c>
      <c r="E81" s="5">
        <v>2503</v>
      </c>
      <c r="F81" s="5">
        <v>1155</v>
      </c>
      <c r="G81" s="5">
        <v>96</v>
      </c>
      <c r="H81" s="5">
        <v>64</v>
      </c>
      <c r="I81" s="5">
        <v>73</v>
      </c>
      <c r="J81" s="5">
        <v>35</v>
      </c>
      <c r="K81" s="5">
        <v>9</v>
      </c>
      <c r="L81" s="5">
        <v>70</v>
      </c>
      <c r="M81" s="5">
        <v>5</v>
      </c>
      <c r="N81" s="5">
        <v>4</v>
      </c>
      <c r="O81" s="5">
        <v>3</v>
      </c>
      <c r="P81" s="5">
        <v>2</v>
      </c>
      <c r="Q81" s="5">
        <v>2</v>
      </c>
      <c r="R81" s="5">
        <v>1</v>
      </c>
      <c r="S81" s="5">
        <v>2</v>
      </c>
    </row>
    <row r="82" spans="1:19" x14ac:dyDescent="0.4">
      <c r="A82" s="4" t="s">
        <v>788</v>
      </c>
      <c r="B82" s="4" t="s">
        <v>787</v>
      </c>
      <c r="C82" s="5">
        <v>1042</v>
      </c>
      <c r="D82" s="5">
        <v>1042</v>
      </c>
      <c r="E82" s="5">
        <v>1108</v>
      </c>
      <c r="F82" s="5">
        <v>507</v>
      </c>
      <c r="G82" s="5">
        <v>91</v>
      </c>
      <c r="H82" s="5">
        <v>54</v>
      </c>
      <c r="I82" s="5">
        <v>63</v>
      </c>
      <c r="J82" s="5">
        <v>19</v>
      </c>
      <c r="K82" s="5">
        <v>5</v>
      </c>
      <c r="L82" s="5">
        <v>61</v>
      </c>
      <c r="M82" s="5">
        <v>3</v>
      </c>
      <c r="N82" s="5">
        <v>2</v>
      </c>
      <c r="O82" s="5">
        <v>2</v>
      </c>
      <c r="P82" s="5">
        <v>2</v>
      </c>
      <c r="Q82" s="5">
        <v>2</v>
      </c>
      <c r="R82" s="5">
        <v>1</v>
      </c>
      <c r="S82" s="5">
        <v>4</v>
      </c>
    </row>
    <row r="83" spans="1:19" x14ac:dyDescent="0.4">
      <c r="A83" s="4" t="s">
        <v>777</v>
      </c>
      <c r="B83" s="4" t="s">
        <v>787</v>
      </c>
      <c r="C83" s="5">
        <v>253</v>
      </c>
      <c r="D83" s="5">
        <v>253</v>
      </c>
      <c r="E83" s="5">
        <v>314</v>
      </c>
      <c r="F83" s="5">
        <v>108</v>
      </c>
      <c r="G83" s="5">
        <v>58</v>
      </c>
      <c r="H83" s="5">
        <v>38</v>
      </c>
      <c r="I83" s="5">
        <v>34</v>
      </c>
      <c r="J83" s="5">
        <v>16</v>
      </c>
      <c r="K83" s="5">
        <v>7</v>
      </c>
      <c r="L83" s="5">
        <v>43</v>
      </c>
      <c r="M83" s="5">
        <v>1</v>
      </c>
      <c r="N83" s="5">
        <v>1</v>
      </c>
      <c r="O83" s="5">
        <v>1</v>
      </c>
      <c r="P83" s="5">
        <v>1</v>
      </c>
      <c r="Q83" s="5">
        <v>1</v>
      </c>
      <c r="R83" s="5" t="s">
        <v>702</v>
      </c>
      <c r="S83" s="5">
        <v>25</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300-000000000000}">
  <dimension ref="A1:M83"/>
  <sheetViews>
    <sheetView showGridLines="0" workbookViewId="0"/>
  </sheetViews>
  <sheetFormatPr defaultColWidth="11.4609375" defaultRowHeight="14.6" x14ac:dyDescent="0.4"/>
  <cols>
    <col min="1" max="1" width="35.69140625" customWidth="1"/>
    <col min="2" max="2" width="30.69140625" customWidth="1"/>
    <col min="3" max="13" width="20.69140625" customWidth="1"/>
  </cols>
  <sheetData>
    <row r="1" spans="1:13" ht="18.45" x14ac:dyDescent="0.5">
      <c r="A1" s="2" t="s">
        <v>610</v>
      </c>
    </row>
    <row r="2" spans="1:13" ht="18.45" x14ac:dyDescent="0.5">
      <c r="A2" s="2" t="s">
        <v>611</v>
      </c>
    </row>
    <row r="3" spans="1:13" x14ac:dyDescent="0.4">
      <c r="A3" s="1" t="str">
        <f>HYPERLINK("#Index!A1", "Link back to the Index Page")</f>
        <v>Link back to the Index Page</v>
      </c>
    </row>
    <row r="4" spans="1:13" ht="58.3" x14ac:dyDescent="0.4">
      <c r="A4" s="4" t="s">
        <v>687</v>
      </c>
      <c r="B4" s="4" t="s">
        <v>688</v>
      </c>
      <c r="C4" s="4" t="s">
        <v>689</v>
      </c>
      <c r="D4" s="4" t="s">
        <v>690</v>
      </c>
      <c r="E4" s="4" t="s">
        <v>691</v>
      </c>
      <c r="F4" s="4" t="s">
        <v>692</v>
      </c>
      <c r="G4" s="4" t="s">
        <v>1246</v>
      </c>
      <c r="H4" s="4" t="s">
        <v>1258</v>
      </c>
      <c r="I4" s="4" t="s">
        <v>1259</v>
      </c>
      <c r="J4" s="4" t="s">
        <v>1260</v>
      </c>
      <c r="K4" s="4" t="s">
        <v>1261</v>
      </c>
      <c r="L4" s="4" t="s">
        <v>1262</v>
      </c>
      <c r="M4" s="4" t="s">
        <v>793</v>
      </c>
    </row>
    <row r="5" spans="1:13" x14ac:dyDescent="0.4">
      <c r="A5" s="4" t="s">
        <v>697</v>
      </c>
      <c r="B5" s="4" t="s">
        <v>697</v>
      </c>
      <c r="C5" s="5">
        <v>2062</v>
      </c>
      <c r="D5" s="5">
        <v>2062</v>
      </c>
      <c r="E5" s="5">
        <v>2062</v>
      </c>
      <c r="F5" s="5">
        <v>1500</v>
      </c>
      <c r="G5" s="5">
        <v>92</v>
      </c>
      <c r="H5" s="5">
        <v>64</v>
      </c>
      <c r="I5" s="5">
        <v>73</v>
      </c>
      <c r="J5" s="5">
        <v>68</v>
      </c>
      <c r="K5" s="5">
        <v>31</v>
      </c>
      <c r="L5" s="5">
        <v>8</v>
      </c>
      <c r="M5" s="5">
        <v>4</v>
      </c>
    </row>
    <row r="6" spans="1:13" x14ac:dyDescent="0.4">
      <c r="A6" s="4" t="s">
        <v>698</v>
      </c>
      <c r="B6" s="4" t="s">
        <v>698</v>
      </c>
      <c r="C6" s="5">
        <v>2062</v>
      </c>
      <c r="D6" s="5">
        <v>2062</v>
      </c>
      <c r="E6" s="5">
        <v>2062</v>
      </c>
      <c r="F6" s="5">
        <v>2062</v>
      </c>
      <c r="G6" s="5">
        <v>93</v>
      </c>
      <c r="H6" s="5">
        <v>69</v>
      </c>
      <c r="I6" s="5">
        <v>77</v>
      </c>
      <c r="J6" s="5">
        <v>71</v>
      </c>
      <c r="K6" s="5">
        <v>30</v>
      </c>
      <c r="L6" s="5">
        <v>7</v>
      </c>
      <c r="M6" s="5">
        <v>4</v>
      </c>
    </row>
    <row r="7" spans="1:13" x14ac:dyDescent="0.4">
      <c r="A7" s="4" t="s">
        <v>699</v>
      </c>
      <c r="B7" s="4" t="s">
        <v>700</v>
      </c>
      <c r="C7" s="5">
        <v>864</v>
      </c>
      <c r="D7" s="5">
        <v>864</v>
      </c>
      <c r="E7" s="5">
        <v>991</v>
      </c>
      <c r="F7" s="5">
        <v>617</v>
      </c>
      <c r="G7" s="5">
        <v>91</v>
      </c>
      <c r="H7" s="5">
        <v>65</v>
      </c>
      <c r="I7" s="5">
        <v>74</v>
      </c>
      <c r="J7" s="5">
        <v>70</v>
      </c>
      <c r="K7" s="5">
        <v>35</v>
      </c>
      <c r="L7" s="5">
        <v>8</v>
      </c>
      <c r="M7" s="5">
        <v>5</v>
      </c>
    </row>
    <row r="8" spans="1:13" x14ac:dyDescent="0.4">
      <c r="A8" s="4" t="s">
        <v>701</v>
      </c>
      <c r="B8" s="4" t="s">
        <v>700</v>
      </c>
      <c r="C8" s="5">
        <v>1165</v>
      </c>
      <c r="D8" s="5">
        <v>1165</v>
      </c>
      <c r="E8" s="5">
        <v>1040</v>
      </c>
      <c r="F8" s="5">
        <v>896</v>
      </c>
      <c r="G8" s="5">
        <v>92</v>
      </c>
      <c r="H8" s="5">
        <v>63</v>
      </c>
      <c r="I8" s="5">
        <v>72</v>
      </c>
      <c r="J8" s="5">
        <v>66</v>
      </c>
      <c r="K8" s="5">
        <v>27</v>
      </c>
      <c r="L8" s="5">
        <v>8</v>
      </c>
      <c r="M8" s="5">
        <v>3</v>
      </c>
    </row>
    <row r="9" spans="1:13" x14ac:dyDescent="0.4">
      <c r="A9" s="4" t="s">
        <v>703</v>
      </c>
      <c r="B9" s="4" t="s">
        <v>704</v>
      </c>
      <c r="C9" s="5">
        <v>157</v>
      </c>
      <c r="D9" s="5">
        <v>157</v>
      </c>
      <c r="E9" s="5">
        <v>269</v>
      </c>
      <c r="F9" s="5">
        <v>108</v>
      </c>
      <c r="G9" s="5">
        <v>79</v>
      </c>
      <c r="H9" s="5">
        <v>31</v>
      </c>
      <c r="I9" s="5">
        <v>44</v>
      </c>
      <c r="J9" s="5">
        <v>45</v>
      </c>
      <c r="K9" s="5">
        <v>37</v>
      </c>
      <c r="L9" s="5">
        <v>13</v>
      </c>
      <c r="M9" s="5">
        <v>9</v>
      </c>
    </row>
    <row r="10" spans="1:13" x14ac:dyDescent="0.4">
      <c r="A10" s="4" t="s">
        <v>706</v>
      </c>
      <c r="B10" s="4" t="s">
        <v>704</v>
      </c>
      <c r="C10" s="5">
        <v>295</v>
      </c>
      <c r="D10" s="5">
        <v>295</v>
      </c>
      <c r="E10" s="5">
        <v>346</v>
      </c>
      <c r="F10" s="5">
        <v>231</v>
      </c>
      <c r="G10" s="5">
        <v>87</v>
      </c>
      <c r="H10" s="5">
        <v>55</v>
      </c>
      <c r="I10" s="5">
        <v>62</v>
      </c>
      <c r="J10" s="5">
        <v>49</v>
      </c>
      <c r="K10" s="5">
        <v>37</v>
      </c>
      <c r="L10" s="5">
        <v>12</v>
      </c>
      <c r="M10" s="5">
        <v>7</v>
      </c>
    </row>
    <row r="11" spans="1:13" x14ac:dyDescent="0.4">
      <c r="A11" s="4" t="s">
        <v>707</v>
      </c>
      <c r="B11" s="4" t="s">
        <v>704</v>
      </c>
      <c r="C11" s="5">
        <v>363</v>
      </c>
      <c r="D11" s="5">
        <v>363</v>
      </c>
      <c r="E11" s="5">
        <v>343</v>
      </c>
      <c r="F11" s="5">
        <v>299</v>
      </c>
      <c r="G11" s="5">
        <v>92</v>
      </c>
      <c r="H11" s="5">
        <v>57</v>
      </c>
      <c r="I11" s="5">
        <v>67</v>
      </c>
      <c r="J11" s="5">
        <v>64</v>
      </c>
      <c r="K11" s="5">
        <v>34</v>
      </c>
      <c r="L11" s="5">
        <v>6</v>
      </c>
      <c r="M11" s="5">
        <v>5</v>
      </c>
    </row>
    <row r="12" spans="1:13" x14ac:dyDescent="0.4">
      <c r="A12" s="4" t="s">
        <v>708</v>
      </c>
      <c r="B12" s="4" t="s">
        <v>704</v>
      </c>
      <c r="C12" s="5">
        <v>332</v>
      </c>
      <c r="D12" s="5">
        <v>332</v>
      </c>
      <c r="E12" s="5">
        <v>320</v>
      </c>
      <c r="F12" s="5">
        <v>276</v>
      </c>
      <c r="G12" s="5">
        <v>94</v>
      </c>
      <c r="H12" s="5">
        <v>68</v>
      </c>
      <c r="I12" s="5">
        <v>78</v>
      </c>
      <c r="J12" s="5">
        <v>70</v>
      </c>
      <c r="K12" s="5">
        <v>31</v>
      </c>
      <c r="L12" s="5">
        <v>7</v>
      </c>
      <c r="M12" s="5">
        <v>4</v>
      </c>
    </row>
    <row r="13" spans="1:13" x14ac:dyDescent="0.4">
      <c r="A13" s="4" t="s">
        <v>709</v>
      </c>
      <c r="B13" s="4" t="s">
        <v>704</v>
      </c>
      <c r="C13" s="5">
        <v>405</v>
      </c>
      <c r="D13" s="5">
        <v>405</v>
      </c>
      <c r="E13" s="5">
        <v>321</v>
      </c>
      <c r="F13" s="5">
        <v>333</v>
      </c>
      <c r="G13" s="5">
        <v>96</v>
      </c>
      <c r="H13" s="5">
        <v>81</v>
      </c>
      <c r="I13" s="5">
        <v>88</v>
      </c>
      <c r="J13" s="5">
        <v>86</v>
      </c>
      <c r="K13" s="5">
        <v>28</v>
      </c>
      <c r="L13" s="5">
        <v>8</v>
      </c>
      <c r="M13" s="5">
        <v>1</v>
      </c>
    </row>
    <row r="14" spans="1:13" x14ac:dyDescent="0.4">
      <c r="A14" s="4" t="s">
        <v>710</v>
      </c>
      <c r="B14" s="4" t="s">
        <v>704</v>
      </c>
      <c r="C14" s="5">
        <v>344</v>
      </c>
      <c r="D14" s="5">
        <v>344</v>
      </c>
      <c r="E14" s="5">
        <v>260</v>
      </c>
      <c r="F14" s="5">
        <v>274</v>
      </c>
      <c r="G14" s="5">
        <v>98</v>
      </c>
      <c r="H14" s="5">
        <v>83</v>
      </c>
      <c r="I14" s="5">
        <v>89</v>
      </c>
      <c r="J14" s="5">
        <v>84</v>
      </c>
      <c r="K14" s="5">
        <v>25</v>
      </c>
      <c r="L14" s="5">
        <v>5</v>
      </c>
      <c r="M14" s="5">
        <v>1</v>
      </c>
    </row>
    <row r="15" spans="1:13" x14ac:dyDescent="0.4">
      <c r="A15" s="4" t="s">
        <v>711</v>
      </c>
      <c r="B15" s="4" t="s">
        <v>704</v>
      </c>
      <c r="C15" s="5">
        <v>165</v>
      </c>
      <c r="D15" s="5">
        <v>165</v>
      </c>
      <c r="E15" s="5">
        <v>201</v>
      </c>
      <c r="F15" s="5">
        <v>125</v>
      </c>
      <c r="G15" s="5">
        <v>95</v>
      </c>
      <c r="H15" s="5">
        <v>82</v>
      </c>
      <c r="I15" s="5">
        <v>86</v>
      </c>
      <c r="J15" s="5">
        <v>82</v>
      </c>
      <c r="K15" s="5">
        <v>23</v>
      </c>
      <c r="L15" s="5">
        <v>5</v>
      </c>
      <c r="M15" s="5" t="s">
        <v>702</v>
      </c>
    </row>
    <row r="16" spans="1:13" x14ac:dyDescent="0.4">
      <c r="A16" s="4">
        <v>1</v>
      </c>
      <c r="B16" s="4" t="s">
        <v>712</v>
      </c>
      <c r="C16" s="5">
        <v>288</v>
      </c>
      <c r="D16" s="5">
        <v>288</v>
      </c>
      <c r="E16" s="5">
        <v>216</v>
      </c>
      <c r="F16" s="5">
        <v>242</v>
      </c>
      <c r="G16" s="5">
        <v>94</v>
      </c>
      <c r="H16" s="5">
        <v>77</v>
      </c>
      <c r="I16" s="5">
        <v>82</v>
      </c>
      <c r="J16" s="5">
        <v>77</v>
      </c>
      <c r="K16" s="5">
        <v>27</v>
      </c>
      <c r="L16" s="5">
        <v>7</v>
      </c>
      <c r="M16" s="5">
        <v>1</v>
      </c>
    </row>
    <row r="17" spans="1:13" x14ac:dyDescent="0.4">
      <c r="A17" s="4">
        <v>2</v>
      </c>
      <c r="B17" s="4" t="s">
        <v>712</v>
      </c>
      <c r="C17" s="5">
        <v>904</v>
      </c>
      <c r="D17" s="5">
        <v>904</v>
      </c>
      <c r="E17" s="5">
        <v>781</v>
      </c>
      <c r="F17" s="5">
        <v>700</v>
      </c>
      <c r="G17" s="5">
        <v>95</v>
      </c>
      <c r="H17" s="5">
        <v>73</v>
      </c>
      <c r="I17" s="5">
        <v>81</v>
      </c>
      <c r="J17" s="5">
        <v>75</v>
      </c>
      <c r="K17" s="5">
        <v>31</v>
      </c>
      <c r="L17" s="5">
        <v>7</v>
      </c>
      <c r="M17" s="5">
        <v>3</v>
      </c>
    </row>
    <row r="18" spans="1:13" x14ac:dyDescent="0.4">
      <c r="A18" s="4">
        <v>3</v>
      </c>
      <c r="B18" s="4" t="s">
        <v>712</v>
      </c>
      <c r="C18" s="5">
        <v>329</v>
      </c>
      <c r="D18" s="5">
        <v>329</v>
      </c>
      <c r="E18" s="5">
        <v>373</v>
      </c>
      <c r="F18" s="5">
        <v>255</v>
      </c>
      <c r="G18" s="5">
        <v>92</v>
      </c>
      <c r="H18" s="5">
        <v>61</v>
      </c>
      <c r="I18" s="5">
        <v>73</v>
      </c>
      <c r="J18" s="5">
        <v>63</v>
      </c>
      <c r="K18" s="5">
        <v>28</v>
      </c>
      <c r="L18" s="5">
        <v>8</v>
      </c>
      <c r="M18" s="5">
        <v>5</v>
      </c>
    </row>
    <row r="19" spans="1:13" x14ac:dyDescent="0.4">
      <c r="A19" s="4">
        <v>4</v>
      </c>
      <c r="B19" s="4" t="s">
        <v>712</v>
      </c>
      <c r="C19" s="5">
        <v>310</v>
      </c>
      <c r="D19" s="5">
        <v>310</v>
      </c>
      <c r="E19" s="5">
        <v>364</v>
      </c>
      <c r="F19" s="5">
        <v>241</v>
      </c>
      <c r="G19" s="5">
        <v>91</v>
      </c>
      <c r="H19" s="5">
        <v>57</v>
      </c>
      <c r="I19" s="5">
        <v>67</v>
      </c>
      <c r="J19" s="5">
        <v>60</v>
      </c>
      <c r="K19" s="5">
        <v>37</v>
      </c>
      <c r="L19" s="5">
        <v>10</v>
      </c>
      <c r="M19" s="5">
        <v>6</v>
      </c>
    </row>
    <row r="20" spans="1:13" x14ac:dyDescent="0.4">
      <c r="A20" s="4" t="s">
        <v>713</v>
      </c>
      <c r="B20" s="4" t="s">
        <v>712</v>
      </c>
      <c r="C20" s="5">
        <v>162</v>
      </c>
      <c r="D20" s="5">
        <v>162</v>
      </c>
      <c r="E20" s="5">
        <v>247</v>
      </c>
      <c r="F20" s="5">
        <v>111</v>
      </c>
      <c r="G20" s="5">
        <v>87</v>
      </c>
      <c r="H20" s="5">
        <v>51</v>
      </c>
      <c r="I20" s="5">
        <v>56</v>
      </c>
      <c r="J20" s="5">
        <v>61</v>
      </c>
      <c r="K20" s="5">
        <v>33</v>
      </c>
      <c r="L20" s="5">
        <v>10</v>
      </c>
      <c r="M20" s="5">
        <v>4</v>
      </c>
    </row>
    <row r="21" spans="1:13" x14ac:dyDescent="0.4">
      <c r="A21" s="4" t="s">
        <v>714</v>
      </c>
      <c r="B21" s="4" t="s">
        <v>715</v>
      </c>
      <c r="C21" s="5">
        <v>529</v>
      </c>
      <c r="D21" s="5">
        <v>529</v>
      </c>
      <c r="E21" s="5">
        <v>578</v>
      </c>
      <c r="F21" s="5">
        <v>373</v>
      </c>
      <c r="G21" s="5">
        <v>89</v>
      </c>
      <c r="H21" s="5">
        <v>54</v>
      </c>
      <c r="I21" s="5">
        <v>64</v>
      </c>
      <c r="J21" s="5">
        <v>61</v>
      </c>
      <c r="K21" s="5">
        <v>35</v>
      </c>
      <c r="L21" s="5">
        <v>8</v>
      </c>
      <c r="M21" s="5">
        <v>6</v>
      </c>
    </row>
    <row r="22" spans="1:13" x14ac:dyDescent="0.4">
      <c r="A22" s="4" t="s">
        <v>716</v>
      </c>
      <c r="B22" s="4" t="s">
        <v>715</v>
      </c>
      <c r="C22" s="5">
        <v>1478</v>
      </c>
      <c r="D22" s="5">
        <v>1478</v>
      </c>
      <c r="E22" s="5">
        <v>1417</v>
      </c>
      <c r="F22" s="5">
        <v>1098</v>
      </c>
      <c r="G22" s="5">
        <v>94</v>
      </c>
      <c r="H22" s="5">
        <v>70</v>
      </c>
      <c r="I22" s="5">
        <v>78</v>
      </c>
      <c r="J22" s="5">
        <v>71</v>
      </c>
      <c r="K22" s="5">
        <v>30</v>
      </c>
      <c r="L22" s="5">
        <v>8</v>
      </c>
      <c r="M22" s="5">
        <v>3</v>
      </c>
    </row>
    <row r="23" spans="1:13" x14ac:dyDescent="0.4">
      <c r="A23" s="4" t="s">
        <v>717</v>
      </c>
      <c r="B23" s="4" t="s">
        <v>718</v>
      </c>
      <c r="C23" s="5">
        <v>220</v>
      </c>
      <c r="D23" s="5">
        <v>220</v>
      </c>
      <c r="E23" s="5">
        <v>235</v>
      </c>
      <c r="F23" s="5">
        <v>156</v>
      </c>
      <c r="G23" s="5">
        <v>88</v>
      </c>
      <c r="H23" s="5">
        <v>51</v>
      </c>
      <c r="I23" s="5">
        <v>60</v>
      </c>
      <c r="J23" s="5">
        <v>59</v>
      </c>
      <c r="K23" s="5">
        <v>30</v>
      </c>
      <c r="L23" s="5">
        <v>8</v>
      </c>
      <c r="M23" s="5">
        <v>6</v>
      </c>
    </row>
    <row r="24" spans="1:13" x14ac:dyDescent="0.4">
      <c r="A24" s="4" t="s">
        <v>719</v>
      </c>
      <c r="B24" s="4" t="s">
        <v>718</v>
      </c>
      <c r="C24" s="5">
        <v>1772</v>
      </c>
      <c r="D24" s="5">
        <v>1772</v>
      </c>
      <c r="E24" s="5">
        <v>1743</v>
      </c>
      <c r="F24" s="5">
        <v>1295</v>
      </c>
      <c r="G24" s="5">
        <v>93</v>
      </c>
      <c r="H24" s="5">
        <v>67</v>
      </c>
      <c r="I24" s="5">
        <v>76</v>
      </c>
      <c r="J24" s="5">
        <v>70</v>
      </c>
      <c r="K24" s="5">
        <v>31</v>
      </c>
      <c r="L24" s="5">
        <v>8</v>
      </c>
      <c r="M24" s="5">
        <v>3</v>
      </c>
    </row>
    <row r="25" spans="1:13" x14ac:dyDescent="0.4">
      <c r="A25" s="4" t="s">
        <v>720</v>
      </c>
      <c r="B25" s="4" t="s">
        <v>721</v>
      </c>
      <c r="C25" s="5">
        <v>295</v>
      </c>
      <c r="D25" s="5">
        <v>295</v>
      </c>
      <c r="E25" s="5">
        <v>283</v>
      </c>
      <c r="F25" s="5">
        <v>225</v>
      </c>
      <c r="G25" s="5">
        <v>86</v>
      </c>
      <c r="H25" s="5">
        <v>51</v>
      </c>
      <c r="I25" s="5">
        <v>65</v>
      </c>
      <c r="J25" s="5">
        <v>61</v>
      </c>
      <c r="K25" s="5">
        <v>31</v>
      </c>
      <c r="L25" s="5">
        <v>8</v>
      </c>
      <c r="M25" s="5">
        <v>6</v>
      </c>
    </row>
    <row r="26" spans="1:13" x14ac:dyDescent="0.4">
      <c r="A26" s="4" t="s">
        <v>722</v>
      </c>
      <c r="B26" s="4" t="s">
        <v>721</v>
      </c>
      <c r="C26" s="5">
        <v>338</v>
      </c>
      <c r="D26" s="5">
        <v>338</v>
      </c>
      <c r="E26" s="5">
        <v>346</v>
      </c>
      <c r="F26" s="5">
        <v>240</v>
      </c>
      <c r="G26" s="5">
        <v>90</v>
      </c>
      <c r="H26" s="5">
        <v>60</v>
      </c>
      <c r="I26" s="5">
        <v>71</v>
      </c>
      <c r="J26" s="5">
        <v>64</v>
      </c>
      <c r="K26" s="5">
        <v>31</v>
      </c>
      <c r="L26" s="5">
        <v>10</v>
      </c>
      <c r="M26" s="5">
        <v>4</v>
      </c>
    </row>
    <row r="27" spans="1:13" x14ac:dyDescent="0.4">
      <c r="A27" s="4" t="s">
        <v>723</v>
      </c>
      <c r="B27" s="4" t="s">
        <v>721</v>
      </c>
      <c r="C27" s="5">
        <v>534</v>
      </c>
      <c r="D27" s="5">
        <v>534</v>
      </c>
      <c r="E27" s="5">
        <v>520</v>
      </c>
      <c r="F27" s="5">
        <v>379</v>
      </c>
      <c r="G27" s="5">
        <v>95</v>
      </c>
      <c r="H27" s="5">
        <v>71</v>
      </c>
      <c r="I27" s="5">
        <v>77</v>
      </c>
      <c r="J27" s="5">
        <v>73</v>
      </c>
      <c r="K27" s="5">
        <v>33</v>
      </c>
      <c r="L27" s="5">
        <v>8</v>
      </c>
      <c r="M27" s="5">
        <v>3</v>
      </c>
    </row>
    <row r="28" spans="1:13" x14ac:dyDescent="0.4">
      <c r="A28" s="4" t="s">
        <v>724</v>
      </c>
      <c r="B28" s="4" t="s">
        <v>721</v>
      </c>
      <c r="C28" s="5">
        <v>249</v>
      </c>
      <c r="D28" s="5">
        <v>249</v>
      </c>
      <c r="E28" s="5">
        <v>245</v>
      </c>
      <c r="F28" s="5">
        <v>193</v>
      </c>
      <c r="G28" s="5">
        <v>96</v>
      </c>
      <c r="H28" s="5">
        <v>73</v>
      </c>
      <c r="I28" s="5">
        <v>82</v>
      </c>
      <c r="J28" s="5">
        <v>75</v>
      </c>
      <c r="K28" s="5">
        <v>30</v>
      </c>
      <c r="L28" s="5">
        <v>7</v>
      </c>
      <c r="M28" s="5">
        <v>1</v>
      </c>
    </row>
    <row r="29" spans="1:13" x14ac:dyDescent="0.4">
      <c r="A29" s="4" t="s">
        <v>725</v>
      </c>
      <c r="B29" s="4" t="s">
        <v>721</v>
      </c>
      <c r="C29" s="5">
        <v>195</v>
      </c>
      <c r="D29" s="5">
        <v>195</v>
      </c>
      <c r="E29" s="5">
        <v>208</v>
      </c>
      <c r="F29" s="5">
        <v>141</v>
      </c>
      <c r="G29" s="5">
        <v>96</v>
      </c>
      <c r="H29" s="5">
        <v>78</v>
      </c>
      <c r="I29" s="5">
        <v>77</v>
      </c>
      <c r="J29" s="5">
        <v>68</v>
      </c>
      <c r="K29" s="5">
        <v>40</v>
      </c>
      <c r="L29" s="5">
        <v>7</v>
      </c>
      <c r="M29" s="5">
        <v>2</v>
      </c>
    </row>
    <row r="30" spans="1:13" x14ac:dyDescent="0.4">
      <c r="A30" s="4" t="s">
        <v>726</v>
      </c>
      <c r="B30" s="4" t="s">
        <v>721</v>
      </c>
      <c r="C30" s="5">
        <v>451</v>
      </c>
      <c r="D30" s="5">
        <v>451</v>
      </c>
      <c r="E30" s="5">
        <v>460</v>
      </c>
      <c r="F30" s="5">
        <v>326</v>
      </c>
      <c r="G30" s="5">
        <v>88</v>
      </c>
      <c r="H30" s="5">
        <v>58</v>
      </c>
      <c r="I30" s="5">
        <v>68</v>
      </c>
      <c r="J30" s="5">
        <v>64</v>
      </c>
      <c r="K30" s="5">
        <v>27</v>
      </c>
      <c r="L30" s="5">
        <v>8</v>
      </c>
      <c r="M30" s="5">
        <v>8</v>
      </c>
    </row>
    <row r="31" spans="1:13" ht="29.15" x14ac:dyDescent="0.4">
      <c r="A31" s="4" t="s">
        <v>727</v>
      </c>
      <c r="B31" s="4" t="s">
        <v>728</v>
      </c>
      <c r="C31" s="5">
        <v>1210</v>
      </c>
      <c r="D31" s="5">
        <v>1210</v>
      </c>
      <c r="E31" s="5">
        <v>1164</v>
      </c>
      <c r="F31" s="5">
        <v>900</v>
      </c>
      <c r="G31" s="5">
        <v>94</v>
      </c>
      <c r="H31" s="5">
        <v>72</v>
      </c>
      <c r="I31" s="5">
        <v>78</v>
      </c>
      <c r="J31" s="5">
        <v>72</v>
      </c>
      <c r="K31" s="5">
        <v>34</v>
      </c>
      <c r="L31" s="5">
        <v>8</v>
      </c>
      <c r="M31" s="5">
        <v>3</v>
      </c>
    </row>
    <row r="32" spans="1:13" x14ac:dyDescent="0.4">
      <c r="A32" s="4" t="s">
        <v>729</v>
      </c>
      <c r="B32" s="4" t="s">
        <v>728</v>
      </c>
      <c r="C32" s="5">
        <v>204</v>
      </c>
      <c r="D32" s="5">
        <v>204</v>
      </c>
      <c r="E32" s="5">
        <v>189</v>
      </c>
      <c r="F32" s="5">
        <v>154</v>
      </c>
      <c r="G32" s="5">
        <v>91</v>
      </c>
      <c r="H32" s="5">
        <v>65</v>
      </c>
      <c r="I32" s="5">
        <v>76</v>
      </c>
      <c r="J32" s="5">
        <v>63</v>
      </c>
      <c r="K32" s="5">
        <v>23</v>
      </c>
      <c r="L32" s="5">
        <v>6</v>
      </c>
      <c r="M32" s="5">
        <v>4</v>
      </c>
    </row>
    <row r="33" spans="1:13" ht="29.15" x14ac:dyDescent="0.4">
      <c r="A33" s="4" t="s">
        <v>730</v>
      </c>
      <c r="B33" s="4" t="s">
        <v>728</v>
      </c>
      <c r="C33" s="5">
        <v>136</v>
      </c>
      <c r="D33" s="5">
        <v>136</v>
      </c>
      <c r="E33" s="5">
        <v>126</v>
      </c>
      <c r="F33" s="5">
        <v>107</v>
      </c>
      <c r="G33" s="5">
        <v>93</v>
      </c>
      <c r="H33" s="5">
        <v>71</v>
      </c>
      <c r="I33" s="5">
        <v>84</v>
      </c>
      <c r="J33" s="5">
        <v>74</v>
      </c>
      <c r="K33" s="5">
        <v>30</v>
      </c>
      <c r="L33" s="5">
        <v>7</v>
      </c>
      <c r="M33" s="5">
        <v>3</v>
      </c>
    </row>
    <row r="34" spans="1:13" ht="29.15" x14ac:dyDescent="0.4">
      <c r="A34" s="4" t="s">
        <v>731</v>
      </c>
      <c r="B34" s="4" t="s">
        <v>728</v>
      </c>
      <c r="C34" s="5">
        <v>149</v>
      </c>
      <c r="D34" s="5">
        <v>149</v>
      </c>
      <c r="E34" s="5">
        <v>145</v>
      </c>
      <c r="F34" s="5">
        <v>122</v>
      </c>
      <c r="G34" s="5">
        <v>95</v>
      </c>
      <c r="H34" s="5">
        <v>62</v>
      </c>
      <c r="I34" s="5">
        <v>77</v>
      </c>
      <c r="J34" s="5">
        <v>74</v>
      </c>
      <c r="K34" s="5">
        <v>28</v>
      </c>
      <c r="L34" s="5">
        <v>9</v>
      </c>
      <c r="M34" s="5">
        <v>3</v>
      </c>
    </row>
    <row r="35" spans="1:13" x14ac:dyDescent="0.4">
      <c r="A35" s="4" t="s">
        <v>732</v>
      </c>
      <c r="B35" s="4" t="s">
        <v>728</v>
      </c>
      <c r="C35" s="5">
        <v>209</v>
      </c>
      <c r="D35" s="5">
        <v>209</v>
      </c>
      <c r="E35" s="5">
        <v>214</v>
      </c>
      <c r="F35" s="5">
        <v>166</v>
      </c>
      <c r="G35" s="5">
        <v>92</v>
      </c>
      <c r="H35" s="5">
        <v>57</v>
      </c>
      <c r="I35" s="5">
        <v>65</v>
      </c>
      <c r="J35" s="5">
        <v>65</v>
      </c>
      <c r="K35" s="5">
        <v>25</v>
      </c>
      <c r="L35" s="5">
        <v>7</v>
      </c>
      <c r="M35" s="5">
        <v>4</v>
      </c>
    </row>
    <row r="36" spans="1:13" x14ac:dyDescent="0.4">
      <c r="A36" s="4" t="s">
        <v>733</v>
      </c>
      <c r="B36" s="4" t="s">
        <v>728</v>
      </c>
      <c r="C36" s="5">
        <v>69</v>
      </c>
      <c r="D36" s="5">
        <v>69</v>
      </c>
      <c r="E36" s="5">
        <v>83</v>
      </c>
      <c r="F36" s="5">
        <v>44</v>
      </c>
      <c r="G36" s="5">
        <v>68</v>
      </c>
      <c r="H36" s="5">
        <v>27</v>
      </c>
      <c r="I36" s="5">
        <v>41</v>
      </c>
      <c r="J36" s="5">
        <v>40</v>
      </c>
      <c r="K36" s="5">
        <v>30</v>
      </c>
      <c r="L36" s="5">
        <v>9</v>
      </c>
      <c r="M36" s="5">
        <v>21</v>
      </c>
    </row>
    <row r="37" spans="1:13" x14ac:dyDescent="0.4">
      <c r="A37" s="4" t="s">
        <v>734</v>
      </c>
      <c r="B37" s="4" t="s">
        <v>728</v>
      </c>
      <c r="C37" s="5">
        <v>85</v>
      </c>
      <c r="D37" s="5">
        <v>85</v>
      </c>
      <c r="E37" s="5">
        <v>142</v>
      </c>
      <c r="F37" s="5">
        <v>58</v>
      </c>
      <c r="G37" s="5">
        <v>82</v>
      </c>
      <c r="H37" s="5">
        <v>31</v>
      </c>
      <c r="I37" s="5">
        <v>44</v>
      </c>
      <c r="J37" s="5">
        <v>43</v>
      </c>
      <c r="K37" s="5">
        <v>38</v>
      </c>
      <c r="L37" s="5">
        <v>14</v>
      </c>
      <c r="M37" s="5">
        <v>9</v>
      </c>
    </row>
    <row r="38" spans="1:13" x14ac:dyDescent="0.4">
      <c r="A38" s="4" t="s">
        <v>735</v>
      </c>
      <c r="B38" s="4" t="s">
        <v>736</v>
      </c>
      <c r="C38" s="5">
        <v>2062</v>
      </c>
      <c r="D38" s="5">
        <v>2062</v>
      </c>
      <c r="E38" s="5">
        <v>2062</v>
      </c>
      <c r="F38" s="5">
        <v>1500</v>
      </c>
      <c r="G38" s="5">
        <v>92</v>
      </c>
      <c r="H38" s="5">
        <v>64</v>
      </c>
      <c r="I38" s="5">
        <v>73</v>
      </c>
      <c r="J38" s="5">
        <v>68</v>
      </c>
      <c r="K38" s="5">
        <v>31</v>
      </c>
      <c r="L38" s="5">
        <v>8</v>
      </c>
      <c r="M38" s="5">
        <v>4</v>
      </c>
    </row>
    <row r="39" spans="1:13" x14ac:dyDescent="0.4">
      <c r="A39" s="4" t="s">
        <v>737</v>
      </c>
      <c r="B39" s="4" t="s">
        <v>736</v>
      </c>
      <c r="C39" s="5" t="s">
        <v>705</v>
      </c>
      <c r="D39" s="5" t="s">
        <v>705</v>
      </c>
      <c r="E39" s="5" t="s">
        <v>705</v>
      </c>
      <c r="F39" s="5" t="s">
        <v>705</v>
      </c>
      <c r="G39" s="5" t="s">
        <v>705</v>
      </c>
      <c r="H39" s="5" t="s">
        <v>705</v>
      </c>
      <c r="I39" s="5" t="s">
        <v>705</v>
      </c>
      <c r="J39" s="5" t="s">
        <v>705</v>
      </c>
      <c r="K39" s="5" t="s">
        <v>705</v>
      </c>
      <c r="L39" s="5" t="s">
        <v>705</v>
      </c>
      <c r="M39" s="5" t="s">
        <v>705</v>
      </c>
    </row>
    <row r="40" spans="1:13" x14ac:dyDescent="0.4">
      <c r="A40" s="4" t="s">
        <v>738</v>
      </c>
      <c r="B40" s="4" t="s">
        <v>736</v>
      </c>
      <c r="C40" s="5" t="s">
        <v>705</v>
      </c>
      <c r="D40" s="5" t="s">
        <v>705</v>
      </c>
      <c r="E40" s="5" t="s">
        <v>705</v>
      </c>
      <c r="F40" s="5" t="s">
        <v>705</v>
      </c>
      <c r="G40" s="5" t="s">
        <v>705</v>
      </c>
      <c r="H40" s="5" t="s">
        <v>705</v>
      </c>
      <c r="I40" s="5" t="s">
        <v>705</v>
      </c>
      <c r="J40" s="5" t="s">
        <v>705</v>
      </c>
      <c r="K40" s="5" t="s">
        <v>705</v>
      </c>
      <c r="L40" s="5" t="s">
        <v>705</v>
      </c>
      <c r="M40" s="5" t="s">
        <v>705</v>
      </c>
    </row>
    <row r="41" spans="1:13" x14ac:dyDescent="0.4">
      <c r="A41" s="4" t="s">
        <v>739</v>
      </c>
      <c r="B41" s="4" t="s">
        <v>740</v>
      </c>
      <c r="C41" s="5">
        <v>98</v>
      </c>
      <c r="D41" s="5">
        <v>98</v>
      </c>
      <c r="E41" s="5">
        <v>98</v>
      </c>
      <c r="F41" s="5">
        <v>78</v>
      </c>
      <c r="G41" s="5">
        <v>91</v>
      </c>
      <c r="H41" s="5">
        <v>75</v>
      </c>
      <c r="I41" s="5">
        <v>73</v>
      </c>
      <c r="J41" s="5">
        <v>68</v>
      </c>
      <c r="K41" s="5">
        <v>24</v>
      </c>
      <c r="L41" s="5">
        <v>5</v>
      </c>
      <c r="M41" s="5">
        <v>4</v>
      </c>
    </row>
    <row r="42" spans="1:13" x14ac:dyDescent="0.4">
      <c r="A42" s="4" t="s">
        <v>741</v>
      </c>
      <c r="B42" s="4" t="s">
        <v>740</v>
      </c>
      <c r="C42" s="5">
        <v>275</v>
      </c>
      <c r="D42" s="5">
        <v>275</v>
      </c>
      <c r="E42" s="5">
        <v>272</v>
      </c>
      <c r="F42" s="5">
        <v>202</v>
      </c>
      <c r="G42" s="5">
        <v>93</v>
      </c>
      <c r="H42" s="5">
        <v>62</v>
      </c>
      <c r="I42" s="5">
        <v>73</v>
      </c>
      <c r="J42" s="5">
        <v>75</v>
      </c>
      <c r="K42" s="5">
        <v>32</v>
      </c>
      <c r="L42" s="5">
        <v>13</v>
      </c>
      <c r="M42" s="5">
        <v>3</v>
      </c>
    </row>
    <row r="43" spans="1:13" x14ac:dyDescent="0.4">
      <c r="A43" s="4" t="s">
        <v>742</v>
      </c>
      <c r="B43" s="4" t="s">
        <v>740</v>
      </c>
      <c r="C43" s="5">
        <v>232</v>
      </c>
      <c r="D43" s="5">
        <v>232</v>
      </c>
      <c r="E43" s="5">
        <v>200</v>
      </c>
      <c r="F43" s="5">
        <v>163</v>
      </c>
      <c r="G43" s="5">
        <v>94</v>
      </c>
      <c r="H43" s="5">
        <v>68</v>
      </c>
      <c r="I43" s="5">
        <v>74</v>
      </c>
      <c r="J43" s="5">
        <v>69</v>
      </c>
      <c r="K43" s="5">
        <v>31</v>
      </c>
      <c r="L43" s="5">
        <v>8</v>
      </c>
      <c r="M43" s="5">
        <v>4</v>
      </c>
    </row>
    <row r="44" spans="1:13" x14ac:dyDescent="0.4">
      <c r="A44" s="4" t="s">
        <v>743</v>
      </c>
      <c r="B44" s="4" t="s">
        <v>740</v>
      </c>
      <c r="C44" s="5">
        <v>182</v>
      </c>
      <c r="D44" s="5">
        <v>182</v>
      </c>
      <c r="E44" s="5">
        <v>179</v>
      </c>
      <c r="F44" s="5">
        <v>134</v>
      </c>
      <c r="G44" s="5">
        <v>92</v>
      </c>
      <c r="H44" s="5">
        <v>64</v>
      </c>
      <c r="I44" s="5">
        <v>72</v>
      </c>
      <c r="J44" s="5">
        <v>72</v>
      </c>
      <c r="K44" s="5">
        <v>30</v>
      </c>
      <c r="L44" s="5">
        <v>12</v>
      </c>
      <c r="M44" s="5">
        <v>5</v>
      </c>
    </row>
    <row r="45" spans="1:13" x14ac:dyDescent="0.4">
      <c r="A45" s="4" t="s">
        <v>744</v>
      </c>
      <c r="B45" s="4" t="s">
        <v>740</v>
      </c>
      <c r="C45" s="5">
        <v>187</v>
      </c>
      <c r="D45" s="5">
        <v>187</v>
      </c>
      <c r="E45" s="5">
        <v>214</v>
      </c>
      <c r="F45" s="5">
        <v>143</v>
      </c>
      <c r="G45" s="5">
        <v>89</v>
      </c>
      <c r="H45" s="5">
        <v>56</v>
      </c>
      <c r="I45" s="5">
        <v>68</v>
      </c>
      <c r="J45" s="5">
        <v>67</v>
      </c>
      <c r="K45" s="5">
        <v>32</v>
      </c>
      <c r="L45" s="5">
        <v>7</v>
      </c>
      <c r="M45" s="5">
        <v>6</v>
      </c>
    </row>
    <row r="46" spans="1:13" x14ac:dyDescent="0.4">
      <c r="A46" s="4" t="s">
        <v>745</v>
      </c>
      <c r="B46" s="4" t="s">
        <v>740</v>
      </c>
      <c r="C46" s="5">
        <v>233</v>
      </c>
      <c r="D46" s="5">
        <v>233</v>
      </c>
      <c r="E46" s="5">
        <v>229</v>
      </c>
      <c r="F46" s="5">
        <v>188</v>
      </c>
      <c r="G46" s="5">
        <v>94</v>
      </c>
      <c r="H46" s="5">
        <v>70</v>
      </c>
      <c r="I46" s="5">
        <v>77</v>
      </c>
      <c r="J46" s="5">
        <v>72</v>
      </c>
      <c r="K46" s="5">
        <v>30</v>
      </c>
      <c r="L46" s="5">
        <v>7</v>
      </c>
      <c r="M46" s="5">
        <v>5</v>
      </c>
    </row>
    <row r="47" spans="1:13" x14ac:dyDescent="0.4">
      <c r="A47" s="4" t="s">
        <v>746</v>
      </c>
      <c r="B47" s="4" t="s">
        <v>740</v>
      </c>
      <c r="C47" s="5">
        <v>256</v>
      </c>
      <c r="D47" s="5">
        <v>256</v>
      </c>
      <c r="E47" s="5">
        <v>319</v>
      </c>
      <c r="F47" s="5">
        <v>181</v>
      </c>
      <c r="G47" s="5">
        <v>86</v>
      </c>
      <c r="H47" s="5">
        <v>52</v>
      </c>
      <c r="I47" s="5">
        <v>57</v>
      </c>
      <c r="J47" s="5">
        <v>49</v>
      </c>
      <c r="K47" s="5">
        <v>34</v>
      </c>
      <c r="L47" s="5">
        <v>9</v>
      </c>
      <c r="M47" s="5">
        <v>5</v>
      </c>
    </row>
    <row r="48" spans="1:13" x14ac:dyDescent="0.4">
      <c r="A48" s="4" t="s">
        <v>747</v>
      </c>
      <c r="B48" s="4" t="s">
        <v>740</v>
      </c>
      <c r="C48" s="5">
        <v>352</v>
      </c>
      <c r="D48" s="5">
        <v>352</v>
      </c>
      <c r="E48" s="5">
        <v>340</v>
      </c>
      <c r="F48" s="5">
        <v>255</v>
      </c>
      <c r="G48" s="5">
        <v>93</v>
      </c>
      <c r="H48" s="5">
        <v>68</v>
      </c>
      <c r="I48" s="5">
        <v>79</v>
      </c>
      <c r="J48" s="5">
        <v>69</v>
      </c>
      <c r="K48" s="5">
        <v>30</v>
      </c>
      <c r="L48" s="5">
        <v>4</v>
      </c>
      <c r="M48" s="5">
        <v>4</v>
      </c>
    </row>
    <row r="49" spans="1:13" x14ac:dyDescent="0.4">
      <c r="A49" s="4" t="s">
        <v>748</v>
      </c>
      <c r="B49" s="4" t="s">
        <v>740</v>
      </c>
      <c r="C49" s="5">
        <v>247</v>
      </c>
      <c r="D49" s="5">
        <v>247</v>
      </c>
      <c r="E49" s="5">
        <v>211</v>
      </c>
      <c r="F49" s="5">
        <v>183</v>
      </c>
      <c r="G49" s="5">
        <v>95</v>
      </c>
      <c r="H49" s="5">
        <v>74</v>
      </c>
      <c r="I49" s="5">
        <v>87</v>
      </c>
      <c r="J49" s="5">
        <v>74</v>
      </c>
      <c r="K49" s="5">
        <v>35</v>
      </c>
      <c r="L49" s="5">
        <v>8</v>
      </c>
      <c r="M49" s="5">
        <v>3</v>
      </c>
    </row>
    <row r="50" spans="1:13" x14ac:dyDescent="0.4">
      <c r="A50" s="4" t="s">
        <v>737</v>
      </c>
      <c r="B50" s="4" t="s">
        <v>740</v>
      </c>
      <c r="C50" s="5" t="s">
        <v>705</v>
      </c>
      <c r="D50" s="5" t="s">
        <v>705</v>
      </c>
      <c r="E50" s="5" t="s">
        <v>705</v>
      </c>
      <c r="F50" s="5" t="s">
        <v>705</v>
      </c>
      <c r="G50" s="5" t="s">
        <v>705</v>
      </c>
      <c r="H50" s="5" t="s">
        <v>705</v>
      </c>
      <c r="I50" s="5" t="s">
        <v>705</v>
      </c>
      <c r="J50" s="5" t="s">
        <v>705</v>
      </c>
      <c r="K50" s="5" t="s">
        <v>705</v>
      </c>
      <c r="L50" s="5" t="s">
        <v>705</v>
      </c>
      <c r="M50" s="5" t="s">
        <v>705</v>
      </c>
    </row>
    <row r="51" spans="1:13" x14ac:dyDescent="0.4">
      <c r="A51" s="4" t="s">
        <v>738</v>
      </c>
      <c r="B51" s="4" t="s">
        <v>740</v>
      </c>
      <c r="C51" s="5" t="s">
        <v>705</v>
      </c>
      <c r="D51" s="5" t="s">
        <v>705</v>
      </c>
      <c r="E51" s="5" t="s">
        <v>705</v>
      </c>
      <c r="F51" s="5" t="s">
        <v>705</v>
      </c>
      <c r="G51" s="5" t="s">
        <v>705</v>
      </c>
      <c r="H51" s="5" t="s">
        <v>705</v>
      </c>
      <c r="I51" s="5" t="s">
        <v>705</v>
      </c>
      <c r="J51" s="5" t="s">
        <v>705</v>
      </c>
      <c r="K51" s="5" t="s">
        <v>705</v>
      </c>
      <c r="L51" s="5" t="s">
        <v>705</v>
      </c>
      <c r="M51" s="5" t="s">
        <v>705</v>
      </c>
    </row>
    <row r="52" spans="1:13" x14ac:dyDescent="0.4">
      <c r="A52" s="4" t="s">
        <v>749</v>
      </c>
      <c r="B52" s="4" t="s">
        <v>750</v>
      </c>
      <c r="C52" s="5">
        <v>1667</v>
      </c>
      <c r="D52" s="5">
        <v>1667</v>
      </c>
      <c r="E52" s="5">
        <v>1693</v>
      </c>
      <c r="F52" s="5">
        <v>1202</v>
      </c>
      <c r="G52" s="5">
        <v>91</v>
      </c>
      <c r="H52" s="5">
        <v>60</v>
      </c>
      <c r="I52" s="5">
        <v>69</v>
      </c>
      <c r="J52" s="5">
        <v>65</v>
      </c>
      <c r="K52" s="5">
        <v>30</v>
      </c>
      <c r="L52" s="5">
        <v>8</v>
      </c>
      <c r="M52" s="5">
        <v>5</v>
      </c>
    </row>
    <row r="53" spans="1:13" x14ac:dyDescent="0.4">
      <c r="A53" s="4" t="s">
        <v>751</v>
      </c>
      <c r="B53" s="4" t="s">
        <v>750</v>
      </c>
      <c r="C53" s="5">
        <v>395</v>
      </c>
      <c r="D53" s="5">
        <v>395</v>
      </c>
      <c r="E53" s="5">
        <v>369</v>
      </c>
      <c r="F53" s="5">
        <v>302</v>
      </c>
      <c r="G53" s="5">
        <v>95</v>
      </c>
      <c r="H53" s="5">
        <v>84</v>
      </c>
      <c r="I53" s="5">
        <v>90</v>
      </c>
      <c r="J53" s="5">
        <v>80</v>
      </c>
      <c r="K53" s="5">
        <v>37</v>
      </c>
      <c r="L53" s="5">
        <v>8</v>
      </c>
      <c r="M53" s="5">
        <v>2</v>
      </c>
    </row>
    <row r="54" spans="1:13" x14ac:dyDescent="0.4">
      <c r="A54" s="4" t="s">
        <v>752</v>
      </c>
      <c r="B54" s="4" t="s">
        <v>753</v>
      </c>
      <c r="C54" s="5">
        <v>1401</v>
      </c>
      <c r="D54" s="5">
        <v>1401</v>
      </c>
      <c r="E54" s="5">
        <v>1346</v>
      </c>
      <c r="F54" s="5">
        <v>1028</v>
      </c>
      <c r="G54" s="5">
        <v>94</v>
      </c>
      <c r="H54" s="5">
        <v>73</v>
      </c>
      <c r="I54" s="5">
        <v>80</v>
      </c>
      <c r="J54" s="5">
        <v>72</v>
      </c>
      <c r="K54" s="5">
        <v>30</v>
      </c>
      <c r="L54" s="5">
        <v>6</v>
      </c>
      <c r="M54" s="5">
        <v>2</v>
      </c>
    </row>
    <row r="55" spans="1:13" x14ac:dyDescent="0.4">
      <c r="A55" s="4" t="s">
        <v>754</v>
      </c>
      <c r="B55" s="4" t="s">
        <v>753</v>
      </c>
      <c r="C55" s="5">
        <v>223</v>
      </c>
      <c r="D55" s="5">
        <v>223</v>
      </c>
      <c r="E55" s="5">
        <v>240</v>
      </c>
      <c r="F55" s="5">
        <v>160</v>
      </c>
      <c r="G55" s="5">
        <v>90</v>
      </c>
      <c r="H55" s="5">
        <v>54</v>
      </c>
      <c r="I55" s="5">
        <v>63</v>
      </c>
      <c r="J55" s="5">
        <v>64</v>
      </c>
      <c r="K55" s="5">
        <v>29</v>
      </c>
      <c r="L55" s="5">
        <v>11</v>
      </c>
      <c r="M55" s="5">
        <v>3</v>
      </c>
    </row>
    <row r="56" spans="1:13" x14ac:dyDescent="0.4">
      <c r="A56" s="4" t="s">
        <v>755</v>
      </c>
      <c r="B56" s="4" t="s">
        <v>753</v>
      </c>
      <c r="C56" s="5">
        <v>179</v>
      </c>
      <c r="D56" s="5">
        <v>179</v>
      </c>
      <c r="E56" s="5">
        <v>196</v>
      </c>
      <c r="F56" s="5">
        <v>130</v>
      </c>
      <c r="G56" s="5">
        <v>86</v>
      </c>
      <c r="H56" s="5">
        <v>50</v>
      </c>
      <c r="I56" s="5">
        <v>61</v>
      </c>
      <c r="J56" s="5">
        <v>56</v>
      </c>
      <c r="K56" s="5">
        <v>37</v>
      </c>
      <c r="L56" s="5">
        <v>13</v>
      </c>
      <c r="M56" s="5">
        <v>6</v>
      </c>
    </row>
    <row r="57" spans="1:13" x14ac:dyDescent="0.4">
      <c r="A57" s="4" t="s">
        <v>756</v>
      </c>
      <c r="B57" s="4" t="s">
        <v>753</v>
      </c>
      <c r="C57" s="5">
        <v>201</v>
      </c>
      <c r="D57" s="5">
        <v>201</v>
      </c>
      <c r="E57" s="5">
        <v>212</v>
      </c>
      <c r="F57" s="5">
        <v>143</v>
      </c>
      <c r="G57" s="5">
        <v>92</v>
      </c>
      <c r="H57" s="5">
        <v>47</v>
      </c>
      <c r="I57" s="5">
        <v>62</v>
      </c>
      <c r="J57" s="5">
        <v>61</v>
      </c>
      <c r="K57" s="5">
        <v>41</v>
      </c>
      <c r="L57" s="5">
        <v>15</v>
      </c>
      <c r="M57" s="5">
        <v>3</v>
      </c>
    </row>
    <row r="58" spans="1:13" x14ac:dyDescent="0.4">
      <c r="A58" s="4" t="s">
        <v>757</v>
      </c>
      <c r="B58" s="4" t="s">
        <v>758</v>
      </c>
      <c r="C58" s="5">
        <v>1624</v>
      </c>
      <c r="D58" s="5">
        <v>1624</v>
      </c>
      <c r="E58" s="5">
        <v>1586</v>
      </c>
      <c r="F58" s="5">
        <v>1186</v>
      </c>
      <c r="G58" s="5">
        <v>94</v>
      </c>
      <c r="H58" s="5">
        <v>70</v>
      </c>
      <c r="I58" s="5">
        <v>77</v>
      </c>
      <c r="J58" s="5">
        <v>71</v>
      </c>
      <c r="K58" s="5">
        <v>30</v>
      </c>
      <c r="L58" s="5">
        <v>7</v>
      </c>
      <c r="M58" s="5">
        <v>3</v>
      </c>
    </row>
    <row r="59" spans="1:13" x14ac:dyDescent="0.4">
      <c r="A59" s="4" t="s">
        <v>759</v>
      </c>
      <c r="B59" s="4" t="s">
        <v>758</v>
      </c>
      <c r="C59" s="5">
        <v>380</v>
      </c>
      <c r="D59" s="5">
        <v>380</v>
      </c>
      <c r="E59" s="5">
        <v>408</v>
      </c>
      <c r="F59" s="5">
        <v>273</v>
      </c>
      <c r="G59" s="5">
        <v>89</v>
      </c>
      <c r="H59" s="5">
        <v>48</v>
      </c>
      <c r="I59" s="5">
        <v>62</v>
      </c>
      <c r="J59" s="5">
        <v>59</v>
      </c>
      <c r="K59" s="5">
        <v>39</v>
      </c>
      <c r="L59" s="5">
        <v>14</v>
      </c>
      <c r="M59" s="5">
        <v>4</v>
      </c>
    </row>
    <row r="60" spans="1:13" x14ac:dyDescent="0.4">
      <c r="A60" s="4" t="s">
        <v>760</v>
      </c>
      <c r="B60" s="4" t="s">
        <v>761</v>
      </c>
      <c r="C60" s="5">
        <v>1729</v>
      </c>
      <c r="D60" s="5">
        <v>1729</v>
      </c>
      <c r="E60" s="5">
        <v>1649</v>
      </c>
      <c r="F60" s="5">
        <v>1311</v>
      </c>
      <c r="G60" s="5">
        <v>95</v>
      </c>
      <c r="H60" s="5">
        <v>72</v>
      </c>
      <c r="I60" s="5">
        <v>81</v>
      </c>
      <c r="J60" s="5">
        <v>73</v>
      </c>
      <c r="K60" s="5">
        <v>31</v>
      </c>
      <c r="L60" s="5">
        <v>8</v>
      </c>
      <c r="M60" s="5">
        <v>2</v>
      </c>
    </row>
    <row r="61" spans="1:13" x14ac:dyDescent="0.4">
      <c r="A61" s="4" t="s">
        <v>762</v>
      </c>
      <c r="B61" s="4" t="s">
        <v>761</v>
      </c>
      <c r="C61" s="5">
        <v>41</v>
      </c>
      <c r="D61" s="5">
        <v>41</v>
      </c>
      <c r="E61" s="5">
        <v>48</v>
      </c>
      <c r="F61" s="5">
        <v>26</v>
      </c>
      <c r="G61" s="5">
        <v>85</v>
      </c>
      <c r="H61" s="5">
        <v>28</v>
      </c>
      <c r="I61" s="5">
        <v>35</v>
      </c>
      <c r="J61" s="5">
        <v>52</v>
      </c>
      <c r="K61" s="5">
        <v>35</v>
      </c>
      <c r="L61" s="5">
        <v>6</v>
      </c>
      <c r="M61" s="5">
        <v>6</v>
      </c>
    </row>
    <row r="62" spans="1:13" x14ac:dyDescent="0.4">
      <c r="A62" s="4" t="s">
        <v>763</v>
      </c>
      <c r="B62" s="4" t="s">
        <v>761</v>
      </c>
      <c r="C62" s="5">
        <v>156</v>
      </c>
      <c r="D62" s="5">
        <v>156</v>
      </c>
      <c r="E62" s="5">
        <v>205</v>
      </c>
      <c r="F62" s="5">
        <v>108</v>
      </c>
      <c r="G62" s="5">
        <v>75</v>
      </c>
      <c r="H62" s="5">
        <v>28</v>
      </c>
      <c r="I62" s="5">
        <v>37</v>
      </c>
      <c r="J62" s="5">
        <v>40</v>
      </c>
      <c r="K62" s="5">
        <v>31</v>
      </c>
      <c r="L62" s="5">
        <v>8</v>
      </c>
      <c r="M62" s="5">
        <v>11</v>
      </c>
    </row>
    <row r="63" spans="1:13" x14ac:dyDescent="0.4">
      <c r="A63" s="4" t="s">
        <v>764</v>
      </c>
      <c r="B63" s="4" t="s">
        <v>761</v>
      </c>
      <c r="C63" s="5">
        <v>39</v>
      </c>
      <c r="D63" s="5">
        <v>39</v>
      </c>
      <c r="E63" s="5">
        <v>50</v>
      </c>
      <c r="F63" s="5">
        <v>24</v>
      </c>
      <c r="G63" s="5">
        <v>83</v>
      </c>
      <c r="H63" s="5">
        <v>44</v>
      </c>
      <c r="I63" s="5">
        <v>59</v>
      </c>
      <c r="J63" s="5">
        <v>53</v>
      </c>
      <c r="K63" s="5">
        <v>33</v>
      </c>
      <c r="L63" s="5">
        <v>26</v>
      </c>
      <c r="M63" s="5">
        <v>17</v>
      </c>
    </row>
    <row r="64" spans="1:13" x14ac:dyDescent="0.4">
      <c r="A64" s="4" t="s">
        <v>765</v>
      </c>
      <c r="B64" s="4" t="s">
        <v>761</v>
      </c>
      <c r="C64" s="5">
        <v>15</v>
      </c>
      <c r="D64" s="5">
        <v>15</v>
      </c>
      <c r="E64" s="5">
        <v>19</v>
      </c>
      <c r="F64" s="5">
        <v>12</v>
      </c>
      <c r="G64" s="5">
        <v>75</v>
      </c>
      <c r="H64" s="5">
        <v>30</v>
      </c>
      <c r="I64" s="5">
        <v>11</v>
      </c>
      <c r="J64" s="5">
        <v>21</v>
      </c>
      <c r="K64" s="5">
        <v>30</v>
      </c>
      <c r="L64" s="5">
        <v>9</v>
      </c>
      <c r="M64" s="5">
        <v>17</v>
      </c>
    </row>
    <row r="65" spans="1:13" ht="29.15" x14ac:dyDescent="0.4">
      <c r="A65" s="4" t="s">
        <v>766</v>
      </c>
      <c r="B65" s="4" t="s">
        <v>767</v>
      </c>
      <c r="C65" s="5">
        <v>65</v>
      </c>
      <c r="D65" s="5">
        <v>65</v>
      </c>
      <c r="E65" s="5">
        <v>69</v>
      </c>
      <c r="F65" s="5">
        <v>51</v>
      </c>
      <c r="G65" s="5">
        <v>95</v>
      </c>
      <c r="H65" s="5">
        <v>80</v>
      </c>
      <c r="I65" s="5">
        <v>82</v>
      </c>
      <c r="J65" s="5">
        <v>81</v>
      </c>
      <c r="K65" s="5">
        <v>34</v>
      </c>
      <c r="L65" s="5">
        <v>16</v>
      </c>
      <c r="M65" s="5">
        <v>2</v>
      </c>
    </row>
    <row r="66" spans="1:13" ht="29.15" x14ac:dyDescent="0.4">
      <c r="A66" s="4" t="s">
        <v>768</v>
      </c>
      <c r="B66" s="4" t="s">
        <v>767</v>
      </c>
      <c r="C66" s="5">
        <v>214</v>
      </c>
      <c r="D66" s="5">
        <v>214</v>
      </c>
      <c r="E66" s="5">
        <v>218</v>
      </c>
      <c r="F66" s="5">
        <v>152</v>
      </c>
      <c r="G66" s="5">
        <v>97</v>
      </c>
      <c r="H66" s="5">
        <v>70</v>
      </c>
      <c r="I66" s="5">
        <v>81</v>
      </c>
      <c r="J66" s="5">
        <v>76</v>
      </c>
      <c r="K66" s="5">
        <v>33</v>
      </c>
      <c r="L66" s="5">
        <v>7</v>
      </c>
      <c r="M66" s="5">
        <v>2</v>
      </c>
    </row>
    <row r="67" spans="1:13" ht="29.15" x14ac:dyDescent="0.4">
      <c r="A67" s="4" t="s">
        <v>769</v>
      </c>
      <c r="B67" s="4" t="s">
        <v>767</v>
      </c>
      <c r="C67" s="5">
        <v>14</v>
      </c>
      <c r="D67" s="5">
        <v>14</v>
      </c>
      <c r="E67" s="5">
        <v>18</v>
      </c>
      <c r="F67" s="5">
        <v>7</v>
      </c>
      <c r="G67" s="5">
        <v>100</v>
      </c>
      <c r="H67" s="5">
        <v>82</v>
      </c>
      <c r="I67" s="5">
        <v>89</v>
      </c>
      <c r="J67" s="5">
        <v>65</v>
      </c>
      <c r="K67" s="5">
        <v>31</v>
      </c>
      <c r="L67" s="5" t="s">
        <v>705</v>
      </c>
      <c r="M67" s="5" t="s">
        <v>705</v>
      </c>
    </row>
    <row r="68" spans="1:13" ht="43.75" x14ac:dyDescent="0.4">
      <c r="A68" s="4" t="s">
        <v>770</v>
      </c>
      <c r="B68" s="4" t="s">
        <v>767</v>
      </c>
      <c r="C68" s="5">
        <v>26</v>
      </c>
      <c r="D68" s="5">
        <v>26</v>
      </c>
      <c r="E68" s="5">
        <v>25</v>
      </c>
      <c r="F68" s="5">
        <v>21</v>
      </c>
      <c r="G68" s="5">
        <v>95</v>
      </c>
      <c r="H68" s="5">
        <v>81</v>
      </c>
      <c r="I68" s="5">
        <v>82</v>
      </c>
      <c r="J68" s="5">
        <v>78</v>
      </c>
      <c r="K68" s="5">
        <v>32</v>
      </c>
      <c r="L68" s="5">
        <v>22</v>
      </c>
      <c r="M68" s="5" t="s">
        <v>705</v>
      </c>
    </row>
    <row r="69" spans="1:13" ht="29.15" x14ac:dyDescent="0.4">
      <c r="A69" s="4" t="s">
        <v>771</v>
      </c>
      <c r="B69" s="4" t="s">
        <v>767</v>
      </c>
      <c r="C69" s="5">
        <v>1670</v>
      </c>
      <c r="D69" s="5">
        <v>1670</v>
      </c>
      <c r="E69" s="5">
        <v>1646</v>
      </c>
      <c r="F69" s="5">
        <v>1226</v>
      </c>
      <c r="G69" s="5">
        <v>92</v>
      </c>
      <c r="H69" s="5">
        <v>64</v>
      </c>
      <c r="I69" s="5">
        <v>73</v>
      </c>
      <c r="J69" s="5">
        <v>67</v>
      </c>
      <c r="K69" s="5">
        <v>31</v>
      </c>
      <c r="L69" s="5">
        <v>8</v>
      </c>
      <c r="M69" s="5">
        <v>4</v>
      </c>
    </row>
    <row r="70" spans="1:13" x14ac:dyDescent="0.4">
      <c r="A70" s="4" t="s">
        <v>772</v>
      </c>
      <c r="B70" s="4" t="s">
        <v>773</v>
      </c>
      <c r="C70" s="5">
        <v>569</v>
      </c>
      <c r="D70" s="5">
        <v>569</v>
      </c>
      <c r="E70" s="5">
        <v>556</v>
      </c>
      <c r="F70" s="5">
        <v>420</v>
      </c>
      <c r="G70" s="5">
        <v>95</v>
      </c>
      <c r="H70" s="5">
        <v>70</v>
      </c>
      <c r="I70" s="5">
        <v>79</v>
      </c>
      <c r="J70" s="5">
        <v>74</v>
      </c>
      <c r="K70" s="5">
        <v>31</v>
      </c>
      <c r="L70" s="5">
        <v>6</v>
      </c>
      <c r="M70" s="5">
        <v>2</v>
      </c>
    </row>
    <row r="71" spans="1:13" ht="29.15" x14ac:dyDescent="0.4">
      <c r="A71" s="4" t="s">
        <v>774</v>
      </c>
      <c r="B71" s="4" t="s">
        <v>773</v>
      </c>
      <c r="C71" s="5">
        <v>1361</v>
      </c>
      <c r="D71" s="5">
        <v>1361</v>
      </c>
      <c r="E71" s="5">
        <v>1358</v>
      </c>
      <c r="F71" s="5">
        <v>993</v>
      </c>
      <c r="G71" s="5">
        <v>92</v>
      </c>
      <c r="H71" s="5">
        <v>65</v>
      </c>
      <c r="I71" s="5">
        <v>73</v>
      </c>
      <c r="J71" s="5">
        <v>68</v>
      </c>
      <c r="K71" s="5">
        <v>32</v>
      </c>
      <c r="L71" s="5">
        <v>9</v>
      </c>
      <c r="M71" s="5">
        <v>4</v>
      </c>
    </row>
    <row r="72" spans="1:13" x14ac:dyDescent="0.4">
      <c r="A72" s="4" t="s">
        <v>775</v>
      </c>
      <c r="B72" s="4" t="s">
        <v>776</v>
      </c>
      <c r="C72" s="5">
        <v>1935</v>
      </c>
      <c r="D72" s="5">
        <v>1935</v>
      </c>
      <c r="E72" s="5">
        <v>1905</v>
      </c>
      <c r="F72" s="5">
        <v>1430</v>
      </c>
      <c r="G72" s="5">
        <v>93</v>
      </c>
      <c r="H72" s="5">
        <v>66</v>
      </c>
      <c r="I72" s="5">
        <v>75</v>
      </c>
      <c r="J72" s="5">
        <v>70</v>
      </c>
      <c r="K72" s="5">
        <v>32</v>
      </c>
      <c r="L72" s="5">
        <v>8</v>
      </c>
      <c r="M72" s="5">
        <v>3</v>
      </c>
    </row>
    <row r="73" spans="1:13" x14ac:dyDescent="0.4">
      <c r="A73" s="4" t="s">
        <v>777</v>
      </c>
      <c r="B73" s="4" t="s">
        <v>776</v>
      </c>
      <c r="C73" s="5">
        <v>127</v>
      </c>
      <c r="D73" s="5">
        <v>127</v>
      </c>
      <c r="E73" s="5">
        <v>157</v>
      </c>
      <c r="F73" s="5">
        <v>83</v>
      </c>
      <c r="G73" s="5">
        <v>74</v>
      </c>
      <c r="H73" s="5">
        <v>41</v>
      </c>
      <c r="I73" s="5">
        <v>47</v>
      </c>
      <c r="J73" s="5">
        <v>42</v>
      </c>
      <c r="K73" s="5">
        <v>21</v>
      </c>
      <c r="L73" s="5">
        <v>8</v>
      </c>
      <c r="M73" s="5">
        <v>19</v>
      </c>
    </row>
    <row r="74" spans="1:13" x14ac:dyDescent="0.4">
      <c r="A74" s="4" t="s">
        <v>775</v>
      </c>
      <c r="B74" s="4" t="s">
        <v>778</v>
      </c>
      <c r="C74" s="5">
        <v>1940</v>
      </c>
      <c r="D74" s="5">
        <v>1940</v>
      </c>
      <c r="E74" s="5">
        <v>1913</v>
      </c>
      <c r="F74" s="5">
        <v>1415</v>
      </c>
      <c r="G74" s="5">
        <v>93</v>
      </c>
      <c r="H74" s="5">
        <v>66</v>
      </c>
      <c r="I74" s="5">
        <v>75</v>
      </c>
      <c r="J74" s="5">
        <v>70</v>
      </c>
      <c r="K74" s="5">
        <v>32</v>
      </c>
      <c r="L74" s="5">
        <v>8</v>
      </c>
      <c r="M74" s="5">
        <v>3</v>
      </c>
    </row>
    <row r="75" spans="1:13" x14ac:dyDescent="0.4">
      <c r="A75" s="4" t="s">
        <v>777</v>
      </c>
      <c r="B75" s="4" t="s">
        <v>778</v>
      </c>
      <c r="C75" s="5">
        <v>122</v>
      </c>
      <c r="D75" s="5">
        <v>122</v>
      </c>
      <c r="E75" s="5">
        <v>149</v>
      </c>
      <c r="F75" s="5">
        <v>89</v>
      </c>
      <c r="G75" s="5">
        <v>77</v>
      </c>
      <c r="H75" s="5">
        <v>43</v>
      </c>
      <c r="I75" s="5">
        <v>50</v>
      </c>
      <c r="J75" s="5">
        <v>41</v>
      </c>
      <c r="K75" s="5">
        <v>21</v>
      </c>
      <c r="L75" s="5">
        <v>5</v>
      </c>
      <c r="M75" s="5">
        <v>18</v>
      </c>
    </row>
    <row r="76" spans="1:13" x14ac:dyDescent="0.4">
      <c r="A76" s="4" t="s">
        <v>779</v>
      </c>
      <c r="B76" s="4" t="s">
        <v>780</v>
      </c>
      <c r="C76" s="5">
        <v>2062</v>
      </c>
      <c r="D76" s="5">
        <v>2062</v>
      </c>
      <c r="E76" s="5">
        <v>2062</v>
      </c>
      <c r="F76" s="5">
        <v>1500</v>
      </c>
      <c r="G76" s="5">
        <v>92</v>
      </c>
      <c r="H76" s="5">
        <v>64</v>
      </c>
      <c r="I76" s="5">
        <v>73</v>
      </c>
      <c r="J76" s="5">
        <v>68</v>
      </c>
      <c r="K76" s="5">
        <v>31</v>
      </c>
      <c r="L76" s="5">
        <v>8</v>
      </c>
      <c r="M76" s="5">
        <v>4</v>
      </c>
    </row>
    <row r="77" spans="1:13" x14ac:dyDescent="0.4">
      <c r="A77" s="4" t="s">
        <v>781</v>
      </c>
      <c r="B77" s="4" t="s">
        <v>780</v>
      </c>
      <c r="C77" s="5" t="s">
        <v>705</v>
      </c>
      <c r="D77" s="5" t="s">
        <v>705</v>
      </c>
      <c r="E77" s="5" t="s">
        <v>705</v>
      </c>
      <c r="F77" s="5" t="s">
        <v>705</v>
      </c>
      <c r="G77" s="5" t="s">
        <v>705</v>
      </c>
      <c r="H77" s="5" t="s">
        <v>705</v>
      </c>
      <c r="I77" s="5" t="s">
        <v>705</v>
      </c>
      <c r="J77" s="5" t="s">
        <v>705</v>
      </c>
      <c r="K77" s="5" t="s">
        <v>705</v>
      </c>
      <c r="L77" s="5" t="s">
        <v>705</v>
      </c>
      <c r="M77" s="5" t="s">
        <v>705</v>
      </c>
    </row>
    <row r="78" spans="1:13" x14ac:dyDescent="0.4">
      <c r="A78" s="4" t="s">
        <v>782</v>
      </c>
      <c r="B78" s="4" t="s">
        <v>780</v>
      </c>
      <c r="C78" s="5" t="s">
        <v>705</v>
      </c>
      <c r="D78" s="5" t="s">
        <v>705</v>
      </c>
      <c r="E78" s="5" t="s">
        <v>705</v>
      </c>
      <c r="F78" s="5" t="s">
        <v>705</v>
      </c>
      <c r="G78" s="5" t="s">
        <v>705</v>
      </c>
      <c r="H78" s="5" t="s">
        <v>705</v>
      </c>
      <c r="I78" s="5" t="s">
        <v>705</v>
      </c>
      <c r="J78" s="5" t="s">
        <v>705</v>
      </c>
      <c r="K78" s="5" t="s">
        <v>705</v>
      </c>
      <c r="L78" s="5" t="s">
        <v>705</v>
      </c>
      <c r="M78" s="5" t="s">
        <v>705</v>
      </c>
    </row>
    <row r="79" spans="1:13" x14ac:dyDescent="0.4">
      <c r="A79" s="4" t="s">
        <v>783</v>
      </c>
      <c r="B79" s="4" t="s">
        <v>784</v>
      </c>
      <c r="C79" s="5">
        <v>985</v>
      </c>
      <c r="D79" s="5">
        <v>985</v>
      </c>
      <c r="E79" s="5">
        <v>957</v>
      </c>
      <c r="F79" s="5">
        <v>751</v>
      </c>
      <c r="G79" s="5">
        <v>99</v>
      </c>
      <c r="H79" s="5">
        <v>73</v>
      </c>
      <c r="I79" s="5">
        <v>83</v>
      </c>
      <c r="J79" s="5">
        <v>78</v>
      </c>
      <c r="K79" s="5">
        <v>41</v>
      </c>
      <c r="L79" s="5">
        <v>12</v>
      </c>
      <c r="M79" s="5" t="s">
        <v>705</v>
      </c>
    </row>
    <row r="80" spans="1:13" x14ac:dyDescent="0.4">
      <c r="A80" s="4" t="s">
        <v>785</v>
      </c>
      <c r="B80" s="4" t="s">
        <v>784</v>
      </c>
      <c r="C80" s="5">
        <v>18</v>
      </c>
      <c r="D80" s="5">
        <v>18</v>
      </c>
      <c r="E80" s="5">
        <v>21</v>
      </c>
      <c r="F80" s="5">
        <v>14</v>
      </c>
      <c r="G80" s="5">
        <v>93</v>
      </c>
      <c r="H80" s="5">
        <v>73</v>
      </c>
      <c r="I80" s="5">
        <v>82</v>
      </c>
      <c r="J80" s="5">
        <v>64</v>
      </c>
      <c r="K80" s="5">
        <v>32</v>
      </c>
      <c r="L80" s="5">
        <v>33</v>
      </c>
      <c r="M80" s="5" t="s">
        <v>705</v>
      </c>
    </row>
    <row r="81" spans="1:13" x14ac:dyDescent="0.4">
      <c r="A81" s="4" t="s">
        <v>786</v>
      </c>
      <c r="B81" s="4" t="s">
        <v>787</v>
      </c>
      <c r="C81" s="5">
        <v>1317</v>
      </c>
      <c r="D81" s="5">
        <v>1317</v>
      </c>
      <c r="E81" s="5">
        <v>1303</v>
      </c>
      <c r="F81" s="5">
        <v>969</v>
      </c>
      <c r="G81" s="5">
        <v>96</v>
      </c>
      <c r="H81" s="5">
        <v>70</v>
      </c>
      <c r="I81" s="5">
        <v>80</v>
      </c>
      <c r="J81" s="5">
        <v>72</v>
      </c>
      <c r="K81" s="5">
        <v>38</v>
      </c>
      <c r="L81" s="5">
        <v>10</v>
      </c>
      <c r="M81" s="5">
        <v>2</v>
      </c>
    </row>
    <row r="82" spans="1:13" x14ac:dyDescent="0.4">
      <c r="A82" s="4" t="s">
        <v>788</v>
      </c>
      <c r="B82" s="4" t="s">
        <v>787</v>
      </c>
      <c r="C82" s="5">
        <v>602</v>
      </c>
      <c r="D82" s="5">
        <v>602</v>
      </c>
      <c r="E82" s="5">
        <v>591</v>
      </c>
      <c r="F82" s="5">
        <v>444</v>
      </c>
      <c r="G82" s="5">
        <v>91</v>
      </c>
      <c r="H82" s="5">
        <v>58</v>
      </c>
      <c r="I82" s="5">
        <v>68</v>
      </c>
      <c r="J82" s="5">
        <v>63</v>
      </c>
      <c r="K82" s="5">
        <v>21</v>
      </c>
      <c r="L82" s="5">
        <v>5</v>
      </c>
      <c r="M82" s="5">
        <v>4</v>
      </c>
    </row>
    <row r="83" spans="1:13" x14ac:dyDescent="0.4">
      <c r="A83" s="4" t="s">
        <v>777</v>
      </c>
      <c r="B83" s="4" t="s">
        <v>787</v>
      </c>
      <c r="C83" s="5">
        <v>143</v>
      </c>
      <c r="D83" s="5">
        <v>143</v>
      </c>
      <c r="E83" s="5">
        <v>168</v>
      </c>
      <c r="F83" s="5">
        <v>95</v>
      </c>
      <c r="G83" s="5">
        <v>59</v>
      </c>
      <c r="H83" s="5">
        <v>41</v>
      </c>
      <c r="I83" s="5">
        <v>36</v>
      </c>
      <c r="J83" s="5">
        <v>45</v>
      </c>
      <c r="K83" s="5">
        <v>17</v>
      </c>
      <c r="L83" s="5">
        <v>8</v>
      </c>
      <c r="M83" s="5">
        <v>24</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M83"/>
  <sheetViews>
    <sheetView showGridLines="0" workbookViewId="0"/>
  </sheetViews>
  <sheetFormatPr defaultColWidth="11.4609375" defaultRowHeight="14.6" x14ac:dyDescent="0.4"/>
  <cols>
    <col min="1" max="1" width="35.69140625" customWidth="1"/>
    <col min="2" max="2" width="30.69140625" customWidth="1"/>
    <col min="3" max="13" width="20.69140625" customWidth="1"/>
  </cols>
  <sheetData>
    <row r="1" spans="1:13" ht="18.45" x14ac:dyDescent="0.5">
      <c r="A1" s="2" t="s">
        <v>113</v>
      </c>
    </row>
    <row r="2" spans="1:13" ht="18.45" x14ac:dyDescent="0.5">
      <c r="A2" s="2" t="s">
        <v>72</v>
      </c>
    </row>
    <row r="3" spans="1:13" x14ac:dyDescent="0.4">
      <c r="A3" s="1" t="str">
        <f>HYPERLINK("#Index!A1", "Link back to the Index Page")</f>
        <v>Link back to the Index Page</v>
      </c>
    </row>
    <row r="4" spans="1:13" ht="29.15" x14ac:dyDescent="0.4">
      <c r="A4" s="4" t="s">
        <v>687</v>
      </c>
      <c r="B4" s="4" t="s">
        <v>688</v>
      </c>
      <c r="C4" s="4" t="s">
        <v>689</v>
      </c>
      <c r="D4" s="4" t="s">
        <v>690</v>
      </c>
      <c r="E4" s="4" t="s">
        <v>691</v>
      </c>
      <c r="F4" s="4" t="s">
        <v>692</v>
      </c>
      <c r="G4" s="4" t="s">
        <v>851</v>
      </c>
      <c r="H4" s="4" t="s">
        <v>852</v>
      </c>
      <c r="I4" s="4" t="s">
        <v>853</v>
      </c>
      <c r="J4" s="4" t="s">
        <v>854</v>
      </c>
      <c r="K4" s="4" t="s">
        <v>695</v>
      </c>
      <c r="L4" s="4" t="s">
        <v>855</v>
      </c>
      <c r="M4" s="4" t="s">
        <v>856</v>
      </c>
    </row>
    <row r="5" spans="1:13" x14ac:dyDescent="0.4">
      <c r="A5" s="4" t="s">
        <v>697</v>
      </c>
      <c r="B5" s="4" t="s">
        <v>697</v>
      </c>
      <c r="C5" s="5">
        <v>794</v>
      </c>
      <c r="D5" s="5">
        <v>794</v>
      </c>
      <c r="E5" s="5">
        <v>804</v>
      </c>
      <c r="F5" s="5">
        <v>339</v>
      </c>
      <c r="G5" s="5">
        <v>10</v>
      </c>
      <c r="H5" s="5">
        <v>42</v>
      </c>
      <c r="I5" s="5">
        <v>30</v>
      </c>
      <c r="J5" s="5">
        <v>14</v>
      </c>
      <c r="K5" s="5">
        <v>2</v>
      </c>
      <c r="L5" s="5">
        <v>53</v>
      </c>
      <c r="M5" s="5">
        <v>45</v>
      </c>
    </row>
    <row r="6" spans="1:13" x14ac:dyDescent="0.4">
      <c r="A6" s="4" t="s">
        <v>698</v>
      </c>
      <c r="B6" s="4" t="s">
        <v>698</v>
      </c>
      <c r="C6" s="5">
        <v>794</v>
      </c>
      <c r="D6" s="5">
        <v>794</v>
      </c>
      <c r="E6" s="5">
        <v>794</v>
      </c>
      <c r="F6" s="5">
        <v>794</v>
      </c>
      <c r="G6" s="5">
        <v>9</v>
      </c>
      <c r="H6" s="5">
        <v>43</v>
      </c>
      <c r="I6" s="5">
        <v>33</v>
      </c>
      <c r="J6" s="5">
        <v>13</v>
      </c>
      <c r="K6" s="5">
        <v>2</v>
      </c>
      <c r="L6" s="5">
        <v>52</v>
      </c>
      <c r="M6" s="5">
        <v>46</v>
      </c>
    </row>
    <row r="7" spans="1:13" x14ac:dyDescent="0.4">
      <c r="A7" s="4" t="s">
        <v>699</v>
      </c>
      <c r="B7" s="4" t="s">
        <v>700</v>
      </c>
      <c r="C7" s="5">
        <v>243</v>
      </c>
      <c r="D7" s="5">
        <v>243</v>
      </c>
      <c r="E7" s="5">
        <v>328</v>
      </c>
      <c r="F7" s="5">
        <v>104</v>
      </c>
      <c r="G7" s="5">
        <v>12</v>
      </c>
      <c r="H7" s="5">
        <v>45</v>
      </c>
      <c r="I7" s="5">
        <v>25</v>
      </c>
      <c r="J7" s="5">
        <v>16</v>
      </c>
      <c r="K7" s="5">
        <v>2</v>
      </c>
      <c r="L7" s="5">
        <v>57</v>
      </c>
      <c r="M7" s="5">
        <v>41</v>
      </c>
    </row>
    <row r="8" spans="1:13" x14ac:dyDescent="0.4">
      <c r="A8" s="4" t="s">
        <v>701</v>
      </c>
      <c r="B8" s="4" t="s">
        <v>700</v>
      </c>
      <c r="C8" s="5">
        <v>541</v>
      </c>
      <c r="D8" s="5">
        <v>541</v>
      </c>
      <c r="E8" s="5">
        <v>468</v>
      </c>
      <c r="F8" s="5">
        <v>255</v>
      </c>
      <c r="G8" s="5">
        <v>10</v>
      </c>
      <c r="H8" s="5">
        <v>41</v>
      </c>
      <c r="I8" s="5">
        <v>34</v>
      </c>
      <c r="J8" s="5">
        <v>13</v>
      </c>
      <c r="K8" s="5">
        <v>3</v>
      </c>
      <c r="L8" s="5">
        <v>50</v>
      </c>
      <c r="M8" s="5">
        <v>47</v>
      </c>
    </row>
    <row r="9" spans="1:13" x14ac:dyDescent="0.4">
      <c r="A9" s="4" t="s">
        <v>703</v>
      </c>
      <c r="B9" s="4" t="s">
        <v>704</v>
      </c>
      <c r="C9" s="5">
        <v>53</v>
      </c>
      <c r="D9" s="5">
        <v>53</v>
      </c>
      <c r="E9" s="5">
        <v>102</v>
      </c>
      <c r="F9" s="5">
        <v>22</v>
      </c>
      <c r="G9" s="5">
        <v>5</v>
      </c>
      <c r="H9" s="5">
        <v>49</v>
      </c>
      <c r="I9" s="5">
        <v>25</v>
      </c>
      <c r="J9" s="5">
        <v>21</v>
      </c>
      <c r="K9" s="5" t="s">
        <v>705</v>
      </c>
      <c r="L9" s="5">
        <v>54</v>
      </c>
      <c r="M9" s="5">
        <v>46</v>
      </c>
    </row>
    <row r="10" spans="1:13" x14ac:dyDescent="0.4">
      <c r="A10" s="4" t="s">
        <v>706</v>
      </c>
      <c r="B10" s="4" t="s">
        <v>704</v>
      </c>
      <c r="C10" s="5">
        <v>136</v>
      </c>
      <c r="D10" s="5">
        <v>136</v>
      </c>
      <c r="E10" s="5">
        <v>166</v>
      </c>
      <c r="F10" s="5">
        <v>66</v>
      </c>
      <c r="G10" s="5">
        <v>9</v>
      </c>
      <c r="H10" s="5">
        <v>45</v>
      </c>
      <c r="I10" s="5">
        <v>31</v>
      </c>
      <c r="J10" s="5">
        <v>15</v>
      </c>
      <c r="K10" s="5" t="s">
        <v>705</v>
      </c>
      <c r="L10" s="5">
        <v>54</v>
      </c>
      <c r="M10" s="5">
        <v>46</v>
      </c>
    </row>
    <row r="11" spans="1:13" x14ac:dyDescent="0.4">
      <c r="A11" s="4" t="s">
        <v>707</v>
      </c>
      <c r="B11" s="4" t="s">
        <v>704</v>
      </c>
      <c r="C11" s="5">
        <v>135</v>
      </c>
      <c r="D11" s="5">
        <v>135</v>
      </c>
      <c r="E11" s="5">
        <v>100</v>
      </c>
      <c r="F11" s="5">
        <v>72</v>
      </c>
      <c r="G11" s="5">
        <v>14</v>
      </c>
      <c r="H11" s="5">
        <v>49</v>
      </c>
      <c r="I11" s="5">
        <v>25</v>
      </c>
      <c r="J11" s="5">
        <v>12</v>
      </c>
      <c r="K11" s="5" t="s">
        <v>702</v>
      </c>
      <c r="L11" s="5">
        <v>63</v>
      </c>
      <c r="M11" s="5">
        <v>37</v>
      </c>
    </row>
    <row r="12" spans="1:13" x14ac:dyDescent="0.4">
      <c r="A12" s="4" t="s">
        <v>708</v>
      </c>
      <c r="B12" s="4" t="s">
        <v>704</v>
      </c>
      <c r="C12" s="5">
        <v>153</v>
      </c>
      <c r="D12" s="5">
        <v>153</v>
      </c>
      <c r="E12" s="5">
        <v>145</v>
      </c>
      <c r="F12" s="5">
        <v>68</v>
      </c>
      <c r="G12" s="5">
        <v>8</v>
      </c>
      <c r="H12" s="5">
        <v>47</v>
      </c>
      <c r="I12" s="5">
        <v>35</v>
      </c>
      <c r="J12" s="5">
        <v>10</v>
      </c>
      <c r="K12" s="5">
        <v>1</v>
      </c>
      <c r="L12" s="5">
        <v>54</v>
      </c>
      <c r="M12" s="5">
        <v>44</v>
      </c>
    </row>
    <row r="13" spans="1:13" x14ac:dyDescent="0.4">
      <c r="A13" s="4" t="s">
        <v>709</v>
      </c>
      <c r="B13" s="4" t="s">
        <v>704</v>
      </c>
      <c r="C13" s="5">
        <v>132</v>
      </c>
      <c r="D13" s="5">
        <v>132</v>
      </c>
      <c r="E13" s="5">
        <v>98</v>
      </c>
      <c r="F13" s="5">
        <v>59</v>
      </c>
      <c r="G13" s="5">
        <v>15</v>
      </c>
      <c r="H13" s="5">
        <v>39</v>
      </c>
      <c r="I13" s="5">
        <v>32</v>
      </c>
      <c r="J13" s="5">
        <v>8</v>
      </c>
      <c r="K13" s="5">
        <v>6</v>
      </c>
      <c r="L13" s="5">
        <v>54</v>
      </c>
      <c r="M13" s="5">
        <v>40</v>
      </c>
    </row>
    <row r="14" spans="1:13" x14ac:dyDescent="0.4">
      <c r="A14" s="4" t="s">
        <v>710</v>
      </c>
      <c r="B14" s="4" t="s">
        <v>704</v>
      </c>
      <c r="C14" s="5">
        <v>126</v>
      </c>
      <c r="D14" s="5">
        <v>126</v>
      </c>
      <c r="E14" s="5">
        <v>102</v>
      </c>
      <c r="F14" s="5">
        <v>67</v>
      </c>
      <c r="G14" s="5">
        <v>10</v>
      </c>
      <c r="H14" s="5">
        <v>38</v>
      </c>
      <c r="I14" s="5">
        <v>32</v>
      </c>
      <c r="J14" s="5">
        <v>15</v>
      </c>
      <c r="K14" s="5">
        <v>5</v>
      </c>
      <c r="L14" s="5">
        <v>48</v>
      </c>
      <c r="M14" s="5">
        <v>47</v>
      </c>
    </row>
    <row r="15" spans="1:13" x14ac:dyDescent="0.4">
      <c r="A15" s="4" t="s">
        <v>711</v>
      </c>
      <c r="B15" s="4" t="s">
        <v>704</v>
      </c>
      <c r="C15" s="5">
        <v>59</v>
      </c>
      <c r="D15" s="5">
        <v>59</v>
      </c>
      <c r="E15" s="5">
        <v>91</v>
      </c>
      <c r="F15" s="5">
        <v>35</v>
      </c>
      <c r="G15" s="5">
        <v>14</v>
      </c>
      <c r="H15" s="5">
        <v>27</v>
      </c>
      <c r="I15" s="5">
        <v>31</v>
      </c>
      <c r="J15" s="5">
        <v>21</v>
      </c>
      <c r="K15" s="5">
        <v>8</v>
      </c>
      <c r="L15" s="5">
        <v>41</v>
      </c>
      <c r="M15" s="5">
        <v>51</v>
      </c>
    </row>
    <row r="16" spans="1:13" x14ac:dyDescent="0.4">
      <c r="A16" s="4">
        <v>1</v>
      </c>
      <c r="B16" s="4" t="s">
        <v>712</v>
      </c>
      <c r="C16" s="5">
        <v>125</v>
      </c>
      <c r="D16" s="5">
        <v>125</v>
      </c>
      <c r="E16" s="5">
        <v>94</v>
      </c>
      <c r="F16" s="5">
        <v>58</v>
      </c>
      <c r="G16" s="5">
        <v>8</v>
      </c>
      <c r="H16" s="5">
        <v>45</v>
      </c>
      <c r="I16" s="5">
        <v>24</v>
      </c>
      <c r="J16" s="5">
        <v>20</v>
      </c>
      <c r="K16" s="5">
        <v>4</v>
      </c>
      <c r="L16" s="5">
        <v>53</v>
      </c>
      <c r="M16" s="5">
        <v>43</v>
      </c>
    </row>
    <row r="17" spans="1:13" x14ac:dyDescent="0.4">
      <c r="A17" s="4">
        <v>2</v>
      </c>
      <c r="B17" s="4" t="s">
        <v>712</v>
      </c>
      <c r="C17" s="5">
        <v>355</v>
      </c>
      <c r="D17" s="5">
        <v>355</v>
      </c>
      <c r="E17" s="5">
        <v>336</v>
      </c>
      <c r="F17" s="5">
        <v>177</v>
      </c>
      <c r="G17" s="5">
        <v>11</v>
      </c>
      <c r="H17" s="5">
        <v>39</v>
      </c>
      <c r="I17" s="5">
        <v>36</v>
      </c>
      <c r="J17" s="5">
        <v>11</v>
      </c>
      <c r="K17" s="5">
        <v>4</v>
      </c>
      <c r="L17" s="5">
        <v>50</v>
      </c>
      <c r="M17" s="5">
        <v>46</v>
      </c>
    </row>
    <row r="18" spans="1:13" x14ac:dyDescent="0.4">
      <c r="A18" s="4">
        <v>3</v>
      </c>
      <c r="B18" s="4" t="s">
        <v>712</v>
      </c>
      <c r="C18" s="5">
        <v>125</v>
      </c>
      <c r="D18" s="5">
        <v>125</v>
      </c>
      <c r="E18" s="5">
        <v>155</v>
      </c>
      <c r="F18" s="5">
        <v>58</v>
      </c>
      <c r="G18" s="5">
        <v>12</v>
      </c>
      <c r="H18" s="5">
        <v>44</v>
      </c>
      <c r="I18" s="5">
        <v>31</v>
      </c>
      <c r="J18" s="5">
        <v>12</v>
      </c>
      <c r="K18" s="5">
        <v>1</v>
      </c>
      <c r="L18" s="5">
        <v>56</v>
      </c>
      <c r="M18" s="5">
        <v>43</v>
      </c>
    </row>
    <row r="19" spans="1:13" x14ac:dyDescent="0.4">
      <c r="A19" s="4">
        <v>4</v>
      </c>
      <c r="B19" s="4" t="s">
        <v>712</v>
      </c>
      <c r="C19" s="5">
        <v>101</v>
      </c>
      <c r="D19" s="5">
        <v>101</v>
      </c>
      <c r="E19" s="5">
        <v>99</v>
      </c>
      <c r="F19" s="5">
        <v>48</v>
      </c>
      <c r="G19" s="5">
        <v>11</v>
      </c>
      <c r="H19" s="5">
        <v>54</v>
      </c>
      <c r="I19" s="5">
        <v>25</v>
      </c>
      <c r="J19" s="5">
        <v>10</v>
      </c>
      <c r="K19" s="5" t="s">
        <v>705</v>
      </c>
      <c r="L19" s="5">
        <v>65</v>
      </c>
      <c r="M19" s="5">
        <v>35</v>
      </c>
    </row>
    <row r="20" spans="1:13" x14ac:dyDescent="0.4">
      <c r="A20" s="4" t="s">
        <v>713</v>
      </c>
      <c r="B20" s="4" t="s">
        <v>712</v>
      </c>
      <c r="C20" s="5">
        <v>57</v>
      </c>
      <c r="D20" s="5">
        <v>57</v>
      </c>
      <c r="E20" s="5">
        <v>89</v>
      </c>
      <c r="F20" s="5">
        <v>19</v>
      </c>
      <c r="G20" s="5">
        <v>4</v>
      </c>
      <c r="H20" s="5">
        <v>44</v>
      </c>
      <c r="I20" s="5">
        <v>29</v>
      </c>
      <c r="J20" s="5">
        <v>23</v>
      </c>
      <c r="K20" s="5" t="s">
        <v>705</v>
      </c>
      <c r="L20" s="5">
        <v>48</v>
      </c>
      <c r="M20" s="5">
        <v>52</v>
      </c>
    </row>
    <row r="21" spans="1:13" x14ac:dyDescent="0.4">
      <c r="A21" s="4" t="s">
        <v>714</v>
      </c>
      <c r="B21" s="4" t="s">
        <v>715</v>
      </c>
      <c r="C21" s="5">
        <v>192</v>
      </c>
      <c r="D21" s="5">
        <v>192</v>
      </c>
      <c r="E21" s="5">
        <v>188</v>
      </c>
      <c r="F21" s="5">
        <v>72</v>
      </c>
      <c r="G21" s="5">
        <v>11</v>
      </c>
      <c r="H21" s="5">
        <v>48</v>
      </c>
      <c r="I21" s="5">
        <v>26</v>
      </c>
      <c r="J21" s="5">
        <v>15</v>
      </c>
      <c r="K21" s="5" t="s">
        <v>702</v>
      </c>
      <c r="L21" s="5">
        <v>59</v>
      </c>
      <c r="M21" s="5">
        <v>41</v>
      </c>
    </row>
    <row r="22" spans="1:13" x14ac:dyDescent="0.4">
      <c r="A22" s="4" t="s">
        <v>716</v>
      </c>
      <c r="B22" s="4" t="s">
        <v>715</v>
      </c>
      <c r="C22" s="5">
        <v>580</v>
      </c>
      <c r="D22" s="5">
        <v>580</v>
      </c>
      <c r="E22" s="5">
        <v>594</v>
      </c>
      <c r="F22" s="5">
        <v>260</v>
      </c>
      <c r="G22" s="5">
        <v>10</v>
      </c>
      <c r="H22" s="5">
        <v>41</v>
      </c>
      <c r="I22" s="5">
        <v>32</v>
      </c>
      <c r="J22" s="5">
        <v>13</v>
      </c>
      <c r="K22" s="5">
        <v>3</v>
      </c>
      <c r="L22" s="5">
        <v>51</v>
      </c>
      <c r="M22" s="5">
        <v>46</v>
      </c>
    </row>
    <row r="23" spans="1:13" x14ac:dyDescent="0.4">
      <c r="A23" s="4" t="s">
        <v>717</v>
      </c>
      <c r="B23" s="4" t="s">
        <v>718</v>
      </c>
      <c r="C23" s="5">
        <v>84</v>
      </c>
      <c r="D23" s="5">
        <v>84</v>
      </c>
      <c r="E23" s="5">
        <v>83</v>
      </c>
      <c r="F23" s="5">
        <v>33</v>
      </c>
      <c r="G23" s="5">
        <v>10</v>
      </c>
      <c r="H23" s="5">
        <v>31</v>
      </c>
      <c r="I23" s="5">
        <v>35</v>
      </c>
      <c r="J23" s="5">
        <v>24</v>
      </c>
      <c r="K23" s="5" t="s">
        <v>705</v>
      </c>
      <c r="L23" s="5">
        <v>41</v>
      </c>
      <c r="M23" s="5">
        <v>59</v>
      </c>
    </row>
    <row r="24" spans="1:13" x14ac:dyDescent="0.4">
      <c r="A24" s="4" t="s">
        <v>719</v>
      </c>
      <c r="B24" s="4" t="s">
        <v>718</v>
      </c>
      <c r="C24" s="5">
        <v>684</v>
      </c>
      <c r="D24" s="5">
        <v>684</v>
      </c>
      <c r="E24" s="5">
        <v>694</v>
      </c>
      <c r="F24" s="5">
        <v>295</v>
      </c>
      <c r="G24" s="5">
        <v>10</v>
      </c>
      <c r="H24" s="5">
        <v>44</v>
      </c>
      <c r="I24" s="5">
        <v>31</v>
      </c>
      <c r="J24" s="5">
        <v>13</v>
      </c>
      <c r="K24" s="5">
        <v>3</v>
      </c>
      <c r="L24" s="5">
        <v>54</v>
      </c>
      <c r="M24" s="5">
        <v>43</v>
      </c>
    </row>
    <row r="25" spans="1:13" x14ac:dyDescent="0.4">
      <c r="A25" s="4" t="s">
        <v>720</v>
      </c>
      <c r="B25" s="4" t="s">
        <v>721</v>
      </c>
      <c r="C25" s="5">
        <v>130</v>
      </c>
      <c r="D25" s="5">
        <v>130</v>
      </c>
      <c r="E25" s="5">
        <v>105</v>
      </c>
      <c r="F25" s="5">
        <v>60</v>
      </c>
      <c r="G25" s="5">
        <v>7</v>
      </c>
      <c r="H25" s="5">
        <v>47</v>
      </c>
      <c r="I25" s="5">
        <v>29</v>
      </c>
      <c r="J25" s="5">
        <v>12</v>
      </c>
      <c r="K25" s="5">
        <v>4</v>
      </c>
      <c r="L25" s="5">
        <v>55</v>
      </c>
      <c r="M25" s="5">
        <v>41</v>
      </c>
    </row>
    <row r="26" spans="1:13" x14ac:dyDescent="0.4">
      <c r="A26" s="4" t="s">
        <v>722</v>
      </c>
      <c r="B26" s="4" t="s">
        <v>721</v>
      </c>
      <c r="C26" s="5">
        <v>146</v>
      </c>
      <c r="D26" s="5">
        <v>146</v>
      </c>
      <c r="E26" s="5">
        <v>173</v>
      </c>
      <c r="F26" s="5">
        <v>62</v>
      </c>
      <c r="G26" s="5">
        <v>12</v>
      </c>
      <c r="H26" s="5">
        <v>34</v>
      </c>
      <c r="I26" s="5">
        <v>30</v>
      </c>
      <c r="J26" s="5">
        <v>23</v>
      </c>
      <c r="K26" s="5">
        <v>2</v>
      </c>
      <c r="L26" s="5">
        <v>46</v>
      </c>
      <c r="M26" s="5">
        <v>53</v>
      </c>
    </row>
    <row r="27" spans="1:13" x14ac:dyDescent="0.4">
      <c r="A27" s="4" t="s">
        <v>723</v>
      </c>
      <c r="B27" s="4" t="s">
        <v>721</v>
      </c>
      <c r="C27" s="5">
        <v>222</v>
      </c>
      <c r="D27" s="5">
        <v>222</v>
      </c>
      <c r="E27" s="5">
        <v>199</v>
      </c>
      <c r="F27" s="5">
        <v>87</v>
      </c>
      <c r="G27" s="5">
        <v>10</v>
      </c>
      <c r="H27" s="5">
        <v>40</v>
      </c>
      <c r="I27" s="5">
        <v>36</v>
      </c>
      <c r="J27" s="5">
        <v>13</v>
      </c>
      <c r="K27" s="5">
        <v>1</v>
      </c>
      <c r="L27" s="5">
        <v>49</v>
      </c>
      <c r="M27" s="5">
        <v>49</v>
      </c>
    </row>
    <row r="28" spans="1:13" x14ac:dyDescent="0.4">
      <c r="A28" s="4" t="s">
        <v>724</v>
      </c>
      <c r="B28" s="4" t="s">
        <v>721</v>
      </c>
      <c r="C28" s="5">
        <v>101</v>
      </c>
      <c r="D28" s="5">
        <v>101</v>
      </c>
      <c r="E28" s="5">
        <v>123</v>
      </c>
      <c r="F28" s="5">
        <v>53</v>
      </c>
      <c r="G28" s="5">
        <v>22</v>
      </c>
      <c r="H28" s="5">
        <v>38</v>
      </c>
      <c r="I28" s="5">
        <v>26</v>
      </c>
      <c r="J28" s="5">
        <v>11</v>
      </c>
      <c r="K28" s="5">
        <v>3</v>
      </c>
      <c r="L28" s="5">
        <v>60</v>
      </c>
      <c r="M28" s="5">
        <v>37</v>
      </c>
    </row>
    <row r="29" spans="1:13" x14ac:dyDescent="0.4">
      <c r="A29" s="4" t="s">
        <v>725</v>
      </c>
      <c r="B29" s="4" t="s">
        <v>721</v>
      </c>
      <c r="C29" s="5">
        <v>51</v>
      </c>
      <c r="D29" s="5">
        <v>51</v>
      </c>
      <c r="E29" s="5">
        <v>70</v>
      </c>
      <c r="F29" s="5">
        <v>28</v>
      </c>
      <c r="G29" s="5">
        <v>7</v>
      </c>
      <c r="H29" s="5">
        <v>51</v>
      </c>
      <c r="I29" s="5">
        <v>25</v>
      </c>
      <c r="J29" s="5">
        <v>17</v>
      </c>
      <c r="K29" s="5" t="s">
        <v>705</v>
      </c>
      <c r="L29" s="5">
        <v>58</v>
      </c>
      <c r="M29" s="5">
        <v>42</v>
      </c>
    </row>
    <row r="30" spans="1:13" x14ac:dyDescent="0.4">
      <c r="A30" s="4" t="s">
        <v>726</v>
      </c>
      <c r="B30" s="4" t="s">
        <v>721</v>
      </c>
      <c r="C30" s="5">
        <v>144</v>
      </c>
      <c r="D30" s="5">
        <v>144</v>
      </c>
      <c r="E30" s="5">
        <v>134</v>
      </c>
      <c r="F30" s="5">
        <v>55</v>
      </c>
      <c r="G30" s="5">
        <v>3</v>
      </c>
      <c r="H30" s="5">
        <v>53</v>
      </c>
      <c r="I30" s="5">
        <v>30</v>
      </c>
      <c r="J30" s="5">
        <v>8</v>
      </c>
      <c r="K30" s="5">
        <v>5</v>
      </c>
      <c r="L30" s="5">
        <v>56</v>
      </c>
      <c r="M30" s="5">
        <v>39</v>
      </c>
    </row>
    <row r="31" spans="1:13" ht="29.15" x14ac:dyDescent="0.4">
      <c r="A31" s="4" t="s">
        <v>727</v>
      </c>
      <c r="B31" s="4" t="s">
        <v>728</v>
      </c>
      <c r="C31" s="5">
        <v>489</v>
      </c>
      <c r="D31" s="5">
        <v>489</v>
      </c>
      <c r="E31" s="5">
        <v>498</v>
      </c>
      <c r="F31" s="5">
        <v>212</v>
      </c>
      <c r="G31" s="5">
        <v>10</v>
      </c>
      <c r="H31" s="5">
        <v>41</v>
      </c>
      <c r="I31" s="5">
        <v>30</v>
      </c>
      <c r="J31" s="5">
        <v>16</v>
      </c>
      <c r="K31" s="5">
        <v>2</v>
      </c>
      <c r="L31" s="5">
        <v>51</v>
      </c>
      <c r="M31" s="5">
        <v>46</v>
      </c>
    </row>
    <row r="32" spans="1:13" x14ac:dyDescent="0.4">
      <c r="A32" s="4" t="s">
        <v>729</v>
      </c>
      <c r="B32" s="4" t="s">
        <v>728</v>
      </c>
      <c r="C32" s="5">
        <v>89</v>
      </c>
      <c r="D32" s="5">
        <v>89</v>
      </c>
      <c r="E32" s="5">
        <v>69</v>
      </c>
      <c r="F32" s="5">
        <v>37</v>
      </c>
      <c r="G32" s="5">
        <v>17</v>
      </c>
      <c r="H32" s="5">
        <v>40</v>
      </c>
      <c r="I32" s="5">
        <v>27</v>
      </c>
      <c r="J32" s="5">
        <v>14</v>
      </c>
      <c r="K32" s="5">
        <v>1</v>
      </c>
      <c r="L32" s="5">
        <v>57</v>
      </c>
      <c r="M32" s="5">
        <v>41</v>
      </c>
    </row>
    <row r="33" spans="1:13" ht="29.15" x14ac:dyDescent="0.4">
      <c r="A33" s="4" t="s">
        <v>730</v>
      </c>
      <c r="B33" s="4" t="s">
        <v>728</v>
      </c>
      <c r="C33" s="5">
        <v>51</v>
      </c>
      <c r="D33" s="5">
        <v>51</v>
      </c>
      <c r="E33" s="5">
        <v>51</v>
      </c>
      <c r="F33" s="5">
        <v>26</v>
      </c>
      <c r="G33" s="5">
        <v>13</v>
      </c>
      <c r="H33" s="5">
        <v>33</v>
      </c>
      <c r="I33" s="5">
        <v>44</v>
      </c>
      <c r="J33" s="5">
        <v>8</v>
      </c>
      <c r="K33" s="5">
        <v>2</v>
      </c>
      <c r="L33" s="5">
        <v>45</v>
      </c>
      <c r="M33" s="5">
        <v>52</v>
      </c>
    </row>
    <row r="34" spans="1:13" ht="29.15" x14ac:dyDescent="0.4">
      <c r="A34" s="4" t="s">
        <v>731</v>
      </c>
      <c r="B34" s="4" t="s">
        <v>728</v>
      </c>
      <c r="C34" s="5">
        <v>51</v>
      </c>
      <c r="D34" s="5">
        <v>51</v>
      </c>
      <c r="E34" s="5">
        <v>48</v>
      </c>
      <c r="F34" s="5">
        <v>23</v>
      </c>
      <c r="G34" s="5">
        <v>13</v>
      </c>
      <c r="H34" s="5">
        <v>39</v>
      </c>
      <c r="I34" s="5">
        <v>33</v>
      </c>
      <c r="J34" s="5">
        <v>12</v>
      </c>
      <c r="K34" s="5">
        <v>3</v>
      </c>
      <c r="L34" s="5">
        <v>52</v>
      </c>
      <c r="M34" s="5">
        <v>45</v>
      </c>
    </row>
    <row r="35" spans="1:13" x14ac:dyDescent="0.4">
      <c r="A35" s="4" t="s">
        <v>732</v>
      </c>
      <c r="B35" s="4" t="s">
        <v>728</v>
      </c>
      <c r="C35" s="5">
        <v>60</v>
      </c>
      <c r="D35" s="5">
        <v>60</v>
      </c>
      <c r="E35" s="5">
        <v>62</v>
      </c>
      <c r="F35" s="5">
        <v>29</v>
      </c>
      <c r="G35" s="5" t="s">
        <v>702</v>
      </c>
      <c r="H35" s="5">
        <v>53</v>
      </c>
      <c r="I35" s="5">
        <v>21</v>
      </c>
      <c r="J35" s="5">
        <v>17</v>
      </c>
      <c r="K35" s="5">
        <v>9</v>
      </c>
      <c r="L35" s="5">
        <v>53</v>
      </c>
      <c r="M35" s="5">
        <v>38</v>
      </c>
    </row>
    <row r="36" spans="1:13" x14ac:dyDescent="0.4">
      <c r="A36" s="4" t="s">
        <v>733</v>
      </c>
      <c r="B36" s="4" t="s">
        <v>728</v>
      </c>
      <c r="C36" s="5">
        <v>24</v>
      </c>
      <c r="D36" s="5">
        <v>24</v>
      </c>
      <c r="E36" s="5">
        <v>30</v>
      </c>
      <c r="F36" s="5">
        <v>10</v>
      </c>
      <c r="G36" s="5">
        <v>4</v>
      </c>
      <c r="H36" s="5">
        <v>42</v>
      </c>
      <c r="I36" s="5">
        <v>47</v>
      </c>
      <c r="J36" s="5">
        <v>8</v>
      </c>
      <c r="K36" s="5" t="s">
        <v>705</v>
      </c>
      <c r="L36" s="5">
        <v>45</v>
      </c>
      <c r="M36" s="5">
        <v>55</v>
      </c>
    </row>
    <row r="37" spans="1:13" x14ac:dyDescent="0.4">
      <c r="A37" s="4" t="s">
        <v>734</v>
      </c>
      <c r="B37" s="4" t="s">
        <v>728</v>
      </c>
      <c r="C37" s="5">
        <v>30</v>
      </c>
      <c r="D37" s="5">
        <v>30</v>
      </c>
      <c r="E37" s="5">
        <v>45</v>
      </c>
      <c r="F37" s="5">
        <v>11</v>
      </c>
      <c r="G37" s="5">
        <v>16</v>
      </c>
      <c r="H37" s="5">
        <v>59</v>
      </c>
      <c r="I37" s="5">
        <v>19</v>
      </c>
      <c r="J37" s="5">
        <v>6</v>
      </c>
      <c r="K37" s="5" t="s">
        <v>705</v>
      </c>
      <c r="L37" s="5">
        <v>75</v>
      </c>
      <c r="M37" s="5">
        <v>25</v>
      </c>
    </row>
    <row r="38" spans="1:13" x14ac:dyDescent="0.4">
      <c r="A38" s="4" t="s">
        <v>735</v>
      </c>
      <c r="B38" s="4" t="s">
        <v>736</v>
      </c>
      <c r="C38" s="5">
        <v>411</v>
      </c>
      <c r="D38" s="5">
        <v>411</v>
      </c>
      <c r="E38" s="5">
        <v>740</v>
      </c>
      <c r="F38" s="5">
        <v>290</v>
      </c>
      <c r="G38" s="5">
        <v>10</v>
      </c>
      <c r="H38" s="5">
        <v>43</v>
      </c>
      <c r="I38" s="5">
        <v>30</v>
      </c>
      <c r="J38" s="5">
        <v>15</v>
      </c>
      <c r="K38" s="5">
        <v>3</v>
      </c>
      <c r="L38" s="5">
        <v>53</v>
      </c>
      <c r="M38" s="5">
        <v>44</v>
      </c>
    </row>
    <row r="39" spans="1:13" x14ac:dyDescent="0.4">
      <c r="A39" s="4" t="s">
        <v>737</v>
      </c>
      <c r="B39" s="4" t="s">
        <v>736</v>
      </c>
      <c r="C39" s="5">
        <v>200</v>
      </c>
      <c r="D39" s="5">
        <v>200</v>
      </c>
      <c r="E39" s="5">
        <v>44</v>
      </c>
      <c r="F39" s="5">
        <v>142</v>
      </c>
      <c r="G39" s="5">
        <v>11</v>
      </c>
      <c r="H39" s="5">
        <v>39</v>
      </c>
      <c r="I39" s="5">
        <v>37</v>
      </c>
      <c r="J39" s="5">
        <v>10</v>
      </c>
      <c r="K39" s="5">
        <v>2</v>
      </c>
      <c r="L39" s="5">
        <v>51</v>
      </c>
      <c r="M39" s="5">
        <v>47</v>
      </c>
    </row>
    <row r="40" spans="1:13" x14ac:dyDescent="0.4">
      <c r="A40" s="4" t="s">
        <v>738</v>
      </c>
      <c r="B40" s="4" t="s">
        <v>736</v>
      </c>
      <c r="C40" s="5">
        <v>183</v>
      </c>
      <c r="D40" s="5">
        <v>183</v>
      </c>
      <c r="E40" s="5">
        <v>20</v>
      </c>
      <c r="F40" s="5">
        <v>143</v>
      </c>
      <c r="G40" s="5">
        <v>6</v>
      </c>
      <c r="H40" s="5">
        <v>41</v>
      </c>
      <c r="I40" s="5">
        <v>37</v>
      </c>
      <c r="J40" s="5">
        <v>15</v>
      </c>
      <c r="K40" s="5">
        <v>1</v>
      </c>
      <c r="L40" s="5">
        <v>47</v>
      </c>
      <c r="M40" s="5">
        <v>52</v>
      </c>
    </row>
    <row r="41" spans="1:13" x14ac:dyDescent="0.4">
      <c r="A41" s="4" t="s">
        <v>739</v>
      </c>
      <c r="B41" s="4" t="s">
        <v>740</v>
      </c>
      <c r="C41" s="5">
        <v>24</v>
      </c>
      <c r="D41" s="5">
        <v>24</v>
      </c>
      <c r="E41" s="5">
        <v>46</v>
      </c>
      <c r="F41" s="5">
        <v>20</v>
      </c>
      <c r="G41" s="5">
        <v>23</v>
      </c>
      <c r="H41" s="5">
        <v>33</v>
      </c>
      <c r="I41" s="5">
        <v>39</v>
      </c>
      <c r="J41" s="5">
        <v>5</v>
      </c>
      <c r="K41" s="5" t="s">
        <v>705</v>
      </c>
      <c r="L41" s="5">
        <v>55</v>
      </c>
      <c r="M41" s="5">
        <v>45</v>
      </c>
    </row>
    <row r="42" spans="1:13" x14ac:dyDescent="0.4">
      <c r="A42" s="4" t="s">
        <v>741</v>
      </c>
      <c r="B42" s="4" t="s">
        <v>740</v>
      </c>
      <c r="C42" s="5">
        <v>48</v>
      </c>
      <c r="D42" s="5">
        <v>48</v>
      </c>
      <c r="E42" s="5">
        <v>83</v>
      </c>
      <c r="F42" s="5">
        <v>38</v>
      </c>
      <c r="G42" s="5">
        <v>15</v>
      </c>
      <c r="H42" s="5">
        <v>42</v>
      </c>
      <c r="I42" s="5">
        <v>29</v>
      </c>
      <c r="J42" s="5">
        <v>12</v>
      </c>
      <c r="K42" s="5">
        <v>3</v>
      </c>
      <c r="L42" s="5">
        <v>56</v>
      </c>
      <c r="M42" s="5">
        <v>41</v>
      </c>
    </row>
    <row r="43" spans="1:13" x14ac:dyDescent="0.4">
      <c r="A43" s="4" t="s">
        <v>742</v>
      </c>
      <c r="B43" s="4" t="s">
        <v>740</v>
      </c>
      <c r="C43" s="5">
        <v>44</v>
      </c>
      <c r="D43" s="5">
        <v>44</v>
      </c>
      <c r="E43" s="5">
        <v>58</v>
      </c>
      <c r="F43" s="5">
        <v>36</v>
      </c>
      <c r="G43" s="5">
        <v>10</v>
      </c>
      <c r="H43" s="5">
        <v>32</v>
      </c>
      <c r="I43" s="5">
        <v>35</v>
      </c>
      <c r="J43" s="5">
        <v>23</v>
      </c>
      <c r="K43" s="5" t="s">
        <v>705</v>
      </c>
      <c r="L43" s="5">
        <v>42</v>
      </c>
      <c r="M43" s="5">
        <v>58</v>
      </c>
    </row>
    <row r="44" spans="1:13" x14ac:dyDescent="0.4">
      <c r="A44" s="4" t="s">
        <v>743</v>
      </c>
      <c r="B44" s="4" t="s">
        <v>740</v>
      </c>
      <c r="C44" s="5">
        <v>29</v>
      </c>
      <c r="D44" s="5">
        <v>29</v>
      </c>
      <c r="E44" s="5">
        <v>51</v>
      </c>
      <c r="F44" s="5">
        <v>23</v>
      </c>
      <c r="G44" s="5">
        <v>8</v>
      </c>
      <c r="H44" s="5">
        <v>51</v>
      </c>
      <c r="I44" s="5">
        <v>31</v>
      </c>
      <c r="J44" s="5">
        <v>5</v>
      </c>
      <c r="K44" s="5">
        <v>4</v>
      </c>
      <c r="L44" s="5">
        <v>60</v>
      </c>
      <c r="M44" s="5">
        <v>36</v>
      </c>
    </row>
    <row r="45" spans="1:13" x14ac:dyDescent="0.4">
      <c r="A45" s="4" t="s">
        <v>744</v>
      </c>
      <c r="B45" s="4" t="s">
        <v>740</v>
      </c>
      <c r="C45" s="5">
        <v>40</v>
      </c>
      <c r="D45" s="5">
        <v>40</v>
      </c>
      <c r="E45" s="5">
        <v>90</v>
      </c>
      <c r="F45" s="5">
        <v>28</v>
      </c>
      <c r="G45" s="5">
        <v>16</v>
      </c>
      <c r="H45" s="5">
        <v>49</v>
      </c>
      <c r="I45" s="5">
        <v>9</v>
      </c>
      <c r="J45" s="5">
        <v>22</v>
      </c>
      <c r="K45" s="5">
        <v>3</v>
      </c>
      <c r="L45" s="5">
        <v>65</v>
      </c>
      <c r="M45" s="5">
        <v>32</v>
      </c>
    </row>
    <row r="46" spans="1:13" x14ac:dyDescent="0.4">
      <c r="A46" s="4" t="s">
        <v>745</v>
      </c>
      <c r="B46" s="4" t="s">
        <v>740</v>
      </c>
      <c r="C46" s="5">
        <v>50</v>
      </c>
      <c r="D46" s="5">
        <v>50</v>
      </c>
      <c r="E46" s="5">
        <v>80</v>
      </c>
      <c r="F46" s="5">
        <v>39</v>
      </c>
      <c r="G46" s="5">
        <v>6</v>
      </c>
      <c r="H46" s="5">
        <v>43</v>
      </c>
      <c r="I46" s="5">
        <v>37</v>
      </c>
      <c r="J46" s="5">
        <v>8</v>
      </c>
      <c r="K46" s="5">
        <v>6</v>
      </c>
      <c r="L46" s="5">
        <v>49</v>
      </c>
      <c r="M46" s="5">
        <v>45</v>
      </c>
    </row>
    <row r="47" spans="1:13" x14ac:dyDescent="0.4">
      <c r="A47" s="4" t="s">
        <v>746</v>
      </c>
      <c r="B47" s="4" t="s">
        <v>740</v>
      </c>
      <c r="C47" s="5">
        <v>54</v>
      </c>
      <c r="D47" s="5">
        <v>54</v>
      </c>
      <c r="E47" s="5">
        <v>130</v>
      </c>
      <c r="F47" s="5">
        <v>35</v>
      </c>
      <c r="G47" s="5">
        <v>3</v>
      </c>
      <c r="H47" s="5">
        <v>41</v>
      </c>
      <c r="I47" s="5">
        <v>35</v>
      </c>
      <c r="J47" s="5">
        <v>21</v>
      </c>
      <c r="K47" s="5">
        <v>1</v>
      </c>
      <c r="L47" s="5">
        <v>44</v>
      </c>
      <c r="M47" s="5">
        <v>55</v>
      </c>
    </row>
    <row r="48" spans="1:13" x14ac:dyDescent="0.4">
      <c r="A48" s="4" t="s">
        <v>747</v>
      </c>
      <c r="B48" s="4" t="s">
        <v>740</v>
      </c>
      <c r="C48" s="5">
        <v>72</v>
      </c>
      <c r="D48" s="5">
        <v>72</v>
      </c>
      <c r="E48" s="5">
        <v>129</v>
      </c>
      <c r="F48" s="5">
        <v>49</v>
      </c>
      <c r="G48" s="5">
        <v>7</v>
      </c>
      <c r="H48" s="5">
        <v>46</v>
      </c>
      <c r="I48" s="5">
        <v>28</v>
      </c>
      <c r="J48" s="5">
        <v>18</v>
      </c>
      <c r="K48" s="5">
        <v>1</v>
      </c>
      <c r="L48" s="5">
        <v>53</v>
      </c>
      <c r="M48" s="5">
        <v>46</v>
      </c>
    </row>
    <row r="49" spans="1:13" x14ac:dyDescent="0.4">
      <c r="A49" s="4" t="s">
        <v>748</v>
      </c>
      <c r="B49" s="4" t="s">
        <v>740</v>
      </c>
      <c r="C49" s="5">
        <v>50</v>
      </c>
      <c r="D49" s="5">
        <v>50</v>
      </c>
      <c r="E49" s="5">
        <v>75</v>
      </c>
      <c r="F49" s="5">
        <v>41</v>
      </c>
      <c r="G49" s="5">
        <v>16</v>
      </c>
      <c r="H49" s="5">
        <v>42</v>
      </c>
      <c r="I49" s="5">
        <v>32</v>
      </c>
      <c r="J49" s="5">
        <v>5</v>
      </c>
      <c r="K49" s="5">
        <v>6</v>
      </c>
      <c r="L49" s="5">
        <v>58</v>
      </c>
      <c r="M49" s="5">
        <v>36</v>
      </c>
    </row>
    <row r="50" spans="1:13" x14ac:dyDescent="0.4">
      <c r="A50" s="4" t="s">
        <v>737</v>
      </c>
      <c r="B50" s="4" t="s">
        <v>740</v>
      </c>
      <c r="C50" s="5">
        <v>200</v>
      </c>
      <c r="D50" s="5">
        <v>200</v>
      </c>
      <c r="E50" s="5">
        <v>44</v>
      </c>
      <c r="F50" s="5">
        <v>142</v>
      </c>
      <c r="G50" s="5">
        <v>11</v>
      </c>
      <c r="H50" s="5">
        <v>39</v>
      </c>
      <c r="I50" s="5">
        <v>37</v>
      </c>
      <c r="J50" s="5">
        <v>10</v>
      </c>
      <c r="K50" s="5">
        <v>2</v>
      </c>
      <c r="L50" s="5">
        <v>51</v>
      </c>
      <c r="M50" s="5">
        <v>47</v>
      </c>
    </row>
    <row r="51" spans="1:13" x14ac:dyDescent="0.4">
      <c r="A51" s="4" t="s">
        <v>738</v>
      </c>
      <c r="B51" s="4" t="s">
        <v>740</v>
      </c>
      <c r="C51" s="5">
        <v>183</v>
      </c>
      <c r="D51" s="5">
        <v>183</v>
      </c>
      <c r="E51" s="5">
        <v>20</v>
      </c>
      <c r="F51" s="5">
        <v>143</v>
      </c>
      <c r="G51" s="5">
        <v>6</v>
      </c>
      <c r="H51" s="5">
        <v>41</v>
      </c>
      <c r="I51" s="5">
        <v>37</v>
      </c>
      <c r="J51" s="5">
        <v>15</v>
      </c>
      <c r="K51" s="5">
        <v>1</v>
      </c>
      <c r="L51" s="5">
        <v>47</v>
      </c>
      <c r="M51" s="5">
        <v>52</v>
      </c>
    </row>
    <row r="52" spans="1:13" x14ac:dyDescent="0.4">
      <c r="A52" s="4" t="s">
        <v>749</v>
      </c>
      <c r="B52" s="4" t="s">
        <v>750</v>
      </c>
      <c r="C52" s="5">
        <v>575</v>
      </c>
      <c r="D52" s="5">
        <v>575</v>
      </c>
      <c r="E52" s="5">
        <v>649</v>
      </c>
      <c r="F52" s="5">
        <v>261</v>
      </c>
      <c r="G52" s="5">
        <v>9</v>
      </c>
      <c r="H52" s="5">
        <v>44</v>
      </c>
      <c r="I52" s="5">
        <v>30</v>
      </c>
      <c r="J52" s="5">
        <v>15</v>
      </c>
      <c r="K52" s="5">
        <v>2</v>
      </c>
      <c r="L52" s="5">
        <v>52</v>
      </c>
      <c r="M52" s="5">
        <v>45</v>
      </c>
    </row>
    <row r="53" spans="1:13" x14ac:dyDescent="0.4">
      <c r="A53" s="4" t="s">
        <v>751</v>
      </c>
      <c r="B53" s="4" t="s">
        <v>750</v>
      </c>
      <c r="C53" s="5">
        <v>219</v>
      </c>
      <c r="D53" s="5">
        <v>219</v>
      </c>
      <c r="E53" s="5">
        <v>154</v>
      </c>
      <c r="F53" s="5">
        <v>82</v>
      </c>
      <c r="G53" s="5">
        <v>18</v>
      </c>
      <c r="H53" s="5">
        <v>36</v>
      </c>
      <c r="I53" s="5">
        <v>34</v>
      </c>
      <c r="J53" s="5">
        <v>9</v>
      </c>
      <c r="K53" s="5">
        <v>3</v>
      </c>
      <c r="L53" s="5">
        <v>54</v>
      </c>
      <c r="M53" s="5">
        <v>43</v>
      </c>
    </row>
    <row r="54" spans="1:13" x14ac:dyDescent="0.4">
      <c r="A54" s="4" t="s">
        <v>752</v>
      </c>
      <c r="B54" s="4" t="s">
        <v>753</v>
      </c>
      <c r="C54" s="5">
        <v>491</v>
      </c>
      <c r="D54" s="5">
        <v>491</v>
      </c>
      <c r="E54" s="5">
        <v>505</v>
      </c>
      <c r="F54" s="5">
        <v>226</v>
      </c>
      <c r="G54" s="5">
        <v>12</v>
      </c>
      <c r="H54" s="5">
        <v>43</v>
      </c>
      <c r="I54" s="5">
        <v>30</v>
      </c>
      <c r="J54" s="5">
        <v>12</v>
      </c>
      <c r="K54" s="5">
        <v>3</v>
      </c>
      <c r="L54" s="5">
        <v>56</v>
      </c>
      <c r="M54" s="5">
        <v>42</v>
      </c>
    </row>
    <row r="55" spans="1:13" x14ac:dyDescent="0.4">
      <c r="A55" s="4" t="s">
        <v>754</v>
      </c>
      <c r="B55" s="4" t="s">
        <v>753</v>
      </c>
      <c r="C55" s="5">
        <v>94</v>
      </c>
      <c r="D55" s="5">
        <v>94</v>
      </c>
      <c r="E55" s="5">
        <v>90</v>
      </c>
      <c r="F55" s="5">
        <v>37</v>
      </c>
      <c r="G55" s="5">
        <v>5</v>
      </c>
      <c r="H55" s="5">
        <v>34</v>
      </c>
      <c r="I55" s="5">
        <v>37</v>
      </c>
      <c r="J55" s="5">
        <v>21</v>
      </c>
      <c r="K55" s="5">
        <v>2</v>
      </c>
      <c r="L55" s="5">
        <v>39</v>
      </c>
      <c r="M55" s="5">
        <v>58</v>
      </c>
    </row>
    <row r="56" spans="1:13" x14ac:dyDescent="0.4">
      <c r="A56" s="4" t="s">
        <v>755</v>
      </c>
      <c r="B56" s="4" t="s">
        <v>753</v>
      </c>
      <c r="C56" s="5">
        <v>86</v>
      </c>
      <c r="D56" s="5">
        <v>86</v>
      </c>
      <c r="E56" s="5">
        <v>96</v>
      </c>
      <c r="F56" s="5">
        <v>33</v>
      </c>
      <c r="G56" s="5">
        <v>8</v>
      </c>
      <c r="H56" s="5">
        <v>60</v>
      </c>
      <c r="I56" s="5">
        <v>22</v>
      </c>
      <c r="J56" s="5">
        <v>10</v>
      </c>
      <c r="K56" s="5" t="s">
        <v>705</v>
      </c>
      <c r="L56" s="5">
        <v>68</v>
      </c>
      <c r="M56" s="5">
        <v>32</v>
      </c>
    </row>
    <row r="57" spans="1:13" x14ac:dyDescent="0.4">
      <c r="A57" s="4" t="s">
        <v>756</v>
      </c>
      <c r="B57" s="4" t="s">
        <v>753</v>
      </c>
      <c r="C57" s="5">
        <v>106</v>
      </c>
      <c r="D57" s="5">
        <v>106</v>
      </c>
      <c r="E57" s="5">
        <v>100</v>
      </c>
      <c r="F57" s="5">
        <v>41</v>
      </c>
      <c r="G57" s="5">
        <v>7</v>
      </c>
      <c r="H57" s="5">
        <v>28</v>
      </c>
      <c r="I57" s="5">
        <v>35</v>
      </c>
      <c r="J57" s="5">
        <v>25</v>
      </c>
      <c r="K57" s="5">
        <v>4</v>
      </c>
      <c r="L57" s="5">
        <v>36</v>
      </c>
      <c r="M57" s="5">
        <v>60</v>
      </c>
    </row>
    <row r="58" spans="1:13" x14ac:dyDescent="0.4">
      <c r="A58" s="4" t="s">
        <v>757</v>
      </c>
      <c r="B58" s="4" t="s">
        <v>758</v>
      </c>
      <c r="C58" s="5">
        <v>585</v>
      </c>
      <c r="D58" s="5">
        <v>585</v>
      </c>
      <c r="E58" s="5">
        <v>595</v>
      </c>
      <c r="F58" s="5">
        <v>263</v>
      </c>
      <c r="G58" s="5">
        <v>11</v>
      </c>
      <c r="H58" s="5">
        <v>42</v>
      </c>
      <c r="I58" s="5">
        <v>31</v>
      </c>
      <c r="J58" s="5">
        <v>13</v>
      </c>
      <c r="K58" s="5">
        <v>3</v>
      </c>
      <c r="L58" s="5">
        <v>53</v>
      </c>
      <c r="M58" s="5">
        <v>44</v>
      </c>
    </row>
    <row r="59" spans="1:13" x14ac:dyDescent="0.4">
      <c r="A59" s="4" t="s">
        <v>759</v>
      </c>
      <c r="B59" s="4" t="s">
        <v>758</v>
      </c>
      <c r="C59" s="5">
        <v>192</v>
      </c>
      <c r="D59" s="5">
        <v>192</v>
      </c>
      <c r="E59" s="5">
        <v>196</v>
      </c>
      <c r="F59" s="5">
        <v>73</v>
      </c>
      <c r="G59" s="5">
        <v>8</v>
      </c>
      <c r="H59" s="5">
        <v>44</v>
      </c>
      <c r="I59" s="5">
        <v>28</v>
      </c>
      <c r="J59" s="5">
        <v>18</v>
      </c>
      <c r="K59" s="5">
        <v>2</v>
      </c>
      <c r="L59" s="5">
        <v>51</v>
      </c>
      <c r="M59" s="5">
        <v>46</v>
      </c>
    </row>
    <row r="60" spans="1:13" x14ac:dyDescent="0.4">
      <c r="A60" s="4" t="s">
        <v>760</v>
      </c>
      <c r="B60" s="4" t="s">
        <v>761</v>
      </c>
      <c r="C60" s="5">
        <v>708</v>
      </c>
      <c r="D60" s="5">
        <v>708</v>
      </c>
      <c r="E60" s="5">
        <v>675</v>
      </c>
      <c r="F60" s="5">
        <v>316</v>
      </c>
      <c r="G60" s="5">
        <v>11</v>
      </c>
      <c r="H60" s="5">
        <v>43</v>
      </c>
      <c r="I60" s="5">
        <v>31</v>
      </c>
      <c r="J60" s="5">
        <v>13</v>
      </c>
      <c r="K60" s="5">
        <v>3</v>
      </c>
      <c r="L60" s="5">
        <v>54</v>
      </c>
      <c r="M60" s="5">
        <v>44</v>
      </c>
    </row>
    <row r="61" spans="1:13" x14ac:dyDescent="0.4">
      <c r="A61" s="4" t="s">
        <v>762</v>
      </c>
      <c r="B61" s="4" t="s">
        <v>761</v>
      </c>
      <c r="C61" s="5">
        <v>16</v>
      </c>
      <c r="D61" s="5">
        <v>16</v>
      </c>
      <c r="E61" s="5">
        <v>13</v>
      </c>
      <c r="F61" s="5">
        <v>8</v>
      </c>
      <c r="G61" s="5">
        <v>17</v>
      </c>
      <c r="H61" s="5">
        <v>30</v>
      </c>
      <c r="I61" s="5">
        <v>50</v>
      </c>
      <c r="J61" s="5">
        <v>3</v>
      </c>
      <c r="K61" s="5" t="s">
        <v>705</v>
      </c>
      <c r="L61" s="5">
        <v>47</v>
      </c>
      <c r="M61" s="5">
        <v>53</v>
      </c>
    </row>
    <row r="62" spans="1:13" x14ac:dyDescent="0.4">
      <c r="A62" s="4" t="s">
        <v>763</v>
      </c>
      <c r="B62" s="4" t="s">
        <v>761</v>
      </c>
      <c r="C62" s="5">
        <v>31</v>
      </c>
      <c r="D62" s="5">
        <v>31</v>
      </c>
      <c r="E62" s="5">
        <v>64</v>
      </c>
      <c r="F62" s="5">
        <v>14</v>
      </c>
      <c r="G62" s="5">
        <v>3</v>
      </c>
      <c r="H62" s="5">
        <v>50</v>
      </c>
      <c r="I62" s="5">
        <v>28</v>
      </c>
      <c r="J62" s="5">
        <v>20</v>
      </c>
      <c r="K62" s="5" t="s">
        <v>705</v>
      </c>
      <c r="L62" s="5">
        <v>53</v>
      </c>
      <c r="M62" s="5">
        <v>47</v>
      </c>
    </row>
    <row r="63" spans="1:13" x14ac:dyDescent="0.4">
      <c r="A63" s="4" t="s">
        <v>764</v>
      </c>
      <c r="B63" s="4" t="s">
        <v>761</v>
      </c>
      <c r="C63" s="5">
        <v>14</v>
      </c>
      <c r="D63" s="5">
        <v>14</v>
      </c>
      <c r="E63" s="5">
        <v>20</v>
      </c>
      <c r="F63" s="5">
        <v>11</v>
      </c>
      <c r="G63" s="5">
        <v>8</v>
      </c>
      <c r="H63" s="5">
        <v>56</v>
      </c>
      <c r="I63" s="5">
        <v>26</v>
      </c>
      <c r="J63" s="5">
        <v>9</v>
      </c>
      <c r="K63" s="5" t="s">
        <v>705</v>
      </c>
      <c r="L63" s="5">
        <v>64</v>
      </c>
      <c r="M63" s="5">
        <v>36</v>
      </c>
    </row>
    <row r="64" spans="1:13" x14ac:dyDescent="0.4">
      <c r="A64" s="4" t="s">
        <v>765</v>
      </c>
      <c r="B64" s="4" t="s">
        <v>761</v>
      </c>
      <c r="C64" s="5">
        <v>1</v>
      </c>
      <c r="D64" s="5">
        <v>1</v>
      </c>
      <c r="E64" s="5">
        <v>1</v>
      </c>
      <c r="F64" s="5">
        <v>1</v>
      </c>
      <c r="G64" s="5">
        <v>100</v>
      </c>
      <c r="H64" s="5" t="s">
        <v>705</v>
      </c>
      <c r="I64" s="5" t="s">
        <v>705</v>
      </c>
      <c r="J64" s="5" t="s">
        <v>705</v>
      </c>
      <c r="K64" s="5" t="s">
        <v>705</v>
      </c>
      <c r="L64" s="5">
        <v>100</v>
      </c>
      <c r="M64" s="5" t="s">
        <v>705</v>
      </c>
    </row>
    <row r="65" spans="1:13" ht="29.15" x14ac:dyDescent="0.4">
      <c r="A65" s="4" t="s">
        <v>766</v>
      </c>
      <c r="B65" s="4" t="s">
        <v>767</v>
      </c>
      <c r="C65" s="5">
        <v>106</v>
      </c>
      <c r="D65" s="5">
        <v>106</v>
      </c>
      <c r="E65" s="5">
        <v>128</v>
      </c>
      <c r="F65" s="5">
        <v>58</v>
      </c>
      <c r="G65" s="5">
        <v>10</v>
      </c>
      <c r="H65" s="5">
        <v>56</v>
      </c>
      <c r="I65" s="5">
        <v>27</v>
      </c>
      <c r="J65" s="5">
        <v>6</v>
      </c>
      <c r="K65" s="5">
        <v>1</v>
      </c>
      <c r="L65" s="5">
        <v>66</v>
      </c>
      <c r="M65" s="5">
        <v>33</v>
      </c>
    </row>
    <row r="66" spans="1:13" ht="29.15" x14ac:dyDescent="0.4">
      <c r="A66" s="4" t="s">
        <v>768</v>
      </c>
      <c r="B66" s="4" t="s">
        <v>767</v>
      </c>
      <c r="C66" s="5">
        <v>429</v>
      </c>
      <c r="D66" s="5">
        <v>429</v>
      </c>
      <c r="E66" s="5">
        <v>416</v>
      </c>
      <c r="F66" s="5">
        <v>180</v>
      </c>
      <c r="G66" s="5">
        <v>10</v>
      </c>
      <c r="H66" s="5">
        <v>36</v>
      </c>
      <c r="I66" s="5">
        <v>35</v>
      </c>
      <c r="J66" s="5">
        <v>15</v>
      </c>
      <c r="K66" s="5">
        <v>3</v>
      </c>
      <c r="L66" s="5">
        <v>47</v>
      </c>
      <c r="M66" s="5">
        <v>50</v>
      </c>
    </row>
    <row r="67" spans="1:13" ht="29.15" x14ac:dyDescent="0.4">
      <c r="A67" s="4" t="s">
        <v>769</v>
      </c>
      <c r="B67" s="4" t="s">
        <v>767</v>
      </c>
      <c r="C67" s="5">
        <v>28</v>
      </c>
      <c r="D67" s="5">
        <v>28</v>
      </c>
      <c r="E67" s="5">
        <v>33</v>
      </c>
      <c r="F67" s="5">
        <v>8</v>
      </c>
      <c r="G67" s="5" t="s">
        <v>705</v>
      </c>
      <c r="H67" s="5">
        <v>26</v>
      </c>
      <c r="I67" s="5">
        <v>36</v>
      </c>
      <c r="J67" s="5">
        <v>39</v>
      </c>
      <c r="K67" s="5" t="s">
        <v>705</v>
      </c>
      <c r="L67" s="5">
        <v>26</v>
      </c>
      <c r="M67" s="5">
        <v>74</v>
      </c>
    </row>
    <row r="68" spans="1:13" ht="43.75" x14ac:dyDescent="0.4">
      <c r="A68" s="4" t="s">
        <v>770</v>
      </c>
      <c r="B68" s="4" t="s">
        <v>767</v>
      </c>
      <c r="C68" s="5">
        <v>44</v>
      </c>
      <c r="D68" s="5">
        <v>44</v>
      </c>
      <c r="E68" s="5">
        <v>46</v>
      </c>
      <c r="F68" s="5">
        <v>23</v>
      </c>
      <c r="G68" s="5">
        <v>9</v>
      </c>
      <c r="H68" s="5">
        <v>52</v>
      </c>
      <c r="I68" s="5">
        <v>10</v>
      </c>
      <c r="J68" s="5">
        <v>22</v>
      </c>
      <c r="K68" s="5">
        <v>7</v>
      </c>
      <c r="L68" s="5">
        <v>61</v>
      </c>
      <c r="M68" s="5">
        <v>32</v>
      </c>
    </row>
    <row r="69" spans="1:13" ht="29.15" x14ac:dyDescent="0.4">
      <c r="A69" s="4" t="s">
        <v>771</v>
      </c>
      <c r="B69" s="4" t="s">
        <v>767</v>
      </c>
      <c r="C69" s="5">
        <v>187</v>
      </c>
      <c r="D69" s="5">
        <v>187</v>
      </c>
      <c r="E69" s="5">
        <v>181</v>
      </c>
      <c r="F69" s="5">
        <v>75</v>
      </c>
      <c r="G69" s="5">
        <v>14</v>
      </c>
      <c r="H69" s="5">
        <v>47</v>
      </c>
      <c r="I69" s="5">
        <v>25</v>
      </c>
      <c r="J69" s="5">
        <v>13</v>
      </c>
      <c r="K69" s="5">
        <v>1</v>
      </c>
      <c r="L69" s="5">
        <v>61</v>
      </c>
      <c r="M69" s="5">
        <v>38</v>
      </c>
    </row>
    <row r="70" spans="1:13" x14ac:dyDescent="0.4">
      <c r="A70" s="4" t="s">
        <v>772</v>
      </c>
      <c r="B70" s="4" t="s">
        <v>773</v>
      </c>
      <c r="C70" s="5">
        <v>336</v>
      </c>
      <c r="D70" s="5">
        <v>336</v>
      </c>
      <c r="E70" s="5">
        <v>342</v>
      </c>
      <c r="F70" s="5">
        <v>145</v>
      </c>
      <c r="G70" s="5">
        <v>8</v>
      </c>
      <c r="H70" s="5">
        <v>41</v>
      </c>
      <c r="I70" s="5">
        <v>32</v>
      </c>
      <c r="J70" s="5">
        <v>15</v>
      </c>
      <c r="K70" s="5">
        <v>4</v>
      </c>
      <c r="L70" s="5">
        <v>49</v>
      </c>
      <c r="M70" s="5">
        <v>47</v>
      </c>
    </row>
    <row r="71" spans="1:13" ht="29.15" x14ac:dyDescent="0.4">
      <c r="A71" s="4" t="s">
        <v>774</v>
      </c>
      <c r="B71" s="4" t="s">
        <v>773</v>
      </c>
      <c r="C71" s="5">
        <v>407</v>
      </c>
      <c r="D71" s="5">
        <v>407</v>
      </c>
      <c r="E71" s="5">
        <v>403</v>
      </c>
      <c r="F71" s="5">
        <v>181</v>
      </c>
      <c r="G71" s="5">
        <v>13</v>
      </c>
      <c r="H71" s="5">
        <v>43</v>
      </c>
      <c r="I71" s="5">
        <v>29</v>
      </c>
      <c r="J71" s="5">
        <v>14</v>
      </c>
      <c r="K71" s="5">
        <v>1</v>
      </c>
      <c r="L71" s="5">
        <v>56</v>
      </c>
      <c r="M71" s="5">
        <v>43</v>
      </c>
    </row>
    <row r="72" spans="1:13" x14ac:dyDescent="0.4">
      <c r="A72" s="4" t="s">
        <v>775</v>
      </c>
      <c r="B72" s="4" t="s">
        <v>776</v>
      </c>
      <c r="C72" s="5">
        <v>761</v>
      </c>
      <c r="D72" s="5">
        <v>761</v>
      </c>
      <c r="E72" s="5">
        <v>767</v>
      </c>
      <c r="F72" s="5">
        <v>337</v>
      </c>
      <c r="G72" s="5">
        <v>11</v>
      </c>
      <c r="H72" s="5">
        <v>42</v>
      </c>
      <c r="I72" s="5">
        <v>30</v>
      </c>
      <c r="J72" s="5">
        <v>14</v>
      </c>
      <c r="K72" s="5">
        <v>2</v>
      </c>
      <c r="L72" s="5">
        <v>53</v>
      </c>
      <c r="M72" s="5">
        <v>44</v>
      </c>
    </row>
    <row r="73" spans="1:13" x14ac:dyDescent="0.4">
      <c r="A73" s="4" t="s">
        <v>777</v>
      </c>
      <c r="B73" s="4" t="s">
        <v>776</v>
      </c>
      <c r="C73" s="5">
        <v>33</v>
      </c>
      <c r="D73" s="5">
        <v>33</v>
      </c>
      <c r="E73" s="5">
        <v>37</v>
      </c>
      <c r="F73" s="5">
        <v>8</v>
      </c>
      <c r="G73" s="5">
        <v>1</v>
      </c>
      <c r="H73" s="5">
        <v>46</v>
      </c>
      <c r="I73" s="5">
        <v>37</v>
      </c>
      <c r="J73" s="5">
        <v>12</v>
      </c>
      <c r="K73" s="5">
        <v>4</v>
      </c>
      <c r="L73" s="5">
        <v>47</v>
      </c>
      <c r="M73" s="5">
        <v>49</v>
      </c>
    </row>
    <row r="74" spans="1:13" x14ac:dyDescent="0.4">
      <c r="A74" s="4" t="s">
        <v>775</v>
      </c>
      <c r="B74" s="4" t="s">
        <v>778</v>
      </c>
      <c r="C74" s="5">
        <v>766</v>
      </c>
      <c r="D74" s="5">
        <v>766</v>
      </c>
      <c r="E74" s="5">
        <v>772</v>
      </c>
      <c r="F74" s="5">
        <v>326</v>
      </c>
      <c r="G74" s="5">
        <v>11</v>
      </c>
      <c r="H74" s="5">
        <v>43</v>
      </c>
      <c r="I74" s="5">
        <v>30</v>
      </c>
      <c r="J74" s="5">
        <v>15</v>
      </c>
      <c r="K74" s="5">
        <v>2</v>
      </c>
      <c r="L74" s="5">
        <v>54</v>
      </c>
      <c r="M74" s="5">
        <v>44</v>
      </c>
    </row>
    <row r="75" spans="1:13" x14ac:dyDescent="0.4">
      <c r="A75" s="4" t="s">
        <v>777</v>
      </c>
      <c r="B75" s="4" t="s">
        <v>778</v>
      </c>
      <c r="C75" s="5">
        <v>28</v>
      </c>
      <c r="D75" s="5">
        <v>28</v>
      </c>
      <c r="E75" s="5">
        <v>31</v>
      </c>
      <c r="F75" s="5">
        <v>13</v>
      </c>
      <c r="G75" s="5">
        <v>7</v>
      </c>
      <c r="H75" s="5">
        <v>27</v>
      </c>
      <c r="I75" s="5">
        <v>50</v>
      </c>
      <c r="J75" s="5" t="s">
        <v>702</v>
      </c>
      <c r="K75" s="5">
        <v>16</v>
      </c>
      <c r="L75" s="5">
        <v>34</v>
      </c>
      <c r="M75" s="5">
        <v>50</v>
      </c>
    </row>
    <row r="76" spans="1:13" x14ac:dyDescent="0.4">
      <c r="A76" s="4" t="s">
        <v>779</v>
      </c>
      <c r="B76" s="4" t="s">
        <v>780</v>
      </c>
      <c r="C76" s="5">
        <v>794</v>
      </c>
      <c r="D76" s="5">
        <v>794</v>
      </c>
      <c r="E76" s="5">
        <v>804</v>
      </c>
      <c r="F76" s="5">
        <v>339</v>
      </c>
      <c r="G76" s="5">
        <v>10</v>
      </c>
      <c r="H76" s="5">
        <v>42</v>
      </c>
      <c r="I76" s="5">
        <v>30</v>
      </c>
      <c r="J76" s="5">
        <v>14</v>
      </c>
      <c r="K76" s="5">
        <v>2</v>
      </c>
      <c r="L76" s="5">
        <v>53</v>
      </c>
      <c r="M76" s="5">
        <v>45</v>
      </c>
    </row>
    <row r="77" spans="1:13" x14ac:dyDescent="0.4">
      <c r="A77" s="4" t="s">
        <v>781</v>
      </c>
      <c r="B77" s="4" t="s">
        <v>780</v>
      </c>
      <c r="C77" s="5" t="s">
        <v>705</v>
      </c>
      <c r="D77" s="5" t="s">
        <v>705</v>
      </c>
      <c r="E77" s="5" t="s">
        <v>705</v>
      </c>
      <c r="F77" s="5" t="s">
        <v>705</v>
      </c>
      <c r="G77" s="5" t="s">
        <v>705</v>
      </c>
      <c r="H77" s="5" t="s">
        <v>705</v>
      </c>
      <c r="I77" s="5" t="s">
        <v>705</v>
      </c>
      <c r="J77" s="5" t="s">
        <v>705</v>
      </c>
      <c r="K77" s="5" t="s">
        <v>705</v>
      </c>
      <c r="L77" s="5" t="s">
        <v>705</v>
      </c>
      <c r="M77" s="5" t="s">
        <v>705</v>
      </c>
    </row>
    <row r="78" spans="1:13" x14ac:dyDescent="0.4">
      <c r="A78" s="4" t="s">
        <v>782</v>
      </c>
      <c r="B78" s="4" t="s">
        <v>780</v>
      </c>
      <c r="C78" s="5" t="s">
        <v>705</v>
      </c>
      <c r="D78" s="5" t="s">
        <v>705</v>
      </c>
      <c r="E78" s="5" t="s">
        <v>705</v>
      </c>
      <c r="F78" s="5" t="s">
        <v>705</v>
      </c>
      <c r="G78" s="5" t="s">
        <v>705</v>
      </c>
      <c r="H78" s="5" t="s">
        <v>705</v>
      </c>
      <c r="I78" s="5" t="s">
        <v>705</v>
      </c>
      <c r="J78" s="5" t="s">
        <v>705</v>
      </c>
      <c r="K78" s="5" t="s">
        <v>705</v>
      </c>
      <c r="L78" s="5" t="s">
        <v>705</v>
      </c>
      <c r="M78" s="5" t="s">
        <v>705</v>
      </c>
    </row>
    <row r="79" spans="1:13" x14ac:dyDescent="0.4">
      <c r="A79" s="4" t="s">
        <v>783</v>
      </c>
      <c r="B79" s="4" t="s">
        <v>784</v>
      </c>
      <c r="C79" s="5">
        <v>416</v>
      </c>
      <c r="D79" s="5">
        <v>416</v>
      </c>
      <c r="E79" s="5">
        <v>382</v>
      </c>
      <c r="F79" s="5">
        <v>186</v>
      </c>
      <c r="G79" s="5">
        <v>11</v>
      </c>
      <c r="H79" s="5">
        <v>44</v>
      </c>
      <c r="I79" s="5">
        <v>32</v>
      </c>
      <c r="J79" s="5">
        <v>9</v>
      </c>
      <c r="K79" s="5">
        <v>3</v>
      </c>
      <c r="L79" s="5">
        <v>55</v>
      </c>
      <c r="M79" s="5">
        <v>42</v>
      </c>
    </row>
    <row r="80" spans="1:13" x14ac:dyDescent="0.4">
      <c r="A80" s="4" t="s">
        <v>785</v>
      </c>
      <c r="B80" s="4" t="s">
        <v>784</v>
      </c>
      <c r="C80" s="5">
        <v>7</v>
      </c>
      <c r="D80" s="5">
        <v>7</v>
      </c>
      <c r="E80" s="5">
        <v>11</v>
      </c>
      <c r="F80" s="5">
        <v>5</v>
      </c>
      <c r="G80" s="5">
        <v>42</v>
      </c>
      <c r="H80" s="5">
        <v>45</v>
      </c>
      <c r="I80" s="5">
        <v>12</v>
      </c>
      <c r="J80" s="5">
        <v>1</v>
      </c>
      <c r="K80" s="5" t="s">
        <v>705</v>
      </c>
      <c r="L80" s="5">
        <v>87</v>
      </c>
      <c r="M80" s="5">
        <v>13</v>
      </c>
    </row>
    <row r="81" spans="1:13" x14ac:dyDescent="0.4">
      <c r="A81" s="4" t="s">
        <v>786</v>
      </c>
      <c r="B81" s="4" t="s">
        <v>787</v>
      </c>
      <c r="C81" s="5">
        <v>564</v>
      </c>
      <c r="D81" s="5">
        <v>564</v>
      </c>
      <c r="E81" s="5">
        <v>533</v>
      </c>
      <c r="F81" s="5">
        <v>240</v>
      </c>
      <c r="G81" s="5">
        <v>14</v>
      </c>
      <c r="H81" s="5">
        <v>41</v>
      </c>
      <c r="I81" s="5">
        <v>31</v>
      </c>
      <c r="J81" s="5">
        <v>11</v>
      </c>
      <c r="K81" s="5">
        <v>2</v>
      </c>
      <c r="L81" s="5">
        <v>55</v>
      </c>
      <c r="M81" s="5">
        <v>42</v>
      </c>
    </row>
    <row r="82" spans="1:13" x14ac:dyDescent="0.4">
      <c r="A82" s="4" t="s">
        <v>788</v>
      </c>
      <c r="B82" s="4" t="s">
        <v>787</v>
      </c>
      <c r="C82" s="5">
        <v>190</v>
      </c>
      <c r="D82" s="5">
        <v>190</v>
      </c>
      <c r="E82" s="5">
        <v>210</v>
      </c>
      <c r="F82" s="5">
        <v>88</v>
      </c>
      <c r="G82" s="5">
        <v>3</v>
      </c>
      <c r="H82" s="5">
        <v>44</v>
      </c>
      <c r="I82" s="5">
        <v>30</v>
      </c>
      <c r="J82" s="5">
        <v>20</v>
      </c>
      <c r="K82" s="5">
        <v>3</v>
      </c>
      <c r="L82" s="5">
        <v>48</v>
      </c>
      <c r="M82" s="5">
        <v>49</v>
      </c>
    </row>
    <row r="83" spans="1:13" x14ac:dyDescent="0.4">
      <c r="A83" s="4" t="s">
        <v>777</v>
      </c>
      <c r="B83" s="4" t="s">
        <v>787</v>
      </c>
      <c r="C83" s="5">
        <v>40</v>
      </c>
      <c r="D83" s="5">
        <v>40</v>
      </c>
      <c r="E83" s="5">
        <v>60</v>
      </c>
      <c r="F83" s="5">
        <v>17</v>
      </c>
      <c r="G83" s="5">
        <v>2</v>
      </c>
      <c r="H83" s="5">
        <v>46</v>
      </c>
      <c r="I83" s="5">
        <v>26</v>
      </c>
      <c r="J83" s="5">
        <v>23</v>
      </c>
      <c r="K83" s="5">
        <v>3</v>
      </c>
      <c r="L83" s="5">
        <v>48</v>
      </c>
      <c r="M83" s="5">
        <v>49</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400-000000000000}">
  <dimension ref="A1:K83"/>
  <sheetViews>
    <sheetView showGridLines="0" workbookViewId="0"/>
  </sheetViews>
  <sheetFormatPr defaultColWidth="11.4609375" defaultRowHeight="14.6" x14ac:dyDescent="0.4"/>
  <cols>
    <col min="1" max="1" width="35.69140625" customWidth="1"/>
    <col min="2" max="2" width="30.69140625" customWidth="1"/>
    <col min="3" max="11" width="20.69140625" customWidth="1"/>
  </cols>
  <sheetData>
    <row r="1" spans="1:11" ht="18.45" x14ac:dyDescent="0.5">
      <c r="A1" s="2" t="s">
        <v>613</v>
      </c>
    </row>
    <row r="2" spans="1:11" ht="18.45" x14ac:dyDescent="0.5">
      <c r="A2" s="2" t="s">
        <v>614</v>
      </c>
    </row>
    <row r="3" spans="1:11" x14ac:dyDescent="0.4">
      <c r="A3" s="1" t="str">
        <f>HYPERLINK("#Index!A1", "Link back to the Index Page")</f>
        <v>Link back to the Index Page</v>
      </c>
    </row>
    <row r="4" spans="1:11" ht="29.15" x14ac:dyDescent="0.4">
      <c r="A4" s="4" t="s">
        <v>687</v>
      </c>
      <c r="B4" s="4" t="s">
        <v>688</v>
      </c>
      <c r="C4" s="4" t="s">
        <v>689</v>
      </c>
      <c r="D4" s="4" t="s">
        <v>690</v>
      </c>
      <c r="E4" s="4" t="s">
        <v>691</v>
      </c>
      <c r="F4" s="4" t="s">
        <v>692</v>
      </c>
      <c r="G4" s="4" t="s">
        <v>1246</v>
      </c>
      <c r="H4" s="4" t="s">
        <v>1263</v>
      </c>
      <c r="I4" s="4" t="s">
        <v>1264</v>
      </c>
      <c r="J4" s="4" t="s">
        <v>1260</v>
      </c>
      <c r="K4" s="4" t="s">
        <v>793</v>
      </c>
    </row>
    <row r="5" spans="1:11" x14ac:dyDescent="0.4">
      <c r="A5" s="4" t="s">
        <v>697</v>
      </c>
      <c r="B5" s="4" t="s">
        <v>697</v>
      </c>
      <c r="C5" s="5">
        <v>904</v>
      </c>
      <c r="D5" s="5">
        <v>904</v>
      </c>
      <c r="E5" s="5">
        <v>904</v>
      </c>
      <c r="F5" s="5">
        <v>654</v>
      </c>
      <c r="G5" s="5">
        <v>93</v>
      </c>
      <c r="H5" s="5">
        <v>75</v>
      </c>
      <c r="I5" s="5">
        <v>64</v>
      </c>
      <c r="J5" s="5">
        <v>68</v>
      </c>
      <c r="K5" s="5">
        <v>4</v>
      </c>
    </row>
    <row r="6" spans="1:11" x14ac:dyDescent="0.4">
      <c r="A6" s="4" t="s">
        <v>698</v>
      </c>
      <c r="B6" s="4" t="s">
        <v>698</v>
      </c>
      <c r="C6" s="5">
        <v>904</v>
      </c>
      <c r="D6" s="5">
        <v>904</v>
      </c>
      <c r="E6" s="5">
        <v>904</v>
      </c>
      <c r="F6" s="5">
        <v>904</v>
      </c>
      <c r="G6" s="5">
        <v>93</v>
      </c>
      <c r="H6" s="5">
        <v>78</v>
      </c>
      <c r="I6" s="5">
        <v>68</v>
      </c>
      <c r="J6" s="5">
        <v>72</v>
      </c>
      <c r="K6" s="5">
        <v>4</v>
      </c>
    </row>
    <row r="7" spans="1:11" x14ac:dyDescent="0.4">
      <c r="A7" s="4" t="s">
        <v>699</v>
      </c>
      <c r="B7" s="4" t="s">
        <v>700</v>
      </c>
      <c r="C7" s="5">
        <v>393</v>
      </c>
      <c r="D7" s="5">
        <v>393</v>
      </c>
      <c r="E7" s="5">
        <v>436</v>
      </c>
      <c r="F7" s="5">
        <v>278</v>
      </c>
      <c r="G7" s="5">
        <v>92</v>
      </c>
      <c r="H7" s="5">
        <v>70</v>
      </c>
      <c r="I7" s="5">
        <v>65</v>
      </c>
      <c r="J7" s="5">
        <v>70</v>
      </c>
      <c r="K7" s="5">
        <v>5</v>
      </c>
    </row>
    <row r="8" spans="1:11" x14ac:dyDescent="0.4">
      <c r="A8" s="4" t="s">
        <v>701</v>
      </c>
      <c r="B8" s="4" t="s">
        <v>700</v>
      </c>
      <c r="C8" s="5">
        <v>506</v>
      </c>
      <c r="D8" s="5">
        <v>506</v>
      </c>
      <c r="E8" s="5">
        <v>463</v>
      </c>
      <c r="F8" s="5">
        <v>383</v>
      </c>
      <c r="G8" s="5">
        <v>93</v>
      </c>
      <c r="H8" s="5">
        <v>80</v>
      </c>
      <c r="I8" s="5">
        <v>62</v>
      </c>
      <c r="J8" s="5">
        <v>65</v>
      </c>
      <c r="K8" s="5">
        <v>3</v>
      </c>
    </row>
    <row r="9" spans="1:11" x14ac:dyDescent="0.4">
      <c r="A9" s="4" t="s">
        <v>703</v>
      </c>
      <c r="B9" s="4" t="s">
        <v>704</v>
      </c>
      <c r="C9" s="5">
        <v>38</v>
      </c>
      <c r="D9" s="5">
        <v>38</v>
      </c>
      <c r="E9" s="5">
        <v>87</v>
      </c>
      <c r="F9" s="5">
        <v>32</v>
      </c>
      <c r="G9" s="5">
        <v>93</v>
      </c>
      <c r="H9" s="5">
        <v>51</v>
      </c>
      <c r="I9" s="5">
        <v>35</v>
      </c>
      <c r="J9" s="5">
        <v>36</v>
      </c>
      <c r="K9" s="5">
        <v>4</v>
      </c>
    </row>
    <row r="10" spans="1:11" x14ac:dyDescent="0.4">
      <c r="A10" s="4" t="s">
        <v>706</v>
      </c>
      <c r="B10" s="4" t="s">
        <v>704</v>
      </c>
      <c r="C10" s="5">
        <v>115</v>
      </c>
      <c r="D10" s="5">
        <v>115</v>
      </c>
      <c r="E10" s="5">
        <v>165</v>
      </c>
      <c r="F10" s="5">
        <v>88</v>
      </c>
      <c r="G10" s="5">
        <v>83</v>
      </c>
      <c r="H10" s="5">
        <v>69</v>
      </c>
      <c r="I10" s="5">
        <v>48</v>
      </c>
      <c r="J10" s="5">
        <v>53</v>
      </c>
      <c r="K10" s="5">
        <v>9</v>
      </c>
    </row>
    <row r="11" spans="1:11" x14ac:dyDescent="0.4">
      <c r="A11" s="4" t="s">
        <v>707</v>
      </c>
      <c r="B11" s="4" t="s">
        <v>704</v>
      </c>
      <c r="C11" s="5">
        <v>161</v>
      </c>
      <c r="D11" s="5">
        <v>161</v>
      </c>
      <c r="E11" s="5">
        <v>134</v>
      </c>
      <c r="F11" s="5">
        <v>124</v>
      </c>
      <c r="G11" s="5">
        <v>93</v>
      </c>
      <c r="H11" s="5">
        <v>76</v>
      </c>
      <c r="I11" s="5">
        <v>59</v>
      </c>
      <c r="J11" s="5">
        <v>71</v>
      </c>
      <c r="K11" s="5">
        <v>4</v>
      </c>
    </row>
    <row r="12" spans="1:11" x14ac:dyDescent="0.4">
      <c r="A12" s="4" t="s">
        <v>708</v>
      </c>
      <c r="B12" s="4" t="s">
        <v>704</v>
      </c>
      <c r="C12" s="5">
        <v>139</v>
      </c>
      <c r="D12" s="5">
        <v>139</v>
      </c>
      <c r="E12" s="5">
        <v>131</v>
      </c>
      <c r="F12" s="5">
        <v>114</v>
      </c>
      <c r="G12" s="5">
        <v>93</v>
      </c>
      <c r="H12" s="5">
        <v>70</v>
      </c>
      <c r="I12" s="5">
        <v>64</v>
      </c>
      <c r="J12" s="5">
        <v>66</v>
      </c>
      <c r="K12" s="5">
        <v>5</v>
      </c>
    </row>
    <row r="13" spans="1:11" x14ac:dyDescent="0.4">
      <c r="A13" s="4" t="s">
        <v>709</v>
      </c>
      <c r="B13" s="4" t="s">
        <v>704</v>
      </c>
      <c r="C13" s="5">
        <v>185</v>
      </c>
      <c r="D13" s="5">
        <v>185</v>
      </c>
      <c r="E13" s="5">
        <v>149</v>
      </c>
      <c r="F13" s="5">
        <v>143</v>
      </c>
      <c r="G13" s="5">
        <v>96</v>
      </c>
      <c r="H13" s="5">
        <v>82</v>
      </c>
      <c r="I13" s="5">
        <v>74</v>
      </c>
      <c r="J13" s="5">
        <v>83</v>
      </c>
      <c r="K13" s="5">
        <v>3</v>
      </c>
    </row>
    <row r="14" spans="1:11" x14ac:dyDescent="0.4">
      <c r="A14" s="4" t="s">
        <v>710</v>
      </c>
      <c r="B14" s="4" t="s">
        <v>704</v>
      </c>
      <c r="C14" s="5">
        <v>171</v>
      </c>
      <c r="D14" s="5">
        <v>171</v>
      </c>
      <c r="E14" s="5">
        <v>148</v>
      </c>
      <c r="F14" s="5">
        <v>135</v>
      </c>
      <c r="G14" s="5">
        <v>97</v>
      </c>
      <c r="H14" s="5">
        <v>89</v>
      </c>
      <c r="I14" s="5">
        <v>86</v>
      </c>
      <c r="J14" s="5">
        <v>83</v>
      </c>
      <c r="K14" s="5">
        <v>1</v>
      </c>
    </row>
    <row r="15" spans="1:11" x14ac:dyDescent="0.4">
      <c r="A15" s="4" t="s">
        <v>711</v>
      </c>
      <c r="B15" s="4" t="s">
        <v>704</v>
      </c>
      <c r="C15" s="5">
        <v>94</v>
      </c>
      <c r="D15" s="5">
        <v>94</v>
      </c>
      <c r="E15" s="5">
        <v>87</v>
      </c>
      <c r="F15" s="5">
        <v>84</v>
      </c>
      <c r="G15" s="5">
        <v>96</v>
      </c>
      <c r="H15" s="5">
        <v>80</v>
      </c>
      <c r="I15" s="5">
        <v>73</v>
      </c>
      <c r="J15" s="5">
        <v>75</v>
      </c>
      <c r="K15" s="5">
        <v>1</v>
      </c>
    </row>
    <row r="16" spans="1:11" x14ac:dyDescent="0.4">
      <c r="A16" s="4">
        <v>1</v>
      </c>
      <c r="B16" s="4" t="s">
        <v>712</v>
      </c>
      <c r="C16" s="5">
        <v>129</v>
      </c>
      <c r="D16" s="5">
        <v>129</v>
      </c>
      <c r="E16" s="5">
        <v>99</v>
      </c>
      <c r="F16" s="5">
        <v>109</v>
      </c>
      <c r="G16" s="5">
        <v>97</v>
      </c>
      <c r="H16" s="5">
        <v>81</v>
      </c>
      <c r="I16" s="5">
        <v>66</v>
      </c>
      <c r="J16" s="5">
        <v>72</v>
      </c>
      <c r="K16" s="5">
        <v>2</v>
      </c>
    </row>
    <row r="17" spans="1:11" x14ac:dyDescent="0.4">
      <c r="A17" s="4">
        <v>2</v>
      </c>
      <c r="B17" s="4" t="s">
        <v>712</v>
      </c>
      <c r="C17" s="5">
        <v>428</v>
      </c>
      <c r="D17" s="5">
        <v>428</v>
      </c>
      <c r="E17" s="5">
        <v>378</v>
      </c>
      <c r="F17" s="5">
        <v>331</v>
      </c>
      <c r="G17" s="5">
        <v>93</v>
      </c>
      <c r="H17" s="5">
        <v>78</v>
      </c>
      <c r="I17" s="5">
        <v>72</v>
      </c>
      <c r="J17" s="5">
        <v>73</v>
      </c>
      <c r="K17" s="5">
        <v>4</v>
      </c>
    </row>
    <row r="18" spans="1:11" x14ac:dyDescent="0.4">
      <c r="A18" s="4">
        <v>3</v>
      </c>
      <c r="B18" s="4" t="s">
        <v>712</v>
      </c>
      <c r="C18" s="5">
        <v>131</v>
      </c>
      <c r="D18" s="5">
        <v>131</v>
      </c>
      <c r="E18" s="5">
        <v>148</v>
      </c>
      <c r="F18" s="5">
        <v>102</v>
      </c>
      <c r="G18" s="5">
        <v>91</v>
      </c>
      <c r="H18" s="5">
        <v>81</v>
      </c>
      <c r="I18" s="5">
        <v>57</v>
      </c>
      <c r="J18" s="5">
        <v>67</v>
      </c>
      <c r="K18" s="5">
        <v>3</v>
      </c>
    </row>
    <row r="19" spans="1:11" x14ac:dyDescent="0.4">
      <c r="A19" s="4">
        <v>4</v>
      </c>
      <c r="B19" s="4" t="s">
        <v>712</v>
      </c>
      <c r="C19" s="5">
        <v>134</v>
      </c>
      <c r="D19" s="5">
        <v>134</v>
      </c>
      <c r="E19" s="5">
        <v>178</v>
      </c>
      <c r="F19" s="5">
        <v>98</v>
      </c>
      <c r="G19" s="5">
        <v>91</v>
      </c>
      <c r="H19" s="5">
        <v>63</v>
      </c>
      <c r="I19" s="5">
        <v>59</v>
      </c>
      <c r="J19" s="5">
        <v>62</v>
      </c>
      <c r="K19" s="5">
        <v>6</v>
      </c>
    </row>
    <row r="20" spans="1:11" x14ac:dyDescent="0.4">
      <c r="A20" s="4" t="s">
        <v>713</v>
      </c>
      <c r="B20" s="4" t="s">
        <v>712</v>
      </c>
      <c r="C20" s="5">
        <v>58</v>
      </c>
      <c r="D20" s="5">
        <v>58</v>
      </c>
      <c r="E20" s="5">
        <v>75</v>
      </c>
      <c r="F20" s="5">
        <v>37</v>
      </c>
      <c r="G20" s="5">
        <v>96</v>
      </c>
      <c r="H20" s="5">
        <v>72</v>
      </c>
      <c r="I20" s="5">
        <v>46</v>
      </c>
      <c r="J20" s="5">
        <v>58</v>
      </c>
      <c r="K20" s="5">
        <v>1</v>
      </c>
    </row>
    <row r="21" spans="1:11" x14ac:dyDescent="0.4">
      <c r="A21" s="4" t="s">
        <v>714</v>
      </c>
      <c r="B21" s="4" t="s">
        <v>715</v>
      </c>
      <c r="C21" s="5">
        <v>216</v>
      </c>
      <c r="D21" s="5">
        <v>216</v>
      </c>
      <c r="E21" s="5">
        <v>220</v>
      </c>
      <c r="F21" s="5">
        <v>154</v>
      </c>
      <c r="G21" s="5">
        <v>92</v>
      </c>
      <c r="H21" s="5">
        <v>75</v>
      </c>
      <c r="I21" s="5">
        <v>55</v>
      </c>
      <c r="J21" s="5">
        <v>63</v>
      </c>
      <c r="K21" s="5">
        <v>4</v>
      </c>
    </row>
    <row r="22" spans="1:11" x14ac:dyDescent="0.4">
      <c r="A22" s="4" t="s">
        <v>716</v>
      </c>
      <c r="B22" s="4" t="s">
        <v>715</v>
      </c>
      <c r="C22" s="5">
        <v>669</v>
      </c>
      <c r="D22" s="5">
        <v>669</v>
      </c>
      <c r="E22" s="5">
        <v>662</v>
      </c>
      <c r="F22" s="5">
        <v>486</v>
      </c>
      <c r="G22" s="5">
        <v>93</v>
      </c>
      <c r="H22" s="5">
        <v>75</v>
      </c>
      <c r="I22" s="5">
        <v>67</v>
      </c>
      <c r="J22" s="5">
        <v>70</v>
      </c>
      <c r="K22" s="5">
        <v>4</v>
      </c>
    </row>
    <row r="23" spans="1:11" x14ac:dyDescent="0.4">
      <c r="A23" s="4" t="s">
        <v>717</v>
      </c>
      <c r="B23" s="4" t="s">
        <v>718</v>
      </c>
      <c r="C23" s="5">
        <v>90</v>
      </c>
      <c r="D23" s="5">
        <v>90</v>
      </c>
      <c r="E23" s="5">
        <v>93</v>
      </c>
      <c r="F23" s="5">
        <v>67</v>
      </c>
      <c r="G23" s="5">
        <v>92</v>
      </c>
      <c r="H23" s="5">
        <v>82</v>
      </c>
      <c r="I23" s="5">
        <v>59</v>
      </c>
      <c r="J23" s="5">
        <v>59</v>
      </c>
      <c r="K23" s="5">
        <v>2</v>
      </c>
    </row>
    <row r="24" spans="1:11" x14ac:dyDescent="0.4">
      <c r="A24" s="4" t="s">
        <v>719</v>
      </c>
      <c r="B24" s="4" t="s">
        <v>718</v>
      </c>
      <c r="C24" s="5">
        <v>788</v>
      </c>
      <c r="D24" s="5">
        <v>788</v>
      </c>
      <c r="E24" s="5">
        <v>783</v>
      </c>
      <c r="F24" s="5">
        <v>566</v>
      </c>
      <c r="G24" s="5">
        <v>93</v>
      </c>
      <c r="H24" s="5">
        <v>75</v>
      </c>
      <c r="I24" s="5">
        <v>65</v>
      </c>
      <c r="J24" s="5">
        <v>70</v>
      </c>
      <c r="K24" s="5">
        <v>4</v>
      </c>
    </row>
    <row r="25" spans="1:11" x14ac:dyDescent="0.4">
      <c r="A25" s="4" t="s">
        <v>720</v>
      </c>
      <c r="B25" s="4" t="s">
        <v>721</v>
      </c>
      <c r="C25" s="5">
        <v>159</v>
      </c>
      <c r="D25" s="5">
        <v>159</v>
      </c>
      <c r="E25" s="5">
        <v>164</v>
      </c>
      <c r="F25" s="5">
        <v>107</v>
      </c>
      <c r="G25" s="5">
        <v>92</v>
      </c>
      <c r="H25" s="5">
        <v>68</v>
      </c>
      <c r="I25" s="5">
        <v>56</v>
      </c>
      <c r="J25" s="5">
        <v>64</v>
      </c>
      <c r="K25" s="5">
        <v>5</v>
      </c>
    </row>
    <row r="26" spans="1:11" x14ac:dyDescent="0.4">
      <c r="A26" s="4" t="s">
        <v>722</v>
      </c>
      <c r="B26" s="4" t="s">
        <v>721</v>
      </c>
      <c r="C26" s="5">
        <v>186</v>
      </c>
      <c r="D26" s="5">
        <v>186</v>
      </c>
      <c r="E26" s="5">
        <v>171</v>
      </c>
      <c r="F26" s="5">
        <v>136</v>
      </c>
      <c r="G26" s="5">
        <v>94</v>
      </c>
      <c r="H26" s="5">
        <v>74</v>
      </c>
      <c r="I26" s="5">
        <v>67</v>
      </c>
      <c r="J26" s="5">
        <v>67</v>
      </c>
      <c r="K26" s="5">
        <v>4</v>
      </c>
    </row>
    <row r="27" spans="1:11" x14ac:dyDescent="0.4">
      <c r="A27" s="4" t="s">
        <v>723</v>
      </c>
      <c r="B27" s="4" t="s">
        <v>721</v>
      </c>
      <c r="C27" s="5">
        <v>229</v>
      </c>
      <c r="D27" s="5">
        <v>229</v>
      </c>
      <c r="E27" s="5">
        <v>221</v>
      </c>
      <c r="F27" s="5">
        <v>171</v>
      </c>
      <c r="G27" s="5">
        <v>91</v>
      </c>
      <c r="H27" s="5">
        <v>80</v>
      </c>
      <c r="I27" s="5">
        <v>66</v>
      </c>
      <c r="J27" s="5">
        <v>73</v>
      </c>
      <c r="K27" s="5">
        <v>6</v>
      </c>
    </row>
    <row r="28" spans="1:11" x14ac:dyDescent="0.4">
      <c r="A28" s="4" t="s">
        <v>724</v>
      </c>
      <c r="B28" s="4" t="s">
        <v>721</v>
      </c>
      <c r="C28" s="5">
        <v>109</v>
      </c>
      <c r="D28" s="5">
        <v>109</v>
      </c>
      <c r="E28" s="5">
        <v>107</v>
      </c>
      <c r="F28" s="5">
        <v>83</v>
      </c>
      <c r="G28" s="5">
        <v>99</v>
      </c>
      <c r="H28" s="5">
        <v>84</v>
      </c>
      <c r="I28" s="5">
        <v>72</v>
      </c>
      <c r="J28" s="5">
        <v>78</v>
      </c>
      <c r="K28" s="5" t="s">
        <v>702</v>
      </c>
    </row>
    <row r="29" spans="1:11" x14ac:dyDescent="0.4">
      <c r="A29" s="4" t="s">
        <v>725</v>
      </c>
      <c r="B29" s="4" t="s">
        <v>721</v>
      </c>
      <c r="C29" s="5">
        <v>35</v>
      </c>
      <c r="D29" s="5">
        <v>35</v>
      </c>
      <c r="E29" s="5">
        <v>40</v>
      </c>
      <c r="F29" s="5">
        <v>22</v>
      </c>
      <c r="G29" s="5">
        <v>98</v>
      </c>
      <c r="H29" s="5">
        <v>53</v>
      </c>
      <c r="I29" s="5">
        <v>66</v>
      </c>
      <c r="J29" s="5">
        <v>72</v>
      </c>
      <c r="K29" s="5">
        <v>2</v>
      </c>
    </row>
    <row r="30" spans="1:11" x14ac:dyDescent="0.4">
      <c r="A30" s="4" t="s">
        <v>726</v>
      </c>
      <c r="B30" s="4" t="s">
        <v>721</v>
      </c>
      <c r="C30" s="5">
        <v>186</v>
      </c>
      <c r="D30" s="5">
        <v>186</v>
      </c>
      <c r="E30" s="5">
        <v>200</v>
      </c>
      <c r="F30" s="5">
        <v>140</v>
      </c>
      <c r="G30" s="5">
        <v>90</v>
      </c>
      <c r="H30" s="5">
        <v>75</v>
      </c>
      <c r="I30" s="5">
        <v>59</v>
      </c>
      <c r="J30" s="5">
        <v>60</v>
      </c>
      <c r="K30" s="5">
        <v>4</v>
      </c>
    </row>
    <row r="31" spans="1:11" ht="29.15" x14ac:dyDescent="0.4">
      <c r="A31" s="4" t="s">
        <v>727</v>
      </c>
      <c r="B31" s="4" t="s">
        <v>728</v>
      </c>
      <c r="C31" s="5">
        <v>534</v>
      </c>
      <c r="D31" s="5">
        <v>534</v>
      </c>
      <c r="E31" s="5">
        <v>496</v>
      </c>
      <c r="F31" s="5">
        <v>410</v>
      </c>
      <c r="G31" s="5">
        <v>94</v>
      </c>
      <c r="H31" s="5">
        <v>80</v>
      </c>
      <c r="I31" s="5">
        <v>72</v>
      </c>
      <c r="J31" s="5">
        <v>75</v>
      </c>
      <c r="K31" s="5">
        <v>2</v>
      </c>
    </row>
    <row r="32" spans="1:11" x14ac:dyDescent="0.4">
      <c r="A32" s="4" t="s">
        <v>729</v>
      </c>
      <c r="B32" s="4" t="s">
        <v>728</v>
      </c>
      <c r="C32" s="5">
        <v>94</v>
      </c>
      <c r="D32" s="5">
        <v>94</v>
      </c>
      <c r="E32" s="5">
        <v>85</v>
      </c>
      <c r="F32" s="5">
        <v>68</v>
      </c>
      <c r="G32" s="5">
        <v>93</v>
      </c>
      <c r="H32" s="5">
        <v>75</v>
      </c>
      <c r="I32" s="5">
        <v>61</v>
      </c>
      <c r="J32" s="5">
        <v>66</v>
      </c>
      <c r="K32" s="5">
        <v>7</v>
      </c>
    </row>
    <row r="33" spans="1:11" ht="29.15" x14ac:dyDescent="0.4">
      <c r="A33" s="4" t="s">
        <v>730</v>
      </c>
      <c r="B33" s="4" t="s">
        <v>728</v>
      </c>
      <c r="C33" s="5">
        <v>53</v>
      </c>
      <c r="D33" s="5">
        <v>53</v>
      </c>
      <c r="E33" s="5">
        <v>43</v>
      </c>
      <c r="F33" s="5">
        <v>42</v>
      </c>
      <c r="G33" s="5">
        <v>86</v>
      </c>
      <c r="H33" s="5">
        <v>68</v>
      </c>
      <c r="I33" s="5">
        <v>75</v>
      </c>
      <c r="J33" s="5">
        <v>70</v>
      </c>
      <c r="K33" s="5">
        <v>7</v>
      </c>
    </row>
    <row r="34" spans="1:11" ht="29.15" x14ac:dyDescent="0.4">
      <c r="A34" s="4" t="s">
        <v>731</v>
      </c>
      <c r="B34" s="4" t="s">
        <v>728</v>
      </c>
      <c r="C34" s="5">
        <v>81</v>
      </c>
      <c r="D34" s="5">
        <v>81</v>
      </c>
      <c r="E34" s="5">
        <v>85</v>
      </c>
      <c r="F34" s="5">
        <v>59</v>
      </c>
      <c r="G34" s="5">
        <v>92</v>
      </c>
      <c r="H34" s="5">
        <v>73</v>
      </c>
      <c r="I34" s="5">
        <v>57</v>
      </c>
      <c r="J34" s="5">
        <v>74</v>
      </c>
      <c r="K34" s="5">
        <v>5</v>
      </c>
    </row>
    <row r="35" spans="1:11" x14ac:dyDescent="0.4">
      <c r="A35" s="4" t="s">
        <v>732</v>
      </c>
      <c r="B35" s="4" t="s">
        <v>728</v>
      </c>
      <c r="C35" s="5">
        <v>96</v>
      </c>
      <c r="D35" s="5">
        <v>96</v>
      </c>
      <c r="E35" s="5">
        <v>109</v>
      </c>
      <c r="F35" s="5">
        <v>70</v>
      </c>
      <c r="G35" s="5">
        <v>92</v>
      </c>
      <c r="H35" s="5">
        <v>72</v>
      </c>
      <c r="I35" s="5">
        <v>47</v>
      </c>
      <c r="J35" s="5">
        <v>58</v>
      </c>
      <c r="K35" s="5">
        <v>5</v>
      </c>
    </row>
    <row r="36" spans="1:11" x14ac:dyDescent="0.4">
      <c r="A36" s="4" t="s">
        <v>733</v>
      </c>
      <c r="B36" s="4" t="s">
        <v>728</v>
      </c>
      <c r="C36" s="5">
        <v>17</v>
      </c>
      <c r="D36" s="5">
        <v>17</v>
      </c>
      <c r="E36" s="5">
        <v>25</v>
      </c>
      <c r="F36" s="5">
        <v>13</v>
      </c>
      <c r="G36" s="5">
        <v>82</v>
      </c>
      <c r="H36" s="5">
        <v>57</v>
      </c>
      <c r="I36" s="5">
        <v>19</v>
      </c>
      <c r="J36" s="5">
        <v>4</v>
      </c>
      <c r="K36" s="5">
        <v>9</v>
      </c>
    </row>
    <row r="37" spans="1:11" x14ac:dyDescent="0.4">
      <c r="A37" s="4" t="s">
        <v>734</v>
      </c>
      <c r="B37" s="4" t="s">
        <v>728</v>
      </c>
      <c r="C37" s="5">
        <v>29</v>
      </c>
      <c r="D37" s="5">
        <v>29</v>
      </c>
      <c r="E37" s="5">
        <v>61</v>
      </c>
      <c r="F37" s="5">
        <v>23</v>
      </c>
      <c r="G37" s="5">
        <v>90</v>
      </c>
      <c r="H37" s="5">
        <v>54</v>
      </c>
      <c r="I37" s="5">
        <v>45</v>
      </c>
      <c r="J37" s="5">
        <v>41</v>
      </c>
      <c r="K37" s="5">
        <v>6</v>
      </c>
    </row>
    <row r="38" spans="1:11" x14ac:dyDescent="0.4">
      <c r="A38" s="4" t="s">
        <v>735</v>
      </c>
      <c r="B38" s="4" t="s">
        <v>736</v>
      </c>
      <c r="C38" s="5" t="s">
        <v>705</v>
      </c>
      <c r="D38" s="5" t="s">
        <v>705</v>
      </c>
      <c r="E38" s="5" t="s">
        <v>705</v>
      </c>
      <c r="F38" s="5" t="s">
        <v>705</v>
      </c>
      <c r="G38" s="5" t="s">
        <v>705</v>
      </c>
      <c r="H38" s="5" t="s">
        <v>705</v>
      </c>
      <c r="I38" s="5" t="s">
        <v>705</v>
      </c>
      <c r="J38" s="5" t="s">
        <v>705</v>
      </c>
      <c r="K38" s="5" t="s">
        <v>705</v>
      </c>
    </row>
    <row r="39" spans="1:11" x14ac:dyDescent="0.4">
      <c r="A39" s="4" t="s">
        <v>737</v>
      </c>
      <c r="B39" s="4" t="s">
        <v>736</v>
      </c>
      <c r="C39" s="5">
        <v>904</v>
      </c>
      <c r="D39" s="5">
        <v>904</v>
      </c>
      <c r="E39" s="5">
        <v>904</v>
      </c>
      <c r="F39" s="5">
        <v>654</v>
      </c>
      <c r="G39" s="5">
        <v>93</v>
      </c>
      <c r="H39" s="5">
        <v>75</v>
      </c>
      <c r="I39" s="5">
        <v>64</v>
      </c>
      <c r="J39" s="5">
        <v>68</v>
      </c>
      <c r="K39" s="5">
        <v>4</v>
      </c>
    </row>
    <row r="40" spans="1:11" x14ac:dyDescent="0.4">
      <c r="A40" s="4" t="s">
        <v>738</v>
      </c>
      <c r="B40" s="4" t="s">
        <v>736</v>
      </c>
      <c r="C40" s="5" t="s">
        <v>705</v>
      </c>
      <c r="D40" s="5" t="s">
        <v>705</v>
      </c>
      <c r="E40" s="5" t="s">
        <v>705</v>
      </c>
      <c r="F40" s="5" t="s">
        <v>705</v>
      </c>
      <c r="G40" s="5" t="s">
        <v>705</v>
      </c>
      <c r="H40" s="5" t="s">
        <v>705</v>
      </c>
      <c r="I40" s="5" t="s">
        <v>705</v>
      </c>
      <c r="J40" s="5" t="s">
        <v>705</v>
      </c>
      <c r="K40" s="5" t="s">
        <v>705</v>
      </c>
    </row>
    <row r="41" spans="1:11" x14ac:dyDescent="0.4">
      <c r="A41" s="4" t="s">
        <v>739</v>
      </c>
      <c r="B41" s="4" t="s">
        <v>740</v>
      </c>
      <c r="C41" s="5" t="s">
        <v>705</v>
      </c>
      <c r="D41" s="5" t="s">
        <v>705</v>
      </c>
      <c r="E41" s="5" t="s">
        <v>705</v>
      </c>
      <c r="F41" s="5" t="s">
        <v>705</v>
      </c>
      <c r="G41" s="5" t="s">
        <v>705</v>
      </c>
      <c r="H41" s="5" t="s">
        <v>705</v>
      </c>
      <c r="I41" s="5" t="s">
        <v>705</v>
      </c>
      <c r="J41" s="5" t="s">
        <v>705</v>
      </c>
      <c r="K41" s="5" t="s">
        <v>705</v>
      </c>
    </row>
    <row r="42" spans="1:11" x14ac:dyDescent="0.4">
      <c r="A42" s="4" t="s">
        <v>741</v>
      </c>
      <c r="B42" s="4" t="s">
        <v>740</v>
      </c>
      <c r="C42" s="5" t="s">
        <v>705</v>
      </c>
      <c r="D42" s="5" t="s">
        <v>705</v>
      </c>
      <c r="E42" s="5" t="s">
        <v>705</v>
      </c>
      <c r="F42" s="5" t="s">
        <v>705</v>
      </c>
      <c r="G42" s="5" t="s">
        <v>705</v>
      </c>
      <c r="H42" s="5" t="s">
        <v>705</v>
      </c>
      <c r="I42" s="5" t="s">
        <v>705</v>
      </c>
      <c r="J42" s="5" t="s">
        <v>705</v>
      </c>
      <c r="K42" s="5" t="s">
        <v>705</v>
      </c>
    </row>
    <row r="43" spans="1:11" x14ac:dyDescent="0.4">
      <c r="A43" s="4" t="s">
        <v>742</v>
      </c>
      <c r="B43" s="4" t="s">
        <v>740</v>
      </c>
      <c r="C43" s="5" t="s">
        <v>705</v>
      </c>
      <c r="D43" s="5" t="s">
        <v>705</v>
      </c>
      <c r="E43" s="5" t="s">
        <v>705</v>
      </c>
      <c r="F43" s="5" t="s">
        <v>705</v>
      </c>
      <c r="G43" s="5" t="s">
        <v>705</v>
      </c>
      <c r="H43" s="5" t="s">
        <v>705</v>
      </c>
      <c r="I43" s="5" t="s">
        <v>705</v>
      </c>
      <c r="J43" s="5" t="s">
        <v>705</v>
      </c>
      <c r="K43" s="5" t="s">
        <v>705</v>
      </c>
    </row>
    <row r="44" spans="1:11" x14ac:dyDescent="0.4">
      <c r="A44" s="4" t="s">
        <v>743</v>
      </c>
      <c r="B44" s="4" t="s">
        <v>740</v>
      </c>
      <c r="C44" s="5" t="s">
        <v>705</v>
      </c>
      <c r="D44" s="5" t="s">
        <v>705</v>
      </c>
      <c r="E44" s="5" t="s">
        <v>705</v>
      </c>
      <c r="F44" s="5" t="s">
        <v>705</v>
      </c>
      <c r="G44" s="5" t="s">
        <v>705</v>
      </c>
      <c r="H44" s="5" t="s">
        <v>705</v>
      </c>
      <c r="I44" s="5" t="s">
        <v>705</v>
      </c>
      <c r="J44" s="5" t="s">
        <v>705</v>
      </c>
      <c r="K44" s="5" t="s">
        <v>705</v>
      </c>
    </row>
    <row r="45" spans="1:11" x14ac:dyDescent="0.4">
      <c r="A45" s="4" t="s">
        <v>744</v>
      </c>
      <c r="B45" s="4" t="s">
        <v>740</v>
      </c>
      <c r="C45" s="5" t="s">
        <v>705</v>
      </c>
      <c r="D45" s="5" t="s">
        <v>705</v>
      </c>
      <c r="E45" s="5" t="s">
        <v>705</v>
      </c>
      <c r="F45" s="5" t="s">
        <v>705</v>
      </c>
      <c r="G45" s="5" t="s">
        <v>705</v>
      </c>
      <c r="H45" s="5" t="s">
        <v>705</v>
      </c>
      <c r="I45" s="5" t="s">
        <v>705</v>
      </c>
      <c r="J45" s="5" t="s">
        <v>705</v>
      </c>
      <c r="K45" s="5" t="s">
        <v>705</v>
      </c>
    </row>
    <row r="46" spans="1:11" x14ac:dyDescent="0.4">
      <c r="A46" s="4" t="s">
        <v>745</v>
      </c>
      <c r="B46" s="4" t="s">
        <v>740</v>
      </c>
      <c r="C46" s="5" t="s">
        <v>705</v>
      </c>
      <c r="D46" s="5" t="s">
        <v>705</v>
      </c>
      <c r="E46" s="5" t="s">
        <v>705</v>
      </c>
      <c r="F46" s="5" t="s">
        <v>705</v>
      </c>
      <c r="G46" s="5" t="s">
        <v>705</v>
      </c>
      <c r="H46" s="5" t="s">
        <v>705</v>
      </c>
      <c r="I46" s="5" t="s">
        <v>705</v>
      </c>
      <c r="J46" s="5" t="s">
        <v>705</v>
      </c>
      <c r="K46" s="5" t="s">
        <v>705</v>
      </c>
    </row>
    <row r="47" spans="1:11" x14ac:dyDescent="0.4">
      <c r="A47" s="4" t="s">
        <v>746</v>
      </c>
      <c r="B47" s="4" t="s">
        <v>740</v>
      </c>
      <c r="C47" s="5" t="s">
        <v>705</v>
      </c>
      <c r="D47" s="5" t="s">
        <v>705</v>
      </c>
      <c r="E47" s="5" t="s">
        <v>705</v>
      </c>
      <c r="F47" s="5" t="s">
        <v>705</v>
      </c>
      <c r="G47" s="5" t="s">
        <v>705</v>
      </c>
      <c r="H47" s="5" t="s">
        <v>705</v>
      </c>
      <c r="I47" s="5" t="s">
        <v>705</v>
      </c>
      <c r="J47" s="5" t="s">
        <v>705</v>
      </c>
      <c r="K47" s="5" t="s">
        <v>705</v>
      </c>
    </row>
    <row r="48" spans="1:11" x14ac:dyDescent="0.4">
      <c r="A48" s="4" t="s">
        <v>747</v>
      </c>
      <c r="B48" s="4" t="s">
        <v>740</v>
      </c>
      <c r="C48" s="5" t="s">
        <v>705</v>
      </c>
      <c r="D48" s="5" t="s">
        <v>705</v>
      </c>
      <c r="E48" s="5" t="s">
        <v>705</v>
      </c>
      <c r="F48" s="5" t="s">
        <v>705</v>
      </c>
      <c r="G48" s="5" t="s">
        <v>705</v>
      </c>
      <c r="H48" s="5" t="s">
        <v>705</v>
      </c>
      <c r="I48" s="5" t="s">
        <v>705</v>
      </c>
      <c r="J48" s="5" t="s">
        <v>705</v>
      </c>
      <c r="K48" s="5" t="s">
        <v>705</v>
      </c>
    </row>
    <row r="49" spans="1:11" x14ac:dyDescent="0.4">
      <c r="A49" s="4" t="s">
        <v>748</v>
      </c>
      <c r="B49" s="4" t="s">
        <v>740</v>
      </c>
      <c r="C49" s="5" t="s">
        <v>705</v>
      </c>
      <c r="D49" s="5" t="s">
        <v>705</v>
      </c>
      <c r="E49" s="5" t="s">
        <v>705</v>
      </c>
      <c r="F49" s="5" t="s">
        <v>705</v>
      </c>
      <c r="G49" s="5" t="s">
        <v>705</v>
      </c>
      <c r="H49" s="5" t="s">
        <v>705</v>
      </c>
      <c r="I49" s="5" t="s">
        <v>705</v>
      </c>
      <c r="J49" s="5" t="s">
        <v>705</v>
      </c>
      <c r="K49" s="5" t="s">
        <v>705</v>
      </c>
    </row>
    <row r="50" spans="1:11" x14ac:dyDescent="0.4">
      <c r="A50" s="4" t="s">
        <v>737</v>
      </c>
      <c r="B50" s="4" t="s">
        <v>740</v>
      </c>
      <c r="C50" s="5">
        <v>904</v>
      </c>
      <c r="D50" s="5">
        <v>904</v>
      </c>
      <c r="E50" s="5">
        <v>904</v>
      </c>
      <c r="F50" s="5">
        <v>654</v>
      </c>
      <c r="G50" s="5">
        <v>93</v>
      </c>
      <c r="H50" s="5">
        <v>75</v>
      </c>
      <c r="I50" s="5">
        <v>64</v>
      </c>
      <c r="J50" s="5">
        <v>68</v>
      </c>
      <c r="K50" s="5">
        <v>4</v>
      </c>
    </row>
    <row r="51" spans="1:11" x14ac:dyDescent="0.4">
      <c r="A51" s="4" t="s">
        <v>738</v>
      </c>
      <c r="B51" s="4" t="s">
        <v>740</v>
      </c>
      <c r="C51" s="5" t="s">
        <v>705</v>
      </c>
      <c r="D51" s="5" t="s">
        <v>705</v>
      </c>
      <c r="E51" s="5" t="s">
        <v>705</v>
      </c>
      <c r="F51" s="5" t="s">
        <v>705</v>
      </c>
      <c r="G51" s="5" t="s">
        <v>705</v>
      </c>
      <c r="H51" s="5" t="s">
        <v>705</v>
      </c>
      <c r="I51" s="5" t="s">
        <v>705</v>
      </c>
      <c r="J51" s="5" t="s">
        <v>705</v>
      </c>
      <c r="K51" s="5" t="s">
        <v>705</v>
      </c>
    </row>
    <row r="52" spans="1:11" x14ac:dyDescent="0.4">
      <c r="A52" s="4" t="s">
        <v>749</v>
      </c>
      <c r="B52" s="4" t="s">
        <v>750</v>
      </c>
      <c r="C52" s="5">
        <v>580</v>
      </c>
      <c r="D52" s="5">
        <v>580</v>
      </c>
      <c r="E52" s="5">
        <v>596</v>
      </c>
      <c r="F52" s="5">
        <v>409</v>
      </c>
      <c r="G52" s="5">
        <v>92</v>
      </c>
      <c r="H52" s="5">
        <v>76</v>
      </c>
      <c r="I52" s="5">
        <v>60</v>
      </c>
      <c r="J52" s="5">
        <v>66</v>
      </c>
      <c r="K52" s="5">
        <v>4</v>
      </c>
    </row>
    <row r="53" spans="1:11" x14ac:dyDescent="0.4">
      <c r="A53" s="4" t="s">
        <v>751</v>
      </c>
      <c r="B53" s="4" t="s">
        <v>750</v>
      </c>
      <c r="C53" s="5">
        <v>324</v>
      </c>
      <c r="D53" s="5">
        <v>324</v>
      </c>
      <c r="E53" s="5">
        <v>308</v>
      </c>
      <c r="F53" s="5">
        <v>248</v>
      </c>
      <c r="G53" s="5">
        <v>93</v>
      </c>
      <c r="H53" s="5">
        <v>72</v>
      </c>
      <c r="I53" s="5">
        <v>70</v>
      </c>
      <c r="J53" s="5">
        <v>71</v>
      </c>
      <c r="K53" s="5">
        <v>3</v>
      </c>
    </row>
    <row r="54" spans="1:11" x14ac:dyDescent="0.4">
      <c r="A54" s="4" t="s">
        <v>752</v>
      </c>
      <c r="B54" s="4" t="s">
        <v>753</v>
      </c>
      <c r="C54" s="5">
        <v>607</v>
      </c>
      <c r="D54" s="5">
        <v>607</v>
      </c>
      <c r="E54" s="5">
        <v>577</v>
      </c>
      <c r="F54" s="5">
        <v>441</v>
      </c>
      <c r="G54" s="5">
        <v>94</v>
      </c>
      <c r="H54" s="5">
        <v>77</v>
      </c>
      <c r="I54" s="5">
        <v>70</v>
      </c>
      <c r="J54" s="5">
        <v>73</v>
      </c>
      <c r="K54" s="5">
        <v>3</v>
      </c>
    </row>
    <row r="55" spans="1:11" x14ac:dyDescent="0.4">
      <c r="A55" s="4" t="s">
        <v>754</v>
      </c>
      <c r="B55" s="4" t="s">
        <v>753</v>
      </c>
      <c r="C55" s="5">
        <v>100</v>
      </c>
      <c r="D55" s="5">
        <v>100</v>
      </c>
      <c r="E55" s="5">
        <v>107</v>
      </c>
      <c r="F55" s="5">
        <v>75</v>
      </c>
      <c r="G55" s="5">
        <v>96</v>
      </c>
      <c r="H55" s="5">
        <v>81</v>
      </c>
      <c r="I55" s="5">
        <v>52</v>
      </c>
      <c r="J55" s="5">
        <v>64</v>
      </c>
      <c r="K55" s="5">
        <v>1</v>
      </c>
    </row>
    <row r="56" spans="1:11" x14ac:dyDescent="0.4">
      <c r="A56" s="4" t="s">
        <v>755</v>
      </c>
      <c r="B56" s="4" t="s">
        <v>753</v>
      </c>
      <c r="C56" s="5">
        <v>69</v>
      </c>
      <c r="D56" s="5">
        <v>69</v>
      </c>
      <c r="E56" s="5">
        <v>75</v>
      </c>
      <c r="F56" s="5">
        <v>46</v>
      </c>
      <c r="G56" s="5">
        <v>88</v>
      </c>
      <c r="H56" s="5">
        <v>69</v>
      </c>
      <c r="I56" s="5">
        <v>52</v>
      </c>
      <c r="J56" s="5">
        <v>61</v>
      </c>
      <c r="K56" s="5">
        <v>8</v>
      </c>
    </row>
    <row r="57" spans="1:11" x14ac:dyDescent="0.4">
      <c r="A57" s="4" t="s">
        <v>756</v>
      </c>
      <c r="B57" s="4" t="s">
        <v>753</v>
      </c>
      <c r="C57" s="5">
        <v>92</v>
      </c>
      <c r="D57" s="5">
        <v>92</v>
      </c>
      <c r="E57" s="5">
        <v>103</v>
      </c>
      <c r="F57" s="5">
        <v>66</v>
      </c>
      <c r="G57" s="5">
        <v>93</v>
      </c>
      <c r="H57" s="5">
        <v>67</v>
      </c>
      <c r="I57" s="5">
        <v>52</v>
      </c>
      <c r="J57" s="5">
        <v>59</v>
      </c>
      <c r="K57" s="5">
        <v>2</v>
      </c>
    </row>
    <row r="58" spans="1:11" x14ac:dyDescent="0.4">
      <c r="A58" s="4" t="s">
        <v>757</v>
      </c>
      <c r="B58" s="4" t="s">
        <v>758</v>
      </c>
      <c r="C58" s="5">
        <v>707</v>
      </c>
      <c r="D58" s="5">
        <v>707</v>
      </c>
      <c r="E58" s="5">
        <v>685</v>
      </c>
      <c r="F58" s="5">
        <v>516</v>
      </c>
      <c r="G58" s="5">
        <v>94</v>
      </c>
      <c r="H58" s="5">
        <v>77</v>
      </c>
      <c r="I58" s="5">
        <v>67</v>
      </c>
      <c r="J58" s="5">
        <v>71</v>
      </c>
      <c r="K58" s="5">
        <v>3</v>
      </c>
    </row>
    <row r="59" spans="1:11" x14ac:dyDescent="0.4">
      <c r="A59" s="4" t="s">
        <v>759</v>
      </c>
      <c r="B59" s="4" t="s">
        <v>758</v>
      </c>
      <c r="C59" s="5">
        <v>161</v>
      </c>
      <c r="D59" s="5">
        <v>161</v>
      </c>
      <c r="E59" s="5">
        <v>178</v>
      </c>
      <c r="F59" s="5">
        <v>112</v>
      </c>
      <c r="G59" s="5">
        <v>91</v>
      </c>
      <c r="H59" s="5">
        <v>68</v>
      </c>
      <c r="I59" s="5">
        <v>52</v>
      </c>
      <c r="J59" s="5">
        <v>60</v>
      </c>
      <c r="K59" s="5">
        <v>4</v>
      </c>
    </row>
    <row r="60" spans="1:11" x14ac:dyDescent="0.4">
      <c r="A60" s="4" t="s">
        <v>760</v>
      </c>
      <c r="B60" s="4" t="s">
        <v>761</v>
      </c>
      <c r="C60" s="5">
        <v>837</v>
      </c>
      <c r="D60" s="5">
        <v>837</v>
      </c>
      <c r="E60" s="5">
        <v>831</v>
      </c>
      <c r="F60" s="5">
        <v>610</v>
      </c>
      <c r="G60" s="5">
        <v>94</v>
      </c>
      <c r="H60" s="5">
        <v>78</v>
      </c>
      <c r="I60" s="5">
        <v>67</v>
      </c>
      <c r="J60" s="5">
        <v>71</v>
      </c>
      <c r="K60" s="5">
        <v>3</v>
      </c>
    </row>
    <row r="61" spans="1:11" x14ac:dyDescent="0.4">
      <c r="A61" s="4" t="s">
        <v>762</v>
      </c>
      <c r="B61" s="4" t="s">
        <v>761</v>
      </c>
      <c r="C61" s="5">
        <v>15</v>
      </c>
      <c r="D61" s="5">
        <v>15</v>
      </c>
      <c r="E61" s="5">
        <v>14</v>
      </c>
      <c r="F61" s="5">
        <v>12</v>
      </c>
      <c r="G61" s="5">
        <v>82</v>
      </c>
      <c r="H61" s="5">
        <v>42</v>
      </c>
      <c r="I61" s="5">
        <v>20</v>
      </c>
      <c r="J61" s="5">
        <v>39</v>
      </c>
      <c r="K61" s="5">
        <v>11</v>
      </c>
    </row>
    <row r="62" spans="1:11" x14ac:dyDescent="0.4">
      <c r="A62" s="4" t="s">
        <v>763</v>
      </c>
      <c r="B62" s="4" t="s">
        <v>761</v>
      </c>
      <c r="C62" s="5">
        <v>25</v>
      </c>
      <c r="D62" s="5">
        <v>25</v>
      </c>
      <c r="E62" s="5">
        <v>28</v>
      </c>
      <c r="F62" s="5">
        <v>16</v>
      </c>
      <c r="G62" s="5">
        <v>87</v>
      </c>
      <c r="H62" s="5">
        <v>46</v>
      </c>
      <c r="I62" s="5">
        <v>26</v>
      </c>
      <c r="J62" s="5">
        <v>31</v>
      </c>
      <c r="K62" s="5">
        <v>13</v>
      </c>
    </row>
    <row r="63" spans="1:11" x14ac:dyDescent="0.4">
      <c r="A63" s="4" t="s">
        <v>764</v>
      </c>
      <c r="B63" s="4" t="s">
        <v>761</v>
      </c>
      <c r="C63" s="5">
        <v>7</v>
      </c>
      <c r="D63" s="5">
        <v>7</v>
      </c>
      <c r="E63" s="5">
        <v>8</v>
      </c>
      <c r="F63" s="5">
        <v>6</v>
      </c>
      <c r="G63" s="5">
        <v>90</v>
      </c>
      <c r="H63" s="5">
        <v>62</v>
      </c>
      <c r="I63" s="5">
        <v>29</v>
      </c>
      <c r="J63" s="5">
        <v>85</v>
      </c>
      <c r="K63" s="5" t="s">
        <v>705</v>
      </c>
    </row>
    <row r="64" spans="1:11" x14ac:dyDescent="0.4">
      <c r="A64" s="4" t="s">
        <v>765</v>
      </c>
      <c r="B64" s="4" t="s">
        <v>761</v>
      </c>
      <c r="C64" s="5">
        <v>6</v>
      </c>
      <c r="D64" s="5">
        <v>6</v>
      </c>
      <c r="E64" s="5">
        <v>6</v>
      </c>
      <c r="F64" s="5">
        <v>6</v>
      </c>
      <c r="G64" s="5">
        <v>20</v>
      </c>
      <c r="H64" s="5" t="s">
        <v>705</v>
      </c>
      <c r="I64" s="5" t="s">
        <v>705</v>
      </c>
      <c r="J64" s="5" t="s">
        <v>705</v>
      </c>
      <c r="K64" s="5">
        <v>80</v>
      </c>
    </row>
    <row r="65" spans="1:11" ht="29.15" x14ac:dyDescent="0.4">
      <c r="A65" s="4" t="s">
        <v>766</v>
      </c>
      <c r="B65" s="4" t="s">
        <v>767</v>
      </c>
      <c r="C65" s="5">
        <v>23</v>
      </c>
      <c r="D65" s="5">
        <v>23</v>
      </c>
      <c r="E65" s="5">
        <v>24</v>
      </c>
      <c r="F65" s="5">
        <v>18</v>
      </c>
      <c r="G65" s="5">
        <v>89</v>
      </c>
      <c r="H65" s="5">
        <v>78</v>
      </c>
      <c r="I65" s="5">
        <v>50</v>
      </c>
      <c r="J65" s="5">
        <v>72</v>
      </c>
      <c r="K65" s="5">
        <v>11</v>
      </c>
    </row>
    <row r="66" spans="1:11" ht="29.15" x14ac:dyDescent="0.4">
      <c r="A66" s="4" t="s">
        <v>768</v>
      </c>
      <c r="B66" s="4" t="s">
        <v>767</v>
      </c>
      <c r="C66" s="5">
        <v>107</v>
      </c>
      <c r="D66" s="5">
        <v>107</v>
      </c>
      <c r="E66" s="5">
        <v>105</v>
      </c>
      <c r="F66" s="5">
        <v>71</v>
      </c>
      <c r="G66" s="5">
        <v>99</v>
      </c>
      <c r="H66" s="5">
        <v>82</v>
      </c>
      <c r="I66" s="5">
        <v>62</v>
      </c>
      <c r="J66" s="5">
        <v>71</v>
      </c>
      <c r="K66" s="5" t="s">
        <v>705</v>
      </c>
    </row>
    <row r="67" spans="1:11" ht="29.15" x14ac:dyDescent="0.4">
      <c r="A67" s="4" t="s">
        <v>769</v>
      </c>
      <c r="B67" s="4" t="s">
        <v>767</v>
      </c>
      <c r="C67" s="5">
        <v>8</v>
      </c>
      <c r="D67" s="5">
        <v>8</v>
      </c>
      <c r="E67" s="5">
        <v>7</v>
      </c>
      <c r="F67" s="5">
        <v>6</v>
      </c>
      <c r="G67" s="5">
        <v>91</v>
      </c>
      <c r="H67" s="5">
        <v>91</v>
      </c>
      <c r="I67" s="5">
        <v>68</v>
      </c>
      <c r="J67" s="5">
        <v>77</v>
      </c>
      <c r="K67" s="5">
        <v>9</v>
      </c>
    </row>
    <row r="68" spans="1:11" ht="43.75" x14ac:dyDescent="0.4">
      <c r="A68" s="4" t="s">
        <v>770</v>
      </c>
      <c r="B68" s="4" t="s">
        <v>767</v>
      </c>
      <c r="C68" s="5">
        <v>8</v>
      </c>
      <c r="D68" s="5">
        <v>8</v>
      </c>
      <c r="E68" s="5">
        <v>7</v>
      </c>
      <c r="F68" s="5">
        <v>7</v>
      </c>
      <c r="G68" s="5">
        <v>100</v>
      </c>
      <c r="H68" s="5">
        <v>92</v>
      </c>
      <c r="I68" s="5">
        <v>81</v>
      </c>
      <c r="J68" s="5">
        <v>66</v>
      </c>
      <c r="K68" s="5" t="s">
        <v>705</v>
      </c>
    </row>
    <row r="69" spans="1:11" ht="29.15" x14ac:dyDescent="0.4">
      <c r="A69" s="4" t="s">
        <v>771</v>
      </c>
      <c r="B69" s="4" t="s">
        <v>767</v>
      </c>
      <c r="C69" s="5">
        <v>736</v>
      </c>
      <c r="D69" s="5">
        <v>736</v>
      </c>
      <c r="E69" s="5">
        <v>737</v>
      </c>
      <c r="F69" s="5">
        <v>539</v>
      </c>
      <c r="G69" s="5">
        <v>92</v>
      </c>
      <c r="H69" s="5">
        <v>73</v>
      </c>
      <c r="I69" s="5">
        <v>65</v>
      </c>
      <c r="J69" s="5">
        <v>68</v>
      </c>
      <c r="K69" s="5">
        <v>4</v>
      </c>
    </row>
    <row r="70" spans="1:11" x14ac:dyDescent="0.4">
      <c r="A70" s="4" t="s">
        <v>772</v>
      </c>
      <c r="B70" s="4" t="s">
        <v>773</v>
      </c>
      <c r="C70" s="5">
        <v>284</v>
      </c>
      <c r="D70" s="5">
        <v>284</v>
      </c>
      <c r="E70" s="5">
        <v>279</v>
      </c>
      <c r="F70" s="5">
        <v>197</v>
      </c>
      <c r="G70" s="5">
        <v>97</v>
      </c>
      <c r="H70" s="5">
        <v>78</v>
      </c>
      <c r="I70" s="5">
        <v>62</v>
      </c>
      <c r="J70" s="5">
        <v>73</v>
      </c>
      <c r="K70" s="5">
        <v>2</v>
      </c>
    </row>
    <row r="71" spans="1:11" ht="29.15" x14ac:dyDescent="0.4">
      <c r="A71" s="4" t="s">
        <v>774</v>
      </c>
      <c r="B71" s="4" t="s">
        <v>773</v>
      </c>
      <c r="C71" s="5">
        <v>561</v>
      </c>
      <c r="D71" s="5">
        <v>561</v>
      </c>
      <c r="E71" s="5">
        <v>560</v>
      </c>
      <c r="F71" s="5">
        <v>414</v>
      </c>
      <c r="G71" s="5">
        <v>91</v>
      </c>
      <c r="H71" s="5">
        <v>74</v>
      </c>
      <c r="I71" s="5">
        <v>66</v>
      </c>
      <c r="J71" s="5">
        <v>68</v>
      </c>
      <c r="K71" s="5">
        <v>5</v>
      </c>
    </row>
    <row r="72" spans="1:11" x14ac:dyDescent="0.4">
      <c r="A72" s="4" t="s">
        <v>775</v>
      </c>
      <c r="B72" s="4" t="s">
        <v>776</v>
      </c>
      <c r="C72" s="5">
        <v>835</v>
      </c>
      <c r="D72" s="5">
        <v>835</v>
      </c>
      <c r="E72" s="5">
        <v>830</v>
      </c>
      <c r="F72" s="5">
        <v>601</v>
      </c>
      <c r="G72" s="5">
        <v>94</v>
      </c>
      <c r="H72" s="5">
        <v>77</v>
      </c>
      <c r="I72" s="5">
        <v>65</v>
      </c>
      <c r="J72" s="5">
        <v>70</v>
      </c>
      <c r="K72" s="5">
        <v>3</v>
      </c>
    </row>
    <row r="73" spans="1:11" x14ac:dyDescent="0.4">
      <c r="A73" s="4" t="s">
        <v>777</v>
      </c>
      <c r="B73" s="4" t="s">
        <v>776</v>
      </c>
      <c r="C73" s="5">
        <v>69</v>
      </c>
      <c r="D73" s="5">
        <v>69</v>
      </c>
      <c r="E73" s="5">
        <v>74</v>
      </c>
      <c r="F73" s="5">
        <v>53</v>
      </c>
      <c r="G73" s="5">
        <v>77</v>
      </c>
      <c r="H73" s="5">
        <v>54</v>
      </c>
      <c r="I73" s="5">
        <v>45</v>
      </c>
      <c r="J73" s="5">
        <v>48</v>
      </c>
      <c r="K73" s="5">
        <v>17</v>
      </c>
    </row>
    <row r="74" spans="1:11" x14ac:dyDescent="0.4">
      <c r="A74" s="4" t="s">
        <v>775</v>
      </c>
      <c r="B74" s="4" t="s">
        <v>778</v>
      </c>
      <c r="C74" s="5">
        <v>841</v>
      </c>
      <c r="D74" s="5">
        <v>841</v>
      </c>
      <c r="E74" s="5">
        <v>830</v>
      </c>
      <c r="F74" s="5">
        <v>611</v>
      </c>
      <c r="G74" s="5">
        <v>93</v>
      </c>
      <c r="H74" s="5">
        <v>76</v>
      </c>
      <c r="I74" s="5">
        <v>66</v>
      </c>
      <c r="J74" s="5">
        <v>69</v>
      </c>
      <c r="K74" s="5">
        <v>3</v>
      </c>
    </row>
    <row r="75" spans="1:11" x14ac:dyDescent="0.4">
      <c r="A75" s="4" t="s">
        <v>777</v>
      </c>
      <c r="B75" s="4" t="s">
        <v>778</v>
      </c>
      <c r="C75" s="5">
        <v>63</v>
      </c>
      <c r="D75" s="5">
        <v>63</v>
      </c>
      <c r="E75" s="5">
        <v>74</v>
      </c>
      <c r="F75" s="5">
        <v>45</v>
      </c>
      <c r="G75" s="5">
        <v>84</v>
      </c>
      <c r="H75" s="5">
        <v>60</v>
      </c>
      <c r="I75" s="5">
        <v>42</v>
      </c>
      <c r="J75" s="5">
        <v>50</v>
      </c>
      <c r="K75" s="5">
        <v>12</v>
      </c>
    </row>
    <row r="76" spans="1:11" x14ac:dyDescent="0.4">
      <c r="A76" s="4" t="s">
        <v>779</v>
      </c>
      <c r="B76" s="4" t="s">
        <v>780</v>
      </c>
      <c r="C76" s="5">
        <v>904</v>
      </c>
      <c r="D76" s="5">
        <v>904</v>
      </c>
      <c r="E76" s="5">
        <v>904</v>
      </c>
      <c r="F76" s="5">
        <v>654</v>
      </c>
      <c r="G76" s="5">
        <v>93</v>
      </c>
      <c r="H76" s="5">
        <v>75</v>
      </c>
      <c r="I76" s="5">
        <v>64</v>
      </c>
      <c r="J76" s="5">
        <v>68</v>
      </c>
      <c r="K76" s="5">
        <v>4</v>
      </c>
    </row>
    <row r="77" spans="1:11" x14ac:dyDescent="0.4">
      <c r="A77" s="4" t="s">
        <v>781</v>
      </c>
      <c r="B77" s="4" t="s">
        <v>780</v>
      </c>
      <c r="C77" s="5" t="s">
        <v>705</v>
      </c>
      <c r="D77" s="5" t="s">
        <v>705</v>
      </c>
      <c r="E77" s="5" t="s">
        <v>705</v>
      </c>
      <c r="F77" s="5" t="s">
        <v>705</v>
      </c>
      <c r="G77" s="5" t="s">
        <v>705</v>
      </c>
      <c r="H77" s="5" t="s">
        <v>705</v>
      </c>
      <c r="I77" s="5" t="s">
        <v>705</v>
      </c>
      <c r="J77" s="5" t="s">
        <v>705</v>
      </c>
      <c r="K77" s="5" t="s">
        <v>705</v>
      </c>
    </row>
    <row r="78" spans="1:11" x14ac:dyDescent="0.4">
      <c r="A78" s="4" t="s">
        <v>782</v>
      </c>
      <c r="B78" s="4" t="s">
        <v>780</v>
      </c>
      <c r="C78" s="5" t="s">
        <v>705</v>
      </c>
      <c r="D78" s="5" t="s">
        <v>705</v>
      </c>
      <c r="E78" s="5" t="s">
        <v>705</v>
      </c>
      <c r="F78" s="5" t="s">
        <v>705</v>
      </c>
      <c r="G78" s="5" t="s">
        <v>705</v>
      </c>
      <c r="H78" s="5" t="s">
        <v>705</v>
      </c>
      <c r="I78" s="5" t="s">
        <v>705</v>
      </c>
      <c r="J78" s="5" t="s">
        <v>705</v>
      </c>
      <c r="K78" s="5" t="s">
        <v>705</v>
      </c>
    </row>
    <row r="79" spans="1:11" x14ac:dyDescent="0.4">
      <c r="A79" s="4" t="s">
        <v>783</v>
      </c>
      <c r="B79" s="4" t="s">
        <v>784</v>
      </c>
      <c r="C79" s="5">
        <v>485</v>
      </c>
      <c r="D79" s="5">
        <v>485</v>
      </c>
      <c r="E79" s="5">
        <v>482</v>
      </c>
      <c r="F79" s="5">
        <v>351</v>
      </c>
      <c r="G79" s="5">
        <v>99</v>
      </c>
      <c r="H79" s="5">
        <v>83</v>
      </c>
      <c r="I79" s="5">
        <v>71</v>
      </c>
      <c r="J79" s="5">
        <v>75</v>
      </c>
      <c r="K79" s="5" t="s">
        <v>702</v>
      </c>
    </row>
    <row r="80" spans="1:11" x14ac:dyDescent="0.4">
      <c r="A80" s="4" t="s">
        <v>785</v>
      </c>
      <c r="B80" s="4" t="s">
        <v>784</v>
      </c>
      <c r="C80" s="5">
        <v>5</v>
      </c>
      <c r="D80" s="5">
        <v>5</v>
      </c>
      <c r="E80" s="5">
        <v>3</v>
      </c>
      <c r="F80" s="5">
        <v>5</v>
      </c>
      <c r="G80" s="5">
        <v>100</v>
      </c>
      <c r="H80" s="5">
        <v>100</v>
      </c>
      <c r="I80" s="5">
        <v>100</v>
      </c>
      <c r="J80" s="5">
        <v>100</v>
      </c>
      <c r="K80" s="5" t="s">
        <v>705</v>
      </c>
    </row>
    <row r="81" spans="1:11" x14ac:dyDescent="0.4">
      <c r="A81" s="4" t="s">
        <v>786</v>
      </c>
      <c r="B81" s="4" t="s">
        <v>787</v>
      </c>
      <c r="C81" s="5">
        <v>667</v>
      </c>
      <c r="D81" s="5">
        <v>667</v>
      </c>
      <c r="E81" s="5">
        <v>654</v>
      </c>
      <c r="F81" s="5">
        <v>476</v>
      </c>
      <c r="G81" s="5">
        <v>97</v>
      </c>
      <c r="H81" s="5">
        <v>80</v>
      </c>
      <c r="I81" s="5">
        <v>71</v>
      </c>
      <c r="J81" s="5">
        <v>75</v>
      </c>
      <c r="K81" s="5">
        <v>1</v>
      </c>
    </row>
    <row r="82" spans="1:11" x14ac:dyDescent="0.4">
      <c r="A82" s="4" t="s">
        <v>788</v>
      </c>
      <c r="B82" s="4" t="s">
        <v>787</v>
      </c>
      <c r="C82" s="5">
        <v>191</v>
      </c>
      <c r="D82" s="5">
        <v>191</v>
      </c>
      <c r="E82" s="5">
        <v>196</v>
      </c>
      <c r="F82" s="5">
        <v>142</v>
      </c>
      <c r="G82" s="5">
        <v>91</v>
      </c>
      <c r="H82" s="5">
        <v>68</v>
      </c>
      <c r="I82" s="5">
        <v>50</v>
      </c>
      <c r="J82" s="5">
        <v>53</v>
      </c>
      <c r="K82" s="5">
        <v>3</v>
      </c>
    </row>
    <row r="83" spans="1:11" x14ac:dyDescent="0.4">
      <c r="A83" s="4" t="s">
        <v>777</v>
      </c>
      <c r="B83" s="4" t="s">
        <v>787</v>
      </c>
      <c r="C83" s="5">
        <v>46</v>
      </c>
      <c r="D83" s="5">
        <v>46</v>
      </c>
      <c r="E83" s="5">
        <v>54</v>
      </c>
      <c r="F83" s="5">
        <v>36</v>
      </c>
      <c r="G83" s="5">
        <v>39</v>
      </c>
      <c r="H83" s="5">
        <v>34</v>
      </c>
      <c r="I83" s="5">
        <v>26</v>
      </c>
      <c r="J83" s="5">
        <v>31</v>
      </c>
      <c r="K83" s="5">
        <v>44</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500-000000000000}">
  <dimension ref="A1:L83"/>
  <sheetViews>
    <sheetView showGridLines="0" workbookViewId="0"/>
  </sheetViews>
  <sheetFormatPr defaultColWidth="11.4609375" defaultRowHeight="14.6" x14ac:dyDescent="0.4"/>
  <cols>
    <col min="1" max="1" width="35.69140625" customWidth="1"/>
    <col min="2" max="2" width="30.69140625" customWidth="1"/>
    <col min="3" max="12" width="20.69140625" customWidth="1"/>
  </cols>
  <sheetData>
    <row r="1" spans="1:12" ht="18.45" x14ac:dyDescent="0.5">
      <c r="A1" s="2" t="s">
        <v>616</v>
      </c>
    </row>
    <row r="2" spans="1:12" ht="18.45" x14ac:dyDescent="0.5">
      <c r="A2" s="2" t="s">
        <v>617</v>
      </c>
    </row>
    <row r="3" spans="1:12" x14ac:dyDescent="0.4">
      <c r="A3" s="1" t="str">
        <f>HYPERLINK("#Index!A1", "Link back to the Index Page")</f>
        <v>Link back to the Index Page</v>
      </c>
    </row>
    <row r="4" spans="1:12" ht="58.3" x14ac:dyDescent="0.4">
      <c r="A4" s="4" t="s">
        <v>687</v>
      </c>
      <c r="B4" s="4" t="s">
        <v>688</v>
      </c>
      <c r="C4" s="4" t="s">
        <v>689</v>
      </c>
      <c r="D4" s="4" t="s">
        <v>690</v>
      </c>
      <c r="E4" s="4" t="s">
        <v>691</v>
      </c>
      <c r="F4" s="4" t="s">
        <v>692</v>
      </c>
      <c r="G4" s="4" t="s">
        <v>1246</v>
      </c>
      <c r="H4" s="4" t="s">
        <v>1265</v>
      </c>
      <c r="I4" s="4" t="s">
        <v>1266</v>
      </c>
      <c r="J4" s="4" t="s">
        <v>1267</v>
      </c>
      <c r="K4" s="4" t="s">
        <v>1268</v>
      </c>
      <c r="L4" s="4" t="s">
        <v>793</v>
      </c>
    </row>
    <row r="5" spans="1:12" x14ac:dyDescent="0.4">
      <c r="A5" s="4" t="s">
        <v>697</v>
      </c>
      <c r="B5" s="4" t="s">
        <v>697</v>
      </c>
      <c r="C5" s="5">
        <v>960</v>
      </c>
      <c r="D5" s="5">
        <v>960</v>
      </c>
      <c r="E5" s="5">
        <v>960</v>
      </c>
      <c r="F5" s="5">
        <v>663</v>
      </c>
      <c r="G5" s="5">
        <v>91</v>
      </c>
      <c r="H5" s="5">
        <v>77</v>
      </c>
      <c r="I5" s="5">
        <v>72</v>
      </c>
      <c r="J5" s="5">
        <v>68</v>
      </c>
      <c r="K5" s="5">
        <v>30</v>
      </c>
      <c r="L5" s="5">
        <v>5</v>
      </c>
    </row>
    <row r="6" spans="1:12" x14ac:dyDescent="0.4">
      <c r="A6" s="4" t="s">
        <v>698</v>
      </c>
      <c r="B6" s="4" t="s">
        <v>698</v>
      </c>
      <c r="C6" s="5">
        <v>960</v>
      </c>
      <c r="D6" s="5">
        <v>960</v>
      </c>
      <c r="E6" s="5">
        <v>960</v>
      </c>
      <c r="F6" s="5">
        <v>960</v>
      </c>
      <c r="G6" s="5">
        <v>93</v>
      </c>
      <c r="H6" s="5">
        <v>80</v>
      </c>
      <c r="I6" s="5">
        <v>76</v>
      </c>
      <c r="J6" s="5">
        <v>72</v>
      </c>
      <c r="K6" s="5">
        <v>36</v>
      </c>
      <c r="L6" s="5">
        <v>4</v>
      </c>
    </row>
    <row r="7" spans="1:12" x14ac:dyDescent="0.4">
      <c r="A7" s="4" t="s">
        <v>699</v>
      </c>
      <c r="B7" s="4" t="s">
        <v>700</v>
      </c>
      <c r="C7" s="5">
        <v>409</v>
      </c>
      <c r="D7" s="5">
        <v>409</v>
      </c>
      <c r="E7" s="5">
        <v>462</v>
      </c>
      <c r="F7" s="5">
        <v>271</v>
      </c>
      <c r="G7" s="5">
        <v>90</v>
      </c>
      <c r="H7" s="5">
        <v>72</v>
      </c>
      <c r="I7" s="5">
        <v>70</v>
      </c>
      <c r="J7" s="5">
        <v>69</v>
      </c>
      <c r="K7" s="5">
        <v>24</v>
      </c>
      <c r="L7" s="5">
        <v>5</v>
      </c>
    </row>
    <row r="8" spans="1:12" x14ac:dyDescent="0.4">
      <c r="A8" s="4" t="s">
        <v>701</v>
      </c>
      <c r="B8" s="4" t="s">
        <v>700</v>
      </c>
      <c r="C8" s="5">
        <v>539</v>
      </c>
      <c r="D8" s="5">
        <v>539</v>
      </c>
      <c r="E8" s="5">
        <v>487</v>
      </c>
      <c r="F8" s="5">
        <v>402</v>
      </c>
      <c r="G8" s="5">
        <v>93</v>
      </c>
      <c r="H8" s="5">
        <v>83</v>
      </c>
      <c r="I8" s="5">
        <v>74</v>
      </c>
      <c r="J8" s="5">
        <v>68</v>
      </c>
      <c r="K8" s="5">
        <v>37</v>
      </c>
      <c r="L8" s="5">
        <v>4</v>
      </c>
    </row>
    <row r="9" spans="1:12" x14ac:dyDescent="0.4">
      <c r="A9" s="4" t="s">
        <v>703</v>
      </c>
      <c r="B9" s="4" t="s">
        <v>704</v>
      </c>
      <c r="C9" s="5">
        <v>62</v>
      </c>
      <c r="D9" s="5">
        <v>62</v>
      </c>
      <c r="E9" s="5">
        <v>117</v>
      </c>
      <c r="F9" s="5">
        <v>40</v>
      </c>
      <c r="G9" s="5">
        <v>82</v>
      </c>
      <c r="H9" s="5">
        <v>71</v>
      </c>
      <c r="I9" s="5">
        <v>53</v>
      </c>
      <c r="J9" s="5">
        <v>61</v>
      </c>
      <c r="K9" s="5">
        <v>13</v>
      </c>
      <c r="L9" s="5">
        <v>4</v>
      </c>
    </row>
    <row r="10" spans="1:12" x14ac:dyDescent="0.4">
      <c r="A10" s="4" t="s">
        <v>706</v>
      </c>
      <c r="B10" s="4" t="s">
        <v>704</v>
      </c>
      <c r="C10" s="5">
        <v>148</v>
      </c>
      <c r="D10" s="5">
        <v>148</v>
      </c>
      <c r="E10" s="5">
        <v>158</v>
      </c>
      <c r="F10" s="5">
        <v>106</v>
      </c>
      <c r="G10" s="5">
        <v>90</v>
      </c>
      <c r="H10" s="5">
        <v>76</v>
      </c>
      <c r="I10" s="5">
        <v>57</v>
      </c>
      <c r="J10" s="5">
        <v>55</v>
      </c>
      <c r="K10" s="5">
        <v>33</v>
      </c>
      <c r="L10" s="5">
        <v>3</v>
      </c>
    </row>
    <row r="11" spans="1:12" x14ac:dyDescent="0.4">
      <c r="A11" s="4" t="s">
        <v>707</v>
      </c>
      <c r="B11" s="4" t="s">
        <v>704</v>
      </c>
      <c r="C11" s="5">
        <v>177</v>
      </c>
      <c r="D11" s="5">
        <v>177</v>
      </c>
      <c r="E11" s="5">
        <v>166</v>
      </c>
      <c r="F11" s="5">
        <v>132</v>
      </c>
      <c r="G11" s="5">
        <v>91</v>
      </c>
      <c r="H11" s="5">
        <v>75</v>
      </c>
      <c r="I11" s="5">
        <v>67</v>
      </c>
      <c r="J11" s="5">
        <v>65</v>
      </c>
      <c r="K11" s="5">
        <v>43</v>
      </c>
      <c r="L11" s="5">
        <v>7</v>
      </c>
    </row>
    <row r="12" spans="1:12" x14ac:dyDescent="0.4">
      <c r="A12" s="4" t="s">
        <v>708</v>
      </c>
      <c r="B12" s="4" t="s">
        <v>704</v>
      </c>
      <c r="C12" s="5">
        <v>199</v>
      </c>
      <c r="D12" s="5">
        <v>199</v>
      </c>
      <c r="E12" s="5">
        <v>153</v>
      </c>
      <c r="F12" s="5">
        <v>154</v>
      </c>
      <c r="G12" s="5">
        <v>92</v>
      </c>
      <c r="H12" s="5">
        <v>81</v>
      </c>
      <c r="I12" s="5">
        <v>82</v>
      </c>
      <c r="J12" s="5">
        <v>76</v>
      </c>
      <c r="K12" s="5">
        <v>42</v>
      </c>
      <c r="L12" s="5">
        <v>6</v>
      </c>
    </row>
    <row r="13" spans="1:12" x14ac:dyDescent="0.4">
      <c r="A13" s="4" t="s">
        <v>709</v>
      </c>
      <c r="B13" s="4" t="s">
        <v>704</v>
      </c>
      <c r="C13" s="5">
        <v>192</v>
      </c>
      <c r="D13" s="5">
        <v>192</v>
      </c>
      <c r="E13" s="5">
        <v>157</v>
      </c>
      <c r="F13" s="5">
        <v>158</v>
      </c>
      <c r="G13" s="5">
        <v>95</v>
      </c>
      <c r="H13" s="5">
        <v>82</v>
      </c>
      <c r="I13" s="5">
        <v>86</v>
      </c>
      <c r="J13" s="5">
        <v>80</v>
      </c>
      <c r="K13" s="5">
        <v>31</v>
      </c>
      <c r="L13" s="5">
        <v>4</v>
      </c>
    </row>
    <row r="14" spans="1:12" x14ac:dyDescent="0.4">
      <c r="A14" s="4" t="s">
        <v>710</v>
      </c>
      <c r="B14" s="4" t="s">
        <v>704</v>
      </c>
      <c r="C14" s="5">
        <v>124</v>
      </c>
      <c r="D14" s="5">
        <v>124</v>
      </c>
      <c r="E14" s="5">
        <v>129</v>
      </c>
      <c r="F14" s="5">
        <v>103</v>
      </c>
      <c r="G14" s="5">
        <v>99</v>
      </c>
      <c r="H14" s="5">
        <v>85</v>
      </c>
      <c r="I14" s="5">
        <v>87</v>
      </c>
      <c r="J14" s="5">
        <v>80</v>
      </c>
      <c r="K14" s="5">
        <v>21</v>
      </c>
      <c r="L14" s="5" t="s">
        <v>705</v>
      </c>
    </row>
    <row r="15" spans="1:12" x14ac:dyDescent="0.4">
      <c r="A15" s="4" t="s">
        <v>711</v>
      </c>
      <c r="B15" s="4" t="s">
        <v>704</v>
      </c>
      <c r="C15" s="5">
        <v>58</v>
      </c>
      <c r="D15" s="5">
        <v>58</v>
      </c>
      <c r="E15" s="5">
        <v>81</v>
      </c>
      <c r="F15" s="5">
        <v>48</v>
      </c>
      <c r="G15" s="5">
        <v>81</v>
      </c>
      <c r="H15" s="5">
        <v>66</v>
      </c>
      <c r="I15" s="5">
        <v>70</v>
      </c>
      <c r="J15" s="5">
        <v>55</v>
      </c>
      <c r="K15" s="5">
        <v>16</v>
      </c>
      <c r="L15" s="5">
        <v>14</v>
      </c>
    </row>
    <row r="16" spans="1:12" x14ac:dyDescent="0.4">
      <c r="A16" s="4">
        <v>1</v>
      </c>
      <c r="B16" s="4" t="s">
        <v>712</v>
      </c>
      <c r="C16" s="5">
        <v>81</v>
      </c>
      <c r="D16" s="5">
        <v>81</v>
      </c>
      <c r="E16" s="5">
        <v>60</v>
      </c>
      <c r="F16" s="5">
        <v>69</v>
      </c>
      <c r="G16" s="5">
        <v>97</v>
      </c>
      <c r="H16" s="5">
        <v>86</v>
      </c>
      <c r="I16" s="5">
        <v>81</v>
      </c>
      <c r="J16" s="5">
        <v>85</v>
      </c>
      <c r="K16" s="5">
        <v>32</v>
      </c>
      <c r="L16" s="5" t="s">
        <v>705</v>
      </c>
    </row>
    <row r="17" spans="1:12" x14ac:dyDescent="0.4">
      <c r="A17" s="4">
        <v>2</v>
      </c>
      <c r="B17" s="4" t="s">
        <v>712</v>
      </c>
      <c r="C17" s="5">
        <v>417</v>
      </c>
      <c r="D17" s="5">
        <v>417</v>
      </c>
      <c r="E17" s="5">
        <v>375</v>
      </c>
      <c r="F17" s="5">
        <v>315</v>
      </c>
      <c r="G17" s="5">
        <v>92</v>
      </c>
      <c r="H17" s="5">
        <v>75</v>
      </c>
      <c r="I17" s="5">
        <v>77</v>
      </c>
      <c r="J17" s="5">
        <v>69</v>
      </c>
      <c r="K17" s="5">
        <v>24</v>
      </c>
      <c r="L17" s="5">
        <v>5</v>
      </c>
    </row>
    <row r="18" spans="1:12" x14ac:dyDescent="0.4">
      <c r="A18" s="4">
        <v>3</v>
      </c>
      <c r="B18" s="4" t="s">
        <v>712</v>
      </c>
      <c r="C18" s="5">
        <v>150</v>
      </c>
      <c r="D18" s="5">
        <v>150</v>
      </c>
      <c r="E18" s="5">
        <v>154</v>
      </c>
      <c r="F18" s="5">
        <v>115</v>
      </c>
      <c r="G18" s="5">
        <v>95</v>
      </c>
      <c r="H18" s="5">
        <v>77</v>
      </c>
      <c r="I18" s="5">
        <v>77</v>
      </c>
      <c r="J18" s="5">
        <v>69</v>
      </c>
      <c r="K18" s="5">
        <v>40</v>
      </c>
      <c r="L18" s="5">
        <v>2</v>
      </c>
    </row>
    <row r="19" spans="1:12" x14ac:dyDescent="0.4">
      <c r="A19" s="4">
        <v>4</v>
      </c>
      <c r="B19" s="4" t="s">
        <v>712</v>
      </c>
      <c r="C19" s="5">
        <v>159</v>
      </c>
      <c r="D19" s="5">
        <v>159</v>
      </c>
      <c r="E19" s="5">
        <v>190</v>
      </c>
      <c r="F19" s="5">
        <v>96</v>
      </c>
      <c r="G19" s="5">
        <v>89</v>
      </c>
      <c r="H19" s="5">
        <v>81</v>
      </c>
      <c r="I19" s="5">
        <v>69</v>
      </c>
      <c r="J19" s="5">
        <v>67</v>
      </c>
      <c r="K19" s="5">
        <v>29</v>
      </c>
      <c r="L19" s="5">
        <v>7</v>
      </c>
    </row>
    <row r="20" spans="1:12" x14ac:dyDescent="0.4">
      <c r="A20" s="4" t="s">
        <v>713</v>
      </c>
      <c r="B20" s="4" t="s">
        <v>712</v>
      </c>
      <c r="C20" s="5">
        <v>117</v>
      </c>
      <c r="D20" s="5">
        <v>117</v>
      </c>
      <c r="E20" s="5">
        <v>148</v>
      </c>
      <c r="F20" s="5">
        <v>80</v>
      </c>
      <c r="G20" s="5">
        <v>88</v>
      </c>
      <c r="H20" s="5">
        <v>78</v>
      </c>
      <c r="I20" s="5">
        <v>59</v>
      </c>
      <c r="J20" s="5">
        <v>63</v>
      </c>
      <c r="K20" s="5">
        <v>40</v>
      </c>
      <c r="L20" s="5">
        <v>7</v>
      </c>
    </row>
    <row r="21" spans="1:12" x14ac:dyDescent="0.4">
      <c r="A21" s="4" t="s">
        <v>714</v>
      </c>
      <c r="B21" s="4" t="s">
        <v>715</v>
      </c>
      <c r="C21" s="5">
        <v>294</v>
      </c>
      <c r="D21" s="5">
        <v>294</v>
      </c>
      <c r="E21" s="5">
        <v>290</v>
      </c>
      <c r="F21" s="5">
        <v>209</v>
      </c>
      <c r="G21" s="5">
        <v>90</v>
      </c>
      <c r="H21" s="5">
        <v>80</v>
      </c>
      <c r="I21" s="5">
        <v>65</v>
      </c>
      <c r="J21" s="5">
        <v>63</v>
      </c>
      <c r="K21" s="5">
        <v>43</v>
      </c>
      <c r="L21" s="5">
        <v>6</v>
      </c>
    </row>
    <row r="22" spans="1:12" x14ac:dyDescent="0.4">
      <c r="A22" s="4" t="s">
        <v>716</v>
      </c>
      <c r="B22" s="4" t="s">
        <v>715</v>
      </c>
      <c r="C22" s="5">
        <v>640</v>
      </c>
      <c r="D22" s="5">
        <v>640</v>
      </c>
      <c r="E22" s="5">
        <v>646</v>
      </c>
      <c r="F22" s="5">
        <v>434</v>
      </c>
      <c r="G22" s="5">
        <v>93</v>
      </c>
      <c r="H22" s="5">
        <v>77</v>
      </c>
      <c r="I22" s="5">
        <v>76</v>
      </c>
      <c r="J22" s="5">
        <v>72</v>
      </c>
      <c r="K22" s="5">
        <v>26</v>
      </c>
      <c r="L22" s="5">
        <v>4</v>
      </c>
    </row>
    <row r="23" spans="1:12" x14ac:dyDescent="0.4">
      <c r="A23" s="4" t="s">
        <v>717</v>
      </c>
      <c r="B23" s="4" t="s">
        <v>718</v>
      </c>
      <c r="C23" s="5">
        <v>115</v>
      </c>
      <c r="D23" s="5">
        <v>115</v>
      </c>
      <c r="E23" s="5">
        <v>113</v>
      </c>
      <c r="F23" s="5">
        <v>94</v>
      </c>
      <c r="G23" s="5">
        <v>95</v>
      </c>
      <c r="H23" s="5">
        <v>84</v>
      </c>
      <c r="I23" s="5">
        <v>65</v>
      </c>
      <c r="J23" s="5">
        <v>63</v>
      </c>
      <c r="K23" s="5">
        <v>46</v>
      </c>
      <c r="L23" s="5">
        <v>3</v>
      </c>
    </row>
    <row r="24" spans="1:12" x14ac:dyDescent="0.4">
      <c r="A24" s="4" t="s">
        <v>719</v>
      </c>
      <c r="B24" s="4" t="s">
        <v>718</v>
      </c>
      <c r="C24" s="5">
        <v>804</v>
      </c>
      <c r="D24" s="5">
        <v>804</v>
      </c>
      <c r="E24" s="5">
        <v>805</v>
      </c>
      <c r="F24" s="5">
        <v>543</v>
      </c>
      <c r="G24" s="5">
        <v>91</v>
      </c>
      <c r="H24" s="5">
        <v>77</v>
      </c>
      <c r="I24" s="5">
        <v>74</v>
      </c>
      <c r="J24" s="5">
        <v>70</v>
      </c>
      <c r="K24" s="5">
        <v>28</v>
      </c>
      <c r="L24" s="5">
        <v>5</v>
      </c>
    </row>
    <row r="25" spans="1:12" x14ac:dyDescent="0.4">
      <c r="A25" s="4" t="s">
        <v>720</v>
      </c>
      <c r="B25" s="4" t="s">
        <v>721</v>
      </c>
      <c r="C25" s="5">
        <v>168</v>
      </c>
      <c r="D25" s="5">
        <v>168</v>
      </c>
      <c r="E25" s="5">
        <v>172</v>
      </c>
      <c r="F25" s="5">
        <v>123</v>
      </c>
      <c r="G25" s="5">
        <v>88</v>
      </c>
      <c r="H25" s="5">
        <v>65</v>
      </c>
      <c r="I25" s="5">
        <v>60</v>
      </c>
      <c r="J25" s="5">
        <v>59</v>
      </c>
      <c r="K25" s="5">
        <v>19</v>
      </c>
      <c r="L25" s="5">
        <v>7</v>
      </c>
    </row>
    <row r="26" spans="1:12" x14ac:dyDescent="0.4">
      <c r="A26" s="4" t="s">
        <v>722</v>
      </c>
      <c r="B26" s="4" t="s">
        <v>721</v>
      </c>
      <c r="C26" s="5">
        <v>170</v>
      </c>
      <c r="D26" s="5">
        <v>170</v>
      </c>
      <c r="E26" s="5">
        <v>175</v>
      </c>
      <c r="F26" s="5">
        <v>114</v>
      </c>
      <c r="G26" s="5">
        <v>95</v>
      </c>
      <c r="H26" s="5">
        <v>77</v>
      </c>
      <c r="I26" s="5">
        <v>68</v>
      </c>
      <c r="J26" s="5">
        <v>72</v>
      </c>
      <c r="K26" s="5">
        <v>32</v>
      </c>
      <c r="L26" s="5">
        <v>3</v>
      </c>
    </row>
    <row r="27" spans="1:12" x14ac:dyDescent="0.4">
      <c r="A27" s="4" t="s">
        <v>723</v>
      </c>
      <c r="B27" s="4" t="s">
        <v>721</v>
      </c>
      <c r="C27" s="5">
        <v>256</v>
      </c>
      <c r="D27" s="5">
        <v>256</v>
      </c>
      <c r="E27" s="5">
        <v>252</v>
      </c>
      <c r="F27" s="5">
        <v>186</v>
      </c>
      <c r="G27" s="5">
        <v>92</v>
      </c>
      <c r="H27" s="5">
        <v>82</v>
      </c>
      <c r="I27" s="5">
        <v>77</v>
      </c>
      <c r="J27" s="5">
        <v>70</v>
      </c>
      <c r="K27" s="5">
        <v>32</v>
      </c>
      <c r="L27" s="5">
        <v>5</v>
      </c>
    </row>
    <row r="28" spans="1:12" x14ac:dyDescent="0.4">
      <c r="A28" s="4" t="s">
        <v>724</v>
      </c>
      <c r="B28" s="4" t="s">
        <v>721</v>
      </c>
      <c r="C28" s="5">
        <v>104</v>
      </c>
      <c r="D28" s="5">
        <v>104</v>
      </c>
      <c r="E28" s="5">
        <v>88</v>
      </c>
      <c r="F28" s="5">
        <v>69</v>
      </c>
      <c r="G28" s="5">
        <v>94</v>
      </c>
      <c r="H28" s="5">
        <v>90</v>
      </c>
      <c r="I28" s="5">
        <v>81</v>
      </c>
      <c r="J28" s="5">
        <v>76</v>
      </c>
      <c r="K28" s="5">
        <v>39</v>
      </c>
      <c r="L28" s="5">
        <v>2</v>
      </c>
    </row>
    <row r="29" spans="1:12" x14ac:dyDescent="0.4">
      <c r="A29" s="4" t="s">
        <v>725</v>
      </c>
      <c r="B29" s="4" t="s">
        <v>721</v>
      </c>
      <c r="C29" s="5">
        <v>50</v>
      </c>
      <c r="D29" s="5">
        <v>50</v>
      </c>
      <c r="E29" s="5">
        <v>48</v>
      </c>
      <c r="F29" s="5">
        <v>29</v>
      </c>
      <c r="G29" s="5">
        <v>98</v>
      </c>
      <c r="H29" s="5">
        <v>90</v>
      </c>
      <c r="I29" s="5">
        <v>95</v>
      </c>
      <c r="J29" s="5">
        <v>79</v>
      </c>
      <c r="K29" s="5">
        <v>40</v>
      </c>
      <c r="L29" s="5">
        <v>2</v>
      </c>
    </row>
    <row r="30" spans="1:12" x14ac:dyDescent="0.4">
      <c r="A30" s="4" t="s">
        <v>726</v>
      </c>
      <c r="B30" s="4" t="s">
        <v>721</v>
      </c>
      <c r="C30" s="5">
        <v>212</v>
      </c>
      <c r="D30" s="5">
        <v>212</v>
      </c>
      <c r="E30" s="5">
        <v>224</v>
      </c>
      <c r="F30" s="5">
        <v>145</v>
      </c>
      <c r="G30" s="5">
        <v>86</v>
      </c>
      <c r="H30" s="5">
        <v>74</v>
      </c>
      <c r="I30" s="5">
        <v>70</v>
      </c>
      <c r="J30" s="5">
        <v>65</v>
      </c>
      <c r="K30" s="5">
        <v>31</v>
      </c>
      <c r="L30" s="5">
        <v>7</v>
      </c>
    </row>
    <row r="31" spans="1:12" ht="29.15" x14ac:dyDescent="0.4">
      <c r="A31" s="4" t="s">
        <v>727</v>
      </c>
      <c r="B31" s="4" t="s">
        <v>728</v>
      </c>
      <c r="C31" s="5">
        <v>523</v>
      </c>
      <c r="D31" s="5">
        <v>523</v>
      </c>
      <c r="E31" s="5">
        <v>485</v>
      </c>
      <c r="F31" s="5">
        <v>365</v>
      </c>
      <c r="G31" s="5">
        <v>95</v>
      </c>
      <c r="H31" s="5">
        <v>81</v>
      </c>
      <c r="I31" s="5">
        <v>77</v>
      </c>
      <c r="J31" s="5">
        <v>72</v>
      </c>
      <c r="K31" s="5">
        <v>34</v>
      </c>
      <c r="L31" s="5">
        <v>3</v>
      </c>
    </row>
    <row r="32" spans="1:12" x14ac:dyDescent="0.4">
      <c r="A32" s="4" t="s">
        <v>729</v>
      </c>
      <c r="B32" s="4" t="s">
        <v>728</v>
      </c>
      <c r="C32" s="5">
        <v>113</v>
      </c>
      <c r="D32" s="5">
        <v>113</v>
      </c>
      <c r="E32" s="5">
        <v>101</v>
      </c>
      <c r="F32" s="5">
        <v>88</v>
      </c>
      <c r="G32" s="5">
        <v>96</v>
      </c>
      <c r="H32" s="5">
        <v>83</v>
      </c>
      <c r="I32" s="5">
        <v>77</v>
      </c>
      <c r="J32" s="5">
        <v>72</v>
      </c>
      <c r="K32" s="5">
        <v>32</v>
      </c>
      <c r="L32" s="5">
        <v>4</v>
      </c>
    </row>
    <row r="33" spans="1:12" ht="29.15" x14ac:dyDescent="0.4">
      <c r="A33" s="4" t="s">
        <v>730</v>
      </c>
      <c r="B33" s="4" t="s">
        <v>728</v>
      </c>
      <c r="C33" s="5">
        <v>67</v>
      </c>
      <c r="D33" s="5">
        <v>67</v>
      </c>
      <c r="E33" s="5">
        <v>61</v>
      </c>
      <c r="F33" s="5">
        <v>55</v>
      </c>
      <c r="G33" s="5">
        <v>91</v>
      </c>
      <c r="H33" s="5">
        <v>80</v>
      </c>
      <c r="I33" s="5">
        <v>89</v>
      </c>
      <c r="J33" s="5">
        <v>74</v>
      </c>
      <c r="K33" s="5">
        <v>31</v>
      </c>
      <c r="L33" s="5">
        <v>1</v>
      </c>
    </row>
    <row r="34" spans="1:12" ht="29.15" x14ac:dyDescent="0.4">
      <c r="A34" s="4" t="s">
        <v>731</v>
      </c>
      <c r="B34" s="4" t="s">
        <v>728</v>
      </c>
      <c r="C34" s="5">
        <v>75</v>
      </c>
      <c r="D34" s="5">
        <v>75</v>
      </c>
      <c r="E34" s="5">
        <v>81</v>
      </c>
      <c r="F34" s="5">
        <v>61</v>
      </c>
      <c r="G34" s="5">
        <v>93</v>
      </c>
      <c r="H34" s="5">
        <v>71</v>
      </c>
      <c r="I34" s="5">
        <v>69</v>
      </c>
      <c r="J34" s="5">
        <v>72</v>
      </c>
      <c r="K34" s="5">
        <v>30</v>
      </c>
      <c r="L34" s="5">
        <v>5</v>
      </c>
    </row>
    <row r="35" spans="1:12" x14ac:dyDescent="0.4">
      <c r="A35" s="4" t="s">
        <v>732</v>
      </c>
      <c r="B35" s="4" t="s">
        <v>728</v>
      </c>
      <c r="C35" s="5">
        <v>115</v>
      </c>
      <c r="D35" s="5">
        <v>115</v>
      </c>
      <c r="E35" s="5">
        <v>124</v>
      </c>
      <c r="F35" s="5">
        <v>87</v>
      </c>
      <c r="G35" s="5">
        <v>81</v>
      </c>
      <c r="H35" s="5">
        <v>66</v>
      </c>
      <c r="I35" s="5">
        <v>60</v>
      </c>
      <c r="J35" s="5">
        <v>54</v>
      </c>
      <c r="K35" s="5">
        <v>27</v>
      </c>
      <c r="L35" s="5">
        <v>18</v>
      </c>
    </row>
    <row r="36" spans="1:12" x14ac:dyDescent="0.4">
      <c r="A36" s="4" t="s">
        <v>733</v>
      </c>
      <c r="B36" s="4" t="s">
        <v>728</v>
      </c>
      <c r="C36" s="5">
        <v>24</v>
      </c>
      <c r="D36" s="5">
        <v>24</v>
      </c>
      <c r="E36" s="5">
        <v>24</v>
      </c>
      <c r="F36" s="5">
        <v>20</v>
      </c>
      <c r="G36" s="5">
        <v>74</v>
      </c>
      <c r="H36" s="5">
        <v>65</v>
      </c>
      <c r="I36" s="5">
        <v>48</v>
      </c>
      <c r="J36" s="5">
        <v>49</v>
      </c>
      <c r="K36" s="5">
        <v>10</v>
      </c>
      <c r="L36" s="5">
        <v>17</v>
      </c>
    </row>
    <row r="37" spans="1:12" x14ac:dyDescent="0.4">
      <c r="A37" s="4" t="s">
        <v>734</v>
      </c>
      <c r="B37" s="4" t="s">
        <v>728</v>
      </c>
      <c r="C37" s="5">
        <v>43</v>
      </c>
      <c r="D37" s="5">
        <v>43</v>
      </c>
      <c r="E37" s="5">
        <v>85</v>
      </c>
      <c r="F37" s="5">
        <v>29</v>
      </c>
      <c r="G37" s="5">
        <v>81</v>
      </c>
      <c r="H37" s="5">
        <v>72</v>
      </c>
      <c r="I37" s="5">
        <v>54</v>
      </c>
      <c r="J37" s="5">
        <v>60</v>
      </c>
      <c r="K37" s="5">
        <v>18</v>
      </c>
      <c r="L37" s="5">
        <v>1</v>
      </c>
    </row>
    <row r="38" spans="1:12" x14ac:dyDescent="0.4">
      <c r="A38" s="4" t="s">
        <v>735</v>
      </c>
      <c r="B38" s="4" t="s">
        <v>736</v>
      </c>
      <c r="C38" s="5" t="s">
        <v>705</v>
      </c>
      <c r="D38" s="5" t="s">
        <v>705</v>
      </c>
      <c r="E38" s="5" t="s">
        <v>705</v>
      </c>
      <c r="F38" s="5" t="s">
        <v>705</v>
      </c>
      <c r="G38" s="5" t="s">
        <v>705</v>
      </c>
      <c r="H38" s="5" t="s">
        <v>705</v>
      </c>
      <c r="I38" s="5" t="s">
        <v>705</v>
      </c>
      <c r="J38" s="5" t="s">
        <v>705</v>
      </c>
      <c r="K38" s="5" t="s">
        <v>705</v>
      </c>
      <c r="L38" s="5" t="s">
        <v>705</v>
      </c>
    </row>
    <row r="39" spans="1:12" x14ac:dyDescent="0.4">
      <c r="A39" s="4" t="s">
        <v>737</v>
      </c>
      <c r="B39" s="4" t="s">
        <v>736</v>
      </c>
      <c r="C39" s="5" t="s">
        <v>705</v>
      </c>
      <c r="D39" s="5" t="s">
        <v>705</v>
      </c>
      <c r="E39" s="5" t="s">
        <v>705</v>
      </c>
      <c r="F39" s="5" t="s">
        <v>705</v>
      </c>
      <c r="G39" s="5" t="s">
        <v>705</v>
      </c>
      <c r="H39" s="5" t="s">
        <v>705</v>
      </c>
      <c r="I39" s="5" t="s">
        <v>705</v>
      </c>
      <c r="J39" s="5" t="s">
        <v>705</v>
      </c>
      <c r="K39" s="5" t="s">
        <v>705</v>
      </c>
      <c r="L39" s="5" t="s">
        <v>705</v>
      </c>
    </row>
    <row r="40" spans="1:12" x14ac:dyDescent="0.4">
      <c r="A40" s="4" t="s">
        <v>738</v>
      </c>
      <c r="B40" s="4" t="s">
        <v>736</v>
      </c>
      <c r="C40" s="5">
        <v>960</v>
      </c>
      <c r="D40" s="5">
        <v>960</v>
      </c>
      <c r="E40" s="5">
        <v>960</v>
      </c>
      <c r="F40" s="5">
        <v>663</v>
      </c>
      <c r="G40" s="5">
        <v>91</v>
      </c>
      <c r="H40" s="5">
        <v>77</v>
      </c>
      <c r="I40" s="5">
        <v>72</v>
      </c>
      <c r="J40" s="5">
        <v>68</v>
      </c>
      <c r="K40" s="5">
        <v>30</v>
      </c>
      <c r="L40" s="5">
        <v>5</v>
      </c>
    </row>
    <row r="41" spans="1:12" x14ac:dyDescent="0.4">
      <c r="A41" s="4" t="s">
        <v>739</v>
      </c>
      <c r="B41" s="4" t="s">
        <v>740</v>
      </c>
      <c r="C41" s="5" t="s">
        <v>705</v>
      </c>
      <c r="D41" s="5" t="s">
        <v>705</v>
      </c>
      <c r="E41" s="5" t="s">
        <v>705</v>
      </c>
      <c r="F41" s="5" t="s">
        <v>705</v>
      </c>
      <c r="G41" s="5" t="s">
        <v>705</v>
      </c>
      <c r="H41" s="5" t="s">
        <v>705</v>
      </c>
      <c r="I41" s="5" t="s">
        <v>705</v>
      </c>
      <c r="J41" s="5" t="s">
        <v>705</v>
      </c>
      <c r="K41" s="5" t="s">
        <v>705</v>
      </c>
      <c r="L41" s="5" t="s">
        <v>705</v>
      </c>
    </row>
    <row r="42" spans="1:12" x14ac:dyDescent="0.4">
      <c r="A42" s="4" t="s">
        <v>741</v>
      </c>
      <c r="B42" s="4" t="s">
        <v>740</v>
      </c>
      <c r="C42" s="5" t="s">
        <v>705</v>
      </c>
      <c r="D42" s="5" t="s">
        <v>705</v>
      </c>
      <c r="E42" s="5" t="s">
        <v>705</v>
      </c>
      <c r="F42" s="5" t="s">
        <v>705</v>
      </c>
      <c r="G42" s="5" t="s">
        <v>705</v>
      </c>
      <c r="H42" s="5" t="s">
        <v>705</v>
      </c>
      <c r="I42" s="5" t="s">
        <v>705</v>
      </c>
      <c r="J42" s="5" t="s">
        <v>705</v>
      </c>
      <c r="K42" s="5" t="s">
        <v>705</v>
      </c>
      <c r="L42" s="5" t="s">
        <v>705</v>
      </c>
    </row>
    <row r="43" spans="1:12" x14ac:dyDescent="0.4">
      <c r="A43" s="4" t="s">
        <v>742</v>
      </c>
      <c r="B43" s="4" t="s">
        <v>740</v>
      </c>
      <c r="C43" s="5" t="s">
        <v>705</v>
      </c>
      <c r="D43" s="5" t="s">
        <v>705</v>
      </c>
      <c r="E43" s="5" t="s">
        <v>705</v>
      </c>
      <c r="F43" s="5" t="s">
        <v>705</v>
      </c>
      <c r="G43" s="5" t="s">
        <v>705</v>
      </c>
      <c r="H43" s="5" t="s">
        <v>705</v>
      </c>
      <c r="I43" s="5" t="s">
        <v>705</v>
      </c>
      <c r="J43" s="5" t="s">
        <v>705</v>
      </c>
      <c r="K43" s="5" t="s">
        <v>705</v>
      </c>
      <c r="L43" s="5" t="s">
        <v>705</v>
      </c>
    </row>
    <row r="44" spans="1:12" x14ac:dyDescent="0.4">
      <c r="A44" s="4" t="s">
        <v>743</v>
      </c>
      <c r="B44" s="4" t="s">
        <v>740</v>
      </c>
      <c r="C44" s="5" t="s">
        <v>705</v>
      </c>
      <c r="D44" s="5" t="s">
        <v>705</v>
      </c>
      <c r="E44" s="5" t="s">
        <v>705</v>
      </c>
      <c r="F44" s="5" t="s">
        <v>705</v>
      </c>
      <c r="G44" s="5" t="s">
        <v>705</v>
      </c>
      <c r="H44" s="5" t="s">
        <v>705</v>
      </c>
      <c r="I44" s="5" t="s">
        <v>705</v>
      </c>
      <c r="J44" s="5" t="s">
        <v>705</v>
      </c>
      <c r="K44" s="5" t="s">
        <v>705</v>
      </c>
      <c r="L44" s="5" t="s">
        <v>705</v>
      </c>
    </row>
    <row r="45" spans="1:12" x14ac:dyDescent="0.4">
      <c r="A45" s="4" t="s">
        <v>744</v>
      </c>
      <c r="B45" s="4" t="s">
        <v>740</v>
      </c>
      <c r="C45" s="5" t="s">
        <v>705</v>
      </c>
      <c r="D45" s="5" t="s">
        <v>705</v>
      </c>
      <c r="E45" s="5" t="s">
        <v>705</v>
      </c>
      <c r="F45" s="5" t="s">
        <v>705</v>
      </c>
      <c r="G45" s="5" t="s">
        <v>705</v>
      </c>
      <c r="H45" s="5" t="s">
        <v>705</v>
      </c>
      <c r="I45" s="5" t="s">
        <v>705</v>
      </c>
      <c r="J45" s="5" t="s">
        <v>705</v>
      </c>
      <c r="K45" s="5" t="s">
        <v>705</v>
      </c>
      <c r="L45" s="5" t="s">
        <v>705</v>
      </c>
    </row>
    <row r="46" spans="1:12" x14ac:dyDescent="0.4">
      <c r="A46" s="4" t="s">
        <v>745</v>
      </c>
      <c r="B46" s="4" t="s">
        <v>740</v>
      </c>
      <c r="C46" s="5" t="s">
        <v>705</v>
      </c>
      <c r="D46" s="5" t="s">
        <v>705</v>
      </c>
      <c r="E46" s="5" t="s">
        <v>705</v>
      </c>
      <c r="F46" s="5" t="s">
        <v>705</v>
      </c>
      <c r="G46" s="5" t="s">
        <v>705</v>
      </c>
      <c r="H46" s="5" t="s">
        <v>705</v>
      </c>
      <c r="I46" s="5" t="s">
        <v>705</v>
      </c>
      <c r="J46" s="5" t="s">
        <v>705</v>
      </c>
      <c r="K46" s="5" t="s">
        <v>705</v>
      </c>
      <c r="L46" s="5" t="s">
        <v>705</v>
      </c>
    </row>
    <row r="47" spans="1:12" x14ac:dyDescent="0.4">
      <c r="A47" s="4" t="s">
        <v>746</v>
      </c>
      <c r="B47" s="4" t="s">
        <v>740</v>
      </c>
      <c r="C47" s="5" t="s">
        <v>705</v>
      </c>
      <c r="D47" s="5" t="s">
        <v>705</v>
      </c>
      <c r="E47" s="5" t="s">
        <v>705</v>
      </c>
      <c r="F47" s="5" t="s">
        <v>705</v>
      </c>
      <c r="G47" s="5" t="s">
        <v>705</v>
      </c>
      <c r="H47" s="5" t="s">
        <v>705</v>
      </c>
      <c r="I47" s="5" t="s">
        <v>705</v>
      </c>
      <c r="J47" s="5" t="s">
        <v>705</v>
      </c>
      <c r="K47" s="5" t="s">
        <v>705</v>
      </c>
      <c r="L47" s="5" t="s">
        <v>705</v>
      </c>
    </row>
    <row r="48" spans="1:12" x14ac:dyDescent="0.4">
      <c r="A48" s="4" t="s">
        <v>747</v>
      </c>
      <c r="B48" s="4" t="s">
        <v>740</v>
      </c>
      <c r="C48" s="5" t="s">
        <v>705</v>
      </c>
      <c r="D48" s="5" t="s">
        <v>705</v>
      </c>
      <c r="E48" s="5" t="s">
        <v>705</v>
      </c>
      <c r="F48" s="5" t="s">
        <v>705</v>
      </c>
      <c r="G48" s="5" t="s">
        <v>705</v>
      </c>
      <c r="H48" s="5" t="s">
        <v>705</v>
      </c>
      <c r="I48" s="5" t="s">
        <v>705</v>
      </c>
      <c r="J48" s="5" t="s">
        <v>705</v>
      </c>
      <c r="K48" s="5" t="s">
        <v>705</v>
      </c>
      <c r="L48" s="5" t="s">
        <v>705</v>
      </c>
    </row>
    <row r="49" spans="1:12" x14ac:dyDescent="0.4">
      <c r="A49" s="4" t="s">
        <v>748</v>
      </c>
      <c r="B49" s="4" t="s">
        <v>740</v>
      </c>
      <c r="C49" s="5" t="s">
        <v>705</v>
      </c>
      <c r="D49" s="5" t="s">
        <v>705</v>
      </c>
      <c r="E49" s="5" t="s">
        <v>705</v>
      </c>
      <c r="F49" s="5" t="s">
        <v>705</v>
      </c>
      <c r="G49" s="5" t="s">
        <v>705</v>
      </c>
      <c r="H49" s="5" t="s">
        <v>705</v>
      </c>
      <c r="I49" s="5" t="s">
        <v>705</v>
      </c>
      <c r="J49" s="5" t="s">
        <v>705</v>
      </c>
      <c r="K49" s="5" t="s">
        <v>705</v>
      </c>
      <c r="L49" s="5" t="s">
        <v>705</v>
      </c>
    </row>
    <row r="50" spans="1:12" x14ac:dyDescent="0.4">
      <c r="A50" s="4" t="s">
        <v>737</v>
      </c>
      <c r="B50" s="4" t="s">
        <v>740</v>
      </c>
      <c r="C50" s="5" t="s">
        <v>705</v>
      </c>
      <c r="D50" s="5" t="s">
        <v>705</v>
      </c>
      <c r="E50" s="5" t="s">
        <v>705</v>
      </c>
      <c r="F50" s="5" t="s">
        <v>705</v>
      </c>
      <c r="G50" s="5" t="s">
        <v>705</v>
      </c>
      <c r="H50" s="5" t="s">
        <v>705</v>
      </c>
      <c r="I50" s="5" t="s">
        <v>705</v>
      </c>
      <c r="J50" s="5" t="s">
        <v>705</v>
      </c>
      <c r="K50" s="5" t="s">
        <v>705</v>
      </c>
      <c r="L50" s="5" t="s">
        <v>705</v>
      </c>
    </row>
    <row r="51" spans="1:12" x14ac:dyDescent="0.4">
      <c r="A51" s="4" t="s">
        <v>738</v>
      </c>
      <c r="B51" s="4" t="s">
        <v>740</v>
      </c>
      <c r="C51" s="5">
        <v>960</v>
      </c>
      <c r="D51" s="5">
        <v>960</v>
      </c>
      <c r="E51" s="5">
        <v>960</v>
      </c>
      <c r="F51" s="5">
        <v>663</v>
      </c>
      <c r="G51" s="5">
        <v>91</v>
      </c>
      <c r="H51" s="5">
        <v>77</v>
      </c>
      <c r="I51" s="5">
        <v>72</v>
      </c>
      <c r="J51" s="5">
        <v>68</v>
      </c>
      <c r="K51" s="5">
        <v>30</v>
      </c>
      <c r="L51" s="5">
        <v>5</v>
      </c>
    </row>
    <row r="52" spans="1:12" x14ac:dyDescent="0.4">
      <c r="A52" s="4" t="s">
        <v>749</v>
      </c>
      <c r="B52" s="4" t="s">
        <v>750</v>
      </c>
      <c r="C52" s="5">
        <v>544</v>
      </c>
      <c r="D52" s="5">
        <v>544</v>
      </c>
      <c r="E52" s="5">
        <v>529</v>
      </c>
      <c r="F52" s="5">
        <v>370</v>
      </c>
      <c r="G52" s="5">
        <v>91</v>
      </c>
      <c r="H52" s="5">
        <v>74</v>
      </c>
      <c r="I52" s="5">
        <v>67</v>
      </c>
      <c r="J52" s="5">
        <v>64</v>
      </c>
      <c r="K52" s="5">
        <v>26</v>
      </c>
      <c r="L52" s="5">
        <v>5</v>
      </c>
    </row>
    <row r="53" spans="1:12" x14ac:dyDescent="0.4">
      <c r="A53" s="4" t="s">
        <v>751</v>
      </c>
      <c r="B53" s="4" t="s">
        <v>750</v>
      </c>
      <c r="C53" s="5">
        <v>416</v>
      </c>
      <c r="D53" s="5">
        <v>416</v>
      </c>
      <c r="E53" s="5">
        <v>431</v>
      </c>
      <c r="F53" s="5">
        <v>293</v>
      </c>
      <c r="G53" s="5">
        <v>91</v>
      </c>
      <c r="H53" s="5">
        <v>81</v>
      </c>
      <c r="I53" s="5">
        <v>78</v>
      </c>
      <c r="J53" s="5">
        <v>74</v>
      </c>
      <c r="K53" s="5">
        <v>36</v>
      </c>
      <c r="L53" s="5">
        <v>5</v>
      </c>
    </row>
    <row r="54" spans="1:12" x14ac:dyDescent="0.4">
      <c r="A54" s="4" t="s">
        <v>752</v>
      </c>
      <c r="B54" s="4" t="s">
        <v>753</v>
      </c>
      <c r="C54" s="5">
        <v>636</v>
      </c>
      <c r="D54" s="5">
        <v>636</v>
      </c>
      <c r="E54" s="5">
        <v>616</v>
      </c>
      <c r="F54" s="5">
        <v>447</v>
      </c>
      <c r="G54" s="5">
        <v>93</v>
      </c>
      <c r="H54" s="5">
        <v>80</v>
      </c>
      <c r="I54" s="5">
        <v>80</v>
      </c>
      <c r="J54" s="5">
        <v>73</v>
      </c>
      <c r="K54" s="5">
        <v>32</v>
      </c>
      <c r="L54" s="5">
        <v>5</v>
      </c>
    </row>
    <row r="55" spans="1:12" x14ac:dyDescent="0.4">
      <c r="A55" s="4" t="s">
        <v>754</v>
      </c>
      <c r="B55" s="4" t="s">
        <v>753</v>
      </c>
      <c r="C55" s="5">
        <v>109</v>
      </c>
      <c r="D55" s="5">
        <v>109</v>
      </c>
      <c r="E55" s="5">
        <v>113</v>
      </c>
      <c r="F55" s="5">
        <v>83</v>
      </c>
      <c r="G55" s="5">
        <v>89</v>
      </c>
      <c r="H55" s="5">
        <v>75</v>
      </c>
      <c r="I55" s="5">
        <v>64</v>
      </c>
      <c r="J55" s="5">
        <v>71</v>
      </c>
      <c r="K55" s="5">
        <v>28</v>
      </c>
      <c r="L55" s="5">
        <v>6</v>
      </c>
    </row>
    <row r="56" spans="1:12" x14ac:dyDescent="0.4">
      <c r="A56" s="4" t="s">
        <v>755</v>
      </c>
      <c r="B56" s="4" t="s">
        <v>753</v>
      </c>
      <c r="C56" s="5">
        <v>87</v>
      </c>
      <c r="D56" s="5">
        <v>87</v>
      </c>
      <c r="E56" s="5">
        <v>86</v>
      </c>
      <c r="F56" s="5">
        <v>56</v>
      </c>
      <c r="G56" s="5">
        <v>95</v>
      </c>
      <c r="H56" s="5">
        <v>84</v>
      </c>
      <c r="I56" s="5">
        <v>72</v>
      </c>
      <c r="J56" s="5">
        <v>68</v>
      </c>
      <c r="K56" s="5">
        <v>35</v>
      </c>
      <c r="L56" s="5">
        <v>3</v>
      </c>
    </row>
    <row r="57" spans="1:12" x14ac:dyDescent="0.4">
      <c r="A57" s="4" t="s">
        <v>756</v>
      </c>
      <c r="B57" s="4" t="s">
        <v>753</v>
      </c>
      <c r="C57" s="5">
        <v>92</v>
      </c>
      <c r="D57" s="5">
        <v>92</v>
      </c>
      <c r="E57" s="5">
        <v>105</v>
      </c>
      <c r="F57" s="5">
        <v>58</v>
      </c>
      <c r="G57" s="5">
        <v>92</v>
      </c>
      <c r="H57" s="5">
        <v>68</v>
      </c>
      <c r="I57" s="5">
        <v>50</v>
      </c>
      <c r="J57" s="5">
        <v>47</v>
      </c>
      <c r="K57" s="5">
        <v>26</v>
      </c>
      <c r="L57" s="5">
        <v>2</v>
      </c>
    </row>
    <row r="58" spans="1:12" x14ac:dyDescent="0.4">
      <c r="A58" s="4" t="s">
        <v>757</v>
      </c>
      <c r="B58" s="4" t="s">
        <v>758</v>
      </c>
      <c r="C58" s="5">
        <v>745</v>
      </c>
      <c r="D58" s="5">
        <v>745</v>
      </c>
      <c r="E58" s="5">
        <v>729</v>
      </c>
      <c r="F58" s="5">
        <v>531</v>
      </c>
      <c r="G58" s="5">
        <v>92</v>
      </c>
      <c r="H58" s="5">
        <v>79</v>
      </c>
      <c r="I58" s="5">
        <v>77</v>
      </c>
      <c r="J58" s="5">
        <v>73</v>
      </c>
      <c r="K58" s="5">
        <v>31</v>
      </c>
      <c r="L58" s="5">
        <v>5</v>
      </c>
    </row>
    <row r="59" spans="1:12" x14ac:dyDescent="0.4">
      <c r="A59" s="4" t="s">
        <v>759</v>
      </c>
      <c r="B59" s="4" t="s">
        <v>758</v>
      </c>
      <c r="C59" s="5">
        <v>179</v>
      </c>
      <c r="D59" s="5">
        <v>179</v>
      </c>
      <c r="E59" s="5">
        <v>191</v>
      </c>
      <c r="F59" s="5">
        <v>113</v>
      </c>
      <c r="G59" s="5">
        <v>93</v>
      </c>
      <c r="H59" s="5">
        <v>75</v>
      </c>
      <c r="I59" s="5">
        <v>60</v>
      </c>
      <c r="J59" s="5">
        <v>57</v>
      </c>
      <c r="K59" s="5">
        <v>30</v>
      </c>
      <c r="L59" s="5">
        <v>2</v>
      </c>
    </row>
    <row r="60" spans="1:12" x14ac:dyDescent="0.4">
      <c r="A60" s="4" t="s">
        <v>760</v>
      </c>
      <c r="B60" s="4" t="s">
        <v>761</v>
      </c>
      <c r="C60" s="5">
        <v>882</v>
      </c>
      <c r="D60" s="5">
        <v>882</v>
      </c>
      <c r="E60" s="5">
        <v>871</v>
      </c>
      <c r="F60" s="5">
        <v>612</v>
      </c>
      <c r="G60" s="5">
        <v>93</v>
      </c>
      <c r="H60" s="5">
        <v>80</v>
      </c>
      <c r="I60" s="5">
        <v>75</v>
      </c>
      <c r="J60" s="5">
        <v>72</v>
      </c>
      <c r="K60" s="5">
        <v>33</v>
      </c>
      <c r="L60" s="5">
        <v>4</v>
      </c>
    </row>
    <row r="61" spans="1:12" x14ac:dyDescent="0.4">
      <c r="A61" s="4" t="s">
        <v>762</v>
      </c>
      <c r="B61" s="4" t="s">
        <v>761</v>
      </c>
      <c r="C61" s="5">
        <v>16</v>
      </c>
      <c r="D61" s="5">
        <v>16</v>
      </c>
      <c r="E61" s="5">
        <v>13</v>
      </c>
      <c r="F61" s="5">
        <v>13</v>
      </c>
      <c r="G61" s="5">
        <v>91</v>
      </c>
      <c r="H61" s="5">
        <v>75</v>
      </c>
      <c r="I61" s="5">
        <v>60</v>
      </c>
      <c r="J61" s="5">
        <v>59</v>
      </c>
      <c r="K61" s="5">
        <v>32</v>
      </c>
      <c r="L61" s="5">
        <v>4</v>
      </c>
    </row>
    <row r="62" spans="1:12" x14ac:dyDescent="0.4">
      <c r="A62" s="4" t="s">
        <v>763</v>
      </c>
      <c r="B62" s="4" t="s">
        <v>761</v>
      </c>
      <c r="C62" s="5">
        <v>32</v>
      </c>
      <c r="D62" s="5">
        <v>32</v>
      </c>
      <c r="E62" s="5">
        <v>45</v>
      </c>
      <c r="F62" s="5">
        <v>21</v>
      </c>
      <c r="G62" s="5">
        <v>78</v>
      </c>
      <c r="H62" s="5">
        <v>38</v>
      </c>
      <c r="I62" s="5">
        <v>37</v>
      </c>
      <c r="J62" s="5">
        <v>23</v>
      </c>
      <c r="K62" s="5">
        <v>3</v>
      </c>
      <c r="L62" s="5">
        <v>6</v>
      </c>
    </row>
    <row r="63" spans="1:12" x14ac:dyDescent="0.4">
      <c r="A63" s="4" t="s">
        <v>764</v>
      </c>
      <c r="B63" s="4" t="s">
        <v>761</v>
      </c>
      <c r="C63" s="5">
        <v>1</v>
      </c>
      <c r="D63" s="5">
        <v>1</v>
      </c>
      <c r="E63" s="5">
        <v>3</v>
      </c>
      <c r="F63" s="5">
        <v>1</v>
      </c>
      <c r="G63" s="5" t="s">
        <v>705</v>
      </c>
      <c r="H63" s="5">
        <v>100</v>
      </c>
      <c r="I63" s="5">
        <v>100</v>
      </c>
      <c r="J63" s="5" t="s">
        <v>705</v>
      </c>
      <c r="K63" s="5" t="s">
        <v>705</v>
      </c>
      <c r="L63" s="5" t="s">
        <v>705</v>
      </c>
    </row>
    <row r="64" spans="1:12" x14ac:dyDescent="0.4">
      <c r="A64" s="4" t="s">
        <v>765</v>
      </c>
      <c r="B64" s="4" t="s">
        <v>761</v>
      </c>
      <c r="C64" s="5">
        <v>1</v>
      </c>
      <c r="D64" s="5">
        <v>1</v>
      </c>
      <c r="E64" s="5">
        <v>2</v>
      </c>
      <c r="F64" s="5">
        <v>1</v>
      </c>
      <c r="G64" s="5">
        <v>100</v>
      </c>
      <c r="H64" s="5">
        <v>100</v>
      </c>
      <c r="I64" s="5">
        <v>100</v>
      </c>
      <c r="J64" s="5">
        <v>100</v>
      </c>
      <c r="K64" s="5">
        <v>100</v>
      </c>
      <c r="L64" s="5" t="s">
        <v>705</v>
      </c>
    </row>
    <row r="65" spans="1:12" ht="29.15" x14ac:dyDescent="0.4">
      <c r="A65" s="4" t="s">
        <v>766</v>
      </c>
      <c r="B65" s="4" t="s">
        <v>767</v>
      </c>
      <c r="C65" s="5">
        <v>18</v>
      </c>
      <c r="D65" s="5">
        <v>18</v>
      </c>
      <c r="E65" s="5">
        <v>19</v>
      </c>
      <c r="F65" s="5">
        <v>13</v>
      </c>
      <c r="G65" s="5">
        <v>95</v>
      </c>
      <c r="H65" s="5">
        <v>47</v>
      </c>
      <c r="I65" s="5">
        <v>59</v>
      </c>
      <c r="J65" s="5">
        <v>42</v>
      </c>
      <c r="K65" s="5">
        <v>8</v>
      </c>
      <c r="L65" s="5" t="s">
        <v>705</v>
      </c>
    </row>
    <row r="66" spans="1:12" ht="29.15" x14ac:dyDescent="0.4">
      <c r="A66" s="4" t="s">
        <v>768</v>
      </c>
      <c r="B66" s="4" t="s">
        <v>767</v>
      </c>
      <c r="C66" s="5">
        <v>108</v>
      </c>
      <c r="D66" s="5">
        <v>108</v>
      </c>
      <c r="E66" s="5">
        <v>97</v>
      </c>
      <c r="F66" s="5">
        <v>86</v>
      </c>
      <c r="G66" s="5">
        <v>96</v>
      </c>
      <c r="H66" s="5">
        <v>81</v>
      </c>
      <c r="I66" s="5">
        <v>78</v>
      </c>
      <c r="J66" s="5">
        <v>74</v>
      </c>
      <c r="K66" s="5">
        <v>39</v>
      </c>
      <c r="L66" s="5" t="s">
        <v>705</v>
      </c>
    </row>
    <row r="67" spans="1:12" ht="29.15" x14ac:dyDescent="0.4">
      <c r="A67" s="4" t="s">
        <v>769</v>
      </c>
      <c r="B67" s="4" t="s">
        <v>767</v>
      </c>
      <c r="C67" s="5">
        <v>6</v>
      </c>
      <c r="D67" s="5">
        <v>6</v>
      </c>
      <c r="E67" s="5">
        <v>4</v>
      </c>
      <c r="F67" s="5">
        <v>5</v>
      </c>
      <c r="G67" s="5">
        <v>100</v>
      </c>
      <c r="H67" s="5">
        <v>71</v>
      </c>
      <c r="I67" s="5">
        <v>85</v>
      </c>
      <c r="J67" s="5">
        <v>71</v>
      </c>
      <c r="K67" s="5">
        <v>56</v>
      </c>
      <c r="L67" s="5" t="s">
        <v>705</v>
      </c>
    </row>
    <row r="68" spans="1:12" ht="43.75" x14ac:dyDescent="0.4">
      <c r="A68" s="4" t="s">
        <v>770</v>
      </c>
      <c r="B68" s="4" t="s">
        <v>767</v>
      </c>
      <c r="C68" s="5">
        <v>10</v>
      </c>
      <c r="D68" s="5">
        <v>10</v>
      </c>
      <c r="E68" s="5">
        <v>8</v>
      </c>
      <c r="F68" s="5">
        <v>9</v>
      </c>
      <c r="G68" s="5">
        <v>87</v>
      </c>
      <c r="H68" s="5">
        <v>95</v>
      </c>
      <c r="I68" s="5">
        <v>75</v>
      </c>
      <c r="J68" s="5">
        <v>86</v>
      </c>
      <c r="K68" s="5">
        <v>42</v>
      </c>
      <c r="L68" s="5">
        <v>5</v>
      </c>
    </row>
    <row r="69" spans="1:12" ht="29.15" x14ac:dyDescent="0.4">
      <c r="A69" s="4" t="s">
        <v>771</v>
      </c>
      <c r="B69" s="4" t="s">
        <v>767</v>
      </c>
      <c r="C69" s="5">
        <v>772</v>
      </c>
      <c r="D69" s="5">
        <v>772</v>
      </c>
      <c r="E69" s="5">
        <v>787</v>
      </c>
      <c r="F69" s="5">
        <v>530</v>
      </c>
      <c r="G69" s="5">
        <v>91</v>
      </c>
      <c r="H69" s="5">
        <v>79</v>
      </c>
      <c r="I69" s="5">
        <v>73</v>
      </c>
      <c r="J69" s="5">
        <v>69</v>
      </c>
      <c r="K69" s="5">
        <v>31</v>
      </c>
      <c r="L69" s="5">
        <v>5</v>
      </c>
    </row>
    <row r="70" spans="1:12" x14ac:dyDescent="0.4">
      <c r="A70" s="4" t="s">
        <v>772</v>
      </c>
      <c r="B70" s="4" t="s">
        <v>773</v>
      </c>
      <c r="C70" s="5">
        <v>248</v>
      </c>
      <c r="D70" s="5">
        <v>248</v>
      </c>
      <c r="E70" s="5">
        <v>260</v>
      </c>
      <c r="F70" s="5">
        <v>174</v>
      </c>
      <c r="G70" s="5">
        <v>89</v>
      </c>
      <c r="H70" s="5">
        <v>75</v>
      </c>
      <c r="I70" s="5">
        <v>70</v>
      </c>
      <c r="J70" s="5">
        <v>64</v>
      </c>
      <c r="K70" s="5">
        <v>19</v>
      </c>
      <c r="L70" s="5">
        <v>6</v>
      </c>
    </row>
    <row r="71" spans="1:12" ht="29.15" x14ac:dyDescent="0.4">
      <c r="A71" s="4" t="s">
        <v>774</v>
      </c>
      <c r="B71" s="4" t="s">
        <v>773</v>
      </c>
      <c r="C71" s="5">
        <v>665</v>
      </c>
      <c r="D71" s="5">
        <v>665</v>
      </c>
      <c r="E71" s="5">
        <v>659</v>
      </c>
      <c r="F71" s="5">
        <v>455</v>
      </c>
      <c r="G71" s="5">
        <v>93</v>
      </c>
      <c r="H71" s="5">
        <v>79</v>
      </c>
      <c r="I71" s="5">
        <v>73</v>
      </c>
      <c r="J71" s="5">
        <v>71</v>
      </c>
      <c r="K71" s="5">
        <v>35</v>
      </c>
      <c r="L71" s="5">
        <v>4</v>
      </c>
    </row>
    <row r="72" spans="1:12" x14ac:dyDescent="0.4">
      <c r="A72" s="4" t="s">
        <v>775</v>
      </c>
      <c r="B72" s="4" t="s">
        <v>776</v>
      </c>
      <c r="C72" s="5">
        <v>884</v>
      </c>
      <c r="D72" s="5">
        <v>884</v>
      </c>
      <c r="E72" s="5">
        <v>869</v>
      </c>
      <c r="F72" s="5">
        <v>617</v>
      </c>
      <c r="G72" s="5">
        <v>93</v>
      </c>
      <c r="H72" s="5">
        <v>79</v>
      </c>
      <c r="I72" s="5">
        <v>73</v>
      </c>
      <c r="J72" s="5">
        <v>70</v>
      </c>
      <c r="K72" s="5">
        <v>32</v>
      </c>
      <c r="L72" s="5">
        <v>4</v>
      </c>
    </row>
    <row r="73" spans="1:12" x14ac:dyDescent="0.4">
      <c r="A73" s="4" t="s">
        <v>777</v>
      </c>
      <c r="B73" s="4" t="s">
        <v>776</v>
      </c>
      <c r="C73" s="5">
        <v>76</v>
      </c>
      <c r="D73" s="5">
        <v>76</v>
      </c>
      <c r="E73" s="5">
        <v>91</v>
      </c>
      <c r="F73" s="5">
        <v>50</v>
      </c>
      <c r="G73" s="5">
        <v>72</v>
      </c>
      <c r="H73" s="5">
        <v>58</v>
      </c>
      <c r="I73" s="5">
        <v>58</v>
      </c>
      <c r="J73" s="5">
        <v>54</v>
      </c>
      <c r="K73" s="5">
        <v>19</v>
      </c>
      <c r="L73" s="5">
        <v>21</v>
      </c>
    </row>
    <row r="74" spans="1:12" x14ac:dyDescent="0.4">
      <c r="A74" s="4" t="s">
        <v>775</v>
      </c>
      <c r="B74" s="4" t="s">
        <v>778</v>
      </c>
      <c r="C74" s="5">
        <v>888</v>
      </c>
      <c r="D74" s="5">
        <v>888</v>
      </c>
      <c r="E74" s="5">
        <v>866</v>
      </c>
      <c r="F74" s="5">
        <v>621</v>
      </c>
      <c r="G74" s="5">
        <v>93</v>
      </c>
      <c r="H74" s="5">
        <v>78</v>
      </c>
      <c r="I74" s="5">
        <v>74</v>
      </c>
      <c r="J74" s="5">
        <v>70</v>
      </c>
      <c r="K74" s="5">
        <v>32</v>
      </c>
      <c r="L74" s="5">
        <v>4</v>
      </c>
    </row>
    <row r="75" spans="1:12" x14ac:dyDescent="0.4">
      <c r="A75" s="4" t="s">
        <v>777</v>
      </c>
      <c r="B75" s="4" t="s">
        <v>778</v>
      </c>
      <c r="C75" s="5">
        <v>72</v>
      </c>
      <c r="D75" s="5">
        <v>72</v>
      </c>
      <c r="E75" s="5">
        <v>94</v>
      </c>
      <c r="F75" s="5">
        <v>49</v>
      </c>
      <c r="G75" s="5">
        <v>71</v>
      </c>
      <c r="H75" s="5">
        <v>65</v>
      </c>
      <c r="I75" s="5">
        <v>57</v>
      </c>
      <c r="J75" s="5">
        <v>54</v>
      </c>
      <c r="K75" s="5">
        <v>14</v>
      </c>
      <c r="L75" s="5">
        <v>15</v>
      </c>
    </row>
    <row r="76" spans="1:12" x14ac:dyDescent="0.4">
      <c r="A76" s="4" t="s">
        <v>779</v>
      </c>
      <c r="B76" s="4" t="s">
        <v>780</v>
      </c>
      <c r="C76" s="5">
        <v>960</v>
      </c>
      <c r="D76" s="5">
        <v>960</v>
      </c>
      <c r="E76" s="5">
        <v>960</v>
      </c>
      <c r="F76" s="5">
        <v>663</v>
      </c>
      <c r="G76" s="5">
        <v>91</v>
      </c>
      <c r="H76" s="5">
        <v>77</v>
      </c>
      <c r="I76" s="5">
        <v>72</v>
      </c>
      <c r="J76" s="5">
        <v>68</v>
      </c>
      <c r="K76" s="5">
        <v>30</v>
      </c>
      <c r="L76" s="5">
        <v>5</v>
      </c>
    </row>
    <row r="77" spans="1:12" x14ac:dyDescent="0.4">
      <c r="A77" s="4" t="s">
        <v>781</v>
      </c>
      <c r="B77" s="4" t="s">
        <v>780</v>
      </c>
      <c r="C77" s="5" t="s">
        <v>705</v>
      </c>
      <c r="D77" s="5" t="s">
        <v>705</v>
      </c>
      <c r="E77" s="5" t="s">
        <v>705</v>
      </c>
      <c r="F77" s="5" t="s">
        <v>705</v>
      </c>
      <c r="G77" s="5" t="s">
        <v>705</v>
      </c>
      <c r="H77" s="5" t="s">
        <v>705</v>
      </c>
      <c r="I77" s="5" t="s">
        <v>705</v>
      </c>
      <c r="J77" s="5" t="s">
        <v>705</v>
      </c>
      <c r="K77" s="5" t="s">
        <v>705</v>
      </c>
      <c r="L77" s="5" t="s">
        <v>705</v>
      </c>
    </row>
    <row r="78" spans="1:12" x14ac:dyDescent="0.4">
      <c r="A78" s="4" t="s">
        <v>782</v>
      </c>
      <c r="B78" s="4" t="s">
        <v>780</v>
      </c>
      <c r="C78" s="5" t="s">
        <v>705</v>
      </c>
      <c r="D78" s="5" t="s">
        <v>705</v>
      </c>
      <c r="E78" s="5" t="s">
        <v>705</v>
      </c>
      <c r="F78" s="5" t="s">
        <v>705</v>
      </c>
      <c r="G78" s="5" t="s">
        <v>705</v>
      </c>
      <c r="H78" s="5" t="s">
        <v>705</v>
      </c>
      <c r="I78" s="5" t="s">
        <v>705</v>
      </c>
      <c r="J78" s="5" t="s">
        <v>705</v>
      </c>
      <c r="K78" s="5" t="s">
        <v>705</v>
      </c>
      <c r="L78" s="5" t="s">
        <v>705</v>
      </c>
    </row>
    <row r="79" spans="1:12" x14ac:dyDescent="0.4">
      <c r="A79" s="4" t="s">
        <v>783</v>
      </c>
      <c r="B79" s="4" t="s">
        <v>784</v>
      </c>
      <c r="C79" s="5">
        <v>473</v>
      </c>
      <c r="D79" s="5">
        <v>473</v>
      </c>
      <c r="E79" s="5">
        <v>470</v>
      </c>
      <c r="F79" s="5">
        <v>305</v>
      </c>
      <c r="G79" s="5">
        <v>99</v>
      </c>
      <c r="H79" s="5">
        <v>84</v>
      </c>
      <c r="I79" s="5">
        <v>79</v>
      </c>
      <c r="J79" s="5">
        <v>77</v>
      </c>
      <c r="K79" s="5">
        <v>40</v>
      </c>
      <c r="L79" s="5" t="s">
        <v>705</v>
      </c>
    </row>
    <row r="80" spans="1:12" x14ac:dyDescent="0.4">
      <c r="A80" s="4" t="s">
        <v>785</v>
      </c>
      <c r="B80" s="4" t="s">
        <v>784</v>
      </c>
      <c r="C80" s="5">
        <v>1</v>
      </c>
      <c r="D80" s="5">
        <v>1</v>
      </c>
      <c r="E80" s="5">
        <v>1</v>
      </c>
      <c r="F80" s="5">
        <v>1</v>
      </c>
      <c r="G80" s="5">
        <v>100</v>
      </c>
      <c r="H80" s="5" t="s">
        <v>705</v>
      </c>
      <c r="I80" s="5">
        <v>100</v>
      </c>
      <c r="J80" s="5" t="s">
        <v>705</v>
      </c>
      <c r="K80" s="5" t="s">
        <v>705</v>
      </c>
      <c r="L80" s="5" t="s">
        <v>705</v>
      </c>
    </row>
    <row r="81" spans="1:12" x14ac:dyDescent="0.4">
      <c r="A81" s="4" t="s">
        <v>786</v>
      </c>
      <c r="B81" s="4" t="s">
        <v>787</v>
      </c>
      <c r="C81" s="5">
        <v>647</v>
      </c>
      <c r="D81" s="5">
        <v>647</v>
      </c>
      <c r="E81" s="5">
        <v>634</v>
      </c>
      <c r="F81" s="5">
        <v>440</v>
      </c>
      <c r="G81" s="5">
        <v>97</v>
      </c>
      <c r="H81" s="5">
        <v>85</v>
      </c>
      <c r="I81" s="5">
        <v>79</v>
      </c>
      <c r="J81" s="5">
        <v>78</v>
      </c>
      <c r="K81" s="5">
        <v>37</v>
      </c>
      <c r="L81" s="5">
        <v>1</v>
      </c>
    </row>
    <row r="82" spans="1:12" x14ac:dyDescent="0.4">
      <c r="A82" s="4" t="s">
        <v>788</v>
      </c>
      <c r="B82" s="4" t="s">
        <v>787</v>
      </c>
      <c r="C82" s="5">
        <v>249</v>
      </c>
      <c r="D82" s="5">
        <v>249</v>
      </c>
      <c r="E82" s="5">
        <v>253</v>
      </c>
      <c r="F82" s="5">
        <v>185</v>
      </c>
      <c r="G82" s="5">
        <v>90</v>
      </c>
      <c r="H82" s="5">
        <v>72</v>
      </c>
      <c r="I82" s="5">
        <v>69</v>
      </c>
      <c r="J82" s="5">
        <v>58</v>
      </c>
      <c r="K82" s="5">
        <v>22</v>
      </c>
      <c r="L82" s="5">
        <v>4</v>
      </c>
    </row>
    <row r="83" spans="1:12" x14ac:dyDescent="0.4">
      <c r="A83" s="4" t="s">
        <v>777</v>
      </c>
      <c r="B83" s="4" t="s">
        <v>787</v>
      </c>
      <c r="C83" s="5">
        <v>64</v>
      </c>
      <c r="D83" s="5">
        <v>64</v>
      </c>
      <c r="E83" s="5">
        <v>73</v>
      </c>
      <c r="F83" s="5">
        <v>41</v>
      </c>
      <c r="G83" s="5">
        <v>44</v>
      </c>
      <c r="H83" s="5">
        <v>29</v>
      </c>
      <c r="I83" s="5">
        <v>25</v>
      </c>
      <c r="J83" s="5">
        <v>22</v>
      </c>
      <c r="K83" s="5">
        <v>4</v>
      </c>
      <c r="L83" s="5">
        <v>41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600-000000000000}">
  <dimension ref="A1:M83"/>
  <sheetViews>
    <sheetView showGridLines="0" workbookViewId="0"/>
  </sheetViews>
  <sheetFormatPr defaultColWidth="11.4609375" defaultRowHeight="14.6" x14ac:dyDescent="0.4"/>
  <cols>
    <col min="1" max="1" width="35.69140625" customWidth="1"/>
    <col min="2" max="2" width="30.69140625" customWidth="1"/>
    <col min="3" max="13" width="20.69140625" customWidth="1"/>
  </cols>
  <sheetData>
    <row r="1" spans="1:13" ht="18.45" x14ac:dyDescent="0.5">
      <c r="A1" s="2" t="s">
        <v>619</v>
      </c>
    </row>
    <row r="2" spans="1:13" ht="18.45" x14ac:dyDescent="0.5">
      <c r="A2" s="2" t="s">
        <v>67</v>
      </c>
    </row>
    <row r="3" spans="1:13" x14ac:dyDescent="0.4">
      <c r="A3" s="1" t="str">
        <f>HYPERLINK("#Index!A1", "Link back to the Index Page")</f>
        <v>Link back to the Index Page</v>
      </c>
    </row>
    <row r="4" spans="1:13" ht="58.3" x14ac:dyDescent="0.4">
      <c r="A4" s="4" t="s">
        <v>687</v>
      </c>
      <c r="B4" s="4" t="s">
        <v>688</v>
      </c>
      <c r="C4" s="4" t="s">
        <v>689</v>
      </c>
      <c r="D4" s="4" t="s">
        <v>690</v>
      </c>
      <c r="E4" s="4" t="s">
        <v>691</v>
      </c>
      <c r="F4" s="4" t="s">
        <v>692</v>
      </c>
      <c r="G4" s="4" t="s">
        <v>1269</v>
      </c>
      <c r="H4" s="4" t="s">
        <v>1270</v>
      </c>
      <c r="I4" s="4" t="s">
        <v>1271</v>
      </c>
      <c r="J4" s="4" t="s">
        <v>1272</v>
      </c>
      <c r="K4" s="4" t="s">
        <v>1273</v>
      </c>
      <c r="L4" s="4" t="s">
        <v>1274</v>
      </c>
      <c r="M4" s="4" t="s">
        <v>1275</v>
      </c>
    </row>
    <row r="5" spans="1:13" x14ac:dyDescent="0.4">
      <c r="A5" s="4" t="s">
        <v>697</v>
      </c>
      <c r="B5" s="4" t="s">
        <v>697</v>
      </c>
      <c r="C5" s="5">
        <v>5690</v>
      </c>
      <c r="D5" s="5">
        <v>5670</v>
      </c>
      <c r="E5" s="5">
        <v>5676</v>
      </c>
      <c r="F5" s="5">
        <v>2414</v>
      </c>
      <c r="G5" s="5">
        <v>8</v>
      </c>
      <c r="H5" s="5">
        <v>50</v>
      </c>
      <c r="I5" s="5">
        <v>32</v>
      </c>
      <c r="J5" s="5">
        <v>5</v>
      </c>
      <c r="K5" s="5">
        <v>5</v>
      </c>
      <c r="L5" s="5">
        <v>57</v>
      </c>
      <c r="M5" s="5">
        <v>10</v>
      </c>
    </row>
    <row r="6" spans="1:13" x14ac:dyDescent="0.4">
      <c r="A6" s="4" t="s">
        <v>698</v>
      </c>
      <c r="B6" s="4" t="s">
        <v>698</v>
      </c>
      <c r="C6" s="5">
        <v>5690</v>
      </c>
      <c r="D6" s="5">
        <v>5670</v>
      </c>
      <c r="E6" s="5">
        <v>5670</v>
      </c>
      <c r="F6" s="5">
        <v>5670</v>
      </c>
      <c r="G6" s="5">
        <v>7</v>
      </c>
      <c r="H6" s="5">
        <v>54</v>
      </c>
      <c r="I6" s="5">
        <v>31</v>
      </c>
      <c r="J6" s="5">
        <v>4</v>
      </c>
      <c r="K6" s="5">
        <v>3</v>
      </c>
      <c r="L6" s="5">
        <v>61</v>
      </c>
      <c r="M6" s="5">
        <v>8</v>
      </c>
    </row>
    <row r="7" spans="1:13" x14ac:dyDescent="0.4">
      <c r="A7" s="4" t="s">
        <v>699</v>
      </c>
      <c r="B7" s="4" t="s">
        <v>700</v>
      </c>
      <c r="C7" s="5">
        <v>2379</v>
      </c>
      <c r="D7" s="5">
        <v>2373</v>
      </c>
      <c r="E7" s="5">
        <v>2702</v>
      </c>
      <c r="F7" s="5">
        <v>940</v>
      </c>
      <c r="G7" s="5">
        <v>8</v>
      </c>
      <c r="H7" s="5">
        <v>49</v>
      </c>
      <c r="I7" s="5">
        <v>32</v>
      </c>
      <c r="J7" s="5">
        <v>6</v>
      </c>
      <c r="K7" s="5">
        <v>5</v>
      </c>
      <c r="L7" s="5">
        <v>57</v>
      </c>
      <c r="M7" s="5">
        <v>11</v>
      </c>
    </row>
    <row r="8" spans="1:13" x14ac:dyDescent="0.4">
      <c r="A8" s="4" t="s">
        <v>701</v>
      </c>
      <c r="B8" s="4" t="s">
        <v>700</v>
      </c>
      <c r="C8" s="5">
        <v>3229</v>
      </c>
      <c r="D8" s="5">
        <v>3220</v>
      </c>
      <c r="E8" s="5">
        <v>2891</v>
      </c>
      <c r="F8" s="5">
        <v>1542</v>
      </c>
      <c r="G8" s="5">
        <v>7</v>
      </c>
      <c r="H8" s="5">
        <v>51</v>
      </c>
      <c r="I8" s="5">
        <v>33</v>
      </c>
      <c r="J8" s="5">
        <v>5</v>
      </c>
      <c r="K8" s="5">
        <v>4</v>
      </c>
      <c r="L8" s="5">
        <v>58</v>
      </c>
      <c r="M8" s="5">
        <v>9</v>
      </c>
    </row>
    <row r="9" spans="1:13" x14ac:dyDescent="0.4">
      <c r="A9" s="4" t="s">
        <v>703</v>
      </c>
      <c r="B9" s="4" t="s">
        <v>704</v>
      </c>
      <c r="C9" s="5">
        <v>302</v>
      </c>
      <c r="D9" s="5">
        <v>301</v>
      </c>
      <c r="E9" s="5">
        <v>726</v>
      </c>
      <c r="F9" s="5">
        <v>151</v>
      </c>
      <c r="G9" s="5">
        <v>10</v>
      </c>
      <c r="H9" s="5">
        <v>39</v>
      </c>
      <c r="I9" s="5">
        <v>27</v>
      </c>
      <c r="J9" s="5">
        <v>12</v>
      </c>
      <c r="K9" s="5">
        <v>12</v>
      </c>
      <c r="L9" s="5">
        <v>49</v>
      </c>
      <c r="M9" s="5">
        <v>24</v>
      </c>
    </row>
    <row r="10" spans="1:13" x14ac:dyDescent="0.4">
      <c r="A10" s="4" t="s">
        <v>706</v>
      </c>
      <c r="B10" s="4" t="s">
        <v>704</v>
      </c>
      <c r="C10" s="5">
        <v>649</v>
      </c>
      <c r="D10" s="5">
        <v>649</v>
      </c>
      <c r="E10" s="5">
        <v>933</v>
      </c>
      <c r="F10" s="5">
        <v>309</v>
      </c>
      <c r="G10" s="5">
        <v>11</v>
      </c>
      <c r="H10" s="5">
        <v>43</v>
      </c>
      <c r="I10" s="5">
        <v>35</v>
      </c>
      <c r="J10" s="5">
        <v>5</v>
      </c>
      <c r="K10" s="5">
        <v>6</v>
      </c>
      <c r="L10" s="5">
        <v>54</v>
      </c>
      <c r="M10" s="5">
        <v>11</v>
      </c>
    </row>
    <row r="11" spans="1:13" x14ac:dyDescent="0.4">
      <c r="A11" s="4" t="s">
        <v>707</v>
      </c>
      <c r="B11" s="4" t="s">
        <v>704</v>
      </c>
      <c r="C11" s="5">
        <v>869</v>
      </c>
      <c r="D11" s="5">
        <v>869</v>
      </c>
      <c r="E11" s="5">
        <v>930</v>
      </c>
      <c r="F11" s="5">
        <v>435</v>
      </c>
      <c r="G11" s="5">
        <v>8</v>
      </c>
      <c r="H11" s="5">
        <v>52</v>
      </c>
      <c r="I11" s="5">
        <v>32</v>
      </c>
      <c r="J11" s="5">
        <v>4</v>
      </c>
      <c r="K11" s="5">
        <v>3</v>
      </c>
      <c r="L11" s="5">
        <v>60</v>
      </c>
      <c r="M11" s="5">
        <v>8</v>
      </c>
    </row>
    <row r="12" spans="1:13" x14ac:dyDescent="0.4">
      <c r="A12" s="4" t="s">
        <v>708</v>
      </c>
      <c r="B12" s="4" t="s">
        <v>704</v>
      </c>
      <c r="C12" s="5">
        <v>874</v>
      </c>
      <c r="D12" s="5">
        <v>873</v>
      </c>
      <c r="E12" s="5">
        <v>867</v>
      </c>
      <c r="F12" s="5">
        <v>403</v>
      </c>
      <c r="G12" s="5">
        <v>8</v>
      </c>
      <c r="H12" s="5">
        <v>54</v>
      </c>
      <c r="I12" s="5">
        <v>30</v>
      </c>
      <c r="J12" s="5">
        <v>3</v>
      </c>
      <c r="K12" s="5">
        <v>5</v>
      </c>
      <c r="L12" s="5">
        <v>62</v>
      </c>
      <c r="M12" s="5">
        <v>8</v>
      </c>
    </row>
    <row r="13" spans="1:13" x14ac:dyDescent="0.4">
      <c r="A13" s="4" t="s">
        <v>709</v>
      </c>
      <c r="B13" s="4" t="s">
        <v>704</v>
      </c>
      <c r="C13" s="5">
        <v>1142</v>
      </c>
      <c r="D13" s="5">
        <v>1138</v>
      </c>
      <c r="E13" s="5">
        <v>878</v>
      </c>
      <c r="F13" s="5">
        <v>566</v>
      </c>
      <c r="G13" s="5">
        <v>8</v>
      </c>
      <c r="H13" s="5">
        <v>56</v>
      </c>
      <c r="I13" s="5">
        <v>33</v>
      </c>
      <c r="J13" s="5">
        <v>2</v>
      </c>
      <c r="K13" s="5">
        <v>2</v>
      </c>
      <c r="L13" s="5">
        <v>64</v>
      </c>
      <c r="M13" s="5">
        <v>4</v>
      </c>
    </row>
    <row r="14" spans="1:13" x14ac:dyDescent="0.4">
      <c r="A14" s="4" t="s">
        <v>710</v>
      </c>
      <c r="B14" s="4" t="s">
        <v>704</v>
      </c>
      <c r="C14" s="5">
        <v>1054</v>
      </c>
      <c r="D14" s="5">
        <v>1049</v>
      </c>
      <c r="E14" s="5">
        <v>678</v>
      </c>
      <c r="F14" s="5">
        <v>563</v>
      </c>
      <c r="G14" s="5">
        <v>5</v>
      </c>
      <c r="H14" s="5">
        <v>56</v>
      </c>
      <c r="I14" s="5">
        <v>33</v>
      </c>
      <c r="J14" s="5">
        <v>5</v>
      </c>
      <c r="K14" s="5">
        <v>1</v>
      </c>
      <c r="L14" s="5">
        <v>61</v>
      </c>
      <c r="M14" s="5">
        <v>6</v>
      </c>
    </row>
    <row r="15" spans="1:13" x14ac:dyDescent="0.4">
      <c r="A15" s="4" t="s">
        <v>711</v>
      </c>
      <c r="B15" s="4" t="s">
        <v>704</v>
      </c>
      <c r="C15" s="5">
        <v>746</v>
      </c>
      <c r="D15" s="5">
        <v>741</v>
      </c>
      <c r="E15" s="5">
        <v>610</v>
      </c>
      <c r="F15" s="5">
        <v>410</v>
      </c>
      <c r="G15" s="5">
        <v>3</v>
      </c>
      <c r="H15" s="5">
        <v>46</v>
      </c>
      <c r="I15" s="5">
        <v>39</v>
      </c>
      <c r="J15" s="5">
        <v>8</v>
      </c>
      <c r="K15" s="5">
        <v>5</v>
      </c>
      <c r="L15" s="5">
        <v>49</v>
      </c>
      <c r="M15" s="5">
        <v>13</v>
      </c>
    </row>
    <row r="16" spans="1:13" x14ac:dyDescent="0.4">
      <c r="A16" s="4">
        <v>1</v>
      </c>
      <c r="B16" s="4" t="s">
        <v>712</v>
      </c>
      <c r="C16" s="5">
        <v>845</v>
      </c>
      <c r="D16" s="5">
        <v>842</v>
      </c>
      <c r="E16" s="5">
        <v>601</v>
      </c>
      <c r="F16" s="5">
        <v>474</v>
      </c>
      <c r="G16" s="5">
        <v>7</v>
      </c>
      <c r="H16" s="5">
        <v>53</v>
      </c>
      <c r="I16" s="5">
        <v>32</v>
      </c>
      <c r="J16" s="5">
        <v>5</v>
      </c>
      <c r="K16" s="5">
        <v>3</v>
      </c>
      <c r="L16" s="5">
        <v>60</v>
      </c>
      <c r="M16" s="5">
        <v>8</v>
      </c>
    </row>
    <row r="17" spans="1:13" x14ac:dyDescent="0.4">
      <c r="A17" s="4">
        <v>2</v>
      </c>
      <c r="B17" s="4" t="s">
        <v>712</v>
      </c>
      <c r="C17" s="5">
        <v>2615</v>
      </c>
      <c r="D17" s="5">
        <v>2607</v>
      </c>
      <c r="E17" s="5">
        <v>2143</v>
      </c>
      <c r="F17" s="5">
        <v>1247</v>
      </c>
      <c r="G17" s="5">
        <v>7</v>
      </c>
      <c r="H17" s="5">
        <v>53</v>
      </c>
      <c r="I17" s="5">
        <v>33</v>
      </c>
      <c r="J17" s="5">
        <v>4</v>
      </c>
      <c r="K17" s="5">
        <v>3</v>
      </c>
      <c r="L17" s="5">
        <v>60</v>
      </c>
      <c r="M17" s="5">
        <v>8</v>
      </c>
    </row>
    <row r="18" spans="1:13" x14ac:dyDescent="0.4">
      <c r="A18" s="4">
        <v>3</v>
      </c>
      <c r="B18" s="4" t="s">
        <v>712</v>
      </c>
      <c r="C18" s="5">
        <v>829</v>
      </c>
      <c r="D18" s="5">
        <v>828</v>
      </c>
      <c r="E18" s="5">
        <v>1008</v>
      </c>
      <c r="F18" s="5">
        <v>387</v>
      </c>
      <c r="G18" s="5">
        <v>7</v>
      </c>
      <c r="H18" s="5">
        <v>51</v>
      </c>
      <c r="I18" s="5">
        <v>34</v>
      </c>
      <c r="J18" s="5">
        <v>3</v>
      </c>
      <c r="K18" s="5">
        <v>5</v>
      </c>
      <c r="L18" s="5">
        <v>58</v>
      </c>
      <c r="M18" s="5">
        <v>8</v>
      </c>
    </row>
    <row r="19" spans="1:13" x14ac:dyDescent="0.4">
      <c r="A19" s="4">
        <v>4</v>
      </c>
      <c r="B19" s="4" t="s">
        <v>712</v>
      </c>
      <c r="C19" s="5">
        <v>784</v>
      </c>
      <c r="D19" s="5">
        <v>783</v>
      </c>
      <c r="E19" s="5">
        <v>1076</v>
      </c>
      <c r="F19" s="5">
        <v>387</v>
      </c>
      <c r="G19" s="5">
        <v>7</v>
      </c>
      <c r="H19" s="5">
        <v>51</v>
      </c>
      <c r="I19" s="5">
        <v>32</v>
      </c>
      <c r="J19" s="5">
        <v>6</v>
      </c>
      <c r="K19" s="5">
        <v>4</v>
      </c>
      <c r="L19" s="5">
        <v>58</v>
      </c>
      <c r="M19" s="5">
        <v>10</v>
      </c>
    </row>
    <row r="20" spans="1:13" x14ac:dyDescent="0.4">
      <c r="A20" s="4" t="s">
        <v>713</v>
      </c>
      <c r="B20" s="4" t="s">
        <v>712</v>
      </c>
      <c r="C20" s="5">
        <v>424</v>
      </c>
      <c r="D20" s="5">
        <v>423</v>
      </c>
      <c r="E20" s="5">
        <v>637</v>
      </c>
      <c r="F20" s="5">
        <v>151</v>
      </c>
      <c r="G20" s="5">
        <v>12</v>
      </c>
      <c r="H20" s="5">
        <v>38</v>
      </c>
      <c r="I20" s="5">
        <v>35</v>
      </c>
      <c r="J20" s="5">
        <v>8</v>
      </c>
      <c r="K20" s="5">
        <v>7</v>
      </c>
      <c r="L20" s="5">
        <v>50</v>
      </c>
      <c r="M20" s="5">
        <v>15</v>
      </c>
    </row>
    <row r="21" spans="1:13" x14ac:dyDescent="0.4">
      <c r="A21" s="4" t="s">
        <v>714</v>
      </c>
      <c r="B21" s="4" t="s">
        <v>715</v>
      </c>
      <c r="C21" s="5">
        <v>1317</v>
      </c>
      <c r="D21" s="5">
        <v>1315</v>
      </c>
      <c r="E21" s="5">
        <v>1581</v>
      </c>
      <c r="F21" s="5">
        <v>559</v>
      </c>
      <c r="G21" s="5">
        <v>8</v>
      </c>
      <c r="H21" s="5">
        <v>51</v>
      </c>
      <c r="I21" s="5">
        <v>30</v>
      </c>
      <c r="J21" s="5">
        <v>6</v>
      </c>
      <c r="K21" s="5">
        <v>6</v>
      </c>
      <c r="L21" s="5">
        <v>59</v>
      </c>
      <c r="M21" s="5">
        <v>12</v>
      </c>
    </row>
    <row r="22" spans="1:13" x14ac:dyDescent="0.4">
      <c r="A22" s="4" t="s">
        <v>716</v>
      </c>
      <c r="B22" s="4" t="s">
        <v>715</v>
      </c>
      <c r="C22" s="5">
        <v>4242</v>
      </c>
      <c r="D22" s="5">
        <v>4228</v>
      </c>
      <c r="E22" s="5">
        <v>3937</v>
      </c>
      <c r="F22" s="5">
        <v>1848</v>
      </c>
      <c r="G22" s="5">
        <v>7</v>
      </c>
      <c r="H22" s="5">
        <v>50</v>
      </c>
      <c r="I22" s="5">
        <v>34</v>
      </c>
      <c r="J22" s="5">
        <v>5</v>
      </c>
      <c r="K22" s="5">
        <v>3</v>
      </c>
      <c r="L22" s="5">
        <v>57</v>
      </c>
      <c r="M22" s="5">
        <v>8</v>
      </c>
    </row>
    <row r="23" spans="1:13" x14ac:dyDescent="0.4">
      <c r="A23" s="4" t="s">
        <v>717</v>
      </c>
      <c r="B23" s="4" t="s">
        <v>718</v>
      </c>
      <c r="C23" s="5">
        <v>531</v>
      </c>
      <c r="D23" s="5">
        <v>529</v>
      </c>
      <c r="E23" s="5">
        <v>651</v>
      </c>
      <c r="F23" s="5">
        <v>230</v>
      </c>
      <c r="G23" s="5">
        <v>10</v>
      </c>
      <c r="H23" s="5">
        <v>49</v>
      </c>
      <c r="I23" s="5">
        <v>31</v>
      </c>
      <c r="J23" s="5">
        <v>4</v>
      </c>
      <c r="K23" s="5">
        <v>7</v>
      </c>
      <c r="L23" s="5">
        <v>59</v>
      </c>
      <c r="M23" s="5">
        <v>11</v>
      </c>
    </row>
    <row r="24" spans="1:13" x14ac:dyDescent="0.4">
      <c r="A24" s="4" t="s">
        <v>719</v>
      </c>
      <c r="B24" s="4" t="s">
        <v>718</v>
      </c>
      <c r="C24" s="5">
        <v>4984</v>
      </c>
      <c r="D24" s="5">
        <v>4970</v>
      </c>
      <c r="E24" s="5">
        <v>4809</v>
      </c>
      <c r="F24" s="5">
        <v>2133</v>
      </c>
      <c r="G24" s="5">
        <v>7</v>
      </c>
      <c r="H24" s="5">
        <v>51</v>
      </c>
      <c r="I24" s="5">
        <v>33</v>
      </c>
      <c r="J24" s="5">
        <v>5</v>
      </c>
      <c r="K24" s="5">
        <v>4</v>
      </c>
      <c r="L24" s="5">
        <v>58</v>
      </c>
      <c r="M24" s="5">
        <v>9</v>
      </c>
    </row>
    <row r="25" spans="1:13" x14ac:dyDescent="0.4">
      <c r="A25" s="4" t="s">
        <v>720</v>
      </c>
      <c r="B25" s="4" t="s">
        <v>721</v>
      </c>
      <c r="C25" s="5">
        <v>994</v>
      </c>
      <c r="D25" s="5">
        <v>982</v>
      </c>
      <c r="E25" s="5">
        <v>854</v>
      </c>
      <c r="F25" s="5">
        <v>393</v>
      </c>
      <c r="G25" s="5">
        <v>9</v>
      </c>
      <c r="H25" s="5">
        <v>47</v>
      </c>
      <c r="I25" s="5">
        <v>29</v>
      </c>
      <c r="J25" s="5">
        <v>9</v>
      </c>
      <c r="K25" s="5">
        <v>7</v>
      </c>
      <c r="L25" s="5">
        <v>55</v>
      </c>
      <c r="M25" s="5">
        <v>15</v>
      </c>
    </row>
    <row r="26" spans="1:13" x14ac:dyDescent="0.4">
      <c r="A26" s="4" t="s">
        <v>722</v>
      </c>
      <c r="B26" s="4" t="s">
        <v>721</v>
      </c>
      <c r="C26" s="5">
        <v>994</v>
      </c>
      <c r="D26" s="5">
        <v>993</v>
      </c>
      <c r="E26" s="5">
        <v>929</v>
      </c>
      <c r="F26" s="5">
        <v>389</v>
      </c>
      <c r="G26" s="5">
        <v>11</v>
      </c>
      <c r="H26" s="5">
        <v>44</v>
      </c>
      <c r="I26" s="5">
        <v>34</v>
      </c>
      <c r="J26" s="5">
        <v>5</v>
      </c>
      <c r="K26" s="5">
        <v>6</v>
      </c>
      <c r="L26" s="5">
        <v>56</v>
      </c>
      <c r="M26" s="5">
        <v>10</v>
      </c>
    </row>
    <row r="27" spans="1:13" x14ac:dyDescent="0.4">
      <c r="A27" s="4" t="s">
        <v>723</v>
      </c>
      <c r="B27" s="4" t="s">
        <v>721</v>
      </c>
      <c r="C27" s="5">
        <v>1381</v>
      </c>
      <c r="D27" s="5">
        <v>1380</v>
      </c>
      <c r="E27" s="5">
        <v>1355</v>
      </c>
      <c r="F27" s="5">
        <v>596</v>
      </c>
      <c r="G27" s="5">
        <v>8</v>
      </c>
      <c r="H27" s="5">
        <v>58</v>
      </c>
      <c r="I27" s="5">
        <v>28</v>
      </c>
      <c r="J27" s="5">
        <v>4</v>
      </c>
      <c r="K27" s="5">
        <v>2</v>
      </c>
      <c r="L27" s="5">
        <v>65</v>
      </c>
      <c r="M27" s="5">
        <v>7</v>
      </c>
    </row>
    <row r="28" spans="1:13" x14ac:dyDescent="0.4">
      <c r="A28" s="4" t="s">
        <v>724</v>
      </c>
      <c r="B28" s="4" t="s">
        <v>721</v>
      </c>
      <c r="C28" s="5">
        <v>593</v>
      </c>
      <c r="D28" s="5">
        <v>593</v>
      </c>
      <c r="E28" s="5">
        <v>634</v>
      </c>
      <c r="F28" s="5">
        <v>269</v>
      </c>
      <c r="G28" s="5">
        <v>3</v>
      </c>
      <c r="H28" s="5">
        <v>57</v>
      </c>
      <c r="I28" s="5">
        <v>36</v>
      </c>
      <c r="J28" s="5">
        <v>3</v>
      </c>
      <c r="K28" s="5">
        <v>1</v>
      </c>
      <c r="L28" s="5">
        <v>60</v>
      </c>
      <c r="M28" s="5">
        <v>4</v>
      </c>
    </row>
    <row r="29" spans="1:13" x14ac:dyDescent="0.4">
      <c r="A29" s="4" t="s">
        <v>725</v>
      </c>
      <c r="B29" s="4" t="s">
        <v>721</v>
      </c>
      <c r="C29" s="5">
        <v>375</v>
      </c>
      <c r="D29" s="5">
        <v>375</v>
      </c>
      <c r="E29" s="5">
        <v>583</v>
      </c>
      <c r="F29" s="5">
        <v>203</v>
      </c>
      <c r="G29" s="5">
        <v>7</v>
      </c>
      <c r="H29" s="5">
        <v>53</v>
      </c>
      <c r="I29" s="5">
        <v>35</v>
      </c>
      <c r="J29" s="5">
        <v>2</v>
      </c>
      <c r="K29" s="5">
        <v>3</v>
      </c>
      <c r="L29" s="5">
        <v>59</v>
      </c>
      <c r="M29" s="5">
        <v>6</v>
      </c>
    </row>
    <row r="30" spans="1:13" x14ac:dyDescent="0.4">
      <c r="A30" s="4" t="s">
        <v>726</v>
      </c>
      <c r="B30" s="4" t="s">
        <v>721</v>
      </c>
      <c r="C30" s="5">
        <v>1307</v>
      </c>
      <c r="D30" s="5">
        <v>1306</v>
      </c>
      <c r="E30" s="5">
        <v>1293</v>
      </c>
      <c r="F30" s="5">
        <v>561</v>
      </c>
      <c r="G30" s="5">
        <v>7</v>
      </c>
      <c r="H30" s="5">
        <v>43</v>
      </c>
      <c r="I30" s="5">
        <v>35</v>
      </c>
      <c r="J30" s="5">
        <v>8</v>
      </c>
      <c r="K30" s="5">
        <v>8</v>
      </c>
      <c r="L30" s="5">
        <v>50</v>
      </c>
      <c r="M30" s="5">
        <v>15</v>
      </c>
    </row>
    <row r="31" spans="1:13" ht="29.15" x14ac:dyDescent="0.4">
      <c r="A31" s="4" t="s">
        <v>727</v>
      </c>
      <c r="B31" s="4" t="s">
        <v>728</v>
      </c>
      <c r="C31" s="5">
        <v>3099</v>
      </c>
      <c r="D31" s="5">
        <v>3098</v>
      </c>
      <c r="E31" s="5">
        <v>3030</v>
      </c>
      <c r="F31" s="5">
        <v>1365</v>
      </c>
      <c r="G31" s="5">
        <v>8</v>
      </c>
      <c r="H31" s="5">
        <v>55</v>
      </c>
      <c r="I31" s="5">
        <v>31</v>
      </c>
      <c r="J31" s="5">
        <v>4</v>
      </c>
      <c r="K31" s="5">
        <v>3</v>
      </c>
      <c r="L31" s="5">
        <v>62</v>
      </c>
      <c r="M31" s="5">
        <v>7</v>
      </c>
    </row>
    <row r="32" spans="1:13" x14ac:dyDescent="0.4">
      <c r="A32" s="4" t="s">
        <v>729</v>
      </c>
      <c r="B32" s="4" t="s">
        <v>728</v>
      </c>
      <c r="C32" s="5">
        <v>624</v>
      </c>
      <c r="D32" s="5">
        <v>624</v>
      </c>
      <c r="E32" s="5">
        <v>540</v>
      </c>
      <c r="F32" s="5">
        <v>288</v>
      </c>
      <c r="G32" s="5">
        <v>5</v>
      </c>
      <c r="H32" s="5">
        <v>47</v>
      </c>
      <c r="I32" s="5">
        <v>40</v>
      </c>
      <c r="J32" s="5">
        <v>4</v>
      </c>
      <c r="K32" s="5">
        <v>4</v>
      </c>
      <c r="L32" s="5">
        <v>52</v>
      </c>
      <c r="M32" s="5">
        <v>9</v>
      </c>
    </row>
    <row r="33" spans="1:13" ht="29.15" x14ac:dyDescent="0.4">
      <c r="A33" s="4" t="s">
        <v>730</v>
      </c>
      <c r="B33" s="4" t="s">
        <v>728</v>
      </c>
      <c r="C33" s="5">
        <v>397</v>
      </c>
      <c r="D33" s="5">
        <v>396</v>
      </c>
      <c r="E33" s="5">
        <v>356</v>
      </c>
      <c r="F33" s="5">
        <v>187</v>
      </c>
      <c r="G33" s="5">
        <v>9</v>
      </c>
      <c r="H33" s="5">
        <v>52</v>
      </c>
      <c r="I33" s="5">
        <v>27</v>
      </c>
      <c r="J33" s="5">
        <v>6</v>
      </c>
      <c r="K33" s="5">
        <v>6</v>
      </c>
      <c r="L33" s="5">
        <v>61</v>
      </c>
      <c r="M33" s="5">
        <v>12</v>
      </c>
    </row>
    <row r="34" spans="1:13" ht="29.15" x14ac:dyDescent="0.4">
      <c r="A34" s="4" t="s">
        <v>731</v>
      </c>
      <c r="B34" s="4" t="s">
        <v>728</v>
      </c>
      <c r="C34" s="5">
        <v>490</v>
      </c>
      <c r="D34" s="5">
        <v>487</v>
      </c>
      <c r="E34" s="5">
        <v>428</v>
      </c>
      <c r="F34" s="5">
        <v>227</v>
      </c>
      <c r="G34" s="5">
        <v>5</v>
      </c>
      <c r="H34" s="5">
        <v>53</v>
      </c>
      <c r="I34" s="5">
        <v>35</v>
      </c>
      <c r="J34" s="5">
        <v>3</v>
      </c>
      <c r="K34" s="5">
        <v>4</v>
      </c>
      <c r="L34" s="5">
        <v>58</v>
      </c>
      <c r="M34" s="5">
        <v>7</v>
      </c>
    </row>
    <row r="35" spans="1:13" x14ac:dyDescent="0.4">
      <c r="A35" s="4" t="s">
        <v>732</v>
      </c>
      <c r="B35" s="4" t="s">
        <v>728</v>
      </c>
      <c r="C35" s="5">
        <v>666</v>
      </c>
      <c r="D35" s="5">
        <v>659</v>
      </c>
      <c r="E35" s="5">
        <v>654</v>
      </c>
      <c r="F35" s="5">
        <v>282</v>
      </c>
      <c r="G35" s="5">
        <v>8</v>
      </c>
      <c r="H35" s="5">
        <v>43</v>
      </c>
      <c r="I35" s="5">
        <v>38</v>
      </c>
      <c r="J35" s="5">
        <v>7</v>
      </c>
      <c r="K35" s="5">
        <v>4</v>
      </c>
      <c r="L35" s="5">
        <v>51</v>
      </c>
      <c r="M35" s="5">
        <v>11</v>
      </c>
    </row>
    <row r="36" spans="1:13" x14ac:dyDescent="0.4">
      <c r="A36" s="4" t="s">
        <v>733</v>
      </c>
      <c r="B36" s="4" t="s">
        <v>728</v>
      </c>
      <c r="C36" s="5">
        <v>142</v>
      </c>
      <c r="D36" s="5">
        <v>141</v>
      </c>
      <c r="E36" s="5">
        <v>204</v>
      </c>
      <c r="F36" s="5">
        <v>58</v>
      </c>
      <c r="G36" s="5">
        <v>16</v>
      </c>
      <c r="H36" s="5">
        <v>20</v>
      </c>
      <c r="I36" s="5">
        <v>33</v>
      </c>
      <c r="J36" s="5">
        <v>13</v>
      </c>
      <c r="K36" s="5">
        <v>17</v>
      </c>
      <c r="L36" s="5">
        <v>36</v>
      </c>
      <c r="M36" s="5">
        <v>31</v>
      </c>
    </row>
    <row r="37" spans="1:13" x14ac:dyDescent="0.4">
      <c r="A37" s="4" t="s">
        <v>734</v>
      </c>
      <c r="B37" s="4" t="s">
        <v>728</v>
      </c>
      <c r="C37" s="5">
        <v>177</v>
      </c>
      <c r="D37" s="5">
        <v>177</v>
      </c>
      <c r="E37" s="5">
        <v>381</v>
      </c>
      <c r="F37" s="5">
        <v>84</v>
      </c>
      <c r="G37" s="5">
        <v>10</v>
      </c>
      <c r="H37" s="5">
        <v>39</v>
      </c>
      <c r="I37" s="5">
        <v>29</v>
      </c>
      <c r="J37" s="5">
        <v>13</v>
      </c>
      <c r="K37" s="5">
        <v>9</v>
      </c>
      <c r="L37" s="5">
        <v>48</v>
      </c>
      <c r="M37" s="5">
        <v>23</v>
      </c>
    </row>
    <row r="38" spans="1:13" x14ac:dyDescent="0.4">
      <c r="A38" s="4" t="s">
        <v>735</v>
      </c>
      <c r="B38" s="4" t="s">
        <v>736</v>
      </c>
      <c r="C38" s="5">
        <v>3003</v>
      </c>
      <c r="D38" s="5">
        <v>2997</v>
      </c>
      <c r="E38" s="5">
        <v>5217</v>
      </c>
      <c r="F38" s="5">
        <v>2061</v>
      </c>
      <c r="G38" s="5">
        <v>8</v>
      </c>
      <c r="H38" s="5">
        <v>49</v>
      </c>
      <c r="I38" s="5">
        <v>33</v>
      </c>
      <c r="J38" s="5">
        <v>6</v>
      </c>
      <c r="K38" s="5">
        <v>5</v>
      </c>
      <c r="L38" s="5">
        <v>57</v>
      </c>
      <c r="M38" s="5">
        <v>10</v>
      </c>
    </row>
    <row r="39" spans="1:13" x14ac:dyDescent="0.4">
      <c r="A39" s="4" t="s">
        <v>737</v>
      </c>
      <c r="B39" s="4" t="s">
        <v>736</v>
      </c>
      <c r="C39" s="5">
        <v>1233</v>
      </c>
      <c r="D39" s="5">
        <v>1228</v>
      </c>
      <c r="E39" s="5">
        <v>290</v>
      </c>
      <c r="F39" s="5">
        <v>781</v>
      </c>
      <c r="G39" s="5">
        <v>8</v>
      </c>
      <c r="H39" s="5">
        <v>57</v>
      </c>
      <c r="I39" s="5">
        <v>27</v>
      </c>
      <c r="J39" s="5">
        <v>4</v>
      </c>
      <c r="K39" s="5">
        <v>4</v>
      </c>
      <c r="L39" s="5">
        <v>65</v>
      </c>
      <c r="M39" s="5">
        <v>8</v>
      </c>
    </row>
    <row r="40" spans="1:13" x14ac:dyDescent="0.4">
      <c r="A40" s="4" t="s">
        <v>738</v>
      </c>
      <c r="B40" s="4" t="s">
        <v>736</v>
      </c>
      <c r="C40" s="5">
        <v>1454</v>
      </c>
      <c r="D40" s="5">
        <v>1445</v>
      </c>
      <c r="E40" s="5">
        <v>169</v>
      </c>
      <c r="F40" s="5">
        <v>976</v>
      </c>
      <c r="G40" s="5">
        <v>9</v>
      </c>
      <c r="H40" s="5">
        <v>51</v>
      </c>
      <c r="I40" s="5">
        <v>33</v>
      </c>
      <c r="J40" s="5">
        <v>3</v>
      </c>
      <c r="K40" s="5">
        <v>4</v>
      </c>
      <c r="L40" s="5">
        <v>59</v>
      </c>
      <c r="M40" s="5">
        <v>8</v>
      </c>
    </row>
    <row r="41" spans="1:13" x14ac:dyDescent="0.4">
      <c r="A41" s="4" t="s">
        <v>739</v>
      </c>
      <c r="B41" s="4" t="s">
        <v>740</v>
      </c>
      <c r="C41" s="5">
        <v>158</v>
      </c>
      <c r="D41" s="5">
        <v>158</v>
      </c>
      <c r="E41" s="5">
        <v>249</v>
      </c>
      <c r="F41" s="5">
        <v>117</v>
      </c>
      <c r="G41" s="5">
        <v>9</v>
      </c>
      <c r="H41" s="5">
        <v>47</v>
      </c>
      <c r="I41" s="5">
        <v>33</v>
      </c>
      <c r="J41" s="5">
        <v>6</v>
      </c>
      <c r="K41" s="5">
        <v>6</v>
      </c>
      <c r="L41" s="5">
        <v>56</v>
      </c>
      <c r="M41" s="5">
        <v>12</v>
      </c>
    </row>
    <row r="42" spans="1:13" x14ac:dyDescent="0.4">
      <c r="A42" s="4" t="s">
        <v>741</v>
      </c>
      <c r="B42" s="4" t="s">
        <v>740</v>
      </c>
      <c r="C42" s="5">
        <v>368</v>
      </c>
      <c r="D42" s="5">
        <v>367</v>
      </c>
      <c r="E42" s="5">
        <v>683</v>
      </c>
      <c r="F42" s="5">
        <v>270</v>
      </c>
      <c r="G42" s="5">
        <v>7</v>
      </c>
      <c r="H42" s="5">
        <v>50</v>
      </c>
      <c r="I42" s="5">
        <v>32</v>
      </c>
      <c r="J42" s="5">
        <v>5</v>
      </c>
      <c r="K42" s="5">
        <v>6</v>
      </c>
      <c r="L42" s="5">
        <v>57</v>
      </c>
      <c r="M42" s="5">
        <v>11</v>
      </c>
    </row>
    <row r="43" spans="1:13" x14ac:dyDescent="0.4">
      <c r="A43" s="4" t="s">
        <v>742</v>
      </c>
      <c r="B43" s="4" t="s">
        <v>740</v>
      </c>
      <c r="C43" s="5">
        <v>309</v>
      </c>
      <c r="D43" s="5">
        <v>309</v>
      </c>
      <c r="E43" s="5">
        <v>507</v>
      </c>
      <c r="F43" s="5">
        <v>220</v>
      </c>
      <c r="G43" s="5">
        <v>8</v>
      </c>
      <c r="H43" s="5">
        <v>49</v>
      </c>
      <c r="I43" s="5">
        <v>35</v>
      </c>
      <c r="J43" s="5">
        <v>4</v>
      </c>
      <c r="K43" s="5">
        <v>4</v>
      </c>
      <c r="L43" s="5">
        <v>57</v>
      </c>
      <c r="M43" s="5">
        <v>8</v>
      </c>
    </row>
    <row r="44" spans="1:13" x14ac:dyDescent="0.4">
      <c r="A44" s="4" t="s">
        <v>743</v>
      </c>
      <c r="B44" s="4" t="s">
        <v>740</v>
      </c>
      <c r="C44" s="5">
        <v>278</v>
      </c>
      <c r="D44" s="5">
        <v>278</v>
      </c>
      <c r="E44" s="5">
        <v>455</v>
      </c>
      <c r="F44" s="5">
        <v>197</v>
      </c>
      <c r="G44" s="5">
        <v>7</v>
      </c>
      <c r="H44" s="5">
        <v>49</v>
      </c>
      <c r="I44" s="5">
        <v>31</v>
      </c>
      <c r="J44" s="5">
        <v>7</v>
      </c>
      <c r="K44" s="5">
        <v>6</v>
      </c>
      <c r="L44" s="5">
        <v>56</v>
      </c>
      <c r="M44" s="5">
        <v>13</v>
      </c>
    </row>
    <row r="45" spans="1:13" x14ac:dyDescent="0.4">
      <c r="A45" s="4" t="s">
        <v>744</v>
      </c>
      <c r="B45" s="4" t="s">
        <v>740</v>
      </c>
      <c r="C45" s="5">
        <v>296</v>
      </c>
      <c r="D45" s="5">
        <v>296</v>
      </c>
      <c r="E45" s="5">
        <v>546</v>
      </c>
      <c r="F45" s="5">
        <v>210</v>
      </c>
      <c r="G45" s="5">
        <v>7</v>
      </c>
      <c r="H45" s="5">
        <v>54</v>
      </c>
      <c r="I45" s="5">
        <v>28</v>
      </c>
      <c r="J45" s="5">
        <v>6</v>
      </c>
      <c r="K45" s="5">
        <v>6</v>
      </c>
      <c r="L45" s="5">
        <v>61</v>
      </c>
      <c r="M45" s="5">
        <v>12</v>
      </c>
    </row>
    <row r="46" spans="1:13" x14ac:dyDescent="0.4">
      <c r="A46" s="4" t="s">
        <v>745</v>
      </c>
      <c r="B46" s="4" t="s">
        <v>740</v>
      </c>
      <c r="C46" s="5">
        <v>345</v>
      </c>
      <c r="D46" s="5">
        <v>343</v>
      </c>
      <c r="E46" s="5">
        <v>581</v>
      </c>
      <c r="F46" s="5">
        <v>265</v>
      </c>
      <c r="G46" s="5">
        <v>7</v>
      </c>
      <c r="H46" s="5">
        <v>50</v>
      </c>
      <c r="I46" s="5">
        <v>31</v>
      </c>
      <c r="J46" s="5">
        <v>8</v>
      </c>
      <c r="K46" s="5">
        <v>4</v>
      </c>
      <c r="L46" s="5">
        <v>57</v>
      </c>
      <c r="M46" s="5">
        <v>12</v>
      </c>
    </row>
    <row r="47" spans="1:13" x14ac:dyDescent="0.4">
      <c r="A47" s="4" t="s">
        <v>746</v>
      </c>
      <c r="B47" s="4" t="s">
        <v>740</v>
      </c>
      <c r="C47" s="5">
        <v>334</v>
      </c>
      <c r="D47" s="5">
        <v>334</v>
      </c>
      <c r="E47" s="5">
        <v>805</v>
      </c>
      <c r="F47" s="5">
        <v>219</v>
      </c>
      <c r="G47" s="5">
        <v>11</v>
      </c>
      <c r="H47" s="5">
        <v>41</v>
      </c>
      <c r="I47" s="5">
        <v>36</v>
      </c>
      <c r="J47" s="5">
        <v>5</v>
      </c>
      <c r="K47" s="5">
        <v>8</v>
      </c>
      <c r="L47" s="5">
        <v>52</v>
      </c>
      <c r="M47" s="5">
        <v>12</v>
      </c>
    </row>
    <row r="48" spans="1:13" x14ac:dyDescent="0.4">
      <c r="A48" s="4" t="s">
        <v>747</v>
      </c>
      <c r="B48" s="4" t="s">
        <v>740</v>
      </c>
      <c r="C48" s="5">
        <v>538</v>
      </c>
      <c r="D48" s="5">
        <v>537</v>
      </c>
      <c r="E48" s="5">
        <v>857</v>
      </c>
      <c r="F48" s="5">
        <v>353</v>
      </c>
      <c r="G48" s="5">
        <v>7</v>
      </c>
      <c r="H48" s="5">
        <v>49</v>
      </c>
      <c r="I48" s="5">
        <v>35</v>
      </c>
      <c r="J48" s="5">
        <v>6</v>
      </c>
      <c r="K48" s="5">
        <v>3</v>
      </c>
      <c r="L48" s="5">
        <v>56</v>
      </c>
      <c r="M48" s="5">
        <v>9</v>
      </c>
    </row>
    <row r="49" spans="1:13" x14ac:dyDescent="0.4">
      <c r="A49" s="4" t="s">
        <v>748</v>
      </c>
      <c r="B49" s="4" t="s">
        <v>740</v>
      </c>
      <c r="C49" s="5">
        <v>377</v>
      </c>
      <c r="D49" s="5">
        <v>375</v>
      </c>
      <c r="E49" s="5">
        <v>535</v>
      </c>
      <c r="F49" s="5">
        <v>288</v>
      </c>
      <c r="G49" s="5">
        <v>6</v>
      </c>
      <c r="H49" s="5">
        <v>58</v>
      </c>
      <c r="I49" s="5">
        <v>30</v>
      </c>
      <c r="J49" s="5">
        <v>3</v>
      </c>
      <c r="K49" s="5">
        <v>3</v>
      </c>
      <c r="L49" s="5">
        <v>64</v>
      </c>
      <c r="M49" s="5">
        <v>6</v>
      </c>
    </row>
    <row r="50" spans="1:13" x14ac:dyDescent="0.4">
      <c r="A50" s="4" t="s">
        <v>737</v>
      </c>
      <c r="B50" s="4" t="s">
        <v>740</v>
      </c>
      <c r="C50" s="5">
        <v>1233</v>
      </c>
      <c r="D50" s="5">
        <v>1228</v>
      </c>
      <c r="E50" s="5">
        <v>290</v>
      </c>
      <c r="F50" s="5">
        <v>781</v>
      </c>
      <c r="G50" s="5">
        <v>8</v>
      </c>
      <c r="H50" s="5">
        <v>57</v>
      </c>
      <c r="I50" s="5">
        <v>27</v>
      </c>
      <c r="J50" s="5">
        <v>4</v>
      </c>
      <c r="K50" s="5">
        <v>4</v>
      </c>
      <c r="L50" s="5">
        <v>65</v>
      </c>
      <c r="M50" s="5">
        <v>8</v>
      </c>
    </row>
    <row r="51" spans="1:13" x14ac:dyDescent="0.4">
      <c r="A51" s="4" t="s">
        <v>738</v>
      </c>
      <c r="B51" s="4" t="s">
        <v>740</v>
      </c>
      <c r="C51" s="5">
        <v>1454</v>
      </c>
      <c r="D51" s="5">
        <v>1445</v>
      </c>
      <c r="E51" s="5">
        <v>169</v>
      </c>
      <c r="F51" s="5">
        <v>976</v>
      </c>
      <c r="G51" s="5">
        <v>9</v>
      </c>
      <c r="H51" s="5">
        <v>51</v>
      </c>
      <c r="I51" s="5">
        <v>33</v>
      </c>
      <c r="J51" s="5">
        <v>3</v>
      </c>
      <c r="K51" s="5">
        <v>4</v>
      </c>
      <c r="L51" s="5">
        <v>59</v>
      </c>
      <c r="M51" s="5">
        <v>8</v>
      </c>
    </row>
    <row r="52" spans="1:13" x14ac:dyDescent="0.4">
      <c r="A52" s="4" t="s">
        <v>749</v>
      </c>
      <c r="B52" s="4" t="s">
        <v>750</v>
      </c>
      <c r="C52" s="5">
        <v>3952</v>
      </c>
      <c r="D52" s="5">
        <v>3940</v>
      </c>
      <c r="E52" s="5">
        <v>4505</v>
      </c>
      <c r="F52" s="5">
        <v>1808</v>
      </c>
      <c r="G52" s="5">
        <v>8</v>
      </c>
      <c r="H52" s="5">
        <v>48</v>
      </c>
      <c r="I52" s="5">
        <v>33</v>
      </c>
      <c r="J52" s="5">
        <v>6</v>
      </c>
      <c r="K52" s="5">
        <v>5</v>
      </c>
      <c r="L52" s="5">
        <v>56</v>
      </c>
      <c r="M52" s="5">
        <v>11</v>
      </c>
    </row>
    <row r="53" spans="1:13" x14ac:dyDescent="0.4">
      <c r="A53" s="4" t="s">
        <v>751</v>
      </c>
      <c r="B53" s="4" t="s">
        <v>750</v>
      </c>
      <c r="C53" s="5">
        <v>1738</v>
      </c>
      <c r="D53" s="5">
        <v>1730</v>
      </c>
      <c r="E53" s="5">
        <v>1171</v>
      </c>
      <c r="F53" s="5">
        <v>647</v>
      </c>
      <c r="G53" s="5">
        <v>7</v>
      </c>
      <c r="H53" s="5">
        <v>55</v>
      </c>
      <c r="I53" s="5">
        <v>31</v>
      </c>
      <c r="J53" s="5">
        <v>4</v>
      </c>
      <c r="K53" s="5">
        <v>3</v>
      </c>
      <c r="L53" s="5">
        <v>62</v>
      </c>
      <c r="M53" s="5">
        <v>8</v>
      </c>
    </row>
    <row r="54" spans="1:13" x14ac:dyDescent="0.4">
      <c r="A54" s="4" t="s">
        <v>752</v>
      </c>
      <c r="B54" s="4" t="s">
        <v>753</v>
      </c>
      <c r="C54" s="5">
        <v>3868</v>
      </c>
      <c r="D54" s="5">
        <v>3866</v>
      </c>
      <c r="E54" s="5">
        <v>3685</v>
      </c>
      <c r="F54" s="5">
        <v>1698</v>
      </c>
      <c r="G54" s="5">
        <v>6</v>
      </c>
      <c r="H54" s="5">
        <v>52</v>
      </c>
      <c r="I54" s="5">
        <v>34</v>
      </c>
      <c r="J54" s="5">
        <v>5</v>
      </c>
      <c r="K54" s="5">
        <v>3</v>
      </c>
      <c r="L54" s="5">
        <v>58</v>
      </c>
      <c r="M54" s="5">
        <v>8</v>
      </c>
    </row>
    <row r="55" spans="1:13" x14ac:dyDescent="0.4">
      <c r="A55" s="4" t="s">
        <v>754</v>
      </c>
      <c r="B55" s="4" t="s">
        <v>753</v>
      </c>
      <c r="C55" s="5">
        <v>619</v>
      </c>
      <c r="D55" s="5">
        <v>613</v>
      </c>
      <c r="E55" s="5">
        <v>664</v>
      </c>
      <c r="F55" s="5">
        <v>242</v>
      </c>
      <c r="G55" s="5">
        <v>7</v>
      </c>
      <c r="H55" s="5">
        <v>52</v>
      </c>
      <c r="I55" s="5">
        <v>32</v>
      </c>
      <c r="J55" s="5">
        <v>6</v>
      </c>
      <c r="K55" s="5">
        <v>2</v>
      </c>
      <c r="L55" s="5">
        <v>59</v>
      </c>
      <c r="M55" s="5">
        <v>8</v>
      </c>
    </row>
    <row r="56" spans="1:13" x14ac:dyDescent="0.4">
      <c r="A56" s="4" t="s">
        <v>755</v>
      </c>
      <c r="B56" s="4" t="s">
        <v>753</v>
      </c>
      <c r="C56" s="5">
        <v>477</v>
      </c>
      <c r="D56" s="5">
        <v>475</v>
      </c>
      <c r="E56" s="5">
        <v>534</v>
      </c>
      <c r="F56" s="5">
        <v>197</v>
      </c>
      <c r="G56" s="5">
        <v>14</v>
      </c>
      <c r="H56" s="5">
        <v>43</v>
      </c>
      <c r="I56" s="5">
        <v>31</v>
      </c>
      <c r="J56" s="5">
        <v>4</v>
      </c>
      <c r="K56" s="5">
        <v>8</v>
      </c>
      <c r="L56" s="5">
        <v>56</v>
      </c>
      <c r="M56" s="5">
        <v>12</v>
      </c>
    </row>
    <row r="57" spans="1:13" x14ac:dyDescent="0.4">
      <c r="A57" s="4" t="s">
        <v>756</v>
      </c>
      <c r="B57" s="4" t="s">
        <v>753</v>
      </c>
      <c r="C57" s="5">
        <v>505</v>
      </c>
      <c r="D57" s="5">
        <v>505</v>
      </c>
      <c r="E57" s="5">
        <v>569</v>
      </c>
      <c r="F57" s="5">
        <v>214</v>
      </c>
      <c r="G57" s="5">
        <v>16</v>
      </c>
      <c r="H57" s="5">
        <v>46</v>
      </c>
      <c r="I57" s="5">
        <v>26</v>
      </c>
      <c r="J57" s="5">
        <v>4</v>
      </c>
      <c r="K57" s="5">
        <v>8</v>
      </c>
      <c r="L57" s="5">
        <v>62</v>
      </c>
      <c r="M57" s="5">
        <v>12</v>
      </c>
    </row>
    <row r="58" spans="1:13" x14ac:dyDescent="0.4">
      <c r="A58" s="4" t="s">
        <v>757</v>
      </c>
      <c r="B58" s="4" t="s">
        <v>758</v>
      </c>
      <c r="C58" s="5">
        <v>4487</v>
      </c>
      <c r="D58" s="5">
        <v>4479</v>
      </c>
      <c r="E58" s="5">
        <v>4350</v>
      </c>
      <c r="F58" s="5">
        <v>1925</v>
      </c>
      <c r="G58" s="5">
        <v>6</v>
      </c>
      <c r="H58" s="5">
        <v>52</v>
      </c>
      <c r="I58" s="5">
        <v>34</v>
      </c>
      <c r="J58" s="5">
        <v>5</v>
      </c>
      <c r="K58" s="5">
        <v>3</v>
      </c>
      <c r="L58" s="5">
        <v>58</v>
      </c>
      <c r="M58" s="5">
        <v>8</v>
      </c>
    </row>
    <row r="59" spans="1:13" x14ac:dyDescent="0.4">
      <c r="A59" s="4" t="s">
        <v>759</v>
      </c>
      <c r="B59" s="4" t="s">
        <v>758</v>
      </c>
      <c r="C59" s="5">
        <v>982</v>
      </c>
      <c r="D59" s="5">
        <v>980</v>
      </c>
      <c r="E59" s="5">
        <v>1103</v>
      </c>
      <c r="F59" s="5">
        <v>411</v>
      </c>
      <c r="G59" s="5">
        <v>15</v>
      </c>
      <c r="H59" s="5">
        <v>45</v>
      </c>
      <c r="I59" s="5">
        <v>28</v>
      </c>
      <c r="J59" s="5">
        <v>4</v>
      </c>
      <c r="K59" s="5">
        <v>8</v>
      </c>
      <c r="L59" s="5">
        <v>59</v>
      </c>
      <c r="M59" s="5">
        <v>12</v>
      </c>
    </row>
    <row r="60" spans="1:13" x14ac:dyDescent="0.4">
      <c r="A60" s="4" t="s">
        <v>760</v>
      </c>
      <c r="B60" s="4" t="s">
        <v>761</v>
      </c>
      <c r="C60" s="5">
        <v>5086</v>
      </c>
      <c r="D60" s="5">
        <v>5070</v>
      </c>
      <c r="E60" s="5">
        <v>4659</v>
      </c>
      <c r="F60" s="5">
        <v>2207</v>
      </c>
      <c r="G60" s="5">
        <v>8</v>
      </c>
      <c r="H60" s="5">
        <v>53</v>
      </c>
      <c r="I60" s="5">
        <v>33</v>
      </c>
      <c r="J60" s="5">
        <v>4</v>
      </c>
      <c r="K60" s="5">
        <v>3</v>
      </c>
      <c r="L60" s="5">
        <v>61</v>
      </c>
      <c r="M60" s="5">
        <v>7</v>
      </c>
    </row>
    <row r="61" spans="1:13" x14ac:dyDescent="0.4">
      <c r="A61" s="4" t="s">
        <v>762</v>
      </c>
      <c r="B61" s="4" t="s">
        <v>761</v>
      </c>
      <c r="C61" s="5">
        <v>87</v>
      </c>
      <c r="D61" s="5">
        <v>87</v>
      </c>
      <c r="E61" s="5">
        <v>121</v>
      </c>
      <c r="F61" s="5">
        <v>42</v>
      </c>
      <c r="G61" s="5">
        <v>7</v>
      </c>
      <c r="H61" s="5">
        <v>38</v>
      </c>
      <c r="I61" s="5">
        <v>22</v>
      </c>
      <c r="J61" s="5">
        <v>17</v>
      </c>
      <c r="K61" s="5">
        <v>16</v>
      </c>
      <c r="L61" s="5">
        <v>45</v>
      </c>
      <c r="M61" s="5">
        <v>33</v>
      </c>
    </row>
    <row r="62" spans="1:13" x14ac:dyDescent="0.4">
      <c r="A62" s="4" t="s">
        <v>763</v>
      </c>
      <c r="B62" s="4" t="s">
        <v>761</v>
      </c>
      <c r="C62" s="5">
        <v>254</v>
      </c>
      <c r="D62" s="5">
        <v>254</v>
      </c>
      <c r="E62" s="5">
        <v>483</v>
      </c>
      <c r="F62" s="5">
        <v>131</v>
      </c>
      <c r="G62" s="5">
        <v>5</v>
      </c>
      <c r="H62" s="5">
        <v>33</v>
      </c>
      <c r="I62" s="5">
        <v>40</v>
      </c>
      <c r="J62" s="5">
        <v>15</v>
      </c>
      <c r="K62" s="5">
        <v>7</v>
      </c>
      <c r="L62" s="5">
        <v>39</v>
      </c>
      <c r="M62" s="5">
        <v>22</v>
      </c>
    </row>
    <row r="63" spans="1:13" x14ac:dyDescent="0.4">
      <c r="A63" s="4" t="s">
        <v>764</v>
      </c>
      <c r="B63" s="4" t="s">
        <v>761</v>
      </c>
      <c r="C63" s="5">
        <v>69</v>
      </c>
      <c r="D63" s="5">
        <v>69</v>
      </c>
      <c r="E63" s="5">
        <v>136</v>
      </c>
      <c r="F63" s="5">
        <v>34</v>
      </c>
      <c r="G63" s="5">
        <v>24</v>
      </c>
      <c r="H63" s="5">
        <v>31</v>
      </c>
      <c r="I63" s="5">
        <v>23</v>
      </c>
      <c r="J63" s="5">
        <v>9</v>
      </c>
      <c r="K63" s="5">
        <v>13</v>
      </c>
      <c r="L63" s="5">
        <v>55</v>
      </c>
      <c r="M63" s="5">
        <v>22</v>
      </c>
    </row>
    <row r="64" spans="1:13" x14ac:dyDescent="0.4">
      <c r="A64" s="4" t="s">
        <v>765</v>
      </c>
      <c r="B64" s="4" t="s">
        <v>761</v>
      </c>
      <c r="C64" s="5">
        <v>30</v>
      </c>
      <c r="D64" s="5">
        <v>30</v>
      </c>
      <c r="E64" s="5">
        <v>53</v>
      </c>
      <c r="F64" s="5">
        <v>17</v>
      </c>
      <c r="G64" s="5">
        <v>12</v>
      </c>
      <c r="H64" s="5">
        <v>21</v>
      </c>
      <c r="I64" s="5">
        <v>29</v>
      </c>
      <c r="J64" s="5">
        <v>31</v>
      </c>
      <c r="K64" s="5">
        <v>7</v>
      </c>
      <c r="L64" s="5">
        <v>34</v>
      </c>
      <c r="M64" s="5">
        <v>38</v>
      </c>
    </row>
    <row r="65" spans="1:13" ht="29.15" x14ac:dyDescent="0.4">
      <c r="A65" s="4" t="s">
        <v>766</v>
      </c>
      <c r="B65" s="4" t="s">
        <v>767</v>
      </c>
      <c r="C65" s="5">
        <v>164</v>
      </c>
      <c r="D65" s="5">
        <v>164</v>
      </c>
      <c r="E65" s="5">
        <v>177</v>
      </c>
      <c r="F65" s="5">
        <v>81</v>
      </c>
      <c r="G65" s="5">
        <v>16</v>
      </c>
      <c r="H65" s="5">
        <v>54</v>
      </c>
      <c r="I65" s="5">
        <v>22</v>
      </c>
      <c r="J65" s="5">
        <v>5</v>
      </c>
      <c r="K65" s="5">
        <v>3</v>
      </c>
      <c r="L65" s="5">
        <v>70</v>
      </c>
      <c r="M65" s="5">
        <v>8</v>
      </c>
    </row>
    <row r="66" spans="1:13" ht="29.15" x14ac:dyDescent="0.4">
      <c r="A66" s="4" t="s">
        <v>768</v>
      </c>
      <c r="B66" s="4" t="s">
        <v>767</v>
      </c>
      <c r="C66" s="5">
        <v>637</v>
      </c>
      <c r="D66" s="5">
        <v>637</v>
      </c>
      <c r="E66" s="5">
        <v>627</v>
      </c>
      <c r="F66" s="5">
        <v>261</v>
      </c>
      <c r="G66" s="5">
        <v>6</v>
      </c>
      <c r="H66" s="5">
        <v>55</v>
      </c>
      <c r="I66" s="5">
        <v>34</v>
      </c>
      <c r="J66" s="5">
        <v>2</v>
      </c>
      <c r="K66" s="5">
        <v>3</v>
      </c>
      <c r="L66" s="5">
        <v>61</v>
      </c>
      <c r="M66" s="5">
        <v>5</v>
      </c>
    </row>
    <row r="67" spans="1:13" ht="29.15" x14ac:dyDescent="0.4">
      <c r="A67" s="4" t="s">
        <v>769</v>
      </c>
      <c r="B67" s="4" t="s">
        <v>767</v>
      </c>
      <c r="C67" s="5">
        <v>47</v>
      </c>
      <c r="D67" s="5">
        <v>47</v>
      </c>
      <c r="E67" s="5">
        <v>50</v>
      </c>
      <c r="F67" s="5">
        <v>13</v>
      </c>
      <c r="G67" s="5">
        <v>26</v>
      </c>
      <c r="H67" s="5">
        <v>46</v>
      </c>
      <c r="I67" s="5">
        <v>21</v>
      </c>
      <c r="J67" s="5">
        <v>4</v>
      </c>
      <c r="K67" s="5">
        <v>3</v>
      </c>
      <c r="L67" s="5">
        <v>71</v>
      </c>
      <c r="M67" s="5">
        <v>8</v>
      </c>
    </row>
    <row r="68" spans="1:13" ht="43.75" x14ac:dyDescent="0.4">
      <c r="A68" s="4" t="s">
        <v>770</v>
      </c>
      <c r="B68" s="4" t="s">
        <v>767</v>
      </c>
      <c r="C68" s="5">
        <v>69</v>
      </c>
      <c r="D68" s="5">
        <v>69</v>
      </c>
      <c r="E68" s="5">
        <v>66</v>
      </c>
      <c r="F68" s="5">
        <v>35</v>
      </c>
      <c r="G68" s="5">
        <v>10</v>
      </c>
      <c r="H68" s="5">
        <v>55</v>
      </c>
      <c r="I68" s="5">
        <v>29</v>
      </c>
      <c r="J68" s="5">
        <v>5</v>
      </c>
      <c r="K68" s="5">
        <v>2</v>
      </c>
      <c r="L68" s="5">
        <v>65</v>
      </c>
      <c r="M68" s="5">
        <v>6</v>
      </c>
    </row>
    <row r="69" spans="1:13" ht="29.15" x14ac:dyDescent="0.4">
      <c r="A69" s="4" t="s">
        <v>771</v>
      </c>
      <c r="B69" s="4" t="s">
        <v>767</v>
      </c>
      <c r="C69" s="5">
        <v>4595</v>
      </c>
      <c r="D69" s="5">
        <v>4576</v>
      </c>
      <c r="E69" s="5">
        <v>4526</v>
      </c>
      <c r="F69" s="5">
        <v>1976</v>
      </c>
      <c r="G69" s="5">
        <v>7</v>
      </c>
      <c r="H69" s="5">
        <v>50</v>
      </c>
      <c r="I69" s="5">
        <v>33</v>
      </c>
      <c r="J69" s="5">
        <v>5</v>
      </c>
      <c r="K69" s="5">
        <v>5</v>
      </c>
      <c r="L69" s="5">
        <v>57</v>
      </c>
      <c r="M69" s="5">
        <v>10</v>
      </c>
    </row>
    <row r="70" spans="1:13" x14ac:dyDescent="0.4">
      <c r="A70" s="4" t="s">
        <v>772</v>
      </c>
      <c r="B70" s="4" t="s">
        <v>773</v>
      </c>
      <c r="C70" s="5">
        <v>1705</v>
      </c>
      <c r="D70" s="5">
        <v>1701</v>
      </c>
      <c r="E70" s="5">
        <v>1544</v>
      </c>
      <c r="F70" s="5">
        <v>750</v>
      </c>
      <c r="G70" s="5">
        <v>9</v>
      </c>
      <c r="H70" s="5">
        <v>50</v>
      </c>
      <c r="I70" s="5">
        <v>34</v>
      </c>
      <c r="J70" s="5">
        <v>5</v>
      </c>
      <c r="K70" s="5">
        <v>2</v>
      </c>
      <c r="L70" s="5">
        <v>59</v>
      </c>
      <c r="M70" s="5">
        <v>7</v>
      </c>
    </row>
    <row r="71" spans="1:13" ht="29.15" x14ac:dyDescent="0.4">
      <c r="A71" s="4" t="s">
        <v>774</v>
      </c>
      <c r="B71" s="4" t="s">
        <v>773</v>
      </c>
      <c r="C71" s="5">
        <v>3636</v>
      </c>
      <c r="D71" s="5">
        <v>3625</v>
      </c>
      <c r="E71" s="5">
        <v>3724</v>
      </c>
      <c r="F71" s="5">
        <v>1545</v>
      </c>
      <c r="G71" s="5">
        <v>7</v>
      </c>
      <c r="H71" s="5">
        <v>51</v>
      </c>
      <c r="I71" s="5">
        <v>31</v>
      </c>
      <c r="J71" s="5">
        <v>5</v>
      </c>
      <c r="K71" s="5">
        <v>5</v>
      </c>
      <c r="L71" s="5">
        <v>59</v>
      </c>
      <c r="M71" s="5">
        <v>10</v>
      </c>
    </row>
    <row r="72" spans="1:13" x14ac:dyDescent="0.4">
      <c r="A72" s="4" t="s">
        <v>775</v>
      </c>
      <c r="B72" s="4" t="s">
        <v>776</v>
      </c>
      <c r="C72" s="5">
        <v>5268</v>
      </c>
      <c r="D72" s="5">
        <v>5255</v>
      </c>
      <c r="E72" s="5">
        <v>5221</v>
      </c>
      <c r="F72" s="5">
        <v>2293</v>
      </c>
      <c r="G72" s="5">
        <v>8</v>
      </c>
      <c r="H72" s="5">
        <v>51</v>
      </c>
      <c r="I72" s="5">
        <v>32</v>
      </c>
      <c r="J72" s="5">
        <v>5</v>
      </c>
      <c r="K72" s="5">
        <v>4</v>
      </c>
      <c r="L72" s="5">
        <v>59</v>
      </c>
      <c r="M72" s="5">
        <v>9</v>
      </c>
    </row>
    <row r="73" spans="1:13" x14ac:dyDescent="0.4">
      <c r="A73" s="4" t="s">
        <v>777</v>
      </c>
      <c r="B73" s="4" t="s">
        <v>776</v>
      </c>
      <c r="C73" s="5">
        <v>408</v>
      </c>
      <c r="D73" s="5">
        <v>407</v>
      </c>
      <c r="E73" s="5">
        <v>440</v>
      </c>
      <c r="F73" s="5">
        <v>138</v>
      </c>
      <c r="G73" s="5">
        <v>5</v>
      </c>
      <c r="H73" s="5">
        <v>30</v>
      </c>
      <c r="I73" s="5">
        <v>38</v>
      </c>
      <c r="J73" s="5">
        <v>15</v>
      </c>
      <c r="K73" s="5">
        <v>13</v>
      </c>
      <c r="L73" s="5">
        <v>34</v>
      </c>
      <c r="M73" s="5">
        <v>28</v>
      </c>
    </row>
    <row r="74" spans="1:13" x14ac:dyDescent="0.4">
      <c r="A74" s="4" t="s">
        <v>775</v>
      </c>
      <c r="B74" s="4" t="s">
        <v>778</v>
      </c>
      <c r="C74" s="5">
        <v>5268</v>
      </c>
      <c r="D74" s="5">
        <v>5256</v>
      </c>
      <c r="E74" s="5">
        <v>5216</v>
      </c>
      <c r="F74" s="5">
        <v>2273</v>
      </c>
      <c r="G74" s="5">
        <v>8</v>
      </c>
      <c r="H74" s="5">
        <v>51</v>
      </c>
      <c r="I74" s="5">
        <v>32</v>
      </c>
      <c r="J74" s="5">
        <v>5</v>
      </c>
      <c r="K74" s="5">
        <v>4</v>
      </c>
      <c r="L74" s="5">
        <v>59</v>
      </c>
      <c r="M74" s="5">
        <v>9</v>
      </c>
    </row>
    <row r="75" spans="1:13" x14ac:dyDescent="0.4">
      <c r="A75" s="4" t="s">
        <v>777</v>
      </c>
      <c r="B75" s="4" t="s">
        <v>778</v>
      </c>
      <c r="C75" s="5">
        <v>408</v>
      </c>
      <c r="D75" s="5">
        <v>405</v>
      </c>
      <c r="E75" s="5">
        <v>450</v>
      </c>
      <c r="F75" s="5">
        <v>151</v>
      </c>
      <c r="G75" s="5">
        <v>7</v>
      </c>
      <c r="H75" s="5">
        <v>30</v>
      </c>
      <c r="I75" s="5">
        <v>38</v>
      </c>
      <c r="J75" s="5">
        <v>15</v>
      </c>
      <c r="K75" s="5">
        <v>10</v>
      </c>
      <c r="L75" s="5">
        <v>37</v>
      </c>
      <c r="M75" s="5">
        <v>25</v>
      </c>
    </row>
    <row r="76" spans="1:13" x14ac:dyDescent="0.4">
      <c r="A76" s="4" t="s">
        <v>779</v>
      </c>
      <c r="B76" s="4" t="s">
        <v>780</v>
      </c>
      <c r="C76" s="5">
        <v>3926</v>
      </c>
      <c r="D76" s="5">
        <v>3926</v>
      </c>
      <c r="E76" s="5">
        <v>4139</v>
      </c>
      <c r="F76" s="5">
        <v>1643</v>
      </c>
      <c r="G76" s="5">
        <v>9</v>
      </c>
      <c r="H76" s="5">
        <v>50</v>
      </c>
      <c r="I76" s="5">
        <v>32</v>
      </c>
      <c r="J76" s="5">
        <v>4</v>
      </c>
      <c r="K76" s="5">
        <v>5</v>
      </c>
      <c r="L76" s="5">
        <v>59</v>
      </c>
      <c r="M76" s="5">
        <v>9</v>
      </c>
    </row>
    <row r="77" spans="1:13" x14ac:dyDescent="0.4">
      <c r="A77" s="4" t="s">
        <v>781</v>
      </c>
      <c r="B77" s="4" t="s">
        <v>780</v>
      </c>
      <c r="C77" s="5">
        <v>886</v>
      </c>
      <c r="D77" s="5">
        <v>878</v>
      </c>
      <c r="E77" s="5">
        <v>775</v>
      </c>
      <c r="F77" s="5">
        <v>374</v>
      </c>
      <c r="G77" s="5">
        <v>6</v>
      </c>
      <c r="H77" s="5">
        <v>48</v>
      </c>
      <c r="I77" s="5">
        <v>34</v>
      </c>
      <c r="J77" s="5">
        <v>6</v>
      </c>
      <c r="K77" s="5">
        <v>6</v>
      </c>
      <c r="L77" s="5">
        <v>54</v>
      </c>
      <c r="M77" s="5">
        <v>11</v>
      </c>
    </row>
    <row r="78" spans="1:13" x14ac:dyDescent="0.4">
      <c r="A78" s="4" t="s">
        <v>782</v>
      </c>
      <c r="B78" s="4" t="s">
        <v>780</v>
      </c>
      <c r="C78" s="5">
        <v>878</v>
      </c>
      <c r="D78" s="5">
        <v>866</v>
      </c>
      <c r="E78" s="5">
        <v>762</v>
      </c>
      <c r="F78" s="5">
        <v>442</v>
      </c>
      <c r="G78" s="5">
        <v>4</v>
      </c>
      <c r="H78" s="5">
        <v>48</v>
      </c>
      <c r="I78" s="5">
        <v>33</v>
      </c>
      <c r="J78" s="5">
        <v>11</v>
      </c>
      <c r="K78" s="5">
        <v>4</v>
      </c>
      <c r="L78" s="5">
        <v>52</v>
      </c>
      <c r="M78" s="5">
        <v>15</v>
      </c>
    </row>
    <row r="79" spans="1:13" x14ac:dyDescent="0.4">
      <c r="A79" s="4" t="s">
        <v>783</v>
      </c>
      <c r="B79" s="4" t="s">
        <v>784</v>
      </c>
      <c r="C79" s="5">
        <v>2710</v>
      </c>
      <c r="D79" s="5">
        <v>2702</v>
      </c>
      <c r="E79" s="5">
        <v>2547</v>
      </c>
      <c r="F79" s="5">
        <v>1179</v>
      </c>
      <c r="G79" s="5">
        <v>15</v>
      </c>
      <c r="H79" s="5">
        <v>85</v>
      </c>
      <c r="I79" s="5" t="s">
        <v>705</v>
      </c>
      <c r="J79" s="5" t="s">
        <v>705</v>
      </c>
      <c r="K79" s="5" t="s">
        <v>705</v>
      </c>
      <c r="L79" s="5">
        <v>100</v>
      </c>
      <c r="M79" s="5" t="s">
        <v>705</v>
      </c>
    </row>
    <row r="80" spans="1:13" x14ac:dyDescent="0.4">
      <c r="A80" s="4" t="s">
        <v>785</v>
      </c>
      <c r="B80" s="4" t="s">
        <v>784</v>
      </c>
      <c r="C80" s="5">
        <v>34</v>
      </c>
      <c r="D80" s="5">
        <v>34</v>
      </c>
      <c r="E80" s="5">
        <v>46</v>
      </c>
      <c r="F80" s="5">
        <v>15</v>
      </c>
      <c r="G80" s="5">
        <v>36</v>
      </c>
      <c r="H80" s="5">
        <v>64</v>
      </c>
      <c r="I80" s="5" t="s">
        <v>705</v>
      </c>
      <c r="J80" s="5" t="s">
        <v>705</v>
      </c>
      <c r="K80" s="5" t="s">
        <v>705</v>
      </c>
      <c r="L80" s="5">
        <v>100</v>
      </c>
      <c r="M80" s="5" t="s">
        <v>705</v>
      </c>
    </row>
    <row r="81" spans="1:13" x14ac:dyDescent="0.4">
      <c r="A81" s="4" t="s">
        <v>786</v>
      </c>
      <c r="B81" s="4" t="s">
        <v>787</v>
      </c>
      <c r="C81" s="5">
        <v>3174</v>
      </c>
      <c r="D81" s="5">
        <v>3169</v>
      </c>
      <c r="E81" s="5">
        <v>3066</v>
      </c>
      <c r="F81" s="5">
        <v>1326</v>
      </c>
      <c r="G81" s="5">
        <v>12</v>
      </c>
      <c r="H81" s="5">
        <v>63</v>
      </c>
      <c r="I81" s="5">
        <v>20</v>
      </c>
      <c r="J81" s="5">
        <v>3</v>
      </c>
      <c r="K81" s="5">
        <v>2</v>
      </c>
      <c r="L81" s="5">
        <v>75</v>
      </c>
      <c r="M81" s="5">
        <v>5</v>
      </c>
    </row>
    <row r="82" spans="1:13" x14ac:dyDescent="0.4">
      <c r="A82" s="4" t="s">
        <v>788</v>
      </c>
      <c r="B82" s="4" t="s">
        <v>787</v>
      </c>
      <c r="C82" s="5">
        <v>1254</v>
      </c>
      <c r="D82" s="5">
        <v>1251</v>
      </c>
      <c r="E82" s="5">
        <v>1366</v>
      </c>
      <c r="F82" s="5">
        <v>559</v>
      </c>
      <c r="G82" s="5">
        <v>1</v>
      </c>
      <c r="H82" s="5">
        <v>32</v>
      </c>
      <c r="I82" s="5">
        <v>57</v>
      </c>
      <c r="J82" s="5">
        <v>6</v>
      </c>
      <c r="K82" s="5">
        <v>5</v>
      </c>
      <c r="L82" s="5">
        <v>33</v>
      </c>
      <c r="M82" s="5">
        <v>10</v>
      </c>
    </row>
    <row r="83" spans="1:13" x14ac:dyDescent="0.4">
      <c r="A83" s="4" t="s">
        <v>777</v>
      </c>
      <c r="B83" s="4" t="s">
        <v>787</v>
      </c>
      <c r="C83" s="5">
        <v>370</v>
      </c>
      <c r="D83" s="5">
        <v>369</v>
      </c>
      <c r="E83" s="5">
        <v>466</v>
      </c>
      <c r="F83" s="5">
        <v>166</v>
      </c>
      <c r="G83" s="5">
        <v>4</v>
      </c>
      <c r="H83" s="5">
        <v>14</v>
      </c>
      <c r="I83" s="5">
        <v>40</v>
      </c>
      <c r="J83" s="5">
        <v>23</v>
      </c>
      <c r="K83" s="5">
        <v>19</v>
      </c>
      <c r="L83" s="5">
        <v>18</v>
      </c>
      <c r="M83" s="5">
        <v>42</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700-000000000000}">
  <dimension ref="A1:L7"/>
  <sheetViews>
    <sheetView showGridLines="0" workbookViewId="0"/>
  </sheetViews>
  <sheetFormatPr defaultColWidth="11.4609375" defaultRowHeight="14.6" x14ac:dyDescent="0.4"/>
  <cols>
    <col min="1" max="1" width="50.69140625" customWidth="1"/>
    <col min="2" max="12" width="25.69140625" customWidth="1"/>
  </cols>
  <sheetData>
    <row r="1" spans="1:12" ht="18.45" x14ac:dyDescent="0.5">
      <c r="A1" s="2" t="s">
        <v>621</v>
      </c>
    </row>
    <row r="2" spans="1:12" ht="18.45" x14ac:dyDescent="0.5">
      <c r="A2" s="2" t="s">
        <v>67</v>
      </c>
    </row>
    <row r="3" spans="1:12" x14ac:dyDescent="0.4">
      <c r="A3" s="1" t="str">
        <f>HYPERLINK("#Index!A1", "Link back to the Index Page")</f>
        <v>Link back to the Index Page</v>
      </c>
    </row>
    <row r="4" spans="1:12" ht="29.15" x14ac:dyDescent="0.4">
      <c r="A4" s="4" t="s">
        <v>817</v>
      </c>
      <c r="B4" s="4" t="s">
        <v>689</v>
      </c>
      <c r="C4" s="4" t="s">
        <v>690</v>
      </c>
      <c r="D4" s="4" t="s">
        <v>691</v>
      </c>
      <c r="E4" s="4" t="s">
        <v>692</v>
      </c>
      <c r="F4" s="4" t="s">
        <v>851</v>
      </c>
      <c r="G4" s="4" t="s">
        <v>852</v>
      </c>
      <c r="H4" s="4" t="s">
        <v>853</v>
      </c>
      <c r="I4" s="4" t="s">
        <v>854</v>
      </c>
      <c r="J4" s="4" t="s">
        <v>695</v>
      </c>
      <c r="K4" s="4" t="s">
        <v>1236</v>
      </c>
      <c r="L4" s="4" t="s">
        <v>905</v>
      </c>
    </row>
    <row r="5" spans="1:12" ht="43.75" x14ac:dyDescent="0.4">
      <c r="A5" s="4" t="s">
        <v>1276</v>
      </c>
      <c r="B5" s="5">
        <v>5690</v>
      </c>
      <c r="C5" s="5">
        <v>5668</v>
      </c>
      <c r="D5" s="5">
        <v>5676</v>
      </c>
      <c r="E5" s="5">
        <v>2413</v>
      </c>
      <c r="F5" s="5">
        <v>23</v>
      </c>
      <c r="G5" s="5">
        <v>60</v>
      </c>
      <c r="H5" s="5">
        <v>8</v>
      </c>
      <c r="I5" s="5">
        <v>1</v>
      </c>
      <c r="J5" s="5">
        <v>8</v>
      </c>
      <c r="K5" s="5">
        <v>83</v>
      </c>
      <c r="L5" s="5">
        <v>10</v>
      </c>
    </row>
    <row r="6" spans="1:12" ht="29.15" x14ac:dyDescent="0.4">
      <c r="A6" s="4" t="s">
        <v>1277</v>
      </c>
      <c r="B6" s="5">
        <v>5690</v>
      </c>
      <c r="C6" s="5">
        <v>5666</v>
      </c>
      <c r="D6" s="5">
        <v>5677</v>
      </c>
      <c r="E6" s="5">
        <v>2413</v>
      </c>
      <c r="F6" s="5">
        <v>23</v>
      </c>
      <c r="G6" s="5">
        <v>54</v>
      </c>
      <c r="H6" s="5">
        <v>12</v>
      </c>
      <c r="I6" s="5">
        <v>2</v>
      </c>
      <c r="J6" s="5">
        <v>9</v>
      </c>
      <c r="K6" s="5">
        <v>77</v>
      </c>
      <c r="L6" s="5">
        <v>14</v>
      </c>
    </row>
    <row r="7" spans="1:12" x14ac:dyDescent="0.4">
      <c r="A7" s="4" t="s">
        <v>1278</v>
      </c>
      <c r="B7" s="5">
        <v>5690</v>
      </c>
      <c r="C7" s="5">
        <v>5670</v>
      </c>
      <c r="D7" s="5">
        <v>5676</v>
      </c>
      <c r="E7" s="5">
        <v>2413</v>
      </c>
      <c r="F7" s="5">
        <v>29</v>
      </c>
      <c r="G7" s="5">
        <v>52</v>
      </c>
      <c r="H7" s="5">
        <v>8</v>
      </c>
      <c r="I7" s="5">
        <v>2</v>
      </c>
      <c r="J7" s="5">
        <v>8</v>
      </c>
      <c r="K7" s="5">
        <v>81</v>
      </c>
      <c r="L7" s="5">
        <v>10</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800-000000000000}">
  <dimension ref="A1:M83"/>
  <sheetViews>
    <sheetView showGridLines="0" workbookViewId="0"/>
  </sheetViews>
  <sheetFormatPr defaultColWidth="11.4609375" defaultRowHeight="14.6" x14ac:dyDescent="0.4"/>
  <cols>
    <col min="1" max="1" width="35.69140625" customWidth="1"/>
    <col min="2" max="2" width="30.69140625" customWidth="1"/>
    <col min="3" max="13" width="20.69140625" customWidth="1"/>
  </cols>
  <sheetData>
    <row r="1" spans="1:13" ht="18.45" x14ac:dyDescent="0.5">
      <c r="A1" s="2" t="s">
        <v>623</v>
      </c>
    </row>
    <row r="2" spans="1:13" ht="18.45" x14ac:dyDescent="0.5">
      <c r="A2" s="2" t="s">
        <v>67</v>
      </c>
    </row>
    <row r="3" spans="1:13" x14ac:dyDescent="0.4">
      <c r="A3" s="1" t="str">
        <f>HYPERLINK("#Index!A1", "Link back to the Index Page")</f>
        <v>Link back to the Index Page</v>
      </c>
    </row>
    <row r="4" spans="1:13" ht="29.15" x14ac:dyDescent="0.4">
      <c r="A4" s="4" t="s">
        <v>687</v>
      </c>
      <c r="B4" s="4" t="s">
        <v>688</v>
      </c>
      <c r="C4" s="4" t="s">
        <v>689</v>
      </c>
      <c r="D4" s="4" t="s">
        <v>690</v>
      </c>
      <c r="E4" s="4" t="s">
        <v>691</v>
      </c>
      <c r="F4" s="4" t="s">
        <v>692</v>
      </c>
      <c r="G4" s="4" t="s">
        <v>851</v>
      </c>
      <c r="H4" s="4" t="s">
        <v>852</v>
      </c>
      <c r="I4" s="4" t="s">
        <v>853</v>
      </c>
      <c r="J4" s="4" t="s">
        <v>854</v>
      </c>
      <c r="K4" s="4" t="s">
        <v>695</v>
      </c>
      <c r="L4" s="4" t="s">
        <v>1236</v>
      </c>
      <c r="M4" s="4" t="s">
        <v>905</v>
      </c>
    </row>
    <row r="5" spans="1:13" x14ac:dyDescent="0.4">
      <c r="A5" s="4" t="s">
        <v>697</v>
      </c>
      <c r="B5" s="4" t="s">
        <v>697</v>
      </c>
      <c r="C5" s="5">
        <v>5690</v>
      </c>
      <c r="D5" s="5">
        <v>5668</v>
      </c>
      <c r="E5" s="5">
        <v>5676</v>
      </c>
      <c r="F5" s="5">
        <v>2413</v>
      </c>
      <c r="G5" s="5">
        <v>23</v>
      </c>
      <c r="H5" s="5">
        <v>60</v>
      </c>
      <c r="I5" s="5">
        <v>8</v>
      </c>
      <c r="J5" s="5">
        <v>1</v>
      </c>
      <c r="K5" s="5">
        <v>8</v>
      </c>
      <c r="L5" s="5">
        <v>83</v>
      </c>
      <c r="M5" s="5">
        <v>10</v>
      </c>
    </row>
    <row r="6" spans="1:13" x14ac:dyDescent="0.4">
      <c r="A6" s="4" t="s">
        <v>698</v>
      </c>
      <c r="B6" s="4" t="s">
        <v>698</v>
      </c>
      <c r="C6" s="5">
        <v>5690</v>
      </c>
      <c r="D6" s="5">
        <v>5668</v>
      </c>
      <c r="E6" s="5">
        <v>5668</v>
      </c>
      <c r="F6" s="5">
        <v>5668</v>
      </c>
      <c r="G6" s="5">
        <v>22</v>
      </c>
      <c r="H6" s="5">
        <v>63</v>
      </c>
      <c r="I6" s="5">
        <v>8</v>
      </c>
      <c r="J6" s="5">
        <v>1</v>
      </c>
      <c r="K6" s="5">
        <v>7</v>
      </c>
      <c r="L6" s="5">
        <v>85</v>
      </c>
      <c r="M6" s="5">
        <v>9</v>
      </c>
    </row>
    <row r="7" spans="1:13" x14ac:dyDescent="0.4">
      <c r="A7" s="4" t="s">
        <v>699</v>
      </c>
      <c r="B7" s="4" t="s">
        <v>700</v>
      </c>
      <c r="C7" s="5">
        <v>2379</v>
      </c>
      <c r="D7" s="5">
        <v>2374</v>
      </c>
      <c r="E7" s="5">
        <v>2703</v>
      </c>
      <c r="F7" s="5">
        <v>940</v>
      </c>
      <c r="G7" s="5">
        <v>27</v>
      </c>
      <c r="H7" s="5">
        <v>57</v>
      </c>
      <c r="I7" s="5">
        <v>9</v>
      </c>
      <c r="J7" s="5">
        <v>1</v>
      </c>
      <c r="K7" s="5">
        <v>6</v>
      </c>
      <c r="L7" s="5">
        <v>84</v>
      </c>
      <c r="M7" s="5">
        <v>10</v>
      </c>
    </row>
    <row r="8" spans="1:13" x14ac:dyDescent="0.4">
      <c r="A8" s="4" t="s">
        <v>701</v>
      </c>
      <c r="B8" s="4" t="s">
        <v>700</v>
      </c>
      <c r="C8" s="5">
        <v>3229</v>
      </c>
      <c r="D8" s="5">
        <v>3216</v>
      </c>
      <c r="E8" s="5">
        <v>2891</v>
      </c>
      <c r="F8" s="5">
        <v>1540</v>
      </c>
      <c r="G8" s="5">
        <v>20</v>
      </c>
      <c r="H8" s="5">
        <v>63</v>
      </c>
      <c r="I8" s="5">
        <v>8</v>
      </c>
      <c r="J8" s="5">
        <v>1</v>
      </c>
      <c r="K8" s="5">
        <v>8</v>
      </c>
      <c r="L8" s="5">
        <v>82</v>
      </c>
      <c r="M8" s="5">
        <v>9</v>
      </c>
    </row>
    <row r="9" spans="1:13" x14ac:dyDescent="0.4">
      <c r="A9" s="4" t="s">
        <v>703</v>
      </c>
      <c r="B9" s="4" t="s">
        <v>704</v>
      </c>
      <c r="C9" s="5">
        <v>302</v>
      </c>
      <c r="D9" s="5">
        <v>300</v>
      </c>
      <c r="E9" s="5">
        <v>724</v>
      </c>
      <c r="F9" s="5">
        <v>150</v>
      </c>
      <c r="G9" s="5">
        <v>31</v>
      </c>
      <c r="H9" s="5">
        <v>50</v>
      </c>
      <c r="I9" s="5">
        <v>9</v>
      </c>
      <c r="J9" s="5">
        <v>3</v>
      </c>
      <c r="K9" s="5">
        <v>7</v>
      </c>
      <c r="L9" s="5">
        <v>81</v>
      </c>
      <c r="M9" s="5">
        <v>12</v>
      </c>
    </row>
    <row r="10" spans="1:13" x14ac:dyDescent="0.4">
      <c r="A10" s="4" t="s">
        <v>706</v>
      </c>
      <c r="B10" s="4" t="s">
        <v>704</v>
      </c>
      <c r="C10" s="5">
        <v>649</v>
      </c>
      <c r="D10" s="5">
        <v>649</v>
      </c>
      <c r="E10" s="5">
        <v>933</v>
      </c>
      <c r="F10" s="5">
        <v>309</v>
      </c>
      <c r="G10" s="5">
        <v>25</v>
      </c>
      <c r="H10" s="5">
        <v>53</v>
      </c>
      <c r="I10" s="5">
        <v>9</v>
      </c>
      <c r="J10" s="5">
        <v>1</v>
      </c>
      <c r="K10" s="5">
        <v>12</v>
      </c>
      <c r="L10" s="5">
        <v>78</v>
      </c>
      <c r="M10" s="5">
        <v>10</v>
      </c>
    </row>
    <row r="11" spans="1:13" x14ac:dyDescent="0.4">
      <c r="A11" s="4" t="s">
        <v>707</v>
      </c>
      <c r="B11" s="4" t="s">
        <v>704</v>
      </c>
      <c r="C11" s="5">
        <v>869</v>
      </c>
      <c r="D11" s="5">
        <v>868</v>
      </c>
      <c r="E11" s="5">
        <v>930</v>
      </c>
      <c r="F11" s="5">
        <v>435</v>
      </c>
      <c r="G11" s="5">
        <v>25</v>
      </c>
      <c r="H11" s="5">
        <v>56</v>
      </c>
      <c r="I11" s="5">
        <v>7</v>
      </c>
      <c r="J11" s="5">
        <v>1</v>
      </c>
      <c r="K11" s="5">
        <v>10</v>
      </c>
      <c r="L11" s="5">
        <v>81</v>
      </c>
      <c r="M11" s="5">
        <v>8</v>
      </c>
    </row>
    <row r="12" spans="1:13" x14ac:dyDescent="0.4">
      <c r="A12" s="4" t="s">
        <v>708</v>
      </c>
      <c r="B12" s="4" t="s">
        <v>704</v>
      </c>
      <c r="C12" s="5">
        <v>874</v>
      </c>
      <c r="D12" s="5">
        <v>874</v>
      </c>
      <c r="E12" s="5">
        <v>869</v>
      </c>
      <c r="F12" s="5">
        <v>404</v>
      </c>
      <c r="G12" s="5">
        <v>25</v>
      </c>
      <c r="H12" s="5">
        <v>61</v>
      </c>
      <c r="I12" s="5">
        <v>8</v>
      </c>
      <c r="J12" s="5">
        <v>1</v>
      </c>
      <c r="K12" s="5">
        <v>5</v>
      </c>
      <c r="L12" s="5">
        <v>86</v>
      </c>
      <c r="M12" s="5">
        <v>9</v>
      </c>
    </row>
    <row r="13" spans="1:13" x14ac:dyDescent="0.4">
      <c r="A13" s="4" t="s">
        <v>709</v>
      </c>
      <c r="B13" s="4" t="s">
        <v>704</v>
      </c>
      <c r="C13" s="5">
        <v>1142</v>
      </c>
      <c r="D13" s="5">
        <v>1138</v>
      </c>
      <c r="E13" s="5">
        <v>878</v>
      </c>
      <c r="F13" s="5">
        <v>566</v>
      </c>
      <c r="G13" s="5">
        <v>22</v>
      </c>
      <c r="H13" s="5">
        <v>66</v>
      </c>
      <c r="I13" s="5">
        <v>7</v>
      </c>
      <c r="J13" s="5">
        <v>1</v>
      </c>
      <c r="K13" s="5">
        <v>4</v>
      </c>
      <c r="L13" s="5">
        <v>88</v>
      </c>
      <c r="M13" s="5">
        <v>8</v>
      </c>
    </row>
    <row r="14" spans="1:13" x14ac:dyDescent="0.4">
      <c r="A14" s="4" t="s">
        <v>710</v>
      </c>
      <c r="B14" s="4" t="s">
        <v>704</v>
      </c>
      <c r="C14" s="5">
        <v>1054</v>
      </c>
      <c r="D14" s="5">
        <v>1051</v>
      </c>
      <c r="E14" s="5">
        <v>677</v>
      </c>
      <c r="F14" s="5">
        <v>563</v>
      </c>
      <c r="G14" s="5">
        <v>17</v>
      </c>
      <c r="H14" s="5">
        <v>67</v>
      </c>
      <c r="I14" s="5">
        <v>9</v>
      </c>
      <c r="J14" s="5">
        <v>1</v>
      </c>
      <c r="K14" s="5">
        <v>6</v>
      </c>
      <c r="L14" s="5">
        <v>84</v>
      </c>
      <c r="M14" s="5">
        <v>10</v>
      </c>
    </row>
    <row r="15" spans="1:13" x14ac:dyDescent="0.4">
      <c r="A15" s="4" t="s">
        <v>711</v>
      </c>
      <c r="B15" s="4" t="s">
        <v>704</v>
      </c>
      <c r="C15" s="5">
        <v>746</v>
      </c>
      <c r="D15" s="5">
        <v>737</v>
      </c>
      <c r="E15" s="5">
        <v>611</v>
      </c>
      <c r="F15" s="5">
        <v>407</v>
      </c>
      <c r="G15" s="5">
        <v>14</v>
      </c>
      <c r="H15" s="5">
        <v>67</v>
      </c>
      <c r="I15" s="5">
        <v>12</v>
      </c>
      <c r="J15" s="5">
        <v>1</v>
      </c>
      <c r="K15" s="5">
        <v>6</v>
      </c>
      <c r="L15" s="5">
        <v>80</v>
      </c>
      <c r="M15" s="5">
        <v>13</v>
      </c>
    </row>
    <row r="16" spans="1:13" x14ac:dyDescent="0.4">
      <c r="A16" s="4">
        <v>1</v>
      </c>
      <c r="B16" s="4" t="s">
        <v>712</v>
      </c>
      <c r="C16" s="5">
        <v>845</v>
      </c>
      <c r="D16" s="5">
        <v>836</v>
      </c>
      <c r="E16" s="5">
        <v>597</v>
      </c>
      <c r="F16" s="5">
        <v>470</v>
      </c>
      <c r="G16" s="5">
        <v>24</v>
      </c>
      <c r="H16" s="5">
        <v>60</v>
      </c>
      <c r="I16" s="5">
        <v>9</v>
      </c>
      <c r="J16" s="5">
        <v>1</v>
      </c>
      <c r="K16" s="5">
        <v>7</v>
      </c>
      <c r="L16" s="5">
        <v>84</v>
      </c>
      <c r="M16" s="5">
        <v>10</v>
      </c>
    </row>
    <row r="17" spans="1:13" x14ac:dyDescent="0.4">
      <c r="A17" s="4">
        <v>2</v>
      </c>
      <c r="B17" s="4" t="s">
        <v>712</v>
      </c>
      <c r="C17" s="5">
        <v>2615</v>
      </c>
      <c r="D17" s="5">
        <v>2609</v>
      </c>
      <c r="E17" s="5">
        <v>2144</v>
      </c>
      <c r="F17" s="5">
        <v>1248</v>
      </c>
      <c r="G17" s="5">
        <v>20</v>
      </c>
      <c r="H17" s="5">
        <v>65</v>
      </c>
      <c r="I17" s="5">
        <v>8</v>
      </c>
      <c r="J17" s="5">
        <v>1</v>
      </c>
      <c r="K17" s="5">
        <v>6</v>
      </c>
      <c r="L17" s="5">
        <v>85</v>
      </c>
      <c r="M17" s="5">
        <v>9</v>
      </c>
    </row>
    <row r="18" spans="1:13" x14ac:dyDescent="0.4">
      <c r="A18" s="4">
        <v>3</v>
      </c>
      <c r="B18" s="4" t="s">
        <v>712</v>
      </c>
      <c r="C18" s="5">
        <v>829</v>
      </c>
      <c r="D18" s="5">
        <v>827</v>
      </c>
      <c r="E18" s="5">
        <v>1006</v>
      </c>
      <c r="F18" s="5">
        <v>386</v>
      </c>
      <c r="G18" s="5">
        <v>26</v>
      </c>
      <c r="H18" s="5">
        <v>58</v>
      </c>
      <c r="I18" s="5">
        <v>8</v>
      </c>
      <c r="J18" s="5">
        <v>1</v>
      </c>
      <c r="K18" s="5">
        <v>8</v>
      </c>
      <c r="L18" s="5">
        <v>84</v>
      </c>
      <c r="M18" s="5">
        <v>9</v>
      </c>
    </row>
    <row r="19" spans="1:13" x14ac:dyDescent="0.4">
      <c r="A19" s="4">
        <v>4</v>
      </c>
      <c r="B19" s="4" t="s">
        <v>712</v>
      </c>
      <c r="C19" s="5">
        <v>784</v>
      </c>
      <c r="D19" s="5">
        <v>783</v>
      </c>
      <c r="E19" s="5">
        <v>1079</v>
      </c>
      <c r="F19" s="5">
        <v>388</v>
      </c>
      <c r="G19" s="5">
        <v>22</v>
      </c>
      <c r="H19" s="5">
        <v>62</v>
      </c>
      <c r="I19" s="5">
        <v>8</v>
      </c>
      <c r="J19" s="5">
        <v>1</v>
      </c>
      <c r="K19" s="5">
        <v>8</v>
      </c>
      <c r="L19" s="5">
        <v>83</v>
      </c>
      <c r="M19" s="5">
        <v>9</v>
      </c>
    </row>
    <row r="20" spans="1:13" x14ac:dyDescent="0.4">
      <c r="A20" s="4" t="s">
        <v>713</v>
      </c>
      <c r="B20" s="4" t="s">
        <v>712</v>
      </c>
      <c r="C20" s="5">
        <v>424</v>
      </c>
      <c r="D20" s="5">
        <v>424</v>
      </c>
      <c r="E20" s="5">
        <v>638</v>
      </c>
      <c r="F20" s="5">
        <v>151</v>
      </c>
      <c r="G20" s="5">
        <v>31</v>
      </c>
      <c r="H20" s="5">
        <v>47</v>
      </c>
      <c r="I20" s="5">
        <v>11</v>
      </c>
      <c r="J20" s="5">
        <v>3</v>
      </c>
      <c r="K20" s="5">
        <v>8</v>
      </c>
      <c r="L20" s="5">
        <v>78</v>
      </c>
      <c r="M20" s="5">
        <v>13</v>
      </c>
    </row>
    <row r="21" spans="1:13" x14ac:dyDescent="0.4">
      <c r="A21" s="4" t="s">
        <v>714</v>
      </c>
      <c r="B21" s="4" t="s">
        <v>715</v>
      </c>
      <c r="C21" s="5">
        <v>1317</v>
      </c>
      <c r="D21" s="5">
        <v>1316</v>
      </c>
      <c r="E21" s="5">
        <v>1583</v>
      </c>
      <c r="F21" s="5">
        <v>560</v>
      </c>
      <c r="G21" s="5">
        <v>23</v>
      </c>
      <c r="H21" s="5">
        <v>57</v>
      </c>
      <c r="I21" s="5">
        <v>10</v>
      </c>
      <c r="J21" s="5">
        <v>2</v>
      </c>
      <c r="K21" s="5">
        <v>8</v>
      </c>
      <c r="L21" s="5">
        <v>80</v>
      </c>
      <c r="M21" s="5">
        <v>12</v>
      </c>
    </row>
    <row r="22" spans="1:13" x14ac:dyDescent="0.4">
      <c r="A22" s="4" t="s">
        <v>716</v>
      </c>
      <c r="B22" s="4" t="s">
        <v>715</v>
      </c>
      <c r="C22" s="5">
        <v>4242</v>
      </c>
      <c r="D22" s="5">
        <v>4225</v>
      </c>
      <c r="E22" s="5">
        <v>3935</v>
      </c>
      <c r="F22" s="5">
        <v>1846</v>
      </c>
      <c r="G22" s="5">
        <v>23</v>
      </c>
      <c r="H22" s="5">
        <v>61</v>
      </c>
      <c r="I22" s="5">
        <v>8</v>
      </c>
      <c r="J22" s="5">
        <v>1</v>
      </c>
      <c r="K22" s="5">
        <v>7</v>
      </c>
      <c r="L22" s="5">
        <v>84</v>
      </c>
      <c r="M22" s="5">
        <v>9</v>
      </c>
    </row>
    <row r="23" spans="1:13" x14ac:dyDescent="0.4">
      <c r="A23" s="4" t="s">
        <v>717</v>
      </c>
      <c r="B23" s="4" t="s">
        <v>718</v>
      </c>
      <c r="C23" s="5">
        <v>531</v>
      </c>
      <c r="D23" s="5">
        <v>530</v>
      </c>
      <c r="E23" s="5">
        <v>653</v>
      </c>
      <c r="F23" s="5">
        <v>231</v>
      </c>
      <c r="G23" s="5">
        <v>21</v>
      </c>
      <c r="H23" s="5">
        <v>52</v>
      </c>
      <c r="I23" s="5">
        <v>13</v>
      </c>
      <c r="J23" s="5">
        <v>4</v>
      </c>
      <c r="K23" s="5">
        <v>10</v>
      </c>
      <c r="L23" s="5">
        <v>73</v>
      </c>
      <c r="M23" s="5">
        <v>17</v>
      </c>
    </row>
    <row r="24" spans="1:13" x14ac:dyDescent="0.4">
      <c r="A24" s="4" t="s">
        <v>719</v>
      </c>
      <c r="B24" s="4" t="s">
        <v>718</v>
      </c>
      <c r="C24" s="5">
        <v>4984</v>
      </c>
      <c r="D24" s="5">
        <v>4967</v>
      </c>
      <c r="E24" s="5">
        <v>4808</v>
      </c>
      <c r="F24" s="5">
        <v>2130</v>
      </c>
      <c r="G24" s="5">
        <v>23</v>
      </c>
      <c r="H24" s="5">
        <v>61</v>
      </c>
      <c r="I24" s="5">
        <v>8</v>
      </c>
      <c r="J24" s="5">
        <v>1</v>
      </c>
      <c r="K24" s="5">
        <v>7</v>
      </c>
      <c r="L24" s="5">
        <v>84</v>
      </c>
      <c r="M24" s="5">
        <v>9</v>
      </c>
    </row>
    <row r="25" spans="1:13" x14ac:dyDescent="0.4">
      <c r="A25" s="4" t="s">
        <v>720</v>
      </c>
      <c r="B25" s="4" t="s">
        <v>721</v>
      </c>
      <c r="C25" s="5">
        <v>994</v>
      </c>
      <c r="D25" s="5">
        <v>988</v>
      </c>
      <c r="E25" s="5">
        <v>860</v>
      </c>
      <c r="F25" s="5">
        <v>397</v>
      </c>
      <c r="G25" s="5">
        <v>27</v>
      </c>
      <c r="H25" s="5">
        <v>54</v>
      </c>
      <c r="I25" s="5">
        <v>11</v>
      </c>
      <c r="J25" s="5">
        <v>1</v>
      </c>
      <c r="K25" s="5">
        <v>7</v>
      </c>
      <c r="L25" s="5">
        <v>81</v>
      </c>
      <c r="M25" s="5">
        <v>13</v>
      </c>
    </row>
    <row r="26" spans="1:13" x14ac:dyDescent="0.4">
      <c r="A26" s="4" t="s">
        <v>722</v>
      </c>
      <c r="B26" s="4" t="s">
        <v>721</v>
      </c>
      <c r="C26" s="5">
        <v>994</v>
      </c>
      <c r="D26" s="5">
        <v>990</v>
      </c>
      <c r="E26" s="5">
        <v>926</v>
      </c>
      <c r="F26" s="5">
        <v>387</v>
      </c>
      <c r="G26" s="5">
        <v>24</v>
      </c>
      <c r="H26" s="5">
        <v>62</v>
      </c>
      <c r="I26" s="5">
        <v>7</v>
      </c>
      <c r="J26" s="5">
        <v>3</v>
      </c>
      <c r="K26" s="5">
        <v>4</v>
      </c>
      <c r="L26" s="5">
        <v>86</v>
      </c>
      <c r="M26" s="5">
        <v>10</v>
      </c>
    </row>
    <row r="27" spans="1:13" x14ac:dyDescent="0.4">
      <c r="A27" s="4" t="s">
        <v>723</v>
      </c>
      <c r="B27" s="4" t="s">
        <v>721</v>
      </c>
      <c r="C27" s="5">
        <v>1381</v>
      </c>
      <c r="D27" s="5">
        <v>1381</v>
      </c>
      <c r="E27" s="5">
        <v>1358</v>
      </c>
      <c r="F27" s="5">
        <v>597</v>
      </c>
      <c r="G27" s="5">
        <v>24</v>
      </c>
      <c r="H27" s="5">
        <v>61</v>
      </c>
      <c r="I27" s="5">
        <v>8</v>
      </c>
      <c r="J27" s="5" t="s">
        <v>702</v>
      </c>
      <c r="K27" s="5">
        <v>7</v>
      </c>
      <c r="L27" s="5">
        <v>85</v>
      </c>
      <c r="M27" s="5">
        <v>8</v>
      </c>
    </row>
    <row r="28" spans="1:13" x14ac:dyDescent="0.4">
      <c r="A28" s="4" t="s">
        <v>724</v>
      </c>
      <c r="B28" s="4" t="s">
        <v>721</v>
      </c>
      <c r="C28" s="5">
        <v>593</v>
      </c>
      <c r="D28" s="5">
        <v>592</v>
      </c>
      <c r="E28" s="5">
        <v>632</v>
      </c>
      <c r="F28" s="5">
        <v>268</v>
      </c>
      <c r="G28" s="5">
        <v>21</v>
      </c>
      <c r="H28" s="5">
        <v>62</v>
      </c>
      <c r="I28" s="5">
        <v>9</v>
      </c>
      <c r="J28" s="5" t="s">
        <v>702</v>
      </c>
      <c r="K28" s="5">
        <v>8</v>
      </c>
      <c r="L28" s="5">
        <v>83</v>
      </c>
      <c r="M28" s="5">
        <v>9</v>
      </c>
    </row>
    <row r="29" spans="1:13" x14ac:dyDescent="0.4">
      <c r="A29" s="4" t="s">
        <v>725</v>
      </c>
      <c r="B29" s="4" t="s">
        <v>721</v>
      </c>
      <c r="C29" s="5">
        <v>375</v>
      </c>
      <c r="D29" s="5">
        <v>375</v>
      </c>
      <c r="E29" s="5">
        <v>583</v>
      </c>
      <c r="F29" s="5">
        <v>203</v>
      </c>
      <c r="G29" s="5">
        <v>18</v>
      </c>
      <c r="H29" s="5">
        <v>67</v>
      </c>
      <c r="I29" s="5">
        <v>9</v>
      </c>
      <c r="J29" s="5">
        <v>3</v>
      </c>
      <c r="K29" s="5">
        <v>4</v>
      </c>
      <c r="L29" s="5">
        <v>84</v>
      </c>
      <c r="M29" s="5">
        <v>11</v>
      </c>
    </row>
    <row r="30" spans="1:13" x14ac:dyDescent="0.4">
      <c r="A30" s="4" t="s">
        <v>726</v>
      </c>
      <c r="B30" s="4" t="s">
        <v>721</v>
      </c>
      <c r="C30" s="5">
        <v>1307</v>
      </c>
      <c r="D30" s="5">
        <v>1300</v>
      </c>
      <c r="E30" s="5">
        <v>1289</v>
      </c>
      <c r="F30" s="5">
        <v>559</v>
      </c>
      <c r="G30" s="5">
        <v>22</v>
      </c>
      <c r="H30" s="5">
        <v>55</v>
      </c>
      <c r="I30" s="5">
        <v>9</v>
      </c>
      <c r="J30" s="5">
        <v>1</v>
      </c>
      <c r="K30" s="5">
        <v>13</v>
      </c>
      <c r="L30" s="5">
        <v>78</v>
      </c>
      <c r="M30" s="5">
        <v>10</v>
      </c>
    </row>
    <row r="31" spans="1:13" ht="29.15" x14ac:dyDescent="0.4">
      <c r="A31" s="4" t="s">
        <v>727</v>
      </c>
      <c r="B31" s="4" t="s">
        <v>728</v>
      </c>
      <c r="C31" s="5">
        <v>3099</v>
      </c>
      <c r="D31" s="5">
        <v>3090</v>
      </c>
      <c r="E31" s="5">
        <v>3023</v>
      </c>
      <c r="F31" s="5">
        <v>1360</v>
      </c>
      <c r="G31" s="5">
        <v>22</v>
      </c>
      <c r="H31" s="5">
        <v>61</v>
      </c>
      <c r="I31" s="5">
        <v>8</v>
      </c>
      <c r="J31" s="5">
        <v>1</v>
      </c>
      <c r="K31" s="5">
        <v>6</v>
      </c>
      <c r="L31" s="5">
        <v>84</v>
      </c>
      <c r="M31" s="5">
        <v>10</v>
      </c>
    </row>
    <row r="32" spans="1:13" x14ac:dyDescent="0.4">
      <c r="A32" s="4" t="s">
        <v>729</v>
      </c>
      <c r="B32" s="4" t="s">
        <v>728</v>
      </c>
      <c r="C32" s="5">
        <v>624</v>
      </c>
      <c r="D32" s="5">
        <v>623</v>
      </c>
      <c r="E32" s="5">
        <v>539</v>
      </c>
      <c r="F32" s="5">
        <v>287</v>
      </c>
      <c r="G32" s="5">
        <v>17</v>
      </c>
      <c r="H32" s="5">
        <v>67</v>
      </c>
      <c r="I32" s="5">
        <v>6</v>
      </c>
      <c r="J32" s="5">
        <v>1</v>
      </c>
      <c r="K32" s="5">
        <v>10</v>
      </c>
      <c r="L32" s="5">
        <v>84</v>
      </c>
      <c r="M32" s="5">
        <v>7</v>
      </c>
    </row>
    <row r="33" spans="1:13" ht="29.15" x14ac:dyDescent="0.4">
      <c r="A33" s="4" t="s">
        <v>730</v>
      </c>
      <c r="B33" s="4" t="s">
        <v>728</v>
      </c>
      <c r="C33" s="5">
        <v>397</v>
      </c>
      <c r="D33" s="5">
        <v>395</v>
      </c>
      <c r="E33" s="5">
        <v>355</v>
      </c>
      <c r="F33" s="5">
        <v>187</v>
      </c>
      <c r="G33" s="5">
        <v>23</v>
      </c>
      <c r="H33" s="5">
        <v>58</v>
      </c>
      <c r="I33" s="5">
        <v>11</v>
      </c>
      <c r="J33" s="5" t="s">
        <v>705</v>
      </c>
      <c r="K33" s="5">
        <v>8</v>
      </c>
      <c r="L33" s="5">
        <v>81</v>
      </c>
      <c r="M33" s="5">
        <v>11</v>
      </c>
    </row>
    <row r="34" spans="1:13" ht="29.15" x14ac:dyDescent="0.4">
      <c r="A34" s="4" t="s">
        <v>731</v>
      </c>
      <c r="B34" s="4" t="s">
        <v>728</v>
      </c>
      <c r="C34" s="5">
        <v>490</v>
      </c>
      <c r="D34" s="5">
        <v>489</v>
      </c>
      <c r="E34" s="5">
        <v>428</v>
      </c>
      <c r="F34" s="5">
        <v>228</v>
      </c>
      <c r="G34" s="5">
        <v>20</v>
      </c>
      <c r="H34" s="5">
        <v>63</v>
      </c>
      <c r="I34" s="5">
        <v>8</v>
      </c>
      <c r="J34" s="5">
        <v>3</v>
      </c>
      <c r="K34" s="5">
        <v>6</v>
      </c>
      <c r="L34" s="5">
        <v>82</v>
      </c>
      <c r="M34" s="5">
        <v>12</v>
      </c>
    </row>
    <row r="35" spans="1:13" x14ac:dyDescent="0.4">
      <c r="A35" s="4" t="s">
        <v>732</v>
      </c>
      <c r="B35" s="4" t="s">
        <v>728</v>
      </c>
      <c r="C35" s="5">
        <v>666</v>
      </c>
      <c r="D35" s="5">
        <v>661</v>
      </c>
      <c r="E35" s="5">
        <v>659</v>
      </c>
      <c r="F35" s="5">
        <v>283</v>
      </c>
      <c r="G35" s="5">
        <v>22</v>
      </c>
      <c r="H35" s="5">
        <v>60</v>
      </c>
      <c r="I35" s="5">
        <v>8</v>
      </c>
      <c r="J35" s="5">
        <v>1</v>
      </c>
      <c r="K35" s="5">
        <v>9</v>
      </c>
      <c r="L35" s="5">
        <v>82</v>
      </c>
      <c r="M35" s="5">
        <v>9</v>
      </c>
    </row>
    <row r="36" spans="1:13" x14ac:dyDescent="0.4">
      <c r="A36" s="4" t="s">
        <v>733</v>
      </c>
      <c r="B36" s="4" t="s">
        <v>728</v>
      </c>
      <c r="C36" s="5">
        <v>142</v>
      </c>
      <c r="D36" s="5">
        <v>142</v>
      </c>
      <c r="E36" s="5">
        <v>204</v>
      </c>
      <c r="F36" s="5">
        <v>58</v>
      </c>
      <c r="G36" s="5">
        <v>40</v>
      </c>
      <c r="H36" s="5">
        <v>31</v>
      </c>
      <c r="I36" s="5">
        <v>10</v>
      </c>
      <c r="J36" s="5">
        <v>1</v>
      </c>
      <c r="K36" s="5">
        <v>19</v>
      </c>
      <c r="L36" s="5">
        <v>71</v>
      </c>
      <c r="M36" s="5">
        <v>10</v>
      </c>
    </row>
    <row r="37" spans="1:13" x14ac:dyDescent="0.4">
      <c r="A37" s="4" t="s">
        <v>734</v>
      </c>
      <c r="B37" s="4" t="s">
        <v>728</v>
      </c>
      <c r="C37" s="5">
        <v>177</v>
      </c>
      <c r="D37" s="5">
        <v>177</v>
      </c>
      <c r="E37" s="5">
        <v>381</v>
      </c>
      <c r="F37" s="5">
        <v>84</v>
      </c>
      <c r="G37" s="5">
        <v>32</v>
      </c>
      <c r="H37" s="5">
        <v>48</v>
      </c>
      <c r="I37" s="5">
        <v>13</v>
      </c>
      <c r="J37" s="5">
        <v>1</v>
      </c>
      <c r="K37" s="5">
        <v>6</v>
      </c>
      <c r="L37" s="5">
        <v>80</v>
      </c>
      <c r="M37" s="5">
        <v>14</v>
      </c>
    </row>
    <row r="38" spans="1:13" x14ac:dyDescent="0.4">
      <c r="A38" s="4" t="s">
        <v>735</v>
      </c>
      <c r="B38" s="4" t="s">
        <v>736</v>
      </c>
      <c r="C38" s="5">
        <v>3003</v>
      </c>
      <c r="D38" s="5">
        <v>2995</v>
      </c>
      <c r="E38" s="5">
        <v>5217</v>
      </c>
      <c r="F38" s="5">
        <v>2060</v>
      </c>
      <c r="G38" s="5">
        <v>23</v>
      </c>
      <c r="H38" s="5">
        <v>59</v>
      </c>
      <c r="I38" s="5">
        <v>9</v>
      </c>
      <c r="J38" s="5">
        <v>1</v>
      </c>
      <c r="K38" s="5">
        <v>8</v>
      </c>
      <c r="L38" s="5">
        <v>82</v>
      </c>
      <c r="M38" s="5">
        <v>10</v>
      </c>
    </row>
    <row r="39" spans="1:13" x14ac:dyDescent="0.4">
      <c r="A39" s="4" t="s">
        <v>737</v>
      </c>
      <c r="B39" s="4" t="s">
        <v>736</v>
      </c>
      <c r="C39" s="5">
        <v>1233</v>
      </c>
      <c r="D39" s="5">
        <v>1226</v>
      </c>
      <c r="E39" s="5">
        <v>290</v>
      </c>
      <c r="F39" s="5">
        <v>781</v>
      </c>
      <c r="G39" s="5">
        <v>24</v>
      </c>
      <c r="H39" s="5">
        <v>62</v>
      </c>
      <c r="I39" s="5">
        <v>6</v>
      </c>
      <c r="J39" s="5">
        <v>1</v>
      </c>
      <c r="K39" s="5">
        <v>7</v>
      </c>
      <c r="L39" s="5">
        <v>86</v>
      </c>
      <c r="M39" s="5">
        <v>7</v>
      </c>
    </row>
    <row r="40" spans="1:13" x14ac:dyDescent="0.4">
      <c r="A40" s="4" t="s">
        <v>738</v>
      </c>
      <c r="B40" s="4" t="s">
        <v>736</v>
      </c>
      <c r="C40" s="5">
        <v>1454</v>
      </c>
      <c r="D40" s="5">
        <v>1447</v>
      </c>
      <c r="E40" s="5">
        <v>170</v>
      </c>
      <c r="F40" s="5">
        <v>977</v>
      </c>
      <c r="G40" s="5">
        <v>24</v>
      </c>
      <c r="H40" s="5">
        <v>61</v>
      </c>
      <c r="I40" s="5">
        <v>7</v>
      </c>
      <c r="J40" s="5">
        <v>1</v>
      </c>
      <c r="K40" s="5">
        <v>7</v>
      </c>
      <c r="L40" s="5">
        <v>85</v>
      </c>
      <c r="M40" s="5">
        <v>8</v>
      </c>
    </row>
    <row r="41" spans="1:13" x14ac:dyDescent="0.4">
      <c r="A41" s="4" t="s">
        <v>739</v>
      </c>
      <c r="B41" s="4" t="s">
        <v>740</v>
      </c>
      <c r="C41" s="5">
        <v>158</v>
      </c>
      <c r="D41" s="5">
        <v>157</v>
      </c>
      <c r="E41" s="5">
        <v>247</v>
      </c>
      <c r="F41" s="5">
        <v>117</v>
      </c>
      <c r="G41" s="5">
        <v>25</v>
      </c>
      <c r="H41" s="5">
        <v>64</v>
      </c>
      <c r="I41" s="5">
        <v>4</v>
      </c>
      <c r="J41" s="5">
        <v>1</v>
      </c>
      <c r="K41" s="5">
        <v>6</v>
      </c>
      <c r="L41" s="5">
        <v>89</v>
      </c>
      <c r="M41" s="5">
        <v>5</v>
      </c>
    </row>
    <row r="42" spans="1:13" x14ac:dyDescent="0.4">
      <c r="A42" s="4" t="s">
        <v>741</v>
      </c>
      <c r="B42" s="4" t="s">
        <v>740</v>
      </c>
      <c r="C42" s="5">
        <v>368</v>
      </c>
      <c r="D42" s="5">
        <v>368</v>
      </c>
      <c r="E42" s="5">
        <v>686</v>
      </c>
      <c r="F42" s="5">
        <v>270</v>
      </c>
      <c r="G42" s="5">
        <v>21</v>
      </c>
      <c r="H42" s="5">
        <v>60</v>
      </c>
      <c r="I42" s="5">
        <v>9</v>
      </c>
      <c r="J42" s="5">
        <v>2</v>
      </c>
      <c r="K42" s="5">
        <v>8</v>
      </c>
      <c r="L42" s="5">
        <v>80</v>
      </c>
      <c r="M42" s="5">
        <v>11</v>
      </c>
    </row>
    <row r="43" spans="1:13" x14ac:dyDescent="0.4">
      <c r="A43" s="4" t="s">
        <v>742</v>
      </c>
      <c r="B43" s="4" t="s">
        <v>740</v>
      </c>
      <c r="C43" s="5">
        <v>309</v>
      </c>
      <c r="D43" s="5">
        <v>309</v>
      </c>
      <c r="E43" s="5">
        <v>507</v>
      </c>
      <c r="F43" s="5">
        <v>220</v>
      </c>
      <c r="G43" s="5">
        <v>21</v>
      </c>
      <c r="H43" s="5">
        <v>64</v>
      </c>
      <c r="I43" s="5">
        <v>5</v>
      </c>
      <c r="J43" s="5">
        <v>1</v>
      </c>
      <c r="K43" s="5">
        <v>10</v>
      </c>
      <c r="L43" s="5">
        <v>84</v>
      </c>
      <c r="M43" s="5">
        <v>6</v>
      </c>
    </row>
    <row r="44" spans="1:13" x14ac:dyDescent="0.4">
      <c r="A44" s="4" t="s">
        <v>743</v>
      </c>
      <c r="B44" s="4" t="s">
        <v>740</v>
      </c>
      <c r="C44" s="5">
        <v>278</v>
      </c>
      <c r="D44" s="5">
        <v>277</v>
      </c>
      <c r="E44" s="5">
        <v>454</v>
      </c>
      <c r="F44" s="5">
        <v>196</v>
      </c>
      <c r="G44" s="5">
        <v>28</v>
      </c>
      <c r="H44" s="5">
        <v>58</v>
      </c>
      <c r="I44" s="5">
        <v>9</v>
      </c>
      <c r="J44" s="5">
        <v>1</v>
      </c>
      <c r="K44" s="5">
        <v>4</v>
      </c>
      <c r="L44" s="5">
        <v>87</v>
      </c>
      <c r="M44" s="5">
        <v>9</v>
      </c>
    </row>
    <row r="45" spans="1:13" x14ac:dyDescent="0.4">
      <c r="A45" s="4" t="s">
        <v>744</v>
      </c>
      <c r="B45" s="4" t="s">
        <v>740</v>
      </c>
      <c r="C45" s="5">
        <v>296</v>
      </c>
      <c r="D45" s="5">
        <v>296</v>
      </c>
      <c r="E45" s="5">
        <v>546</v>
      </c>
      <c r="F45" s="5">
        <v>210</v>
      </c>
      <c r="G45" s="5">
        <v>23</v>
      </c>
      <c r="H45" s="5">
        <v>57</v>
      </c>
      <c r="I45" s="5">
        <v>9</v>
      </c>
      <c r="J45" s="5">
        <v>3</v>
      </c>
      <c r="K45" s="5">
        <v>7</v>
      </c>
      <c r="L45" s="5">
        <v>80</v>
      </c>
      <c r="M45" s="5">
        <v>12</v>
      </c>
    </row>
    <row r="46" spans="1:13" x14ac:dyDescent="0.4">
      <c r="A46" s="4" t="s">
        <v>745</v>
      </c>
      <c r="B46" s="4" t="s">
        <v>740</v>
      </c>
      <c r="C46" s="5">
        <v>345</v>
      </c>
      <c r="D46" s="5">
        <v>343</v>
      </c>
      <c r="E46" s="5">
        <v>581</v>
      </c>
      <c r="F46" s="5">
        <v>265</v>
      </c>
      <c r="G46" s="5">
        <v>19</v>
      </c>
      <c r="H46" s="5">
        <v>65</v>
      </c>
      <c r="I46" s="5">
        <v>9</v>
      </c>
      <c r="J46" s="5">
        <v>1</v>
      </c>
      <c r="K46" s="5">
        <v>7</v>
      </c>
      <c r="L46" s="5">
        <v>84</v>
      </c>
      <c r="M46" s="5">
        <v>9</v>
      </c>
    </row>
    <row r="47" spans="1:13" x14ac:dyDescent="0.4">
      <c r="A47" s="4" t="s">
        <v>746</v>
      </c>
      <c r="B47" s="4" t="s">
        <v>740</v>
      </c>
      <c r="C47" s="5">
        <v>334</v>
      </c>
      <c r="D47" s="5">
        <v>332</v>
      </c>
      <c r="E47" s="5">
        <v>801</v>
      </c>
      <c r="F47" s="5">
        <v>217</v>
      </c>
      <c r="G47" s="5">
        <v>28</v>
      </c>
      <c r="H47" s="5">
        <v>52</v>
      </c>
      <c r="I47" s="5">
        <v>9</v>
      </c>
      <c r="J47" s="5">
        <v>2</v>
      </c>
      <c r="K47" s="5">
        <v>9</v>
      </c>
      <c r="L47" s="5">
        <v>80</v>
      </c>
      <c r="M47" s="5">
        <v>11</v>
      </c>
    </row>
    <row r="48" spans="1:13" x14ac:dyDescent="0.4">
      <c r="A48" s="4" t="s">
        <v>747</v>
      </c>
      <c r="B48" s="4" t="s">
        <v>740</v>
      </c>
      <c r="C48" s="5">
        <v>538</v>
      </c>
      <c r="D48" s="5">
        <v>538</v>
      </c>
      <c r="E48" s="5">
        <v>859</v>
      </c>
      <c r="F48" s="5">
        <v>354</v>
      </c>
      <c r="G48" s="5">
        <v>23</v>
      </c>
      <c r="H48" s="5">
        <v>59</v>
      </c>
      <c r="I48" s="5">
        <v>9</v>
      </c>
      <c r="J48" s="5">
        <v>1</v>
      </c>
      <c r="K48" s="5">
        <v>8</v>
      </c>
      <c r="L48" s="5">
        <v>82</v>
      </c>
      <c r="M48" s="5">
        <v>10</v>
      </c>
    </row>
    <row r="49" spans="1:13" x14ac:dyDescent="0.4">
      <c r="A49" s="4" t="s">
        <v>748</v>
      </c>
      <c r="B49" s="4" t="s">
        <v>740</v>
      </c>
      <c r="C49" s="5">
        <v>377</v>
      </c>
      <c r="D49" s="5">
        <v>375</v>
      </c>
      <c r="E49" s="5">
        <v>536</v>
      </c>
      <c r="F49" s="5">
        <v>288</v>
      </c>
      <c r="G49" s="5">
        <v>19</v>
      </c>
      <c r="H49" s="5">
        <v>61</v>
      </c>
      <c r="I49" s="5">
        <v>11</v>
      </c>
      <c r="J49" s="5">
        <v>1</v>
      </c>
      <c r="K49" s="5">
        <v>8</v>
      </c>
      <c r="L49" s="5">
        <v>81</v>
      </c>
      <c r="M49" s="5">
        <v>12</v>
      </c>
    </row>
    <row r="50" spans="1:13" x14ac:dyDescent="0.4">
      <c r="A50" s="4" t="s">
        <v>737</v>
      </c>
      <c r="B50" s="4" t="s">
        <v>740</v>
      </c>
      <c r="C50" s="5">
        <v>1233</v>
      </c>
      <c r="D50" s="5">
        <v>1226</v>
      </c>
      <c r="E50" s="5">
        <v>290</v>
      </c>
      <c r="F50" s="5">
        <v>781</v>
      </c>
      <c r="G50" s="5">
        <v>24</v>
      </c>
      <c r="H50" s="5">
        <v>62</v>
      </c>
      <c r="I50" s="5">
        <v>6</v>
      </c>
      <c r="J50" s="5">
        <v>1</v>
      </c>
      <c r="K50" s="5">
        <v>7</v>
      </c>
      <c r="L50" s="5">
        <v>86</v>
      </c>
      <c r="M50" s="5">
        <v>7</v>
      </c>
    </row>
    <row r="51" spans="1:13" x14ac:dyDescent="0.4">
      <c r="A51" s="4" t="s">
        <v>738</v>
      </c>
      <c r="B51" s="4" t="s">
        <v>740</v>
      </c>
      <c r="C51" s="5">
        <v>1454</v>
      </c>
      <c r="D51" s="5">
        <v>1447</v>
      </c>
      <c r="E51" s="5">
        <v>170</v>
      </c>
      <c r="F51" s="5">
        <v>977</v>
      </c>
      <c r="G51" s="5">
        <v>24</v>
      </c>
      <c r="H51" s="5">
        <v>61</v>
      </c>
      <c r="I51" s="5">
        <v>7</v>
      </c>
      <c r="J51" s="5">
        <v>1</v>
      </c>
      <c r="K51" s="5">
        <v>7</v>
      </c>
      <c r="L51" s="5">
        <v>85</v>
      </c>
      <c r="M51" s="5">
        <v>8</v>
      </c>
    </row>
    <row r="52" spans="1:13" x14ac:dyDescent="0.4">
      <c r="A52" s="4" t="s">
        <v>749</v>
      </c>
      <c r="B52" s="4" t="s">
        <v>750</v>
      </c>
      <c r="C52" s="5">
        <v>3952</v>
      </c>
      <c r="D52" s="5">
        <v>3938</v>
      </c>
      <c r="E52" s="5">
        <v>4504</v>
      </c>
      <c r="F52" s="5">
        <v>1807</v>
      </c>
      <c r="G52" s="5">
        <v>24</v>
      </c>
      <c r="H52" s="5">
        <v>58</v>
      </c>
      <c r="I52" s="5">
        <v>8</v>
      </c>
      <c r="J52" s="5">
        <v>1</v>
      </c>
      <c r="K52" s="5">
        <v>8</v>
      </c>
      <c r="L52" s="5">
        <v>82</v>
      </c>
      <c r="M52" s="5">
        <v>10</v>
      </c>
    </row>
    <row r="53" spans="1:13" x14ac:dyDescent="0.4">
      <c r="A53" s="4" t="s">
        <v>751</v>
      </c>
      <c r="B53" s="4" t="s">
        <v>750</v>
      </c>
      <c r="C53" s="5">
        <v>1738</v>
      </c>
      <c r="D53" s="5">
        <v>1730</v>
      </c>
      <c r="E53" s="5">
        <v>1172</v>
      </c>
      <c r="F53" s="5">
        <v>646</v>
      </c>
      <c r="G53" s="5">
        <v>19</v>
      </c>
      <c r="H53" s="5">
        <v>64</v>
      </c>
      <c r="I53" s="5">
        <v>9</v>
      </c>
      <c r="J53" s="5">
        <v>2</v>
      </c>
      <c r="K53" s="5">
        <v>6</v>
      </c>
      <c r="L53" s="5">
        <v>83</v>
      </c>
      <c r="M53" s="5">
        <v>10</v>
      </c>
    </row>
    <row r="54" spans="1:13" x14ac:dyDescent="0.4">
      <c r="A54" s="4" t="s">
        <v>752</v>
      </c>
      <c r="B54" s="4" t="s">
        <v>753</v>
      </c>
      <c r="C54" s="5">
        <v>3868</v>
      </c>
      <c r="D54" s="5">
        <v>3858</v>
      </c>
      <c r="E54" s="5">
        <v>3681</v>
      </c>
      <c r="F54" s="5">
        <v>1694</v>
      </c>
      <c r="G54" s="5">
        <v>21</v>
      </c>
      <c r="H54" s="5">
        <v>63</v>
      </c>
      <c r="I54" s="5">
        <v>9</v>
      </c>
      <c r="J54" s="5">
        <v>1</v>
      </c>
      <c r="K54" s="5">
        <v>6</v>
      </c>
      <c r="L54" s="5">
        <v>84</v>
      </c>
      <c r="M54" s="5">
        <v>10</v>
      </c>
    </row>
    <row r="55" spans="1:13" x14ac:dyDescent="0.4">
      <c r="A55" s="4" t="s">
        <v>754</v>
      </c>
      <c r="B55" s="4" t="s">
        <v>753</v>
      </c>
      <c r="C55" s="5">
        <v>619</v>
      </c>
      <c r="D55" s="5">
        <v>617</v>
      </c>
      <c r="E55" s="5">
        <v>667</v>
      </c>
      <c r="F55" s="5">
        <v>243</v>
      </c>
      <c r="G55" s="5">
        <v>23</v>
      </c>
      <c r="H55" s="5">
        <v>62</v>
      </c>
      <c r="I55" s="5">
        <v>8</v>
      </c>
      <c r="J55" s="5">
        <v>2</v>
      </c>
      <c r="K55" s="5">
        <v>6</v>
      </c>
      <c r="L55" s="5">
        <v>84</v>
      </c>
      <c r="M55" s="5">
        <v>10</v>
      </c>
    </row>
    <row r="56" spans="1:13" x14ac:dyDescent="0.4">
      <c r="A56" s="4" t="s">
        <v>755</v>
      </c>
      <c r="B56" s="4" t="s">
        <v>753</v>
      </c>
      <c r="C56" s="5">
        <v>477</v>
      </c>
      <c r="D56" s="5">
        <v>476</v>
      </c>
      <c r="E56" s="5">
        <v>534</v>
      </c>
      <c r="F56" s="5">
        <v>197</v>
      </c>
      <c r="G56" s="5">
        <v>31</v>
      </c>
      <c r="H56" s="5">
        <v>54</v>
      </c>
      <c r="I56" s="5">
        <v>6</v>
      </c>
      <c r="J56" s="5">
        <v>1</v>
      </c>
      <c r="K56" s="5">
        <v>8</v>
      </c>
      <c r="L56" s="5">
        <v>85</v>
      </c>
      <c r="M56" s="5">
        <v>7</v>
      </c>
    </row>
    <row r="57" spans="1:13" x14ac:dyDescent="0.4">
      <c r="A57" s="4" t="s">
        <v>756</v>
      </c>
      <c r="B57" s="4" t="s">
        <v>753</v>
      </c>
      <c r="C57" s="5">
        <v>505</v>
      </c>
      <c r="D57" s="5">
        <v>505</v>
      </c>
      <c r="E57" s="5">
        <v>569</v>
      </c>
      <c r="F57" s="5">
        <v>214</v>
      </c>
      <c r="G57" s="5">
        <v>33</v>
      </c>
      <c r="H57" s="5">
        <v>47</v>
      </c>
      <c r="I57" s="5">
        <v>10</v>
      </c>
      <c r="J57" s="5">
        <v>4</v>
      </c>
      <c r="K57" s="5">
        <v>7</v>
      </c>
      <c r="L57" s="5">
        <v>79</v>
      </c>
      <c r="M57" s="5">
        <v>13</v>
      </c>
    </row>
    <row r="58" spans="1:13" x14ac:dyDescent="0.4">
      <c r="A58" s="4" t="s">
        <v>757</v>
      </c>
      <c r="B58" s="4" t="s">
        <v>758</v>
      </c>
      <c r="C58" s="5">
        <v>4487</v>
      </c>
      <c r="D58" s="5">
        <v>4475</v>
      </c>
      <c r="E58" s="5">
        <v>4348</v>
      </c>
      <c r="F58" s="5">
        <v>1923</v>
      </c>
      <c r="G58" s="5">
        <v>21</v>
      </c>
      <c r="H58" s="5">
        <v>63</v>
      </c>
      <c r="I58" s="5">
        <v>9</v>
      </c>
      <c r="J58" s="5">
        <v>1</v>
      </c>
      <c r="K58" s="5">
        <v>6</v>
      </c>
      <c r="L58" s="5">
        <v>84</v>
      </c>
      <c r="M58" s="5">
        <v>10</v>
      </c>
    </row>
    <row r="59" spans="1:13" x14ac:dyDescent="0.4">
      <c r="A59" s="4" t="s">
        <v>759</v>
      </c>
      <c r="B59" s="4" t="s">
        <v>758</v>
      </c>
      <c r="C59" s="5">
        <v>982</v>
      </c>
      <c r="D59" s="5">
        <v>981</v>
      </c>
      <c r="E59" s="5">
        <v>1103</v>
      </c>
      <c r="F59" s="5">
        <v>411</v>
      </c>
      <c r="G59" s="5">
        <v>32</v>
      </c>
      <c r="H59" s="5">
        <v>50</v>
      </c>
      <c r="I59" s="5">
        <v>8</v>
      </c>
      <c r="J59" s="5">
        <v>2</v>
      </c>
      <c r="K59" s="5">
        <v>8</v>
      </c>
      <c r="L59" s="5">
        <v>82</v>
      </c>
      <c r="M59" s="5">
        <v>10</v>
      </c>
    </row>
    <row r="60" spans="1:13" x14ac:dyDescent="0.4">
      <c r="A60" s="4" t="s">
        <v>760</v>
      </c>
      <c r="B60" s="4" t="s">
        <v>761</v>
      </c>
      <c r="C60" s="5">
        <v>5086</v>
      </c>
      <c r="D60" s="5">
        <v>5068</v>
      </c>
      <c r="E60" s="5">
        <v>4661</v>
      </c>
      <c r="F60" s="5">
        <v>2207</v>
      </c>
      <c r="G60" s="5">
        <v>22</v>
      </c>
      <c r="H60" s="5">
        <v>63</v>
      </c>
      <c r="I60" s="5">
        <v>8</v>
      </c>
      <c r="J60" s="5">
        <v>1</v>
      </c>
      <c r="K60" s="5">
        <v>6</v>
      </c>
      <c r="L60" s="5">
        <v>85</v>
      </c>
      <c r="M60" s="5">
        <v>9</v>
      </c>
    </row>
    <row r="61" spans="1:13" x14ac:dyDescent="0.4">
      <c r="A61" s="4" t="s">
        <v>762</v>
      </c>
      <c r="B61" s="4" t="s">
        <v>761</v>
      </c>
      <c r="C61" s="5">
        <v>87</v>
      </c>
      <c r="D61" s="5">
        <v>87</v>
      </c>
      <c r="E61" s="5">
        <v>121</v>
      </c>
      <c r="F61" s="5">
        <v>42</v>
      </c>
      <c r="G61" s="5">
        <v>22</v>
      </c>
      <c r="H61" s="5">
        <v>46</v>
      </c>
      <c r="I61" s="5">
        <v>28</v>
      </c>
      <c r="J61" s="5">
        <v>1</v>
      </c>
      <c r="K61" s="5">
        <v>4</v>
      </c>
      <c r="L61" s="5">
        <v>67</v>
      </c>
      <c r="M61" s="5">
        <v>29</v>
      </c>
    </row>
    <row r="62" spans="1:13" x14ac:dyDescent="0.4">
      <c r="A62" s="4" t="s">
        <v>763</v>
      </c>
      <c r="B62" s="4" t="s">
        <v>761</v>
      </c>
      <c r="C62" s="5">
        <v>254</v>
      </c>
      <c r="D62" s="5">
        <v>254</v>
      </c>
      <c r="E62" s="5">
        <v>483</v>
      </c>
      <c r="F62" s="5">
        <v>131</v>
      </c>
      <c r="G62" s="5">
        <v>30</v>
      </c>
      <c r="H62" s="5">
        <v>51</v>
      </c>
      <c r="I62" s="5">
        <v>8</v>
      </c>
      <c r="J62" s="5" t="s">
        <v>702</v>
      </c>
      <c r="K62" s="5">
        <v>10</v>
      </c>
      <c r="L62" s="5">
        <v>81</v>
      </c>
      <c r="M62" s="5">
        <v>9</v>
      </c>
    </row>
    <row r="63" spans="1:13" x14ac:dyDescent="0.4">
      <c r="A63" s="4" t="s">
        <v>764</v>
      </c>
      <c r="B63" s="4" t="s">
        <v>761</v>
      </c>
      <c r="C63" s="5">
        <v>69</v>
      </c>
      <c r="D63" s="5">
        <v>69</v>
      </c>
      <c r="E63" s="5">
        <v>136</v>
      </c>
      <c r="F63" s="5">
        <v>34</v>
      </c>
      <c r="G63" s="5">
        <v>43</v>
      </c>
      <c r="H63" s="5">
        <v>40</v>
      </c>
      <c r="I63" s="5">
        <v>7</v>
      </c>
      <c r="J63" s="5" t="s">
        <v>705</v>
      </c>
      <c r="K63" s="5">
        <v>10</v>
      </c>
      <c r="L63" s="5">
        <v>83</v>
      </c>
      <c r="M63" s="5">
        <v>7</v>
      </c>
    </row>
    <row r="64" spans="1:13" x14ac:dyDescent="0.4">
      <c r="A64" s="4" t="s">
        <v>765</v>
      </c>
      <c r="B64" s="4" t="s">
        <v>761</v>
      </c>
      <c r="C64" s="5">
        <v>30</v>
      </c>
      <c r="D64" s="5">
        <v>30</v>
      </c>
      <c r="E64" s="5">
        <v>53</v>
      </c>
      <c r="F64" s="5">
        <v>17</v>
      </c>
      <c r="G64" s="5">
        <v>29</v>
      </c>
      <c r="H64" s="5">
        <v>32</v>
      </c>
      <c r="I64" s="5">
        <v>9</v>
      </c>
      <c r="J64" s="5">
        <v>3</v>
      </c>
      <c r="K64" s="5">
        <v>27</v>
      </c>
      <c r="L64" s="5">
        <v>61</v>
      </c>
      <c r="M64" s="5">
        <v>12</v>
      </c>
    </row>
    <row r="65" spans="1:13" ht="29.15" x14ac:dyDescent="0.4">
      <c r="A65" s="4" t="s">
        <v>766</v>
      </c>
      <c r="B65" s="4" t="s">
        <v>767</v>
      </c>
      <c r="C65" s="5">
        <v>164</v>
      </c>
      <c r="D65" s="5">
        <v>164</v>
      </c>
      <c r="E65" s="5">
        <v>177</v>
      </c>
      <c r="F65" s="5">
        <v>81</v>
      </c>
      <c r="G65" s="5">
        <v>24</v>
      </c>
      <c r="H65" s="5">
        <v>58</v>
      </c>
      <c r="I65" s="5">
        <v>8</v>
      </c>
      <c r="J65" s="5">
        <v>1</v>
      </c>
      <c r="K65" s="5">
        <v>8</v>
      </c>
      <c r="L65" s="5">
        <v>83</v>
      </c>
      <c r="M65" s="5">
        <v>9</v>
      </c>
    </row>
    <row r="66" spans="1:13" ht="29.15" x14ac:dyDescent="0.4">
      <c r="A66" s="4" t="s">
        <v>768</v>
      </c>
      <c r="B66" s="4" t="s">
        <v>767</v>
      </c>
      <c r="C66" s="5">
        <v>637</v>
      </c>
      <c r="D66" s="5">
        <v>636</v>
      </c>
      <c r="E66" s="5">
        <v>625</v>
      </c>
      <c r="F66" s="5">
        <v>260</v>
      </c>
      <c r="G66" s="5">
        <v>22</v>
      </c>
      <c r="H66" s="5">
        <v>60</v>
      </c>
      <c r="I66" s="5">
        <v>10</v>
      </c>
      <c r="J66" s="5">
        <v>3</v>
      </c>
      <c r="K66" s="5">
        <v>5</v>
      </c>
      <c r="L66" s="5">
        <v>82</v>
      </c>
      <c r="M66" s="5">
        <v>13</v>
      </c>
    </row>
    <row r="67" spans="1:13" ht="29.15" x14ac:dyDescent="0.4">
      <c r="A67" s="4" t="s">
        <v>769</v>
      </c>
      <c r="B67" s="4" t="s">
        <v>767</v>
      </c>
      <c r="C67" s="5">
        <v>47</v>
      </c>
      <c r="D67" s="5">
        <v>47</v>
      </c>
      <c r="E67" s="5">
        <v>50</v>
      </c>
      <c r="F67" s="5">
        <v>13</v>
      </c>
      <c r="G67" s="5">
        <v>34</v>
      </c>
      <c r="H67" s="5">
        <v>51</v>
      </c>
      <c r="I67" s="5">
        <v>14</v>
      </c>
      <c r="J67" s="5" t="s">
        <v>705</v>
      </c>
      <c r="K67" s="5" t="s">
        <v>702</v>
      </c>
      <c r="L67" s="5">
        <v>85</v>
      </c>
      <c r="M67" s="5">
        <v>14</v>
      </c>
    </row>
    <row r="68" spans="1:13" ht="43.75" x14ac:dyDescent="0.4">
      <c r="A68" s="4" t="s">
        <v>770</v>
      </c>
      <c r="B68" s="4" t="s">
        <v>767</v>
      </c>
      <c r="C68" s="5">
        <v>69</v>
      </c>
      <c r="D68" s="5">
        <v>69</v>
      </c>
      <c r="E68" s="5">
        <v>66</v>
      </c>
      <c r="F68" s="5">
        <v>35</v>
      </c>
      <c r="G68" s="5">
        <v>11</v>
      </c>
      <c r="H68" s="5">
        <v>62</v>
      </c>
      <c r="I68" s="5">
        <v>17</v>
      </c>
      <c r="J68" s="5" t="s">
        <v>705</v>
      </c>
      <c r="K68" s="5">
        <v>10</v>
      </c>
      <c r="L68" s="5">
        <v>73</v>
      </c>
      <c r="M68" s="5">
        <v>17</v>
      </c>
    </row>
    <row r="69" spans="1:13" ht="29.15" x14ac:dyDescent="0.4">
      <c r="A69" s="4" t="s">
        <v>771</v>
      </c>
      <c r="B69" s="4" t="s">
        <v>767</v>
      </c>
      <c r="C69" s="5">
        <v>4595</v>
      </c>
      <c r="D69" s="5">
        <v>4574</v>
      </c>
      <c r="E69" s="5">
        <v>4529</v>
      </c>
      <c r="F69" s="5">
        <v>1976</v>
      </c>
      <c r="G69" s="5">
        <v>23</v>
      </c>
      <c r="H69" s="5">
        <v>60</v>
      </c>
      <c r="I69" s="5">
        <v>8</v>
      </c>
      <c r="J69" s="5">
        <v>1</v>
      </c>
      <c r="K69" s="5">
        <v>7</v>
      </c>
      <c r="L69" s="5">
        <v>84</v>
      </c>
      <c r="M69" s="5">
        <v>9</v>
      </c>
    </row>
    <row r="70" spans="1:13" x14ac:dyDescent="0.4">
      <c r="A70" s="4" t="s">
        <v>772</v>
      </c>
      <c r="B70" s="4" t="s">
        <v>773</v>
      </c>
      <c r="C70" s="5">
        <v>1705</v>
      </c>
      <c r="D70" s="5">
        <v>1694</v>
      </c>
      <c r="E70" s="5">
        <v>1538</v>
      </c>
      <c r="F70" s="5">
        <v>746</v>
      </c>
      <c r="G70" s="5">
        <v>22</v>
      </c>
      <c r="H70" s="5">
        <v>60</v>
      </c>
      <c r="I70" s="5">
        <v>9</v>
      </c>
      <c r="J70" s="5">
        <v>1</v>
      </c>
      <c r="K70" s="5">
        <v>7</v>
      </c>
      <c r="L70" s="5">
        <v>83</v>
      </c>
      <c r="M70" s="5">
        <v>11</v>
      </c>
    </row>
    <row r="71" spans="1:13" ht="29.15" x14ac:dyDescent="0.4">
      <c r="A71" s="4" t="s">
        <v>774</v>
      </c>
      <c r="B71" s="4" t="s">
        <v>773</v>
      </c>
      <c r="C71" s="5">
        <v>3636</v>
      </c>
      <c r="D71" s="5">
        <v>3628</v>
      </c>
      <c r="E71" s="5">
        <v>3730</v>
      </c>
      <c r="F71" s="5">
        <v>1547</v>
      </c>
      <c r="G71" s="5">
        <v>24</v>
      </c>
      <c r="H71" s="5">
        <v>60</v>
      </c>
      <c r="I71" s="5">
        <v>8</v>
      </c>
      <c r="J71" s="5">
        <v>1</v>
      </c>
      <c r="K71" s="5">
        <v>6</v>
      </c>
      <c r="L71" s="5">
        <v>84</v>
      </c>
      <c r="M71" s="5">
        <v>10</v>
      </c>
    </row>
    <row r="72" spans="1:13" x14ac:dyDescent="0.4">
      <c r="A72" s="4" t="s">
        <v>775</v>
      </c>
      <c r="B72" s="4" t="s">
        <v>776</v>
      </c>
      <c r="C72" s="5">
        <v>5268</v>
      </c>
      <c r="D72" s="5">
        <v>5251</v>
      </c>
      <c r="E72" s="5">
        <v>5218</v>
      </c>
      <c r="F72" s="5">
        <v>2290</v>
      </c>
      <c r="G72" s="5">
        <v>23</v>
      </c>
      <c r="H72" s="5">
        <v>60</v>
      </c>
      <c r="I72" s="5">
        <v>8</v>
      </c>
      <c r="J72" s="5">
        <v>1</v>
      </c>
      <c r="K72" s="5">
        <v>7</v>
      </c>
      <c r="L72" s="5">
        <v>83</v>
      </c>
      <c r="M72" s="5">
        <v>10</v>
      </c>
    </row>
    <row r="73" spans="1:13" x14ac:dyDescent="0.4">
      <c r="A73" s="4" t="s">
        <v>777</v>
      </c>
      <c r="B73" s="4" t="s">
        <v>776</v>
      </c>
      <c r="C73" s="5">
        <v>408</v>
      </c>
      <c r="D73" s="5">
        <v>408</v>
      </c>
      <c r="E73" s="5">
        <v>442</v>
      </c>
      <c r="F73" s="5">
        <v>138</v>
      </c>
      <c r="G73" s="5">
        <v>24</v>
      </c>
      <c r="H73" s="5">
        <v>49</v>
      </c>
      <c r="I73" s="5">
        <v>9</v>
      </c>
      <c r="J73" s="5">
        <v>2</v>
      </c>
      <c r="K73" s="5">
        <v>15</v>
      </c>
      <c r="L73" s="5">
        <v>74</v>
      </c>
      <c r="M73" s="5">
        <v>11</v>
      </c>
    </row>
    <row r="74" spans="1:13" x14ac:dyDescent="0.4">
      <c r="A74" s="4" t="s">
        <v>775</v>
      </c>
      <c r="B74" s="4" t="s">
        <v>778</v>
      </c>
      <c r="C74" s="5">
        <v>5268</v>
      </c>
      <c r="D74" s="5">
        <v>5253</v>
      </c>
      <c r="E74" s="5">
        <v>5213</v>
      </c>
      <c r="F74" s="5">
        <v>2270</v>
      </c>
      <c r="G74" s="5">
        <v>23</v>
      </c>
      <c r="H74" s="5">
        <v>60</v>
      </c>
      <c r="I74" s="5">
        <v>8</v>
      </c>
      <c r="J74" s="5">
        <v>1</v>
      </c>
      <c r="K74" s="5">
        <v>7</v>
      </c>
      <c r="L74" s="5">
        <v>83</v>
      </c>
      <c r="M74" s="5">
        <v>10</v>
      </c>
    </row>
    <row r="75" spans="1:13" x14ac:dyDescent="0.4">
      <c r="A75" s="4" t="s">
        <v>777</v>
      </c>
      <c r="B75" s="4" t="s">
        <v>778</v>
      </c>
      <c r="C75" s="5">
        <v>408</v>
      </c>
      <c r="D75" s="5">
        <v>407</v>
      </c>
      <c r="E75" s="5">
        <v>453</v>
      </c>
      <c r="F75" s="5">
        <v>153</v>
      </c>
      <c r="G75" s="5">
        <v>25</v>
      </c>
      <c r="H75" s="5">
        <v>49</v>
      </c>
      <c r="I75" s="5">
        <v>10</v>
      </c>
      <c r="J75" s="5">
        <v>1</v>
      </c>
      <c r="K75" s="5">
        <v>15</v>
      </c>
      <c r="L75" s="5">
        <v>74</v>
      </c>
      <c r="M75" s="5">
        <v>11</v>
      </c>
    </row>
    <row r="76" spans="1:13" x14ac:dyDescent="0.4">
      <c r="A76" s="4" t="s">
        <v>779</v>
      </c>
      <c r="B76" s="4" t="s">
        <v>780</v>
      </c>
      <c r="C76" s="5">
        <v>3926</v>
      </c>
      <c r="D76" s="5">
        <v>3926</v>
      </c>
      <c r="E76" s="5">
        <v>4139</v>
      </c>
      <c r="F76" s="5">
        <v>1643</v>
      </c>
      <c r="G76" s="5">
        <v>25</v>
      </c>
      <c r="H76" s="5">
        <v>57</v>
      </c>
      <c r="I76" s="5">
        <v>9</v>
      </c>
      <c r="J76" s="5">
        <v>1</v>
      </c>
      <c r="K76" s="5">
        <v>8</v>
      </c>
      <c r="L76" s="5">
        <v>83</v>
      </c>
      <c r="M76" s="5">
        <v>10</v>
      </c>
    </row>
    <row r="77" spans="1:13" x14ac:dyDescent="0.4">
      <c r="A77" s="4" t="s">
        <v>781</v>
      </c>
      <c r="B77" s="4" t="s">
        <v>780</v>
      </c>
      <c r="C77" s="5">
        <v>886</v>
      </c>
      <c r="D77" s="5">
        <v>877</v>
      </c>
      <c r="E77" s="5">
        <v>774</v>
      </c>
      <c r="F77" s="5">
        <v>374</v>
      </c>
      <c r="G77" s="5">
        <v>19</v>
      </c>
      <c r="H77" s="5">
        <v>62</v>
      </c>
      <c r="I77" s="5">
        <v>8</v>
      </c>
      <c r="J77" s="5">
        <v>2</v>
      </c>
      <c r="K77" s="5">
        <v>9</v>
      </c>
      <c r="L77" s="5">
        <v>81</v>
      </c>
      <c r="M77" s="5">
        <v>10</v>
      </c>
    </row>
    <row r="78" spans="1:13" x14ac:dyDescent="0.4">
      <c r="A78" s="4" t="s">
        <v>782</v>
      </c>
      <c r="B78" s="4" t="s">
        <v>780</v>
      </c>
      <c r="C78" s="5">
        <v>878</v>
      </c>
      <c r="D78" s="5">
        <v>865</v>
      </c>
      <c r="E78" s="5">
        <v>763</v>
      </c>
      <c r="F78" s="5">
        <v>440</v>
      </c>
      <c r="G78" s="5">
        <v>15</v>
      </c>
      <c r="H78" s="5">
        <v>69</v>
      </c>
      <c r="I78" s="5">
        <v>8</v>
      </c>
      <c r="J78" s="5">
        <v>1</v>
      </c>
      <c r="K78" s="5">
        <v>7</v>
      </c>
      <c r="L78" s="5">
        <v>84</v>
      </c>
      <c r="M78" s="5">
        <v>9</v>
      </c>
    </row>
    <row r="79" spans="1:13" x14ac:dyDescent="0.4">
      <c r="A79" s="4" t="s">
        <v>783</v>
      </c>
      <c r="B79" s="4" t="s">
        <v>784</v>
      </c>
      <c r="C79" s="5">
        <v>2710</v>
      </c>
      <c r="D79" s="5">
        <v>2707</v>
      </c>
      <c r="E79" s="5">
        <v>2551</v>
      </c>
      <c r="F79" s="5">
        <v>1180</v>
      </c>
      <c r="G79" s="5">
        <v>35</v>
      </c>
      <c r="H79" s="5">
        <v>62</v>
      </c>
      <c r="I79" s="5">
        <v>2</v>
      </c>
      <c r="J79" s="5" t="s">
        <v>702</v>
      </c>
      <c r="K79" s="5">
        <v>1</v>
      </c>
      <c r="L79" s="5">
        <v>97</v>
      </c>
      <c r="M79" s="5">
        <v>2</v>
      </c>
    </row>
    <row r="80" spans="1:13" x14ac:dyDescent="0.4">
      <c r="A80" s="4" t="s">
        <v>785</v>
      </c>
      <c r="B80" s="4" t="s">
        <v>784</v>
      </c>
      <c r="C80" s="5">
        <v>34</v>
      </c>
      <c r="D80" s="5">
        <v>34</v>
      </c>
      <c r="E80" s="5">
        <v>46</v>
      </c>
      <c r="F80" s="5">
        <v>15</v>
      </c>
      <c r="G80" s="5" t="s">
        <v>702</v>
      </c>
      <c r="H80" s="5">
        <v>5</v>
      </c>
      <c r="I80" s="5">
        <v>63</v>
      </c>
      <c r="J80" s="5">
        <v>22</v>
      </c>
      <c r="K80" s="5">
        <v>11</v>
      </c>
      <c r="L80" s="5">
        <v>5</v>
      </c>
      <c r="M80" s="5">
        <v>85</v>
      </c>
    </row>
    <row r="81" spans="1:13" x14ac:dyDescent="0.4">
      <c r="A81" s="4" t="s">
        <v>786</v>
      </c>
      <c r="B81" s="4" t="s">
        <v>787</v>
      </c>
      <c r="C81" s="5">
        <v>3174</v>
      </c>
      <c r="D81" s="5">
        <v>3166</v>
      </c>
      <c r="E81" s="5">
        <v>3064</v>
      </c>
      <c r="F81" s="5">
        <v>1325</v>
      </c>
      <c r="G81" s="5">
        <v>27</v>
      </c>
      <c r="H81" s="5">
        <v>59</v>
      </c>
      <c r="I81" s="5">
        <v>8</v>
      </c>
      <c r="J81" s="5">
        <v>1</v>
      </c>
      <c r="K81" s="5">
        <v>5</v>
      </c>
      <c r="L81" s="5">
        <v>86</v>
      </c>
      <c r="M81" s="5">
        <v>9</v>
      </c>
    </row>
    <row r="82" spans="1:13" x14ac:dyDescent="0.4">
      <c r="A82" s="4" t="s">
        <v>788</v>
      </c>
      <c r="B82" s="4" t="s">
        <v>787</v>
      </c>
      <c r="C82" s="5">
        <v>1254</v>
      </c>
      <c r="D82" s="5">
        <v>1253</v>
      </c>
      <c r="E82" s="5">
        <v>1366</v>
      </c>
      <c r="F82" s="5">
        <v>560</v>
      </c>
      <c r="G82" s="5">
        <v>17</v>
      </c>
      <c r="H82" s="5">
        <v>63</v>
      </c>
      <c r="I82" s="5">
        <v>9</v>
      </c>
      <c r="J82" s="5">
        <v>1</v>
      </c>
      <c r="K82" s="5">
        <v>10</v>
      </c>
      <c r="L82" s="5">
        <v>81</v>
      </c>
      <c r="M82" s="5">
        <v>10</v>
      </c>
    </row>
    <row r="83" spans="1:13" x14ac:dyDescent="0.4">
      <c r="A83" s="4" t="s">
        <v>777</v>
      </c>
      <c r="B83" s="4" t="s">
        <v>787</v>
      </c>
      <c r="C83" s="5">
        <v>370</v>
      </c>
      <c r="D83" s="5">
        <v>369</v>
      </c>
      <c r="E83" s="5">
        <v>468</v>
      </c>
      <c r="F83" s="5">
        <v>166</v>
      </c>
      <c r="G83" s="5">
        <v>22</v>
      </c>
      <c r="H83" s="5">
        <v>47</v>
      </c>
      <c r="I83" s="5">
        <v>13</v>
      </c>
      <c r="J83" s="5">
        <v>2</v>
      </c>
      <c r="K83" s="5">
        <v>16</v>
      </c>
      <c r="L83" s="5">
        <v>69</v>
      </c>
      <c r="M83" s="5">
        <v>14</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900-000000000000}">
  <dimension ref="A1:M83"/>
  <sheetViews>
    <sheetView showGridLines="0" workbookViewId="0"/>
  </sheetViews>
  <sheetFormatPr defaultColWidth="11.4609375" defaultRowHeight="14.6" x14ac:dyDescent="0.4"/>
  <cols>
    <col min="1" max="1" width="35.69140625" customWidth="1"/>
    <col min="2" max="2" width="30.69140625" customWidth="1"/>
    <col min="3" max="13" width="20.69140625" customWidth="1"/>
  </cols>
  <sheetData>
    <row r="1" spans="1:13" ht="18.45" x14ac:dyDescent="0.5">
      <c r="A1" s="2" t="s">
        <v>625</v>
      </c>
    </row>
    <row r="2" spans="1:13" ht="18.45" x14ac:dyDescent="0.5">
      <c r="A2" s="2" t="s">
        <v>67</v>
      </c>
    </row>
    <row r="3" spans="1:13" x14ac:dyDescent="0.4">
      <c r="A3" s="1" t="str">
        <f>HYPERLINK("#Index!A1", "Link back to the Index Page")</f>
        <v>Link back to the Index Page</v>
      </c>
    </row>
    <row r="4" spans="1:13" ht="29.15" x14ac:dyDescent="0.4">
      <c r="A4" s="4" t="s">
        <v>687</v>
      </c>
      <c r="B4" s="4" t="s">
        <v>688</v>
      </c>
      <c r="C4" s="4" t="s">
        <v>689</v>
      </c>
      <c r="D4" s="4" t="s">
        <v>690</v>
      </c>
      <c r="E4" s="4" t="s">
        <v>691</v>
      </c>
      <c r="F4" s="4" t="s">
        <v>692</v>
      </c>
      <c r="G4" s="4" t="s">
        <v>851</v>
      </c>
      <c r="H4" s="4" t="s">
        <v>852</v>
      </c>
      <c r="I4" s="4" t="s">
        <v>853</v>
      </c>
      <c r="J4" s="4" t="s">
        <v>854</v>
      </c>
      <c r="K4" s="4" t="s">
        <v>695</v>
      </c>
      <c r="L4" s="4" t="s">
        <v>1236</v>
      </c>
      <c r="M4" s="4" t="s">
        <v>905</v>
      </c>
    </row>
    <row r="5" spans="1:13" x14ac:dyDescent="0.4">
      <c r="A5" s="4" t="s">
        <v>697</v>
      </c>
      <c r="B5" s="4" t="s">
        <v>697</v>
      </c>
      <c r="C5" s="5">
        <v>5690</v>
      </c>
      <c r="D5" s="5">
        <v>5666</v>
      </c>
      <c r="E5" s="5">
        <v>5677</v>
      </c>
      <c r="F5" s="5">
        <v>2413</v>
      </c>
      <c r="G5" s="5">
        <v>23</v>
      </c>
      <c r="H5" s="5">
        <v>54</v>
      </c>
      <c r="I5" s="5">
        <v>12</v>
      </c>
      <c r="J5" s="5">
        <v>2</v>
      </c>
      <c r="K5" s="5">
        <v>9</v>
      </c>
      <c r="L5" s="5">
        <v>77</v>
      </c>
      <c r="M5" s="5">
        <v>14</v>
      </c>
    </row>
    <row r="6" spans="1:13" x14ac:dyDescent="0.4">
      <c r="A6" s="4" t="s">
        <v>698</v>
      </c>
      <c r="B6" s="4" t="s">
        <v>698</v>
      </c>
      <c r="C6" s="5">
        <v>5690</v>
      </c>
      <c r="D6" s="5">
        <v>5666</v>
      </c>
      <c r="E6" s="5">
        <v>5666</v>
      </c>
      <c r="F6" s="5">
        <v>5666</v>
      </c>
      <c r="G6" s="5">
        <v>23</v>
      </c>
      <c r="H6" s="5">
        <v>57</v>
      </c>
      <c r="I6" s="5">
        <v>10</v>
      </c>
      <c r="J6" s="5">
        <v>2</v>
      </c>
      <c r="K6" s="5">
        <v>8</v>
      </c>
      <c r="L6" s="5">
        <v>80</v>
      </c>
      <c r="M6" s="5">
        <v>12</v>
      </c>
    </row>
    <row r="7" spans="1:13" x14ac:dyDescent="0.4">
      <c r="A7" s="4" t="s">
        <v>699</v>
      </c>
      <c r="B7" s="4" t="s">
        <v>700</v>
      </c>
      <c r="C7" s="5">
        <v>2379</v>
      </c>
      <c r="D7" s="5">
        <v>2371</v>
      </c>
      <c r="E7" s="5">
        <v>2699</v>
      </c>
      <c r="F7" s="5">
        <v>938</v>
      </c>
      <c r="G7" s="5">
        <v>26</v>
      </c>
      <c r="H7" s="5">
        <v>53</v>
      </c>
      <c r="I7" s="5">
        <v>11</v>
      </c>
      <c r="J7" s="5">
        <v>2</v>
      </c>
      <c r="K7" s="5">
        <v>7</v>
      </c>
      <c r="L7" s="5">
        <v>80</v>
      </c>
      <c r="M7" s="5">
        <v>13</v>
      </c>
    </row>
    <row r="8" spans="1:13" x14ac:dyDescent="0.4">
      <c r="A8" s="4" t="s">
        <v>701</v>
      </c>
      <c r="B8" s="4" t="s">
        <v>700</v>
      </c>
      <c r="C8" s="5">
        <v>3229</v>
      </c>
      <c r="D8" s="5">
        <v>3218</v>
      </c>
      <c r="E8" s="5">
        <v>2895</v>
      </c>
      <c r="F8" s="5">
        <v>1542</v>
      </c>
      <c r="G8" s="5">
        <v>20</v>
      </c>
      <c r="H8" s="5">
        <v>56</v>
      </c>
      <c r="I8" s="5">
        <v>13</v>
      </c>
      <c r="J8" s="5">
        <v>2</v>
      </c>
      <c r="K8" s="5">
        <v>10</v>
      </c>
      <c r="L8" s="5">
        <v>76</v>
      </c>
      <c r="M8" s="5">
        <v>14</v>
      </c>
    </row>
    <row r="9" spans="1:13" x14ac:dyDescent="0.4">
      <c r="A9" s="4" t="s">
        <v>703</v>
      </c>
      <c r="B9" s="4" t="s">
        <v>704</v>
      </c>
      <c r="C9" s="5">
        <v>302</v>
      </c>
      <c r="D9" s="5">
        <v>301</v>
      </c>
      <c r="E9" s="5">
        <v>726</v>
      </c>
      <c r="F9" s="5">
        <v>151</v>
      </c>
      <c r="G9" s="5">
        <v>24</v>
      </c>
      <c r="H9" s="5">
        <v>47</v>
      </c>
      <c r="I9" s="5">
        <v>16</v>
      </c>
      <c r="J9" s="5">
        <v>3</v>
      </c>
      <c r="K9" s="5">
        <v>10</v>
      </c>
      <c r="L9" s="5">
        <v>71</v>
      </c>
      <c r="M9" s="5">
        <v>19</v>
      </c>
    </row>
    <row r="10" spans="1:13" x14ac:dyDescent="0.4">
      <c r="A10" s="4" t="s">
        <v>706</v>
      </c>
      <c r="B10" s="4" t="s">
        <v>704</v>
      </c>
      <c r="C10" s="5">
        <v>649</v>
      </c>
      <c r="D10" s="5">
        <v>648</v>
      </c>
      <c r="E10" s="5">
        <v>933</v>
      </c>
      <c r="F10" s="5">
        <v>309</v>
      </c>
      <c r="G10" s="5">
        <v>25</v>
      </c>
      <c r="H10" s="5">
        <v>46</v>
      </c>
      <c r="I10" s="5">
        <v>13</v>
      </c>
      <c r="J10" s="5">
        <v>1</v>
      </c>
      <c r="K10" s="5">
        <v>14</v>
      </c>
      <c r="L10" s="5">
        <v>71</v>
      </c>
      <c r="M10" s="5">
        <v>15</v>
      </c>
    </row>
    <row r="11" spans="1:13" x14ac:dyDescent="0.4">
      <c r="A11" s="4" t="s">
        <v>707</v>
      </c>
      <c r="B11" s="4" t="s">
        <v>704</v>
      </c>
      <c r="C11" s="5">
        <v>869</v>
      </c>
      <c r="D11" s="5">
        <v>868</v>
      </c>
      <c r="E11" s="5">
        <v>930</v>
      </c>
      <c r="F11" s="5">
        <v>435</v>
      </c>
      <c r="G11" s="5">
        <v>26</v>
      </c>
      <c r="H11" s="5">
        <v>52</v>
      </c>
      <c r="I11" s="5">
        <v>10</v>
      </c>
      <c r="J11" s="5">
        <v>2</v>
      </c>
      <c r="K11" s="5">
        <v>10</v>
      </c>
      <c r="L11" s="5">
        <v>78</v>
      </c>
      <c r="M11" s="5">
        <v>12</v>
      </c>
    </row>
    <row r="12" spans="1:13" x14ac:dyDescent="0.4">
      <c r="A12" s="4" t="s">
        <v>708</v>
      </c>
      <c r="B12" s="4" t="s">
        <v>704</v>
      </c>
      <c r="C12" s="5">
        <v>874</v>
      </c>
      <c r="D12" s="5">
        <v>873</v>
      </c>
      <c r="E12" s="5">
        <v>868</v>
      </c>
      <c r="F12" s="5">
        <v>403</v>
      </c>
      <c r="G12" s="5">
        <v>23</v>
      </c>
      <c r="H12" s="5">
        <v>58</v>
      </c>
      <c r="I12" s="5">
        <v>11</v>
      </c>
      <c r="J12" s="5">
        <v>1</v>
      </c>
      <c r="K12" s="5">
        <v>7</v>
      </c>
      <c r="L12" s="5">
        <v>81</v>
      </c>
      <c r="M12" s="5">
        <v>12</v>
      </c>
    </row>
    <row r="13" spans="1:13" x14ac:dyDescent="0.4">
      <c r="A13" s="4" t="s">
        <v>709</v>
      </c>
      <c r="B13" s="4" t="s">
        <v>704</v>
      </c>
      <c r="C13" s="5">
        <v>1142</v>
      </c>
      <c r="D13" s="5">
        <v>1138</v>
      </c>
      <c r="E13" s="5">
        <v>878</v>
      </c>
      <c r="F13" s="5">
        <v>566</v>
      </c>
      <c r="G13" s="5">
        <v>24</v>
      </c>
      <c r="H13" s="5">
        <v>61</v>
      </c>
      <c r="I13" s="5">
        <v>10</v>
      </c>
      <c r="J13" s="5">
        <v>1</v>
      </c>
      <c r="K13" s="5">
        <v>4</v>
      </c>
      <c r="L13" s="5">
        <v>85</v>
      </c>
      <c r="M13" s="5">
        <v>11</v>
      </c>
    </row>
    <row r="14" spans="1:13" x14ac:dyDescent="0.4">
      <c r="A14" s="4" t="s">
        <v>710</v>
      </c>
      <c r="B14" s="4" t="s">
        <v>704</v>
      </c>
      <c r="C14" s="5">
        <v>1054</v>
      </c>
      <c r="D14" s="5">
        <v>1051</v>
      </c>
      <c r="E14" s="5">
        <v>679</v>
      </c>
      <c r="F14" s="5">
        <v>564</v>
      </c>
      <c r="G14" s="5">
        <v>21</v>
      </c>
      <c r="H14" s="5">
        <v>58</v>
      </c>
      <c r="I14" s="5">
        <v>13</v>
      </c>
      <c r="J14" s="5">
        <v>2</v>
      </c>
      <c r="K14" s="5">
        <v>6</v>
      </c>
      <c r="L14" s="5">
        <v>79</v>
      </c>
      <c r="M14" s="5">
        <v>15</v>
      </c>
    </row>
    <row r="15" spans="1:13" x14ac:dyDescent="0.4">
      <c r="A15" s="4" t="s">
        <v>711</v>
      </c>
      <c r="B15" s="4" t="s">
        <v>704</v>
      </c>
      <c r="C15" s="5">
        <v>746</v>
      </c>
      <c r="D15" s="5">
        <v>737</v>
      </c>
      <c r="E15" s="5">
        <v>610</v>
      </c>
      <c r="F15" s="5">
        <v>406</v>
      </c>
      <c r="G15" s="5">
        <v>14</v>
      </c>
      <c r="H15" s="5">
        <v>61</v>
      </c>
      <c r="I15" s="5">
        <v>14</v>
      </c>
      <c r="J15" s="5">
        <v>1</v>
      </c>
      <c r="K15" s="5">
        <v>9</v>
      </c>
      <c r="L15" s="5">
        <v>75</v>
      </c>
      <c r="M15" s="5">
        <v>15</v>
      </c>
    </row>
    <row r="16" spans="1:13" x14ac:dyDescent="0.4">
      <c r="A16" s="4">
        <v>1</v>
      </c>
      <c r="B16" s="4" t="s">
        <v>712</v>
      </c>
      <c r="C16" s="5">
        <v>845</v>
      </c>
      <c r="D16" s="5">
        <v>837</v>
      </c>
      <c r="E16" s="5">
        <v>596</v>
      </c>
      <c r="F16" s="5">
        <v>471</v>
      </c>
      <c r="G16" s="5">
        <v>22</v>
      </c>
      <c r="H16" s="5">
        <v>55</v>
      </c>
      <c r="I16" s="5">
        <v>13</v>
      </c>
      <c r="J16" s="5">
        <v>1</v>
      </c>
      <c r="K16" s="5">
        <v>8</v>
      </c>
      <c r="L16" s="5">
        <v>78</v>
      </c>
      <c r="M16" s="5">
        <v>14</v>
      </c>
    </row>
    <row r="17" spans="1:13" x14ac:dyDescent="0.4">
      <c r="A17" s="4">
        <v>2</v>
      </c>
      <c r="B17" s="4" t="s">
        <v>712</v>
      </c>
      <c r="C17" s="5">
        <v>2615</v>
      </c>
      <c r="D17" s="5">
        <v>2606</v>
      </c>
      <c r="E17" s="5">
        <v>2141</v>
      </c>
      <c r="F17" s="5">
        <v>1246</v>
      </c>
      <c r="G17" s="5">
        <v>23</v>
      </c>
      <c r="H17" s="5">
        <v>57</v>
      </c>
      <c r="I17" s="5">
        <v>11</v>
      </c>
      <c r="J17" s="5">
        <v>2</v>
      </c>
      <c r="K17" s="5">
        <v>8</v>
      </c>
      <c r="L17" s="5">
        <v>80</v>
      </c>
      <c r="M17" s="5">
        <v>13</v>
      </c>
    </row>
    <row r="18" spans="1:13" x14ac:dyDescent="0.4">
      <c r="A18" s="4">
        <v>3</v>
      </c>
      <c r="B18" s="4" t="s">
        <v>712</v>
      </c>
      <c r="C18" s="5">
        <v>829</v>
      </c>
      <c r="D18" s="5">
        <v>829</v>
      </c>
      <c r="E18" s="5">
        <v>1010</v>
      </c>
      <c r="F18" s="5">
        <v>388</v>
      </c>
      <c r="G18" s="5">
        <v>25</v>
      </c>
      <c r="H18" s="5">
        <v>54</v>
      </c>
      <c r="I18" s="5">
        <v>13</v>
      </c>
      <c r="J18" s="5">
        <v>1</v>
      </c>
      <c r="K18" s="5">
        <v>8</v>
      </c>
      <c r="L18" s="5">
        <v>78</v>
      </c>
      <c r="M18" s="5">
        <v>14</v>
      </c>
    </row>
    <row r="19" spans="1:13" x14ac:dyDescent="0.4">
      <c r="A19" s="4">
        <v>4</v>
      </c>
      <c r="B19" s="4" t="s">
        <v>712</v>
      </c>
      <c r="C19" s="5">
        <v>784</v>
      </c>
      <c r="D19" s="5">
        <v>783</v>
      </c>
      <c r="E19" s="5">
        <v>1079</v>
      </c>
      <c r="F19" s="5">
        <v>388</v>
      </c>
      <c r="G19" s="5">
        <v>21</v>
      </c>
      <c r="H19" s="5">
        <v>56</v>
      </c>
      <c r="I19" s="5">
        <v>11</v>
      </c>
      <c r="J19" s="5">
        <v>2</v>
      </c>
      <c r="K19" s="5">
        <v>10</v>
      </c>
      <c r="L19" s="5">
        <v>77</v>
      </c>
      <c r="M19" s="5">
        <v>13</v>
      </c>
    </row>
    <row r="20" spans="1:13" x14ac:dyDescent="0.4">
      <c r="A20" s="4" t="s">
        <v>713</v>
      </c>
      <c r="B20" s="4" t="s">
        <v>712</v>
      </c>
      <c r="C20" s="5">
        <v>424</v>
      </c>
      <c r="D20" s="5">
        <v>423</v>
      </c>
      <c r="E20" s="5">
        <v>637</v>
      </c>
      <c r="F20" s="5">
        <v>151</v>
      </c>
      <c r="G20" s="5">
        <v>28</v>
      </c>
      <c r="H20" s="5">
        <v>46</v>
      </c>
      <c r="I20" s="5">
        <v>15</v>
      </c>
      <c r="J20" s="5">
        <v>3</v>
      </c>
      <c r="K20" s="5">
        <v>8</v>
      </c>
      <c r="L20" s="5">
        <v>74</v>
      </c>
      <c r="M20" s="5">
        <v>17</v>
      </c>
    </row>
    <row r="21" spans="1:13" x14ac:dyDescent="0.4">
      <c r="A21" s="4" t="s">
        <v>714</v>
      </c>
      <c r="B21" s="4" t="s">
        <v>715</v>
      </c>
      <c r="C21" s="5">
        <v>1317</v>
      </c>
      <c r="D21" s="5">
        <v>1315</v>
      </c>
      <c r="E21" s="5">
        <v>1582</v>
      </c>
      <c r="F21" s="5">
        <v>560</v>
      </c>
      <c r="G21" s="5">
        <v>22</v>
      </c>
      <c r="H21" s="5">
        <v>53</v>
      </c>
      <c r="I21" s="5">
        <v>14</v>
      </c>
      <c r="J21" s="5">
        <v>2</v>
      </c>
      <c r="K21" s="5">
        <v>9</v>
      </c>
      <c r="L21" s="5">
        <v>75</v>
      </c>
      <c r="M21" s="5">
        <v>16</v>
      </c>
    </row>
    <row r="22" spans="1:13" x14ac:dyDescent="0.4">
      <c r="A22" s="4" t="s">
        <v>716</v>
      </c>
      <c r="B22" s="4" t="s">
        <v>715</v>
      </c>
      <c r="C22" s="5">
        <v>4242</v>
      </c>
      <c r="D22" s="5">
        <v>4225</v>
      </c>
      <c r="E22" s="5">
        <v>3936</v>
      </c>
      <c r="F22" s="5">
        <v>1846</v>
      </c>
      <c r="G22" s="5">
        <v>24</v>
      </c>
      <c r="H22" s="5">
        <v>55</v>
      </c>
      <c r="I22" s="5">
        <v>11</v>
      </c>
      <c r="J22" s="5">
        <v>2</v>
      </c>
      <c r="K22" s="5">
        <v>8</v>
      </c>
      <c r="L22" s="5">
        <v>79</v>
      </c>
      <c r="M22" s="5">
        <v>13</v>
      </c>
    </row>
    <row r="23" spans="1:13" x14ac:dyDescent="0.4">
      <c r="A23" s="4" t="s">
        <v>717</v>
      </c>
      <c r="B23" s="4" t="s">
        <v>718</v>
      </c>
      <c r="C23" s="5">
        <v>531</v>
      </c>
      <c r="D23" s="5">
        <v>529</v>
      </c>
      <c r="E23" s="5">
        <v>653</v>
      </c>
      <c r="F23" s="5">
        <v>231</v>
      </c>
      <c r="G23" s="5">
        <v>21</v>
      </c>
      <c r="H23" s="5">
        <v>48</v>
      </c>
      <c r="I23" s="5">
        <v>16</v>
      </c>
      <c r="J23" s="5">
        <v>4</v>
      </c>
      <c r="K23" s="5">
        <v>11</v>
      </c>
      <c r="L23" s="5">
        <v>69</v>
      </c>
      <c r="M23" s="5">
        <v>20</v>
      </c>
    </row>
    <row r="24" spans="1:13" x14ac:dyDescent="0.4">
      <c r="A24" s="4" t="s">
        <v>719</v>
      </c>
      <c r="B24" s="4" t="s">
        <v>718</v>
      </c>
      <c r="C24" s="5">
        <v>4984</v>
      </c>
      <c r="D24" s="5">
        <v>4967</v>
      </c>
      <c r="E24" s="5">
        <v>4809</v>
      </c>
      <c r="F24" s="5">
        <v>2130</v>
      </c>
      <c r="G24" s="5">
        <v>23</v>
      </c>
      <c r="H24" s="5">
        <v>56</v>
      </c>
      <c r="I24" s="5">
        <v>12</v>
      </c>
      <c r="J24" s="5">
        <v>1</v>
      </c>
      <c r="K24" s="5">
        <v>8</v>
      </c>
      <c r="L24" s="5">
        <v>79</v>
      </c>
      <c r="M24" s="5">
        <v>13</v>
      </c>
    </row>
    <row r="25" spans="1:13" x14ac:dyDescent="0.4">
      <c r="A25" s="4" t="s">
        <v>720</v>
      </c>
      <c r="B25" s="4" t="s">
        <v>721</v>
      </c>
      <c r="C25" s="5">
        <v>994</v>
      </c>
      <c r="D25" s="5">
        <v>986</v>
      </c>
      <c r="E25" s="5">
        <v>859</v>
      </c>
      <c r="F25" s="5">
        <v>396</v>
      </c>
      <c r="G25" s="5">
        <v>25</v>
      </c>
      <c r="H25" s="5">
        <v>50</v>
      </c>
      <c r="I25" s="5">
        <v>16</v>
      </c>
      <c r="J25" s="5">
        <v>1</v>
      </c>
      <c r="K25" s="5">
        <v>7</v>
      </c>
      <c r="L25" s="5">
        <v>75</v>
      </c>
      <c r="M25" s="5">
        <v>18</v>
      </c>
    </row>
    <row r="26" spans="1:13" x14ac:dyDescent="0.4">
      <c r="A26" s="4" t="s">
        <v>722</v>
      </c>
      <c r="B26" s="4" t="s">
        <v>721</v>
      </c>
      <c r="C26" s="5">
        <v>994</v>
      </c>
      <c r="D26" s="5">
        <v>990</v>
      </c>
      <c r="E26" s="5">
        <v>927</v>
      </c>
      <c r="F26" s="5">
        <v>388</v>
      </c>
      <c r="G26" s="5">
        <v>23</v>
      </c>
      <c r="H26" s="5">
        <v>57</v>
      </c>
      <c r="I26" s="5">
        <v>13</v>
      </c>
      <c r="J26" s="5">
        <v>3</v>
      </c>
      <c r="K26" s="5">
        <v>5</v>
      </c>
      <c r="L26" s="5">
        <v>80</v>
      </c>
      <c r="M26" s="5">
        <v>15</v>
      </c>
    </row>
    <row r="27" spans="1:13" x14ac:dyDescent="0.4">
      <c r="A27" s="4" t="s">
        <v>723</v>
      </c>
      <c r="B27" s="4" t="s">
        <v>721</v>
      </c>
      <c r="C27" s="5">
        <v>1381</v>
      </c>
      <c r="D27" s="5">
        <v>1380</v>
      </c>
      <c r="E27" s="5">
        <v>1357</v>
      </c>
      <c r="F27" s="5">
        <v>596</v>
      </c>
      <c r="G27" s="5">
        <v>22</v>
      </c>
      <c r="H27" s="5">
        <v>58</v>
      </c>
      <c r="I27" s="5">
        <v>11</v>
      </c>
      <c r="J27" s="5">
        <v>1</v>
      </c>
      <c r="K27" s="5">
        <v>8</v>
      </c>
      <c r="L27" s="5">
        <v>80</v>
      </c>
      <c r="M27" s="5">
        <v>12</v>
      </c>
    </row>
    <row r="28" spans="1:13" x14ac:dyDescent="0.4">
      <c r="A28" s="4" t="s">
        <v>724</v>
      </c>
      <c r="B28" s="4" t="s">
        <v>721</v>
      </c>
      <c r="C28" s="5">
        <v>593</v>
      </c>
      <c r="D28" s="5">
        <v>593</v>
      </c>
      <c r="E28" s="5">
        <v>634</v>
      </c>
      <c r="F28" s="5">
        <v>269</v>
      </c>
      <c r="G28" s="5">
        <v>23</v>
      </c>
      <c r="H28" s="5">
        <v>55</v>
      </c>
      <c r="I28" s="5">
        <v>11</v>
      </c>
      <c r="J28" s="5">
        <v>1</v>
      </c>
      <c r="K28" s="5">
        <v>10</v>
      </c>
      <c r="L28" s="5">
        <v>78</v>
      </c>
      <c r="M28" s="5">
        <v>12</v>
      </c>
    </row>
    <row r="29" spans="1:13" x14ac:dyDescent="0.4">
      <c r="A29" s="4" t="s">
        <v>725</v>
      </c>
      <c r="B29" s="4" t="s">
        <v>721</v>
      </c>
      <c r="C29" s="5">
        <v>375</v>
      </c>
      <c r="D29" s="5">
        <v>375</v>
      </c>
      <c r="E29" s="5">
        <v>583</v>
      </c>
      <c r="F29" s="5">
        <v>203</v>
      </c>
      <c r="G29" s="5">
        <v>22</v>
      </c>
      <c r="H29" s="5">
        <v>54</v>
      </c>
      <c r="I29" s="5">
        <v>13</v>
      </c>
      <c r="J29" s="5">
        <v>3</v>
      </c>
      <c r="K29" s="5">
        <v>8</v>
      </c>
      <c r="L29" s="5">
        <v>76</v>
      </c>
      <c r="M29" s="5">
        <v>16</v>
      </c>
    </row>
    <row r="30" spans="1:13" x14ac:dyDescent="0.4">
      <c r="A30" s="4" t="s">
        <v>726</v>
      </c>
      <c r="B30" s="4" t="s">
        <v>721</v>
      </c>
      <c r="C30" s="5">
        <v>1307</v>
      </c>
      <c r="D30" s="5">
        <v>1300</v>
      </c>
      <c r="E30" s="5">
        <v>1288</v>
      </c>
      <c r="F30" s="5">
        <v>559</v>
      </c>
      <c r="G30" s="5">
        <v>22</v>
      </c>
      <c r="H30" s="5">
        <v>52</v>
      </c>
      <c r="I30" s="5">
        <v>11</v>
      </c>
      <c r="J30" s="5">
        <v>2</v>
      </c>
      <c r="K30" s="5">
        <v>13</v>
      </c>
      <c r="L30" s="5">
        <v>74</v>
      </c>
      <c r="M30" s="5">
        <v>13</v>
      </c>
    </row>
    <row r="31" spans="1:13" ht="29.15" x14ac:dyDescent="0.4">
      <c r="A31" s="4" t="s">
        <v>727</v>
      </c>
      <c r="B31" s="4" t="s">
        <v>728</v>
      </c>
      <c r="C31" s="5">
        <v>3099</v>
      </c>
      <c r="D31" s="5">
        <v>3093</v>
      </c>
      <c r="E31" s="5">
        <v>3027</v>
      </c>
      <c r="F31" s="5">
        <v>1363</v>
      </c>
      <c r="G31" s="5">
        <v>24</v>
      </c>
      <c r="H31" s="5">
        <v>55</v>
      </c>
      <c r="I31" s="5">
        <v>11</v>
      </c>
      <c r="J31" s="5">
        <v>2</v>
      </c>
      <c r="K31" s="5">
        <v>8</v>
      </c>
      <c r="L31" s="5">
        <v>79</v>
      </c>
      <c r="M31" s="5">
        <v>13</v>
      </c>
    </row>
    <row r="32" spans="1:13" x14ac:dyDescent="0.4">
      <c r="A32" s="4" t="s">
        <v>729</v>
      </c>
      <c r="B32" s="4" t="s">
        <v>728</v>
      </c>
      <c r="C32" s="5">
        <v>624</v>
      </c>
      <c r="D32" s="5">
        <v>621</v>
      </c>
      <c r="E32" s="5">
        <v>537</v>
      </c>
      <c r="F32" s="5">
        <v>286</v>
      </c>
      <c r="G32" s="5">
        <v>16</v>
      </c>
      <c r="H32" s="5">
        <v>61</v>
      </c>
      <c r="I32" s="5">
        <v>12</v>
      </c>
      <c r="J32" s="5">
        <v>1</v>
      </c>
      <c r="K32" s="5">
        <v>9</v>
      </c>
      <c r="L32" s="5">
        <v>78</v>
      </c>
      <c r="M32" s="5">
        <v>13</v>
      </c>
    </row>
    <row r="33" spans="1:13" ht="29.15" x14ac:dyDescent="0.4">
      <c r="A33" s="4" t="s">
        <v>730</v>
      </c>
      <c r="B33" s="4" t="s">
        <v>728</v>
      </c>
      <c r="C33" s="5">
        <v>397</v>
      </c>
      <c r="D33" s="5">
        <v>395</v>
      </c>
      <c r="E33" s="5">
        <v>355</v>
      </c>
      <c r="F33" s="5">
        <v>187</v>
      </c>
      <c r="G33" s="5">
        <v>26</v>
      </c>
      <c r="H33" s="5">
        <v>53</v>
      </c>
      <c r="I33" s="5">
        <v>11</v>
      </c>
      <c r="J33" s="5">
        <v>2</v>
      </c>
      <c r="K33" s="5">
        <v>8</v>
      </c>
      <c r="L33" s="5">
        <v>79</v>
      </c>
      <c r="M33" s="5">
        <v>13</v>
      </c>
    </row>
    <row r="34" spans="1:13" ht="29.15" x14ac:dyDescent="0.4">
      <c r="A34" s="4" t="s">
        <v>731</v>
      </c>
      <c r="B34" s="4" t="s">
        <v>728</v>
      </c>
      <c r="C34" s="5">
        <v>490</v>
      </c>
      <c r="D34" s="5">
        <v>487</v>
      </c>
      <c r="E34" s="5">
        <v>426</v>
      </c>
      <c r="F34" s="5">
        <v>226</v>
      </c>
      <c r="G34" s="5">
        <v>17</v>
      </c>
      <c r="H34" s="5">
        <v>60</v>
      </c>
      <c r="I34" s="5">
        <v>12</v>
      </c>
      <c r="J34" s="5">
        <v>3</v>
      </c>
      <c r="K34" s="5">
        <v>7</v>
      </c>
      <c r="L34" s="5">
        <v>77</v>
      </c>
      <c r="M34" s="5">
        <v>16</v>
      </c>
    </row>
    <row r="35" spans="1:13" x14ac:dyDescent="0.4">
      <c r="A35" s="4" t="s">
        <v>732</v>
      </c>
      <c r="B35" s="4" t="s">
        <v>728</v>
      </c>
      <c r="C35" s="5">
        <v>666</v>
      </c>
      <c r="D35" s="5">
        <v>661</v>
      </c>
      <c r="E35" s="5">
        <v>659</v>
      </c>
      <c r="F35" s="5">
        <v>283</v>
      </c>
      <c r="G35" s="5">
        <v>22</v>
      </c>
      <c r="H35" s="5">
        <v>52</v>
      </c>
      <c r="I35" s="5">
        <v>13</v>
      </c>
      <c r="J35" s="5">
        <v>2</v>
      </c>
      <c r="K35" s="5">
        <v>10</v>
      </c>
      <c r="L35" s="5">
        <v>75</v>
      </c>
      <c r="M35" s="5">
        <v>16</v>
      </c>
    </row>
    <row r="36" spans="1:13" x14ac:dyDescent="0.4">
      <c r="A36" s="4" t="s">
        <v>733</v>
      </c>
      <c r="B36" s="4" t="s">
        <v>728</v>
      </c>
      <c r="C36" s="5">
        <v>142</v>
      </c>
      <c r="D36" s="5">
        <v>141</v>
      </c>
      <c r="E36" s="5">
        <v>204</v>
      </c>
      <c r="F36" s="5">
        <v>58</v>
      </c>
      <c r="G36" s="5">
        <v>29</v>
      </c>
      <c r="H36" s="5">
        <v>41</v>
      </c>
      <c r="I36" s="5">
        <v>10</v>
      </c>
      <c r="J36" s="5">
        <v>1</v>
      </c>
      <c r="K36" s="5">
        <v>19</v>
      </c>
      <c r="L36" s="5">
        <v>70</v>
      </c>
      <c r="M36" s="5">
        <v>11</v>
      </c>
    </row>
    <row r="37" spans="1:13" x14ac:dyDescent="0.4">
      <c r="A37" s="4" t="s">
        <v>734</v>
      </c>
      <c r="B37" s="4" t="s">
        <v>728</v>
      </c>
      <c r="C37" s="5">
        <v>177</v>
      </c>
      <c r="D37" s="5">
        <v>177</v>
      </c>
      <c r="E37" s="5">
        <v>381</v>
      </c>
      <c r="F37" s="5">
        <v>84</v>
      </c>
      <c r="G37" s="5">
        <v>26</v>
      </c>
      <c r="H37" s="5">
        <v>45</v>
      </c>
      <c r="I37" s="5">
        <v>21</v>
      </c>
      <c r="J37" s="5">
        <v>2</v>
      </c>
      <c r="K37" s="5">
        <v>6</v>
      </c>
      <c r="L37" s="5">
        <v>71</v>
      </c>
      <c r="M37" s="5">
        <v>23</v>
      </c>
    </row>
    <row r="38" spans="1:13" x14ac:dyDescent="0.4">
      <c r="A38" s="4" t="s">
        <v>735</v>
      </c>
      <c r="B38" s="4" t="s">
        <v>736</v>
      </c>
      <c r="C38" s="5">
        <v>3003</v>
      </c>
      <c r="D38" s="5">
        <v>2995</v>
      </c>
      <c r="E38" s="5">
        <v>5218</v>
      </c>
      <c r="F38" s="5">
        <v>2060</v>
      </c>
      <c r="G38" s="5">
        <v>23</v>
      </c>
      <c r="H38" s="5">
        <v>54</v>
      </c>
      <c r="I38" s="5">
        <v>12</v>
      </c>
      <c r="J38" s="5">
        <v>2</v>
      </c>
      <c r="K38" s="5">
        <v>9</v>
      </c>
      <c r="L38" s="5">
        <v>77</v>
      </c>
      <c r="M38" s="5">
        <v>14</v>
      </c>
    </row>
    <row r="39" spans="1:13" x14ac:dyDescent="0.4">
      <c r="A39" s="4" t="s">
        <v>737</v>
      </c>
      <c r="B39" s="4" t="s">
        <v>736</v>
      </c>
      <c r="C39" s="5">
        <v>1233</v>
      </c>
      <c r="D39" s="5">
        <v>1225</v>
      </c>
      <c r="E39" s="5">
        <v>289</v>
      </c>
      <c r="F39" s="5">
        <v>779</v>
      </c>
      <c r="G39" s="5">
        <v>27</v>
      </c>
      <c r="H39" s="5">
        <v>54</v>
      </c>
      <c r="I39" s="5">
        <v>9</v>
      </c>
      <c r="J39" s="5">
        <v>1</v>
      </c>
      <c r="K39" s="5">
        <v>8</v>
      </c>
      <c r="L39" s="5">
        <v>82</v>
      </c>
      <c r="M39" s="5">
        <v>10</v>
      </c>
    </row>
    <row r="40" spans="1:13" x14ac:dyDescent="0.4">
      <c r="A40" s="4" t="s">
        <v>738</v>
      </c>
      <c r="B40" s="4" t="s">
        <v>736</v>
      </c>
      <c r="C40" s="5">
        <v>1454</v>
      </c>
      <c r="D40" s="5">
        <v>1446</v>
      </c>
      <c r="E40" s="5">
        <v>169</v>
      </c>
      <c r="F40" s="5">
        <v>976</v>
      </c>
      <c r="G40" s="5">
        <v>26</v>
      </c>
      <c r="H40" s="5">
        <v>55</v>
      </c>
      <c r="I40" s="5">
        <v>9</v>
      </c>
      <c r="J40" s="5">
        <v>2</v>
      </c>
      <c r="K40" s="5">
        <v>7</v>
      </c>
      <c r="L40" s="5">
        <v>81</v>
      </c>
      <c r="M40" s="5">
        <v>11</v>
      </c>
    </row>
    <row r="41" spans="1:13" x14ac:dyDescent="0.4">
      <c r="A41" s="4" t="s">
        <v>739</v>
      </c>
      <c r="B41" s="4" t="s">
        <v>740</v>
      </c>
      <c r="C41" s="5">
        <v>158</v>
      </c>
      <c r="D41" s="5">
        <v>158</v>
      </c>
      <c r="E41" s="5">
        <v>249</v>
      </c>
      <c r="F41" s="5">
        <v>117</v>
      </c>
      <c r="G41" s="5">
        <v>28</v>
      </c>
      <c r="H41" s="5">
        <v>53</v>
      </c>
      <c r="I41" s="5">
        <v>8</v>
      </c>
      <c r="J41" s="5">
        <v>1</v>
      </c>
      <c r="K41" s="5">
        <v>10</v>
      </c>
      <c r="L41" s="5">
        <v>81</v>
      </c>
      <c r="M41" s="5">
        <v>9</v>
      </c>
    </row>
    <row r="42" spans="1:13" x14ac:dyDescent="0.4">
      <c r="A42" s="4" t="s">
        <v>741</v>
      </c>
      <c r="B42" s="4" t="s">
        <v>740</v>
      </c>
      <c r="C42" s="5">
        <v>368</v>
      </c>
      <c r="D42" s="5">
        <v>366</v>
      </c>
      <c r="E42" s="5">
        <v>684</v>
      </c>
      <c r="F42" s="5">
        <v>269</v>
      </c>
      <c r="G42" s="5">
        <v>18</v>
      </c>
      <c r="H42" s="5">
        <v>58</v>
      </c>
      <c r="I42" s="5">
        <v>12</v>
      </c>
      <c r="J42" s="5">
        <v>2</v>
      </c>
      <c r="K42" s="5">
        <v>10</v>
      </c>
      <c r="L42" s="5">
        <v>76</v>
      </c>
      <c r="M42" s="5">
        <v>14</v>
      </c>
    </row>
    <row r="43" spans="1:13" x14ac:dyDescent="0.4">
      <c r="A43" s="4" t="s">
        <v>742</v>
      </c>
      <c r="B43" s="4" t="s">
        <v>740</v>
      </c>
      <c r="C43" s="5">
        <v>309</v>
      </c>
      <c r="D43" s="5">
        <v>309</v>
      </c>
      <c r="E43" s="5">
        <v>507</v>
      </c>
      <c r="F43" s="5">
        <v>220</v>
      </c>
      <c r="G43" s="5">
        <v>21</v>
      </c>
      <c r="H43" s="5">
        <v>59</v>
      </c>
      <c r="I43" s="5">
        <v>8</v>
      </c>
      <c r="J43" s="5">
        <v>2</v>
      </c>
      <c r="K43" s="5">
        <v>10</v>
      </c>
      <c r="L43" s="5">
        <v>80</v>
      </c>
      <c r="M43" s="5">
        <v>10</v>
      </c>
    </row>
    <row r="44" spans="1:13" x14ac:dyDescent="0.4">
      <c r="A44" s="4" t="s">
        <v>743</v>
      </c>
      <c r="B44" s="4" t="s">
        <v>740</v>
      </c>
      <c r="C44" s="5">
        <v>278</v>
      </c>
      <c r="D44" s="5">
        <v>277</v>
      </c>
      <c r="E44" s="5">
        <v>454</v>
      </c>
      <c r="F44" s="5">
        <v>196</v>
      </c>
      <c r="G44" s="5">
        <v>25</v>
      </c>
      <c r="H44" s="5">
        <v>54</v>
      </c>
      <c r="I44" s="5">
        <v>13</v>
      </c>
      <c r="J44" s="5">
        <v>1</v>
      </c>
      <c r="K44" s="5">
        <v>7</v>
      </c>
      <c r="L44" s="5">
        <v>79</v>
      </c>
      <c r="M44" s="5">
        <v>14</v>
      </c>
    </row>
    <row r="45" spans="1:13" x14ac:dyDescent="0.4">
      <c r="A45" s="4" t="s">
        <v>744</v>
      </c>
      <c r="B45" s="4" t="s">
        <v>740</v>
      </c>
      <c r="C45" s="5">
        <v>296</v>
      </c>
      <c r="D45" s="5">
        <v>296</v>
      </c>
      <c r="E45" s="5">
        <v>546</v>
      </c>
      <c r="F45" s="5">
        <v>210</v>
      </c>
      <c r="G45" s="5">
        <v>23</v>
      </c>
      <c r="H45" s="5">
        <v>57</v>
      </c>
      <c r="I45" s="5">
        <v>11</v>
      </c>
      <c r="J45" s="5">
        <v>3</v>
      </c>
      <c r="K45" s="5">
        <v>6</v>
      </c>
      <c r="L45" s="5">
        <v>80</v>
      </c>
      <c r="M45" s="5">
        <v>14</v>
      </c>
    </row>
    <row r="46" spans="1:13" x14ac:dyDescent="0.4">
      <c r="A46" s="4" t="s">
        <v>745</v>
      </c>
      <c r="B46" s="4" t="s">
        <v>740</v>
      </c>
      <c r="C46" s="5">
        <v>345</v>
      </c>
      <c r="D46" s="5">
        <v>343</v>
      </c>
      <c r="E46" s="5">
        <v>581</v>
      </c>
      <c r="F46" s="5">
        <v>265</v>
      </c>
      <c r="G46" s="5">
        <v>17</v>
      </c>
      <c r="H46" s="5">
        <v>62</v>
      </c>
      <c r="I46" s="5">
        <v>11</v>
      </c>
      <c r="J46" s="5">
        <v>2</v>
      </c>
      <c r="K46" s="5">
        <v>8</v>
      </c>
      <c r="L46" s="5">
        <v>79</v>
      </c>
      <c r="M46" s="5">
        <v>13</v>
      </c>
    </row>
    <row r="47" spans="1:13" x14ac:dyDescent="0.4">
      <c r="A47" s="4" t="s">
        <v>746</v>
      </c>
      <c r="B47" s="4" t="s">
        <v>740</v>
      </c>
      <c r="C47" s="5">
        <v>334</v>
      </c>
      <c r="D47" s="5">
        <v>334</v>
      </c>
      <c r="E47" s="5">
        <v>805</v>
      </c>
      <c r="F47" s="5">
        <v>219</v>
      </c>
      <c r="G47" s="5">
        <v>29</v>
      </c>
      <c r="H47" s="5">
        <v>41</v>
      </c>
      <c r="I47" s="5">
        <v>19</v>
      </c>
      <c r="J47" s="5">
        <v>2</v>
      </c>
      <c r="K47" s="5">
        <v>10</v>
      </c>
      <c r="L47" s="5">
        <v>69</v>
      </c>
      <c r="M47" s="5">
        <v>20</v>
      </c>
    </row>
    <row r="48" spans="1:13" x14ac:dyDescent="0.4">
      <c r="A48" s="4" t="s">
        <v>747</v>
      </c>
      <c r="B48" s="4" t="s">
        <v>740</v>
      </c>
      <c r="C48" s="5">
        <v>538</v>
      </c>
      <c r="D48" s="5">
        <v>538</v>
      </c>
      <c r="E48" s="5">
        <v>859</v>
      </c>
      <c r="F48" s="5">
        <v>354</v>
      </c>
      <c r="G48" s="5">
        <v>22</v>
      </c>
      <c r="H48" s="5">
        <v>56</v>
      </c>
      <c r="I48" s="5">
        <v>11</v>
      </c>
      <c r="J48" s="5">
        <v>1</v>
      </c>
      <c r="K48" s="5">
        <v>9</v>
      </c>
      <c r="L48" s="5">
        <v>78</v>
      </c>
      <c r="M48" s="5">
        <v>13</v>
      </c>
    </row>
    <row r="49" spans="1:13" x14ac:dyDescent="0.4">
      <c r="A49" s="4" t="s">
        <v>748</v>
      </c>
      <c r="B49" s="4" t="s">
        <v>740</v>
      </c>
      <c r="C49" s="5">
        <v>377</v>
      </c>
      <c r="D49" s="5">
        <v>374</v>
      </c>
      <c r="E49" s="5">
        <v>535</v>
      </c>
      <c r="F49" s="5">
        <v>287</v>
      </c>
      <c r="G49" s="5">
        <v>23</v>
      </c>
      <c r="H49" s="5">
        <v>54</v>
      </c>
      <c r="I49" s="5">
        <v>13</v>
      </c>
      <c r="J49" s="5">
        <v>3</v>
      </c>
      <c r="K49" s="5">
        <v>8</v>
      </c>
      <c r="L49" s="5">
        <v>77</v>
      </c>
      <c r="M49" s="5">
        <v>15</v>
      </c>
    </row>
    <row r="50" spans="1:13" x14ac:dyDescent="0.4">
      <c r="A50" s="4" t="s">
        <v>737</v>
      </c>
      <c r="B50" s="4" t="s">
        <v>740</v>
      </c>
      <c r="C50" s="5">
        <v>1233</v>
      </c>
      <c r="D50" s="5">
        <v>1225</v>
      </c>
      <c r="E50" s="5">
        <v>289</v>
      </c>
      <c r="F50" s="5">
        <v>779</v>
      </c>
      <c r="G50" s="5">
        <v>27</v>
      </c>
      <c r="H50" s="5">
        <v>54</v>
      </c>
      <c r="I50" s="5">
        <v>9</v>
      </c>
      <c r="J50" s="5">
        <v>1</v>
      </c>
      <c r="K50" s="5">
        <v>8</v>
      </c>
      <c r="L50" s="5">
        <v>82</v>
      </c>
      <c r="M50" s="5">
        <v>10</v>
      </c>
    </row>
    <row r="51" spans="1:13" x14ac:dyDescent="0.4">
      <c r="A51" s="4" t="s">
        <v>738</v>
      </c>
      <c r="B51" s="4" t="s">
        <v>740</v>
      </c>
      <c r="C51" s="5">
        <v>1454</v>
      </c>
      <c r="D51" s="5">
        <v>1446</v>
      </c>
      <c r="E51" s="5">
        <v>169</v>
      </c>
      <c r="F51" s="5">
        <v>976</v>
      </c>
      <c r="G51" s="5">
        <v>26</v>
      </c>
      <c r="H51" s="5">
        <v>55</v>
      </c>
      <c r="I51" s="5">
        <v>9</v>
      </c>
      <c r="J51" s="5">
        <v>2</v>
      </c>
      <c r="K51" s="5">
        <v>7</v>
      </c>
      <c r="L51" s="5">
        <v>81</v>
      </c>
      <c r="M51" s="5">
        <v>11</v>
      </c>
    </row>
    <row r="52" spans="1:13" x14ac:dyDescent="0.4">
      <c r="A52" s="4" t="s">
        <v>749</v>
      </c>
      <c r="B52" s="4" t="s">
        <v>750</v>
      </c>
      <c r="C52" s="5">
        <v>3952</v>
      </c>
      <c r="D52" s="5">
        <v>3935</v>
      </c>
      <c r="E52" s="5">
        <v>4503</v>
      </c>
      <c r="F52" s="5">
        <v>1807</v>
      </c>
      <c r="G52" s="5">
        <v>23</v>
      </c>
      <c r="H52" s="5">
        <v>54</v>
      </c>
      <c r="I52" s="5">
        <v>13</v>
      </c>
      <c r="J52" s="5">
        <v>2</v>
      </c>
      <c r="K52" s="5">
        <v>9</v>
      </c>
      <c r="L52" s="5">
        <v>77</v>
      </c>
      <c r="M52" s="5">
        <v>14</v>
      </c>
    </row>
    <row r="53" spans="1:13" x14ac:dyDescent="0.4">
      <c r="A53" s="4" t="s">
        <v>751</v>
      </c>
      <c r="B53" s="4" t="s">
        <v>750</v>
      </c>
      <c r="C53" s="5">
        <v>1738</v>
      </c>
      <c r="D53" s="5">
        <v>1731</v>
      </c>
      <c r="E53" s="5">
        <v>1173</v>
      </c>
      <c r="F53" s="5">
        <v>647</v>
      </c>
      <c r="G53" s="5">
        <v>22</v>
      </c>
      <c r="H53" s="5">
        <v>58</v>
      </c>
      <c r="I53" s="5">
        <v>10</v>
      </c>
      <c r="J53" s="5">
        <v>3</v>
      </c>
      <c r="K53" s="5">
        <v>8</v>
      </c>
      <c r="L53" s="5">
        <v>79</v>
      </c>
      <c r="M53" s="5">
        <v>12</v>
      </c>
    </row>
    <row r="54" spans="1:13" x14ac:dyDescent="0.4">
      <c r="A54" s="4" t="s">
        <v>752</v>
      </c>
      <c r="B54" s="4" t="s">
        <v>753</v>
      </c>
      <c r="C54" s="5">
        <v>3868</v>
      </c>
      <c r="D54" s="5">
        <v>3861</v>
      </c>
      <c r="E54" s="5">
        <v>3685</v>
      </c>
      <c r="F54" s="5">
        <v>1696</v>
      </c>
      <c r="G54" s="5">
        <v>22</v>
      </c>
      <c r="H54" s="5">
        <v>57</v>
      </c>
      <c r="I54" s="5">
        <v>12</v>
      </c>
      <c r="J54" s="5">
        <v>1</v>
      </c>
      <c r="K54" s="5">
        <v>8</v>
      </c>
      <c r="L54" s="5">
        <v>79</v>
      </c>
      <c r="M54" s="5">
        <v>13</v>
      </c>
    </row>
    <row r="55" spans="1:13" x14ac:dyDescent="0.4">
      <c r="A55" s="4" t="s">
        <v>754</v>
      </c>
      <c r="B55" s="4" t="s">
        <v>753</v>
      </c>
      <c r="C55" s="5">
        <v>619</v>
      </c>
      <c r="D55" s="5">
        <v>616</v>
      </c>
      <c r="E55" s="5">
        <v>666</v>
      </c>
      <c r="F55" s="5">
        <v>243</v>
      </c>
      <c r="G55" s="5">
        <v>20</v>
      </c>
      <c r="H55" s="5">
        <v>59</v>
      </c>
      <c r="I55" s="5">
        <v>12</v>
      </c>
      <c r="J55" s="5">
        <v>3</v>
      </c>
      <c r="K55" s="5">
        <v>6</v>
      </c>
      <c r="L55" s="5">
        <v>79</v>
      </c>
      <c r="M55" s="5">
        <v>16</v>
      </c>
    </row>
    <row r="56" spans="1:13" x14ac:dyDescent="0.4">
      <c r="A56" s="4" t="s">
        <v>755</v>
      </c>
      <c r="B56" s="4" t="s">
        <v>753</v>
      </c>
      <c r="C56" s="5">
        <v>477</v>
      </c>
      <c r="D56" s="5">
        <v>475</v>
      </c>
      <c r="E56" s="5">
        <v>534</v>
      </c>
      <c r="F56" s="5">
        <v>197</v>
      </c>
      <c r="G56" s="5">
        <v>33</v>
      </c>
      <c r="H56" s="5">
        <v>47</v>
      </c>
      <c r="I56" s="5">
        <v>12</v>
      </c>
      <c r="J56" s="5">
        <v>1</v>
      </c>
      <c r="K56" s="5">
        <v>7</v>
      </c>
      <c r="L56" s="5">
        <v>80</v>
      </c>
      <c r="M56" s="5">
        <v>13</v>
      </c>
    </row>
    <row r="57" spans="1:13" x14ac:dyDescent="0.4">
      <c r="A57" s="4" t="s">
        <v>756</v>
      </c>
      <c r="B57" s="4" t="s">
        <v>753</v>
      </c>
      <c r="C57" s="5">
        <v>505</v>
      </c>
      <c r="D57" s="5">
        <v>505</v>
      </c>
      <c r="E57" s="5">
        <v>569</v>
      </c>
      <c r="F57" s="5">
        <v>214</v>
      </c>
      <c r="G57" s="5">
        <v>26</v>
      </c>
      <c r="H57" s="5">
        <v>48</v>
      </c>
      <c r="I57" s="5">
        <v>13</v>
      </c>
      <c r="J57" s="5">
        <v>4</v>
      </c>
      <c r="K57" s="5">
        <v>9</v>
      </c>
      <c r="L57" s="5">
        <v>74</v>
      </c>
      <c r="M57" s="5">
        <v>17</v>
      </c>
    </row>
    <row r="58" spans="1:13" x14ac:dyDescent="0.4">
      <c r="A58" s="4" t="s">
        <v>757</v>
      </c>
      <c r="B58" s="4" t="s">
        <v>758</v>
      </c>
      <c r="C58" s="5">
        <v>4487</v>
      </c>
      <c r="D58" s="5">
        <v>4477</v>
      </c>
      <c r="E58" s="5">
        <v>4351</v>
      </c>
      <c r="F58" s="5">
        <v>1924</v>
      </c>
      <c r="G58" s="5">
        <v>22</v>
      </c>
      <c r="H58" s="5">
        <v>57</v>
      </c>
      <c r="I58" s="5">
        <v>12</v>
      </c>
      <c r="J58" s="5">
        <v>1</v>
      </c>
      <c r="K58" s="5">
        <v>8</v>
      </c>
      <c r="L58" s="5">
        <v>79</v>
      </c>
      <c r="M58" s="5">
        <v>14</v>
      </c>
    </row>
    <row r="59" spans="1:13" x14ac:dyDescent="0.4">
      <c r="A59" s="4" t="s">
        <v>759</v>
      </c>
      <c r="B59" s="4" t="s">
        <v>758</v>
      </c>
      <c r="C59" s="5">
        <v>982</v>
      </c>
      <c r="D59" s="5">
        <v>980</v>
      </c>
      <c r="E59" s="5">
        <v>1103</v>
      </c>
      <c r="F59" s="5">
        <v>411</v>
      </c>
      <c r="G59" s="5">
        <v>30</v>
      </c>
      <c r="H59" s="5">
        <v>47</v>
      </c>
      <c r="I59" s="5">
        <v>12</v>
      </c>
      <c r="J59" s="5">
        <v>3</v>
      </c>
      <c r="K59" s="5">
        <v>8</v>
      </c>
      <c r="L59" s="5">
        <v>77</v>
      </c>
      <c r="M59" s="5">
        <v>15</v>
      </c>
    </row>
    <row r="60" spans="1:13" x14ac:dyDescent="0.4">
      <c r="A60" s="4" t="s">
        <v>760</v>
      </c>
      <c r="B60" s="4" t="s">
        <v>761</v>
      </c>
      <c r="C60" s="5">
        <v>5086</v>
      </c>
      <c r="D60" s="5">
        <v>5068</v>
      </c>
      <c r="E60" s="5">
        <v>4660</v>
      </c>
      <c r="F60" s="5">
        <v>2206</v>
      </c>
      <c r="G60" s="5">
        <v>23</v>
      </c>
      <c r="H60" s="5">
        <v>57</v>
      </c>
      <c r="I60" s="5">
        <v>11</v>
      </c>
      <c r="J60" s="5">
        <v>2</v>
      </c>
      <c r="K60" s="5">
        <v>8</v>
      </c>
      <c r="L60" s="5">
        <v>80</v>
      </c>
      <c r="M60" s="5">
        <v>12</v>
      </c>
    </row>
    <row r="61" spans="1:13" x14ac:dyDescent="0.4">
      <c r="A61" s="4" t="s">
        <v>762</v>
      </c>
      <c r="B61" s="4" t="s">
        <v>761</v>
      </c>
      <c r="C61" s="5">
        <v>87</v>
      </c>
      <c r="D61" s="5">
        <v>87</v>
      </c>
      <c r="E61" s="5">
        <v>121</v>
      </c>
      <c r="F61" s="5">
        <v>42</v>
      </c>
      <c r="G61" s="5">
        <v>14</v>
      </c>
      <c r="H61" s="5">
        <v>50</v>
      </c>
      <c r="I61" s="5">
        <v>26</v>
      </c>
      <c r="J61" s="5">
        <v>3</v>
      </c>
      <c r="K61" s="5">
        <v>7</v>
      </c>
      <c r="L61" s="5">
        <v>63</v>
      </c>
      <c r="M61" s="5">
        <v>29</v>
      </c>
    </row>
    <row r="62" spans="1:13" x14ac:dyDescent="0.4">
      <c r="A62" s="4" t="s">
        <v>763</v>
      </c>
      <c r="B62" s="4" t="s">
        <v>761</v>
      </c>
      <c r="C62" s="5">
        <v>254</v>
      </c>
      <c r="D62" s="5">
        <v>254</v>
      </c>
      <c r="E62" s="5">
        <v>483</v>
      </c>
      <c r="F62" s="5">
        <v>131</v>
      </c>
      <c r="G62" s="5">
        <v>26</v>
      </c>
      <c r="H62" s="5">
        <v>50</v>
      </c>
      <c r="I62" s="5">
        <v>17</v>
      </c>
      <c r="J62" s="5">
        <v>1</v>
      </c>
      <c r="K62" s="5">
        <v>7</v>
      </c>
      <c r="L62" s="5">
        <v>76</v>
      </c>
      <c r="M62" s="5">
        <v>18</v>
      </c>
    </row>
    <row r="63" spans="1:13" x14ac:dyDescent="0.4">
      <c r="A63" s="4" t="s">
        <v>764</v>
      </c>
      <c r="B63" s="4" t="s">
        <v>761</v>
      </c>
      <c r="C63" s="5">
        <v>69</v>
      </c>
      <c r="D63" s="5">
        <v>69</v>
      </c>
      <c r="E63" s="5">
        <v>136</v>
      </c>
      <c r="F63" s="5">
        <v>34</v>
      </c>
      <c r="G63" s="5">
        <v>37</v>
      </c>
      <c r="H63" s="5">
        <v>30</v>
      </c>
      <c r="I63" s="5">
        <v>22</v>
      </c>
      <c r="J63" s="5" t="s">
        <v>705</v>
      </c>
      <c r="K63" s="5">
        <v>11</v>
      </c>
      <c r="L63" s="5">
        <v>67</v>
      </c>
      <c r="M63" s="5">
        <v>22</v>
      </c>
    </row>
    <row r="64" spans="1:13" x14ac:dyDescent="0.4">
      <c r="A64" s="4" t="s">
        <v>765</v>
      </c>
      <c r="B64" s="4" t="s">
        <v>761</v>
      </c>
      <c r="C64" s="5">
        <v>30</v>
      </c>
      <c r="D64" s="5">
        <v>29</v>
      </c>
      <c r="E64" s="5">
        <v>53</v>
      </c>
      <c r="F64" s="5">
        <v>17</v>
      </c>
      <c r="G64" s="5">
        <v>16</v>
      </c>
      <c r="H64" s="5">
        <v>49</v>
      </c>
      <c r="I64" s="5">
        <v>9</v>
      </c>
      <c r="J64" s="5">
        <v>5</v>
      </c>
      <c r="K64" s="5">
        <v>21</v>
      </c>
      <c r="L64" s="5">
        <v>65</v>
      </c>
      <c r="M64" s="5">
        <v>14</v>
      </c>
    </row>
    <row r="65" spans="1:13" ht="29.15" x14ac:dyDescent="0.4">
      <c r="A65" s="4" t="s">
        <v>766</v>
      </c>
      <c r="B65" s="4" t="s">
        <v>767</v>
      </c>
      <c r="C65" s="5">
        <v>164</v>
      </c>
      <c r="D65" s="5">
        <v>163</v>
      </c>
      <c r="E65" s="5">
        <v>176</v>
      </c>
      <c r="F65" s="5">
        <v>81</v>
      </c>
      <c r="G65" s="5">
        <v>25</v>
      </c>
      <c r="H65" s="5">
        <v>56</v>
      </c>
      <c r="I65" s="5">
        <v>10</v>
      </c>
      <c r="J65" s="5">
        <v>2</v>
      </c>
      <c r="K65" s="5">
        <v>8</v>
      </c>
      <c r="L65" s="5">
        <v>81</v>
      </c>
      <c r="M65" s="5">
        <v>12</v>
      </c>
    </row>
    <row r="66" spans="1:13" ht="29.15" x14ac:dyDescent="0.4">
      <c r="A66" s="4" t="s">
        <v>768</v>
      </c>
      <c r="B66" s="4" t="s">
        <v>767</v>
      </c>
      <c r="C66" s="5">
        <v>637</v>
      </c>
      <c r="D66" s="5">
        <v>637</v>
      </c>
      <c r="E66" s="5">
        <v>627</v>
      </c>
      <c r="F66" s="5">
        <v>261</v>
      </c>
      <c r="G66" s="5">
        <v>23</v>
      </c>
      <c r="H66" s="5">
        <v>53</v>
      </c>
      <c r="I66" s="5">
        <v>15</v>
      </c>
      <c r="J66" s="5">
        <v>3</v>
      </c>
      <c r="K66" s="5">
        <v>7</v>
      </c>
      <c r="L66" s="5">
        <v>76</v>
      </c>
      <c r="M66" s="5">
        <v>17</v>
      </c>
    </row>
    <row r="67" spans="1:13" ht="29.15" x14ac:dyDescent="0.4">
      <c r="A67" s="4" t="s">
        <v>769</v>
      </c>
      <c r="B67" s="4" t="s">
        <v>767</v>
      </c>
      <c r="C67" s="5">
        <v>47</v>
      </c>
      <c r="D67" s="5">
        <v>47</v>
      </c>
      <c r="E67" s="5">
        <v>50</v>
      </c>
      <c r="F67" s="5">
        <v>13</v>
      </c>
      <c r="G67" s="5">
        <v>7</v>
      </c>
      <c r="H67" s="5">
        <v>76</v>
      </c>
      <c r="I67" s="5">
        <v>13</v>
      </c>
      <c r="J67" s="5">
        <v>3</v>
      </c>
      <c r="K67" s="5">
        <v>1</v>
      </c>
      <c r="L67" s="5">
        <v>83</v>
      </c>
      <c r="M67" s="5">
        <v>16</v>
      </c>
    </row>
    <row r="68" spans="1:13" ht="43.75" x14ac:dyDescent="0.4">
      <c r="A68" s="4" t="s">
        <v>770</v>
      </c>
      <c r="B68" s="4" t="s">
        <v>767</v>
      </c>
      <c r="C68" s="5">
        <v>69</v>
      </c>
      <c r="D68" s="5">
        <v>69</v>
      </c>
      <c r="E68" s="5">
        <v>66</v>
      </c>
      <c r="F68" s="5">
        <v>35</v>
      </c>
      <c r="G68" s="5">
        <v>16</v>
      </c>
      <c r="H68" s="5">
        <v>54</v>
      </c>
      <c r="I68" s="5">
        <v>15</v>
      </c>
      <c r="J68" s="5">
        <v>2</v>
      </c>
      <c r="K68" s="5">
        <v>13</v>
      </c>
      <c r="L68" s="5">
        <v>70</v>
      </c>
      <c r="M68" s="5">
        <v>17</v>
      </c>
    </row>
    <row r="69" spans="1:13" ht="29.15" x14ac:dyDescent="0.4">
      <c r="A69" s="4" t="s">
        <v>771</v>
      </c>
      <c r="B69" s="4" t="s">
        <v>767</v>
      </c>
      <c r="C69" s="5">
        <v>4595</v>
      </c>
      <c r="D69" s="5">
        <v>4573</v>
      </c>
      <c r="E69" s="5">
        <v>4529</v>
      </c>
      <c r="F69" s="5">
        <v>1976</v>
      </c>
      <c r="G69" s="5">
        <v>23</v>
      </c>
      <c r="H69" s="5">
        <v>55</v>
      </c>
      <c r="I69" s="5">
        <v>12</v>
      </c>
      <c r="J69" s="5">
        <v>2</v>
      </c>
      <c r="K69" s="5">
        <v>9</v>
      </c>
      <c r="L69" s="5">
        <v>78</v>
      </c>
      <c r="M69" s="5">
        <v>13</v>
      </c>
    </row>
    <row r="70" spans="1:13" x14ac:dyDescent="0.4">
      <c r="A70" s="4" t="s">
        <v>772</v>
      </c>
      <c r="B70" s="4" t="s">
        <v>773</v>
      </c>
      <c r="C70" s="5">
        <v>1705</v>
      </c>
      <c r="D70" s="5">
        <v>1697</v>
      </c>
      <c r="E70" s="5">
        <v>1541</v>
      </c>
      <c r="F70" s="5">
        <v>748</v>
      </c>
      <c r="G70" s="5">
        <v>21</v>
      </c>
      <c r="H70" s="5">
        <v>57</v>
      </c>
      <c r="I70" s="5">
        <v>12</v>
      </c>
      <c r="J70" s="5">
        <v>2</v>
      </c>
      <c r="K70" s="5">
        <v>8</v>
      </c>
      <c r="L70" s="5">
        <v>78</v>
      </c>
      <c r="M70" s="5">
        <v>14</v>
      </c>
    </row>
    <row r="71" spans="1:13" ht="29.15" x14ac:dyDescent="0.4">
      <c r="A71" s="4" t="s">
        <v>774</v>
      </c>
      <c r="B71" s="4" t="s">
        <v>773</v>
      </c>
      <c r="C71" s="5">
        <v>3636</v>
      </c>
      <c r="D71" s="5">
        <v>3624</v>
      </c>
      <c r="E71" s="5">
        <v>3727</v>
      </c>
      <c r="F71" s="5">
        <v>1545</v>
      </c>
      <c r="G71" s="5">
        <v>24</v>
      </c>
      <c r="H71" s="5">
        <v>55</v>
      </c>
      <c r="I71" s="5">
        <v>12</v>
      </c>
      <c r="J71" s="5">
        <v>2</v>
      </c>
      <c r="K71" s="5">
        <v>7</v>
      </c>
      <c r="L71" s="5">
        <v>79</v>
      </c>
      <c r="M71" s="5">
        <v>14</v>
      </c>
    </row>
    <row r="72" spans="1:13" x14ac:dyDescent="0.4">
      <c r="A72" s="4" t="s">
        <v>775</v>
      </c>
      <c r="B72" s="4" t="s">
        <v>776</v>
      </c>
      <c r="C72" s="5">
        <v>5268</v>
      </c>
      <c r="D72" s="5">
        <v>5249</v>
      </c>
      <c r="E72" s="5">
        <v>5219</v>
      </c>
      <c r="F72" s="5">
        <v>2290</v>
      </c>
      <c r="G72" s="5">
        <v>23</v>
      </c>
      <c r="H72" s="5">
        <v>55</v>
      </c>
      <c r="I72" s="5">
        <v>12</v>
      </c>
      <c r="J72" s="5">
        <v>2</v>
      </c>
      <c r="K72" s="5">
        <v>8</v>
      </c>
      <c r="L72" s="5">
        <v>78</v>
      </c>
      <c r="M72" s="5">
        <v>14</v>
      </c>
    </row>
    <row r="73" spans="1:13" x14ac:dyDescent="0.4">
      <c r="A73" s="4" t="s">
        <v>777</v>
      </c>
      <c r="B73" s="4" t="s">
        <v>776</v>
      </c>
      <c r="C73" s="5">
        <v>408</v>
      </c>
      <c r="D73" s="5">
        <v>408</v>
      </c>
      <c r="E73" s="5">
        <v>442</v>
      </c>
      <c r="F73" s="5">
        <v>138</v>
      </c>
      <c r="G73" s="5">
        <v>22</v>
      </c>
      <c r="H73" s="5">
        <v>47</v>
      </c>
      <c r="I73" s="5">
        <v>13</v>
      </c>
      <c r="J73" s="5">
        <v>2</v>
      </c>
      <c r="K73" s="5">
        <v>16</v>
      </c>
      <c r="L73" s="5">
        <v>69</v>
      </c>
      <c r="M73" s="5">
        <v>15</v>
      </c>
    </row>
    <row r="74" spans="1:13" x14ac:dyDescent="0.4">
      <c r="A74" s="4" t="s">
        <v>775</v>
      </c>
      <c r="B74" s="4" t="s">
        <v>778</v>
      </c>
      <c r="C74" s="5">
        <v>5268</v>
      </c>
      <c r="D74" s="5">
        <v>5251</v>
      </c>
      <c r="E74" s="5">
        <v>5215</v>
      </c>
      <c r="F74" s="5">
        <v>2270</v>
      </c>
      <c r="G74" s="5">
        <v>23</v>
      </c>
      <c r="H74" s="5">
        <v>55</v>
      </c>
      <c r="I74" s="5">
        <v>12</v>
      </c>
      <c r="J74" s="5">
        <v>2</v>
      </c>
      <c r="K74" s="5">
        <v>8</v>
      </c>
      <c r="L74" s="5">
        <v>78</v>
      </c>
      <c r="M74" s="5">
        <v>14</v>
      </c>
    </row>
    <row r="75" spans="1:13" x14ac:dyDescent="0.4">
      <c r="A75" s="4" t="s">
        <v>777</v>
      </c>
      <c r="B75" s="4" t="s">
        <v>778</v>
      </c>
      <c r="C75" s="5">
        <v>408</v>
      </c>
      <c r="D75" s="5">
        <v>407</v>
      </c>
      <c r="E75" s="5">
        <v>453</v>
      </c>
      <c r="F75" s="5">
        <v>153</v>
      </c>
      <c r="G75" s="5">
        <v>19</v>
      </c>
      <c r="H75" s="5">
        <v>51</v>
      </c>
      <c r="I75" s="5">
        <v>13</v>
      </c>
      <c r="J75" s="5">
        <v>1</v>
      </c>
      <c r="K75" s="5">
        <v>17</v>
      </c>
      <c r="L75" s="5">
        <v>70</v>
      </c>
      <c r="M75" s="5">
        <v>14</v>
      </c>
    </row>
    <row r="76" spans="1:13" x14ac:dyDescent="0.4">
      <c r="A76" s="4" t="s">
        <v>779</v>
      </c>
      <c r="B76" s="4" t="s">
        <v>780</v>
      </c>
      <c r="C76" s="5">
        <v>3926</v>
      </c>
      <c r="D76" s="5">
        <v>3926</v>
      </c>
      <c r="E76" s="5">
        <v>4139</v>
      </c>
      <c r="F76" s="5">
        <v>1643</v>
      </c>
      <c r="G76" s="5">
        <v>25</v>
      </c>
      <c r="H76" s="5">
        <v>53</v>
      </c>
      <c r="I76" s="5">
        <v>12</v>
      </c>
      <c r="J76" s="5">
        <v>2</v>
      </c>
      <c r="K76" s="5">
        <v>9</v>
      </c>
      <c r="L76" s="5">
        <v>78</v>
      </c>
      <c r="M76" s="5">
        <v>14</v>
      </c>
    </row>
    <row r="77" spans="1:13" x14ac:dyDescent="0.4">
      <c r="A77" s="4" t="s">
        <v>781</v>
      </c>
      <c r="B77" s="4" t="s">
        <v>780</v>
      </c>
      <c r="C77" s="5">
        <v>886</v>
      </c>
      <c r="D77" s="5">
        <v>879</v>
      </c>
      <c r="E77" s="5">
        <v>778</v>
      </c>
      <c r="F77" s="5">
        <v>376</v>
      </c>
      <c r="G77" s="5">
        <v>16</v>
      </c>
      <c r="H77" s="5">
        <v>59</v>
      </c>
      <c r="I77" s="5">
        <v>13</v>
      </c>
      <c r="J77" s="5">
        <v>2</v>
      </c>
      <c r="K77" s="5">
        <v>10</v>
      </c>
      <c r="L77" s="5">
        <v>75</v>
      </c>
      <c r="M77" s="5">
        <v>15</v>
      </c>
    </row>
    <row r="78" spans="1:13" x14ac:dyDescent="0.4">
      <c r="A78" s="4" t="s">
        <v>782</v>
      </c>
      <c r="B78" s="4" t="s">
        <v>780</v>
      </c>
      <c r="C78" s="5">
        <v>878</v>
      </c>
      <c r="D78" s="5">
        <v>861</v>
      </c>
      <c r="E78" s="5">
        <v>760</v>
      </c>
      <c r="F78" s="5">
        <v>438</v>
      </c>
      <c r="G78" s="5">
        <v>18</v>
      </c>
      <c r="H78" s="5">
        <v>60</v>
      </c>
      <c r="I78" s="5">
        <v>12</v>
      </c>
      <c r="J78" s="5">
        <v>2</v>
      </c>
      <c r="K78" s="5">
        <v>8</v>
      </c>
      <c r="L78" s="5">
        <v>78</v>
      </c>
      <c r="M78" s="5">
        <v>14</v>
      </c>
    </row>
    <row r="79" spans="1:13" x14ac:dyDescent="0.4">
      <c r="A79" s="4" t="s">
        <v>783</v>
      </c>
      <c r="B79" s="4" t="s">
        <v>784</v>
      </c>
      <c r="C79" s="5">
        <v>2710</v>
      </c>
      <c r="D79" s="5">
        <v>2707</v>
      </c>
      <c r="E79" s="5">
        <v>2553</v>
      </c>
      <c r="F79" s="5">
        <v>1181</v>
      </c>
      <c r="G79" s="5">
        <v>37</v>
      </c>
      <c r="H79" s="5">
        <v>58</v>
      </c>
      <c r="I79" s="5">
        <v>4</v>
      </c>
      <c r="J79" s="5" t="s">
        <v>702</v>
      </c>
      <c r="K79" s="5">
        <v>2</v>
      </c>
      <c r="L79" s="5">
        <v>94</v>
      </c>
      <c r="M79" s="5">
        <v>4</v>
      </c>
    </row>
    <row r="80" spans="1:13" x14ac:dyDescent="0.4">
      <c r="A80" s="4" t="s">
        <v>785</v>
      </c>
      <c r="B80" s="4" t="s">
        <v>784</v>
      </c>
      <c r="C80" s="5">
        <v>34</v>
      </c>
      <c r="D80" s="5">
        <v>34</v>
      </c>
      <c r="E80" s="5">
        <v>46</v>
      </c>
      <c r="F80" s="5">
        <v>15</v>
      </c>
      <c r="G80" s="5">
        <v>5</v>
      </c>
      <c r="H80" s="5">
        <v>3</v>
      </c>
      <c r="I80" s="5">
        <v>65</v>
      </c>
      <c r="J80" s="5">
        <v>14</v>
      </c>
      <c r="K80" s="5">
        <v>13</v>
      </c>
      <c r="L80" s="5">
        <v>8</v>
      </c>
      <c r="M80" s="5">
        <v>79</v>
      </c>
    </row>
    <row r="81" spans="1:13" x14ac:dyDescent="0.4">
      <c r="A81" s="4" t="s">
        <v>786</v>
      </c>
      <c r="B81" s="4" t="s">
        <v>787</v>
      </c>
      <c r="C81" s="5">
        <v>3174</v>
      </c>
      <c r="D81" s="5">
        <v>3164</v>
      </c>
      <c r="E81" s="5">
        <v>3063</v>
      </c>
      <c r="F81" s="5">
        <v>1324</v>
      </c>
      <c r="G81" s="5">
        <v>27</v>
      </c>
      <c r="H81" s="5">
        <v>56</v>
      </c>
      <c r="I81" s="5">
        <v>10</v>
      </c>
      <c r="J81" s="5">
        <v>2</v>
      </c>
      <c r="K81" s="5">
        <v>6</v>
      </c>
      <c r="L81" s="5">
        <v>83</v>
      </c>
      <c r="M81" s="5">
        <v>12</v>
      </c>
    </row>
    <row r="82" spans="1:13" x14ac:dyDescent="0.4">
      <c r="A82" s="4" t="s">
        <v>788</v>
      </c>
      <c r="B82" s="4" t="s">
        <v>787</v>
      </c>
      <c r="C82" s="5">
        <v>1254</v>
      </c>
      <c r="D82" s="5">
        <v>1252</v>
      </c>
      <c r="E82" s="5">
        <v>1366</v>
      </c>
      <c r="F82" s="5">
        <v>560</v>
      </c>
      <c r="G82" s="5">
        <v>20</v>
      </c>
      <c r="H82" s="5">
        <v>52</v>
      </c>
      <c r="I82" s="5">
        <v>16</v>
      </c>
      <c r="J82" s="5">
        <v>1</v>
      </c>
      <c r="K82" s="5">
        <v>11</v>
      </c>
      <c r="L82" s="5">
        <v>72</v>
      </c>
      <c r="M82" s="5">
        <v>17</v>
      </c>
    </row>
    <row r="83" spans="1:13" x14ac:dyDescent="0.4">
      <c r="A83" s="4" t="s">
        <v>777</v>
      </c>
      <c r="B83" s="4" t="s">
        <v>787</v>
      </c>
      <c r="C83" s="5">
        <v>370</v>
      </c>
      <c r="D83" s="5">
        <v>368</v>
      </c>
      <c r="E83" s="5">
        <v>467</v>
      </c>
      <c r="F83" s="5">
        <v>166</v>
      </c>
      <c r="G83" s="5">
        <v>18</v>
      </c>
      <c r="H83" s="5">
        <v>45</v>
      </c>
      <c r="I83" s="5">
        <v>15</v>
      </c>
      <c r="J83" s="5">
        <v>3</v>
      </c>
      <c r="K83" s="5">
        <v>19</v>
      </c>
      <c r="L83" s="5">
        <v>63</v>
      </c>
      <c r="M83" s="5">
        <v>18</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A00-000000000000}">
  <dimension ref="A1:M83"/>
  <sheetViews>
    <sheetView showGridLines="0" workbookViewId="0"/>
  </sheetViews>
  <sheetFormatPr defaultColWidth="11.4609375" defaultRowHeight="14.6" x14ac:dyDescent="0.4"/>
  <cols>
    <col min="1" max="1" width="35.69140625" customWidth="1"/>
    <col min="2" max="2" width="30.69140625" customWidth="1"/>
    <col min="3" max="13" width="20.69140625" customWidth="1"/>
  </cols>
  <sheetData>
    <row r="1" spans="1:13" ht="18.45" x14ac:dyDescent="0.5">
      <c r="A1" s="2" t="s">
        <v>627</v>
      </c>
    </row>
    <row r="2" spans="1:13" ht="18.45" x14ac:dyDescent="0.5">
      <c r="A2" s="2" t="s">
        <v>67</v>
      </c>
    </row>
    <row r="3" spans="1:13" x14ac:dyDescent="0.4">
      <c r="A3" s="1" t="str">
        <f>HYPERLINK("#Index!A1", "Link back to the Index Page")</f>
        <v>Link back to the Index Page</v>
      </c>
    </row>
    <row r="4" spans="1:13" ht="29.15" x14ac:dyDescent="0.4">
      <c r="A4" s="4" t="s">
        <v>687</v>
      </c>
      <c r="B4" s="4" t="s">
        <v>688</v>
      </c>
      <c r="C4" s="4" t="s">
        <v>689</v>
      </c>
      <c r="D4" s="4" t="s">
        <v>690</v>
      </c>
      <c r="E4" s="4" t="s">
        <v>691</v>
      </c>
      <c r="F4" s="4" t="s">
        <v>692</v>
      </c>
      <c r="G4" s="4" t="s">
        <v>851</v>
      </c>
      <c r="H4" s="4" t="s">
        <v>852</v>
      </c>
      <c r="I4" s="4" t="s">
        <v>853</v>
      </c>
      <c r="J4" s="4" t="s">
        <v>854</v>
      </c>
      <c r="K4" s="4" t="s">
        <v>695</v>
      </c>
      <c r="L4" s="4" t="s">
        <v>1236</v>
      </c>
      <c r="M4" s="4" t="s">
        <v>905</v>
      </c>
    </row>
    <row r="5" spans="1:13" x14ac:dyDescent="0.4">
      <c r="A5" s="4" t="s">
        <v>697</v>
      </c>
      <c r="B5" s="4" t="s">
        <v>697</v>
      </c>
      <c r="C5" s="5">
        <v>5690</v>
      </c>
      <c r="D5" s="5">
        <v>5670</v>
      </c>
      <c r="E5" s="5">
        <v>5676</v>
      </c>
      <c r="F5" s="5">
        <v>2413</v>
      </c>
      <c r="G5" s="5">
        <v>29</v>
      </c>
      <c r="H5" s="5">
        <v>52</v>
      </c>
      <c r="I5" s="5">
        <v>8</v>
      </c>
      <c r="J5" s="5">
        <v>2</v>
      </c>
      <c r="K5" s="5">
        <v>8</v>
      </c>
      <c r="L5" s="5">
        <v>81</v>
      </c>
      <c r="M5" s="5">
        <v>10</v>
      </c>
    </row>
    <row r="6" spans="1:13" x14ac:dyDescent="0.4">
      <c r="A6" s="4" t="s">
        <v>698</v>
      </c>
      <c r="B6" s="4" t="s">
        <v>698</v>
      </c>
      <c r="C6" s="5">
        <v>5690</v>
      </c>
      <c r="D6" s="5">
        <v>5670</v>
      </c>
      <c r="E6" s="5">
        <v>5670</v>
      </c>
      <c r="F6" s="5">
        <v>5670</v>
      </c>
      <c r="G6" s="5">
        <v>31</v>
      </c>
      <c r="H6" s="5">
        <v>53</v>
      </c>
      <c r="I6" s="5">
        <v>7</v>
      </c>
      <c r="J6" s="5">
        <v>1</v>
      </c>
      <c r="K6" s="5">
        <v>7</v>
      </c>
      <c r="L6" s="5">
        <v>84</v>
      </c>
      <c r="M6" s="5">
        <v>9</v>
      </c>
    </row>
    <row r="7" spans="1:13" x14ac:dyDescent="0.4">
      <c r="A7" s="4" t="s">
        <v>699</v>
      </c>
      <c r="B7" s="4" t="s">
        <v>700</v>
      </c>
      <c r="C7" s="5">
        <v>2379</v>
      </c>
      <c r="D7" s="5">
        <v>2375</v>
      </c>
      <c r="E7" s="5">
        <v>2702</v>
      </c>
      <c r="F7" s="5">
        <v>940</v>
      </c>
      <c r="G7" s="5">
        <v>32</v>
      </c>
      <c r="H7" s="5">
        <v>51</v>
      </c>
      <c r="I7" s="5">
        <v>8</v>
      </c>
      <c r="J7" s="5">
        <v>2</v>
      </c>
      <c r="K7" s="5">
        <v>7</v>
      </c>
      <c r="L7" s="5">
        <v>83</v>
      </c>
      <c r="M7" s="5">
        <v>10</v>
      </c>
    </row>
    <row r="8" spans="1:13" x14ac:dyDescent="0.4">
      <c r="A8" s="4" t="s">
        <v>701</v>
      </c>
      <c r="B8" s="4" t="s">
        <v>700</v>
      </c>
      <c r="C8" s="5">
        <v>3229</v>
      </c>
      <c r="D8" s="5">
        <v>3217</v>
      </c>
      <c r="E8" s="5">
        <v>2891</v>
      </c>
      <c r="F8" s="5">
        <v>1540</v>
      </c>
      <c r="G8" s="5">
        <v>27</v>
      </c>
      <c r="H8" s="5">
        <v>55</v>
      </c>
      <c r="I8" s="5">
        <v>8</v>
      </c>
      <c r="J8" s="5">
        <v>2</v>
      </c>
      <c r="K8" s="5">
        <v>9</v>
      </c>
      <c r="L8" s="5">
        <v>81</v>
      </c>
      <c r="M8" s="5">
        <v>10</v>
      </c>
    </row>
    <row r="9" spans="1:13" x14ac:dyDescent="0.4">
      <c r="A9" s="4" t="s">
        <v>703</v>
      </c>
      <c r="B9" s="4" t="s">
        <v>704</v>
      </c>
      <c r="C9" s="5">
        <v>302</v>
      </c>
      <c r="D9" s="5">
        <v>301</v>
      </c>
      <c r="E9" s="5">
        <v>726</v>
      </c>
      <c r="F9" s="5">
        <v>151</v>
      </c>
      <c r="G9" s="5">
        <v>22</v>
      </c>
      <c r="H9" s="5">
        <v>53</v>
      </c>
      <c r="I9" s="5">
        <v>11</v>
      </c>
      <c r="J9" s="5">
        <v>4</v>
      </c>
      <c r="K9" s="5">
        <v>10</v>
      </c>
      <c r="L9" s="5">
        <v>75</v>
      </c>
      <c r="M9" s="5">
        <v>15</v>
      </c>
    </row>
    <row r="10" spans="1:13" x14ac:dyDescent="0.4">
      <c r="A10" s="4" t="s">
        <v>706</v>
      </c>
      <c r="B10" s="4" t="s">
        <v>704</v>
      </c>
      <c r="C10" s="5">
        <v>649</v>
      </c>
      <c r="D10" s="5">
        <v>649</v>
      </c>
      <c r="E10" s="5">
        <v>933</v>
      </c>
      <c r="F10" s="5">
        <v>309</v>
      </c>
      <c r="G10" s="5">
        <v>31</v>
      </c>
      <c r="H10" s="5">
        <v>44</v>
      </c>
      <c r="I10" s="5">
        <v>9</v>
      </c>
      <c r="J10" s="5">
        <v>1</v>
      </c>
      <c r="K10" s="5">
        <v>14</v>
      </c>
      <c r="L10" s="5">
        <v>76</v>
      </c>
      <c r="M10" s="5">
        <v>11</v>
      </c>
    </row>
    <row r="11" spans="1:13" x14ac:dyDescent="0.4">
      <c r="A11" s="4" t="s">
        <v>707</v>
      </c>
      <c r="B11" s="4" t="s">
        <v>704</v>
      </c>
      <c r="C11" s="5">
        <v>869</v>
      </c>
      <c r="D11" s="5">
        <v>868</v>
      </c>
      <c r="E11" s="5">
        <v>929</v>
      </c>
      <c r="F11" s="5">
        <v>434</v>
      </c>
      <c r="G11" s="5">
        <v>28</v>
      </c>
      <c r="H11" s="5">
        <v>52</v>
      </c>
      <c r="I11" s="5">
        <v>8</v>
      </c>
      <c r="J11" s="5">
        <v>2</v>
      </c>
      <c r="K11" s="5">
        <v>10</v>
      </c>
      <c r="L11" s="5">
        <v>80</v>
      </c>
      <c r="M11" s="5">
        <v>10</v>
      </c>
    </row>
    <row r="12" spans="1:13" x14ac:dyDescent="0.4">
      <c r="A12" s="4" t="s">
        <v>708</v>
      </c>
      <c r="B12" s="4" t="s">
        <v>704</v>
      </c>
      <c r="C12" s="5">
        <v>874</v>
      </c>
      <c r="D12" s="5">
        <v>874</v>
      </c>
      <c r="E12" s="5">
        <v>869</v>
      </c>
      <c r="F12" s="5">
        <v>404</v>
      </c>
      <c r="G12" s="5">
        <v>32</v>
      </c>
      <c r="H12" s="5">
        <v>52</v>
      </c>
      <c r="I12" s="5">
        <v>8</v>
      </c>
      <c r="J12" s="5">
        <v>2</v>
      </c>
      <c r="K12" s="5">
        <v>7</v>
      </c>
      <c r="L12" s="5">
        <v>84</v>
      </c>
      <c r="M12" s="5">
        <v>9</v>
      </c>
    </row>
    <row r="13" spans="1:13" x14ac:dyDescent="0.4">
      <c r="A13" s="4" t="s">
        <v>709</v>
      </c>
      <c r="B13" s="4" t="s">
        <v>704</v>
      </c>
      <c r="C13" s="5">
        <v>1142</v>
      </c>
      <c r="D13" s="5">
        <v>1137</v>
      </c>
      <c r="E13" s="5">
        <v>877</v>
      </c>
      <c r="F13" s="5">
        <v>565</v>
      </c>
      <c r="G13" s="5">
        <v>31</v>
      </c>
      <c r="H13" s="5">
        <v>57</v>
      </c>
      <c r="I13" s="5">
        <v>6</v>
      </c>
      <c r="J13" s="5">
        <v>1</v>
      </c>
      <c r="K13" s="5">
        <v>5</v>
      </c>
      <c r="L13" s="5">
        <v>88</v>
      </c>
      <c r="M13" s="5">
        <v>7</v>
      </c>
    </row>
    <row r="14" spans="1:13" x14ac:dyDescent="0.4">
      <c r="A14" s="4" t="s">
        <v>710</v>
      </c>
      <c r="B14" s="4" t="s">
        <v>704</v>
      </c>
      <c r="C14" s="5">
        <v>1054</v>
      </c>
      <c r="D14" s="5">
        <v>1052</v>
      </c>
      <c r="E14" s="5">
        <v>679</v>
      </c>
      <c r="F14" s="5">
        <v>564</v>
      </c>
      <c r="G14" s="5">
        <v>32</v>
      </c>
      <c r="H14" s="5">
        <v>55</v>
      </c>
      <c r="I14" s="5">
        <v>7</v>
      </c>
      <c r="J14" s="5">
        <v>2</v>
      </c>
      <c r="K14" s="5">
        <v>5</v>
      </c>
      <c r="L14" s="5">
        <v>86</v>
      </c>
      <c r="M14" s="5">
        <v>9</v>
      </c>
    </row>
    <row r="15" spans="1:13" x14ac:dyDescent="0.4">
      <c r="A15" s="4" t="s">
        <v>711</v>
      </c>
      <c r="B15" s="4" t="s">
        <v>704</v>
      </c>
      <c r="C15" s="5">
        <v>746</v>
      </c>
      <c r="D15" s="5">
        <v>738</v>
      </c>
      <c r="E15" s="5">
        <v>609</v>
      </c>
      <c r="F15" s="5">
        <v>406</v>
      </c>
      <c r="G15" s="5">
        <v>26</v>
      </c>
      <c r="H15" s="5">
        <v>56</v>
      </c>
      <c r="I15" s="5">
        <v>10</v>
      </c>
      <c r="J15" s="5">
        <v>2</v>
      </c>
      <c r="K15" s="5">
        <v>6</v>
      </c>
      <c r="L15" s="5">
        <v>82</v>
      </c>
      <c r="M15" s="5">
        <v>11</v>
      </c>
    </row>
    <row r="16" spans="1:13" x14ac:dyDescent="0.4">
      <c r="A16" s="4">
        <v>1</v>
      </c>
      <c r="B16" s="4" t="s">
        <v>712</v>
      </c>
      <c r="C16" s="5">
        <v>845</v>
      </c>
      <c r="D16" s="5">
        <v>837</v>
      </c>
      <c r="E16" s="5">
        <v>596</v>
      </c>
      <c r="F16" s="5">
        <v>471</v>
      </c>
      <c r="G16" s="5">
        <v>32</v>
      </c>
      <c r="H16" s="5">
        <v>51</v>
      </c>
      <c r="I16" s="5">
        <v>7</v>
      </c>
      <c r="J16" s="5">
        <v>1</v>
      </c>
      <c r="K16" s="5">
        <v>9</v>
      </c>
      <c r="L16" s="5">
        <v>83</v>
      </c>
      <c r="M16" s="5">
        <v>8</v>
      </c>
    </row>
    <row r="17" spans="1:13" x14ac:dyDescent="0.4">
      <c r="A17" s="4">
        <v>2</v>
      </c>
      <c r="B17" s="4" t="s">
        <v>712</v>
      </c>
      <c r="C17" s="5">
        <v>2615</v>
      </c>
      <c r="D17" s="5">
        <v>2608</v>
      </c>
      <c r="E17" s="5">
        <v>2141</v>
      </c>
      <c r="F17" s="5">
        <v>1246</v>
      </c>
      <c r="G17" s="5">
        <v>31</v>
      </c>
      <c r="H17" s="5">
        <v>53</v>
      </c>
      <c r="I17" s="5">
        <v>8</v>
      </c>
      <c r="J17" s="5">
        <v>2</v>
      </c>
      <c r="K17" s="5">
        <v>7</v>
      </c>
      <c r="L17" s="5">
        <v>83</v>
      </c>
      <c r="M17" s="5">
        <v>10</v>
      </c>
    </row>
    <row r="18" spans="1:13" x14ac:dyDescent="0.4">
      <c r="A18" s="4">
        <v>3</v>
      </c>
      <c r="B18" s="4" t="s">
        <v>712</v>
      </c>
      <c r="C18" s="5">
        <v>829</v>
      </c>
      <c r="D18" s="5">
        <v>828</v>
      </c>
      <c r="E18" s="5">
        <v>1009</v>
      </c>
      <c r="F18" s="5">
        <v>387</v>
      </c>
      <c r="G18" s="5">
        <v>29</v>
      </c>
      <c r="H18" s="5">
        <v>55</v>
      </c>
      <c r="I18" s="5">
        <v>7</v>
      </c>
      <c r="J18" s="5">
        <v>1</v>
      </c>
      <c r="K18" s="5">
        <v>7</v>
      </c>
      <c r="L18" s="5">
        <v>84</v>
      </c>
      <c r="M18" s="5">
        <v>9</v>
      </c>
    </row>
    <row r="19" spans="1:13" x14ac:dyDescent="0.4">
      <c r="A19" s="4">
        <v>4</v>
      </c>
      <c r="B19" s="4" t="s">
        <v>712</v>
      </c>
      <c r="C19" s="5">
        <v>784</v>
      </c>
      <c r="D19" s="5">
        <v>784</v>
      </c>
      <c r="E19" s="5">
        <v>1080</v>
      </c>
      <c r="F19" s="5">
        <v>388</v>
      </c>
      <c r="G19" s="5">
        <v>24</v>
      </c>
      <c r="H19" s="5">
        <v>57</v>
      </c>
      <c r="I19" s="5">
        <v>8</v>
      </c>
      <c r="J19" s="5">
        <v>1</v>
      </c>
      <c r="K19" s="5">
        <v>9</v>
      </c>
      <c r="L19" s="5">
        <v>82</v>
      </c>
      <c r="M19" s="5">
        <v>9</v>
      </c>
    </row>
    <row r="20" spans="1:13" x14ac:dyDescent="0.4">
      <c r="A20" s="4" t="s">
        <v>713</v>
      </c>
      <c r="B20" s="4" t="s">
        <v>712</v>
      </c>
      <c r="C20" s="5">
        <v>424</v>
      </c>
      <c r="D20" s="5">
        <v>424</v>
      </c>
      <c r="E20" s="5">
        <v>638</v>
      </c>
      <c r="F20" s="5">
        <v>151</v>
      </c>
      <c r="G20" s="5">
        <v>31</v>
      </c>
      <c r="H20" s="5">
        <v>44</v>
      </c>
      <c r="I20" s="5">
        <v>12</v>
      </c>
      <c r="J20" s="5">
        <v>4</v>
      </c>
      <c r="K20" s="5">
        <v>9</v>
      </c>
      <c r="L20" s="5">
        <v>75</v>
      </c>
      <c r="M20" s="5">
        <v>16</v>
      </c>
    </row>
    <row r="21" spans="1:13" x14ac:dyDescent="0.4">
      <c r="A21" s="4" t="s">
        <v>714</v>
      </c>
      <c r="B21" s="4" t="s">
        <v>715</v>
      </c>
      <c r="C21" s="5">
        <v>1317</v>
      </c>
      <c r="D21" s="5">
        <v>1316</v>
      </c>
      <c r="E21" s="5">
        <v>1582</v>
      </c>
      <c r="F21" s="5">
        <v>559</v>
      </c>
      <c r="G21" s="5">
        <v>25</v>
      </c>
      <c r="H21" s="5">
        <v>53</v>
      </c>
      <c r="I21" s="5">
        <v>10</v>
      </c>
      <c r="J21" s="5">
        <v>3</v>
      </c>
      <c r="K21" s="5">
        <v>9</v>
      </c>
      <c r="L21" s="5">
        <v>78</v>
      </c>
      <c r="M21" s="5">
        <v>13</v>
      </c>
    </row>
    <row r="22" spans="1:13" x14ac:dyDescent="0.4">
      <c r="A22" s="4" t="s">
        <v>716</v>
      </c>
      <c r="B22" s="4" t="s">
        <v>715</v>
      </c>
      <c r="C22" s="5">
        <v>4242</v>
      </c>
      <c r="D22" s="5">
        <v>4227</v>
      </c>
      <c r="E22" s="5">
        <v>3936</v>
      </c>
      <c r="F22" s="5">
        <v>1846</v>
      </c>
      <c r="G22" s="5">
        <v>31</v>
      </c>
      <c r="H22" s="5">
        <v>53</v>
      </c>
      <c r="I22" s="5">
        <v>8</v>
      </c>
      <c r="J22" s="5">
        <v>2</v>
      </c>
      <c r="K22" s="5">
        <v>7</v>
      </c>
      <c r="L22" s="5">
        <v>83</v>
      </c>
      <c r="M22" s="5">
        <v>9</v>
      </c>
    </row>
    <row r="23" spans="1:13" x14ac:dyDescent="0.4">
      <c r="A23" s="4" t="s">
        <v>717</v>
      </c>
      <c r="B23" s="4" t="s">
        <v>718</v>
      </c>
      <c r="C23" s="5">
        <v>531</v>
      </c>
      <c r="D23" s="5">
        <v>531</v>
      </c>
      <c r="E23" s="5">
        <v>653</v>
      </c>
      <c r="F23" s="5">
        <v>231</v>
      </c>
      <c r="G23" s="5">
        <v>25</v>
      </c>
      <c r="H23" s="5">
        <v>49</v>
      </c>
      <c r="I23" s="5">
        <v>12</v>
      </c>
      <c r="J23" s="5">
        <v>3</v>
      </c>
      <c r="K23" s="5">
        <v>11</v>
      </c>
      <c r="L23" s="5">
        <v>73</v>
      </c>
      <c r="M23" s="5">
        <v>15</v>
      </c>
    </row>
    <row r="24" spans="1:13" x14ac:dyDescent="0.4">
      <c r="A24" s="4" t="s">
        <v>719</v>
      </c>
      <c r="B24" s="4" t="s">
        <v>718</v>
      </c>
      <c r="C24" s="5">
        <v>4984</v>
      </c>
      <c r="D24" s="5">
        <v>4968</v>
      </c>
      <c r="E24" s="5">
        <v>4807</v>
      </c>
      <c r="F24" s="5">
        <v>2130</v>
      </c>
      <c r="G24" s="5">
        <v>30</v>
      </c>
      <c r="H24" s="5">
        <v>53</v>
      </c>
      <c r="I24" s="5">
        <v>8</v>
      </c>
      <c r="J24" s="5">
        <v>2</v>
      </c>
      <c r="K24" s="5">
        <v>7</v>
      </c>
      <c r="L24" s="5">
        <v>83</v>
      </c>
      <c r="M24" s="5">
        <v>9</v>
      </c>
    </row>
    <row r="25" spans="1:13" x14ac:dyDescent="0.4">
      <c r="A25" s="4" t="s">
        <v>720</v>
      </c>
      <c r="B25" s="4" t="s">
        <v>721</v>
      </c>
      <c r="C25" s="5">
        <v>994</v>
      </c>
      <c r="D25" s="5">
        <v>986</v>
      </c>
      <c r="E25" s="5">
        <v>858</v>
      </c>
      <c r="F25" s="5">
        <v>395</v>
      </c>
      <c r="G25" s="5">
        <v>33</v>
      </c>
      <c r="H25" s="5">
        <v>47</v>
      </c>
      <c r="I25" s="5">
        <v>12</v>
      </c>
      <c r="J25" s="5">
        <v>1</v>
      </c>
      <c r="K25" s="5">
        <v>7</v>
      </c>
      <c r="L25" s="5">
        <v>80</v>
      </c>
      <c r="M25" s="5">
        <v>13</v>
      </c>
    </row>
    <row r="26" spans="1:13" x14ac:dyDescent="0.4">
      <c r="A26" s="4" t="s">
        <v>722</v>
      </c>
      <c r="B26" s="4" t="s">
        <v>721</v>
      </c>
      <c r="C26" s="5">
        <v>994</v>
      </c>
      <c r="D26" s="5">
        <v>991</v>
      </c>
      <c r="E26" s="5">
        <v>926</v>
      </c>
      <c r="F26" s="5">
        <v>387</v>
      </c>
      <c r="G26" s="5">
        <v>30</v>
      </c>
      <c r="H26" s="5">
        <v>53</v>
      </c>
      <c r="I26" s="5">
        <v>8</v>
      </c>
      <c r="J26" s="5">
        <v>3</v>
      </c>
      <c r="K26" s="5">
        <v>5</v>
      </c>
      <c r="L26" s="5">
        <v>84</v>
      </c>
      <c r="M26" s="5">
        <v>11</v>
      </c>
    </row>
    <row r="27" spans="1:13" x14ac:dyDescent="0.4">
      <c r="A27" s="4" t="s">
        <v>723</v>
      </c>
      <c r="B27" s="4" t="s">
        <v>721</v>
      </c>
      <c r="C27" s="5">
        <v>1381</v>
      </c>
      <c r="D27" s="5">
        <v>1380</v>
      </c>
      <c r="E27" s="5">
        <v>1357</v>
      </c>
      <c r="F27" s="5">
        <v>596</v>
      </c>
      <c r="G27" s="5">
        <v>29</v>
      </c>
      <c r="H27" s="5">
        <v>54</v>
      </c>
      <c r="I27" s="5">
        <v>8</v>
      </c>
      <c r="J27" s="5">
        <v>1</v>
      </c>
      <c r="K27" s="5">
        <v>8</v>
      </c>
      <c r="L27" s="5">
        <v>83</v>
      </c>
      <c r="M27" s="5">
        <v>9</v>
      </c>
    </row>
    <row r="28" spans="1:13" x14ac:dyDescent="0.4">
      <c r="A28" s="4" t="s">
        <v>724</v>
      </c>
      <c r="B28" s="4" t="s">
        <v>721</v>
      </c>
      <c r="C28" s="5">
        <v>593</v>
      </c>
      <c r="D28" s="5">
        <v>593</v>
      </c>
      <c r="E28" s="5">
        <v>634</v>
      </c>
      <c r="F28" s="5">
        <v>269</v>
      </c>
      <c r="G28" s="5">
        <v>30</v>
      </c>
      <c r="H28" s="5">
        <v>54</v>
      </c>
      <c r="I28" s="5">
        <v>6</v>
      </c>
      <c r="J28" s="5">
        <v>1</v>
      </c>
      <c r="K28" s="5">
        <v>9</v>
      </c>
      <c r="L28" s="5">
        <v>84</v>
      </c>
      <c r="M28" s="5">
        <v>7</v>
      </c>
    </row>
    <row r="29" spans="1:13" x14ac:dyDescent="0.4">
      <c r="A29" s="4" t="s">
        <v>725</v>
      </c>
      <c r="B29" s="4" t="s">
        <v>721</v>
      </c>
      <c r="C29" s="5">
        <v>375</v>
      </c>
      <c r="D29" s="5">
        <v>375</v>
      </c>
      <c r="E29" s="5">
        <v>583</v>
      </c>
      <c r="F29" s="5">
        <v>203</v>
      </c>
      <c r="G29" s="5">
        <v>27</v>
      </c>
      <c r="H29" s="5">
        <v>54</v>
      </c>
      <c r="I29" s="5">
        <v>8</v>
      </c>
      <c r="J29" s="5">
        <v>3</v>
      </c>
      <c r="K29" s="5">
        <v>8</v>
      </c>
      <c r="L29" s="5">
        <v>81</v>
      </c>
      <c r="M29" s="5">
        <v>11</v>
      </c>
    </row>
    <row r="30" spans="1:13" x14ac:dyDescent="0.4">
      <c r="A30" s="4" t="s">
        <v>726</v>
      </c>
      <c r="B30" s="4" t="s">
        <v>721</v>
      </c>
      <c r="C30" s="5">
        <v>1307</v>
      </c>
      <c r="D30" s="5">
        <v>1303</v>
      </c>
      <c r="E30" s="5">
        <v>1290</v>
      </c>
      <c r="F30" s="5">
        <v>560</v>
      </c>
      <c r="G30" s="5">
        <v>26</v>
      </c>
      <c r="H30" s="5">
        <v>52</v>
      </c>
      <c r="I30" s="5">
        <v>7</v>
      </c>
      <c r="J30" s="5">
        <v>3</v>
      </c>
      <c r="K30" s="5">
        <v>12</v>
      </c>
      <c r="L30" s="5">
        <v>78</v>
      </c>
      <c r="M30" s="5">
        <v>10</v>
      </c>
    </row>
    <row r="31" spans="1:13" ht="29.15" x14ac:dyDescent="0.4">
      <c r="A31" s="4" t="s">
        <v>727</v>
      </c>
      <c r="B31" s="4" t="s">
        <v>728</v>
      </c>
      <c r="C31" s="5">
        <v>3099</v>
      </c>
      <c r="D31" s="5">
        <v>3093</v>
      </c>
      <c r="E31" s="5">
        <v>3026</v>
      </c>
      <c r="F31" s="5">
        <v>1362</v>
      </c>
      <c r="G31" s="5">
        <v>30</v>
      </c>
      <c r="H31" s="5">
        <v>52</v>
      </c>
      <c r="I31" s="5">
        <v>8</v>
      </c>
      <c r="J31" s="5">
        <v>2</v>
      </c>
      <c r="K31" s="5">
        <v>8</v>
      </c>
      <c r="L31" s="5">
        <v>83</v>
      </c>
      <c r="M31" s="5">
        <v>10</v>
      </c>
    </row>
    <row r="32" spans="1:13" x14ac:dyDescent="0.4">
      <c r="A32" s="4" t="s">
        <v>729</v>
      </c>
      <c r="B32" s="4" t="s">
        <v>728</v>
      </c>
      <c r="C32" s="5">
        <v>624</v>
      </c>
      <c r="D32" s="5">
        <v>622</v>
      </c>
      <c r="E32" s="5">
        <v>538</v>
      </c>
      <c r="F32" s="5">
        <v>286</v>
      </c>
      <c r="G32" s="5">
        <v>27</v>
      </c>
      <c r="H32" s="5">
        <v>59</v>
      </c>
      <c r="I32" s="5">
        <v>4</v>
      </c>
      <c r="J32" s="5">
        <v>2</v>
      </c>
      <c r="K32" s="5">
        <v>9</v>
      </c>
      <c r="L32" s="5">
        <v>85</v>
      </c>
      <c r="M32" s="5">
        <v>6</v>
      </c>
    </row>
    <row r="33" spans="1:13" ht="29.15" x14ac:dyDescent="0.4">
      <c r="A33" s="4" t="s">
        <v>730</v>
      </c>
      <c r="B33" s="4" t="s">
        <v>728</v>
      </c>
      <c r="C33" s="5">
        <v>397</v>
      </c>
      <c r="D33" s="5">
        <v>396</v>
      </c>
      <c r="E33" s="5">
        <v>356</v>
      </c>
      <c r="F33" s="5">
        <v>187</v>
      </c>
      <c r="G33" s="5">
        <v>31</v>
      </c>
      <c r="H33" s="5">
        <v>54</v>
      </c>
      <c r="I33" s="5">
        <v>5</v>
      </c>
      <c r="J33" s="5">
        <v>2</v>
      </c>
      <c r="K33" s="5">
        <v>7</v>
      </c>
      <c r="L33" s="5">
        <v>85</v>
      </c>
      <c r="M33" s="5">
        <v>8</v>
      </c>
    </row>
    <row r="34" spans="1:13" ht="29.15" x14ac:dyDescent="0.4">
      <c r="A34" s="4" t="s">
        <v>731</v>
      </c>
      <c r="B34" s="4" t="s">
        <v>728</v>
      </c>
      <c r="C34" s="5">
        <v>490</v>
      </c>
      <c r="D34" s="5">
        <v>488</v>
      </c>
      <c r="E34" s="5">
        <v>427</v>
      </c>
      <c r="F34" s="5">
        <v>227</v>
      </c>
      <c r="G34" s="5">
        <v>28</v>
      </c>
      <c r="H34" s="5">
        <v>54</v>
      </c>
      <c r="I34" s="5">
        <v>10</v>
      </c>
      <c r="J34" s="5">
        <v>3</v>
      </c>
      <c r="K34" s="5">
        <v>6</v>
      </c>
      <c r="L34" s="5">
        <v>82</v>
      </c>
      <c r="M34" s="5">
        <v>13</v>
      </c>
    </row>
    <row r="35" spans="1:13" x14ac:dyDescent="0.4">
      <c r="A35" s="4" t="s">
        <v>732</v>
      </c>
      <c r="B35" s="4" t="s">
        <v>728</v>
      </c>
      <c r="C35" s="5">
        <v>666</v>
      </c>
      <c r="D35" s="5">
        <v>661</v>
      </c>
      <c r="E35" s="5">
        <v>659</v>
      </c>
      <c r="F35" s="5">
        <v>283</v>
      </c>
      <c r="G35" s="5">
        <v>26</v>
      </c>
      <c r="H35" s="5">
        <v>54</v>
      </c>
      <c r="I35" s="5">
        <v>9</v>
      </c>
      <c r="J35" s="5">
        <v>1</v>
      </c>
      <c r="K35" s="5">
        <v>10</v>
      </c>
      <c r="L35" s="5">
        <v>80</v>
      </c>
      <c r="M35" s="5">
        <v>10</v>
      </c>
    </row>
    <row r="36" spans="1:13" x14ac:dyDescent="0.4">
      <c r="A36" s="4" t="s">
        <v>733</v>
      </c>
      <c r="B36" s="4" t="s">
        <v>728</v>
      </c>
      <c r="C36" s="5">
        <v>142</v>
      </c>
      <c r="D36" s="5">
        <v>142</v>
      </c>
      <c r="E36" s="5">
        <v>204</v>
      </c>
      <c r="F36" s="5">
        <v>58</v>
      </c>
      <c r="G36" s="5">
        <v>31</v>
      </c>
      <c r="H36" s="5">
        <v>38</v>
      </c>
      <c r="I36" s="5">
        <v>12</v>
      </c>
      <c r="J36" s="5">
        <v>1</v>
      </c>
      <c r="K36" s="5">
        <v>17</v>
      </c>
      <c r="L36" s="5">
        <v>69</v>
      </c>
      <c r="M36" s="5">
        <v>14</v>
      </c>
    </row>
    <row r="37" spans="1:13" x14ac:dyDescent="0.4">
      <c r="A37" s="4" t="s">
        <v>734</v>
      </c>
      <c r="B37" s="4" t="s">
        <v>728</v>
      </c>
      <c r="C37" s="5">
        <v>177</v>
      </c>
      <c r="D37" s="5">
        <v>177</v>
      </c>
      <c r="E37" s="5">
        <v>381</v>
      </c>
      <c r="F37" s="5">
        <v>84</v>
      </c>
      <c r="G37" s="5">
        <v>25</v>
      </c>
      <c r="H37" s="5">
        <v>48</v>
      </c>
      <c r="I37" s="5">
        <v>16</v>
      </c>
      <c r="J37" s="5">
        <v>3</v>
      </c>
      <c r="K37" s="5">
        <v>8</v>
      </c>
      <c r="L37" s="5">
        <v>73</v>
      </c>
      <c r="M37" s="5">
        <v>19</v>
      </c>
    </row>
    <row r="38" spans="1:13" x14ac:dyDescent="0.4">
      <c r="A38" s="4" t="s">
        <v>735</v>
      </c>
      <c r="B38" s="4" t="s">
        <v>736</v>
      </c>
      <c r="C38" s="5">
        <v>3003</v>
      </c>
      <c r="D38" s="5">
        <v>2994</v>
      </c>
      <c r="E38" s="5">
        <v>5217</v>
      </c>
      <c r="F38" s="5">
        <v>2059</v>
      </c>
      <c r="G38" s="5">
        <v>29</v>
      </c>
      <c r="H38" s="5">
        <v>52</v>
      </c>
      <c r="I38" s="5">
        <v>9</v>
      </c>
      <c r="J38" s="5">
        <v>2</v>
      </c>
      <c r="K38" s="5">
        <v>8</v>
      </c>
      <c r="L38" s="5">
        <v>81</v>
      </c>
      <c r="M38" s="5">
        <v>11</v>
      </c>
    </row>
    <row r="39" spans="1:13" x14ac:dyDescent="0.4">
      <c r="A39" s="4" t="s">
        <v>737</v>
      </c>
      <c r="B39" s="4" t="s">
        <v>736</v>
      </c>
      <c r="C39" s="5">
        <v>1233</v>
      </c>
      <c r="D39" s="5">
        <v>1229</v>
      </c>
      <c r="E39" s="5">
        <v>290</v>
      </c>
      <c r="F39" s="5">
        <v>783</v>
      </c>
      <c r="G39" s="5">
        <v>34</v>
      </c>
      <c r="H39" s="5">
        <v>52</v>
      </c>
      <c r="I39" s="5">
        <v>5</v>
      </c>
      <c r="J39" s="5">
        <v>1</v>
      </c>
      <c r="K39" s="5">
        <v>8</v>
      </c>
      <c r="L39" s="5">
        <v>86</v>
      </c>
      <c r="M39" s="5">
        <v>6</v>
      </c>
    </row>
    <row r="40" spans="1:13" x14ac:dyDescent="0.4">
      <c r="A40" s="4" t="s">
        <v>738</v>
      </c>
      <c r="B40" s="4" t="s">
        <v>736</v>
      </c>
      <c r="C40" s="5">
        <v>1454</v>
      </c>
      <c r="D40" s="5">
        <v>1447</v>
      </c>
      <c r="E40" s="5">
        <v>170</v>
      </c>
      <c r="F40" s="5">
        <v>977</v>
      </c>
      <c r="G40" s="5">
        <v>32</v>
      </c>
      <c r="H40" s="5">
        <v>52</v>
      </c>
      <c r="I40" s="5">
        <v>8</v>
      </c>
      <c r="J40" s="5">
        <v>1</v>
      </c>
      <c r="K40" s="5">
        <v>7</v>
      </c>
      <c r="L40" s="5">
        <v>84</v>
      </c>
      <c r="M40" s="5">
        <v>9</v>
      </c>
    </row>
    <row r="41" spans="1:13" x14ac:dyDescent="0.4">
      <c r="A41" s="4" t="s">
        <v>739</v>
      </c>
      <c r="B41" s="4" t="s">
        <v>740</v>
      </c>
      <c r="C41" s="5">
        <v>158</v>
      </c>
      <c r="D41" s="5">
        <v>158</v>
      </c>
      <c r="E41" s="5">
        <v>249</v>
      </c>
      <c r="F41" s="5">
        <v>117</v>
      </c>
      <c r="G41" s="5">
        <v>34</v>
      </c>
      <c r="H41" s="5">
        <v>51</v>
      </c>
      <c r="I41" s="5">
        <v>5</v>
      </c>
      <c r="J41" s="5">
        <v>3</v>
      </c>
      <c r="K41" s="5">
        <v>8</v>
      </c>
      <c r="L41" s="5">
        <v>84</v>
      </c>
      <c r="M41" s="5">
        <v>7</v>
      </c>
    </row>
    <row r="42" spans="1:13" x14ac:dyDescent="0.4">
      <c r="A42" s="4" t="s">
        <v>741</v>
      </c>
      <c r="B42" s="4" t="s">
        <v>740</v>
      </c>
      <c r="C42" s="5">
        <v>368</v>
      </c>
      <c r="D42" s="5">
        <v>366</v>
      </c>
      <c r="E42" s="5">
        <v>684</v>
      </c>
      <c r="F42" s="5">
        <v>269</v>
      </c>
      <c r="G42" s="5">
        <v>28</v>
      </c>
      <c r="H42" s="5">
        <v>53</v>
      </c>
      <c r="I42" s="5">
        <v>10</v>
      </c>
      <c r="J42" s="5">
        <v>1</v>
      </c>
      <c r="K42" s="5">
        <v>7</v>
      </c>
      <c r="L42" s="5">
        <v>81</v>
      </c>
      <c r="M42" s="5">
        <v>12</v>
      </c>
    </row>
    <row r="43" spans="1:13" x14ac:dyDescent="0.4">
      <c r="A43" s="4" t="s">
        <v>742</v>
      </c>
      <c r="B43" s="4" t="s">
        <v>740</v>
      </c>
      <c r="C43" s="5">
        <v>309</v>
      </c>
      <c r="D43" s="5">
        <v>309</v>
      </c>
      <c r="E43" s="5">
        <v>507</v>
      </c>
      <c r="F43" s="5">
        <v>220</v>
      </c>
      <c r="G43" s="5">
        <v>24</v>
      </c>
      <c r="H43" s="5">
        <v>59</v>
      </c>
      <c r="I43" s="5">
        <v>7</v>
      </c>
      <c r="J43" s="5">
        <v>1</v>
      </c>
      <c r="K43" s="5">
        <v>9</v>
      </c>
      <c r="L43" s="5">
        <v>83</v>
      </c>
      <c r="M43" s="5">
        <v>8</v>
      </c>
    </row>
    <row r="44" spans="1:13" x14ac:dyDescent="0.4">
      <c r="A44" s="4" t="s">
        <v>743</v>
      </c>
      <c r="B44" s="4" t="s">
        <v>740</v>
      </c>
      <c r="C44" s="5">
        <v>278</v>
      </c>
      <c r="D44" s="5">
        <v>277</v>
      </c>
      <c r="E44" s="5">
        <v>454</v>
      </c>
      <c r="F44" s="5">
        <v>196</v>
      </c>
      <c r="G44" s="5">
        <v>27</v>
      </c>
      <c r="H44" s="5">
        <v>54</v>
      </c>
      <c r="I44" s="5">
        <v>11</v>
      </c>
      <c r="J44" s="5" t="s">
        <v>702</v>
      </c>
      <c r="K44" s="5">
        <v>7</v>
      </c>
      <c r="L44" s="5">
        <v>81</v>
      </c>
      <c r="M44" s="5">
        <v>12</v>
      </c>
    </row>
    <row r="45" spans="1:13" x14ac:dyDescent="0.4">
      <c r="A45" s="4" t="s">
        <v>744</v>
      </c>
      <c r="B45" s="4" t="s">
        <v>740</v>
      </c>
      <c r="C45" s="5">
        <v>296</v>
      </c>
      <c r="D45" s="5">
        <v>296</v>
      </c>
      <c r="E45" s="5">
        <v>546</v>
      </c>
      <c r="F45" s="5">
        <v>210</v>
      </c>
      <c r="G45" s="5">
        <v>31</v>
      </c>
      <c r="H45" s="5">
        <v>51</v>
      </c>
      <c r="I45" s="5">
        <v>9</v>
      </c>
      <c r="J45" s="5">
        <v>3</v>
      </c>
      <c r="K45" s="5">
        <v>6</v>
      </c>
      <c r="L45" s="5">
        <v>82</v>
      </c>
      <c r="M45" s="5">
        <v>12</v>
      </c>
    </row>
    <row r="46" spans="1:13" x14ac:dyDescent="0.4">
      <c r="A46" s="4" t="s">
        <v>745</v>
      </c>
      <c r="B46" s="4" t="s">
        <v>740</v>
      </c>
      <c r="C46" s="5">
        <v>345</v>
      </c>
      <c r="D46" s="5">
        <v>342</v>
      </c>
      <c r="E46" s="5">
        <v>579</v>
      </c>
      <c r="F46" s="5">
        <v>264</v>
      </c>
      <c r="G46" s="5">
        <v>31</v>
      </c>
      <c r="H46" s="5">
        <v>54</v>
      </c>
      <c r="I46" s="5">
        <v>7</v>
      </c>
      <c r="J46" s="5">
        <v>1</v>
      </c>
      <c r="K46" s="5">
        <v>6</v>
      </c>
      <c r="L46" s="5">
        <v>85</v>
      </c>
      <c r="M46" s="5">
        <v>9</v>
      </c>
    </row>
    <row r="47" spans="1:13" x14ac:dyDescent="0.4">
      <c r="A47" s="4" t="s">
        <v>746</v>
      </c>
      <c r="B47" s="4" t="s">
        <v>740</v>
      </c>
      <c r="C47" s="5">
        <v>334</v>
      </c>
      <c r="D47" s="5">
        <v>334</v>
      </c>
      <c r="E47" s="5">
        <v>805</v>
      </c>
      <c r="F47" s="5">
        <v>219</v>
      </c>
      <c r="G47" s="5">
        <v>28</v>
      </c>
      <c r="H47" s="5">
        <v>44</v>
      </c>
      <c r="I47" s="5">
        <v>11</v>
      </c>
      <c r="J47" s="5">
        <v>4</v>
      </c>
      <c r="K47" s="5">
        <v>12</v>
      </c>
      <c r="L47" s="5">
        <v>73</v>
      </c>
      <c r="M47" s="5">
        <v>15</v>
      </c>
    </row>
    <row r="48" spans="1:13" x14ac:dyDescent="0.4">
      <c r="A48" s="4" t="s">
        <v>747</v>
      </c>
      <c r="B48" s="4" t="s">
        <v>740</v>
      </c>
      <c r="C48" s="5">
        <v>538</v>
      </c>
      <c r="D48" s="5">
        <v>537</v>
      </c>
      <c r="E48" s="5">
        <v>858</v>
      </c>
      <c r="F48" s="5">
        <v>353</v>
      </c>
      <c r="G48" s="5">
        <v>27</v>
      </c>
      <c r="H48" s="5">
        <v>57</v>
      </c>
      <c r="I48" s="5">
        <v>5</v>
      </c>
      <c r="J48" s="5">
        <v>1</v>
      </c>
      <c r="K48" s="5">
        <v>9</v>
      </c>
      <c r="L48" s="5">
        <v>84</v>
      </c>
      <c r="M48" s="5">
        <v>7</v>
      </c>
    </row>
    <row r="49" spans="1:13" x14ac:dyDescent="0.4">
      <c r="A49" s="4" t="s">
        <v>748</v>
      </c>
      <c r="B49" s="4" t="s">
        <v>740</v>
      </c>
      <c r="C49" s="5">
        <v>377</v>
      </c>
      <c r="D49" s="5">
        <v>375</v>
      </c>
      <c r="E49" s="5">
        <v>536</v>
      </c>
      <c r="F49" s="5">
        <v>288</v>
      </c>
      <c r="G49" s="5">
        <v>31</v>
      </c>
      <c r="H49" s="5">
        <v>50</v>
      </c>
      <c r="I49" s="5">
        <v>9</v>
      </c>
      <c r="J49" s="5">
        <v>2</v>
      </c>
      <c r="K49" s="5">
        <v>9</v>
      </c>
      <c r="L49" s="5">
        <v>81</v>
      </c>
      <c r="M49" s="5">
        <v>10</v>
      </c>
    </row>
    <row r="50" spans="1:13" x14ac:dyDescent="0.4">
      <c r="A50" s="4" t="s">
        <v>737</v>
      </c>
      <c r="B50" s="4" t="s">
        <v>740</v>
      </c>
      <c r="C50" s="5">
        <v>1233</v>
      </c>
      <c r="D50" s="5">
        <v>1229</v>
      </c>
      <c r="E50" s="5">
        <v>290</v>
      </c>
      <c r="F50" s="5">
        <v>783</v>
      </c>
      <c r="G50" s="5">
        <v>34</v>
      </c>
      <c r="H50" s="5">
        <v>52</v>
      </c>
      <c r="I50" s="5">
        <v>5</v>
      </c>
      <c r="J50" s="5">
        <v>1</v>
      </c>
      <c r="K50" s="5">
        <v>8</v>
      </c>
      <c r="L50" s="5">
        <v>86</v>
      </c>
      <c r="M50" s="5">
        <v>6</v>
      </c>
    </row>
    <row r="51" spans="1:13" x14ac:dyDescent="0.4">
      <c r="A51" s="4" t="s">
        <v>738</v>
      </c>
      <c r="B51" s="4" t="s">
        <v>740</v>
      </c>
      <c r="C51" s="5">
        <v>1454</v>
      </c>
      <c r="D51" s="5">
        <v>1447</v>
      </c>
      <c r="E51" s="5">
        <v>170</v>
      </c>
      <c r="F51" s="5">
        <v>977</v>
      </c>
      <c r="G51" s="5">
        <v>32</v>
      </c>
      <c r="H51" s="5">
        <v>52</v>
      </c>
      <c r="I51" s="5">
        <v>8</v>
      </c>
      <c r="J51" s="5">
        <v>1</v>
      </c>
      <c r="K51" s="5">
        <v>7</v>
      </c>
      <c r="L51" s="5">
        <v>84</v>
      </c>
      <c r="M51" s="5">
        <v>9</v>
      </c>
    </row>
    <row r="52" spans="1:13" x14ac:dyDescent="0.4">
      <c r="A52" s="4" t="s">
        <v>749</v>
      </c>
      <c r="B52" s="4" t="s">
        <v>750</v>
      </c>
      <c r="C52" s="5">
        <v>3952</v>
      </c>
      <c r="D52" s="5">
        <v>3939</v>
      </c>
      <c r="E52" s="5">
        <v>4504</v>
      </c>
      <c r="F52" s="5">
        <v>1807</v>
      </c>
      <c r="G52" s="5">
        <v>29</v>
      </c>
      <c r="H52" s="5">
        <v>52</v>
      </c>
      <c r="I52" s="5">
        <v>9</v>
      </c>
      <c r="J52" s="5">
        <v>2</v>
      </c>
      <c r="K52" s="5">
        <v>9</v>
      </c>
      <c r="L52" s="5">
        <v>81</v>
      </c>
      <c r="M52" s="5">
        <v>11</v>
      </c>
    </row>
    <row r="53" spans="1:13" x14ac:dyDescent="0.4">
      <c r="A53" s="4" t="s">
        <v>751</v>
      </c>
      <c r="B53" s="4" t="s">
        <v>750</v>
      </c>
      <c r="C53" s="5">
        <v>1738</v>
      </c>
      <c r="D53" s="5">
        <v>1731</v>
      </c>
      <c r="E53" s="5">
        <v>1172</v>
      </c>
      <c r="F53" s="5">
        <v>646</v>
      </c>
      <c r="G53" s="5">
        <v>28</v>
      </c>
      <c r="H53" s="5">
        <v>55</v>
      </c>
      <c r="I53" s="5">
        <v>7</v>
      </c>
      <c r="J53" s="5">
        <v>2</v>
      </c>
      <c r="K53" s="5">
        <v>8</v>
      </c>
      <c r="L53" s="5">
        <v>83</v>
      </c>
      <c r="M53" s="5">
        <v>9</v>
      </c>
    </row>
    <row r="54" spans="1:13" x14ac:dyDescent="0.4">
      <c r="A54" s="4" t="s">
        <v>752</v>
      </c>
      <c r="B54" s="4" t="s">
        <v>753</v>
      </c>
      <c r="C54" s="5">
        <v>3868</v>
      </c>
      <c r="D54" s="5">
        <v>3862</v>
      </c>
      <c r="E54" s="5">
        <v>3684</v>
      </c>
      <c r="F54" s="5">
        <v>1696</v>
      </c>
      <c r="G54" s="5">
        <v>29</v>
      </c>
      <c r="H54" s="5">
        <v>54</v>
      </c>
      <c r="I54" s="5">
        <v>8</v>
      </c>
      <c r="J54" s="5">
        <v>1</v>
      </c>
      <c r="K54" s="5">
        <v>7</v>
      </c>
      <c r="L54" s="5">
        <v>84</v>
      </c>
      <c r="M54" s="5">
        <v>9</v>
      </c>
    </row>
    <row r="55" spans="1:13" x14ac:dyDescent="0.4">
      <c r="A55" s="4" t="s">
        <v>754</v>
      </c>
      <c r="B55" s="4" t="s">
        <v>753</v>
      </c>
      <c r="C55" s="5">
        <v>619</v>
      </c>
      <c r="D55" s="5">
        <v>616</v>
      </c>
      <c r="E55" s="5">
        <v>666</v>
      </c>
      <c r="F55" s="5">
        <v>242</v>
      </c>
      <c r="G55" s="5">
        <v>24</v>
      </c>
      <c r="H55" s="5">
        <v>58</v>
      </c>
      <c r="I55" s="5">
        <v>9</v>
      </c>
      <c r="J55" s="5">
        <v>2</v>
      </c>
      <c r="K55" s="5">
        <v>7</v>
      </c>
      <c r="L55" s="5">
        <v>82</v>
      </c>
      <c r="M55" s="5">
        <v>11</v>
      </c>
    </row>
    <row r="56" spans="1:13" x14ac:dyDescent="0.4">
      <c r="A56" s="4" t="s">
        <v>755</v>
      </c>
      <c r="B56" s="4" t="s">
        <v>753</v>
      </c>
      <c r="C56" s="5">
        <v>477</v>
      </c>
      <c r="D56" s="5">
        <v>477</v>
      </c>
      <c r="E56" s="5">
        <v>534</v>
      </c>
      <c r="F56" s="5">
        <v>197</v>
      </c>
      <c r="G56" s="5">
        <v>34</v>
      </c>
      <c r="H56" s="5">
        <v>47</v>
      </c>
      <c r="I56" s="5">
        <v>9</v>
      </c>
      <c r="J56" s="5">
        <v>3</v>
      </c>
      <c r="K56" s="5">
        <v>7</v>
      </c>
      <c r="L56" s="5">
        <v>81</v>
      </c>
      <c r="M56" s="5">
        <v>12</v>
      </c>
    </row>
    <row r="57" spans="1:13" x14ac:dyDescent="0.4">
      <c r="A57" s="4" t="s">
        <v>756</v>
      </c>
      <c r="B57" s="4" t="s">
        <v>753</v>
      </c>
      <c r="C57" s="5">
        <v>505</v>
      </c>
      <c r="D57" s="5">
        <v>504</v>
      </c>
      <c r="E57" s="5">
        <v>568</v>
      </c>
      <c r="F57" s="5">
        <v>213</v>
      </c>
      <c r="G57" s="5">
        <v>30</v>
      </c>
      <c r="H57" s="5">
        <v>47</v>
      </c>
      <c r="I57" s="5">
        <v>11</v>
      </c>
      <c r="J57" s="5">
        <v>4</v>
      </c>
      <c r="K57" s="5">
        <v>9</v>
      </c>
      <c r="L57" s="5">
        <v>77</v>
      </c>
      <c r="M57" s="5">
        <v>14</v>
      </c>
    </row>
    <row r="58" spans="1:13" x14ac:dyDescent="0.4">
      <c r="A58" s="4" t="s">
        <v>757</v>
      </c>
      <c r="B58" s="4" t="s">
        <v>758</v>
      </c>
      <c r="C58" s="5">
        <v>4487</v>
      </c>
      <c r="D58" s="5">
        <v>4478</v>
      </c>
      <c r="E58" s="5">
        <v>4350</v>
      </c>
      <c r="F58" s="5">
        <v>1924</v>
      </c>
      <c r="G58" s="5">
        <v>28</v>
      </c>
      <c r="H58" s="5">
        <v>55</v>
      </c>
      <c r="I58" s="5">
        <v>8</v>
      </c>
      <c r="J58" s="5">
        <v>1</v>
      </c>
      <c r="K58" s="5">
        <v>7</v>
      </c>
      <c r="L58" s="5">
        <v>83</v>
      </c>
      <c r="M58" s="5">
        <v>9</v>
      </c>
    </row>
    <row r="59" spans="1:13" x14ac:dyDescent="0.4">
      <c r="A59" s="4" t="s">
        <v>759</v>
      </c>
      <c r="B59" s="4" t="s">
        <v>758</v>
      </c>
      <c r="C59" s="5">
        <v>982</v>
      </c>
      <c r="D59" s="5">
        <v>981</v>
      </c>
      <c r="E59" s="5">
        <v>1102</v>
      </c>
      <c r="F59" s="5">
        <v>410</v>
      </c>
      <c r="G59" s="5">
        <v>32</v>
      </c>
      <c r="H59" s="5">
        <v>47</v>
      </c>
      <c r="I59" s="5">
        <v>10</v>
      </c>
      <c r="J59" s="5">
        <v>3</v>
      </c>
      <c r="K59" s="5">
        <v>8</v>
      </c>
      <c r="L59" s="5">
        <v>79</v>
      </c>
      <c r="M59" s="5">
        <v>13</v>
      </c>
    </row>
    <row r="60" spans="1:13" x14ac:dyDescent="0.4">
      <c r="A60" s="4" t="s">
        <v>760</v>
      </c>
      <c r="B60" s="4" t="s">
        <v>761</v>
      </c>
      <c r="C60" s="5">
        <v>5086</v>
      </c>
      <c r="D60" s="5">
        <v>5069</v>
      </c>
      <c r="E60" s="5">
        <v>4659</v>
      </c>
      <c r="F60" s="5">
        <v>2205</v>
      </c>
      <c r="G60" s="5">
        <v>30</v>
      </c>
      <c r="H60" s="5">
        <v>54</v>
      </c>
      <c r="I60" s="5">
        <v>7</v>
      </c>
      <c r="J60" s="5">
        <v>1</v>
      </c>
      <c r="K60" s="5">
        <v>7</v>
      </c>
      <c r="L60" s="5">
        <v>84</v>
      </c>
      <c r="M60" s="5">
        <v>8</v>
      </c>
    </row>
    <row r="61" spans="1:13" x14ac:dyDescent="0.4">
      <c r="A61" s="4" t="s">
        <v>762</v>
      </c>
      <c r="B61" s="4" t="s">
        <v>761</v>
      </c>
      <c r="C61" s="5">
        <v>87</v>
      </c>
      <c r="D61" s="5">
        <v>87</v>
      </c>
      <c r="E61" s="5">
        <v>121</v>
      </c>
      <c r="F61" s="5">
        <v>42</v>
      </c>
      <c r="G61" s="5">
        <v>16</v>
      </c>
      <c r="H61" s="5">
        <v>48</v>
      </c>
      <c r="I61" s="5">
        <v>22</v>
      </c>
      <c r="J61" s="5">
        <v>2</v>
      </c>
      <c r="K61" s="5">
        <v>11</v>
      </c>
      <c r="L61" s="5">
        <v>64</v>
      </c>
      <c r="M61" s="5">
        <v>24</v>
      </c>
    </row>
    <row r="62" spans="1:13" x14ac:dyDescent="0.4">
      <c r="A62" s="4" t="s">
        <v>763</v>
      </c>
      <c r="B62" s="4" t="s">
        <v>761</v>
      </c>
      <c r="C62" s="5">
        <v>254</v>
      </c>
      <c r="D62" s="5">
        <v>254</v>
      </c>
      <c r="E62" s="5">
        <v>483</v>
      </c>
      <c r="F62" s="5">
        <v>131</v>
      </c>
      <c r="G62" s="5">
        <v>28</v>
      </c>
      <c r="H62" s="5">
        <v>49</v>
      </c>
      <c r="I62" s="5">
        <v>13</v>
      </c>
      <c r="J62" s="5">
        <v>3</v>
      </c>
      <c r="K62" s="5">
        <v>6</v>
      </c>
      <c r="L62" s="5">
        <v>78</v>
      </c>
      <c r="M62" s="5">
        <v>16</v>
      </c>
    </row>
    <row r="63" spans="1:13" x14ac:dyDescent="0.4">
      <c r="A63" s="4" t="s">
        <v>764</v>
      </c>
      <c r="B63" s="4" t="s">
        <v>761</v>
      </c>
      <c r="C63" s="5">
        <v>69</v>
      </c>
      <c r="D63" s="5">
        <v>69</v>
      </c>
      <c r="E63" s="5">
        <v>136</v>
      </c>
      <c r="F63" s="5">
        <v>34</v>
      </c>
      <c r="G63" s="5">
        <v>39</v>
      </c>
      <c r="H63" s="5">
        <v>38</v>
      </c>
      <c r="I63" s="5">
        <v>13</v>
      </c>
      <c r="J63" s="5" t="s">
        <v>705</v>
      </c>
      <c r="K63" s="5">
        <v>10</v>
      </c>
      <c r="L63" s="5">
        <v>77</v>
      </c>
      <c r="M63" s="5">
        <v>13</v>
      </c>
    </row>
    <row r="64" spans="1:13" x14ac:dyDescent="0.4">
      <c r="A64" s="4" t="s">
        <v>765</v>
      </c>
      <c r="B64" s="4" t="s">
        <v>761</v>
      </c>
      <c r="C64" s="5">
        <v>30</v>
      </c>
      <c r="D64" s="5">
        <v>30</v>
      </c>
      <c r="E64" s="5">
        <v>53</v>
      </c>
      <c r="F64" s="5">
        <v>17</v>
      </c>
      <c r="G64" s="5">
        <v>13</v>
      </c>
      <c r="H64" s="5">
        <v>38</v>
      </c>
      <c r="I64" s="5">
        <v>16</v>
      </c>
      <c r="J64" s="5">
        <v>3</v>
      </c>
      <c r="K64" s="5">
        <v>31</v>
      </c>
      <c r="L64" s="5">
        <v>50</v>
      </c>
      <c r="M64" s="5">
        <v>19</v>
      </c>
    </row>
    <row r="65" spans="1:13" ht="29.15" x14ac:dyDescent="0.4">
      <c r="A65" s="4" t="s">
        <v>766</v>
      </c>
      <c r="B65" s="4" t="s">
        <v>767</v>
      </c>
      <c r="C65" s="5">
        <v>164</v>
      </c>
      <c r="D65" s="5">
        <v>163</v>
      </c>
      <c r="E65" s="5">
        <v>176</v>
      </c>
      <c r="F65" s="5">
        <v>81</v>
      </c>
      <c r="G65" s="5">
        <v>35</v>
      </c>
      <c r="H65" s="5">
        <v>49</v>
      </c>
      <c r="I65" s="5">
        <v>7</v>
      </c>
      <c r="J65" s="5">
        <v>2</v>
      </c>
      <c r="K65" s="5">
        <v>8</v>
      </c>
      <c r="L65" s="5">
        <v>83</v>
      </c>
      <c r="M65" s="5">
        <v>9</v>
      </c>
    </row>
    <row r="66" spans="1:13" ht="29.15" x14ac:dyDescent="0.4">
      <c r="A66" s="4" t="s">
        <v>768</v>
      </c>
      <c r="B66" s="4" t="s">
        <v>767</v>
      </c>
      <c r="C66" s="5">
        <v>637</v>
      </c>
      <c r="D66" s="5">
        <v>637</v>
      </c>
      <c r="E66" s="5">
        <v>627</v>
      </c>
      <c r="F66" s="5">
        <v>261</v>
      </c>
      <c r="G66" s="5">
        <v>27</v>
      </c>
      <c r="H66" s="5">
        <v>53</v>
      </c>
      <c r="I66" s="5">
        <v>9</v>
      </c>
      <c r="J66" s="5">
        <v>4</v>
      </c>
      <c r="K66" s="5">
        <v>8</v>
      </c>
      <c r="L66" s="5">
        <v>80</v>
      </c>
      <c r="M66" s="5">
        <v>12</v>
      </c>
    </row>
    <row r="67" spans="1:13" ht="29.15" x14ac:dyDescent="0.4">
      <c r="A67" s="4" t="s">
        <v>769</v>
      </c>
      <c r="B67" s="4" t="s">
        <v>767</v>
      </c>
      <c r="C67" s="5">
        <v>47</v>
      </c>
      <c r="D67" s="5">
        <v>47</v>
      </c>
      <c r="E67" s="5">
        <v>50</v>
      </c>
      <c r="F67" s="5">
        <v>13</v>
      </c>
      <c r="G67" s="5">
        <v>23</v>
      </c>
      <c r="H67" s="5">
        <v>64</v>
      </c>
      <c r="I67" s="5">
        <v>8</v>
      </c>
      <c r="J67" s="5">
        <v>1</v>
      </c>
      <c r="K67" s="5">
        <v>4</v>
      </c>
      <c r="L67" s="5">
        <v>87</v>
      </c>
      <c r="M67" s="5">
        <v>9</v>
      </c>
    </row>
    <row r="68" spans="1:13" ht="43.75" x14ac:dyDescent="0.4">
      <c r="A68" s="4" t="s">
        <v>770</v>
      </c>
      <c r="B68" s="4" t="s">
        <v>767</v>
      </c>
      <c r="C68" s="5">
        <v>69</v>
      </c>
      <c r="D68" s="5">
        <v>69</v>
      </c>
      <c r="E68" s="5">
        <v>66</v>
      </c>
      <c r="F68" s="5">
        <v>35</v>
      </c>
      <c r="G68" s="5">
        <v>13</v>
      </c>
      <c r="H68" s="5">
        <v>62</v>
      </c>
      <c r="I68" s="5">
        <v>8</v>
      </c>
      <c r="J68" s="5">
        <v>2</v>
      </c>
      <c r="K68" s="5">
        <v>15</v>
      </c>
      <c r="L68" s="5">
        <v>75</v>
      </c>
      <c r="M68" s="5">
        <v>10</v>
      </c>
    </row>
    <row r="69" spans="1:13" ht="29.15" x14ac:dyDescent="0.4">
      <c r="A69" s="4" t="s">
        <v>771</v>
      </c>
      <c r="B69" s="4" t="s">
        <v>767</v>
      </c>
      <c r="C69" s="5">
        <v>4595</v>
      </c>
      <c r="D69" s="5">
        <v>4576</v>
      </c>
      <c r="E69" s="5">
        <v>4528</v>
      </c>
      <c r="F69" s="5">
        <v>1976</v>
      </c>
      <c r="G69" s="5">
        <v>29</v>
      </c>
      <c r="H69" s="5">
        <v>53</v>
      </c>
      <c r="I69" s="5">
        <v>8</v>
      </c>
      <c r="J69" s="5">
        <v>2</v>
      </c>
      <c r="K69" s="5">
        <v>8</v>
      </c>
      <c r="L69" s="5">
        <v>82</v>
      </c>
      <c r="M69" s="5">
        <v>10</v>
      </c>
    </row>
    <row r="70" spans="1:13" x14ac:dyDescent="0.4">
      <c r="A70" s="4" t="s">
        <v>772</v>
      </c>
      <c r="B70" s="4" t="s">
        <v>773</v>
      </c>
      <c r="C70" s="5">
        <v>1705</v>
      </c>
      <c r="D70" s="5">
        <v>1696</v>
      </c>
      <c r="E70" s="5">
        <v>1539</v>
      </c>
      <c r="F70" s="5">
        <v>746</v>
      </c>
      <c r="G70" s="5">
        <v>28</v>
      </c>
      <c r="H70" s="5">
        <v>55</v>
      </c>
      <c r="I70" s="5">
        <v>8</v>
      </c>
      <c r="J70" s="5">
        <v>2</v>
      </c>
      <c r="K70" s="5">
        <v>7</v>
      </c>
      <c r="L70" s="5">
        <v>83</v>
      </c>
      <c r="M70" s="5">
        <v>10</v>
      </c>
    </row>
    <row r="71" spans="1:13" ht="29.15" x14ac:dyDescent="0.4">
      <c r="A71" s="4" t="s">
        <v>774</v>
      </c>
      <c r="B71" s="4" t="s">
        <v>773</v>
      </c>
      <c r="C71" s="5">
        <v>3636</v>
      </c>
      <c r="D71" s="5">
        <v>3628</v>
      </c>
      <c r="E71" s="5">
        <v>3729</v>
      </c>
      <c r="F71" s="5">
        <v>1547</v>
      </c>
      <c r="G71" s="5">
        <v>30</v>
      </c>
      <c r="H71" s="5">
        <v>53</v>
      </c>
      <c r="I71" s="5">
        <v>9</v>
      </c>
      <c r="J71" s="5">
        <v>1</v>
      </c>
      <c r="K71" s="5">
        <v>7</v>
      </c>
      <c r="L71" s="5">
        <v>83</v>
      </c>
      <c r="M71" s="5">
        <v>10</v>
      </c>
    </row>
    <row r="72" spans="1:13" x14ac:dyDescent="0.4">
      <c r="A72" s="4" t="s">
        <v>775</v>
      </c>
      <c r="B72" s="4" t="s">
        <v>776</v>
      </c>
      <c r="C72" s="5">
        <v>5268</v>
      </c>
      <c r="D72" s="5">
        <v>5254</v>
      </c>
      <c r="E72" s="5">
        <v>5220</v>
      </c>
      <c r="F72" s="5">
        <v>2291</v>
      </c>
      <c r="G72" s="5">
        <v>29</v>
      </c>
      <c r="H72" s="5">
        <v>53</v>
      </c>
      <c r="I72" s="5">
        <v>8</v>
      </c>
      <c r="J72" s="5">
        <v>2</v>
      </c>
      <c r="K72" s="5">
        <v>8</v>
      </c>
      <c r="L72" s="5">
        <v>83</v>
      </c>
      <c r="M72" s="5">
        <v>10</v>
      </c>
    </row>
    <row r="73" spans="1:13" x14ac:dyDescent="0.4">
      <c r="A73" s="4" t="s">
        <v>777</v>
      </c>
      <c r="B73" s="4" t="s">
        <v>776</v>
      </c>
      <c r="C73" s="5">
        <v>408</v>
      </c>
      <c r="D73" s="5">
        <v>408</v>
      </c>
      <c r="E73" s="5">
        <v>442</v>
      </c>
      <c r="F73" s="5">
        <v>138</v>
      </c>
      <c r="G73" s="5">
        <v>25</v>
      </c>
      <c r="H73" s="5">
        <v>42</v>
      </c>
      <c r="I73" s="5">
        <v>9</v>
      </c>
      <c r="J73" s="5">
        <v>6</v>
      </c>
      <c r="K73" s="5">
        <v>18</v>
      </c>
      <c r="L73" s="5">
        <v>67</v>
      </c>
      <c r="M73" s="5">
        <v>15</v>
      </c>
    </row>
    <row r="74" spans="1:13" x14ac:dyDescent="0.4">
      <c r="A74" s="4" t="s">
        <v>775</v>
      </c>
      <c r="B74" s="4" t="s">
        <v>778</v>
      </c>
      <c r="C74" s="5">
        <v>5268</v>
      </c>
      <c r="D74" s="5">
        <v>5255</v>
      </c>
      <c r="E74" s="5">
        <v>5215</v>
      </c>
      <c r="F74" s="5">
        <v>2271</v>
      </c>
      <c r="G74" s="5">
        <v>29</v>
      </c>
      <c r="H74" s="5">
        <v>53</v>
      </c>
      <c r="I74" s="5">
        <v>9</v>
      </c>
      <c r="J74" s="5">
        <v>2</v>
      </c>
      <c r="K74" s="5">
        <v>8</v>
      </c>
      <c r="L74" s="5">
        <v>82</v>
      </c>
      <c r="M74" s="5">
        <v>10</v>
      </c>
    </row>
    <row r="75" spans="1:13" x14ac:dyDescent="0.4">
      <c r="A75" s="4" t="s">
        <v>777</v>
      </c>
      <c r="B75" s="4" t="s">
        <v>778</v>
      </c>
      <c r="C75" s="5">
        <v>408</v>
      </c>
      <c r="D75" s="5">
        <v>406</v>
      </c>
      <c r="E75" s="5">
        <v>452</v>
      </c>
      <c r="F75" s="5">
        <v>152</v>
      </c>
      <c r="G75" s="5">
        <v>26</v>
      </c>
      <c r="H75" s="5">
        <v>49</v>
      </c>
      <c r="I75" s="5">
        <v>7</v>
      </c>
      <c r="J75" s="5">
        <v>1</v>
      </c>
      <c r="K75" s="5">
        <v>17</v>
      </c>
      <c r="L75" s="5">
        <v>75</v>
      </c>
      <c r="M75" s="5">
        <v>8</v>
      </c>
    </row>
    <row r="76" spans="1:13" x14ac:dyDescent="0.4">
      <c r="A76" s="4" t="s">
        <v>779</v>
      </c>
      <c r="B76" s="4" t="s">
        <v>780</v>
      </c>
      <c r="C76" s="5">
        <v>3926</v>
      </c>
      <c r="D76" s="5">
        <v>3926</v>
      </c>
      <c r="E76" s="5">
        <v>4139</v>
      </c>
      <c r="F76" s="5">
        <v>1643</v>
      </c>
      <c r="G76" s="5">
        <v>30</v>
      </c>
      <c r="H76" s="5">
        <v>51</v>
      </c>
      <c r="I76" s="5">
        <v>9</v>
      </c>
      <c r="J76" s="5">
        <v>2</v>
      </c>
      <c r="K76" s="5">
        <v>8</v>
      </c>
      <c r="L76" s="5">
        <v>81</v>
      </c>
      <c r="M76" s="5">
        <v>11</v>
      </c>
    </row>
    <row r="77" spans="1:13" x14ac:dyDescent="0.4">
      <c r="A77" s="4" t="s">
        <v>781</v>
      </c>
      <c r="B77" s="4" t="s">
        <v>780</v>
      </c>
      <c r="C77" s="5">
        <v>886</v>
      </c>
      <c r="D77" s="5">
        <v>878</v>
      </c>
      <c r="E77" s="5">
        <v>775</v>
      </c>
      <c r="F77" s="5">
        <v>374</v>
      </c>
      <c r="G77" s="5">
        <v>26</v>
      </c>
      <c r="H77" s="5">
        <v>54</v>
      </c>
      <c r="I77" s="5">
        <v>8</v>
      </c>
      <c r="J77" s="5">
        <v>2</v>
      </c>
      <c r="K77" s="5">
        <v>9</v>
      </c>
      <c r="L77" s="5">
        <v>81</v>
      </c>
      <c r="M77" s="5">
        <v>11</v>
      </c>
    </row>
    <row r="78" spans="1:13" x14ac:dyDescent="0.4">
      <c r="A78" s="4" t="s">
        <v>782</v>
      </c>
      <c r="B78" s="4" t="s">
        <v>780</v>
      </c>
      <c r="C78" s="5">
        <v>878</v>
      </c>
      <c r="D78" s="5">
        <v>866</v>
      </c>
      <c r="E78" s="5">
        <v>763</v>
      </c>
      <c r="F78" s="5">
        <v>440</v>
      </c>
      <c r="G78" s="5">
        <v>26</v>
      </c>
      <c r="H78" s="5">
        <v>58</v>
      </c>
      <c r="I78" s="5">
        <v>7</v>
      </c>
      <c r="J78" s="5">
        <v>1</v>
      </c>
      <c r="K78" s="5">
        <v>8</v>
      </c>
      <c r="L78" s="5">
        <v>84</v>
      </c>
      <c r="M78" s="5">
        <v>8</v>
      </c>
    </row>
    <row r="79" spans="1:13" x14ac:dyDescent="0.4">
      <c r="A79" s="4" t="s">
        <v>783</v>
      </c>
      <c r="B79" s="4" t="s">
        <v>784</v>
      </c>
      <c r="C79" s="5">
        <v>2710</v>
      </c>
      <c r="D79" s="5">
        <v>2706</v>
      </c>
      <c r="E79" s="5">
        <v>2551</v>
      </c>
      <c r="F79" s="5">
        <v>1179</v>
      </c>
      <c r="G79" s="5">
        <v>45</v>
      </c>
      <c r="H79" s="5">
        <v>50</v>
      </c>
      <c r="I79" s="5">
        <v>3</v>
      </c>
      <c r="J79" s="5" t="s">
        <v>702</v>
      </c>
      <c r="K79" s="5">
        <v>2</v>
      </c>
      <c r="L79" s="5">
        <v>95</v>
      </c>
      <c r="M79" s="5">
        <v>3</v>
      </c>
    </row>
    <row r="80" spans="1:13" x14ac:dyDescent="0.4">
      <c r="A80" s="4" t="s">
        <v>785</v>
      </c>
      <c r="B80" s="4" t="s">
        <v>784</v>
      </c>
      <c r="C80" s="5">
        <v>34</v>
      </c>
      <c r="D80" s="5">
        <v>34</v>
      </c>
      <c r="E80" s="5">
        <v>46</v>
      </c>
      <c r="F80" s="5">
        <v>15</v>
      </c>
      <c r="G80" s="5" t="s">
        <v>702</v>
      </c>
      <c r="H80" s="5">
        <v>24</v>
      </c>
      <c r="I80" s="5">
        <v>41</v>
      </c>
      <c r="J80" s="5">
        <v>24</v>
      </c>
      <c r="K80" s="5">
        <v>11</v>
      </c>
      <c r="L80" s="5">
        <v>24</v>
      </c>
      <c r="M80" s="5">
        <v>65</v>
      </c>
    </row>
    <row r="81" spans="1:13" x14ac:dyDescent="0.4">
      <c r="A81" s="4" t="s">
        <v>786</v>
      </c>
      <c r="B81" s="4" t="s">
        <v>787</v>
      </c>
      <c r="C81" s="5">
        <v>3174</v>
      </c>
      <c r="D81" s="5">
        <v>3167</v>
      </c>
      <c r="E81" s="5">
        <v>3064</v>
      </c>
      <c r="F81" s="5">
        <v>1325</v>
      </c>
      <c r="G81" s="5">
        <v>33</v>
      </c>
      <c r="H81" s="5">
        <v>52</v>
      </c>
      <c r="I81" s="5">
        <v>7</v>
      </c>
      <c r="J81" s="5">
        <v>2</v>
      </c>
      <c r="K81" s="5">
        <v>6</v>
      </c>
      <c r="L81" s="5">
        <v>86</v>
      </c>
      <c r="M81" s="5">
        <v>8</v>
      </c>
    </row>
    <row r="82" spans="1:13" x14ac:dyDescent="0.4">
      <c r="A82" s="4" t="s">
        <v>788</v>
      </c>
      <c r="B82" s="4" t="s">
        <v>787</v>
      </c>
      <c r="C82" s="5">
        <v>1254</v>
      </c>
      <c r="D82" s="5">
        <v>1253</v>
      </c>
      <c r="E82" s="5">
        <v>1366</v>
      </c>
      <c r="F82" s="5">
        <v>560</v>
      </c>
      <c r="G82" s="5">
        <v>22</v>
      </c>
      <c r="H82" s="5">
        <v>55</v>
      </c>
      <c r="I82" s="5">
        <v>11</v>
      </c>
      <c r="J82" s="5">
        <v>1</v>
      </c>
      <c r="K82" s="5">
        <v>10</v>
      </c>
      <c r="L82" s="5">
        <v>77</v>
      </c>
      <c r="M82" s="5">
        <v>12</v>
      </c>
    </row>
    <row r="83" spans="1:13" x14ac:dyDescent="0.4">
      <c r="A83" s="4" t="s">
        <v>777</v>
      </c>
      <c r="B83" s="4" t="s">
        <v>787</v>
      </c>
      <c r="C83" s="5">
        <v>370</v>
      </c>
      <c r="D83" s="5">
        <v>369</v>
      </c>
      <c r="E83" s="5">
        <v>468</v>
      </c>
      <c r="F83" s="5">
        <v>166</v>
      </c>
      <c r="G83" s="5">
        <v>23</v>
      </c>
      <c r="H83" s="5">
        <v>43</v>
      </c>
      <c r="I83" s="5">
        <v>11</v>
      </c>
      <c r="J83" s="5">
        <v>5</v>
      </c>
      <c r="K83" s="5">
        <v>17</v>
      </c>
      <c r="L83" s="5">
        <v>66</v>
      </c>
      <c r="M83" s="5">
        <v>16</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B00-000000000000}">
  <dimension ref="A1:N83"/>
  <sheetViews>
    <sheetView showGridLines="0" workbookViewId="0"/>
  </sheetViews>
  <sheetFormatPr defaultColWidth="11.4609375" defaultRowHeight="14.6" x14ac:dyDescent="0.4"/>
  <cols>
    <col min="1" max="1" width="35.69140625" customWidth="1"/>
    <col min="2" max="2" width="30.69140625" customWidth="1"/>
    <col min="3" max="14" width="20.69140625" customWidth="1"/>
  </cols>
  <sheetData>
    <row r="1" spans="1:14" ht="18.45" x14ac:dyDescent="0.5">
      <c r="A1" s="2" t="s">
        <v>629</v>
      </c>
    </row>
    <row r="2" spans="1:14" ht="18.45" x14ac:dyDescent="0.5">
      <c r="A2" s="2" t="s">
        <v>630</v>
      </c>
    </row>
    <row r="3" spans="1:14" x14ac:dyDescent="0.4">
      <c r="A3" s="1" t="str">
        <f>HYPERLINK("#Index!A1", "Link back to the Index Page")</f>
        <v>Link back to the Index Page</v>
      </c>
    </row>
    <row r="4" spans="1:14" ht="29.15" x14ac:dyDescent="0.4">
      <c r="A4" s="4" t="s">
        <v>687</v>
      </c>
      <c r="B4" s="4" t="s">
        <v>688</v>
      </c>
      <c r="C4" s="4" t="s">
        <v>689</v>
      </c>
      <c r="D4" s="4" t="s">
        <v>690</v>
      </c>
      <c r="E4" s="4" t="s">
        <v>691</v>
      </c>
      <c r="F4" s="4" t="s">
        <v>692</v>
      </c>
      <c r="G4" s="4" t="s">
        <v>1279</v>
      </c>
      <c r="H4" s="4" t="s">
        <v>1280</v>
      </c>
      <c r="I4" s="4" t="s">
        <v>1281</v>
      </c>
      <c r="J4" s="4" t="s">
        <v>1282</v>
      </c>
      <c r="K4" s="4" t="s">
        <v>1283</v>
      </c>
      <c r="L4" s="4" t="s">
        <v>695</v>
      </c>
      <c r="M4" s="4" t="s">
        <v>1284</v>
      </c>
      <c r="N4" s="4" t="s">
        <v>1285</v>
      </c>
    </row>
    <row r="5" spans="1:14" x14ac:dyDescent="0.4">
      <c r="A5" s="4" t="s">
        <v>697</v>
      </c>
      <c r="B5" s="4" t="s">
        <v>697</v>
      </c>
      <c r="C5" s="5">
        <v>3477</v>
      </c>
      <c r="D5" s="5">
        <v>3469</v>
      </c>
      <c r="E5" s="5">
        <v>3265</v>
      </c>
      <c r="F5" s="5">
        <v>1505</v>
      </c>
      <c r="G5" s="5">
        <v>20</v>
      </c>
      <c r="H5" s="5">
        <v>58</v>
      </c>
      <c r="I5" s="5">
        <v>19</v>
      </c>
      <c r="J5" s="5">
        <v>1</v>
      </c>
      <c r="K5" s="5" t="s">
        <v>702</v>
      </c>
      <c r="L5" s="5">
        <v>1</v>
      </c>
      <c r="M5" s="5">
        <v>78</v>
      </c>
      <c r="N5" s="5">
        <v>1</v>
      </c>
    </row>
    <row r="6" spans="1:14" x14ac:dyDescent="0.4">
      <c r="A6" s="4" t="s">
        <v>698</v>
      </c>
      <c r="B6" s="4" t="s">
        <v>698</v>
      </c>
      <c r="C6" s="5">
        <v>3477</v>
      </c>
      <c r="D6" s="5">
        <v>3469</v>
      </c>
      <c r="E6" s="5">
        <v>3469</v>
      </c>
      <c r="F6" s="5">
        <v>3469</v>
      </c>
      <c r="G6" s="5">
        <v>20</v>
      </c>
      <c r="H6" s="5">
        <v>58</v>
      </c>
      <c r="I6" s="5">
        <v>19</v>
      </c>
      <c r="J6" s="5">
        <v>1</v>
      </c>
      <c r="K6" s="5" t="s">
        <v>702</v>
      </c>
      <c r="L6" s="5">
        <v>2</v>
      </c>
      <c r="M6" s="5">
        <v>78</v>
      </c>
      <c r="N6" s="5">
        <v>1</v>
      </c>
    </row>
    <row r="7" spans="1:14" x14ac:dyDescent="0.4">
      <c r="A7" s="4" t="s">
        <v>699</v>
      </c>
      <c r="B7" s="4" t="s">
        <v>700</v>
      </c>
      <c r="C7" s="5">
        <v>1441</v>
      </c>
      <c r="D7" s="5">
        <v>1440</v>
      </c>
      <c r="E7" s="5">
        <v>1548</v>
      </c>
      <c r="F7" s="5">
        <v>598</v>
      </c>
      <c r="G7" s="5">
        <v>23</v>
      </c>
      <c r="H7" s="5">
        <v>56</v>
      </c>
      <c r="I7" s="5">
        <v>18</v>
      </c>
      <c r="J7" s="5">
        <v>1</v>
      </c>
      <c r="K7" s="5">
        <v>1</v>
      </c>
      <c r="L7" s="5">
        <v>1</v>
      </c>
      <c r="M7" s="5">
        <v>79</v>
      </c>
      <c r="N7" s="5">
        <v>2</v>
      </c>
    </row>
    <row r="8" spans="1:14" x14ac:dyDescent="0.4">
      <c r="A8" s="4" t="s">
        <v>701</v>
      </c>
      <c r="B8" s="4" t="s">
        <v>700</v>
      </c>
      <c r="C8" s="5">
        <v>1994</v>
      </c>
      <c r="D8" s="5">
        <v>1987</v>
      </c>
      <c r="E8" s="5">
        <v>1676</v>
      </c>
      <c r="F8" s="5">
        <v>936</v>
      </c>
      <c r="G8" s="5">
        <v>18</v>
      </c>
      <c r="H8" s="5">
        <v>60</v>
      </c>
      <c r="I8" s="5">
        <v>20</v>
      </c>
      <c r="J8" s="5">
        <v>1</v>
      </c>
      <c r="K8" s="5" t="s">
        <v>702</v>
      </c>
      <c r="L8" s="5">
        <v>2</v>
      </c>
      <c r="M8" s="5">
        <v>78</v>
      </c>
      <c r="N8" s="5">
        <v>1</v>
      </c>
    </row>
    <row r="9" spans="1:14" x14ac:dyDescent="0.4">
      <c r="A9" s="4" t="s">
        <v>703</v>
      </c>
      <c r="B9" s="4" t="s">
        <v>704</v>
      </c>
      <c r="C9" s="5">
        <v>157</v>
      </c>
      <c r="D9" s="5">
        <v>157</v>
      </c>
      <c r="E9" s="5">
        <v>353</v>
      </c>
      <c r="F9" s="5">
        <v>81</v>
      </c>
      <c r="G9" s="5">
        <v>26</v>
      </c>
      <c r="H9" s="5">
        <v>56</v>
      </c>
      <c r="I9" s="5">
        <v>17</v>
      </c>
      <c r="J9" s="5">
        <v>1</v>
      </c>
      <c r="K9" s="5" t="s">
        <v>705</v>
      </c>
      <c r="L9" s="5" t="s">
        <v>705</v>
      </c>
      <c r="M9" s="5">
        <v>82</v>
      </c>
      <c r="N9" s="5">
        <v>1</v>
      </c>
    </row>
    <row r="10" spans="1:14" x14ac:dyDescent="0.4">
      <c r="A10" s="4" t="s">
        <v>706</v>
      </c>
      <c r="B10" s="4" t="s">
        <v>704</v>
      </c>
      <c r="C10" s="5">
        <v>372</v>
      </c>
      <c r="D10" s="5">
        <v>371</v>
      </c>
      <c r="E10" s="5">
        <v>504</v>
      </c>
      <c r="F10" s="5">
        <v>182</v>
      </c>
      <c r="G10" s="5">
        <v>24</v>
      </c>
      <c r="H10" s="5">
        <v>52</v>
      </c>
      <c r="I10" s="5">
        <v>19</v>
      </c>
      <c r="J10" s="5">
        <v>2</v>
      </c>
      <c r="K10" s="5">
        <v>1</v>
      </c>
      <c r="L10" s="5">
        <v>2</v>
      </c>
      <c r="M10" s="5">
        <v>76</v>
      </c>
      <c r="N10" s="5">
        <v>3</v>
      </c>
    </row>
    <row r="11" spans="1:14" x14ac:dyDescent="0.4">
      <c r="A11" s="4" t="s">
        <v>707</v>
      </c>
      <c r="B11" s="4" t="s">
        <v>704</v>
      </c>
      <c r="C11" s="5">
        <v>530</v>
      </c>
      <c r="D11" s="5">
        <v>529</v>
      </c>
      <c r="E11" s="5">
        <v>561</v>
      </c>
      <c r="F11" s="5">
        <v>260</v>
      </c>
      <c r="G11" s="5">
        <v>19</v>
      </c>
      <c r="H11" s="5">
        <v>57</v>
      </c>
      <c r="I11" s="5">
        <v>22</v>
      </c>
      <c r="J11" s="5" t="s">
        <v>702</v>
      </c>
      <c r="K11" s="5" t="s">
        <v>702</v>
      </c>
      <c r="L11" s="5">
        <v>1</v>
      </c>
      <c r="M11" s="5">
        <v>76</v>
      </c>
      <c r="N11" s="5">
        <v>1</v>
      </c>
    </row>
    <row r="12" spans="1:14" x14ac:dyDescent="0.4">
      <c r="A12" s="4" t="s">
        <v>708</v>
      </c>
      <c r="B12" s="4" t="s">
        <v>704</v>
      </c>
      <c r="C12" s="5">
        <v>563</v>
      </c>
      <c r="D12" s="5">
        <v>563</v>
      </c>
      <c r="E12" s="5">
        <v>543</v>
      </c>
      <c r="F12" s="5">
        <v>258</v>
      </c>
      <c r="G12" s="5">
        <v>24</v>
      </c>
      <c r="H12" s="5">
        <v>58</v>
      </c>
      <c r="I12" s="5">
        <v>14</v>
      </c>
      <c r="J12" s="5">
        <v>1</v>
      </c>
      <c r="K12" s="5">
        <v>1</v>
      </c>
      <c r="L12" s="5">
        <v>1</v>
      </c>
      <c r="M12" s="5">
        <v>82</v>
      </c>
      <c r="N12" s="5">
        <v>2</v>
      </c>
    </row>
    <row r="13" spans="1:14" x14ac:dyDescent="0.4">
      <c r="A13" s="4" t="s">
        <v>709</v>
      </c>
      <c r="B13" s="4" t="s">
        <v>704</v>
      </c>
      <c r="C13" s="5">
        <v>746</v>
      </c>
      <c r="D13" s="5">
        <v>744</v>
      </c>
      <c r="E13" s="5">
        <v>560</v>
      </c>
      <c r="F13" s="5">
        <v>366</v>
      </c>
      <c r="G13" s="5">
        <v>22</v>
      </c>
      <c r="H13" s="5">
        <v>60</v>
      </c>
      <c r="I13" s="5">
        <v>16</v>
      </c>
      <c r="J13" s="5">
        <v>1</v>
      </c>
      <c r="K13" s="5" t="s">
        <v>702</v>
      </c>
      <c r="L13" s="5">
        <v>1</v>
      </c>
      <c r="M13" s="5">
        <v>82</v>
      </c>
      <c r="N13" s="5">
        <v>1</v>
      </c>
    </row>
    <row r="14" spans="1:14" x14ac:dyDescent="0.4">
      <c r="A14" s="4" t="s">
        <v>710</v>
      </c>
      <c r="B14" s="4" t="s">
        <v>704</v>
      </c>
      <c r="C14" s="5">
        <v>676</v>
      </c>
      <c r="D14" s="5">
        <v>674</v>
      </c>
      <c r="E14" s="5">
        <v>417</v>
      </c>
      <c r="F14" s="5">
        <v>370</v>
      </c>
      <c r="G14" s="5">
        <v>15</v>
      </c>
      <c r="H14" s="5">
        <v>64</v>
      </c>
      <c r="I14" s="5">
        <v>19</v>
      </c>
      <c r="J14" s="5">
        <v>1</v>
      </c>
      <c r="K14" s="5" t="s">
        <v>702</v>
      </c>
      <c r="L14" s="5">
        <v>1</v>
      </c>
      <c r="M14" s="5">
        <v>79</v>
      </c>
      <c r="N14" s="5">
        <v>1</v>
      </c>
    </row>
    <row r="15" spans="1:14" x14ac:dyDescent="0.4">
      <c r="A15" s="4" t="s">
        <v>711</v>
      </c>
      <c r="B15" s="4" t="s">
        <v>704</v>
      </c>
      <c r="C15" s="5">
        <v>406</v>
      </c>
      <c r="D15" s="5">
        <v>404</v>
      </c>
      <c r="E15" s="5">
        <v>301</v>
      </c>
      <c r="F15" s="5">
        <v>219</v>
      </c>
      <c r="G15" s="5">
        <v>11</v>
      </c>
      <c r="H15" s="5">
        <v>59</v>
      </c>
      <c r="I15" s="5">
        <v>28</v>
      </c>
      <c r="J15" s="5">
        <v>1</v>
      </c>
      <c r="K15" s="5" t="s">
        <v>705</v>
      </c>
      <c r="L15" s="5">
        <v>1</v>
      </c>
      <c r="M15" s="5">
        <v>70</v>
      </c>
      <c r="N15" s="5">
        <v>1</v>
      </c>
    </row>
    <row r="16" spans="1:14" x14ac:dyDescent="0.4">
      <c r="A16" s="4">
        <v>1</v>
      </c>
      <c r="B16" s="4" t="s">
        <v>712</v>
      </c>
      <c r="C16" s="5">
        <v>528</v>
      </c>
      <c r="D16" s="5">
        <v>524</v>
      </c>
      <c r="E16" s="5">
        <v>356</v>
      </c>
      <c r="F16" s="5">
        <v>297</v>
      </c>
      <c r="G16" s="5">
        <v>20</v>
      </c>
      <c r="H16" s="5">
        <v>54</v>
      </c>
      <c r="I16" s="5">
        <v>22</v>
      </c>
      <c r="J16" s="5">
        <v>1</v>
      </c>
      <c r="K16" s="5" t="s">
        <v>702</v>
      </c>
      <c r="L16" s="5">
        <v>3</v>
      </c>
      <c r="M16" s="5">
        <v>74</v>
      </c>
      <c r="N16" s="5">
        <v>1</v>
      </c>
    </row>
    <row r="17" spans="1:14" x14ac:dyDescent="0.4">
      <c r="A17" s="4">
        <v>2</v>
      </c>
      <c r="B17" s="4" t="s">
        <v>712</v>
      </c>
      <c r="C17" s="5">
        <v>1617</v>
      </c>
      <c r="D17" s="5">
        <v>1614</v>
      </c>
      <c r="E17" s="5">
        <v>1282</v>
      </c>
      <c r="F17" s="5">
        <v>747</v>
      </c>
      <c r="G17" s="5">
        <v>19</v>
      </c>
      <c r="H17" s="5">
        <v>57</v>
      </c>
      <c r="I17" s="5">
        <v>21</v>
      </c>
      <c r="J17" s="5">
        <v>1</v>
      </c>
      <c r="K17" s="5" t="s">
        <v>702</v>
      </c>
      <c r="L17" s="5">
        <v>1</v>
      </c>
      <c r="M17" s="5">
        <v>76</v>
      </c>
      <c r="N17" s="5">
        <v>1</v>
      </c>
    </row>
    <row r="18" spans="1:14" x14ac:dyDescent="0.4">
      <c r="A18" s="4">
        <v>3</v>
      </c>
      <c r="B18" s="4" t="s">
        <v>712</v>
      </c>
      <c r="C18" s="5">
        <v>513</v>
      </c>
      <c r="D18" s="5">
        <v>513</v>
      </c>
      <c r="E18" s="5">
        <v>587</v>
      </c>
      <c r="F18" s="5">
        <v>231</v>
      </c>
      <c r="G18" s="5">
        <v>18</v>
      </c>
      <c r="H18" s="5">
        <v>63</v>
      </c>
      <c r="I18" s="5">
        <v>16</v>
      </c>
      <c r="J18" s="5">
        <v>2</v>
      </c>
      <c r="K18" s="5" t="s">
        <v>705</v>
      </c>
      <c r="L18" s="5">
        <v>1</v>
      </c>
      <c r="M18" s="5">
        <v>80</v>
      </c>
      <c r="N18" s="5">
        <v>2</v>
      </c>
    </row>
    <row r="19" spans="1:14" x14ac:dyDescent="0.4">
      <c r="A19" s="4">
        <v>4</v>
      </c>
      <c r="B19" s="4" t="s">
        <v>712</v>
      </c>
      <c r="C19" s="5">
        <v>477</v>
      </c>
      <c r="D19" s="5">
        <v>477</v>
      </c>
      <c r="E19" s="5">
        <v>626</v>
      </c>
      <c r="F19" s="5">
        <v>230</v>
      </c>
      <c r="G19" s="5">
        <v>21</v>
      </c>
      <c r="H19" s="5">
        <v>59</v>
      </c>
      <c r="I19" s="5">
        <v>18</v>
      </c>
      <c r="J19" s="5">
        <v>1</v>
      </c>
      <c r="K19" s="5">
        <v>1</v>
      </c>
      <c r="L19" s="5">
        <v>1</v>
      </c>
      <c r="M19" s="5">
        <v>80</v>
      </c>
      <c r="N19" s="5">
        <v>2</v>
      </c>
    </row>
    <row r="20" spans="1:14" x14ac:dyDescent="0.4">
      <c r="A20" s="4" t="s">
        <v>713</v>
      </c>
      <c r="B20" s="4" t="s">
        <v>712</v>
      </c>
      <c r="C20" s="5">
        <v>245</v>
      </c>
      <c r="D20" s="5">
        <v>245</v>
      </c>
      <c r="E20" s="5">
        <v>317</v>
      </c>
      <c r="F20" s="5">
        <v>95</v>
      </c>
      <c r="G20" s="5">
        <v>28</v>
      </c>
      <c r="H20" s="5">
        <v>54</v>
      </c>
      <c r="I20" s="5">
        <v>16</v>
      </c>
      <c r="J20" s="5">
        <v>1</v>
      </c>
      <c r="K20" s="5" t="s">
        <v>705</v>
      </c>
      <c r="L20" s="5">
        <v>1</v>
      </c>
      <c r="M20" s="5">
        <v>83</v>
      </c>
      <c r="N20" s="5">
        <v>1</v>
      </c>
    </row>
    <row r="21" spans="1:14" x14ac:dyDescent="0.4">
      <c r="A21" s="4" t="s">
        <v>714</v>
      </c>
      <c r="B21" s="4" t="s">
        <v>715</v>
      </c>
      <c r="C21" s="5">
        <v>806</v>
      </c>
      <c r="D21" s="5">
        <v>805</v>
      </c>
      <c r="E21" s="5">
        <v>927</v>
      </c>
      <c r="F21" s="5">
        <v>350</v>
      </c>
      <c r="G21" s="5">
        <v>20</v>
      </c>
      <c r="H21" s="5">
        <v>58</v>
      </c>
      <c r="I21" s="5">
        <v>20</v>
      </c>
      <c r="J21" s="5">
        <v>1</v>
      </c>
      <c r="K21" s="5" t="s">
        <v>702</v>
      </c>
      <c r="L21" s="5">
        <v>1</v>
      </c>
      <c r="M21" s="5">
        <v>78</v>
      </c>
      <c r="N21" s="5">
        <v>2</v>
      </c>
    </row>
    <row r="22" spans="1:14" x14ac:dyDescent="0.4">
      <c r="A22" s="4" t="s">
        <v>716</v>
      </c>
      <c r="B22" s="4" t="s">
        <v>715</v>
      </c>
      <c r="C22" s="5">
        <v>2606</v>
      </c>
      <c r="D22" s="5">
        <v>2599</v>
      </c>
      <c r="E22" s="5">
        <v>2263</v>
      </c>
      <c r="F22" s="5">
        <v>1147</v>
      </c>
      <c r="G22" s="5">
        <v>21</v>
      </c>
      <c r="H22" s="5">
        <v>58</v>
      </c>
      <c r="I22" s="5">
        <v>19</v>
      </c>
      <c r="J22" s="5">
        <v>1</v>
      </c>
      <c r="K22" s="5" t="s">
        <v>702</v>
      </c>
      <c r="L22" s="5">
        <v>1</v>
      </c>
      <c r="M22" s="5">
        <v>79</v>
      </c>
      <c r="N22" s="5">
        <v>1</v>
      </c>
    </row>
    <row r="23" spans="1:14" x14ac:dyDescent="0.4">
      <c r="A23" s="4" t="s">
        <v>717</v>
      </c>
      <c r="B23" s="4" t="s">
        <v>718</v>
      </c>
      <c r="C23" s="5">
        <v>318</v>
      </c>
      <c r="D23" s="5">
        <v>317</v>
      </c>
      <c r="E23" s="5">
        <v>382</v>
      </c>
      <c r="F23" s="5">
        <v>128</v>
      </c>
      <c r="G23" s="5">
        <v>21</v>
      </c>
      <c r="H23" s="5">
        <v>60</v>
      </c>
      <c r="I23" s="5">
        <v>15</v>
      </c>
      <c r="J23" s="5">
        <v>3</v>
      </c>
      <c r="K23" s="5" t="s">
        <v>702</v>
      </c>
      <c r="L23" s="5">
        <v>1</v>
      </c>
      <c r="M23" s="5">
        <v>81</v>
      </c>
      <c r="N23" s="5">
        <v>4</v>
      </c>
    </row>
    <row r="24" spans="1:14" x14ac:dyDescent="0.4">
      <c r="A24" s="4" t="s">
        <v>719</v>
      </c>
      <c r="B24" s="4" t="s">
        <v>718</v>
      </c>
      <c r="C24" s="5">
        <v>3073</v>
      </c>
      <c r="D24" s="5">
        <v>3066</v>
      </c>
      <c r="E24" s="5">
        <v>2777</v>
      </c>
      <c r="F24" s="5">
        <v>1358</v>
      </c>
      <c r="G24" s="5">
        <v>20</v>
      </c>
      <c r="H24" s="5">
        <v>58</v>
      </c>
      <c r="I24" s="5">
        <v>20</v>
      </c>
      <c r="J24" s="5">
        <v>1</v>
      </c>
      <c r="K24" s="5" t="s">
        <v>702</v>
      </c>
      <c r="L24" s="5">
        <v>1</v>
      </c>
      <c r="M24" s="5">
        <v>78</v>
      </c>
      <c r="N24" s="5">
        <v>1</v>
      </c>
    </row>
    <row r="25" spans="1:14" x14ac:dyDescent="0.4">
      <c r="A25" s="4" t="s">
        <v>720</v>
      </c>
      <c r="B25" s="4" t="s">
        <v>721</v>
      </c>
      <c r="C25" s="5">
        <v>595</v>
      </c>
      <c r="D25" s="5">
        <v>593</v>
      </c>
      <c r="E25" s="5">
        <v>478</v>
      </c>
      <c r="F25" s="5">
        <v>241</v>
      </c>
      <c r="G25" s="5">
        <v>29</v>
      </c>
      <c r="H25" s="5">
        <v>51</v>
      </c>
      <c r="I25" s="5">
        <v>19</v>
      </c>
      <c r="J25" s="5">
        <v>1</v>
      </c>
      <c r="K25" s="5" t="s">
        <v>702</v>
      </c>
      <c r="L25" s="5">
        <v>1</v>
      </c>
      <c r="M25" s="5">
        <v>80</v>
      </c>
      <c r="N25" s="5">
        <v>1</v>
      </c>
    </row>
    <row r="26" spans="1:14" x14ac:dyDescent="0.4">
      <c r="A26" s="4" t="s">
        <v>722</v>
      </c>
      <c r="B26" s="4" t="s">
        <v>721</v>
      </c>
      <c r="C26" s="5">
        <v>615</v>
      </c>
      <c r="D26" s="5">
        <v>614</v>
      </c>
      <c r="E26" s="5">
        <v>517</v>
      </c>
      <c r="F26" s="5">
        <v>266</v>
      </c>
      <c r="G26" s="5">
        <v>21</v>
      </c>
      <c r="H26" s="5">
        <v>60</v>
      </c>
      <c r="I26" s="5">
        <v>17</v>
      </c>
      <c r="J26" s="5">
        <v>1</v>
      </c>
      <c r="K26" s="5" t="s">
        <v>705</v>
      </c>
      <c r="L26" s="5">
        <v>1</v>
      </c>
      <c r="M26" s="5">
        <v>81</v>
      </c>
      <c r="N26" s="5">
        <v>1</v>
      </c>
    </row>
    <row r="27" spans="1:14" x14ac:dyDescent="0.4">
      <c r="A27" s="4" t="s">
        <v>723</v>
      </c>
      <c r="B27" s="4" t="s">
        <v>721</v>
      </c>
      <c r="C27" s="5">
        <v>910</v>
      </c>
      <c r="D27" s="5">
        <v>909</v>
      </c>
      <c r="E27" s="5">
        <v>889</v>
      </c>
      <c r="F27" s="5">
        <v>399</v>
      </c>
      <c r="G27" s="5">
        <v>20</v>
      </c>
      <c r="H27" s="5">
        <v>59</v>
      </c>
      <c r="I27" s="5">
        <v>20</v>
      </c>
      <c r="J27" s="5" t="s">
        <v>702</v>
      </c>
      <c r="K27" s="5" t="s">
        <v>702</v>
      </c>
      <c r="L27" s="5">
        <v>1</v>
      </c>
      <c r="M27" s="5">
        <v>79</v>
      </c>
      <c r="N27" s="5" t="s">
        <v>702</v>
      </c>
    </row>
    <row r="28" spans="1:14" x14ac:dyDescent="0.4">
      <c r="A28" s="4" t="s">
        <v>724</v>
      </c>
      <c r="B28" s="4" t="s">
        <v>721</v>
      </c>
      <c r="C28" s="5">
        <v>380</v>
      </c>
      <c r="D28" s="5">
        <v>380</v>
      </c>
      <c r="E28" s="5">
        <v>382</v>
      </c>
      <c r="F28" s="5">
        <v>164</v>
      </c>
      <c r="G28" s="5">
        <v>15</v>
      </c>
      <c r="H28" s="5">
        <v>64</v>
      </c>
      <c r="I28" s="5">
        <v>16</v>
      </c>
      <c r="J28" s="5">
        <v>3</v>
      </c>
      <c r="K28" s="5">
        <v>1</v>
      </c>
      <c r="L28" s="5">
        <v>1</v>
      </c>
      <c r="M28" s="5">
        <v>79</v>
      </c>
      <c r="N28" s="5">
        <v>4</v>
      </c>
    </row>
    <row r="29" spans="1:14" x14ac:dyDescent="0.4">
      <c r="A29" s="4" t="s">
        <v>725</v>
      </c>
      <c r="B29" s="4" t="s">
        <v>721</v>
      </c>
      <c r="C29" s="5">
        <v>244</v>
      </c>
      <c r="D29" s="5">
        <v>243</v>
      </c>
      <c r="E29" s="5">
        <v>345</v>
      </c>
      <c r="F29" s="5">
        <v>131</v>
      </c>
      <c r="G29" s="5">
        <v>17</v>
      </c>
      <c r="H29" s="5">
        <v>66</v>
      </c>
      <c r="I29" s="5">
        <v>14</v>
      </c>
      <c r="J29" s="5">
        <v>1</v>
      </c>
      <c r="K29" s="5" t="s">
        <v>705</v>
      </c>
      <c r="L29" s="5">
        <v>1</v>
      </c>
      <c r="M29" s="5">
        <v>83</v>
      </c>
      <c r="N29" s="5">
        <v>1</v>
      </c>
    </row>
    <row r="30" spans="1:14" x14ac:dyDescent="0.4">
      <c r="A30" s="4" t="s">
        <v>726</v>
      </c>
      <c r="B30" s="4" t="s">
        <v>721</v>
      </c>
      <c r="C30" s="5">
        <v>714</v>
      </c>
      <c r="D30" s="5">
        <v>711</v>
      </c>
      <c r="E30" s="5">
        <v>644</v>
      </c>
      <c r="F30" s="5">
        <v>307</v>
      </c>
      <c r="G30" s="5">
        <v>20</v>
      </c>
      <c r="H30" s="5">
        <v>51</v>
      </c>
      <c r="I30" s="5">
        <v>25</v>
      </c>
      <c r="J30" s="5">
        <v>1</v>
      </c>
      <c r="K30" s="5">
        <v>1</v>
      </c>
      <c r="L30" s="5">
        <v>2</v>
      </c>
      <c r="M30" s="5">
        <v>71</v>
      </c>
      <c r="N30" s="5">
        <v>2</v>
      </c>
    </row>
    <row r="31" spans="1:14" ht="29.15" x14ac:dyDescent="0.4">
      <c r="A31" s="4" t="s">
        <v>727</v>
      </c>
      <c r="B31" s="4" t="s">
        <v>728</v>
      </c>
      <c r="C31" s="5">
        <v>2036</v>
      </c>
      <c r="D31" s="5">
        <v>2031</v>
      </c>
      <c r="E31" s="5">
        <v>1884</v>
      </c>
      <c r="F31" s="5">
        <v>892</v>
      </c>
      <c r="G31" s="5">
        <v>18</v>
      </c>
      <c r="H31" s="5">
        <v>59</v>
      </c>
      <c r="I31" s="5">
        <v>20</v>
      </c>
      <c r="J31" s="5">
        <v>1</v>
      </c>
      <c r="K31" s="5" t="s">
        <v>702</v>
      </c>
      <c r="L31" s="5">
        <v>1</v>
      </c>
      <c r="M31" s="5">
        <v>77</v>
      </c>
      <c r="N31" s="5">
        <v>2</v>
      </c>
    </row>
    <row r="32" spans="1:14" x14ac:dyDescent="0.4">
      <c r="A32" s="4" t="s">
        <v>729</v>
      </c>
      <c r="B32" s="4" t="s">
        <v>728</v>
      </c>
      <c r="C32" s="5">
        <v>337</v>
      </c>
      <c r="D32" s="5">
        <v>337</v>
      </c>
      <c r="E32" s="5">
        <v>280</v>
      </c>
      <c r="F32" s="5">
        <v>160</v>
      </c>
      <c r="G32" s="5">
        <v>16</v>
      </c>
      <c r="H32" s="5">
        <v>61</v>
      </c>
      <c r="I32" s="5">
        <v>21</v>
      </c>
      <c r="J32" s="5" t="s">
        <v>702</v>
      </c>
      <c r="K32" s="5" t="s">
        <v>705</v>
      </c>
      <c r="L32" s="5">
        <v>2</v>
      </c>
      <c r="M32" s="5">
        <v>77</v>
      </c>
      <c r="N32" s="5" t="s">
        <v>702</v>
      </c>
    </row>
    <row r="33" spans="1:14" ht="29.15" x14ac:dyDescent="0.4">
      <c r="A33" s="4" t="s">
        <v>730</v>
      </c>
      <c r="B33" s="4" t="s">
        <v>728</v>
      </c>
      <c r="C33" s="5">
        <v>247</v>
      </c>
      <c r="D33" s="5">
        <v>246</v>
      </c>
      <c r="E33" s="5">
        <v>217</v>
      </c>
      <c r="F33" s="5">
        <v>117</v>
      </c>
      <c r="G33" s="5">
        <v>21</v>
      </c>
      <c r="H33" s="5">
        <v>56</v>
      </c>
      <c r="I33" s="5">
        <v>21</v>
      </c>
      <c r="J33" s="5">
        <v>1</v>
      </c>
      <c r="K33" s="5">
        <v>1</v>
      </c>
      <c r="L33" s="5">
        <v>1</v>
      </c>
      <c r="M33" s="5">
        <v>77</v>
      </c>
      <c r="N33" s="5">
        <v>2</v>
      </c>
    </row>
    <row r="34" spans="1:14" ht="29.15" x14ac:dyDescent="0.4">
      <c r="A34" s="4" t="s">
        <v>731</v>
      </c>
      <c r="B34" s="4" t="s">
        <v>728</v>
      </c>
      <c r="C34" s="5">
        <v>283</v>
      </c>
      <c r="D34" s="5">
        <v>282</v>
      </c>
      <c r="E34" s="5">
        <v>248</v>
      </c>
      <c r="F34" s="5">
        <v>128</v>
      </c>
      <c r="G34" s="5">
        <v>18</v>
      </c>
      <c r="H34" s="5">
        <v>59</v>
      </c>
      <c r="I34" s="5">
        <v>19</v>
      </c>
      <c r="J34" s="5">
        <v>2</v>
      </c>
      <c r="K34" s="5" t="s">
        <v>705</v>
      </c>
      <c r="L34" s="5">
        <v>2</v>
      </c>
      <c r="M34" s="5">
        <v>77</v>
      </c>
      <c r="N34" s="5">
        <v>2</v>
      </c>
    </row>
    <row r="35" spans="1:14" x14ac:dyDescent="0.4">
      <c r="A35" s="4" t="s">
        <v>732</v>
      </c>
      <c r="B35" s="4" t="s">
        <v>728</v>
      </c>
      <c r="C35" s="5">
        <v>370</v>
      </c>
      <c r="D35" s="5">
        <v>369</v>
      </c>
      <c r="E35" s="5">
        <v>337</v>
      </c>
      <c r="F35" s="5">
        <v>163</v>
      </c>
      <c r="G35" s="5">
        <v>21</v>
      </c>
      <c r="H35" s="5">
        <v>59</v>
      </c>
      <c r="I35" s="5">
        <v>18</v>
      </c>
      <c r="J35" s="5" t="s">
        <v>702</v>
      </c>
      <c r="K35" s="5">
        <v>1</v>
      </c>
      <c r="L35" s="5">
        <v>1</v>
      </c>
      <c r="M35" s="5">
        <v>80</v>
      </c>
      <c r="N35" s="5">
        <v>1</v>
      </c>
    </row>
    <row r="36" spans="1:14" x14ac:dyDescent="0.4">
      <c r="A36" s="4" t="s">
        <v>733</v>
      </c>
      <c r="B36" s="4" t="s">
        <v>728</v>
      </c>
      <c r="C36" s="5">
        <v>59</v>
      </c>
      <c r="D36" s="5">
        <v>59</v>
      </c>
      <c r="E36" s="5">
        <v>74</v>
      </c>
      <c r="F36" s="5">
        <v>20</v>
      </c>
      <c r="G36" s="5">
        <v>59</v>
      </c>
      <c r="H36" s="5">
        <v>29</v>
      </c>
      <c r="I36" s="5">
        <v>12</v>
      </c>
      <c r="J36" s="5" t="s">
        <v>705</v>
      </c>
      <c r="K36" s="5" t="s">
        <v>705</v>
      </c>
      <c r="L36" s="5" t="s">
        <v>702</v>
      </c>
      <c r="M36" s="5">
        <v>88</v>
      </c>
      <c r="N36" s="5" t="s">
        <v>705</v>
      </c>
    </row>
    <row r="37" spans="1:14" x14ac:dyDescent="0.4">
      <c r="A37" s="4" t="s">
        <v>734</v>
      </c>
      <c r="B37" s="4" t="s">
        <v>728</v>
      </c>
      <c r="C37" s="5">
        <v>99</v>
      </c>
      <c r="D37" s="5">
        <v>99</v>
      </c>
      <c r="E37" s="5">
        <v>184</v>
      </c>
      <c r="F37" s="5">
        <v>48</v>
      </c>
      <c r="G37" s="5">
        <v>33</v>
      </c>
      <c r="H37" s="5">
        <v>54</v>
      </c>
      <c r="I37" s="5">
        <v>11</v>
      </c>
      <c r="J37" s="5">
        <v>1</v>
      </c>
      <c r="K37" s="5" t="s">
        <v>705</v>
      </c>
      <c r="L37" s="5" t="s">
        <v>705</v>
      </c>
      <c r="M37" s="5">
        <v>87</v>
      </c>
      <c r="N37" s="5">
        <v>1</v>
      </c>
    </row>
    <row r="38" spans="1:14" x14ac:dyDescent="0.4">
      <c r="A38" s="4" t="s">
        <v>735</v>
      </c>
      <c r="B38" s="4" t="s">
        <v>736</v>
      </c>
      <c r="C38" s="5">
        <v>1781</v>
      </c>
      <c r="D38" s="5">
        <v>1777</v>
      </c>
      <c r="E38" s="5">
        <v>2977</v>
      </c>
      <c r="F38" s="5">
        <v>1265</v>
      </c>
      <c r="G38" s="5">
        <v>20</v>
      </c>
      <c r="H38" s="5">
        <v>58</v>
      </c>
      <c r="I38" s="5">
        <v>19</v>
      </c>
      <c r="J38" s="5">
        <v>1</v>
      </c>
      <c r="K38" s="5" t="s">
        <v>702</v>
      </c>
      <c r="L38" s="5">
        <v>1</v>
      </c>
      <c r="M38" s="5">
        <v>78</v>
      </c>
      <c r="N38" s="5">
        <v>1</v>
      </c>
    </row>
    <row r="39" spans="1:14" x14ac:dyDescent="0.4">
      <c r="A39" s="4" t="s">
        <v>737</v>
      </c>
      <c r="B39" s="4" t="s">
        <v>736</v>
      </c>
      <c r="C39" s="5">
        <v>813</v>
      </c>
      <c r="D39" s="5">
        <v>810</v>
      </c>
      <c r="E39" s="5">
        <v>188</v>
      </c>
      <c r="F39" s="5">
        <v>523</v>
      </c>
      <c r="G39" s="5">
        <v>22</v>
      </c>
      <c r="H39" s="5">
        <v>59</v>
      </c>
      <c r="I39" s="5">
        <v>17</v>
      </c>
      <c r="J39" s="5">
        <v>1</v>
      </c>
      <c r="K39" s="5" t="s">
        <v>702</v>
      </c>
      <c r="L39" s="5">
        <v>2</v>
      </c>
      <c r="M39" s="5">
        <v>80</v>
      </c>
      <c r="N39" s="5">
        <v>1</v>
      </c>
    </row>
    <row r="40" spans="1:14" x14ac:dyDescent="0.4">
      <c r="A40" s="4" t="s">
        <v>738</v>
      </c>
      <c r="B40" s="4" t="s">
        <v>736</v>
      </c>
      <c r="C40" s="5">
        <v>883</v>
      </c>
      <c r="D40" s="5">
        <v>882</v>
      </c>
      <c r="E40" s="5">
        <v>101</v>
      </c>
      <c r="F40" s="5">
        <v>580</v>
      </c>
      <c r="G40" s="5">
        <v>25</v>
      </c>
      <c r="H40" s="5">
        <v>56</v>
      </c>
      <c r="I40" s="5">
        <v>16</v>
      </c>
      <c r="J40" s="5">
        <v>1</v>
      </c>
      <c r="K40" s="5" t="s">
        <v>702</v>
      </c>
      <c r="L40" s="5">
        <v>2</v>
      </c>
      <c r="M40" s="5">
        <v>81</v>
      </c>
      <c r="N40" s="5">
        <v>1</v>
      </c>
    </row>
    <row r="41" spans="1:14" x14ac:dyDescent="0.4">
      <c r="A41" s="4" t="s">
        <v>739</v>
      </c>
      <c r="B41" s="4" t="s">
        <v>740</v>
      </c>
      <c r="C41" s="5">
        <v>93</v>
      </c>
      <c r="D41" s="5">
        <v>93</v>
      </c>
      <c r="E41" s="5">
        <v>139</v>
      </c>
      <c r="F41" s="5">
        <v>73</v>
      </c>
      <c r="G41" s="5">
        <v>28</v>
      </c>
      <c r="H41" s="5">
        <v>52</v>
      </c>
      <c r="I41" s="5">
        <v>18</v>
      </c>
      <c r="J41" s="5">
        <v>2</v>
      </c>
      <c r="K41" s="5" t="s">
        <v>705</v>
      </c>
      <c r="L41" s="5" t="s">
        <v>705</v>
      </c>
      <c r="M41" s="5">
        <v>80</v>
      </c>
      <c r="N41" s="5">
        <v>2</v>
      </c>
    </row>
    <row r="42" spans="1:14" x14ac:dyDescent="0.4">
      <c r="A42" s="4" t="s">
        <v>741</v>
      </c>
      <c r="B42" s="4" t="s">
        <v>740</v>
      </c>
      <c r="C42" s="5">
        <v>222</v>
      </c>
      <c r="D42" s="5">
        <v>222</v>
      </c>
      <c r="E42" s="5">
        <v>395</v>
      </c>
      <c r="F42" s="5">
        <v>164</v>
      </c>
      <c r="G42" s="5">
        <v>20</v>
      </c>
      <c r="H42" s="5">
        <v>56</v>
      </c>
      <c r="I42" s="5">
        <v>20</v>
      </c>
      <c r="J42" s="5">
        <v>3</v>
      </c>
      <c r="K42" s="5">
        <v>1</v>
      </c>
      <c r="L42" s="5">
        <v>1</v>
      </c>
      <c r="M42" s="5">
        <v>76</v>
      </c>
      <c r="N42" s="5">
        <v>4</v>
      </c>
    </row>
    <row r="43" spans="1:14" x14ac:dyDescent="0.4">
      <c r="A43" s="4" t="s">
        <v>742</v>
      </c>
      <c r="B43" s="4" t="s">
        <v>740</v>
      </c>
      <c r="C43" s="5">
        <v>189</v>
      </c>
      <c r="D43" s="5">
        <v>189</v>
      </c>
      <c r="E43" s="5">
        <v>291</v>
      </c>
      <c r="F43" s="5">
        <v>139</v>
      </c>
      <c r="G43" s="5">
        <v>14</v>
      </c>
      <c r="H43" s="5">
        <v>62</v>
      </c>
      <c r="I43" s="5">
        <v>22</v>
      </c>
      <c r="J43" s="5" t="s">
        <v>702</v>
      </c>
      <c r="K43" s="5" t="s">
        <v>705</v>
      </c>
      <c r="L43" s="5">
        <v>2</v>
      </c>
      <c r="M43" s="5">
        <v>76</v>
      </c>
      <c r="N43" s="5" t="s">
        <v>702</v>
      </c>
    </row>
    <row r="44" spans="1:14" x14ac:dyDescent="0.4">
      <c r="A44" s="4" t="s">
        <v>743</v>
      </c>
      <c r="B44" s="4" t="s">
        <v>740</v>
      </c>
      <c r="C44" s="5">
        <v>158</v>
      </c>
      <c r="D44" s="5">
        <v>157</v>
      </c>
      <c r="E44" s="5">
        <v>254</v>
      </c>
      <c r="F44" s="5">
        <v>116</v>
      </c>
      <c r="G44" s="5">
        <v>26</v>
      </c>
      <c r="H44" s="5">
        <v>53</v>
      </c>
      <c r="I44" s="5">
        <v>18</v>
      </c>
      <c r="J44" s="5" t="s">
        <v>705</v>
      </c>
      <c r="K44" s="5">
        <v>1</v>
      </c>
      <c r="L44" s="5">
        <v>2</v>
      </c>
      <c r="M44" s="5">
        <v>79</v>
      </c>
      <c r="N44" s="5">
        <v>1</v>
      </c>
    </row>
    <row r="45" spans="1:14" x14ac:dyDescent="0.4">
      <c r="A45" s="4" t="s">
        <v>744</v>
      </c>
      <c r="B45" s="4" t="s">
        <v>740</v>
      </c>
      <c r="C45" s="5">
        <v>180</v>
      </c>
      <c r="D45" s="5">
        <v>180</v>
      </c>
      <c r="E45" s="5">
        <v>331</v>
      </c>
      <c r="F45" s="5">
        <v>131</v>
      </c>
      <c r="G45" s="5">
        <v>22</v>
      </c>
      <c r="H45" s="5">
        <v>58</v>
      </c>
      <c r="I45" s="5">
        <v>17</v>
      </c>
      <c r="J45" s="5">
        <v>2</v>
      </c>
      <c r="K45" s="5" t="s">
        <v>705</v>
      </c>
      <c r="L45" s="5">
        <v>1</v>
      </c>
      <c r="M45" s="5">
        <v>80</v>
      </c>
      <c r="N45" s="5">
        <v>2</v>
      </c>
    </row>
    <row r="46" spans="1:14" x14ac:dyDescent="0.4">
      <c r="A46" s="4" t="s">
        <v>745</v>
      </c>
      <c r="B46" s="4" t="s">
        <v>740</v>
      </c>
      <c r="C46" s="5">
        <v>208</v>
      </c>
      <c r="D46" s="5">
        <v>207</v>
      </c>
      <c r="E46" s="5">
        <v>332</v>
      </c>
      <c r="F46" s="5">
        <v>158</v>
      </c>
      <c r="G46" s="5">
        <v>19</v>
      </c>
      <c r="H46" s="5">
        <v>63</v>
      </c>
      <c r="I46" s="5">
        <v>17</v>
      </c>
      <c r="J46" s="5">
        <v>1</v>
      </c>
      <c r="K46" s="5" t="s">
        <v>705</v>
      </c>
      <c r="L46" s="5" t="s">
        <v>702</v>
      </c>
      <c r="M46" s="5">
        <v>82</v>
      </c>
      <c r="N46" s="5">
        <v>1</v>
      </c>
    </row>
    <row r="47" spans="1:14" x14ac:dyDescent="0.4">
      <c r="A47" s="4" t="s">
        <v>746</v>
      </c>
      <c r="B47" s="4" t="s">
        <v>740</v>
      </c>
      <c r="C47" s="5">
        <v>186</v>
      </c>
      <c r="D47" s="5">
        <v>186</v>
      </c>
      <c r="E47" s="5">
        <v>415</v>
      </c>
      <c r="F47" s="5">
        <v>129</v>
      </c>
      <c r="G47" s="5">
        <v>27</v>
      </c>
      <c r="H47" s="5">
        <v>52</v>
      </c>
      <c r="I47" s="5">
        <v>18</v>
      </c>
      <c r="J47" s="5" t="s">
        <v>702</v>
      </c>
      <c r="K47" s="5">
        <v>1</v>
      </c>
      <c r="L47" s="5">
        <v>2</v>
      </c>
      <c r="M47" s="5">
        <v>79</v>
      </c>
      <c r="N47" s="5">
        <v>1</v>
      </c>
    </row>
    <row r="48" spans="1:14" x14ac:dyDescent="0.4">
      <c r="A48" s="4" t="s">
        <v>747</v>
      </c>
      <c r="B48" s="4" t="s">
        <v>740</v>
      </c>
      <c r="C48" s="5">
        <v>300</v>
      </c>
      <c r="D48" s="5">
        <v>300</v>
      </c>
      <c r="E48" s="5">
        <v>481</v>
      </c>
      <c r="F48" s="5">
        <v>199</v>
      </c>
      <c r="G48" s="5">
        <v>15</v>
      </c>
      <c r="H48" s="5">
        <v>58</v>
      </c>
      <c r="I48" s="5">
        <v>23</v>
      </c>
      <c r="J48" s="5">
        <v>1</v>
      </c>
      <c r="K48" s="5">
        <v>1</v>
      </c>
      <c r="L48" s="5">
        <v>1</v>
      </c>
      <c r="M48" s="5">
        <v>74</v>
      </c>
      <c r="N48" s="5">
        <v>2</v>
      </c>
    </row>
    <row r="49" spans="1:14" x14ac:dyDescent="0.4">
      <c r="A49" s="4" t="s">
        <v>748</v>
      </c>
      <c r="B49" s="4" t="s">
        <v>740</v>
      </c>
      <c r="C49" s="5">
        <v>245</v>
      </c>
      <c r="D49" s="5">
        <v>243</v>
      </c>
      <c r="E49" s="5">
        <v>340</v>
      </c>
      <c r="F49" s="5">
        <v>193</v>
      </c>
      <c r="G49" s="5">
        <v>16</v>
      </c>
      <c r="H49" s="5">
        <v>64</v>
      </c>
      <c r="I49" s="5">
        <v>19</v>
      </c>
      <c r="J49" s="5" t="s">
        <v>705</v>
      </c>
      <c r="K49" s="5" t="s">
        <v>705</v>
      </c>
      <c r="L49" s="5">
        <v>1</v>
      </c>
      <c r="M49" s="5">
        <v>80</v>
      </c>
      <c r="N49" s="5" t="s">
        <v>705</v>
      </c>
    </row>
    <row r="50" spans="1:14" x14ac:dyDescent="0.4">
      <c r="A50" s="4" t="s">
        <v>737</v>
      </c>
      <c r="B50" s="4" t="s">
        <v>740</v>
      </c>
      <c r="C50" s="5">
        <v>813</v>
      </c>
      <c r="D50" s="5">
        <v>810</v>
      </c>
      <c r="E50" s="5">
        <v>188</v>
      </c>
      <c r="F50" s="5">
        <v>523</v>
      </c>
      <c r="G50" s="5">
        <v>22</v>
      </c>
      <c r="H50" s="5">
        <v>59</v>
      </c>
      <c r="I50" s="5">
        <v>17</v>
      </c>
      <c r="J50" s="5">
        <v>1</v>
      </c>
      <c r="K50" s="5" t="s">
        <v>702</v>
      </c>
      <c r="L50" s="5">
        <v>2</v>
      </c>
      <c r="M50" s="5">
        <v>80</v>
      </c>
      <c r="N50" s="5">
        <v>1</v>
      </c>
    </row>
    <row r="51" spans="1:14" x14ac:dyDescent="0.4">
      <c r="A51" s="4" t="s">
        <v>738</v>
      </c>
      <c r="B51" s="4" t="s">
        <v>740</v>
      </c>
      <c r="C51" s="5">
        <v>883</v>
      </c>
      <c r="D51" s="5">
        <v>882</v>
      </c>
      <c r="E51" s="5">
        <v>101</v>
      </c>
      <c r="F51" s="5">
        <v>580</v>
      </c>
      <c r="G51" s="5">
        <v>25</v>
      </c>
      <c r="H51" s="5">
        <v>56</v>
      </c>
      <c r="I51" s="5">
        <v>16</v>
      </c>
      <c r="J51" s="5">
        <v>1</v>
      </c>
      <c r="K51" s="5" t="s">
        <v>702</v>
      </c>
      <c r="L51" s="5">
        <v>2</v>
      </c>
      <c r="M51" s="5">
        <v>81</v>
      </c>
      <c r="N51" s="5">
        <v>1</v>
      </c>
    </row>
    <row r="52" spans="1:14" x14ac:dyDescent="0.4">
      <c r="A52" s="4" t="s">
        <v>749</v>
      </c>
      <c r="B52" s="4" t="s">
        <v>750</v>
      </c>
      <c r="C52" s="5">
        <v>2362</v>
      </c>
      <c r="D52" s="5">
        <v>2357</v>
      </c>
      <c r="E52" s="5">
        <v>2541</v>
      </c>
      <c r="F52" s="5">
        <v>1110</v>
      </c>
      <c r="G52" s="5">
        <v>22</v>
      </c>
      <c r="H52" s="5">
        <v>57</v>
      </c>
      <c r="I52" s="5">
        <v>19</v>
      </c>
      <c r="J52" s="5">
        <v>1</v>
      </c>
      <c r="K52" s="5" t="s">
        <v>702</v>
      </c>
      <c r="L52" s="5">
        <v>1</v>
      </c>
      <c r="M52" s="5">
        <v>78</v>
      </c>
      <c r="N52" s="5">
        <v>1</v>
      </c>
    </row>
    <row r="53" spans="1:14" x14ac:dyDescent="0.4">
      <c r="A53" s="4" t="s">
        <v>751</v>
      </c>
      <c r="B53" s="4" t="s">
        <v>750</v>
      </c>
      <c r="C53" s="5">
        <v>1115</v>
      </c>
      <c r="D53" s="5">
        <v>1112</v>
      </c>
      <c r="E53" s="5">
        <v>725</v>
      </c>
      <c r="F53" s="5">
        <v>413</v>
      </c>
      <c r="G53" s="5">
        <v>16</v>
      </c>
      <c r="H53" s="5">
        <v>62</v>
      </c>
      <c r="I53" s="5">
        <v>19</v>
      </c>
      <c r="J53" s="5">
        <v>1</v>
      </c>
      <c r="K53" s="5" t="s">
        <v>702</v>
      </c>
      <c r="L53" s="5">
        <v>2</v>
      </c>
      <c r="M53" s="5">
        <v>78</v>
      </c>
      <c r="N53" s="5">
        <v>1</v>
      </c>
    </row>
    <row r="54" spans="1:14" x14ac:dyDescent="0.4">
      <c r="A54" s="4" t="s">
        <v>752</v>
      </c>
      <c r="B54" s="4" t="s">
        <v>753</v>
      </c>
      <c r="C54" s="5">
        <v>2390</v>
      </c>
      <c r="D54" s="5">
        <v>2386</v>
      </c>
      <c r="E54" s="5">
        <v>2136</v>
      </c>
      <c r="F54" s="5">
        <v>1037</v>
      </c>
      <c r="G54" s="5">
        <v>17</v>
      </c>
      <c r="H54" s="5">
        <v>61</v>
      </c>
      <c r="I54" s="5">
        <v>19</v>
      </c>
      <c r="J54" s="5">
        <v>1</v>
      </c>
      <c r="K54" s="5" t="s">
        <v>702</v>
      </c>
      <c r="L54" s="5">
        <v>1</v>
      </c>
      <c r="M54" s="5">
        <v>78</v>
      </c>
      <c r="N54" s="5">
        <v>2</v>
      </c>
    </row>
    <row r="55" spans="1:14" x14ac:dyDescent="0.4">
      <c r="A55" s="4" t="s">
        <v>754</v>
      </c>
      <c r="B55" s="4" t="s">
        <v>753</v>
      </c>
      <c r="C55" s="5">
        <v>389</v>
      </c>
      <c r="D55" s="5">
        <v>388</v>
      </c>
      <c r="E55" s="5">
        <v>396</v>
      </c>
      <c r="F55" s="5">
        <v>173</v>
      </c>
      <c r="G55" s="5">
        <v>16</v>
      </c>
      <c r="H55" s="5">
        <v>64</v>
      </c>
      <c r="I55" s="5">
        <v>19</v>
      </c>
      <c r="J55" s="5" t="s">
        <v>702</v>
      </c>
      <c r="K55" s="5">
        <v>1</v>
      </c>
      <c r="L55" s="5">
        <v>1</v>
      </c>
      <c r="M55" s="5">
        <v>80</v>
      </c>
      <c r="N55" s="5">
        <v>1</v>
      </c>
    </row>
    <row r="56" spans="1:14" x14ac:dyDescent="0.4">
      <c r="A56" s="4" t="s">
        <v>755</v>
      </c>
      <c r="B56" s="4" t="s">
        <v>753</v>
      </c>
      <c r="C56" s="5">
        <v>294</v>
      </c>
      <c r="D56" s="5">
        <v>293</v>
      </c>
      <c r="E56" s="5">
        <v>301</v>
      </c>
      <c r="F56" s="5">
        <v>134</v>
      </c>
      <c r="G56" s="5">
        <v>28</v>
      </c>
      <c r="H56" s="5">
        <v>52</v>
      </c>
      <c r="I56" s="5">
        <v>17</v>
      </c>
      <c r="J56" s="5" t="s">
        <v>702</v>
      </c>
      <c r="K56" s="5" t="s">
        <v>705</v>
      </c>
      <c r="L56" s="5">
        <v>1</v>
      </c>
      <c r="M56" s="5">
        <v>81</v>
      </c>
      <c r="N56" s="5" t="s">
        <v>702</v>
      </c>
    </row>
    <row r="57" spans="1:14" x14ac:dyDescent="0.4">
      <c r="A57" s="4" t="s">
        <v>756</v>
      </c>
      <c r="B57" s="4" t="s">
        <v>753</v>
      </c>
      <c r="C57" s="5">
        <v>318</v>
      </c>
      <c r="D57" s="5">
        <v>318</v>
      </c>
      <c r="E57" s="5">
        <v>352</v>
      </c>
      <c r="F57" s="5">
        <v>134</v>
      </c>
      <c r="G57" s="5">
        <v>38</v>
      </c>
      <c r="H57" s="5">
        <v>42</v>
      </c>
      <c r="I57" s="5">
        <v>18</v>
      </c>
      <c r="J57" s="5">
        <v>1</v>
      </c>
      <c r="K57" s="5">
        <v>1</v>
      </c>
      <c r="L57" s="5" t="s">
        <v>702</v>
      </c>
      <c r="M57" s="5">
        <v>80</v>
      </c>
      <c r="N57" s="5">
        <v>2</v>
      </c>
    </row>
    <row r="58" spans="1:14" x14ac:dyDescent="0.4">
      <c r="A58" s="4" t="s">
        <v>757</v>
      </c>
      <c r="B58" s="4" t="s">
        <v>758</v>
      </c>
      <c r="C58" s="5">
        <v>2779</v>
      </c>
      <c r="D58" s="5">
        <v>2774</v>
      </c>
      <c r="E58" s="5">
        <v>2532</v>
      </c>
      <c r="F58" s="5">
        <v>1207</v>
      </c>
      <c r="G58" s="5">
        <v>17</v>
      </c>
      <c r="H58" s="5">
        <v>61</v>
      </c>
      <c r="I58" s="5">
        <v>19</v>
      </c>
      <c r="J58" s="5">
        <v>1</v>
      </c>
      <c r="K58" s="5" t="s">
        <v>702</v>
      </c>
      <c r="L58" s="5">
        <v>1</v>
      </c>
      <c r="M58" s="5">
        <v>78</v>
      </c>
      <c r="N58" s="5">
        <v>1</v>
      </c>
    </row>
    <row r="59" spans="1:14" x14ac:dyDescent="0.4">
      <c r="A59" s="4" t="s">
        <v>759</v>
      </c>
      <c r="B59" s="4" t="s">
        <v>758</v>
      </c>
      <c r="C59" s="5">
        <v>612</v>
      </c>
      <c r="D59" s="5">
        <v>611</v>
      </c>
      <c r="E59" s="5">
        <v>653</v>
      </c>
      <c r="F59" s="5">
        <v>266</v>
      </c>
      <c r="G59" s="5">
        <v>33</v>
      </c>
      <c r="H59" s="5">
        <v>47</v>
      </c>
      <c r="I59" s="5">
        <v>17</v>
      </c>
      <c r="J59" s="5">
        <v>1</v>
      </c>
      <c r="K59" s="5" t="s">
        <v>702</v>
      </c>
      <c r="L59" s="5">
        <v>1</v>
      </c>
      <c r="M59" s="5">
        <v>80</v>
      </c>
      <c r="N59" s="5">
        <v>1</v>
      </c>
    </row>
    <row r="60" spans="1:14" x14ac:dyDescent="0.4">
      <c r="A60" s="4" t="s">
        <v>760</v>
      </c>
      <c r="B60" s="4" t="s">
        <v>761</v>
      </c>
      <c r="C60" s="5">
        <v>3191</v>
      </c>
      <c r="D60" s="5">
        <v>3184</v>
      </c>
      <c r="E60" s="5">
        <v>2834</v>
      </c>
      <c r="F60" s="5">
        <v>1378</v>
      </c>
      <c r="G60" s="5">
        <v>20</v>
      </c>
      <c r="H60" s="5">
        <v>59</v>
      </c>
      <c r="I60" s="5">
        <v>19</v>
      </c>
      <c r="J60" s="5">
        <v>1</v>
      </c>
      <c r="K60" s="5" t="s">
        <v>702</v>
      </c>
      <c r="L60" s="5">
        <v>1</v>
      </c>
      <c r="M60" s="5">
        <v>78</v>
      </c>
      <c r="N60" s="5">
        <v>1</v>
      </c>
    </row>
    <row r="61" spans="1:14" x14ac:dyDescent="0.4">
      <c r="A61" s="4" t="s">
        <v>762</v>
      </c>
      <c r="B61" s="4" t="s">
        <v>761</v>
      </c>
      <c r="C61" s="5">
        <v>43</v>
      </c>
      <c r="D61" s="5">
        <v>42</v>
      </c>
      <c r="E61" s="5">
        <v>53</v>
      </c>
      <c r="F61" s="5">
        <v>23</v>
      </c>
      <c r="G61" s="5">
        <v>19</v>
      </c>
      <c r="H61" s="5">
        <v>69</v>
      </c>
      <c r="I61" s="5">
        <v>11</v>
      </c>
      <c r="J61" s="5" t="s">
        <v>705</v>
      </c>
      <c r="K61" s="5" t="s">
        <v>705</v>
      </c>
      <c r="L61" s="5">
        <v>1</v>
      </c>
      <c r="M61" s="5">
        <v>88</v>
      </c>
      <c r="N61" s="5" t="s">
        <v>705</v>
      </c>
    </row>
    <row r="62" spans="1:14" x14ac:dyDescent="0.4">
      <c r="A62" s="4" t="s">
        <v>763</v>
      </c>
      <c r="B62" s="4" t="s">
        <v>761</v>
      </c>
      <c r="C62" s="5">
        <v>117</v>
      </c>
      <c r="D62" s="5">
        <v>117</v>
      </c>
      <c r="E62" s="5">
        <v>187</v>
      </c>
      <c r="F62" s="5">
        <v>62</v>
      </c>
      <c r="G62" s="5">
        <v>28</v>
      </c>
      <c r="H62" s="5">
        <v>51</v>
      </c>
      <c r="I62" s="5">
        <v>17</v>
      </c>
      <c r="J62" s="5">
        <v>4</v>
      </c>
      <c r="K62" s="5" t="s">
        <v>705</v>
      </c>
      <c r="L62" s="5" t="s">
        <v>705</v>
      </c>
      <c r="M62" s="5">
        <v>79</v>
      </c>
      <c r="N62" s="5">
        <v>4</v>
      </c>
    </row>
    <row r="63" spans="1:14" x14ac:dyDescent="0.4">
      <c r="A63" s="4" t="s">
        <v>764</v>
      </c>
      <c r="B63" s="4" t="s">
        <v>761</v>
      </c>
      <c r="C63" s="5">
        <v>37</v>
      </c>
      <c r="D63" s="5">
        <v>37</v>
      </c>
      <c r="E63" s="5">
        <v>75</v>
      </c>
      <c r="F63" s="5">
        <v>17</v>
      </c>
      <c r="G63" s="5">
        <v>32</v>
      </c>
      <c r="H63" s="5">
        <v>58</v>
      </c>
      <c r="I63" s="5">
        <v>7</v>
      </c>
      <c r="J63" s="5" t="s">
        <v>705</v>
      </c>
      <c r="K63" s="5" t="s">
        <v>705</v>
      </c>
      <c r="L63" s="5">
        <v>3</v>
      </c>
      <c r="M63" s="5">
        <v>90</v>
      </c>
      <c r="N63" s="5" t="s">
        <v>705</v>
      </c>
    </row>
    <row r="64" spans="1:14" x14ac:dyDescent="0.4">
      <c r="A64" s="4" t="s">
        <v>765</v>
      </c>
      <c r="B64" s="4" t="s">
        <v>761</v>
      </c>
      <c r="C64" s="5">
        <v>11</v>
      </c>
      <c r="D64" s="5">
        <v>11</v>
      </c>
      <c r="E64" s="5">
        <v>18</v>
      </c>
      <c r="F64" s="5">
        <v>7</v>
      </c>
      <c r="G64" s="5">
        <v>46</v>
      </c>
      <c r="H64" s="5">
        <v>44</v>
      </c>
      <c r="I64" s="5">
        <v>10</v>
      </c>
      <c r="J64" s="5" t="s">
        <v>705</v>
      </c>
      <c r="K64" s="5" t="s">
        <v>705</v>
      </c>
      <c r="L64" s="5" t="s">
        <v>705</v>
      </c>
      <c r="M64" s="5">
        <v>90</v>
      </c>
      <c r="N64" s="5" t="s">
        <v>705</v>
      </c>
    </row>
    <row r="65" spans="1:14" ht="29.15" x14ac:dyDescent="0.4">
      <c r="A65" s="4" t="s">
        <v>766</v>
      </c>
      <c r="B65" s="4" t="s">
        <v>767</v>
      </c>
      <c r="C65" s="5">
        <v>114</v>
      </c>
      <c r="D65" s="5">
        <v>114</v>
      </c>
      <c r="E65" s="5">
        <v>124</v>
      </c>
      <c r="F65" s="5">
        <v>53</v>
      </c>
      <c r="G65" s="5">
        <v>29</v>
      </c>
      <c r="H65" s="5">
        <v>54</v>
      </c>
      <c r="I65" s="5">
        <v>16</v>
      </c>
      <c r="J65" s="5">
        <v>1</v>
      </c>
      <c r="K65" s="5" t="s">
        <v>705</v>
      </c>
      <c r="L65" s="5" t="s">
        <v>702</v>
      </c>
      <c r="M65" s="5">
        <v>83</v>
      </c>
      <c r="N65" s="5">
        <v>1</v>
      </c>
    </row>
    <row r="66" spans="1:14" ht="29.15" x14ac:dyDescent="0.4">
      <c r="A66" s="4" t="s">
        <v>768</v>
      </c>
      <c r="B66" s="4" t="s">
        <v>767</v>
      </c>
      <c r="C66" s="5">
        <v>421</v>
      </c>
      <c r="D66" s="5">
        <v>420</v>
      </c>
      <c r="E66" s="5">
        <v>383</v>
      </c>
      <c r="F66" s="5">
        <v>195</v>
      </c>
      <c r="G66" s="5">
        <v>18</v>
      </c>
      <c r="H66" s="5">
        <v>56</v>
      </c>
      <c r="I66" s="5">
        <v>22</v>
      </c>
      <c r="J66" s="5">
        <v>1</v>
      </c>
      <c r="K66" s="5">
        <v>1</v>
      </c>
      <c r="L66" s="5">
        <v>2</v>
      </c>
      <c r="M66" s="5">
        <v>73</v>
      </c>
      <c r="N66" s="5">
        <v>2</v>
      </c>
    </row>
    <row r="67" spans="1:14" ht="29.15" x14ac:dyDescent="0.4">
      <c r="A67" s="4" t="s">
        <v>769</v>
      </c>
      <c r="B67" s="4" t="s">
        <v>767</v>
      </c>
      <c r="C67" s="5">
        <v>26</v>
      </c>
      <c r="D67" s="5">
        <v>26</v>
      </c>
      <c r="E67" s="5">
        <v>36</v>
      </c>
      <c r="F67" s="5">
        <v>7</v>
      </c>
      <c r="G67" s="5">
        <v>16</v>
      </c>
      <c r="H67" s="5">
        <v>37</v>
      </c>
      <c r="I67" s="5">
        <v>47</v>
      </c>
      <c r="J67" s="5" t="s">
        <v>702</v>
      </c>
      <c r="K67" s="5" t="s">
        <v>705</v>
      </c>
      <c r="L67" s="5" t="s">
        <v>705</v>
      </c>
      <c r="M67" s="5">
        <v>53</v>
      </c>
      <c r="N67" s="5" t="s">
        <v>702</v>
      </c>
    </row>
    <row r="68" spans="1:14" ht="43.75" x14ac:dyDescent="0.4">
      <c r="A68" s="4" t="s">
        <v>770</v>
      </c>
      <c r="B68" s="4" t="s">
        <v>767</v>
      </c>
      <c r="C68" s="5">
        <v>46</v>
      </c>
      <c r="D68" s="5">
        <v>46</v>
      </c>
      <c r="E68" s="5">
        <v>43</v>
      </c>
      <c r="F68" s="5">
        <v>21</v>
      </c>
      <c r="G68" s="5">
        <v>5</v>
      </c>
      <c r="H68" s="5">
        <v>66</v>
      </c>
      <c r="I68" s="5">
        <v>28</v>
      </c>
      <c r="J68" s="5" t="s">
        <v>702</v>
      </c>
      <c r="K68" s="5" t="s">
        <v>705</v>
      </c>
      <c r="L68" s="5" t="s">
        <v>705</v>
      </c>
      <c r="M68" s="5">
        <v>71</v>
      </c>
      <c r="N68" s="5" t="s">
        <v>702</v>
      </c>
    </row>
    <row r="69" spans="1:14" ht="29.15" x14ac:dyDescent="0.4">
      <c r="A69" s="4" t="s">
        <v>771</v>
      </c>
      <c r="B69" s="4" t="s">
        <v>767</v>
      </c>
      <c r="C69" s="5">
        <v>2787</v>
      </c>
      <c r="D69" s="5">
        <v>2780</v>
      </c>
      <c r="E69" s="5">
        <v>2573</v>
      </c>
      <c r="F69" s="5">
        <v>1223</v>
      </c>
      <c r="G69" s="5">
        <v>21</v>
      </c>
      <c r="H69" s="5">
        <v>58</v>
      </c>
      <c r="I69" s="5">
        <v>18</v>
      </c>
      <c r="J69" s="5">
        <v>1</v>
      </c>
      <c r="K69" s="5" t="s">
        <v>702</v>
      </c>
      <c r="L69" s="5">
        <v>1</v>
      </c>
      <c r="M69" s="5">
        <v>79</v>
      </c>
      <c r="N69" s="5">
        <v>1</v>
      </c>
    </row>
    <row r="70" spans="1:14" x14ac:dyDescent="0.4">
      <c r="A70" s="4" t="s">
        <v>772</v>
      </c>
      <c r="B70" s="4" t="s">
        <v>773</v>
      </c>
      <c r="C70" s="5">
        <v>1060</v>
      </c>
      <c r="D70" s="5">
        <v>1056</v>
      </c>
      <c r="E70" s="5">
        <v>909</v>
      </c>
      <c r="F70" s="5">
        <v>464</v>
      </c>
      <c r="G70" s="5">
        <v>22</v>
      </c>
      <c r="H70" s="5">
        <v>55</v>
      </c>
      <c r="I70" s="5">
        <v>22</v>
      </c>
      <c r="J70" s="5" t="s">
        <v>702</v>
      </c>
      <c r="K70" s="5" t="s">
        <v>705</v>
      </c>
      <c r="L70" s="5">
        <v>1</v>
      </c>
      <c r="M70" s="5">
        <v>77</v>
      </c>
      <c r="N70" s="5" t="s">
        <v>702</v>
      </c>
    </row>
    <row r="71" spans="1:14" ht="29.15" x14ac:dyDescent="0.4">
      <c r="A71" s="4" t="s">
        <v>774</v>
      </c>
      <c r="B71" s="4" t="s">
        <v>773</v>
      </c>
      <c r="C71" s="5">
        <v>2243</v>
      </c>
      <c r="D71" s="5">
        <v>2239</v>
      </c>
      <c r="E71" s="5">
        <v>2186</v>
      </c>
      <c r="F71" s="5">
        <v>969</v>
      </c>
      <c r="G71" s="5">
        <v>21</v>
      </c>
      <c r="H71" s="5">
        <v>59</v>
      </c>
      <c r="I71" s="5">
        <v>17</v>
      </c>
      <c r="J71" s="5">
        <v>1</v>
      </c>
      <c r="K71" s="5">
        <v>1</v>
      </c>
      <c r="L71" s="5">
        <v>1</v>
      </c>
      <c r="M71" s="5">
        <v>80</v>
      </c>
      <c r="N71" s="5">
        <v>2</v>
      </c>
    </row>
    <row r="72" spans="1:14" x14ac:dyDescent="0.4">
      <c r="A72" s="4" t="s">
        <v>775</v>
      </c>
      <c r="B72" s="4" t="s">
        <v>776</v>
      </c>
      <c r="C72" s="5">
        <v>3288</v>
      </c>
      <c r="D72" s="5">
        <v>3280</v>
      </c>
      <c r="E72" s="5">
        <v>3099</v>
      </c>
      <c r="F72" s="5">
        <v>1441</v>
      </c>
      <c r="G72" s="5">
        <v>21</v>
      </c>
      <c r="H72" s="5">
        <v>58</v>
      </c>
      <c r="I72" s="5">
        <v>19</v>
      </c>
      <c r="J72" s="5">
        <v>1</v>
      </c>
      <c r="K72" s="5" t="s">
        <v>702</v>
      </c>
      <c r="L72" s="5">
        <v>1</v>
      </c>
      <c r="M72" s="5">
        <v>78</v>
      </c>
      <c r="N72" s="5">
        <v>1</v>
      </c>
    </row>
    <row r="73" spans="1:14" x14ac:dyDescent="0.4">
      <c r="A73" s="4" t="s">
        <v>777</v>
      </c>
      <c r="B73" s="4" t="s">
        <v>776</v>
      </c>
      <c r="C73" s="5">
        <v>181</v>
      </c>
      <c r="D73" s="5">
        <v>181</v>
      </c>
      <c r="E73" s="5">
        <v>153</v>
      </c>
      <c r="F73" s="5">
        <v>62</v>
      </c>
      <c r="G73" s="5">
        <v>19</v>
      </c>
      <c r="H73" s="5">
        <v>59</v>
      </c>
      <c r="I73" s="5">
        <v>17</v>
      </c>
      <c r="J73" s="5">
        <v>2</v>
      </c>
      <c r="K73" s="5">
        <v>1</v>
      </c>
      <c r="L73" s="5">
        <v>1</v>
      </c>
      <c r="M73" s="5">
        <v>78</v>
      </c>
      <c r="N73" s="5">
        <v>3</v>
      </c>
    </row>
    <row r="74" spans="1:14" x14ac:dyDescent="0.4">
      <c r="A74" s="4" t="s">
        <v>775</v>
      </c>
      <c r="B74" s="4" t="s">
        <v>778</v>
      </c>
      <c r="C74" s="5">
        <v>3302</v>
      </c>
      <c r="D74" s="5">
        <v>3294</v>
      </c>
      <c r="E74" s="5">
        <v>3092</v>
      </c>
      <c r="F74" s="5">
        <v>1439</v>
      </c>
      <c r="G74" s="5">
        <v>20</v>
      </c>
      <c r="H74" s="5">
        <v>58</v>
      </c>
      <c r="I74" s="5">
        <v>19</v>
      </c>
      <c r="J74" s="5">
        <v>1</v>
      </c>
      <c r="K74" s="5" t="s">
        <v>702</v>
      </c>
      <c r="L74" s="5">
        <v>1</v>
      </c>
      <c r="M74" s="5">
        <v>78</v>
      </c>
      <c r="N74" s="5">
        <v>1</v>
      </c>
    </row>
    <row r="75" spans="1:14" x14ac:dyDescent="0.4">
      <c r="A75" s="4" t="s">
        <v>777</v>
      </c>
      <c r="B75" s="4" t="s">
        <v>778</v>
      </c>
      <c r="C75" s="5">
        <v>172</v>
      </c>
      <c r="D75" s="5">
        <v>172</v>
      </c>
      <c r="E75" s="5">
        <v>170</v>
      </c>
      <c r="F75" s="5">
        <v>66</v>
      </c>
      <c r="G75" s="5">
        <v>20</v>
      </c>
      <c r="H75" s="5">
        <v>60</v>
      </c>
      <c r="I75" s="5">
        <v>16</v>
      </c>
      <c r="J75" s="5">
        <v>1</v>
      </c>
      <c r="K75" s="5" t="s">
        <v>705</v>
      </c>
      <c r="L75" s="5">
        <v>2</v>
      </c>
      <c r="M75" s="5">
        <v>80</v>
      </c>
      <c r="N75" s="5">
        <v>1</v>
      </c>
    </row>
    <row r="76" spans="1:14" x14ac:dyDescent="0.4">
      <c r="A76" s="4" t="s">
        <v>779</v>
      </c>
      <c r="B76" s="4" t="s">
        <v>780</v>
      </c>
      <c r="C76" s="5">
        <v>2448</v>
      </c>
      <c r="D76" s="5">
        <v>2448</v>
      </c>
      <c r="E76" s="5">
        <v>2445</v>
      </c>
      <c r="F76" s="5">
        <v>1053</v>
      </c>
      <c r="G76" s="5">
        <v>22</v>
      </c>
      <c r="H76" s="5">
        <v>57</v>
      </c>
      <c r="I76" s="5">
        <v>18</v>
      </c>
      <c r="J76" s="5">
        <v>1</v>
      </c>
      <c r="K76" s="5" t="s">
        <v>702</v>
      </c>
      <c r="L76" s="5">
        <v>1</v>
      </c>
      <c r="M76" s="5">
        <v>79</v>
      </c>
      <c r="N76" s="5">
        <v>2</v>
      </c>
    </row>
    <row r="77" spans="1:14" x14ac:dyDescent="0.4">
      <c r="A77" s="4" t="s">
        <v>781</v>
      </c>
      <c r="B77" s="4" t="s">
        <v>780</v>
      </c>
      <c r="C77" s="5">
        <v>526</v>
      </c>
      <c r="D77" s="5">
        <v>520</v>
      </c>
      <c r="E77" s="5">
        <v>423</v>
      </c>
      <c r="F77" s="5">
        <v>233</v>
      </c>
      <c r="G77" s="5">
        <v>13</v>
      </c>
      <c r="H77" s="5">
        <v>59</v>
      </c>
      <c r="I77" s="5">
        <v>24</v>
      </c>
      <c r="J77" s="5" t="s">
        <v>702</v>
      </c>
      <c r="K77" s="5">
        <v>1</v>
      </c>
      <c r="L77" s="5">
        <v>2</v>
      </c>
      <c r="M77" s="5">
        <v>72</v>
      </c>
      <c r="N77" s="5">
        <v>1</v>
      </c>
    </row>
    <row r="78" spans="1:14" x14ac:dyDescent="0.4">
      <c r="A78" s="4" t="s">
        <v>782</v>
      </c>
      <c r="B78" s="4" t="s">
        <v>780</v>
      </c>
      <c r="C78" s="5">
        <v>503</v>
      </c>
      <c r="D78" s="5">
        <v>501</v>
      </c>
      <c r="E78" s="5">
        <v>397</v>
      </c>
      <c r="F78" s="5">
        <v>246</v>
      </c>
      <c r="G78" s="5">
        <v>17</v>
      </c>
      <c r="H78" s="5">
        <v>62</v>
      </c>
      <c r="I78" s="5">
        <v>21</v>
      </c>
      <c r="J78" s="5" t="s">
        <v>702</v>
      </c>
      <c r="K78" s="5" t="s">
        <v>705</v>
      </c>
      <c r="L78" s="5" t="s">
        <v>702</v>
      </c>
      <c r="M78" s="5">
        <v>79</v>
      </c>
      <c r="N78" s="5" t="s">
        <v>702</v>
      </c>
    </row>
    <row r="79" spans="1:14" x14ac:dyDescent="0.4">
      <c r="A79" s="4" t="s">
        <v>783</v>
      </c>
      <c r="B79" s="4" t="s">
        <v>784</v>
      </c>
      <c r="C79" s="5">
        <v>2710</v>
      </c>
      <c r="D79" s="5">
        <v>2710</v>
      </c>
      <c r="E79" s="5">
        <v>2555</v>
      </c>
      <c r="F79" s="5">
        <v>1182</v>
      </c>
      <c r="G79" s="5">
        <v>26</v>
      </c>
      <c r="H79" s="5">
        <v>74</v>
      </c>
      <c r="I79" s="5" t="s">
        <v>705</v>
      </c>
      <c r="J79" s="5" t="s">
        <v>705</v>
      </c>
      <c r="K79" s="5" t="s">
        <v>705</v>
      </c>
      <c r="L79" s="5" t="s">
        <v>705</v>
      </c>
      <c r="M79" s="5">
        <v>100</v>
      </c>
      <c r="N79" s="5" t="s">
        <v>705</v>
      </c>
    </row>
    <row r="80" spans="1:14" x14ac:dyDescent="0.4">
      <c r="A80" s="4" t="s">
        <v>785</v>
      </c>
      <c r="B80" s="4" t="s">
        <v>784</v>
      </c>
      <c r="C80" s="5">
        <v>34</v>
      </c>
      <c r="D80" s="5">
        <v>34</v>
      </c>
      <c r="E80" s="5">
        <v>46</v>
      </c>
      <c r="F80" s="5">
        <v>15</v>
      </c>
      <c r="G80" s="5" t="s">
        <v>705</v>
      </c>
      <c r="H80" s="5" t="s">
        <v>705</v>
      </c>
      <c r="I80" s="5" t="s">
        <v>705</v>
      </c>
      <c r="J80" s="5">
        <v>72</v>
      </c>
      <c r="K80" s="5">
        <v>28</v>
      </c>
      <c r="L80" s="5" t="s">
        <v>705</v>
      </c>
      <c r="M80" s="5" t="s">
        <v>705</v>
      </c>
      <c r="N80" s="5">
        <v>100</v>
      </c>
    </row>
    <row r="81" spans="1:14" x14ac:dyDescent="0.4">
      <c r="A81" s="4" t="s">
        <v>786</v>
      </c>
      <c r="B81" s="4" t="s">
        <v>787</v>
      </c>
      <c r="C81" s="5">
        <v>2422</v>
      </c>
      <c r="D81" s="5">
        <v>2420</v>
      </c>
      <c r="E81" s="5">
        <v>2303</v>
      </c>
      <c r="F81" s="5">
        <v>1018</v>
      </c>
      <c r="G81" s="5">
        <v>24</v>
      </c>
      <c r="H81" s="5">
        <v>57</v>
      </c>
      <c r="I81" s="5">
        <v>17</v>
      </c>
      <c r="J81" s="5">
        <v>1</v>
      </c>
      <c r="K81" s="5" t="s">
        <v>702</v>
      </c>
      <c r="L81" s="5">
        <v>1</v>
      </c>
      <c r="M81" s="5">
        <v>80</v>
      </c>
      <c r="N81" s="5">
        <v>2</v>
      </c>
    </row>
    <row r="82" spans="1:14" x14ac:dyDescent="0.4">
      <c r="A82" s="4" t="s">
        <v>788</v>
      </c>
      <c r="B82" s="4" t="s">
        <v>787</v>
      </c>
      <c r="C82" s="5">
        <v>459</v>
      </c>
      <c r="D82" s="5">
        <v>459</v>
      </c>
      <c r="E82" s="5">
        <v>450</v>
      </c>
      <c r="F82" s="5">
        <v>225</v>
      </c>
      <c r="G82" s="5">
        <v>11</v>
      </c>
      <c r="H82" s="5">
        <v>64</v>
      </c>
      <c r="I82" s="5">
        <v>23</v>
      </c>
      <c r="J82" s="5" t="s">
        <v>702</v>
      </c>
      <c r="K82" s="5" t="s">
        <v>705</v>
      </c>
      <c r="L82" s="5">
        <v>2</v>
      </c>
      <c r="M82" s="5">
        <v>76</v>
      </c>
      <c r="N82" s="5" t="s">
        <v>702</v>
      </c>
    </row>
    <row r="83" spans="1:14" x14ac:dyDescent="0.4">
      <c r="A83" s="4" t="s">
        <v>777</v>
      </c>
      <c r="B83" s="4" t="s">
        <v>787</v>
      </c>
      <c r="C83" s="5">
        <v>69</v>
      </c>
      <c r="D83" s="5">
        <v>69</v>
      </c>
      <c r="E83" s="5">
        <v>87</v>
      </c>
      <c r="F83" s="5">
        <v>37</v>
      </c>
      <c r="G83" s="5">
        <v>18</v>
      </c>
      <c r="H83" s="5">
        <v>49</v>
      </c>
      <c r="I83" s="5">
        <v>28</v>
      </c>
      <c r="J83" s="5" t="s">
        <v>705</v>
      </c>
      <c r="K83" s="5">
        <v>5</v>
      </c>
      <c r="L83" s="5" t="s">
        <v>702</v>
      </c>
      <c r="M83" s="5">
        <v>67</v>
      </c>
      <c r="N83" s="5">
        <v>5</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C00-000000000000}">
  <dimension ref="A1:M8"/>
  <sheetViews>
    <sheetView showGridLines="0" workbookViewId="0"/>
  </sheetViews>
  <sheetFormatPr defaultColWidth="11.4609375" defaultRowHeight="14.6" x14ac:dyDescent="0.4"/>
  <cols>
    <col min="1" max="1" width="50.69140625" customWidth="1"/>
    <col min="2" max="13" width="25.69140625" customWidth="1"/>
  </cols>
  <sheetData>
    <row r="1" spans="1:13" ht="18.45" x14ac:dyDescent="0.5">
      <c r="A1" s="2" t="s">
        <v>632</v>
      </c>
    </row>
    <row r="2" spans="1:13" ht="18.45" x14ac:dyDescent="0.5">
      <c r="A2" s="2" t="s">
        <v>127</v>
      </c>
    </row>
    <row r="3" spans="1:13" x14ac:dyDescent="0.4">
      <c r="A3" s="1" t="str">
        <f>HYPERLINK("#Index!A1", "Link back to the Index Page")</f>
        <v>Link back to the Index Page</v>
      </c>
    </row>
    <row r="4" spans="1:13" ht="29.15" x14ac:dyDescent="0.4">
      <c r="A4" s="4" t="s">
        <v>817</v>
      </c>
      <c r="B4" s="4" t="s">
        <v>689</v>
      </c>
      <c r="C4" s="4" t="s">
        <v>690</v>
      </c>
      <c r="D4" s="4" t="s">
        <v>691</v>
      </c>
      <c r="E4" s="4" t="s">
        <v>692</v>
      </c>
      <c r="F4" s="4" t="s">
        <v>1286</v>
      </c>
      <c r="G4" s="4" t="s">
        <v>1287</v>
      </c>
      <c r="H4" s="4" t="s">
        <v>1288</v>
      </c>
      <c r="I4" s="4" t="s">
        <v>1289</v>
      </c>
      <c r="J4" s="4" t="s">
        <v>695</v>
      </c>
      <c r="K4" s="4" t="s">
        <v>1290</v>
      </c>
      <c r="L4" s="4" t="s">
        <v>1291</v>
      </c>
      <c r="M4" s="4" t="s">
        <v>1292</v>
      </c>
    </row>
    <row r="5" spans="1:13" ht="29.15" x14ac:dyDescent="0.4">
      <c r="A5" s="4" t="s">
        <v>1293</v>
      </c>
      <c r="B5" s="5">
        <v>3926</v>
      </c>
      <c r="C5" s="5">
        <v>3926</v>
      </c>
      <c r="D5" s="5">
        <v>3926</v>
      </c>
      <c r="E5" s="5">
        <v>1760</v>
      </c>
      <c r="F5" s="5">
        <v>11</v>
      </c>
      <c r="G5" s="5">
        <v>27</v>
      </c>
      <c r="H5" s="5">
        <v>43</v>
      </c>
      <c r="I5" s="5">
        <v>15</v>
      </c>
      <c r="J5" s="5">
        <v>4</v>
      </c>
      <c r="K5" s="5">
        <v>38</v>
      </c>
      <c r="L5" s="5">
        <v>58</v>
      </c>
      <c r="M5" s="5">
        <v>4</v>
      </c>
    </row>
    <row r="6" spans="1:13" ht="29.15" x14ac:dyDescent="0.4">
      <c r="A6" s="4" t="s">
        <v>1294</v>
      </c>
      <c r="B6" s="5">
        <v>3926</v>
      </c>
      <c r="C6" s="5">
        <v>3926</v>
      </c>
      <c r="D6" s="5">
        <v>3926</v>
      </c>
      <c r="E6" s="5">
        <v>1760</v>
      </c>
      <c r="F6" s="5">
        <v>19</v>
      </c>
      <c r="G6" s="5">
        <v>46</v>
      </c>
      <c r="H6" s="5">
        <v>25</v>
      </c>
      <c r="I6" s="5">
        <v>4</v>
      </c>
      <c r="J6" s="5">
        <v>6</v>
      </c>
      <c r="K6" s="5">
        <v>65</v>
      </c>
      <c r="L6" s="5">
        <v>29</v>
      </c>
      <c r="M6" s="5">
        <v>6</v>
      </c>
    </row>
    <row r="7" spans="1:13" ht="29.15" x14ac:dyDescent="0.4">
      <c r="A7" s="4" t="s">
        <v>1295</v>
      </c>
      <c r="B7" s="5">
        <v>3926</v>
      </c>
      <c r="C7" s="5">
        <v>3926</v>
      </c>
      <c r="D7" s="5">
        <v>3926</v>
      </c>
      <c r="E7" s="5">
        <v>1760</v>
      </c>
      <c r="F7" s="5">
        <v>12</v>
      </c>
      <c r="G7" s="5">
        <v>26</v>
      </c>
      <c r="H7" s="5">
        <v>42</v>
      </c>
      <c r="I7" s="5">
        <v>15</v>
      </c>
      <c r="J7" s="5">
        <v>5</v>
      </c>
      <c r="K7" s="5">
        <v>38</v>
      </c>
      <c r="L7" s="5">
        <v>58</v>
      </c>
      <c r="M7" s="5">
        <v>5</v>
      </c>
    </row>
    <row r="8" spans="1:13" ht="29.15" x14ac:dyDescent="0.4">
      <c r="A8" s="4" t="s">
        <v>1296</v>
      </c>
      <c r="B8" s="5">
        <v>3926</v>
      </c>
      <c r="C8" s="5">
        <v>3926</v>
      </c>
      <c r="D8" s="5">
        <v>3926</v>
      </c>
      <c r="E8" s="5">
        <v>1760</v>
      </c>
      <c r="F8" s="5">
        <v>21</v>
      </c>
      <c r="G8" s="5">
        <v>43</v>
      </c>
      <c r="H8" s="5">
        <v>26</v>
      </c>
      <c r="I8" s="5">
        <v>4</v>
      </c>
      <c r="J8" s="5">
        <v>6</v>
      </c>
      <c r="K8" s="5">
        <v>64</v>
      </c>
      <c r="L8" s="5">
        <v>30</v>
      </c>
      <c r="M8" s="5">
        <v>6</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D00-000000000000}">
  <dimension ref="A1:N83"/>
  <sheetViews>
    <sheetView showGridLines="0" workbookViewId="0"/>
  </sheetViews>
  <sheetFormatPr defaultColWidth="11.4609375" defaultRowHeight="14.6" x14ac:dyDescent="0.4"/>
  <cols>
    <col min="1" max="1" width="35.69140625" customWidth="1"/>
    <col min="2" max="2" width="30.69140625" customWidth="1"/>
    <col min="3" max="14" width="20.69140625" customWidth="1"/>
  </cols>
  <sheetData>
    <row r="1" spans="1:14" ht="18.45" x14ac:dyDescent="0.5">
      <c r="A1" s="2" t="s">
        <v>634</v>
      </c>
    </row>
    <row r="2" spans="1:14" ht="18.45" x14ac:dyDescent="0.5">
      <c r="A2" s="2" t="s">
        <v>127</v>
      </c>
    </row>
    <row r="3" spans="1:14" x14ac:dyDescent="0.4">
      <c r="A3" s="1" t="str">
        <f>HYPERLINK("#Index!A1", "Link back to the Index Page")</f>
        <v>Link back to the Index Page</v>
      </c>
    </row>
    <row r="4" spans="1:14" ht="43.75" x14ac:dyDescent="0.4">
      <c r="A4" s="4" t="s">
        <v>687</v>
      </c>
      <c r="B4" s="4" t="s">
        <v>688</v>
      </c>
      <c r="C4" s="4" t="s">
        <v>689</v>
      </c>
      <c r="D4" s="4" t="s">
        <v>690</v>
      </c>
      <c r="E4" s="4" t="s">
        <v>691</v>
      </c>
      <c r="F4" s="4" t="s">
        <v>692</v>
      </c>
      <c r="G4" s="4" t="s">
        <v>1286</v>
      </c>
      <c r="H4" s="4" t="s">
        <v>1287</v>
      </c>
      <c r="I4" s="4" t="s">
        <v>1288</v>
      </c>
      <c r="J4" s="4" t="s">
        <v>1289</v>
      </c>
      <c r="K4" s="4" t="s">
        <v>695</v>
      </c>
      <c r="L4" s="4" t="s">
        <v>1290</v>
      </c>
      <c r="M4" s="4" t="s">
        <v>1291</v>
      </c>
      <c r="N4" s="4" t="s">
        <v>1292</v>
      </c>
    </row>
    <row r="5" spans="1:14" x14ac:dyDescent="0.4">
      <c r="A5" s="4" t="s">
        <v>697</v>
      </c>
      <c r="B5" s="4" t="s">
        <v>697</v>
      </c>
      <c r="C5" s="5">
        <v>3926</v>
      </c>
      <c r="D5" s="5">
        <v>3926</v>
      </c>
      <c r="E5" s="5">
        <v>3926</v>
      </c>
      <c r="F5" s="5">
        <v>1760</v>
      </c>
      <c r="G5" s="5">
        <v>11</v>
      </c>
      <c r="H5" s="5">
        <v>27</v>
      </c>
      <c r="I5" s="5">
        <v>43</v>
      </c>
      <c r="J5" s="5">
        <v>15</v>
      </c>
      <c r="K5" s="5">
        <v>4</v>
      </c>
      <c r="L5" s="5">
        <v>38</v>
      </c>
      <c r="M5" s="5">
        <v>58</v>
      </c>
      <c r="N5" s="5">
        <v>4</v>
      </c>
    </row>
    <row r="6" spans="1:14" x14ac:dyDescent="0.4">
      <c r="A6" s="4" t="s">
        <v>698</v>
      </c>
      <c r="B6" s="4" t="s">
        <v>698</v>
      </c>
      <c r="C6" s="5">
        <v>3926</v>
      </c>
      <c r="D6" s="5">
        <v>3926</v>
      </c>
      <c r="E6" s="5">
        <v>3926</v>
      </c>
      <c r="F6" s="5">
        <v>3926</v>
      </c>
      <c r="G6" s="5">
        <v>10</v>
      </c>
      <c r="H6" s="5">
        <v>26</v>
      </c>
      <c r="I6" s="5">
        <v>44</v>
      </c>
      <c r="J6" s="5">
        <v>16</v>
      </c>
      <c r="K6" s="5">
        <v>4</v>
      </c>
      <c r="L6" s="5">
        <v>36</v>
      </c>
      <c r="M6" s="5">
        <v>60</v>
      </c>
      <c r="N6" s="5">
        <v>4</v>
      </c>
    </row>
    <row r="7" spans="1:14" x14ac:dyDescent="0.4">
      <c r="A7" s="4" t="s">
        <v>699</v>
      </c>
      <c r="B7" s="4" t="s">
        <v>700</v>
      </c>
      <c r="C7" s="5">
        <v>1666</v>
      </c>
      <c r="D7" s="5">
        <v>1666</v>
      </c>
      <c r="E7" s="5">
        <v>1888</v>
      </c>
      <c r="F7" s="5">
        <v>724</v>
      </c>
      <c r="G7" s="5">
        <v>12</v>
      </c>
      <c r="H7" s="5">
        <v>26</v>
      </c>
      <c r="I7" s="5">
        <v>43</v>
      </c>
      <c r="J7" s="5">
        <v>16</v>
      </c>
      <c r="K7" s="5">
        <v>4</v>
      </c>
      <c r="L7" s="5">
        <v>38</v>
      </c>
      <c r="M7" s="5">
        <v>58</v>
      </c>
      <c r="N7" s="5">
        <v>4</v>
      </c>
    </row>
    <row r="8" spans="1:14" x14ac:dyDescent="0.4">
      <c r="A8" s="4" t="s">
        <v>701</v>
      </c>
      <c r="B8" s="4" t="s">
        <v>700</v>
      </c>
      <c r="C8" s="5">
        <v>2210</v>
      </c>
      <c r="D8" s="5">
        <v>2210</v>
      </c>
      <c r="E8" s="5">
        <v>1982</v>
      </c>
      <c r="F8" s="5">
        <v>1052</v>
      </c>
      <c r="G8" s="5">
        <v>10</v>
      </c>
      <c r="H8" s="5">
        <v>27</v>
      </c>
      <c r="I8" s="5">
        <v>44</v>
      </c>
      <c r="J8" s="5">
        <v>14</v>
      </c>
      <c r="K8" s="5">
        <v>5</v>
      </c>
      <c r="L8" s="5">
        <v>37</v>
      </c>
      <c r="M8" s="5">
        <v>58</v>
      </c>
      <c r="N8" s="5">
        <v>5</v>
      </c>
    </row>
    <row r="9" spans="1:14" x14ac:dyDescent="0.4">
      <c r="A9" s="4" t="s">
        <v>703</v>
      </c>
      <c r="B9" s="4" t="s">
        <v>704</v>
      </c>
      <c r="C9" s="5">
        <v>257</v>
      </c>
      <c r="D9" s="5">
        <v>257</v>
      </c>
      <c r="E9" s="5">
        <v>505</v>
      </c>
      <c r="F9" s="5">
        <v>123</v>
      </c>
      <c r="G9" s="5">
        <v>13</v>
      </c>
      <c r="H9" s="5">
        <v>25</v>
      </c>
      <c r="I9" s="5">
        <v>39</v>
      </c>
      <c r="J9" s="5">
        <v>18</v>
      </c>
      <c r="K9" s="5">
        <v>5</v>
      </c>
      <c r="L9" s="5">
        <v>38</v>
      </c>
      <c r="M9" s="5">
        <v>57</v>
      </c>
      <c r="N9" s="5">
        <v>5</v>
      </c>
    </row>
    <row r="10" spans="1:14" x14ac:dyDescent="0.4">
      <c r="A10" s="4" t="s">
        <v>706</v>
      </c>
      <c r="B10" s="4" t="s">
        <v>704</v>
      </c>
      <c r="C10" s="5">
        <v>558</v>
      </c>
      <c r="D10" s="5">
        <v>558</v>
      </c>
      <c r="E10" s="5">
        <v>662</v>
      </c>
      <c r="F10" s="5">
        <v>273</v>
      </c>
      <c r="G10" s="5">
        <v>13</v>
      </c>
      <c r="H10" s="5">
        <v>26</v>
      </c>
      <c r="I10" s="5">
        <v>36</v>
      </c>
      <c r="J10" s="5">
        <v>18</v>
      </c>
      <c r="K10" s="5">
        <v>8</v>
      </c>
      <c r="L10" s="5">
        <v>39</v>
      </c>
      <c r="M10" s="5">
        <v>54</v>
      </c>
      <c r="N10" s="5">
        <v>8</v>
      </c>
    </row>
    <row r="11" spans="1:14" x14ac:dyDescent="0.4">
      <c r="A11" s="4" t="s">
        <v>707</v>
      </c>
      <c r="B11" s="4" t="s">
        <v>704</v>
      </c>
      <c r="C11" s="5">
        <v>701</v>
      </c>
      <c r="D11" s="5">
        <v>701</v>
      </c>
      <c r="E11" s="5">
        <v>650</v>
      </c>
      <c r="F11" s="5">
        <v>348</v>
      </c>
      <c r="G11" s="5">
        <v>11</v>
      </c>
      <c r="H11" s="5">
        <v>25</v>
      </c>
      <c r="I11" s="5">
        <v>45</v>
      </c>
      <c r="J11" s="5">
        <v>13</v>
      </c>
      <c r="K11" s="5">
        <v>6</v>
      </c>
      <c r="L11" s="5">
        <v>36</v>
      </c>
      <c r="M11" s="5">
        <v>58</v>
      </c>
      <c r="N11" s="5">
        <v>6</v>
      </c>
    </row>
    <row r="12" spans="1:14" x14ac:dyDescent="0.4">
      <c r="A12" s="4" t="s">
        <v>708</v>
      </c>
      <c r="B12" s="4" t="s">
        <v>704</v>
      </c>
      <c r="C12" s="5">
        <v>670</v>
      </c>
      <c r="D12" s="5">
        <v>670</v>
      </c>
      <c r="E12" s="5">
        <v>608</v>
      </c>
      <c r="F12" s="5">
        <v>323</v>
      </c>
      <c r="G12" s="5">
        <v>7</v>
      </c>
      <c r="H12" s="5">
        <v>27</v>
      </c>
      <c r="I12" s="5">
        <v>45</v>
      </c>
      <c r="J12" s="5">
        <v>16</v>
      </c>
      <c r="K12" s="5">
        <v>4</v>
      </c>
      <c r="L12" s="5">
        <v>35</v>
      </c>
      <c r="M12" s="5">
        <v>62</v>
      </c>
      <c r="N12" s="5">
        <v>4</v>
      </c>
    </row>
    <row r="13" spans="1:14" x14ac:dyDescent="0.4">
      <c r="A13" s="4" t="s">
        <v>709</v>
      </c>
      <c r="B13" s="4" t="s">
        <v>704</v>
      </c>
      <c r="C13" s="5">
        <v>782</v>
      </c>
      <c r="D13" s="5">
        <v>782</v>
      </c>
      <c r="E13" s="5">
        <v>614</v>
      </c>
      <c r="F13" s="5">
        <v>393</v>
      </c>
      <c r="G13" s="5">
        <v>9</v>
      </c>
      <c r="H13" s="5">
        <v>26</v>
      </c>
      <c r="I13" s="5">
        <v>50</v>
      </c>
      <c r="J13" s="5">
        <v>12</v>
      </c>
      <c r="K13" s="5">
        <v>3</v>
      </c>
      <c r="L13" s="5">
        <v>35</v>
      </c>
      <c r="M13" s="5">
        <v>62</v>
      </c>
      <c r="N13" s="5">
        <v>3</v>
      </c>
    </row>
    <row r="14" spans="1:14" x14ac:dyDescent="0.4">
      <c r="A14" s="4" t="s">
        <v>710</v>
      </c>
      <c r="B14" s="4" t="s">
        <v>704</v>
      </c>
      <c r="C14" s="5">
        <v>639</v>
      </c>
      <c r="D14" s="5">
        <v>639</v>
      </c>
      <c r="E14" s="5">
        <v>504</v>
      </c>
      <c r="F14" s="5">
        <v>332</v>
      </c>
      <c r="G14" s="5">
        <v>11</v>
      </c>
      <c r="H14" s="5">
        <v>27</v>
      </c>
      <c r="I14" s="5">
        <v>46</v>
      </c>
      <c r="J14" s="5">
        <v>14</v>
      </c>
      <c r="K14" s="5">
        <v>2</v>
      </c>
      <c r="L14" s="5">
        <v>38</v>
      </c>
      <c r="M14" s="5">
        <v>60</v>
      </c>
      <c r="N14" s="5">
        <v>2</v>
      </c>
    </row>
    <row r="15" spans="1:14" x14ac:dyDescent="0.4">
      <c r="A15" s="4" t="s">
        <v>711</v>
      </c>
      <c r="B15" s="4" t="s">
        <v>704</v>
      </c>
      <c r="C15" s="5">
        <v>317</v>
      </c>
      <c r="D15" s="5">
        <v>317</v>
      </c>
      <c r="E15" s="5">
        <v>381</v>
      </c>
      <c r="F15" s="5">
        <v>146</v>
      </c>
      <c r="G15" s="5">
        <v>11</v>
      </c>
      <c r="H15" s="5">
        <v>33</v>
      </c>
      <c r="I15" s="5">
        <v>39</v>
      </c>
      <c r="J15" s="5">
        <v>14</v>
      </c>
      <c r="K15" s="5">
        <v>2</v>
      </c>
      <c r="L15" s="5">
        <v>45</v>
      </c>
      <c r="M15" s="5">
        <v>53</v>
      </c>
      <c r="N15" s="5">
        <v>2</v>
      </c>
    </row>
    <row r="16" spans="1:14" x14ac:dyDescent="0.4">
      <c r="A16" s="4">
        <v>1</v>
      </c>
      <c r="B16" s="4" t="s">
        <v>712</v>
      </c>
      <c r="C16" s="5">
        <v>498</v>
      </c>
      <c r="D16" s="5">
        <v>498</v>
      </c>
      <c r="E16" s="5">
        <v>406</v>
      </c>
      <c r="F16" s="5">
        <v>278</v>
      </c>
      <c r="G16" s="5">
        <v>10</v>
      </c>
      <c r="H16" s="5">
        <v>28</v>
      </c>
      <c r="I16" s="5">
        <v>44</v>
      </c>
      <c r="J16" s="5">
        <v>14</v>
      </c>
      <c r="K16" s="5">
        <v>4</v>
      </c>
      <c r="L16" s="5">
        <v>38</v>
      </c>
      <c r="M16" s="5">
        <v>58</v>
      </c>
      <c r="N16" s="5">
        <v>4</v>
      </c>
    </row>
    <row r="17" spans="1:14" x14ac:dyDescent="0.4">
      <c r="A17" s="4">
        <v>2</v>
      </c>
      <c r="B17" s="4" t="s">
        <v>712</v>
      </c>
      <c r="C17" s="5">
        <v>1749</v>
      </c>
      <c r="D17" s="5">
        <v>1749</v>
      </c>
      <c r="E17" s="5">
        <v>1495</v>
      </c>
      <c r="F17" s="5">
        <v>830</v>
      </c>
      <c r="G17" s="5">
        <v>11</v>
      </c>
      <c r="H17" s="5">
        <v>29</v>
      </c>
      <c r="I17" s="5">
        <v>42</v>
      </c>
      <c r="J17" s="5">
        <v>15</v>
      </c>
      <c r="K17" s="5">
        <v>3</v>
      </c>
      <c r="L17" s="5">
        <v>40</v>
      </c>
      <c r="M17" s="5">
        <v>57</v>
      </c>
      <c r="N17" s="5">
        <v>3</v>
      </c>
    </row>
    <row r="18" spans="1:14" x14ac:dyDescent="0.4">
      <c r="A18" s="4">
        <v>3</v>
      </c>
      <c r="B18" s="4" t="s">
        <v>712</v>
      </c>
      <c r="C18" s="5">
        <v>610</v>
      </c>
      <c r="D18" s="5">
        <v>610</v>
      </c>
      <c r="E18" s="5">
        <v>704</v>
      </c>
      <c r="F18" s="5">
        <v>295</v>
      </c>
      <c r="G18" s="5">
        <v>10</v>
      </c>
      <c r="H18" s="5">
        <v>25</v>
      </c>
      <c r="I18" s="5">
        <v>46</v>
      </c>
      <c r="J18" s="5">
        <v>15</v>
      </c>
      <c r="K18" s="5">
        <v>4</v>
      </c>
      <c r="L18" s="5">
        <v>35</v>
      </c>
      <c r="M18" s="5">
        <v>61</v>
      </c>
      <c r="N18" s="5">
        <v>4</v>
      </c>
    </row>
    <row r="19" spans="1:14" x14ac:dyDescent="0.4">
      <c r="A19" s="4">
        <v>4</v>
      </c>
      <c r="B19" s="4" t="s">
        <v>712</v>
      </c>
      <c r="C19" s="5">
        <v>603</v>
      </c>
      <c r="D19" s="5">
        <v>603</v>
      </c>
      <c r="E19" s="5">
        <v>700</v>
      </c>
      <c r="F19" s="5">
        <v>287</v>
      </c>
      <c r="G19" s="5">
        <v>9</v>
      </c>
      <c r="H19" s="5">
        <v>27</v>
      </c>
      <c r="I19" s="5">
        <v>44</v>
      </c>
      <c r="J19" s="5">
        <v>16</v>
      </c>
      <c r="K19" s="5">
        <v>4</v>
      </c>
      <c r="L19" s="5">
        <v>36</v>
      </c>
      <c r="M19" s="5">
        <v>60</v>
      </c>
      <c r="N19" s="5">
        <v>4</v>
      </c>
    </row>
    <row r="20" spans="1:14" x14ac:dyDescent="0.4">
      <c r="A20" s="4" t="s">
        <v>713</v>
      </c>
      <c r="B20" s="4" t="s">
        <v>712</v>
      </c>
      <c r="C20" s="5">
        <v>337</v>
      </c>
      <c r="D20" s="5">
        <v>337</v>
      </c>
      <c r="E20" s="5">
        <v>468</v>
      </c>
      <c r="F20" s="5">
        <v>129</v>
      </c>
      <c r="G20" s="5">
        <v>13</v>
      </c>
      <c r="H20" s="5">
        <v>20</v>
      </c>
      <c r="I20" s="5">
        <v>49</v>
      </c>
      <c r="J20" s="5">
        <v>14</v>
      </c>
      <c r="K20" s="5">
        <v>4</v>
      </c>
      <c r="L20" s="5">
        <v>33</v>
      </c>
      <c r="M20" s="5">
        <v>63</v>
      </c>
      <c r="N20" s="5">
        <v>4</v>
      </c>
    </row>
    <row r="21" spans="1:14" x14ac:dyDescent="0.4">
      <c r="A21" s="4" t="s">
        <v>714</v>
      </c>
      <c r="B21" s="4" t="s">
        <v>715</v>
      </c>
      <c r="C21" s="5">
        <v>1039</v>
      </c>
      <c r="D21" s="5">
        <v>1039</v>
      </c>
      <c r="E21" s="5">
        <v>1095</v>
      </c>
      <c r="F21" s="5">
        <v>434</v>
      </c>
      <c r="G21" s="5">
        <v>11</v>
      </c>
      <c r="H21" s="5">
        <v>22</v>
      </c>
      <c r="I21" s="5">
        <v>47</v>
      </c>
      <c r="J21" s="5">
        <v>15</v>
      </c>
      <c r="K21" s="5">
        <v>4</v>
      </c>
      <c r="L21" s="5">
        <v>33</v>
      </c>
      <c r="M21" s="5">
        <v>62</v>
      </c>
      <c r="N21" s="5">
        <v>4</v>
      </c>
    </row>
    <row r="22" spans="1:14" x14ac:dyDescent="0.4">
      <c r="A22" s="4" t="s">
        <v>716</v>
      </c>
      <c r="B22" s="4" t="s">
        <v>715</v>
      </c>
      <c r="C22" s="5">
        <v>2787</v>
      </c>
      <c r="D22" s="5">
        <v>2787</v>
      </c>
      <c r="E22" s="5">
        <v>2706</v>
      </c>
      <c r="F22" s="5">
        <v>1294</v>
      </c>
      <c r="G22" s="5">
        <v>10</v>
      </c>
      <c r="H22" s="5">
        <v>29</v>
      </c>
      <c r="I22" s="5">
        <v>43</v>
      </c>
      <c r="J22" s="5">
        <v>15</v>
      </c>
      <c r="K22" s="5">
        <v>4</v>
      </c>
      <c r="L22" s="5">
        <v>39</v>
      </c>
      <c r="M22" s="5">
        <v>58</v>
      </c>
      <c r="N22" s="5">
        <v>4</v>
      </c>
    </row>
    <row r="23" spans="1:14" x14ac:dyDescent="0.4">
      <c r="A23" s="4" t="s">
        <v>717</v>
      </c>
      <c r="B23" s="4" t="s">
        <v>718</v>
      </c>
      <c r="C23" s="5">
        <v>425</v>
      </c>
      <c r="D23" s="5">
        <v>425</v>
      </c>
      <c r="E23" s="5">
        <v>445</v>
      </c>
      <c r="F23" s="5">
        <v>182</v>
      </c>
      <c r="G23" s="5">
        <v>10</v>
      </c>
      <c r="H23" s="5">
        <v>24</v>
      </c>
      <c r="I23" s="5">
        <v>49</v>
      </c>
      <c r="J23" s="5">
        <v>12</v>
      </c>
      <c r="K23" s="5">
        <v>5</v>
      </c>
      <c r="L23" s="5">
        <v>35</v>
      </c>
      <c r="M23" s="5">
        <v>60</v>
      </c>
      <c r="N23" s="5">
        <v>5</v>
      </c>
    </row>
    <row r="24" spans="1:14" x14ac:dyDescent="0.4">
      <c r="A24" s="4" t="s">
        <v>719</v>
      </c>
      <c r="B24" s="4" t="s">
        <v>718</v>
      </c>
      <c r="C24" s="5">
        <v>3364</v>
      </c>
      <c r="D24" s="5">
        <v>3364</v>
      </c>
      <c r="E24" s="5">
        <v>3322</v>
      </c>
      <c r="F24" s="5">
        <v>1521</v>
      </c>
      <c r="G24" s="5">
        <v>10</v>
      </c>
      <c r="H24" s="5">
        <v>27</v>
      </c>
      <c r="I24" s="5">
        <v>43</v>
      </c>
      <c r="J24" s="5">
        <v>16</v>
      </c>
      <c r="K24" s="5">
        <v>4</v>
      </c>
      <c r="L24" s="5">
        <v>37</v>
      </c>
      <c r="M24" s="5">
        <v>59</v>
      </c>
      <c r="N24" s="5">
        <v>4</v>
      </c>
    </row>
    <row r="25" spans="1:14" x14ac:dyDescent="0.4">
      <c r="A25" s="4" t="s">
        <v>720</v>
      </c>
      <c r="B25" s="4" t="s">
        <v>721</v>
      </c>
      <c r="C25" s="5">
        <v>622</v>
      </c>
      <c r="D25" s="5">
        <v>622</v>
      </c>
      <c r="E25" s="5">
        <v>553</v>
      </c>
      <c r="F25" s="5">
        <v>276</v>
      </c>
      <c r="G25" s="5">
        <v>17</v>
      </c>
      <c r="H25" s="5">
        <v>28</v>
      </c>
      <c r="I25" s="5">
        <v>37</v>
      </c>
      <c r="J25" s="5">
        <v>14</v>
      </c>
      <c r="K25" s="5">
        <v>4</v>
      </c>
      <c r="L25" s="5">
        <v>46</v>
      </c>
      <c r="M25" s="5">
        <v>50</v>
      </c>
      <c r="N25" s="5">
        <v>4</v>
      </c>
    </row>
    <row r="26" spans="1:14" x14ac:dyDescent="0.4">
      <c r="A26" s="4" t="s">
        <v>722</v>
      </c>
      <c r="B26" s="4" t="s">
        <v>721</v>
      </c>
      <c r="C26" s="5">
        <v>694</v>
      </c>
      <c r="D26" s="5">
        <v>694</v>
      </c>
      <c r="E26" s="5">
        <v>665</v>
      </c>
      <c r="F26" s="5">
        <v>287</v>
      </c>
      <c r="G26" s="5">
        <v>9</v>
      </c>
      <c r="H26" s="5">
        <v>30</v>
      </c>
      <c r="I26" s="5">
        <v>47</v>
      </c>
      <c r="J26" s="5">
        <v>11</v>
      </c>
      <c r="K26" s="5">
        <v>3</v>
      </c>
      <c r="L26" s="5">
        <v>39</v>
      </c>
      <c r="M26" s="5">
        <v>57</v>
      </c>
      <c r="N26" s="5">
        <v>3</v>
      </c>
    </row>
    <row r="27" spans="1:14" x14ac:dyDescent="0.4">
      <c r="A27" s="4" t="s">
        <v>723</v>
      </c>
      <c r="B27" s="4" t="s">
        <v>721</v>
      </c>
      <c r="C27" s="5">
        <v>1019</v>
      </c>
      <c r="D27" s="5">
        <v>1019</v>
      </c>
      <c r="E27" s="5">
        <v>990</v>
      </c>
      <c r="F27" s="5">
        <v>445</v>
      </c>
      <c r="G27" s="5">
        <v>9</v>
      </c>
      <c r="H27" s="5">
        <v>25</v>
      </c>
      <c r="I27" s="5">
        <v>46</v>
      </c>
      <c r="J27" s="5">
        <v>17</v>
      </c>
      <c r="K27" s="5">
        <v>4</v>
      </c>
      <c r="L27" s="5">
        <v>34</v>
      </c>
      <c r="M27" s="5">
        <v>62</v>
      </c>
      <c r="N27" s="5">
        <v>4</v>
      </c>
    </row>
    <row r="28" spans="1:14" x14ac:dyDescent="0.4">
      <c r="A28" s="4" t="s">
        <v>724</v>
      </c>
      <c r="B28" s="4" t="s">
        <v>721</v>
      </c>
      <c r="C28" s="5">
        <v>462</v>
      </c>
      <c r="D28" s="5">
        <v>462</v>
      </c>
      <c r="E28" s="5">
        <v>463</v>
      </c>
      <c r="F28" s="5">
        <v>223</v>
      </c>
      <c r="G28" s="5">
        <v>8</v>
      </c>
      <c r="H28" s="5">
        <v>29</v>
      </c>
      <c r="I28" s="5">
        <v>47</v>
      </c>
      <c r="J28" s="5">
        <v>15</v>
      </c>
      <c r="K28" s="5">
        <v>1</v>
      </c>
      <c r="L28" s="5">
        <v>37</v>
      </c>
      <c r="M28" s="5">
        <v>62</v>
      </c>
      <c r="N28" s="5">
        <v>1</v>
      </c>
    </row>
    <row r="29" spans="1:14" x14ac:dyDescent="0.4">
      <c r="A29" s="4" t="s">
        <v>725</v>
      </c>
      <c r="B29" s="4" t="s">
        <v>721</v>
      </c>
      <c r="C29" s="5">
        <v>280</v>
      </c>
      <c r="D29" s="5">
        <v>280</v>
      </c>
      <c r="E29" s="5">
        <v>379</v>
      </c>
      <c r="F29" s="5">
        <v>152</v>
      </c>
      <c r="G29" s="5">
        <v>10</v>
      </c>
      <c r="H29" s="5">
        <v>22</v>
      </c>
      <c r="I29" s="5">
        <v>50</v>
      </c>
      <c r="J29" s="5">
        <v>16</v>
      </c>
      <c r="K29" s="5">
        <v>2</v>
      </c>
      <c r="L29" s="5">
        <v>32</v>
      </c>
      <c r="M29" s="5">
        <v>66</v>
      </c>
      <c r="N29" s="5">
        <v>2</v>
      </c>
    </row>
    <row r="30" spans="1:14" x14ac:dyDescent="0.4">
      <c r="A30" s="4" t="s">
        <v>726</v>
      </c>
      <c r="B30" s="4" t="s">
        <v>721</v>
      </c>
      <c r="C30" s="5">
        <v>849</v>
      </c>
      <c r="D30" s="5">
        <v>849</v>
      </c>
      <c r="E30" s="5">
        <v>877</v>
      </c>
      <c r="F30" s="5">
        <v>383</v>
      </c>
      <c r="G30" s="5">
        <v>12</v>
      </c>
      <c r="H30" s="5">
        <v>26</v>
      </c>
      <c r="I30" s="5">
        <v>36</v>
      </c>
      <c r="J30" s="5">
        <v>16</v>
      </c>
      <c r="K30" s="5">
        <v>9</v>
      </c>
      <c r="L30" s="5">
        <v>39</v>
      </c>
      <c r="M30" s="5">
        <v>53</v>
      </c>
      <c r="N30" s="5">
        <v>9</v>
      </c>
    </row>
    <row r="31" spans="1:14" ht="29.15" x14ac:dyDescent="0.4">
      <c r="A31" s="4" t="s">
        <v>727</v>
      </c>
      <c r="B31" s="4" t="s">
        <v>728</v>
      </c>
      <c r="C31" s="5">
        <v>2267</v>
      </c>
      <c r="D31" s="5">
        <v>2267</v>
      </c>
      <c r="E31" s="5">
        <v>2206</v>
      </c>
      <c r="F31" s="5">
        <v>1047</v>
      </c>
      <c r="G31" s="5">
        <v>11</v>
      </c>
      <c r="H31" s="5">
        <v>27</v>
      </c>
      <c r="I31" s="5">
        <v>44</v>
      </c>
      <c r="J31" s="5">
        <v>15</v>
      </c>
      <c r="K31" s="5">
        <v>3</v>
      </c>
      <c r="L31" s="5">
        <v>38</v>
      </c>
      <c r="M31" s="5">
        <v>59</v>
      </c>
      <c r="N31" s="5">
        <v>3</v>
      </c>
    </row>
    <row r="32" spans="1:14" x14ac:dyDescent="0.4">
      <c r="A32" s="4" t="s">
        <v>729</v>
      </c>
      <c r="B32" s="4" t="s">
        <v>728</v>
      </c>
      <c r="C32" s="5">
        <v>411</v>
      </c>
      <c r="D32" s="5">
        <v>411</v>
      </c>
      <c r="E32" s="5">
        <v>361</v>
      </c>
      <c r="F32" s="5">
        <v>183</v>
      </c>
      <c r="G32" s="5">
        <v>10</v>
      </c>
      <c r="H32" s="5">
        <v>27</v>
      </c>
      <c r="I32" s="5">
        <v>46</v>
      </c>
      <c r="J32" s="5">
        <v>12</v>
      </c>
      <c r="K32" s="5">
        <v>5</v>
      </c>
      <c r="L32" s="5">
        <v>37</v>
      </c>
      <c r="M32" s="5">
        <v>58</v>
      </c>
      <c r="N32" s="5">
        <v>5</v>
      </c>
    </row>
    <row r="33" spans="1:14" ht="29.15" x14ac:dyDescent="0.4">
      <c r="A33" s="4" t="s">
        <v>730</v>
      </c>
      <c r="B33" s="4" t="s">
        <v>728</v>
      </c>
      <c r="C33" s="5">
        <v>256</v>
      </c>
      <c r="D33" s="5">
        <v>256</v>
      </c>
      <c r="E33" s="5">
        <v>238</v>
      </c>
      <c r="F33" s="5">
        <v>123</v>
      </c>
      <c r="G33" s="5">
        <v>5</v>
      </c>
      <c r="H33" s="5">
        <v>24</v>
      </c>
      <c r="I33" s="5">
        <v>44</v>
      </c>
      <c r="J33" s="5">
        <v>19</v>
      </c>
      <c r="K33" s="5">
        <v>7</v>
      </c>
      <c r="L33" s="5">
        <v>29</v>
      </c>
      <c r="M33" s="5">
        <v>64</v>
      </c>
      <c r="N33" s="5">
        <v>7</v>
      </c>
    </row>
    <row r="34" spans="1:14" ht="29.15" x14ac:dyDescent="0.4">
      <c r="A34" s="4" t="s">
        <v>731</v>
      </c>
      <c r="B34" s="4" t="s">
        <v>728</v>
      </c>
      <c r="C34" s="5">
        <v>305</v>
      </c>
      <c r="D34" s="5">
        <v>305</v>
      </c>
      <c r="E34" s="5">
        <v>283</v>
      </c>
      <c r="F34" s="5">
        <v>149</v>
      </c>
      <c r="G34" s="5">
        <v>12</v>
      </c>
      <c r="H34" s="5">
        <v>22</v>
      </c>
      <c r="I34" s="5">
        <v>42</v>
      </c>
      <c r="J34" s="5">
        <v>17</v>
      </c>
      <c r="K34" s="5">
        <v>7</v>
      </c>
      <c r="L34" s="5">
        <v>34</v>
      </c>
      <c r="M34" s="5">
        <v>59</v>
      </c>
      <c r="N34" s="5">
        <v>7</v>
      </c>
    </row>
    <row r="35" spans="1:14" x14ac:dyDescent="0.4">
      <c r="A35" s="4" t="s">
        <v>732</v>
      </c>
      <c r="B35" s="4" t="s">
        <v>728</v>
      </c>
      <c r="C35" s="5">
        <v>420</v>
      </c>
      <c r="D35" s="5">
        <v>420</v>
      </c>
      <c r="E35" s="5">
        <v>413</v>
      </c>
      <c r="F35" s="5">
        <v>200</v>
      </c>
      <c r="G35" s="5">
        <v>12</v>
      </c>
      <c r="H35" s="5">
        <v>30</v>
      </c>
      <c r="I35" s="5">
        <v>41</v>
      </c>
      <c r="J35" s="5">
        <v>12</v>
      </c>
      <c r="K35" s="5">
        <v>5</v>
      </c>
      <c r="L35" s="5">
        <v>42</v>
      </c>
      <c r="M35" s="5">
        <v>53</v>
      </c>
      <c r="N35" s="5">
        <v>5</v>
      </c>
    </row>
    <row r="36" spans="1:14" x14ac:dyDescent="0.4">
      <c r="A36" s="4" t="s">
        <v>733</v>
      </c>
      <c r="B36" s="4" t="s">
        <v>728</v>
      </c>
      <c r="C36" s="5">
        <v>110</v>
      </c>
      <c r="D36" s="5">
        <v>110</v>
      </c>
      <c r="E36" s="5">
        <v>154</v>
      </c>
      <c r="F36" s="5">
        <v>49</v>
      </c>
      <c r="G36" s="5">
        <v>13</v>
      </c>
      <c r="H36" s="5">
        <v>23</v>
      </c>
      <c r="I36" s="5">
        <v>29</v>
      </c>
      <c r="J36" s="5">
        <v>19</v>
      </c>
      <c r="K36" s="5">
        <v>16</v>
      </c>
      <c r="L36" s="5">
        <v>36</v>
      </c>
      <c r="M36" s="5">
        <v>48</v>
      </c>
      <c r="N36" s="5">
        <v>16</v>
      </c>
    </row>
    <row r="37" spans="1:14" x14ac:dyDescent="0.4">
      <c r="A37" s="4" t="s">
        <v>734</v>
      </c>
      <c r="B37" s="4" t="s">
        <v>728</v>
      </c>
      <c r="C37" s="5">
        <v>157</v>
      </c>
      <c r="D37" s="5">
        <v>157</v>
      </c>
      <c r="E37" s="5">
        <v>272</v>
      </c>
      <c r="F37" s="5">
        <v>69</v>
      </c>
      <c r="G37" s="5">
        <v>13</v>
      </c>
      <c r="H37" s="5">
        <v>27</v>
      </c>
      <c r="I37" s="5">
        <v>39</v>
      </c>
      <c r="J37" s="5">
        <v>19</v>
      </c>
      <c r="K37" s="5">
        <v>3</v>
      </c>
      <c r="L37" s="5">
        <v>40</v>
      </c>
      <c r="M37" s="5">
        <v>58</v>
      </c>
      <c r="N37" s="5">
        <v>3</v>
      </c>
    </row>
    <row r="38" spans="1:14" x14ac:dyDescent="0.4">
      <c r="A38" s="4" t="s">
        <v>735</v>
      </c>
      <c r="B38" s="4" t="s">
        <v>736</v>
      </c>
      <c r="C38" s="5">
        <v>2062</v>
      </c>
      <c r="D38" s="5">
        <v>2062</v>
      </c>
      <c r="E38" s="5">
        <v>3608</v>
      </c>
      <c r="F38" s="5">
        <v>1500</v>
      </c>
      <c r="G38" s="5">
        <v>11</v>
      </c>
      <c r="H38" s="5">
        <v>27</v>
      </c>
      <c r="I38" s="5">
        <v>43</v>
      </c>
      <c r="J38" s="5">
        <v>15</v>
      </c>
      <c r="K38" s="5">
        <v>4</v>
      </c>
      <c r="L38" s="5">
        <v>38</v>
      </c>
      <c r="M38" s="5">
        <v>58</v>
      </c>
      <c r="N38" s="5">
        <v>4</v>
      </c>
    </row>
    <row r="39" spans="1:14" x14ac:dyDescent="0.4">
      <c r="A39" s="4" t="s">
        <v>737</v>
      </c>
      <c r="B39" s="4" t="s">
        <v>736</v>
      </c>
      <c r="C39" s="5">
        <v>904</v>
      </c>
      <c r="D39" s="5">
        <v>904</v>
      </c>
      <c r="E39" s="5">
        <v>201</v>
      </c>
      <c r="F39" s="5">
        <v>654</v>
      </c>
      <c r="G39" s="5">
        <v>9</v>
      </c>
      <c r="H39" s="5">
        <v>27</v>
      </c>
      <c r="I39" s="5">
        <v>41</v>
      </c>
      <c r="J39" s="5">
        <v>16</v>
      </c>
      <c r="K39" s="5">
        <v>7</v>
      </c>
      <c r="L39" s="5">
        <v>36</v>
      </c>
      <c r="M39" s="5">
        <v>58</v>
      </c>
      <c r="N39" s="5">
        <v>7</v>
      </c>
    </row>
    <row r="40" spans="1:14" x14ac:dyDescent="0.4">
      <c r="A40" s="4" t="s">
        <v>738</v>
      </c>
      <c r="B40" s="4" t="s">
        <v>736</v>
      </c>
      <c r="C40" s="5">
        <v>960</v>
      </c>
      <c r="D40" s="5">
        <v>960</v>
      </c>
      <c r="E40" s="5">
        <v>118</v>
      </c>
      <c r="F40" s="5">
        <v>663</v>
      </c>
      <c r="G40" s="5">
        <v>12</v>
      </c>
      <c r="H40" s="5">
        <v>22</v>
      </c>
      <c r="I40" s="5">
        <v>42</v>
      </c>
      <c r="J40" s="5">
        <v>21</v>
      </c>
      <c r="K40" s="5">
        <v>4</v>
      </c>
      <c r="L40" s="5">
        <v>34</v>
      </c>
      <c r="M40" s="5">
        <v>63</v>
      </c>
      <c r="N40" s="5">
        <v>4</v>
      </c>
    </row>
    <row r="41" spans="1:14" x14ac:dyDescent="0.4">
      <c r="A41" s="4" t="s">
        <v>739</v>
      </c>
      <c r="B41" s="4" t="s">
        <v>740</v>
      </c>
      <c r="C41" s="5">
        <v>98</v>
      </c>
      <c r="D41" s="5">
        <v>98</v>
      </c>
      <c r="E41" s="5">
        <v>172</v>
      </c>
      <c r="F41" s="5">
        <v>78</v>
      </c>
      <c r="G41" s="5">
        <v>11</v>
      </c>
      <c r="H41" s="5">
        <v>21</v>
      </c>
      <c r="I41" s="5">
        <v>45</v>
      </c>
      <c r="J41" s="5">
        <v>19</v>
      </c>
      <c r="K41" s="5">
        <v>5</v>
      </c>
      <c r="L41" s="5">
        <v>32</v>
      </c>
      <c r="M41" s="5">
        <v>64</v>
      </c>
      <c r="N41" s="5">
        <v>5</v>
      </c>
    </row>
    <row r="42" spans="1:14" x14ac:dyDescent="0.4">
      <c r="A42" s="4" t="s">
        <v>741</v>
      </c>
      <c r="B42" s="4" t="s">
        <v>740</v>
      </c>
      <c r="C42" s="5">
        <v>275</v>
      </c>
      <c r="D42" s="5">
        <v>275</v>
      </c>
      <c r="E42" s="5">
        <v>475</v>
      </c>
      <c r="F42" s="5">
        <v>202</v>
      </c>
      <c r="G42" s="5">
        <v>11</v>
      </c>
      <c r="H42" s="5">
        <v>31</v>
      </c>
      <c r="I42" s="5">
        <v>38</v>
      </c>
      <c r="J42" s="5">
        <v>16</v>
      </c>
      <c r="K42" s="5">
        <v>4</v>
      </c>
      <c r="L42" s="5">
        <v>41</v>
      </c>
      <c r="M42" s="5">
        <v>54</v>
      </c>
      <c r="N42" s="5">
        <v>4</v>
      </c>
    </row>
    <row r="43" spans="1:14" x14ac:dyDescent="0.4">
      <c r="A43" s="4" t="s">
        <v>742</v>
      </c>
      <c r="B43" s="4" t="s">
        <v>740</v>
      </c>
      <c r="C43" s="5">
        <v>232</v>
      </c>
      <c r="D43" s="5">
        <v>232</v>
      </c>
      <c r="E43" s="5">
        <v>351</v>
      </c>
      <c r="F43" s="5">
        <v>163</v>
      </c>
      <c r="G43" s="5">
        <v>9</v>
      </c>
      <c r="H43" s="5">
        <v>26</v>
      </c>
      <c r="I43" s="5">
        <v>44</v>
      </c>
      <c r="J43" s="5">
        <v>15</v>
      </c>
      <c r="K43" s="5">
        <v>6</v>
      </c>
      <c r="L43" s="5">
        <v>34</v>
      </c>
      <c r="M43" s="5">
        <v>59</v>
      </c>
      <c r="N43" s="5">
        <v>6</v>
      </c>
    </row>
    <row r="44" spans="1:14" x14ac:dyDescent="0.4">
      <c r="A44" s="4" t="s">
        <v>743</v>
      </c>
      <c r="B44" s="4" t="s">
        <v>740</v>
      </c>
      <c r="C44" s="5">
        <v>182</v>
      </c>
      <c r="D44" s="5">
        <v>182</v>
      </c>
      <c r="E44" s="5">
        <v>314</v>
      </c>
      <c r="F44" s="5">
        <v>134</v>
      </c>
      <c r="G44" s="5">
        <v>13</v>
      </c>
      <c r="H44" s="5">
        <v>21</v>
      </c>
      <c r="I44" s="5">
        <v>45</v>
      </c>
      <c r="J44" s="5">
        <v>16</v>
      </c>
      <c r="K44" s="5">
        <v>6</v>
      </c>
      <c r="L44" s="5">
        <v>34</v>
      </c>
      <c r="M44" s="5">
        <v>60</v>
      </c>
      <c r="N44" s="5">
        <v>6</v>
      </c>
    </row>
    <row r="45" spans="1:14" x14ac:dyDescent="0.4">
      <c r="A45" s="4" t="s">
        <v>744</v>
      </c>
      <c r="B45" s="4" t="s">
        <v>740</v>
      </c>
      <c r="C45" s="5">
        <v>187</v>
      </c>
      <c r="D45" s="5">
        <v>187</v>
      </c>
      <c r="E45" s="5">
        <v>375</v>
      </c>
      <c r="F45" s="5">
        <v>143</v>
      </c>
      <c r="G45" s="5">
        <v>10</v>
      </c>
      <c r="H45" s="5">
        <v>27</v>
      </c>
      <c r="I45" s="5">
        <v>43</v>
      </c>
      <c r="J45" s="5">
        <v>14</v>
      </c>
      <c r="K45" s="5">
        <v>5</v>
      </c>
      <c r="L45" s="5">
        <v>38</v>
      </c>
      <c r="M45" s="5">
        <v>57</v>
      </c>
      <c r="N45" s="5">
        <v>5</v>
      </c>
    </row>
    <row r="46" spans="1:14" x14ac:dyDescent="0.4">
      <c r="A46" s="4" t="s">
        <v>745</v>
      </c>
      <c r="B46" s="4" t="s">
        <v>740</v>
      </c>
      <c r="C46" s="5">
        <v>233</v>
      </c>
      <c r="D46" s="5">
        <v>233</v>
      </c>
      <c r="E46" s="5">
        <v>400</v>
      </c>
      <c r="F46" s="5">
        <v>188</v>
      </c>
      <c r="G46" s="5">
        <v>8</v>
      </c>
      <c r="H46" s="5">
        <v>28</v>
      </c>
      <c r="I46" s="5">
        <v>45</v>
      </c>
      <c r="J46" s="5">
        <v>15</v>
      </c>
      <c r="K46" s="5">
        <v>3</v>
      </c>
      <c r="L46" s="5">
        <v>37</v>
      </c>
      <c r="M46" s="5">
        <v>60</v>
      </c>
      <c r="N46" s="5">
        <v>3</v>
      </c>
    </row>
    <row r="47" spans="1:14" x14ac:dyDescent="0.4">
      <c r="A47" s="4" t="s">
        <v>746</v>
      </c>
      <c r="B47" s="4" t="s">
        <v>740</v>
      </c>
      <c r="C47" s="5">
        <v>256</v>
      </c>
      <c r="D47" s="5">
        <v>256</v>
      </c>
      <c r="E47" s="5">
        <v>558</v>
      </c>
      <c r="F47" s="5">
        <v>181</v>
      </c>
      <c r="G47" s="5">
        <v>16</v>
      </c>
      <c r="H47" s="5">
        <v>33</v>
      </c>
      <c r="I47" s="5">
        <v>34</v>
      </c>
      <c r="J47" s="5">
        <v>12</v>
      </c>
      <c r="K47" s="5">
        <v>5</v>
      </c>
      <c r="L47" s="5">
        <v>49</v>
      </c>
      <c r="M47" s="5">
        <v>46</v>
      </c>
      <c r="N47" s="5">
        <v>5</v>
      </c>
    </row>
    <row r="48" spans="1:14" x14ac:dyDescent="0.4">
      <c r="A48" s="4" t="s">
        <v>747</v>
      </c>
      <c r="B48" s="4" t="s">
        <v>740</v>
      </c>
      <c r="C48" s="5">
        <v>352</v>
      </c>
      <c r="D48" s="5">
        <v>352</v>
      </c>
      <c r="E48" s="5">
        <v>594</v>
      </c>
      <c r="F48" s="5">
        <v>255</v>
      </c>
      <c r="G48" s="5">
        <v>11</v>
      </c>
      <c r="H48" s="5">
        <v>24</v>
      </c>
      <c r="I48" s="5">
        <v>49</v>
      </c>
      <c r="J48" s="5">
        <v>14</v>
      </c>
      <c r="K48" s="5">
        <v>2</v>
      </c>
      <c r="L48" s="5">
        <v>35</v>
      </c>
      <c r="M48" s="5">
        <v>63</v>
      </c>
      <c r="N48" s="5">
        <v>2</v>
      </c>
    </row>
    <row r="49" spans="1:14" x14ac:dyDescent="0.4">
      <c r="A49" s="4" t="s">
        <v>748</v>
      </c>
      <c r="B49" s="4" t="s">
        <v>740</v>
      </c>
      <c r="C49" s="5">
        <v>247</v>
      </c>
      <c r="D49" s="5">
        <v>247</v>
      </c>
      <c r="E49" s="5">
        <v>369</v>
      </c>
      <c r="F49" s="5">
        <v>183</v>
      </c>
      <c r="G49" s="5">
        <v>8</v>
      </c>
      <c r="H49" s="5">
        <v>25</v>
      </c>
      <c r="I49" s="5">
        <v>49</v>
      </c>
      <c r="J49" s="5">
        <v>15</v>
      </c>
      <c r="K49" s="5">
        <v>4</v>
      </c>
      <c r="L49" s="5">
        <v>33</v>
      </c>
      <c r="M49" s="5">
        <v>63</v>
      </c>
      <c r="N49" s="5">
        <v>4</v>
      </c>
    </row>
    <row r="50" spans="1:14" x14ac:dyDescent="0.4">
      <c r="A50" s="4" t="s">
        <v>737</v>
      </c>
      <c r="B50" s="4" t="s">
        <v>740</v>
      </c>
      <c r="C50" s="5">
        <v>904</v>
      </c>
      <c r="D50" s="5">
        <v>904</v>
      </c>
      <c r="E50" s="5">
        <v>201</v>
      </c>
      <c r="F50" s="5">
        <v>654</v>
      </c>
      <c r="G50" s="5">
        <v>9</v>
      </c>
      <c r="H50" s="5">
        <v>27</v>
      </c>
      <c r="I50" s="5">
        <v>41</v>
      </c>
      <c r="J50" s="5">
        <v>16</v>
      </c>
      <c r="K50" s="5">
        <v>7</v>
      </c>
      <c r="L50" s="5">
        <v>36</v>
      </c>
      <c r="M50" s="5">
        <v>58</v>
      </c>
      <c r="N50" s="5">
        <v>7</v>
      </c>
    </row>
    <row r="51" spans="1:14" x14ac:dyDescent="0.4">
      <c r="A51" s="4" t="s">
        <v>738</v>
      </c>
      <c r="B51" s="4" t="s">
        <v>740</v>
      </c>
      <c r="C51" s="5">
        <v>960</v>
      </c>
      <c r="D51" s="5">
        <v>960</v>
      </c>
      <c r="E51" s="5">
        <v>118</v>
      </c>
      <c r="F51" s="5">
        <v>663</v>
      </c>
      <c r="G51" s="5">
        <v>12</v>
      </c>
      <c r="H51" s="5">
        <v>22</v>
      </c>
      <c r="I51" s="5">
        <v>42</v>
      </c>
      <c r="J51" s="5">
        <v>21</v>
      </c>
      <c r="K51" s="5">
        <v>4</v>
      </c>
      <c r="L51" s="5">
        <v>34</v>
      </c>
      <c r="M51" s="5">
        <v>63</v>
      </c>
      <c r="N51" s="5">
        <v>4</v>
      </c>
    </row>
    <row r="52" spans="1:14" x14ac:dyDescent="0.4">
      <c r="A52" s="4" t="s">
        <v>749</v>
      </c>
      <c r="B52" s="4" t="s">
        <v>750</v>
      </c>
      <c r="C52" s="5">
        <v>2791</v>
      </c>
      <c r="D52" s="5">
        <v>2791</v>
      </c>
      <c r="E52" s="5">
        <v>3159</v>
      </c>
      <c r="F52" s="5">
        <v>1358</v>
      </c>
      <c r="G52" s="5">
        <v>11</v>
      </c>
      <c r="H52" s="5">
        <v>27</v>
      </c>
      <c r="I52" s="5">
        <v>42</v>
      </c>
      <c r="J52" s="5">
        <v>15</v>
      </c>
      <c r="K52" s="5">
        <v>5</v>
      </c>
      <c r="L52" s="5">
        <v>38</v>
      </c>
      <c r="M52" s="5">
        <v>57</v>
      </c>
      <c r="N52" s="5">
        <v>5</v>
      </c>
    </row>
    <row r="53" spans="1:14" x14ac:dyDescent="0.4">
      <c r="A53" s="4" t="s">
        <v>751</v>
      </c>
      <c r="B53" s="4" t="s">
        <v>750</v>
      </c>
      <c r="C53" s="5">
        <v>1135</v>
      </c>
      <c r="D53" s="5">
        <v>1135</v>
      </c>
      <c r="E53" s="5">
        <v>767</v>
      </c>
      <c r="F53" s="5">
        <v>417</v>
      </c>
      <c r="G53" s="5">
        <v>9</v>
      </c>
      <c r="H53" s="5">
        <v>28</v>
      </c>
      <c r="I53" s="5">
        <v>48</v>
      </c>
      <c r="J53" s="5">
        <v>13</v>
      </c>
      <c r="K53" s="5">
        <v>2</v>
      </c>
      <c r="L53" s="5">
        <v>37</v>
      </c>
      <c r="M53" s="5">
        <v>61</v>
      </c>
      <c r="N53" s="5">
        <v>2</v>
      </c>
    </row>
    <row r="54" spans="1:14" x14ac:dyDescent="0.4">
      <c r="A54" s="4" t="s">
        <v>752</v>
      </c>
      <c r="B54" s="4" t="s">
        <v>753</v>
      </c>
      <c r="C54" s="5">
        <v>2644</v>
      </c>
      <c r="D54" s="5">
        <v>2644</v>
      </c>
      <c r="E54" s="5">
        <v>2558</v>
      </c>
      <c r="F54" s="5">
        <v>1202</v>
      </c>
      <c r="G54" s="5">
        <v>9</v>
      </c>
      <c r="H54" s="5">
        <v>26</v>
      </c>
      <c r="I54" s="5">
        <v>47</v>
      </c>
      <c r="J54" s="5">
        <v>16</v>
      </c>
      <c r="K54" s="5">
        <v>2</v>
      </c>
      <c r="L54" s="5">
        <v>35</v>
      </c>
      <c r="M54" s="5">
        <v>63</v>
      </c>
      <c r="N54" s="5">
        <v>2</v>
      </c>
    </row>
    <row r="55" spans="1:14" x14ac:dyDescent="0.4">
      <c r="A55" s="4" t="s">
        <v>754</v>
      </c>
      <c r="B55" s="4" t="s">
        <v>753</v>
      </c>
      <c r="C55" s="5">
        <v>432</v>
      </c>
      <c r="D55" s="5">
        <v>432</v>
      </c>
      <c r="E55" s="5">
        <v>458</v>
      </c>
      <c r="F55" s="5">
        <v>189</v>
      </c>
      <c r="G55" s="5">
        <v>11</v>
      </c>
      <c r="H55" s="5">
        <v>32</v>
      </c>
      <c r="I55" s="5">
        <v>44</v>
      </c>
      <c r="J55" s="5">
        <v>10</v>
      </c>
      <c r="K55" s="5">
        <v>3</v>
      </c>
      <c r="L55" s="5">
        <v>43</v>
      </c>
      <c r="M55" s="5">
        <v>54</v>
      </c>
      <c r="N55" s="5">
        <v>3</v>
      </c>
    </row>
    <row r="56" spans="1:14" x14ac:dyDescent="0.4">
      <c r="A56" s="4" t="s">
        <v>755</v>
      </c>
      <c r="B56" s="4" t="s">
        <v>753</v>
      </c>
      <c r="C56" s="5">
        <v>335</v>
      </c>
      <c r="D56" s="5">
        <v>335</v>
      </c>
      <c r="E56" s="5">
        <v>370</v>
      </c>
      <c r="F56" s="5">
        <v>150</v>
      </c>
      <c r="G56" s="5">
        <v>17</v>
      </c>
      <c r="H56" s="5">
        <v>28</v>
      </c>
      <c r="I56" s="5">
        <v>38</v>
      </c>
      <c r="J56" s="5">
        <v>15</v>
      </c>
      <c r="K56" s="5">
        <v>3</v>
      </c>
      <c r="L56" s="5">
        <v>45</v>
      </c>
      <c r="M56" s="5">
        <v>52</v>
      </c>
      <c r="N56" s="5">
        <v>3</v>
      </c>
    </row>
    <row r="57" spans="1:14" x14ac:dyDescent="0.4">
      <c r="A57" s="4" t="s">
        <v>756</v>
      </c>
      <c r="B57" s="4" t="s">
        <v>753</v>
      </c>
      <c r="C57" s="5">
        <v>385</v>
      </c>
      <c r="D57" s="5">
        <v>385</v>
      </c>
      <c r="E57" s="5">
        <v>406</v>
      </c>
      <c r="F57" s="5">
        <v>170</v>
      </c>
      <c r="G57" s="5">
        <v>16</v>
      </c>
      <c r="H57" s="5">
        <v>32</v>
      </c>
      <c r="I57" s="5">
        <v>31</v>
      </c>
      <c r="J57" s="5">
        <v>13</v>
      </c>
      <c r="K57" s="5">
        <v>8</v>
      </c>
      <c r="L57" s="5">
        <v>48</v>
      </c>
      <c r="M57" s="5">
        <v>44</v>
      </c>
      <c r="N57" s="5">
        <v>8</v>
      </c>
    </row>
    <row r="58" spans="1:14" x14ac:dyDescent="0.4">
      <c r="A58" s="4" t="s">
        <v>757</v>
      </c>
      <c r="B58" s="4" t="s">
        <v>758</v>
      </c>
      <c r="C58" s="5">
        <v>3076</v>
      </c>
      <c r="D58" s="5">
        <v>3076</v>
      </c>
      <c r="E58" s="5">
        <v>3016</v>
      </c>
      <c r="F58" s="5">
        <v>1388</v>
      </c>
      <c r="G58" s="5">
        <v>9</v>
      </c>
      <c r="H58" s="5">
        <v>27</v>
      </c>
      <c r="I58" s="5">
        <v>46</v>
      </c>
      <c r="J58" s="5">
        <v>15</v>
      </c>
      <c r="K58" s="5">
        <v>2</v>
      </c>
      <c r="L58" s="5">
        <v>36</v>
      </c>
      <c r="M58" s="5">
        <v>62</v>
      </c>
      <c r="N58" s="5">
        <v>2</v>
      </c>
    </row>
    <row r="59" spans="1:14" x14ac:dyDescent="0.4">
      <c r="A59" s="4" t="s">
        <v>759</v>
      </c>
      <c r="B59" s="4" t="s">
        <v>758</v>
      </c>
      <c r="C59" s="5">
        <v>720</v>
      </c>
      <c r="D59" s="5">
        <v>720</v>
      </c>
      <c r="E59" s="5">
        <v>776</v>
      </c>
      <c r="F59" s="5">
        <v>320</v>
      </c>
      <c r="G59" s="5">
        <v>17</v>
      </c>
      <c r="H59" s="5">
        <v>30</v>
      </c>
      <c r="I59" s="5">
        <v>34</v>
      </c>
      <c r="J59" s="5">
        <v>14</v>
      </c>
      <c r="K59" s="5">
        <v>6</v>
      </c>
      <c r="L59" s="5">
        <v>46</v>
      </c>
      <c r="M59" s="5">
        <v>48</v>
      </c>
      <c r="N59" s="5">
        <v>6</v>
      </c>
    </row>
    <row r="60" spans="1:14" x14ac:dyDescent="0.4">
      <c r="A60" s="4" t="s">
        <v>760</v>
      </c>
      <c r="B60" s="4" t="s">
        <v>761</v>
      </c>
      <c r="C60" s="5">
        <v>3448</v>
      </c>
      <c r="D60" s="5">
        <v>3448</v>
      </c>
      <c r="E60" s="5">
        <v>3176</v>
      </c>
      <c r="F60" s="5">
        <v>1570</v>
      </c>
      <c r="G60" s="5">
        <v>10</v>
      </c>
      <c r="H60" s="5">
        <v>26</v>
      </c>
      <c r="I60" s="5">
        <v>45</v>
      </c>
      <c r="J60" s="5">
        <v>16</v>
      </c>
      <c r="K60" s="5">
        <v>3</v>
      </c>
      <c r="L60" s="5">
        <v>36</v>
      </c>
      <c r="M60" s="5">
        <v>61</v>
      </c>
      <c r="N60" s="5">
        <v>3</v>
      </c>
    </row>
    <row r="61" spans="1:14" x14ac:dyDescent="0.4">
      <c r="A61" s="4" t="s">
        <v>762</v>
      </c>
      <c r="B61" s="4" t="s">
        <v>761</v>
      </c>
      <c r="C61" s="5">
        <v>72</v>
      </c>
      <c r="D61" s="5">
        <v>72</v>
      </c>
      <c r="E61" s="5">
        <v>89</v>
      </c>
      <c r="F61" s="5">
        <v>29</v>
      </c>
      <c r="G61" s="5">
        <v>8</v>
      </c>
      <c r="H61" s="5">
        <v>40</v>
      </c>
      <c r="I61" s="5">
        <v>24</v>
      </c>
      <c r="J61" s="5">
        <v>23</v>
      </c>
      <c r="K61" s="5">
        <v>6</v>
      </c>
      <c r="L61" s="5">
        <v>48</v>
      </c>
      <c r="M61" s="5">
        <v>46</v>
      </c>
      <c r="N61" s="5">
        <v>6</v>
      </c>
    </row>
    <row r="62" spans="1:14" x14ac:dyDescent="0.4">
      <c r="A62" s="4" t="s">
        <v>763</v>
      </c>
      <c r="B62" s="4" t="s">
        <v>761</v>
      </c>
      <c r="C62" s="5">
        <v>213</v>
      </c>
      <c r="D62" s="5">
        <v>213</v>
      </c>
      <c r="E62" s="5">
        <v>371</v>
      </c>
      <c r="F62" s="5">
        <v>115</v>
      </c>
      <c r="G62" s="5">
        <v>16</v>
      </c>
      <c r="H62" s="5">
        <v>32</v>
      </c>
      <c r="I62" s="5">
        <v>40</v>
      </c>
      <c r="J62" s="5">
        <v>8</v>
      </c>
      <c r="K62" s="5">
        <v>5</v>
      </c>
      <c r="L62" s="5">
        <v>48</v>
      </c>
      <c r="M62" s="5">
        <v>48</v>
      </c>
      <c r="N62" s="5">
        <v>5</v>
      </c>
    </row>
    <row r="63" spans="1:14" x14ac:dyDescent="0.4">
      <c r="A63" s="4" t="s">
        <v>764</v>
      </c>
      <c r="B63" s="4" t="s">
        <v>761</v>
      </c>
      <c r="C63" s="5">
        <v>47</v>
      </c>
      <c r="D63" s="5">
        <v>47</v>
      </c>
      <c r="E63" s="5">
        <v>90</v>
      </c>
      <c r="F63" s="5">
        <v>25</v>
      </c>
      <c r="G63" s="5">
        <v>20</v>
      </c>
      <c r="H63" s="5">
        <v>28</v>
      </c>
      <c r="I63" s="5">
        <v>32</v>
      </c>
      <c r="J63" s="5">
        <v>11</v>
      </c>
      <c r="K63" s="5">
        <v>8</v>
      </c>
      <c r="L63" s="5">
        <v>49</v>
      </c>
      <c r="M63" s="5">
        <v>43</v>
      </c>
      <c r="N63" s="5">
        <v>8</v>
      </c>
    </row>
    <row r="64" spans="1:14" x14ac:dyDescent="0.4">
      <c r="A64" s="4" t="s">
        <v>765</v>
      </c>
      <c r="B64" s="4" t="s">
        <v>761</v>
      </c>
      <c r="C64" s="5">
        <v>22</v>
      </c>
      <c r="D64" s="5">
        <v>22</v>
      </c>
      <c r="E64" s="5">
        <v>35</v>
      </c>
      <c r="F64" s="5">
        <v>13</v>
      </c>
      <c r="G64" s="5">
        <v>43</v>
      </c>
      <c r="H64" s="5">
        <v>15</v>
      </c>
      <c r="I64" s="5">
        <v>14</v>
      </c>
      <c r="J64" s="5">
        <v>8</v>
      </c>
      <c r="K64" s="5">
        <v>19</v>
      </c>
      <c r="L64" s="5">
        <v>59</v>
      </c>
      <c r="M64" s="5">
        <v>22</v>
      </c>
      <c r="N64" s="5">
        <v>19</v>
      </c>
    </row>
    <row r="65" spans="1:14" ht="29.15" x14ac:dyDescent="0.4">
      <c r="A65" s="4" t="s">
        <v>766</v>
      </c>
      <c r="B65" s="4" t="s">
        <v>767</v>
      </c>
      <c r="C65" s="5">
        <v>106</v>
      </c>
      <c r="D65" s="5">
        <v>106</v>
      </c>
      <c r="E65" s="5">
        <v>128</v>
      </c>
      <c r="F65" s="5">
        <v>58</v>
      </c>
      <c r="G65" s="5">
        <v>11</v>
      </c>
      <c r="H65" s="5">
        <v>35</v>
      </c>
      <c r="I65" s="5">
        <v>39</v>
      </c>
      <c r="J65" s="5">
        <v>9</v>
      </c>
      <c r="K65" s="5">
        <v>6</v>
      </c>
      <c r="L65" s="5">
        <v>47</v>
      </c>
      <c r="M65" s="5">
        <v>47</v>
      </c>
      <c r="N65" s="5">
        <v>6</v>
      </c>
    </row>
    <row r="66" spans="1:14" ht="29.15" x14ac:dyDescent="0.4">
      <c r="A66" s="4" t="s">
        <v>768</v>
      </c>
      <c r="B66" s="4" t="s">
        <v>767</v>
      </c>
      <c r="C66" s="5">
        <v>429</v>
      </c>
      <c r="D66" s="5">
        <v>429</v>
      </c>
      <c r="E66" s="5">
        <v>416</v>
      </c>
      <c r="F66" s="5">
        <v>180</v>
      </c>
      <c r="G66" s="5">
        <v>10</v>
      </c>
      <c r="H66" s="5">
        <v>24</v>
      </c>
      <c r="I66" s="5">
        <v>49</v>
      </c>
      <c r="J66" s="5">
        <v>16</v>
      </c>
      <c r="K66" s="5">
        <v>1</v>
      </c>
      <c r="L66" s="5">
        <v>34</v>
      </c>
      <c r="M66" s="5">
        <v>65</v>
      </c>
      <c r="N66" s="5">
        <v>1</v>
      </c>
    </row>
    <row r="67" spans="1:14" ht="29.15" x14ac:dyDescent="0.4">
      <c r="A67" s="4" t="s">
        <v>769</v>
      </c>
      <c r="B67" s="4" t="s">
        <v>767</v>
      </c>
      <c r="C67" s="5">
        <v>28</v>
      </c>
      <c r="D67" s="5">
        <v>28</v>
      </c>
      <c r="E67" s="5">
        <v>33</v>
      </c>
      <c r="F67" s="5">
        <v>8</v>
      </c>
      <c r="G67" s="5" t="s">
        <v>702</v>
      </c>
      <c r="H67" s="5">
        <v>21</v>
      </c>
      <c r="I67" s="5">
        <v>35</v>
      </c>
      <c r="J67" s="5">
        <v>34</v>
      </c>
      <c r="K67" s="5">
        <v>10</v>
      </c>
      <c r="L67" s="5">
        <v>22</v>
      </c>
      <c r="M67" s="5">
        <v>69</v>
      </c>
      <c r="N67" s="5">
        <v>10</v>
      </c>
    </row>
    <row r="68" spans="1:14" ht="43.75" x14ac:dyDescent="0.4">
      <c r="A68" s="4" t="s">
        <v>770</v>
      </c>
      <c r="B68" s="4" t="s">
        <v>767</v>
      </c>
      <c r="C68" s="5">
        <v>44</v>
      </c>
      <c r="D68" s="5">
        <v>44</v>
      </c>
      <c r="E68" s="5">
        <v>46</v>
      </c>
      <c r="F68" s="5">
        <v>23</v>
      </c>
      <c r="G68" s="5">
        <v>8</v>
      </c>
      <c r="H68" s="5">
        <v>41</v>
      </c>
      <c r="I68" s="5">
        <v>26</v>
      </c>
      <c r="J68" s="5">
        <v>24</v>
      </c>
      <c r="K68" s="5" t="s">
        <v>705</v>
      </c>
      <c r="L68" s="5">
        <v>50</v>
      </c>
      <c r="M68" s="5">
        <v>50</v>
      </c>
      <c r="N68" s="5" t="s">
        <v>705</v>
      </c>
    </row>
    <row r="69" spans="1:14" ht="29.15" x14ac:dyDescent="0.4">
      <c r="A69" s="4" t="s">
        <v>771</v>
      </c>
      <c r="B69" s="4" t="s">
        <v>767</v>
      </c>
      <c r="C69" s="5">
        <v>3178</v>
      </c>
      <c r="D69" s="5">
        <v>3178</v>
      </c>
      <c r="E69" s="5">
        <v>3140</v>
      </c>
      <c r="F69" s="5">
        <v>1442</v>
      </c>
      <c r="G69" s="5">
        <v>11</v>
      </c>
      <c r="H69" s="5">
        <v>27</v>
      </c>
      <c r="I69" s="5">
        <v>43</v>
      </c>
      <c r="J69" s="5">
        <v>15</v>
      </c>
      <c r="K69" s="5">
        <v>4</v>
      </c>
      <c r="L69" s="5">
        <v>38</v>
      </c>
      <c r="M69" s="5">
        <v>58</v>
      </c>
      <c r="N69" s="5">
        <v>4</v>
      </c>
    </row>
    <row r="70" spans="1:14" x14ac:dyDescent="0.4">
      <c r="A70" s="4" t="s">
        <v>772</v>
      </c>
      <c r="B70" s="4" t="s">
        <v>773</v>
      </c>
      <c r="C70" s="5">
        <v>1101</v>
      </c>
      <c r="D70" s="5">
        <v>1101</v>
      </c>
      <c r="E70" s="5">
        <v>1066</v>
      </c>
      <c r="F70" s="5">
        <v>499</v>
      </c>
      <c r="G70" s="5">
        <v>13</v>
      </c>
      <c r="H70" s="5">
        <v>28</v>
      </c>
      <c r="I70" s="5">
        <v>41</v>
      </c>
      <c r="J70" s="5">
        <v>15</v>
      </c>
      <c r="K70" s="5">
        <v>3</v>
      </c>
      <c r="L70" s="5">
        <v>40</v>
      </c>
      <c r="M70" s="5">
        <v>56</v>
      </c>
      <c r="N70" s="5">
        <v>3</v>
      </c>
    </row>
    <row r="71" spans="1:14" ht="29.15" x14ac:dyDescent="0.4">
      <c r="A71" s="4" t="s">
        <v>774</v>
      </c>
      <c r="B71" s="4" t="s">
        <v>773</v>
      </c>
      <c r="C71" s="5">
        <v>2587</v>
      </c>
      <c r="D71" s="5">
        <v>2587</v>
      </c>
      <c r="E71" s="5">
        <v>2581</v>
      </c>
      <c r="F71" s="5">
        <v>1161</v>
      </c>
      <c r="G71" s="5">
        <v>10</v>
      </c>
      <c r="H71" s="5">
        <v>27</v>
      </c>
      <c r="I71" s="5">
        <v>45</v>
      </c>
      <c r="J71" s="5">
        <v>15</v>
      </c>
      <c r="K71" s="5">
        <v>3</v>
      </c>
      <c r="L71" s="5">
        <v>37</v>
      </c>
      <c r="M71" s="5">
        <v>60</v>
      </c>
      <c r="N71" s="5">
        <v>3</v>
      </c>
    </row>
    <row r="72" spans="1:14" x14ac:dyDescent="0.4">
      <c r="A72" s="4" t="s">
        <v>775</v>
      </c>
      <c r="B72" s="4" t="s">
        <v>776</v>
      </c>
      <c r="C72" s="5">
        <v>3654</v>
      </c>
      <c r="D72" s="5">
        <v>3654</v>
      </c>
      <c r="E72" s="5">
        <v>3624</v>
      </c>
      <c r="F72" s="5">
        <v>1674</v>
      </c>
      <c r="G72" s="5">
        <v>11</v>
      </c>
      <c r="H72" s="5">
        <v>27</v>
      </c>
      <c r="I72" s="5">
        <v>43</v>
      </c>
      <c r="J72" s="5">
        <v>15</v>
      </c>
      <c r="K72" s="5">
        <v>4</v>
      </c>
      <c r="L72" s="5">
        <v>38</v>
      </c>
      <c r="M72" s="5">
        <v>58</v>
      </c>
      <c r="N72" s="5">
        <v>4</v>
      </c>
    </row>
    <row r="73" spans="1:14" x14ac:dyDescent="0.4">
      <c r="A73" s="4" t="s">
        <v>777</v>
      </c>
      <c r="B73" s="4" t="s">
        <v>776</v>
      </c>
      <c r="C73" s="5">
        <v>272</v>
      </c>
      <c r="D73" s="5">
        <v>272</v>
      </c>
      <c r="E73" s="5">
        <v>302</v>
      </c>
      <c r="F73" s="5">
        <v>100</v>
      </c>
      <c r="G73" s="5">
        <v>10</v>
      </c>
      <c r="H73" s="5">
        <v>20</v>
      </c>
      <c r="I73" s="5">
        <v>44</v>
      </c>
      <c r="J73" s="5">
        <v>15</v>
      </c>
      <c r="K73" s="5">
        <v>12</v>
      </c>
      <c r="L73" s="5">
        <v>29</v>
      </c>
      <c r="M73" s="5">
        <v>59</v>
      </c>
      <c r="N73" s="5">
        <v>12</v>
      </c>
    </row>
    <row r="74" spans="1:14" x14ac:dyDescent="0.4">
      <c r="A74" s="4" t="s">
        <v>775</v>
      </c>
      <c r="B74" s="4" t="s">
        <v>778</v>
      </c>
      <c r="C74" s="5">
        <v>3669</v>
      </c>
      <c r="D74" s="5">
        <v>3669</v>
      </c>
      <c r="E74" s="5">
        <v>3638</v>
      </c>
      <c r="F74" s="5">
        <v>1656</v>
      </c>
      <c r="G74" s="5">
        <v>11</v>
      </c>
      <c r="H74" s="5">
        <v>28</v>
      </c>
      <c r="I74" s="5">
        <v>43</v>
      </c>
      <c r="J74" s="5">
        <v>14</v>
      </c>
      <c r="K74" s="5">
        <v>4</v>
      </c>
      <c r="L74" s="5">
        <v>39</v>
      </c>
      <c r="M74" s="5">
        <v>57</v>
      </c>
      <c r="N74" s="5">
        <v>4</v>
      </c>
    </row>
    <row r="75" spans="1:14" x14ac:dyDescent="0.4">
      <c r="A75" s="4" t="s">
        <v>777</v>
      </c>
      <c r="B75" s="4" t="s">
        <v>778</v>
      </c>
      <c r="C75" s="5">
        <v>257</v>
      </c>
      <c r="D75" s="5">
        <v>257</v>
      </c>
      <c r="E75" s="5">
        <v>288</v>
      </c>
      <c r="F75" s="5">
        <v>108</v>
      </c>
      <c r="G75" s="5">
        <v>8</v>
      </c>
      <c r="H75" s="5">
        <v>17</v>
      </c>
      <c r="I75" s="5">
        <v>43</v>
      </c>
      <c r="J75" s="5">
        <v>22</v>
      </c>
      <c r="K75" s="5">
        <v>9</v>
      </c>
      <c r="L75" s="5">
        <v>26</v>
      </c>
      <c r="M75" s="5">
        <v>65</v>
      </c>
      <c r="N75" s="5">
        <v>9</v>
      </c>
    </row>
    <row r="76" spans="1:14" x14ac:dyDescent="0.4">
      <c r="A76" s="4" t="s">
        <v>779</v>
      </c>
      <c r="B76" s="4" t="s">
        <v>780</v>
      </c>
      <c r="C76" s="5">
        <v>3926</v>
      </c>
      <c r="D76" s="5">
        <v>3926</v>
      </c>
      <c r="E76" s="5">
        <v>3926</v>
      </c>
      <c r="F76" s="5">
        <v>1760</v>
      </c>
      <c r="G76" s="5">
        <v>11</v>
      </c>
      <c r="H76" s="5">
        <v>27</v>
      </c>
      <c r="I76" s="5">
        <v>43</v>
      </c>
      <c r="J76" s="5">
        <v>15</v>
      </c>
      <c r="K76" s="5">
        <v>4</v>
      </c>
      <c r="L76" s="5">
        <v>38</v>
      </c>
      <c r="M76" s="5">
        <v>58</v>
      </c>
      <c r="N76" s="5">
        <v>4</v>
      </c>
    </row>
    <row r="77" spans="1:14" x14ac:dyDescent="0.4">
      <c r="A77" s="4" t="s">
        <v>781</v>
      </c>
      <c r="B77" s="4" t="s">
        <v>780</v>
      </c>
      <c r="C77" s="5" t="s">
        <v>705</v>
      </c>
      <c r="D77" s="5" t="s">
        <v>705</v>
      </c>
      <c r="E77" s="5" t="s">
        <v>705</v>
      </c>
      <c r="F77" s="5" t="s">
        <v>705</v>
      </c>
      <c r="G77" s="5" t="s">
        <v>705</v>
      </c>
      <c r="H77" s="5" t="s">
        <v>705</v>
      </c>
      <c r="I77" s="5" t="s">
        <v>705</v>
      </c>
      <c r="J77" s="5" t="s">
        <v>705</v>
      </c>
      <c r="K77" s="5" t="s">
        <v>705</v>
      </c>
      <c r="L77" s="5" t="s">
        <v>705</v>
      </c>
      <c r="M77" s="5" t="s">
        <v>705</v>
      </c>
      <c r="N77" s="5" t="s">
        <v>705</v>
      </c>
    </row>
    <row r="78" spans="1:14" x14ac:dyDescent="0.4">
      <c r="A78" s="4" t="s">
        <v>782</v>
      </c>
      <c r="B78" s="4" t="s">
        <v>780</v>
      </c>
      <c r="C78" s="5" t="s">
        <v>705</v>
      </c>
      <c r="D78" s="5" t="s">
        <v>705</v>
      </c>
      <c r="E78" s="5" t="s">
        <v>705</v>
      </c>
      <c r="F78" s="5" t="s">
        <v>705</v>
      </c>
      <c r="G78" s="5" t="s">
        <v>705</v>
      </c>
      <c r="H78" s="5" t="s">
        <v>705</v>
      </c>
      <c r="I78" s="5" t="s">
        <v>705</v>
      </c>
      <c r="J78" s="5" t="s">
        <v>705</v>
      </c>
      <c r="K78" s="5" t="s">
        <v>705</v>
      </c>
      <c r="L78" s="5" t="s">
        <v>705</v>
      </c>
      <c r="M78" s="5" t="s">
        <v>705</v>
      </c>
      <c r="N78" s="5" t="s">
        <v>705</v>
      </c>
    </row>
    <row r="79" spans="1:14" x14ac:dyDescent="0.4">
      <c r="A79" s="4" t="s">
        <v>783</v>
      </c>
      <c r="B79" s="4" t="s">
        <v>784</v>
      </c>
      <c r="C79" s="5">
        <v>1943</v>
      </c>
      <c r="D79" s="5">
        <v>1943</v>
      </c>
      <c r="E79" s="5">
        <v>1839</v>
      </c>
      <c r="F79" s="5">
        <v>896</v>
      </c>
      <c r="G79" s="5">
        <v>13</v>
      </c>
      <c r="H79" s="5">
        <v>25</v>
      </c>
      <c r="I79" s="5">
        <v>44</v>
      </c>
      <c r="J79" s="5">
        <v>17</v>
      </c>
      <c r="K79" s="5">
        <v>1</v>
      </c>
      <c r="L79" s="5">
        <v>38</v>
      </c>
      <c r="M79" s="5">
        <v>61</v>
      </c>
      <c r="N79" s="5">
        <v>1</v>
      </c>
    </row>
    <row r="80" spans="1:14" x14ac:dyDescent="0.4">
      <c r="A80" s="4" t="s">
        <v>785</v>
      </c>
      <c r="B80" s="4" t="s">
        <v>784</v>
      </c>
      <c r="C80" s="5">
        <v>24</v>
      </c>
      <c r="D80" s="5">
        <v>24</v>
      </c>
      <c r="E80" s="5">
        <v>37</v>
      </c>
      <c r="F80" s="5">
        <v>15</v>
      </c>
      <c r="G80" s="5">
        <v>26</v>
      </c>
      <c r="H80" s="5">
        <v>55</v>
      </c>
      <c r="I80" s="5">
        <v>19</v>
      </c>
      <c r="J80" s="5" t="s">
        <v>705</v>
      </c>
      <c r="K80" s="5" t="s">
        <v>705</v>
      </c>
      <c r="L80" s="5">
        <v>81</v>
      </c>
      <c r="M80" s="5">
        <v>19</v>
      </c>
      <c r="N80" s="5" t="s">
        <v>705</v>
      </c>
    </row>
    <row r="81" spans="1:14" x14ac:dyDescent="0.4">
      <c r="A81" s="4" t="s">
        <v>786</v>
      </c>
      <c r="B81" s="4" t="s">
        <v>787</v>
      </c>
      <c r="C81" s="5">
        <v>2631</v>
      </c>
      <c r="D81" s="5">
        <v>2631</v>
      </c>
      <c r="E81" s="5">
        <v>2503</v>
      </c>
      <c r="F81" s="5">
        <v>1155</v>
      </c>
      <c r="G81" s="5">
        <v>10</v>
      </c>
      <c r="H81" s="5">
        <v>26</v>
      </c>
      <c r="I81" s="5">
        <v>44</v>
      </c>
      <c r="J81" s="5">
        <v>16</v>
      </c>
      <c r="K81" s="5">
        <v>3</v>
      </c>
      <c r="L81" s="5">
        <v>37</v>
      </c>
      <c r="M81" s="5">
        <v>60</v>
      </c>
      <c r="N81" s="5">
        <v>3</v>
      </c>
    </row>
    <row r="82" spans="1:14" x14ac:dyDescent="0.4">
      <c r="A82" s="4" t="s">
        <v>788</v>
      </c>
      <c r="B82" s="4" t="s">
        <v>787</v>
      </c>
      <c r="C82" s="5">
        <v>1042</v>
      </c>
      <c r="D82" s="5">
        <v>1042</v>
      </c>
      <c r="E82" s="5">
        <v>1108</v>
      </c>
      <c r="F82" s="5">
        <v>507</v>
      </c>
      <c r="G82" s="5">
        <v>11</v>
      </c>
      <c r="H82" s="5">
        <v>27</v>
      </c>
      <c r="I82" s="5">
        <v>44</v>
      </c>
      <c r="J82" s="5">
        <v>13</v>
      </c>
      <c r="K82" s="5">
        <v>4</v>
      </c>
      <c r="L82" s="5">
        <v>38</v>
      </c>
      <c r="M82" s="5">
        <v>57</v>
      </c>
      <c r="N82" s="5">
        <v>4</v>
      </c>
    </row>
    <row r="83" spans="1:14" x14ac:dyDescent="0.4">
      <c r="A83" s="4" t="s">
        <v>777</v>
      </c>
      <c r="B83" s="4" t="s">
        <v>787</v>
      </c>
      <c r="C83" s="5">
        <v>253</v>
      </c>
      <c r="D83" s="5">
        <v>253</v>
      </c>
      <c r="E83" s="5">
        <v>314</v>
      </c>
      <c r="F83" s="5">
        <v>108</v>
      </c>
      <c r="G83" s="5">
        <v>13</v>
      </c>
      <c r="H83" s="5">
        <v>28</v>
      </c>
      <c r="I83" s="5">
        <v>33</v>
      </c>
      <c r="J83" s="5">
        <v>14</v>
      </c>
      <c r="K83" s="5">
        <v>12</v>
      </c>
      <c r="L83" s="5">
        <v>41</v>
      </c>
      <c r="M83" s="5">
        <v>47</v>
      </c>
      <c r="N83" s="5">
        <v>12</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M83"/>
  <sheetViews>
    <sheetView showGridLines="0" workbookViewId="0"/>
  </sheetViews>
  <sheetFormatPr defaultColWidth="11.4609375" defaultRowHeight="14.6" x14ac:dyDescent="0.4"/>
  <cols>
    <col min="1" max="1" width="35.69140625" customWidth="1"/>
    <col min="2" max="2" width="30.69140625" customWidth="1"/>
    <col min="3" max="13" width="20.69140625" customWidth="1"/>
  </cols>
  <sheetData>
    <row r="1" spans="1:13" ht="18.45" x14ac:dyDescent="0.5">
      <c r="A1" s="2" t="s">
        <v>115</v>
      </c>
    </row>
    <row r="2" spans="1:13" ht="18.45" x14ac:dyDescent="0.5">
      <c r="A2" s="2" t="s">
        <v>72</v>
      </c>
    </row>
    <row r="3" spans="1:13" x14ac:dyDescent="0.4">
      <c r="A3" s="1" t="str">
        <f>HYPERLINK("#Index!A1", "Link back to the Index Page")</f>
        <v>Link back to the Index Page</v>
      </c>
    </row>
    <row r="4" spans="1:13" ht="29.15" x14ac:dyDescent="0.4">
      <c r="A4" s="4" t="s">
        <v>687</v>
      </c>
      <c r="B4" s="4" t="s">
        <v>688</v>
      </c>
      <c r="C4" s="4" t="s">
        <v>689</v>
      </c>
      <c r="D4" s="4" t="s">
        <v>690</v>
      </c>
      <c r="E4" s="4" t="s">
        <v>691</v>
      </c>
      <c r="F4" s="4" t="s">
        <v>692</v>
      </c>
      <c r="G4" s="4" t="s">
        <v>851</v>
      </c>
      <c r="H4" s="4" t="s">
        <v>852</v>
      </c>
      <c r="I4" s="4" t="s">
        <v>853</v>
      </c>
      <c r="J4" s="4" t="s">
        <v>854</v>
      </c>
      <c r="K4" s="4" t="s">
        <v>695</v>
      </c>
      <c r="L4" s="4" t="s">
        <v>855</v>
      </c>
      <c r="M4" s="4" t="s">
        <v>856</v>
      </c>
    </row>
    <row r="5" spans="1:13" x14ac:dyDescent="0.4">
      <c r="A5" s="4" t="s">
        <v>697</v>
      </c>
      <c r="B5" s="4" t="s">
        <v>697</v>
      </c>
      <c r="C5" s="5">
        <v>794</v>
      </c>
      <c r="D5" s="5">
        <v>794</v>
      </c>
      <c r="E5" s="5">
        <v>804</v>
      </c>
      <c r="F5" s="5">
        <v>339</v>
      </c>
      <c r="G5" s="5">
        <v>9</v>
      </c>
      <c r="H5" s="5">
        <v>34</v>
      </c>
      <c r="I5" s="5">
        <v>32</v>
      </c>
      <c r="J5" s="5">
        <v>17</v>
      </c>
      <c r="K5" s="5">
        <v>9</v>
      </c>
      <c r="L5" s="5">
        <v>43</v>
      </c>
      <c r="M5" s="5">
        <v>48</v>
      </c>
    </row>
    <row r="6" spans="1:13" x14ac:dyDescent="0.4">
      <c r="A6" s="4" t="s">
        <v>698</v>
      </c>
      <c r="B6" s="4" t="s">
        <v>698</v>
      </c>
      <c r="C6" s="5">
        <v>794</v>
      </c>
      <c r="D6" s="5">
        <v>794</v>
      </c>
      <c r="E6" s="5">
        <v>794</v>
      </c>
      <c r="F6" s="5">
        <v>794</v>
      </c>
      <c r="G6" s="5">
        <v>7</v>
      </c>
      <c r="H6" s="5">
        <v>32</v>
      </c>
      <c r="I6" s="5">
        <v>32</v>
      </c>
      <c r="J6" s="5">
        <v>17</v>
      </c>
      <c r="K6" s="5">
        <v>12</v>
      </c>
      <c r="L6" s="5">
        <v>39</v>
      </c>
      <c r="M6" s="5">
        <v>49</v>
      </c>
    </row>
    <row r="7" spans="1:13" x14ac:dyDescent="0.4">
      <c r="A7" s="4" t="s">
        <v>699</v>
      </c>
      <c r="B7" s="4" t="s">
        <v>700</v>
      </c>
      <c r="C7" s="5">
        <v>243</v>
      </c>
      <c r="D7" s="5">
        <v>243</v>
      </c>
      <c r="E7" s="5">
        <v>328</v>
      </c>
      <c r="F7" s="5">
        <v>104</v>
      </c>
      <c r="G7" s="5">
        <v>10</v>
      </c>
      <c r="H7" s="5">
        <v>39</v>
      </c>
      <c r="I7" s="5">
        <v>26</v>
      </c>
      <c r="J7" s="5">
        <v>19</v>
      </c>
      <c r="K7" s="5">
        <v>6</v>
      </c>
      <c r="L7" s="5">
        <v>48</v>
      </c>
      <c r="M7" s="5">
        <v>46</v>
      </c>
    </row>
    <row r="8" spans="1:13" x14ac:dyDescent="0.4">
      <c r="A8" s="4" t="s">
        <v>701</v>
      </c>
      <c r="B8" s="4" t="s">
        <v>700</v>
      </c>
      <c r="C8" s="5">
        <v>541</v>
      </c>
      <c r="D8" s="5">
        <v>541</v>
      </c>
      <c r="E8" s="5">
        <v>468</v>
      </c>
      <c r="F8" s="5">
        <v>255</v>
      </c>
      <c r="G8" s="5">
        <v>8</v>
      </c>
      <c r="H8" s="5">
        <v>32</v>
      </c>
      <c r="I8" s="5">
        <v>35</v>
      </c>
      <c r="J8" s="5">
        <v>14</v>
      </c>
      <c r="K8" s="5">
        <v>11</v>
      </c>
      <c r="L8" s="5">
        <v>40</v>
      </c>
      <c r="M8" s="5">
        <v>50</v>
      </c>
    </row>
    <row r="9" spans="1:13" x14ac:dyDescent="0.4">
      <c r="A9" s="4" t="s">
        <v>703</v>
      </c>
      <c r="B9" s="4" t="s">
        <v>704</v>
      </c>
      <c r="C9" s="5">
        <v>53</v>
      </c>
      <c r="D9" s="5">
        <v>53</v>
      </c>
      <c r="E9" s="5">
        <v>102</v>
      </c>
      <c r="F9" s="5">
        <v>22</v>
      </c>
      <c r="G9" s="5">
        <v>5</v>
      </c>
      <c r="H9" s="5">
        <v>48</v>
      </c>
      <c r="I9" s="5">
        <v>34</v>
      </c>
      <c r="J9" s="5">
        <v>12</v>
      </c>
      <c r="K9" s="5" t="s">
        <v>705</v>
      </c>
      <c r="L9" s="5">
        <v>53</v>
      </c>
      <c r="M9" s="5">
        <v>47</v>
      </c>
    </row>
    <row r="10" spans="1:13" x14ac:dyDescent="0.4">
      <c r="A10" s="4" t="s">
        <v>706</v>
      </c>
      <c r="B10" s="4" t="s">
        <v>704</v>
      </c>
      <c r="C10" s="5">
        <v>136</v>
      </c>
      <c r="D10" s="5">
        <v>136</v>
      </c>
      <c r="E10" s="5">
        <v>166</v>
      </c>
      <c r="F10" s="5">
        <v>66</v>
      </c>
      <c r="G10" s="5">
        <v>7</v>
      </c>
      <c r="H10" s="5">
        <v>39</v>
      </c>
      <c r="I10" s="5">
        <v>40</v>
      </c>
      <c r="J10" s="5">
        <v>14</v>
      </c>
      <c r="K10" s="5" t="s">
        <v>702</v>
      </c>
      <c r="L10" s="5">
        <v>46</v>
      </c>
      <c r="M10" s="5">
        <v>54</v>
      </c>
    </row>
    <row r="11" spans="1:13" x14ac:dyDescent="0.4">
      <c r="A11" s="4" t="s">
        <v>707</v>
      </c>
      <c r="B11" s="4" t="s">
        <v>704</v>
      </c>
      <c r="C11" s="5">
        <v>135</v>
      </c>
      <c r="D11" s="5">
        <v>135</v>
      </c>
      <c r="E11" s="5">
        <v>100</v>
      </c>
      <c r="F11" s="5">
        <v>72</v>
      </c>
      <c r="G11" s="5">
        <v>13</v>
      </c>
      <c r="H11" s="5">
        <v>31</v>
      </c>
      <c r="I11" s="5">
        <v>32</v>
      </c>
      <c r="J11" s="5">
        <v>18</v>
      </c>
      <c r="K11" s="5">
        <v>5</v>
      </c>
      <c r="L11" s="5">
        <v>44</v>
      </c>
      <c r="M11" s="5">
        <v>50</v>
      </c>
    </row>
    <row r="12" spans="1:13" x14ac:dyDescent="0.4">
      <c r="A12" s="4" t="s">
        <v>708</v>
      </c>
      <c r="B12" s="4" t="s">
        <v>704</v>
      </c>
      <c r="C12" s="5">
        <v>153</v>
      </c>
      <c r="D12" s="5">
        <v>153</v>
      </c>
      <c r="E12" s="5">
        <v>145</v>
      </c>
      <c r="F12" s="5">
        <v>68</v>
      </c>
      <c r="G12" s="5">
        <v>8</v>
      </c>
      <c r="H12" s="5">
        <v>38</v>
      </c>
      <c r="I12" s="5">
        <v>35</v>
      </c>
      <c r="J12" s="5">
        <v>13</v>
      </c>
      <c r="K12" s="5">
        <v>6</v>
      </c>
      <c r="L12" s="5">
        <v>46</v>
      </c>
      <c r="M12" s="5">
        <v>48</v>
      </c>
    </row>
    <row r="13" spans="1:13" x14ac:dyDescent="0.4">
      <c r="A13" s="4" t="s">
        <v>709</v>
      </c>
      <c r="B13" s="4" t="s">
        <v>704</v>
      </c>
      <c r="C13" s="5">
        <v>132</v>
      </c>
      <c r="D13" s="5">
        <v>132</v>
      </c>
      <c r="E13" s="5">
        <v>98</v>
      </c>
      <c r="F13" s="5">
        <v>59</v>
      </c>
      <c r="G13" s="5">
        <v>10</v>
      </c>
      <c r="H13" s="5">
        <v>39</v>
      </c>
      <c r="I13" s="5">
        <v>22</v>
      </c>
      <c r="J13" s="5">
        <v>14</v>
      </c>
      <c r="K13" s="5">
        <v>15</v>
      </c>
      <c r="L13" s="5">
        <v>49</v>
      </c>
      <c r="M13" s="5">
        <v>36</v>
      </c>
    </row>
    <row r="14" spans="1:13" x14ac:dyDescent="0.4">
      <c r="A14" s="4" t="s">
        <v>710</v>
      </c>
      <c r="B14" s="4" t="s">
        <v>704</v>
      </c>
      <c r="C14" s="5">
        <v>126</v>
      </c>
      <c r="D14" s="5">
        <v>126</v>
      </c>
      <c r="E14" s="5">
        <v>102</v>
      </c>
      <c r="F14" s="5">
        <v>67</v>
      </c>
      <c r="G14" s="5">
        <v>9</v>
      </c>
      <c r="H14" s="5">
        <v>19</v>
      </c>
      <c r="I14" s="5">
        <v>27</v>
      </c>
      <c r="J14" s="5">
        <v>20</v>
      </c>
      <c r="K14" s="5">
        <v>26</v>
      </c>
      <c r="L14" s="5">
        <v>28</v>
      </c>
      <c r="M14" s="5">
        <v>46</v>
      </c>
    </row>
    <row r="15" spans="1:13" x14ac:dyDescent="0.4">
      <c r="A15" s="4" t="s">
        <v>711</v>
      </c>
      <c r="B15" s="4" t="s">
        <v>704</v>
      </c>
      <c r="C15" s="5">
        <v>59</v>
      </c>
      <c r="D15" s="5">
        <v>59</v>
      </c>
      <c r="E15" s="5">
        <v>91</v>
      </c>
      <c r="F15" s="5">
        <v>35</v>
      </c>
      <c r="G15" s="5">
        <v>11</v>
      </c>
      <c r="H15" s="5">
        <v>20</v>
      </c>
      <c r="I15" s="5">
        <v>24</v>
      </c>
      <c r="J15" s="5">
        <v>28</v>
      </c>
      <c r="K15" s="5">
        <v>16</v>
      </c>
      <c r="L15" s="5">
        <v>32</v>
      </c>
      <c r="M15" s="5">
        <v>52</v>
      </c>
    </row>
    <row r="16" spans="1:13" x14ac:dyDescent="0.4">
      <c r="A16" s="4">
        <v>1</v>
      </c>
      <c r="B16" s="4" t="s">
        <v>712</v>
      </c>
      <c r="C16" s="5">
        <v>125</v>
      </c>
      <c r="D16" s="5">
        <v>125</v>
      </c>
      <c r="E16" s="5">
        <v>94</v>
      </c>
      <c r="F16" s="5">
        <v>58</v>
      </c>
      <c r="G16" s="5">
        <v>5</v>
      </c>
      <c r="H16" s="5">
        <v>34</v>
      </c>
      <c r="I16" s="5">
        <v>35</v>
      </c>
      <c r="J16" s="5">
        <v>16</v>
      </c>
      <c r="K16" s="5">
        <v>10</v>
      </c>
      <c r="L16" s="5">
        <v>40</v>
      </c>
      <c r="M16" s="5">
        <v>51</v>
      </c>
    </row>
    <row r="17" spans="1:13" x14ac:dyDescent="0.4">
      <c r="A17" s="4">
        <v>2</v>
      </c>
      <c r="B17" s="4" t="s">
        <v>712</v>
      </c>
      <c r="C17" s="5">
        <v>355</v>
      </c>
      <c r="D17" s="5">
        <v>355</v>
      </c>
      <c r="E17" s="5">
        <v>336</v>
      </c>
      <c r="F17" s="5">
        <v>177</v>
      </c>
      <c r="G17" s="5">
        <v>8</v>
      </c>
      <c r="H17" s="5">
        <v>29</v>
      </c>
      <c r="I17" s="5">
        <v>30</v>
      </c>
      <c r="J17" s="5">
        <v>20</v>
      </c>
      <c r="K17" s="5">
        <v>13</v>
      </c>
      <c r="L17" s="5">
        <v>37</v>
      </c>
      <c r="M17" s="5">
        <v>50</v>
      </c>
    </row>
    <row r="18" spans="1:13" x14ac:dyDescent="0.4">
      <c r="A18" s="4">
        <v>3</v>
      </c>
      <c r="B18" s="4" t="s">
        <v>712</v>
      </c>
      <c r="C18" s="5">
        <v>125</v>
      </c>
      <c r="D18" s="5">
        <v>125</v>
      </c>
      <c r="E18" s="5">
        <v>155</v>
      </c>
      <c r="F18" s="5">
        <v>58</v>
      </c>
      <c r="G18" s="5">
        <v>9</v>
      </c>
      <c r="H18" s="5">
        <v>34</v>
      </c>
      <c r="I18" s="5">
        <v>43</v>
      </c>
      <c r="J18" s="5">
        <v>7</v>
      </c>
      <c r="K18" s="5">
        <v>7</v>
      </c>
      <c r="L18" s="5">
        <v>44</v>
      </c>
      <c r="M18" s="5">
        <v>50</v>
      </c>
    </row>
    <row r="19" spans="1:13" x14ac:dyDescent="0.4">
      <c r="A19" s="4">
        <v>4</v>
      </c>
      <c r="B19" s="4" t="s">
        <v>712</v>
      </c>
      <c r="C19" s="5">
        <v>101</v>
      </c>
      <c r="D19" s="5">
        <v>101</v>
      </c>
      <c r="E19" s="5">
        <v>99</v>
      </c>
      <c r="F19" s="5">
        <v>48</v>
      </c>
      <c r="G19" s="5">
        <v>14</v>
      </c>
      <c r="H19" s="5">
        <v>50</v>
      </c>
      <c r="I19" s="5">
        <v>19</v>
      </c>
      <c r="J19" s="5">
        <v>13</v>
      </c>
      <c r="K19" s="5">
        <v>4</v>
      </c>
      <c r="L19" s="5">
        <v>63</v>
      </c>
      <c r="M19" s="5">
        <v>32</v>
      </c>
    </row>
    <row r="20" spans="1:13" x14ac:dyDescent="0.4">
      <c r="A20" s="4" t="s">
        <v>713</v>
      </c>
      <c r="B20" s="4" t="s">
        <v>712</v>
      </c>
      <c r="C20" s="5">
        <v>57</v>
      </c>
      <c r="D20" s="5">
        <v>57</v>
      </c>
      <c r="E20" s="5">
        <v>89</v>
      </c>
      <c r="F20" s="5">
        <v>19</v>
      </c>
      <c r="G20" s="5">
        <v>4</v>
      </c>
      <c r="H20" s="5">
        <v>42</v>
      </c>
      <c r="I20" s="5">
        <v>34</v>
      </c>
      <c r="J20" s="5">
        <v>20</v>
      </c>
      <c r="K20" s="5" t="s">
        <v>702</v>
      </c>
      <c r="L20" s="5">
        <v>46</v>
      </c>
      <c r="M20" s="5">
        <v>54</v>
      </c>
    </row>
    <row r="21" spans="1:13" x14ac:dyDescent="0.4">
      <c r="A21" s="4" t="s">
        <v>714</v>
      </c>
      <c r="B21" s="4" t="s">
        <v>715</v>
      </c>
      <c r="C21" s="5">
        <v>192</v>
      </c>
      <c r="D21" s="5">
        <v>192</v>
      </c>
      <c r="E21" s="5">
        <v>188</v>
      </c>
      <c r="F21" s="5">
        <v>72</v>
      </c>
      <c r="G21" s="5">
        <v>9</v>
      </c>
      <c r="H21" s="5">
        <v>42</v>
      </c>
      <c r="I21" s="5">
        <v>30</v>
      </c>
      <c r="J21" s="5">
        <v>15</v>
      </c>
      <c r="K21" s="5">
        <v>4</v>
      </c>
      <c r="L21" s="5">
        <v>51</v>
      </c>
      <c r="M21" s="5">
        <v>45</v>
      </c>
    </row>
    <row r="22" spans="1:13" x14ac:dyDescent="0.4">
      <c r="A22" s="4" t="s">
        <v>716</v>
      </c>
      <c r="B22" s="4" t="s">
        <v>715</v>
      </c>
      <c r="C22" s="5">
        <v>580</v>
      </c>
      <c r="D22" s="5">
        <v>580</v>
      </c>
      <c r="E22" s="5">
        <v>594</v>
      </c>
      <c r="F22" s="5">
        <v>260</v>
      </c>
      <c r="G22" s="5">
        <v>8</v>
      </c>
      <c r="H22" s="5">
        <v>32</v>
      </c>
      <c r="I22" s="5">
        <v>33</v>
      </c>
      <c r="J22" s="5">
        <v>16</v>
      </c>
      <c r="K22" s="5">
        <v>10</v>
      </c>
      <c r="L22" s="5">
        <v>40</v>
      </c>
      <c r="M22" s="5">
        <v>49</v>
      </c>
    </row>
    <row r="23" spans="1:13" x14ac:dyDescent="0.4">
      <c r="A23" s="4" t="s">
        <v>717</v>
      </c>
      <c r="B23" s="4" t="s">
        <v>718</v>
      </c>
      <c r="C23" s="5">
        <v>84</v>
      </c>
      <c r="D23" s="5">
        <v>84</v>
      </c>
      <c r="E23" s="5">
        <v>83</v>
      </c>
      <c r="F23" s="5">
        <v>33</v>
      </c>
      <c r="G23" s="5">
        <v>8</v>
      </c>
      <c r="H23" s="5">
        <v>29</v>
      </c>
      <c r="I23" s="5">
        <v>35</v>
      </c>
      <c r="J23" s="5">
        <v>25</v>
      </c>
      <c r="K23" s="5">
        <v>3</v>
      </c>
      <c r="L23" s="5">
        <v>36</v>
      </c>
      <c r="M23" s="5">
        <v>60</v>
      </c>
    </row>
    <row r="24" spans="1:13" x14ac:dyDescent="0.4">
      <c r="A24" s="4" t="s">
        <v>719</v>
      </c>
      <c r="B24" s="4" t="s">
        <v>718</v>
      </c>
      <c r="C24" s="5">
        <v>684</v>
      </c>
      <c r="D24" s="5">
        <v>684</v>
      </c>
      <c r="E24" s="5">
        <v>694</v>
      </c>
      <c r="F24" s="5">
        <v>295</v>
      </c>
      <c r="G24" s="5">
        <v>8</v>
      </c>
      <c r="H24" s="5">
        <v>35</v>
      </c>
      <c r="I24" s="5">
        <v>32</v>
      </c>
      <c r="J24" s="5">
        <v>15</v>
      </c>
      <c r="K24" s="5">
        <v>9</v>
      </c>
      <c r="L24" s="5">
        <v>43</v>
      </c>
      <c r="M24" s="5">
        <v>47</v>
      </c>
    </row>
    <row r="25" spans="1:13" x14ac:dyDescent="0.4">
      <c r="A25" s="4" t="s">
        <v>720</v>
      </c>
      <c r="B25" s="4" t="s">
        <v>721</v>
      </c>
      <c r="C25" s="5">
        <v>130</v>
      </c>
      <c r="D25" s="5">
        <v>130</v>
      </c>
      <c r="E25" s="5">
        <v>105</v>
      </c>
      <c r="F25" s="5">
        <v>60</v>
      </c>
      <c r="G25" s="5">
        <v>3</v>
      </c>
      <c r="H25" s="5">
        <v>43</v>
      </c>
      <c r="I25" s="5">
        <v>25</v>
      </c>
      <c r="J25" s="5">
        <v>18</v>
      </c>
      <c r="K25" s="5">
        <v>11</v>
      </c>
      <c r="L25" s="5">
        <v>46</v>
      </c>
      <c r="M25" s="5">
        <v>43</v>
      </c>
    </row>
    <row r="26" spans="1:13" x14ac:dyDescent="0.4">
      <c r="A26" s="4" t="s">
        <v>722</v>
      </c>
      <c r="B26" s="4" t="s">
        <v>721</v>
      </c>
      <c r="C26" s="5">
        <v>146</v>
      </c>
      <c r="D26" s="5">
        <v>146</v>
      </c>
      <c r="E26" s="5">
        <v>173</v>
      </c>
      <c r="F26" s="5">
        <v>62</v>
      </c>
      <c r="G26" s="5">
        <v>12</v>
      </c>
      <c r="H26" s="5">
        <v>28</v>
      </c>
      <c r="I26" s="5">
        <v>33</v>
      </c>
      <c r="J26" s="5">
        <v>22</v>
      </c>
      <c r="K26" s="5">
        <v>6</v>
      </c>
      <c r="L26" s="5">
        <v>39</v>
      </c>
      <c r="M26" s="5">
        <v>54</v>
      </c>
    </row>
    <row r="27" spans="1:13" x14ac:dyDescent="0.4">
      <c r="A27" s="4" t="s">
        <v>723</v>
      </c>
      <c r="B27" s="4" t="s">
        <v>721</v>
      </c>
      <c r="C27" s="5">
        <v>222</v>
      </c>
      <c r="D27" s="5">
        <v>222</v>
      </c>
      <c r="E27" s="5">
        <v>199</v>
      </c>
      <c r="F27" s="5">
        <v>87</v>
      </c>
      <c r="G27" s="5">
        <v>8</v>
      </c>
      <c r="H27" s="5">
        <v>32</v>
      </c>
      <c r="I27" s="5">
        <v>39</v>
      </c>
      <c r="J27" s="5">
        <v>15</v>
      </c>
      <c r="K27" s="5">
        <v>7</v>
      </c>
      <c r="L27" s="5">
        <v>40</v>
      </c>
      <c r="M27" s="5">
        <v>54</v>
      </c>
    </row>
    <row r="28" spans="1:13" x14ac:dyDescent="0.4">
      <c r="A28" s="4" t="s">
        <v>724</v>
      </c>
      <c r="B28" s="4" t="s">
        <v>721</v>
      </c>
      <c r="C28" s="5">
        <v>101</v>
      </c>
      <c r="D28" s="5">
        <v>101</v>
      </c>
      <c r="E28" s="5">
        <v>123</v>
      </c>
      <c r="F28" s="5">
        <v>53</v>
      </c>
      <c r="G28" s="5">
        <v>16</v>
      </c>
      <c r="H28" s="5">
        <v>32</v>
      </c>
      <c r="I28" s="5">
        <v>28</v>
      </c>
      <c r="J28" s="5">
        <v>18</v>
      </c>
      <c r="K28" s="5">
        <v>6</v>
      </c>
      <c r="L28" s="5">
        <v>48</v>
      </c>
      <c r="M28" s="5">
        <v>46</v>
      </c>
    </row>
    <row r="29" spans="1:13" x14ac:dyDescent="0.4">
      <c r="A29" s="4" t="s">
        <v>725</v>
      </c>
      <c r="B29" s="4" t="s">
        <v>721</v>
      </c>
      <c r="C29" s="5">
        <v>51</v>
      </c>
      <c r="D29" s="5">
        <v>51</v>
      </c>
      <c r="E29" s="5">
        <v>70</v>
      </c>
      <c r="F29" s="5">
        <v>28</v>
      </c>
      <c r="G29" s="5">
        <v>5</v>
      </c>
      <c r="H29" s="5">
        <v>43</v>
      </c>
      <c r="I29" s="5">
        <v>37</v>
      </c>
      <c r="J29" s="5">
        <v>15</v>
      </c>
      <c r="K29" s="5" t="s">
        <v>705</v>
      </c>
      <c r="L29" s="5">
        <v>49</v>
      </c>
      <c r="M29" s="5">
        <v>51</v>
      </c>
    </row>
    <row r="30" spans="1:13" x14ac:dyDescent="0.4">
      <c r="A30" s="4" t="s">
        <v>726</v>
      </c>
      <c r="B30" s="4" t="s">
        <v>721</v>
      </c>
      <c r="C30" s="5">
        <v>144</v>
      </c>
      <c r="D30" s="5">
        <v>144</v>
      </c>
      <c r="E30" s="5">
        <v>134</v>
      </c>
      <c r="F30" s="5">
        <v>55</v>
      </c>
      <c r="G30" s="5">
        <v>6</v>
      </c>
      <c r="H30" s="5">
        <v>37</v>
      </c>
      <c r="I30" s="5">
        <v>27</v>
      </c>
      <c r="J30" s="5">
        <v>10</v>
      </c>
      <c r="K30" s="5">
        <v>21</v>
      </c>
      <c r="L30" s="5">
        <v>43</v>
      </c>
      <c r="M30" s="5">
        <v>36</v>
      </c>
    </row>
    <row r="31" spans="1:13" ht="29.15" x14ac:dyDescent="0.4">
      <c r="A31" s="4" t="s">
        <v>727</v>
      </c>
      <c r="B31" s="4" t="s">
        <v>728</v>
      </c>
      <c r="C31" s="5">
        <v>489</v>
      </c>
      <c r="D31" s="5">
        <v>489</v>
      </c>
      <c r="E31" s="5">
        <v>498</v>
      </c>
      <c r="F31" s="5">
        <v>212</v>
      </c>
      <c r="G31" s="5">
        <v>8</v>
      </c>
      <c r="H31" s="5">
        <v>32</v>
      </c>
      <c r="I31" s="5">
        <v>33</v>
      </c>
      <c r="J31" s="5">
        <v>18</v>
      </c>
      <c r="K31" s="5">
        <v>9</v>
      </c>
      <c r="L31" s="5">
        <v>40</v>
      </c>
      <c r="M31" s="5">
        <v>51</v>
      </c>
    </row>
    <row r="32" spans="1:13" x14ac:dyDescent="0.4">
      <c r="A32" s="4" t="s">
        <v>729</v>
      </c>
      <c r="B32" s="4" t="s">
        <v>728</v>
      </c>
      <c r="C32" s="5">
        <v>89</v>
      </c>
      <c r="D32" s="5">
        <v>89</v>
      </c>
      <c r="E32" s="5">
        <v>69</v>
      </c>
      <c r="F32" s="5">
        <v>37</v>
      </c>
      <c r="G32" s="5">
        <v>12</v>
      </c>
      <c r="H32" s="5">
        <v>28</v>
      </c>
      <c r="I32" s="5">
        <v>26</v>
      </c>
      <c r="J32" s="5">
        <v>21</v>
      </c>
      <c r="K32" s="5">
        <v>13</v>
      </c>
      <c r="L32" s="5">
        <v>40</v>
      </c>
      <c r="M32" s="5">
        <v>47</v>
      </c>
    </row>
    <row r="33" spans="1:13" ht="29.15" x14ac:dyDescent="0.4">
      <c r="A33" s="4" t="s">
        <v>730</v>
      </c>
      <c r="B33" s="4" t="s">
        <v>728</v>
      </c>
      <c r="C33" s="5">
        <v>51</v>
      </c>
      <c r="D33" s="5">
        <v>51</v>
      </c>
      <c r="E33" s="5">
        <v>51</v>
      </c>
      <c r="F33" s="5">
        <v>26</v>
      </c>
      <c r="G33" s="5">
        <v>14</v>
      </c>
      <c r="H33" s="5">
        <v>26</v>
      </c>
      <c r="I33" s="5">
        <v>41</v>
      </c>
      <c r="J33" s="5">
        <v>8</v>
      </c>
      <c r="K33" s="5">
        <v>11</v>
      </c>
      <c r="L33" s="5">
        <v>40</v>
      </c>
      <c r="M33" s="5">
        <v>49</v>
      </c>
    </row>
    <row r="34" spans="1:13" ht="29.15" x14ac:dyDescent="0.4">
      <c r="A34" s="4" t="s">
        <v>731</v>
      </c>
      <c r="B34" s="4" t="s">
        <v>728</v>
      </c>
      <c r="C34" s="5">
        <v>51</v>
      </c>
      <c r="D34" s="5">
        <v>51</v>
      </c>
      <c r="E34" s="5">
        <v>48</v>
      </c>
      <c r="F34" s="5">
        <v>23</v>
      </c>
      <c r="G34" s="5">
        <v>7</v>
      </c>
      <c r="H34" s="5">
        <v>43</v>
      </c>
      <c r="I34" s="5">
        <v>18</v>
      </c>
      <c r="J34" s="5">
        <v>21</v>
      </c>
      <c r="K34" s="5">
        <v>10</v>
      </c>
      <c r="L34" s="5">
        <v>50</v>
      </c>
      <c r="M34" s="5">
        <v>40</v>
      </c>
    </row>
    <row r="35" spans="1:13" x14ac:dyDescent="0.4">
      <c r="A35" s="4" t="s">
        <v>732</v>
      </c>
      <c r="B35" s="4" t="s">
        <v>728</v>
      </c>
      <c r="C35" s="5">
        <v>60</v>
      </c>
      <c r="D35" s="5">
        <v>60</v>
      </c>
      <c r="E35" s="5">
        <v>62</v>
      </c>
      <c r="F35" s="5">
        <v>29</v>
      </c>
      <c r="G35" s="5">
        <v>6</v>
      </c>
      <c r="H35" s="5">
        <v>35</v>
      </c>
      <c r="I35" s="5">
        <v>30</v>
      </c>
      <c r="J35" s="5">
        <v>18</v>
      </c>
      <c r="K35" s="5">
        <v>11</v>
      </c>
      <c r="L35" s="5">
        <v>41</v>
      </c>
      <c r="M35" s="5">
        <v>48</v>
      </c>
    </row>
    <row r="36" spans="1:13" x14ac:dyDescent="0.4">
      <c r="A36" s="4" t="s">
        <v>733</v>
      </c>
      <c r="B36" s="4" t="s">
        <v>728</v>
      </c>
      <c r="C36" s="5">
        <v>24</v>
      </c>
      <c r="D36" s="5">
        <v>24</v>
      </c>
      <c r="E36" s="5">
        <v>30</v>
      </c>
      <c r="F36" s="5">
        <v>10</v>
      </c>
      <c r="G36" s="5">
        <v>4</v>
      </c>
      <c r="H36" s="5">
        <v>36</v>
      </c>
      <c r="I36" s="5">
        <v>51</v>
      </c>
      <c r="J36" s="5">
        <v>9</v>
      </c>
      <c r="K36" s="5" t="s">
        <v>702</v>
      </c>
      <c r="L36" s="5">
        <v>40</v>
      </c>
      <c r="M36" s="5">
        <v>60</v>
      </c>
    </row>
    <row r="37" spans="1:13" x14ac:dyDescent="0.4">
      <c r="A37" s="4" t="s">
        <v>734</v>
      </c>
      <c r="B37" s="4" t="s">
        <v>728</v>
      </c>
      <c r="C37" s="5">
        <v>30</v>
      </c>
      <c r="D37" s="5">
        <v>30</v>
      </c>
      <c r="E37" s="5">
        <v>45</v>
      </c>
      <c r="F37" s="5">
        <v>11</v>
      </c>
      <c r="G37" s="5">
        <v>16</v>
      </c>
      <c r="H37" s="5">
        <v>64</v>
      </c>
      <c r="I37" s="5">
        <v>17</v>
      </c>
      <c r="J37" s="5">
        <v>3</v>
      </c>
      <c r="K37" s="5" t="s">
        <v>705</v>
      </c>
      <c r="L37" s="5">
        <v>80</v>
      </c>
      <c r="M37" s="5">
        <v>20</v>
      </c>
    </row>
    <row r="38" spans="1:13" x14ac:dyDescent="0.4">
      <c r="A38" s="4" t="s">
        <v>735</v>
      </c>
      <c r="B38" s="4" t="s">
        <v>736</v>
      </c>
      <c r="C38" s="5">
        <v>411</v>
      </c>
      <c r="D38" s="5">
        <v>411</v>
      </c>
      <c r="E38" s="5">
        <v>740</v>
      </c>
      <c r="F38" s="5">
        <v>290</v>
      </c>
      <c r="G38" s="5">
        <v>9</v>
      </c>
      <c r="H38" s="5">
        <v>35</v>
      </c>
      <c r="I38" s="5">
        <v>31</v>
      </c>
      <c r="J38" s="5">
        <v>17</v>
      </c>
      <c r="K38" s="5">
        <v>8</v>
      </c>
      <c r="L38" s="5">
        <v>44</v>
      </c>
      <c r="M38" s="5">
        <v>48</v>
      </c>
    </row>
    <row r="39" spans="1:13" x14ac:dyDescent="0.4">
      <c r="A39" s="4" t="s">
        <v>737</v>
      </c>
      <c r="B39" s="4" t="s">
        <v>736</v>
      </c>
      <c r="C39" s="5">
        <v>200</v>
      </c>
      <c r="D39" s="5">
        <v>200</v>
      </c>
      <c r="E39" s="5">
        <v>44</v>
      </c>
      <c r="F39" s="5">
        <v>142</v>
      </c>
      <c r="G39" s="5">
        <v>6</v>
      </c>
      <c r="H39" s="5">
        <v>30</v>
      </c>
      <c r="I39" s="5">
        <v>36</v>
      </c>
      <c r="J39" s="5">
        <v>15</v>
      </c>
      <c r="K39" s="5">
        <v>13</v>
      </c>
      <c r="L39" s="5">
        <v>36</v>
      </c>
      <c r="M39" s="5">
        <v>51</v>
      </c>
    </row>
    <row r="40" spans="1:13" x14ac:dyDescent="0.4">
      <c r="A40" s="4" t="s">
        <v>738</v>
      </c>
      <c r="B40" s="4" t="s">
        <v>736</v>
      </c>
      <c r="C40" s="5">
        <v>183</v>
      </c>
      <c r="D40" s="5">
        <v>183</v>
      </c>
      <c r="E40" s="5">
        <v>20</v>
      </c>
      <c r="F40" s="5">
        <v>143</v>
      </c>
      <c r="G40" s="5">
        <v>5</v>
      </c>
      <c r="H40" s="5">
        <v>31</v>
      </c>
      <c r="I40" s="5">
        <v>33</v>
      </c>
      <c r="J40" s="5">
        <v>19</v>
      </c>
      <c r="K40" s="5">
        <v>12</v>
      </c>
      <c r="L40" s="5">
        <v>36</v>
      </c>
      <c r="M40" s="5">
        <v>52</v>
      </c>
    </row>
    <row r="41" spans="1:13" x14ac:dyDescent="0.4">
      <c r="A41" s="4" t="s">
        <v>739</v>
      </c>
      <c r="B41" s="4" t="s">
        <v>740</v>
      </c>
      <c r="C41" s="5">
        <v>24</v>
      </c>
      <c r="D41" s="5">
        <v>24</v>
      </c>
      <c r="E41" s="5">
        <v>46</v>
      </c>
      <c r="F41" s="5">
        <v>20</v>
      </c>
      <c r="G41" s="5">
        <v>17</v>
      </c>
      <c r="H41" s="5">
        <v>36</v>
      </c>
      <c r="I41" s="5">
        <v>36</v>
      </c>
      <c r="J41" s="5" t="s">
        <v>705</v>
      </c>
      <c r="K41" s="5">
        <v>11</v>
      </c>
      <c r="L41" s="5">
        <v>53</v>
      </c>
      <c r="M41" s="5">
        <v>36</v>
      </c>
    </row>
    <row r="42" spans="1:13" x14ac:dyDescent="0.4">
      <c r="A42" s="4" t="s">
        <v>741</v>
      </c>
      <c r="B42" s="4" t="s">
        <v>740</v>
      </c>
      <c r="C42" s="5">
        <v>48</v>
      </c>
      <c r="D42" s="5">
        <v>48</v>
      </c>
      <c r="E42" s="5">
        <v>83</v>
      </c>
      <c r="F42" s="5">
        <v>38</v>
      </c>
      <c r="G42" s="5">
        <v>15</v>
      </c>
      <c r="H42" s="5">
        <v>37</v>
      </c>
      <c r="I42" s="5">
        <v>24</v>
      </c>
      <c r="J42" s="5">
        <v>20</v>
      </c>
      <c r="K42" s="5">
        <v>3</v>
      </c>
      <c r="L42" s="5">
        <v>52</v>
      </c>
      <c r="M42" s="5">
        <v>45</v>
      </c>
    </row>
    <row r="43" spans="1:13" x14ac:dyDescent="0.4">
      <c r="A43" s="4" t="s">
        <v>742</v>
      </c>
      <c r="B43" s="4" t="s">
        <v>740</v>
      </c>
      <c r="C43" s="5">
        <v>44</v>
      </c>
      <c r="D43" s="5">
        <v>44</v>
      </c>
      <c r="E43" s="5">
        <v>58</v>
      </c>
      <c r="F43" s="5">
        <v>36</v>
      </c>
      <c r="G43" s="5">
        <v>9</v>
      </c>
      <c r="H43" s="5">
        <v>26</v>
      </c>
      <c r="I43" s="5">
        <v>39</v>
      </c>
      <c r="J43" s="5">
        <v>22</v>
      </c>
      <c r="K43" s="5">
        <v>4</v>
      </c>
      <c r="L43" s="5">
        <v>35</v>
      </c>
      <c r="M43" s="5">
        <v>62</v>
      </c>
    </row>
    <row r="44" spans="1:13" x14ac:dyDescent="0.4">
      <c r="A44" s="4" t="s">
        <v>743</v>
      </c>
      <c r="B44" s="4" t="s">
        <v>740</v>
      </c>
      <c r="C44" s="5">
        <v>29</v>
      </c>
      <c r="D44" s="5">
        <v>29</v>
      </c>
      <c r="E44" s="5">
        <v>51</v>
      </c>
      <c r="F44" s="5">
        <v>23</v>
      </c>
      <c r="G44" s="5">
        <v>14</v>
      </c>
      <c r="H44" s="5">
        <v>38</v>
      </c>
      <c r="I44" s="5">
        <v>30</v>
      </c>
      <c r="J44" s="5">
        <v>11</v>
      </c>
      <c r="K44" s="5">
        <v>7</v>
      </c>
      <c r="L44" s="5">
        <v>52</v>
      </c>
      <c r="M44" s="5">
        <v>41</v>
      </c>
    </row>
    <row r="45" spans="1:13" x14ac:dyDescent="0.4">
      <c r="A45" s="4" t="s">
        <v>744</v>
      </c>
      <c r="B45" s="4" t="s">
        <v>740</v>
      </c>
      <c r="C45" s="5">
        <v>40</v>
      </c>
      <c r="D45" s="5">
        <v>40</v>
      </c>
      <c r="E45" s="5">
        <v>90</v>
      </c>
      <c r="F45" s="5">
        <v>28</v>
      </c>
      <c r="G45" s="5">
        <v>9</v>
      </c>
      <c r="H45" s="5">
        <v>42</v>
      </c>
      <c r="I45" s="5">
        <v>12</v>
      </c>
      <c r="J45" s="5">
        <v>29</v>
      </c>
      <c r="K45" s="5">
        <v>8</v>
      </c>
      <c r="L45" s="5">
        <v>51</v>
      </c>
      <c r="M45" s="5">
        <v>42</v>
      </c>
    </row>
    <row r="46" spans="1:13" x14ac:dyDescent="0.4">
      <c r="A46" s="4" t="s">
        <v>745</v>
      </c>
      <c r="B46" s="4" t="s">
        <v>740</v>
      </c>
      <c r="C46" s="5">
        <v>50</v>
      </c>
      <c r="D46" s="5">
        <v>50</v>
      </c>
      <c r="E46" s="5">
        <v>80</v>
      </c>
      <c r="F46" s="5">
        <v>39</v>
      </c>
      <c r="G46" s="5">
        <v>1</v>
      </c>
      <c r="H46" s="5">
        <v>42</v>
      </c>
      <c r="I46" s="5">
        <v>26</v>
      </c>
      <c r="J46" s="5">
        <v>14</v>
      </c>
      <c r="K46" s="5">
        <v>17</v>
      </c>
      <c r="L46" s="5">
        <v>43</v>
      </c>
      <c r="M46" s="5">
        <v>40</v>
      </c>
    </row>
    <row r="47" spans="1:13" x14ac:dyDescent="0.4">
      <c r="A47" s="4" t="s">
        <v>746</v>
      </c>
      <c r="B47" s="4" t="s">
        <v>740</v>
      </c>
      <c r="C47" s="5">
        <v>54</v>
      </c>
      <c r="D47" s="5">
        <v>54</v>
      </c>
      <c r="E47" s="5">
        <v>130</v>
      </c>
      <c r="F47" s="5">
        <v>35</v>
      </c>
      <c r="G47" s="5">
        <v>3</v>
      </c>
      <c r="H47" s="5">
        <v>37</v>
      </c>
      <c r="I47" s="5">
        <v>39</v>
      </c>
      <c r="J47" s="5">
        <v>16</v>
      </c>
      <c r="K47" s="5">
        <v>5</v>
      </c>
      <c r="L47" s="5">
        <v>40</v>
      </c>
      <c r="M47" s="5">
        <v>55</v>
      </c>
    </row>
    <row r="48" spans="1:13" x14ac:dyDescent="0.4">
      <c r="A48" s="4" t="s">
        <v>747</v>
      </c>
      <c r="B48" s="4" t="s">
        <v>740</v>
      </c>
      <c r="C48" s="5">
        <v>72</v>
      </c>
      <c r="D48" s="5">
        <v>72</v>
      </c>
      <c r="E48" s="5">
        <v>129</v>
      </c>
      <c r="F48" s="5">
        <v>49</v>
      </c>
      <c r="G48" s="5">
        <v>8</v>
      </c>
      <c r="H48" s="5">
        <v>25</v>
      </c>
      <c r="I48" s="5">
        <v>44</v>
      </c>
      <c r="J48" s="5">
        <v>12</v>
      </c>
      <c r="K48" s="5">
        <v>11</v>
      </c>
      <c r="L48" s="5">
        <v>33</v>
      </c>
      <c r="M48" s="5">
        <v>56</v>
      </c>
    </row>
    <row r="49" spans="1:13" x14ac:dyDescent="0.4">
      <c r="A49" s="4" t="s">
        <v>748</v>
      </c>
      <c r="B49" s="4" t="s">
        <v>740</v>
      </c>
      <c r="C49" s="5">
        <v>50</v>
      </c>
      <c r="D49" s="5">
        <v>50</v>
      </c>
      <c r="E49" s="5">
        <v>75</v>
      </c>
      <c r="F49" s="5">
        <v>41</v>
      </c>
      <c r="G49" s="5">
        <v>16</v>
      </c>
      <c r="H49" s="5">
        <v>30</v>
      </c>
      <c r="I49" s="5">
        <v>25</v>
      </c>
      <c r="J49" s="5">
        <v>19</v>
      </c>
      <c r="K49" s="5">
        <v>11</v>
      </c>
      <c r="L49" s="5">
        <v>46</v>
      </c>
      <c r="M49" s="5">
        <v>43</v>
      </c>
    </row>
    <row r="50" spans="1:13" x14ac:dyDescent="0.4">
      <c r="A50" s="4" t="s">
        <v>737</v>
      </c>
      <c r="B50" s="4" t="s">
        <v>740</v>
      </c>
      <c r="C50" s="5">
        <v>200</v>
      </c>
      <c r="D50" s="5">
        <v>200</v>
      </c>
      <c r="E50" s="5">
        <v>44</v>
      </c>
      <c r="F50" s="5">
        <v>142</v>
      </c>
      <c r="G50" s="5">
        <v>6</v>
      </c>
      <c r="H50" s="5">
        <v>30</v>
      </c>
      <c r="I50" s="5">
        <v>36</v>
      </c>
      <c r="J50" s="5">
        <v>15</v>
      </c>
      <c r="K50" s="5">
        <v>13</v>
      </c>
      <c r="L50" s="5">
        <v>36</v>
      </c>
      <c r="M50" s="5">
        <v>51</v>
      </c>
    </row>
    <row r="51" spans="1:13" x14ac:dyDescent="0.4">
      <c r="A51" s="4" t="s">
        <v>738</v>
      </c>
      <c r="B51" s="4" t="s">
        <v>740</v>
      </c>
      <c r="C51" s="5">
        <v>183</v>
      </c>
      <c r="D51" s="5">
        <v>183</v>
      </c>
      <c r="E51" s="5">
        <v>20</v>
      </c>
      <c r="F51" s="5">
        <v>143</v>
      </c>
      <c r="G51" s="5">
        <v>5</v>
      </c>
      <c r="H51" s="5">
        <v>31</v>
      </c>
      <c r="I51" s="5">
        <v>33</v>
      </c>
      <c r="J51" s="5">
        <v>19</v>
      </c>
      <c r="K51" s="5">
        <v>12</v>
      </c>
      <c r="L51" s="5">
        <v>36</v>
      </c>
      <c r="M51" s="5">
        <v>52</v>
      </c>
    </row>
    <row r="52" spans="1:13" x14ac:dyDescent="0.4">
      <c r="A52" s="4" t="s">
        <v>749</v>
      </c>
      <c r="B52" s="4" t="s">
        <v>750</v>
      </c>
      <c r="C52" s="5">
        <v>575</v>
      </c>
      <c r="D52" s="5">
        <v>575</v>
      </c>
      <c r="E52" s="5">
        <v>649</v>
      </c>
      <c r="F52" s="5">
        <v>261</v>
      </c>
      <c r="G52" s="5">
        <v>7</v>
      </c>
      <c r="H52" s="5">
        <v>36</v>
      </c>
      <c r="I52" s="5">
        <v>33</v>
      </c>
      <c r="J52" s="5">
        <v>15</v>
      </c>
      <c r="K52" s="5">
        <v>8</v>
      </c>
      <c r="L52" s="5">
        <v>43</v>
      </c>
      <c r="M52" s="5">
        <v>48</v>
      </c>
    </row>
    <row r="53" spans="1:13" x14ac:dyDescent="0.4">
      <c r="A53" s="4" t="s">
        <v>751</v>
      </c>
      <c r="B53" s="4" t="s">
        <v>750</v>
      </c>
      <c r="C53" s="5">
        <v>219</v>
      </c>
      <c r="D53" s="5">
        <v>219</v>
      </c>
      <c r="E53" s="5">
        <v>154</v>
      </c>
      <c r="F53" s="5">
        <v>82</v>
      </c>
      <c r="G53" s="5">
        <v>17</v>
      </c>
      <c r="H53" s="5">
        <v>25</v>
      </c>
      <c r="I53" s="5">
        <v>26</v>
      </c>
      <c r="J53" s="5">
        <v>21</v>
      </c>
      <c r="K53" s="5">
        <v>11</v>
      </c>
      <c r="L53" s="5">
        <v>41</v>
      </c>
      <c r="M53" s="5">
        <v>47</v>
      </c>
    </row>
    <row r="54" spans="1:13" x14ac:dyDescent="0.4">
      <c r="A54" s="4" t="s">
        <v>752</v>
      </c>
      <c r="B54" s="4" t="s">
        <v>753</v>
      </c>
      <c r="C54" s="5">
        <v>491</v>
      </c>
      <c r="D54" s="5">
        <v>491</v>
      </c>
      <c r="E54" s="5">
        <v>505</v>
      </c>
      <c r="F54" s="5">
        <v>226</v>
      </c>
      <c r="G54" s="5">
        <v>12</v>
      </c>
      <c r="H54" s="5">
        <v>30</v>
      </c>
      <c r="I54" s="5">
        <v>33</v>
      </c>
      <c r="J54" s="5">
        <v>14</v>
      </c>
      <c r="K54" s="5">
        <v>11</v>
      </c>
      <c r="L54" s="5">
        <v>42</v>
      </c>
      <c r="M54" s="5">
        <v>47</v>
      </c>
    </row>
    <row r="55" spans="1:13" x14ac:dyDescent="0.4">
      <c r="A55" s="4" t="s">
        <v>754</v>
      </c>
      <c r="B55" s="4" t="s">
        <v>753</v>
      </c>
      <c r="C55" s="5">
        <v>94</v>
      </c>
      <c r="D55" s="5">
        <v>94</v>
      </c>
      <c r="E55" s="5">
        <v>90</v>
      </c>
      <c r="F55" s="5">
        <v>37</v>
      </c>
      <c r="G55" s="5">
        <v>2</v>
      </c>
      <c r="H55" s="5">
        <v>38</v>
      </c>
      <c r="I55" s="5">
        <v>31</v>
      </c>
      <c r="J55" s="5">
        <v>21</v>
      </c>
      <c r="K55" s="5">
        <v>8</v>
      </c>
      <c r="L55" s="5">
        <v>40</v>
      </c>
      <c r="M55" s="5">
        <v>52</v>
      </c>
    </row>
    <row r="56" spans="1:13" x14ac:dyDescent="0.4">
      <c r="A56" s="4" t="s">
        <v>755</v>
      </c>
      <c r="B56" s="4" t="s">
        <v>753</v>
      </c>
      <c r="C56" s="5">
        <v>86</v>
      </c>
      <c r="D56" s="5">
        <v>86</v>
      </c>
      <c r="E56" s="5">
        <v>96</v>
      </c>
      <c r="F56" s="5">
        <v>33</v>
      </c>
      <c r="G56" s="5">
        <v>5</v>
      </c>
      <c r="H56" s="5">
        <v>54</v>
      </c>
      <c r="I56" s="5">
        <v>22</v>
      </c>
      <c r="J56" s="5">
        <v>16</v>
      </c>
      <c r="K56" s="5">
        <v>3</v>
      </c>
      <c r="L56" s="5">
        <v>58</v>
      </c>
      <c r="M56" s="5">
        <v>38</v>
      </c>
    </row>
    <row r="57" spans="1:13" x14ac:dyDescent="0.4">
      <c r="A57" s="4" t="s">
        <v>756</v>
      </c>
      <c r="B57" s="4" t="s">
        <v>753</v>
      </c>
      <c r="C57" s="5">
        <v>106</v>
      </c>
      <c r="D57" s="5">
        <v>106</v>
      </c>
      <c r="E57" s="5">
        <v>100</v>
      </c>
      <c r="F57" s="5">
        <v>41</v>
      </c>
      <c r="G57" s="5">
        <v>4</v>
      </c>
      <c r="H57" s="5">
        <v>29</v>
      </c>
      <c r="I57" s="5">
        <v>36</v>
      </c>
      <c r="J57" s="5">
        <v>25</v>
      </c>
      <c r="K57" s="5">
        <v>4</v>
      </c>
      <c r="L57" s="5">
        <v>34</v>
      </c>
      <c r="M57" s="5">
        <v>62</v>
      </c>
    </row>
    <row r="58" spans="1:13" x14ac:dyDescent="0.4">
      <c r="A58" s="4" t="s">
        <v>757</v>
      </c>
      <c r="B58" s="4" t="s">
        <v>758</v>
      </c>
      <c r="C58" s="5">
        <v>585</v>
      </c>
      <c r="D58" s="5">
        <v>585</v>
      </c>
      <c r="E58" s="5">
        <v>595</v>
      </c>
      <c r="F58" s="5">
        <v>263</v>
      </c>
      <c r="G58" s="5">
        <v>10</v>
      </c>
      <c r="H58" s="5">
        <v>32</v>
      </c>
      <c r="I58" s="5">
        <v>33</v>
      </c>
      <c r="J58" s="5">
        <v>15</v>
      </c>
      <c r="K58" s="5">
        <v>10</v>
      </c>
      <c r="L58" s="5">
        <v>42</v>
      </c>
      <c r="M58" s="5">
        <v>48</v>
      </c>
    </row>
    <row r="59" spans="1:13" x14ac:dyDescent="0.4">
      <c r="A59" s="4" t="s">
        <v>759</v>
      </c>
      <c r="B59" s="4" t="s">
        <v>758</v>
      </c>
      <c r="C59" s="5">
        <v>192</v>
      </c>
      <c r="D59" s="5">
        <v>192</v>
      </c>
      <c r="E59" s="5">
        <v>196</v>
      </c>
      <c r="F59" s="5">
        <v>73</v>
      </c>
      <c r="G59" s="5">
        <v>5</v>
      </c>
      <c r="H59" s="5">
        <v>41</v>
      </c>
      <c r="I59" s="5">
        <v>30</v>
      </c>
      <c r="J59" s="5">
        <v>21</v>
      </c>
      <c r="K59" s="5">
        <v>4</v>
      </c>
      <c r="L59" s="5">
        <v>46</v>
      </c>
      <c r="M59" s="5">
        <v>50</v>
      </c>
    </row>
    <row r="60" spans="1:13" x14ac:dyDescent="0.4">
      <c r="A60" s="4" t="s">
        <v>760</v>
      </c>
      <c r="B60" s="4" t="s">
        <v>761</v>
      </c>
      <c r="C60" s="5">
        <v>708</v>
      </c>
      <c r="D60" s="5">
        <v>708</v>
      </c>
      <c r="E60" s="5">
        <v>675</v>
      </c>
      <c r="F60" s="5">
        <v>316</v>
      </c>
      <c r="G60" s="5">
        <v>9</v>
      </c>
      <c r="H60" s="5">
        <v>34</v>
      </c>
      <c r="I60" s="5">
        <v>31</v>
      </c>
      <c r="J60" s="5">
        <v>16</v>
      </c>
      <c r="K60" s="5">
        <v>10</v>
      </c>
      <c r="L60" s="5">
        <v>43</v>
      </c>
      <c r="M60" s="5">
        <v>47</v>
      </c>
    </row>
    <row r="61" spans="1:13" x14ac:dyDescent="0.4">
      <c r="A61" s="4" t="s">
        <v>762</v>
      </c>
      <c r="B61" s="4" t="s">
        <v>761</v>
      </c>
      <c r="C61" s="5">
        <v>16</v>
      </c>
      <c r="D61" s="5">
        <v>16</v>
      </c>
      <c r="E61" s="5">
        <v>13</v>
      </c>
      <c r="F61" s="5">
        <v>8</v>
      </c>
      <c r="G61" s="5">
        <v>14</v>
      </c>
      <c r="H61" s="5">
        <v>14</v>
      </c>
      <c r="I61" s="5">
        <v>71</v>
      </c>
      <c r="J61" s="5" t="s">
        <v>705</v>
      </c>
      <c r="K61" s="5">
        <v>1</v>
      </c>
      <c r="L61" s="5">
        <v>29</v>
      </c>
      <c r="M61" s="5">
        <v>71</v>
      </c>
    </row>
    <row r="62" spans="1:13" x14ac:dyDescent="0.4">
      <c r="A62" s="4" t="s">
        <v>763</v>
      </c>
      <c r="B62" s="4" t="s">
        <v>761</v>
      </c>
      <c r="C62" s="5">
        <v>31</v>
      </c>
      <c r="D62" s="5">
        <v>31</v>
      </c>
      <c r="E62" s="5">
        <v>64</v>
      </c>
      <c r="F62" s="5">
        <v>14</v>
      </c>
      <c r="G62" s="5">
        <v>6</v>
      </c>
      <c r="H62" s="5">
        <v>44</v>
      </c>
      <c r="I62" s="5">
        <v>39</v>
      </c>
      <c r="J62" s="5">
        <v>12</v>
      </c>
      <c r="K62" s="5" t="s">
        <v>705</v>
      </c>
      <c r="L62" s="5">
        <v>49</v>
      </c>
      <c r="M62" s="5">
        <v>51</v>
      </c>
    </row>
    <row r="63" spans="1:13" x14ac:dyDescent="0.4">
      <c r="A63" s="4" t="s">
        <v>764</v>
      </c>
      <c r="B63" s="4" t="s">
        <v>761</v>
      </c>
      <c r="C63" s="5">
        <v>14</v>
      </c>
      <c r="D63" s="5">
        <v>14</v>
      </c>
      <c r="E63" s="5">
        <v>20</v>
      </c>
      <c r="F63" s="5">
        <v>11</v>
      </c>
      <c r="G63" s="5">
        <v>6</v>
      </c>
      <c r="H63" s="5">
        <v>68</v>
      </c>
      <c r="I63" s="5">
        <v>26</v>
      </c>
      <c r="J63" s="5" t="s">
        <v>705</v>
      </c>
      <c r="K63" s="5" t="s">
        <v>705</v>
      </c>
      <c r="L63" s="5">
        <v>74</v>
      </c>
      <c r="M63" s="5">
        <v>26</v>
      </c>
    </row>
    <row r="64" spans="1:13" x14ac:dyDescent="0.4">
      <c r="A64" s="4" t="s">
        <v>765</v>
      </c>
      <c r="B64" s="4" t="s">
        <v>761</v>
      </c>
      <c r="C64" s="5">
        <v>1</v>
      </c>
      <c r="D64" s="5">
        <v>1</v>
      </c>
      <c r="E64" s="5">
        <v>1</v>
      </c>
      <c r="F64" s="5">
        <v>1</v>
      </c>
      <c r="G64" s="5">
        <v>100</v>
      </c>
      <c r="H64" s="5" t="s">
        <v>705</v>
      </c>
      <c r="I64" s="5" t="s">
        <v>705</v>
      </c>
      <c r="J64" s="5" t="s">
        <v>705</v>
      </c>
      <c r="K64" s="5" t="s">
        <v>705</v>
      </c>
      <c r="L64" s="5">
        <v>100</v>
      </c>
      <c r="M64" s="5" t="s">
        <v>705</v>
      </c>
    </row>
    <row r="65" spans="1:13" ht="29.15" x14ac:dyDescent="0.4">
      <c r="A65" s="4" t="s">
        <v>766</v>
      </c>
      <c r="B65" s="4" t="s">
        <v>767</v>
      </c>
      <c r="C65" s="5">
        <v>106</v>
      </c>
      <c r="D65" s="5">
        <v>106</v>
      </c>
      <c r="E65" s="5">
        <v>128</v>
      </c>
      <c r="F65" s="5">
        <v>58</v>
      </c>
      <c r="G65" s="5">
        <v>11</v>
      </c>
      <c r="H65" s="5">
        <v>44</v>
      </c>
      <c r="I65" s="5">
        <v>31</v>
      </c>
      <c r="J65" s="5">
        <v>6</v>
      </c>
      <c r="K65" s="5">
        <v>7</v>
      </c>
      <c r="L65" s="5">
        <v>55</v>
      </c>
      <c r="M65" s="5">
        <v>38</v>
      </c>
    </row>
    <row r="66" spans="1:13" ht="29.15" x14ac:dyDescent="0.4">
      <c r="A66" s="4" t="s">
        <v>768</v>
      </c>
      <c r="B66" s="4" t="s">
        <v>767</v>
      </c>
      <c r="C66" s="5">
        <v>429</v>
      </c>
      <c r="D66" s="5">
        <v>429</v>
      </c>
      <c r="E66" s="5">
        <v>416</v>
      </c>
      <c r="F66" s="5">
        <v>180</v>
      </c>
      <c r="G66" s="5">
        <v>9</v>
      </c>
      <c r="H66" s="5">
        <v>30</v>
      </c>
      <c r="I66" s="5">
        <v>33</v>
      </c>
      <c r="J66" s="5">
        <v>20</v>
      </c>
      <c r="K66" s="5">
        <v>8</v>
      </c>
      <c r="L66" s="5">
        <v>39</v>
      </c>
      <c r="M66" s="5">
        <v>52</v>
      </c>
    </row>
    <row r="67" spans="1:13" ht="29.15" x14ac:dyDescent="0.4">
      <c r="A67" s="4" t="s">
        <v>769</v>
      </c>
      <c r="B67" s="4" t="s">
        <v>767</v>
      </c>
      <c r="C67" s="5">
        <v>28</v>
      </c>
      <c r="D67" s="5">
        <v>28</v>
      </c>
      <c r="E67" s="5">
        <v>33</v>
      </c>
      <c r="F67" s="5">
        <v>8</v>
      </c>
      <c r="G67" s="5" t="s">
        <v>705</v>
      </c>
      <c r="H67" s="5">
        <v>17</v>
      </c>
      <c r="I67" s="5">
        <v>63</v>
      </c>
      <c r="J67" s="5">
        <v>14</v>
      </c>
      <c r="K67" s="5">
        <v>5</v>
      </c>
      <c r="L67" s="5">
        <v>17</v>
      </c>
      <c r="M67" s="5">
        <v>78</v>
      </c>
    </row>
    <row r="68" spans="1:13" ht="43.75" x14ac:dyDescent="0.4">
      <c r="A68" s="4" t="s">
        <v>770</v>
      </c>
      <c r="B68" s="4" t="s">
        <v>767</v>
      </c>
      <c r="C68" s="5">
        <v>44</v>
      </c>
      <c r="D68" s="5">
        <v>44</v>
      </c>
      <c r="E68" s="5">
        <v>46</v>
      </c>
      <c r="F68" s="5">
        <v>23</v>
      </c>
      <c r="G68" s="5">
        <v>9</v>
      </c>
      <c r="H68" s="5">
        <v>25</v>
      </c>
      <c r="I68" s="5">
        <v>30</v>
      </c>
      <c r="J68" s="5">
        <v>24</v>
      </c>
      <c r="K68" s="5">
        <v>12</v>
      </c>
      <c r="L68" s="5">
        <v>34</v>
      </c>
      <c r="M68" s="5">
        <v>53</v>
      </c>
    </row>
    <row r="69" spans="1:13" ht="29.15" x14ac:dyDescent="0.4">
      <c r="A69" s="4" t="s">
        <v>771</v>
      </c>
      <c r="B69" s="4" t="s">
        <v>767</v>
      </c>
      <c r="C69" s="5">
        <v>187</v>
      </c>
      <c r="D69" s="5">
        <v>187</v>
      </c>
      <c r="E69" s="5">
        <v>181</v>
      </c>
      <c r="F69" s="5">
        <v>75</v>
      </c>
      <c r="G69" s="5">
        <v>9</v>
      </c>
      <c r="H69" s="5">
        <v>41</v>
      </c>
      <c r="I69" s="5">
        <v>24</v>
      </c>
      <c r="J69" s="5">
        <v>15</v>
      </c>
      <c r="K69" s="5">
        <v>11</v>
      </c>
      <c r="L69" s="5">
        <v>50</v>
      </c>
      <c r="M69" s="5">
        <v>39</v>
      </c>
    </row>
    <row r="70" spans="1:13" x14ac:dyDescent="0.4">
      <c r="A70" s="4" t="s">
        <v>772</v>
      </c>
      <c r="B70" s="4" t="s">
        <v>773</v>
      </c>
      <c r="C70" s="5">
        <v>336</v>
      </c>
      <c r="D70" s="5">
        <v>336</v>
      </c>
      <c r="E70" s="5">
        <v>342</v>
      </c>
      <c r="F70" s="5">
        <v>145</v>
      </c>
      <c r="G70" s="5">
        <v>5</v>
      </c>
      <c r="H70" s="5">
        <v>34</v>
      </c>
      <c r="I70" s="5">
        <v>33</v>
      </c>
      <c r="J70" s="5">
        <v>19</v>
      </c>
      <c r="K70" s="5">
        <v>9</v>
      </c>
      <c r="L70" s="5">
        <v>39</v>
      </c>
      <c r="M70" s="5">
        <v>52</v>
      </c>
    </row>
    <row r="71" spans="1:13" ht="29.15" x14ac:dyDescent="0.4">
      <c r="A71" s="4" t="s">
        <v>774</v>
      </c>
      <c r="B71" s="4" t="s">
        <v>773</v>
      </c>
      <c r="C71" s="5">
        <v>407</v>
      </c>
      <c r="D71" s="5">
        <v>407</v>
      </c>
      <c r="E71" s="5">
        <v>403</v>
      </c>
      <c r="F71" s="5">
        <v>181</v>
      </c>
      <c r="G71" s="5">
        <v>12</v>
      </c>
      <c r="H71" s="5">
        <v>33</v>
      </c>
      <c r="I71" s="5">
        <v>31</v>
      </c>
      <c r="J71" s="5">
        <v>15</v>
      </c>
      <c r="K71" s="5">
        <v>9</v>
      </c>
      <c r="L71" s="5">
        <v>45</v>
      </c>
      <c r="M71" s="5">
        <v>46</v>
      </c>
    </row>
    <row r="72" spans="1:13" x14ac:dyDescent="0.4">
      <c r="A72" s="4" t="s">
        <v>775</v>
      </c>
      <c r="B72" s="4" t="s">
        <v>776</v>
      </c>
      <c r="C72" s="5">
        <v>761</v>
      </c>
      <c r="D72" s="5">
        <v>761</v>
      </c>
      <c r="E72" s="5">
        <v>767</v>
      </c>
      <c r="F72" s="5">
        <v>337</v>
      </c>
      <c r="G72" s="5">
        <v>9</v>
      </c>
      <c r="H72" s="5">
        <v>34</v>
      </c>
      <c r="I72" s="5">
        <v>31</v>
      </c>
      <c r="J72" s="5">
        <v>17</v>
      </c>
      <c r="K72" s="5">
        <v>9</v>
      </c>
      <c r="L72" s="5">
        <v>43</v>
      </c>
      <c r="M72" s="5">
        <v>48</v>
      </c>
    </row>
    <row r="73" spans="1:13" x14ac:dyDescent="0.4">
      <c r="A73" s="4" t="s">
        <v>777</v>
      </c>
      <c r="B73" s="4" t="s">
        <v>776</v>
      </c>
      <c r="C73" s="5">
        <v>33</v>
      </c>
      <c r="D73" s="5">
        <v>33</v>
      </c>
      <c r="E73" s="5">
        <v>37</v>
      </c>
      <c r="F73" s="5">
        <v>8</v>
      </c>
      <c r="G73" s="5" t="s">
        <v>702</v>
      </c>
      <c r="H73" s="5">
        <v>45</v>
      </c>
      <c r="I73" s="5">
        <v>38</v>
      </c>
      <c r="J73" s="5">
        <v>12</v>
      </c>
      <c r="K73" s="5">
        <v>5</v>
      </c>
      <c r="L73" s="5">
        <v>46</v>
      </c>
      <c r="M73" s="5">
        <v>49</v>
      </c>
    </row>
    <row r="74" spans="1:13" x14ac:dyDescent="0.4">
      <c r="A74" s="4" t="s">
        <v>775</v>
      </c>
      <c r="B74" s="4" t="s">
        <v>778</v>
      </c>
      <c r="C74" s="5">
        <v>766</v>
      </c>
      <c r="D74" s="5">
        <v>766</v>
      </c>
      <c r="E74" s="5">
        <v>772</v>
      </c>
      <c r="F74" s="5">
        <v>326</v>
      </c>
      <c r="G74" s="5">
        <v>9</v>
      </c>
      <c r="H74" s="5">
        <v>35</v>
      </c>
      <c r="I74" s="5">
        <v>31</v>
      </c>
      <c r="J74" s="5">
        <v>17</v>
      </c>
      <c r="K74" s="5">
        <v>8</v>
      </c>
      <c r="L74" s="5">
        <v>44</v>
      </c>
      <c r="M74" s="5">
        <v>48</v>
      </c>
    </row>
    <row r="75" spans="1:13" x14ac:dyDescent="0.4">
      <c r="A75" s="4" t="s">
        <v>777</v>
      </c>
      <c r="B75" s="4" t="s">
        <v>778</v>
      </c>
      <c r="C75" s="5">
        <v>28</v>
      </c>
      <c r="D75" s="5">
        <v>28</v>
      </c>
      <c r="E75" s="5">
        <v>31</v>
      </c>
      <c r="F75" s="5">
        <v>13</v>
      </c>
      <c r="G75" s="5">
        <v>7</v>
      </c>
      <c r="H75" s="5">
        <v>19</v>
      </c>
      <c r="I75" s="5">
        <v>58</v>
      </c>
      <c r="J75" s="5" t="s">
        <v>705</v>
      </c>
      <c r="K75" s="5">
        <v>16</v>
      </c>
      <c r="L75" s="5">
        <v>26</v>
      </c>
      <c r="M75" s="5">
        <v>58</v>
      </c>
    </row>
    <row r="76" spans="1:13" x14ac:dyDescent="0.4">
      <c r="A76" s="4" t="s">
        <v>779</v>
      </c>
      <c r="B76" s="4" t="s">
        <v>780</v>
      </c>
      <c r="C76" s="5">
        <v>794</v>
      </c>
      <c r="D76" s="5">
        <v>794</v>
      </c>
      <c r="E76" s="5">
        <v>804</v>
      </c>
      <c r="F76" s="5">
        <v>339</v>
      </c>
      <c r="G76" s="5">
        <v>9</v>
      </c>
      <c r="H76" s="5">
        <v>34</v>
      </c>
      <c r="I76" s="5">
        <v>32</v>
      </c>
      <c r="J76" s="5">
        <v>17</v>
      </c>
      <c r="K76" s="5">
        <v>9</v>
      </c>
      <c r="L76" s="5">
        <v>43</v>
      </c>
      <c r="M76" s="5">
        <v>48</v>
      </c>
    </row>
    <row r="77" spans="1:13" x14ac:dyDescent="0.4">
      <c r="A77" s="4" t="s">
        <v>781</v>
      </c>
      <c r="B77" s="4" t="s">
        <v>780</v>
      </c>
      <c r="C77" s="5" t="s">
        <v>705</v>
      </c>
      <c r="D77" s="5" t="s">
        <v>705</v>
      </c>
      <c r="E77" s="5" t="s">
        <v>705</v>
      </c>
      <c r="F77" s="5" t="s">
        <v>705</v>
      </c>
      <c r="G77" s="5" t="s">
        <v>705</v>
      </c>
      <c r="H77" s="5" t="s">
        <v>705</v>
      </c>
      <c r="I77" s="5" t="s">
        <v>705</v>
      </c>
      <c r="J77" s="5" t="s">
        <v>705</v>
      </c>
      <c r="K77" s="5" t="s">
        <v>705</v>
      </c>
      <c r="L77" s="5" t="s">
        <v>705</v>
      </c>
      <c r="M77" s="5" t="s">
        <v>705</v>
      </c>
    </row>
    <row r="78" spans="1:13" x14ac:dyDescent="0.4">
      <c r="A78" s="4" t="s">
        <v>782</v>
      </c>
      <c r="B78" s="4" t="s">
        <v>780</v>
      </c>
      <c r="C78" s="5" t="s">
        <v>705</v>
      </c>
      <c r="D78" s="5" t="s">
        <v>705</v>
      </c>
      <c r="E78" s="5" t="s">
        <v>705</v>
      </c>
      <c r="F78" s="5" t="s">
        <v>705</v>
      </c>
      <c r="G78" s="5" t="s">
        <v>705</v>
      </c>
      <c r="H78" s="5" t="s">
        <v>705</v>
      </c>
      <c r="I78" s="5" t="s">
        <v>705</v>
      </c>
      <c r="J78" s="5" t="s">
        <v>705</v>
      </c>
      <c r="K78" s="5" t="s">
        <v>705</v>
      </c>
      <c r="L78" s="5" t="s">
        <v>705</v>
      </c>
      <c r="M78" s="5" t="s">
        <v>705</v>
      </c>
    </row>
    <row r="79" spans="1:13" x14ac:dyDescent="0.4">
      <c r="A79" s="4" t="s">
        <v>783</v>
      </c>
      <c r="B79" s="4" t="s">
        <v>784</v>
      </c>
      <c r="C79" s="5">
        <v>416</v>
      </c>
      <c r="D79" s="5">
        <v>416</v>
      </c>
      <c r="E79" s="5">
        <v>382</v>
      </c>
      <c r="F79" s="5">
        <v>186</v>
      </c>
      <c r="G79" s="5">
        <v>10</v>
      </c>
      <c r="H79" s="5">
        <v>37</v>
      </c>
      <c r="I79" s="5">
        <v>29</v>
      </c>
      <c r="J79" s="5">
        <v>15</v>
      </c>
      <c r="K79" s="5">
        <v>9</v>
      </c>
      <c r="L79" s="5">
        <v>47</v>
      </c>
      <c r="M79" s="5">
        <v>44</v>
      </c>
    </row>
    <row r="80" spans="1:13" x14ac:dyDescent="0.4">
      <c r="A80" s="4" t="s">
        <v>785</v>
      </c>
      <c r="B80" s="4" t="s">
        <v>784</v>
      </c>
      <c r="C80" s="5">
        <v>7</v>
      </c>
      <c r="D80" s="5">
        <v>7</v>
      </c>
      <c r="E80" s="5">
        <v>11</v>
      </c>
      <c r="F80" s="5">
        <v>5</v>
      </c>
      <c r="G80" s="5">
        <v>24</v>
      </c>
      <c r="H80" s="5">
        <v>44</v>
      </c>
      <c r="I80" s="5">
        <v>13</v>
      </c>
      <c r="J80" s="5">
        <v>1</v>
      </c>
      <c r="K80" s="5">
        <v>18</v>
      </c>
      <c r="L80" s="5">
        <v>68</v>
      </c>
      <c r="M80" s="5">
        <v>14</v>
      </c>
    </row>
    <row r="81" spans="1:13" x14ac:dyDescent="0.4">
      <c r="A81" s="4" t="s">
        <v>786</v>
      </c>
      <c r="B81" s="4" t="s">
        <v>787</v>
      </c>
      <c r="C81" s="5">
        <v>564</v>
      </c>
      <c r="D81" s="5">
        <v>564</v>
      </c>
      <c r="E81" s="5">
        <v>533</v>
      </c>
      <c r="F81" s="5">
        <v>240</v>
      </c>
      <c r="G81" s="5">
        <v>12</v>
      </c>
      <c r="H81" s="5">
        <v>32</v>
      </c>
      <c r="I81" s="5">
        <v>33</v>
      </c>
      <c r="J81" s="5">
        <v>15</v>
      </c>
      <c r="K81" s="5">
        <v>8</v>
      </c>
      <c r="L81" s="5">
        <v>44</v>
      </c>
      <c r="M81" s="5">
        <v>48</v>
      </c>
    </row>
    <row r="82" spans="1:13" x14ac:dyDescent="0.4">
      <c r="A82" s="4" t="s">
        <v>788</v>
      </c>
      <c r="B82" s="4" t="s">
        <v>787</v>
      </c>
      <c r="C82" s="5">
        <v>190</v>
      </c>
      <c r="D82" s="5">
        <v>190</v>
      </c>
      <c r="E82" s="5">
        <v>210</v>
      </c>
      <c r="F82" s="5">
        <v>88</v>
      </c>
      <c r="G82" s="5">
        <v>2</v>
      </c>
      <c r="H82" s="5">
        <v>37</v>
      </c>
      <c r="I82" s="5">
        <v>29</v>
      </c>
      <c r="J82" s="5">
        <v>22</v>
      </c>
      <c r="K82" s="5">
        <v>10</v>
      </c>
      <c r="L82" s="5">
        <v>40</v>
      </c>
      <c r="M82" s="5">
        <v>50</v>
      </c>
    </row>
    <row r="83" spans="1:13" x14ac:dyDescent="0.4">
      <c r="A83" s="4" t="s">
        <v>777</v>
      </c>
      <c r="B83" s="4" t="s">
        <v>787</v>
      </c>
      <c r="C83" s="5">
        <v>40</v>
      </c>
      <c r="D83" s="5">
        <v>40</v>
      </c>
      <c r="E83" s="5">
        <v>60</v>
      </c>
      <c r="F83" s="5">
        <v>17</v>
      </c>
      <c r="G83" s="5">
        <v>2</v>
      </c>
      <c r="H83" s="5">
        <v>41</v>
      </c>
      <c r="I83" s="5">
        <v>30</v>
      </c>
      <c r="J83" s="5">
        <v>17</v>
      </c>
      <c r="K83" s="5">
        <v>9</v>
      </c>
      <c r="L83" s="5">
        <v>43</v>
      </c>
      <c r="M83" s="5">
        <v>47</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E00-000000000000}">
  <dimension ref="A1:N83"/>
  <sheetViews>
    <sheetView showGridLines="0" workbookViewId="0"/>
  </sheetViews>
  <sheetFormatPr defaultColWidth="11.4609375" defaultRowHeight="14.6" x14ac:dyDescent="0.4"/>
  <cols>
    <col min="1" max="1" width="35.69140625" customWidth="1"/>
    <col min="2" max="2" width="30.69140625" customWidth="1"/>
    <col min="3" max="14" width="20.69140625" customWidth="1"/>
  </cols>
  <sheetData>
    <row r="1" spans="1:14" ht="18.45" x14ac:dyDescent="0.5">
      <c r="A1" s="2" t="s">
        <v>636</v>
      </c>
    </row>
    <row r="2" spans="1:14" ht="18.45" x14ac:dyDescent="0.5">
      <c r="A2" s="2" t="s">
        <v>127</v>
      </c>
    </row>
    <row r="3" spans="1:14" x14ac:dyDescent="0.4">
      <c r="A3" s="1" t="str">
        <f>HYPERLINK("#Index!A1", "Link back to the Index Page")</f>
        <v>Link back to the Index Page</v>
      </c>
    </row>
    <row r="4" spans="1:14" ht="43.75" x14ac:dyDescent="0.4">
      <c r="A4" s="4" t="s">
        <v>687</v>
      </c>
      <c r="B4" s="4" t="s">
        <v>688</v>
      </c>
      <c r="C4" s="4" t="s">
        <v>689</v>
      </c>
      <c r="D4" s="4" t="s">
        <v>690</v>
      </c>
      <c r="E4" s="4" t="s">
        <v>691</v>
      </c>
      <c r="F4" s="4" t="s">
        <v>692</v>
      </c>
      <c r="G4" s="4" t="s">
        <v>1286</v>
      </c>
      <c r="H4" s="4" t="s">
        <v>1287</v>
      </c>
      <c r="I4" s="4" t="s">
        <v>1288</v>
      </c>
      <c r="J4" s="4" t="s">
        <v>1289</v>
      </c>
      <c r="K4" s="4" t="s">
        <v>695</v>
      </c>
      <c r="L4" s="4" t="s">
        <v>1290</v>
      </c>
      <c r="M4" s="4" t="s">
        <v>1291</v>
      </c>
      <c r="N4" s="4" t="s">
        <v>1292</v>
      </c>
    </row>
    <row r="5" spans="1:14" x14ac:dyDescent="0.4">
      <c r="A5" s="4" t="s">
        <v>697</v>
      </c>
      <c r="B5" s="4" t="s">
        <v>697</v>
      </c>
      <c r="C5" s="5">
        <v>3926</v>
      </c>
      <c r="D5" s="5">
        <v>3926</v>
      </c>
      <c r="E5" s="5">
        <v>3926</v>
      </c>
      <c r="F5" s="5">
        <v>1760</v>
      </c>
      <c r="G5" s="5">
        <v>19</v>
      </c>
      <c r="H5" s="5">
        <v>46</v>
      </c>
      <c r="I5" s="5">
        <v>25</v>
      </c>
      <c r="J5" s="5">
        <v>4</v>
      </c>
      <c r="K5" s="5">
        <v>6</v>
      </c>
      <c r="L5" s="5">
        <v>65</v>
      </c>
      <c r="M5" s="5">
        <v>29</v>
      </c>
      <c r="N5" s="5">
        <v>6</v>
      </c>
    </row>
    <row r="6" spans="1:14" x14ac:dyDescent="0.4">
      <c r="A6" s="4" t="s">
        <v>698</v>
      </c>
      <c r="B6" s="4" t="s">
        <v>698</v>
      </c>
      <c r="C6" s="5">
        <v>3926</v>
      </c>
      <c r="D6" s="5">
        <v>3926</v>
      </c>
      <c r="E6" s="5">
        <v>3926</v>
      </c>
      <c r="F6" s="5">
        <v>3926</v>
      </c>
      <c r="G6" s="5">
        <v>19</v>
      </c>
      <c r="H6" s="5">
        <v>47</v>
      </c>
      <c r="I6" s="5">
        <v>25</v>
      </c>
      <c r="J6" s="5">
        <v>4</v>
      </c>
      <c r="K6" s="5">
        <v>5</v>
      </c>
      <c r="L6" s="5">
        <v>66</v>
      </c>
      <c r="M6" s="5">
        <v>29</v>
      </c>
      <c r="N6" s="5">
        <v>5</v>
      </c>
    </row>
    <row r="7" spans="1:14" x14ac:dyDescent="0.4">
      <c r="A7" s="4" t="s">
        <v>699</v>
      </c>
      <c r="B7" s="4" t="s">
        <v>700</v>
      </c>
      <c r="C7" s="5">
        <v>1666</v>
      </c>
      <c r="D7" s="5">
        <v>1666</v>
      </c>
      <c r="E7" s="5">
        <v>1888</v>
      </c>
      <c r="F7" s="5">
        <v>724</v>
      </c>
      <c r="G7" s="5">
        <v>19</v>
      </c>
      <c r="H7" s="5">
        <v>45</v>
      </c>
      <c r="I7" s="5">
        <v>26</v>
      </c>
      <c r="J7" s="5">
        <v>5</v>
      </c>
      <c r="K7" s="5">
        <v>5</v>
      </c>
      <c r="L7" s="5">
        <v>64</v>
      </c>
      <c r="M7" s="5">
        <v>31</v>
      </c>
      <c r="N7" s="5">
        <v>5</v>
      </c>
    </row>
    <row r="8" spans="1:14" x14ac:dyDescent="0.4">
      <c r="A8" s="4" t="s">
        <v>701</v>
      </c>
      <c r="B8" s="4" t="s">
        <v>700</v>
      </c>
      <c r="C8" s="5">
        <v>2210</v>
      </c>
      <c r="D8" s="5">
        <v>2210</v>
      </c>
      <c r="E8" s="5">
        <v>1982</v>
      </c>
      <c r="F8" s="5">
        <v>1052</v>
      </c>
      <c r="G8" s="5">
        <v>19</v>
      </c>
      <c r="H8" s="5">
        <v>47</v>
      </c>
      <c r="I8" s="5">
        <v>24</v>
      </c>
      <c r="J8" s="5">
        <v>4</v>
      </c>
      <c r="K8" s="5">
        <v>6</v>
      </c>
      <c r="L8" s="5">
        <v>66</v>
      </c>
      <c r="M8" s="5">
        <v>28</v>
      </c>
      <c r="N8" s="5">
        <v>6</v>
      </c>
    </row>
    <row r="9" spans="1:14" x14ac:dyDescent="0.4">
      <c r="A9" s="4" t="s">
        <v>703</v>
      </c>
      <c r="B9" s="4" t="s">
        <v>704</v>
      </c>
      <c r="C9" s="5">
        <v>257</v>
      </c>
      <c r="D9" s="5">
        <v>257</v>
      </c>
      <c r="E9" s="5">
        <v>505</v>
      </c>
      <c r="F9" s="5">
        <v>123</v>
      </c>
      <c r="G9" s="5">
        <v>19</v>
      </c>
      <c r="H9" s="5">
        <v>34</v>
      </c>
      <c r="I9" s="5">
        <v>31</v>
      </c>
      <c r="J9" s="5">
        <v>8</v>
      </c>
      <c r="K9" s="5">
        <v>8</v>
      </c>
      <c r="L9" s="5">
        <v>53</v>
      </c>
      <c r="M9" s="5">
        <v>40</v>
      </c>
      <c r="N9" s="5">
        <v>8</v>
      </c>
    </row>
    <row r="10" spans="1:14" x14ac:dyDescent="0.4">
      <c r="A10" s="4" t="s">
        <v>706</v>
      </c>
      <c r="B10" s="4" t="s">
        <v>704</v>
      </c>
      <c r="C10" s="5">
        <v>558</v>
      </c>
      <c r="D10" s="5">
        <v>558</v>
      </c>
      <c r="E10" s="5">
        <v>662</v>
      </c>
      <c r="F10" s="5">
        <v>273</v>
      </c>
      <c r="G10" s="5">
        <v>16</v>
      </c>
      <c r="H10" s="5">
        <v>44</v>
      </c>
      <c r="I10" s="5">
        <v>25</v>
      </c>
      <c r="J10" s="5">
        <v>6</v>
      </c>
      <c r="K10" s="5">
        <v>9</v>
      </c>
      <c r="L10" s="5">
        <v>60</v>
      </c>
      <c r="M10" s="5">
        <v>31</v>
      </c>
      <c r="N10" s="5">
        <v>9</v>
      </c>
    </row>
    <row r="11" spans="1:14" x14ac:dyDescent="0.4">
      <c r="A11" s="4" t="s">
        <v>707</v>
      </c>
      <c r="B11" s="4" t="s">
        <v>704</v>
      </c>
      <c r="C11" s="5">
        <v>701</v>
      </c>
      <c r="D11" s="5">
        <v>701</v>
      </c>
      <c r="E11" s="5">
        <v>650</v>
      </c>
      <c r="F11" s="5">
        <v>348</v>
      </c>
      <c r="G11" s="5">
        <v>15</v>
      </c>
      <c r="H11" s="5">
        <v>47</v>
      </c>
      <c r="I11" s="5">
        <v>25</v>
      </c>
      <c r="J11" s="5">
        <v>5</v>
      </c>
      <c r="K11" s="5">
        <v>8</v>
      </c>
      <c r="L11" s="5">
        <v>62</v>
      </c>
      <c r="M11" s="5">
        <v>30</v>
      </c>
      <c r="N11" s="5">
        <v>8</v>
      </c>
    </row>
    <row r="12" spans="1:14" x14ac:dyDescent="0.4">
      <c r="A12" s="4" t="s">
        <v>708</v>
      </c>
      <c r="B12" s="4" t="s">
        <v>704</v>
      </c>
      <c r="C12" s="5">
        <v>670</v>
      </c>
      <c r="D12" s="5">
        <v>670</v>
      </c>
      <c r="E12" s="5">
        <v>608</v>
      </c>
      <c r="F12" s="5">
        <v>323</v>
      </c>
      <c r="G12" s="5">
        <v>19</v>
      </c>
      <c r="H12" s="5">
        <v>45</v>
      </c>
      <c r="I12" s="5">
        <v>26</v>
      </c>
      <c r="J12" s="5">
        <v>4</v>
      </c>
      <c r="K12" s="5">
        <v>5</v>
      </c>
      <c r="L12" s="5">
        <v>64</v>
      </c>
      <c r="M12" s="5">
        <v>30</v>
      </c>
      <c r="N12" s="5">
        <v>5</v>
      </c>
    </row>
    <row r="13" spans="1:14" x14ac:dyDescent="0.4">
      <c r="A13" s="4" t="s">
        <v>709</v>
      </c>
      <c r="B13" s="4" t="s">
        <v>704</v>
      </c>
      <c r="C13" s="5">
        <v>782</v>
      </c>
      <c r="D13" s="5">
        <v>782</v>
      </c>
      <c r="E13" s="5">
        <v>614</v>
      </c>
      <c r="F13" s="5">
        <v>393</v>
      </c>
      <c r="G13" s="5">
        <v>19</v>
      </c>
      <c r="H13" s="5">
        <v>51</v>
      </c>
      <c r="I13" s="5">
        <v>24</v>
      </c>
      <c r="J13" s="5">
        <v>2</v>
      </c>
      <c r="K13" s="5">
        <v>3</v>
      </c>
      <c r="L13" s="5">
        <v>70</v>
      </c>
      <c r="M13" s="5">
        <v>27</v>
      </c>
      <c r="N13" s="5">
        <v>3</v>
      </c>
    </row>
    <row r="14" spans="1:14" x14ac:dyDescent="0.4">
      <c r="A14" s="4" t="s">
        <v>710</v>
      </c>
      <c r="B14" s="4" t="s">
        <v>704</v>
      </c>
      <c r="C14" s="5">
        <v>639</v>
      </c>
      <c r="D14" s="5">
        <v>639</v>
      </c>
      <c r="E14" s="5">
        <v>504</v>
      </c>
      <c r="F14" s="5">
        <v>332</v>
      </c>
      <c r="G14" s="5">
        <v>23</v>
      </c>
      <c r="H14" s="5">
        <v>52</v>
      </c>
      <c r="I14" s="5">
        <v>22</v>
      </c>
      <c r="J14" s="5">
        <v>1</v>
      </c>
      <c r="K14" s="5">
        <v>2</v>
      </c>
      <c r="L14" s="5">
        <v>75</v>
      </c>
      <c r="M14" s="5">
        <v>23</v>
      </c>
      <c r="N14" s="5">
        <v>2</v>
      </c>
    </row>
    <row r="15" spans="1:14" x14ac:dyDescent="0.4">
      <c r="A15" s="4" t="s">
        <v>711</v>
      </c>
      <c r="B15" s="4" t="s">
        <v>704</v>
      </c>
      <c r="C15" s="5">
        <v>317</v>
      </c>
      <c r="D15" s="5">
        <v>317</v>
      </c>
      <c r="E15" s="5">
        <v>381</v>
      </c>
      <c r="F15" s="5">
        <v>146</v>
      </c>
      <c r="G15" s="5">
        <v>26</v>
      </c>
      <c r="H15" s="5">
        <v>49</v>
      </c>
      <c r="I15" s="5">
        <v>18</v>
      </c>
      <c r="J15" s="5">
        <v>4</v>
      </c>
      <c r="K15" s="5">
        <v>4</v>
      </c>
      <c r="L15" s="5">
        <v>74</v>
      </c>
      <c r="M15" s="5">
        <v>21</v>
      </c>
      <c r="N15" s="5">
        <v>4</v>
      </c>
    </row>
    <row r="16" spans="1:14" x14ac:dyDescent="0.4">
      <c r="A16" s="4">
        <v>1</v>
      </c>
      <c r="B16" s="4" t="s">
        <v>712</v>
      </c>
      <c r="C16" s="5">
        <v>498</v>
      </c>
      <c r="D16" s="5">
        <v>498</v>
      </c>
      <c r="E16" s="5">
        <v>406</v>
      </c>
      <c r="F16" s="5">
        <v>278</v>
      </c>
      <c r="G16" s="5">
        <v>24</v>
      </c>
      <c r="H16" s="5">
        <v>51</v>
      </c>
      <c r="I16" s="5">
        <v>19</v>
      </c>
      <c r="J16" s="5">
        <v>2</v>
      </c>
      <c r="K16" s="5">
        <v>3</v>
      </c>
      <c r="L16" s="5">
        <v>75</v>
      </c>
      <c r="M16" s="5">
        <v>22</v>
      </c>
      <c r="N16" s="5">
        <v>3</v>
      </c>
    </row>
    <row r="17" spans="1:14" x14ac:dyDescent="0.4">
      <c r="A17" s="4">
        <v>2</v>
      </c>
      <c r="B17" s="4" t="s">
        <v>712</v>
      </c>
      <c r="C17" s="5">
        <v>1749</v>
      </c>
      <c r="D17" s="5">
        <v>1749</v>
      </c>
      <c r="E17" s="5">
        <v>1495</v>
      </c>
      <c r="F17" s="5">
        <v>830</v>
      </c>
      <c r="G17" s="5">
        <v>20</v>
      </c>
      <c r="H17" s="5">
        <v>48</v>
      </c>
      <c r="I17" s="5">
        <v>23</v>
      </c>
      <c r="J17" s="5">
        <v>4</v>
      </c>
      <c r="K17" s="5">
        <v>5</v>
      </c>
      <c r="L17" s="5">
        <v>67</v>
      </c>
      <c r="M17" s="5">
        <v>28</v>
      </c>
      <c r="N17" s="5">
        <v>5</v>
      </c>
    </row>
    <row r="18" spans="1:14" x14ac:dyDescent="0.4">
      <c r="A18" s="4">
        <v>3</v>
      </c>
      <c r="B18" s="4" t="s">
        <v>712</v>
      </c>
      <c r="C18" s="5">
        <v>610</v>
      </c>
      <c r="D18" s="5">
        <v>610</v>
      </c>
      <c r="E18" s="5">
        <v>704</v>
      </c>
      <c r="F18" s="5">
        <v>295</v>
      </c>
      <c r="G18" s="5">
        <v>19</v>
      </c>
      <c r="H18" s="5">
        <v>44</v>
      </c>
      <c r="I18" s="5">
        <v>29</v>
      </c>
      <c r="J18" s="5">
        <v>4</v>
      </c>
      <c r="K18" s="5">
        <v>5</v>
      </c>
      <c r="L18" s="5">
        <v>63</v>
      </c>
      <c r="M18" s="5">
        <v>32</v>
      </c>
      <c r="N18" s="5">
        <v>5</v>
      </c>
    </row>
    <row r="19" spans="1:14" x14ac:dyDescent="0.4">
      <c r="A19" s="4">
        <v>4</v>
      </c>
      <c r="B19" s="4" t="s">
        <v>712</v>
      </c>
      <c r="C19" s="5">
        <v>603</v>
      </c>
      <c r="D19" s="5">
        <v>603</v>
      </c>
      <c r="E19" s="5">
        <v>700</v>
      </c>
      <c r="F19" s="5">
        <v>287</v>
      </c>
      <c r="G19" s="5">
        <v>15</v>
      </c>
      <c r="H19" s="5">
        <v>48</v>
      </c>
      <c r="I19" s="5">
        <v>27</v>
      </c>
      <c r="J19" s="5">
        <v>4</v>
      </c>
      <c r="K19" s="5">
        <v>5</v>
      </c>
      <c r="L19" s="5">
        <v>63</v>
      </c>
      <c r="M19" s="5">
        <v>32</v>
      </c>
      <c r="N19" s="5">
        <v>5</v>
      </c>
    </row>
    <row r="20" spans="1:14" x14ac:dyDescent="0.4">
      <c r="A20" s="4" t="s">
        <v>713</v>
      </c>
      <c r="B20" s="4" t="s">
        <v>712</v>
      </c>
      <c r="C20" s="5">
        <v>337</v>
      </c>
      <c r="D20" s="5">
        <v>337</v>
      </c>
      <c r="E20" s="5">
        <v>468</v>
      </c>
      <c r="F20" s="5">
        <v>129</v>
      </c>
      <c r="G20" s="5">
        <v>19</v>
      </c>
      <c r="H20" s="5">
        <v>38</v>
      </c>
      <c r="I20" s="5">
        <v>26</v>
      </c>
      <c r="J20" s="5">
        <v>7</v>
      </c>
      <c r="K20" s="5">
        <v>9</v>
      </c>
      <c r="L20" s="5">
        <v>57</v>
      </c>
      <c r="M20" s="5">
        <v>33</v>
      </c>
      <c r="N20" s="5">
        <v>9</v>
      </c>
    </row>
    <row r="21" spans="1:14" x14ac:dyDescent="0.4">
      <c r="A21" s="4" t="s">
        <v>714</v>
      </c>
      <c r="B21" s="4" t="s">
        <v>715</v>
      </c>
      <c r="C21" s="5">
        <v>1039</v>
      </c>
      <c r="D21" s="5">
        <v>1039</v>
      </c>
      <c r="E21" s="5">
        <v>1095</v>
      </c>
      <c r="F21" s="5">
        <v>434</v>
      </c>
      <c r="G21" s="5">
        <v>14</v>
      </c>
      <c r="H21" s="5">
        <v>43</v>
      </c>
      <c r="I21" s="5">
        <v>29</v>
      </c>
      <c r="J21" s="5">
        <v>6</v>
      </c>
      <c r="K21" s="5">
        <v>8</v>
      </c>
      <c r="L21" s="5">
        <v>58</v>
      </c>
      <c r="M21" s="5">
        <v>34</v>
      </c>
      <c r="N21" s="5">
        <v>8</v>
      </c>
    </row>
    <row r="22" spans="1:14" x14ac:dyDescent="0.4">
      <c r="A22" s="4" t="s">
        <v>716</v>
      </c>
      <c r="B22" s="4" t="s">
        <v>715</v>
      </c>
      <c r="C22" s="5">
        <v>2787</v>
      </c>
      <c r="D22" s="5">
        <v>2787</v>
      </c>
      <c r="E22" s="5">
        <v>2706</v>
      </c>
      <c r="F22" s="5">
        <v>1294</v>
      </c>
      <c r="G22" s="5">
        <v>21</v>
      </c>
      <c r="H22" s="5">
        <v>48</v>
      </c>
      <c r="I22" s="5">
        <v>23</v>
      </c>
      <c r="J22" s="5">
        <v>4</v>
      </c>
      <c r="K22" s="5">
        <v>4</v>
      </c>
      <c r="L22" s="5">
        <v>68</v>
      </c>
      <c r="M22" s="5">
        <v>27</v>
      </c>
      <c r="N22" s="5">
        <v>4</v>
      </c>
    </row>
    <row r="23" spans="1:14" x14ac:dyDescent="0.4">
      <c r="A23" s="4" t="s">
        <v>717</v>
      </c>
      <c r="B23" s="4" t="s">
        <v>718</v>
      </c>
      <c r="C23" s="5">
        <v>425</v>
      </c>
      <c r="D23" s="5">
        <v>425</v>
      </c>
      <c r="E23" s="5">
        <v>445</v>
      </c>
      <c r="F23" s="5">
        <v>182</v>
      </c>
      <c r="G23" s="5">
        <v>16</v>
      </c>
      <c r="H23" s="5">
        <v>41</v>
      </c>
      <c r="I23" s="5">
        <v>24</v>
      </c>
      <c r="J23" s="5">
        <v>8</v>
      </c>
      <c r="K23" s="5">
        <v>10</v>
      </c>
      <c r="L23" s="5">
        <v>57</v>
      </c>
      <c r="M23" s="5">
        <v>33</v>
      </c>
      <c r="N23" s="5">
        <v>10</v>
      </c>
    </row>
    <row r="24" spans="1:14" x14ac:dyDescent="0.4">
      <c r="A24" s="4" t="s">
        <v>719</v>
      </c>
      <c r="B24" s="4" t="s">
        <v>718</v>
      </c>
      <c r="C24" s="5">
        <v>3364</v>
      </c>
      <c r="D24" s="5">
        <v>3364</v>
      </c>
      <c r="E24" s="5">
        <v>3322</v>
      </c>
      <c r="F24" s="5">
        <v>1521</v>
      </c>
      <c r="G24" s="5">
        <v>19</v>
      </c>
      <c r="H24" s="5">
        <v>47</v>
      </c>
      <c r="I24" s="5">
        <v>25</v>
      </c>
      <c r="J24" s="5">
        <v>4</v>
      </c>
      <c r="K24" s="5">
        <v>5</v>
      </c>
      <c r="L24" s="5">
        <v>66</v>
      </c>
      <c r="M24" s="5">
        <v>29</v>
      </c>
      <c r="N24" s="5">
        <v>5</v>
      </c>
    </row>
    <row r="25" spans="1:14" x14ac:dyDescent="0.4">
      <c r="A25" s="4" t="s">
        <v>720</v>
      </c>
      <c r="B25" s="4" t="s">
        <v>721</v>
      </c>
      <c r="C25" s="5">
        <v>622</v>
      </c>
      <c r="D25" s="5">
        <v>622</v>
      </c>
      <c r="E25" s="5">
        <v>553</v>
      </c>
      <c r="F25" s="5">
        <v>276</v>
      </c>
      <c r="G25" s="5">
        <v>24</v>
      </c>
      <c r="H25" s="5">
        <v>45</v>
      </c>
      <c r="I25" s="5">
        <v>20</v>
      </c>
      <c r="J25" s="5">
        <v>5</v>
      </c>
      <c r="K25" s="5">
        <v>6</v>
      </c>
      <c r="L25" s="5">
        <v>68</v>
      </c>
      <c r="M25" s="5">
        <v>25</v>
      </c>
      <c r="N25" s="5">
        <v>6</v>
      </c>
    </row>
    <row r="26" spans="1:14" x14ac:dyDescent="0.4">
      <c r="A26" s="4" t="s">
        <v>722</v>
      </c>
      <c r="B26" s="4" t="s">
        <v>721</v>
      </c>
      <c r="C26" s="5">
        <v>694</v>
      </c>
      <c r="D26" s="5">
        <v>694</v>
      </c>
      <c r="E26" s="5">
        <v>665</v>
      </c>
      <c r="F26" s="5">
        <v>287</v>
      </c>
      <c r="G26" s="5">
        <v>22</v>
      </c>
      <c r="H26" s="5">
        <v>48</v>
      </c>
      <c r="I26" s="5">
        <v>22</v>
      </c>
      <c r="J26" s="5">
        <v>3</v>
      </c>
      <c r="K26" s="5">
        <v>5</v>
      </c>
      <c r="L26" s="5">
        <v>70</v>
      </c>
      <c r="M26" s="5">
        <v>25</v>
      </c>
      <c r="N26" s="5">
        <v>5</v>
      </c>
    </row>
    <row r="27" spans="1:14" x14ac:dyDescent="0.4">
      <c r="A27" s="4" t="s">
        <v>723</v>
      </c>
      <c r="B27" s="4" t="s">
        <v>721</v>
      </c>
      <c r="C27" s="5">
        <v>1019</v>
      </c>
      <c r="D27" s="5">
        <v>1019</v>
      </c>
      <c r="E27" s="5">
        <v>990</v>
      </c>
      <c r="F27" s="5">
        <v>445</v>
      </c>
      <c r="G27" s="5">
        <v>18</v>
      </c>
      <c r="H27" s="5">
        <v>48</v>
      </c>
      <c r="I27" s="5">
        <v>23</v>
      </c>
      <c r="J27" s="5">
        <v>6</v>
      </c>
      <c r="K27" s="5">
        <v>5</v>
      </c>
      <c r="L27" s="5">
        <v>66</v>
      </c>
      <c r="M27" s="5">
        <v>29</v>
      </c>
      <c r="N27" s="5">
        <v>5</v>
      </c>
    </row>
    <row r="28" spans="1:14" x14ac:dyDescent="0.4">
      <c r="A28" s="4" t="s">
        <v>724</v>
      </c>
      <c r="B28" s="4" t="s">
        <v>721</v>
      </c>
      <c r="C28" s="5">
        <v>462</v>
      </c>
      <c r="D28" s="5">
        <v>462</v>
      </c>
      <c r="E28" s="5">
        <v>463</v>
      </c>
      <c r="F28" s="5">
        <v>223</v>
      </c>
      <c r="G28" s="5">
        <v>14</v>
      </c>
      <c r="H28" s="5">
        <v>48</v>
      </c>
      <c r="I28" s="5">
        <v>32</v>
      </c>
      <c r="J28" s="5">
        <v>4</v>
      </c>
      <c r="K28" s="5">
        <v>2</v>
      </c>
      <c r="L28" s="5">
        <v>62</v>
      </c>
      <c r="M28" s="5">
        <v>36</v>
      </c>
      <c r="N28" s="5">
        <v>2</v>
      </c>
    </row>
    <row r="29" spans="1:14" x14ac:dyDescent="0.4">
      <c r="A29" s="4" t="s">
        <v>725</v>
      </c>
      <c r="B29" s="4" t="s">
        <v>721</v>
      </c>
      <c r="C29" s="5">
        <v>280</v>
      </c>
      <c r="D29" s="5">
        <v>280</v>
      </c>
      <c r="E29" s="5">
        <v>379</v>
      </c>
      <c r="F29" s="5">
        <v>152</v>
      </c>
      <c r="G29" s="5">
        <v>13</v>
      </c>
      <c r="H29" s="5">
        <v>48</v>
      </c>
      <c r="I29" s="5">
        <v>35</v>
      </c>
      <c r="J29" s="5">
        <v>3</v>
      </c>
      <c r="K29" s="5">
        <v>2</v>
      </c>
      <c r="L29" s="5">
        <v>61</v>
      </c>
      <c r="M29" s="5">
        <v>38</v>
      </c>
      <c r="N29" s="5">
        <v>2</v>
      </c>
    </row>
    <row r="30" spans="1:14" x14ac:dyDescent="0.4">
      <c r="A30" s="4" t="s">
        <v>726</v>
      </c>
      <c r="B30" s="4" t="s">
        <v>721</v>
      </c>
      <c r="C30" s="5">
        <v>849</v>
      </c>
      <c r="D30" s="5">
        <v>849</v>
      </c>
      <c r="E30" s="5">
        <v>877</v>
      </c>
      <c r="F30" s="5">
        <v>383</v>
      </c>
      <c r="G30" s="5">
        <v>20</v>
      </c>
      <c r="H30" s="5">
        <v>42</v>
      </c>
      <c r="I30" s="5">
        <v>24</v>
      </c>
      <c r="J30" s="5">
        <v>4</v>
      </c>
      <c r="K30" s="5">
        <v>11</v>
      </c>
      <c r="L30" s="5">
        <v>62</v>
      </c>
      <c r="M30" s="5">
        <v>28</v>
      </c>
      <c r="N30" s="5">
        <v>11</v>
      </c>
    </row>
    <row r="31" spans="1:14" ht="29.15" x14ac:dyDescent="0.4">
      <c r="A31" s="4" t="s">
        <v>727</v>
      </c>
      <c r="B31" s="4" t="s">
        <v>728</v>
      </c>
      <c r="C31" s="5">
        <v>2267</v>
      </c>
      <c r="D31" s="5">
        <v>2267</v>
      </c>
      <c r="E31" s="5">
        <v>2206</v>
      </c>
      <c r="F31" s="5">
        <v>1047</v>
      </c>
      <c r="G31" s="5">
        <v>19</v>
      </c>
      <c r="H31" s="5">
        <v>48</v>
      </c>
      <c r="I31" s="5">
        <v>23</v>
      </c>
      <c r="J31" s="5">
        <v>4</v>
      </c>
      <c r="K31" s="5">
        <v>5</v>
      </c>
      <c r="L31" s="5">
        <v>68</v>
      </c>
      <c r="M31" s="5">
        <v>27</v>
      </c>
      <c r="N31" s="5">
        <v>5</v>
      </c>
    </row>
    <row r="32" spans="1:14" x14ac:dyDescent="0.4">
      <c r="A32" s="4" t="s">
        <v>729</v>
      </c>
      <c r="B32" s="4" t="s">
        <v>728</v>
      </c>
      <c r="C32" s="5">
        <v>411</v>
      </c>
      <c r="D32" s="5">
        <v>411</v>
      </c>
      <c r="E32" s="5">
        <v>361</v>
      </c>
      <c r="F32" s="5">
        <v>183</v>
      </c>
      <c r="G32" s="5">
        <v>21</v>
      </c>
      <c r="H32" s="5">
        <v>48</v>
      </c>
      <c r="I32" s="5">
        <v>24</v>
      </c>
      <c r="J32" s="5">
        <v>3</v>
      </c>
      <c r="K32" s="5">
        <v>5</v>
      </c>
      <c r="L32" s="5">
        <v>69</v>
      </c>
      <c r="M32" s="5">
        <v>27</v>
      </c>
      <c r="N32" s="5">
        <v>5</v>
      </c>
    </row>
    <row r="33" spans="1:14" ht="29.15" x14ac:dyDescent="0.4">
      <c r="A33" s="4" t="s">
        <v>730</v>
      </c>
      <c r="B33" s="4" t="s">
        <v>728</v>
      </c>
      <c r="C33" s="5">
        <v>256</v>
      </c>
      <c r="D33" s="5">
        <v>256</v>
      </c>
      <c r="E33" s="5">
        <v>238</v>
      </c>
      <c r="F33" s="5">
        <v>123</v>
      </c>
      <c r="G33" s="5">
        <v>17</v>
      </c>
      <c r="H33" s="5">
        <v>42</v>
      </c>
      <c r="I33" s="5">
        <v>30</v>
      </c>
      <c r="J33" s="5">
        <v>5</v>
      </c>
      <c r="K33" s="5">
        <v>6</v>
      </c>
      <c r="L33" s="5">
        <v>59</v>
      </c>
      <c r="M33" s="5">
        <v>35</v>
      </c>
      <c r="N33" s="5">
        <v>6</v>
      </c>
    </row>
    <row r="34" spans="1:14" ht="29.15" x14ac:dyDescent="0.4">
      <c r="A34" s="4" t="s">
        <v>731</v>
      </c>
      <c r="B34" s="4" t="s">
        <v>728</v>
      </c>
      <c r="C34" s="5">
        <v>305</v>
      </c>
      <c r="D34" s="5">
        <v>305</v>
      </c>
      <c r="E34" s="5">
        <v>283</v>
      </c>
      <c r="F34" s="5">
        <v>149</v>
      </c>
      <c r="G34" s="5">
        <v>22</v>
      </c>
      <c r="H34" s="5">
        <v>42</v>
      </c>
      <c r="I34" s="5">
        <v>22</v>
      </c>
      <c r="J34" s="5">
        <v>5</v>
      </c>
      <c r="K34" s="5">
        <v>10</v>
      </c>
      <c r="L34" s="5">
        <v>64</v>
      </c>
      <c r="M34" s="5">
        <v>27</v>
      </c>
      <c r="N34" s="5">
        <v>10</v>
      </c>
    </row>
    <row r="35" spans="1:14" x14ac:dyDescent="0.4">
      <c r="A35" s="4" t="s">
        <v>732</v>
      </c>
      <c r="B35" s="4" t="s">
        <v>728</v>
      </c>
      <c r="C35" s="5">
        <v>420</v>
      </c>
      <c r="D35" s="5">
        <v>420</v>
      </c>
      <c r="E35" s="5">
        <v>413</v>
      </c>
      <c r="F35" s="5">
        <v>200</v>
      </c>
      <c r="G35" s="5">
        <v>19</v>
      </c>
      <c r="H35" s="5">
        <v>48</v>
      </c>
      <c r="I35" s="5">
        <v>23</v>
      </c>
      <c r="J35" s="5">
        <v>4</v>
      </c>
      <c r="K35" s="5">
        <v>6</v>
      </c>
      <c r="L35" s="5">
        <v>67</v>
      </c>
      <c r="M35" s="5">
        <v>27</v>
      </c>
      <c r="N35" s="5">
        <v>6</v>
      </c>
    </row>
    <row r="36" spans="1:14" x14ac:dyDescent="0.4">
      <c r="A36" s="4" t="s">
        <v>733</v>
      </c>
      <c r="B36" s="4" t="s">
        <v>728</v>
      </c>
      <c r="C36" s="5">
        <v>110</v>
      </c>
      <c r="D36" s="5">
        <v>110</v>
      </c>
      <c r="E36" s="5">
        <v>154</v>
      </c>
      <c r="F36" s="5">
        <v>49</v>
      </c>
      <c r="G36" s="5">
        <v>19</v>
      </c>
      <c r="H36" s="5">
        <v>29</v>
      </c>
      <c r="I36" s="5">
        <v>27</v>
      </c>
      <c r="J36" s="5">
        <v>5</v>
      </c>
      <c r="K36" s="5">
        <v>20</v>
      </c>
      <c r="L36" s="5">
        <v>48</v>
      </c>
      <c r="M36" s="5">
        <v>32</v>
      </c>
      <c r="N36" s="5">
        <v>20</v>
      </c>
    </row>
    <row r="37" spans="1:14" x14ac:dyDescent="0.4">
      <c r="A37" s="4" t="s">
        <v>734</v>
      </c>
      <c r="B37" s="4" t="s">
        <v>728</v>
      </c>
      <c r="C37" s="5">
        <v>157</v>
      </c>
      <c r="D37" s="5">
        <v>157</v>
      </c>
      <c r="E37" s="5">
        <v>272</v>
      </c>
      <c r="F37" s="5">
        <v>69</v>
      </c>
      <c r="G37" s="5">
        <v>13</v>
      </c>
      <c r="H37" s="5">
        <v>38</v>
      </c>
      <c r="I37" s="5">
        <v>37</v>
      </c>
      <c r="J37" s="5">
        <v>9</v>
      </c>
      <c r="K37" s="5">
        <v>3</v>
      </c>
      <c r="L37" s="5">
        <v>51</v>
      </c>
      <c r="M37" s="5">
        <v>46</v>
      </c>
      <c r="N37" s="5">
        <v>3</v>
      </c>
    </row>
    <row r="38" spans="1:14" x14ac:dyDescent="0.4">
      <c r="A38" s="4" t="s">
        <v>735</v>
      </c>
      <c r="B38" s="4" t="s">
        <v>736</v>
      </c>
      <c r="C38" s="5">
        <v>2062</v>
      </c>
      <c r="D38" s="5">
        <v>2062</v>
      </c>
      <c r="E38" s="5">
        <v>3608</v>
      </c>
      <c r="F38" s="5">
        <v>1500</v>
      </c>
      <c r="G38" s="5">
        <v>19</v>
      </c>
      <c r="H38" s="5">
        <v>46</v>
      </c>
      <c r="I38" s="5">
        <v>25</v>
      </c>
      <c r="J38" s="5">
        <v>4</v>
      </c>
      <c r="K38" s="5">
        <v>6</v>
      </c>
      <c r="L38" s="5">
        <v>65</v>
      </c>
      <c r="M38" s="5">
        <v>29</v>
      </c>
      <c r="N38" s="5">
        <v>6</v>
      </c>
    </row>
    <row r="39" spans="1:14" x14ac:dyDescent="0.4">
      <c r="A39" s="4" t="s">
        <v>737</v>
      </c>
      <c r="B39" s="4" t="s">
        <v>736</v>
      </c>
      <c r="C39" s="5">
        <v>904</v>
      </c>
      <c r="D39" s="5">
        <v>904</v>
      </c>
      <c r="E39" s="5">
        <v>201</v>
      </c>
      <c r="F39" s="5">
        <v>654</v>
      </c>
      <c r="G39" s="5">
        <v>19</v>
      </c>
      <c r="H39" s="5">
        <v>48</v>
      </c>
      <c r="I39" s="5">
        <v>23</v>
      </c>
      <c r="J39" s="5">
        <v>3</v>
      </c>
      <c r="K39" s="5">
        <v>7</v>
      </c>
      <c r="L39" s="5">
        <v>67</v>
      </c>
      <c r="M39" s="5">
        <v>26</v>
      </c>
      <c r="N39" s="5">
        <v>7</v>
      </c>
    </row>
    <row r="40" spans="1:14" x14ac:dyDescent="0.4">
      <c r="A40" s="4" t="s">
        <v>738</v>
      </c>
      <c r="B40" s="4" t="s">
        <v>736</v>
      </c>
      <c r="C40" s="5">
        <v>960</v>
      </c>
      <c r="D40" s="5">
        <v>960</v>
      </c>
      <c r="E40" s="5">
        <v>118</v>
      </c>
      <c r="F40" s="5">
        <v>663</v>
      </c>
      <c r="G40" s="5">
        <v>20</v>
      </c>
      <c r="H40" s="5">
        <v>42</v>
      </c>
      <c r="I40" s="5">
        <v>27</v>
      </c>
      <c r="J40" s="5">
        <v>7</v>
      </c>
      <c r="K40" s="5">
        <v>5</v>
      </c>
      <c r="L40" s="5">
        <v>62</v>
      </c>
      <c r="M40" s="5">
        <v>34</v>
      </c>
      <c r="N40" s="5">
        <v>5</v>
      </c>
    </row>
    <row r="41" spans="1:14" x14ac:dyDescent="0.4">
      <c r="A41" s="4" t="s">
        <v>739</v>
      </c>
      <c r="B41" s="4" t="s">
        <v>740</v>
      </c>
      <c r="C41" s="5">
        <v>98</v>
      </c>
      <c r="D41" s="5">
        <v>98</v>
      </c>
      <c r="E41" s="5">
        <v>172</v>
      </c>
      <c r="F41" s="5">
        <v>78</v>
      </c>
      <c r="G41" s="5">
        <v>22</v>
      </c>
      <c r="H41" s="5">
        <v>38</v>
      </c>
      <c r="I41" s="5">
        <v>29</v>
      </c>
      <c r="J41" s="5">
        <v>6</v>
      </c>
      <c r="K41" s="5">
        <v>4</v>
      </c>
      <c r="L41" s="5">
        <v>60</v>
      </c>
      <c r="M41" s="5">
        <v>36</v>
      </c>
      <c r="N41" s="5">
        <v>4</v>
      </c>
    </row>
    <row r="42" spans="1:14" x14ac:dyDescent="0.4">
      <c r="A42" s="4" t="s">
        <v>741</v>
      </c>
      <c r="B42" s="4" t="s">
        <v>740</v>
      </c>
      <c r="C42" s="5">
        <v>275</v>
      </c>
      <c r="D42" s="5">
        <v>275</v>
      </c>
      <c r="E42" s="5">
        <v>475</v>
      </c>
      <c r="F42" s="5">
        <v>202</v>
      </c>
      <c r="G42" s="5">
        <v>20</v>
      </c>
      <c r="H42" s="5">
        <v>45</v>
      </c>
      <c r="I42" s="5">
        <v>24</v>
      </c>
      <c r="J42" s="5">
        <v>4</v>
      </c>
      <c r="K42" s="5">
        <v>6</v>
      </c>
      <c r="L42" s="5">
        <v>65</v>
      </c>
      <c r="M42" s="5">
        <v>29</v>
      </c>
      <c r="N42" s="5">
        <v>6</v>
      </c>
    </row>
    <row r="43" spans="1:14" x14ac:dyDescent="0.4">
      <c r="A43" s="4" t="s">
        <v>742</v>
      </c>
      <c r="B43" s="4" t="s">
        <v>740</v>
      </c>
      <c r="C43" s="5">
        <v>232</v>
      </c>
      <c r="D43" s="5">
        <v>232</v>
      </c>
      <c r="E43" s="5">
        <v>351</v>
      </c>
      <c r="F43" s="5">
        <v>163</v>
      </c>
      <c r="G43" s="5">
        <v>24</v>
      </c>
      <c r="H43" s="5">
        <v>38</v>
      </c>
      <c r="I43" s="5">
        <v>24</v>
      </c>
      <c r="J43" s="5">
        <v>6</v>
      </c>
      <c r="K43" s="5">
        <v>8</v>
      </c>
      <c r="L43" s="5">
        <v>62</v>
      </c>
      <c r="M43" s="5">
        <v>30</v>
      </c>
      <c r="N43" s="5">
        <v>8</v>
      </c>
    </row>
    <row r="44" spans="1:14" x14ac:dyDescent="0.4">
      <c r="A44" s="4" t="s">
        <v>743</v>
      </c>
      <c r="B44" s="4" t="s">
        <v>740</v>
      </c>
      <c r="C44" s="5">
        <v>182</v>
      </c>
      <c r="D44" s="5">
        <v>182</v>
      </c>
      <c r="E44" s="5">
        <v>314</v>
      </c>
      <c r="F44" s="5">
        <v>134</v>
      </c>
      <c r="G44" s="5">
        <v>14</v>
      </c>
      <c r="H44" s="5">
        <v>47</v>
      </c>
      <c r="I44" s="5">
        <v>32</v>
      </c>
      <c r="J44" s="5">
        <v>2</v>
      </c>
      <c r="K44" s="5">
        <v>6</v>
      </c>
      <c r="L44" s="5">
        <v>61</v>
      </c>
      <c r="M44" s="5">
        <v>34</v>
      </c>
      <c r="N44" s="5">
        <v>6</v>
      </c>
    </row>
    <row r="45" spans="1:14" x14ac:dyDescent="0.4">
      <c r="A45" s="4" t="s">
        <v>744</v>
      </c>
      <c r="B45" s="4" t="s">
        <v>740</v>
      </c>
      <c r="C45" s="5">
        <v>187</v>
      </c>
      <c r="D45" s="5">
        <v>187</v>
      </c>
      <c r="E45" s="5">
        <v>375</v>
      </c>
      <c r="F45" s="5">
        <v>143</v>
      </c>
      <c r="G45" s="5">
        <v>21</v>
      </c>
      <c r="H45" s="5">
        <v>46</v>
      </c>
      <c r="I45" s="5">
        <v>21</v>
      </c>
      <c r="J45" s="5">
        <v>4</v>
      </c>
      <c r="K45" s="5">
        <v>8</v>
      </c>
      <c r="L45" s="5">
        <v>67</v>
      </c>
      <c r="M45" s="5">
        <v>25</v>
      </c>
      <c r="N45" s="5">
        <v>8</v>
      </c>
    </row>
    <row r="46" spans="1:14" x14ac:dyDescent="0.4">
      <c r="A46" s="4" t="s">
        <v>745</v>
      </c>
      <c r="B46" s="4" t="s">
        <v>740</v>
      </c>
      <c r="C46" s="5">
        <v>233</v>
      </c>
      <c r="D46" s="5">
        <v>233</v>
      </c>
      <c r="E46" s="5">
        <v>400</v>
      </c>
      <c r="F46" s="5">
        <v>188</v>
      </c>
      <c r="G46" s="5">
        <v>19</v>
      </c>
      <c r="H46" s="5">
        <v>49</v>
      </c>
      <c r="I46" s="5">
        <v>23</v>
      </c>
      <c r="J46" s="5">
        <v>5</v>
      </c>
      <c r="K46" s="5">
        <v>4</v>
      </c>
      <c r="L46" s="5">
        <v>68</v>
      </c>
      <c r="M46" s="5">
        <v>28</v>
      </c>
      <c r="N46" s="5">
        <v>4</v>
      </c>
    </row>
    <row r="47" spans="1:14" x14ac:dyDescent="0.4">
      <c r="A47" s="4" t="s">
        <v>746</v>
      </c>
      <c r="B47" s="4" t="s">
        <v>740</v>
      </c>
      <c r="C47" s="5">
        <v>256</v>
      </c>
      <c r="D47" s="5">
        <v>256</v>
      </c>
      <c r="E47" s="5">
        <v>558</v>
      </c>
      <c r="F47" s="5">
        <v>181</v>
      </c>
      <c r="G47" s="5">
        <v>19</v>
      </c>
      <c r="H47" s="5">
        <v>43</v>
      </c>
      <c r="I47" s="5">
        <v>28</v>
      </c>
      <c r="J47" s="5">
        <v>5</v>
      </c>
      <c r="K47" s="5">
        <v>6</v>
      </c>
      <c r="L47" s="5">
        <v>61</v>
      </c>
      <c r="M47" s="5">
        <v>32</v>
      </c>
      <c r="N47" s="5">
        <v>6</v>
      </c>
    </row>
    <row r="48" spans="1:14" x14ac:dyDescent="0.4">
      <c r="A48" s="4" t="s">
        <v>747</v>
      </c>
      <c r="B48" s="4" t="s">
        <v>740</v>
      </c>
      <c r="C48" s="5">
        <v>352</v>
      </c>
      <c r="D48" s="5">
        <v>352</v>
      </c>
      <c r="E48" s="5">
        <v>594</v>
      </c>
      <c r="F48" s="5">
        <v>255</v>
      </c>
      <c r="G48" s="5">
        <v>17</v>
      </c>
      <c r="H48" s="5">
        <v>51</v>
      </c>
      <c r="I48" s="5">
        <v>24</v>
      </c>
      <c r="J48" s="5">
        <v>5</v>
      </c>
      <c r="K48" s="5">
        <v>3</v>
      </c>
      <c r="L48" s="5">
        <v>68</v>
      </c>
      <c r="M48" s="5">
        <v>29</v>
      </c>
      <c r="N48" s="5">
        <v>3</v>
      </c>
    </row>
    <row r="49" spans="1:14" x14ac:dyDescent="0.4">
      <c r="A49" s="4" t="s">
        <v>748</v>
      </c>
      <c r="B49" s="4" t="s">
        <v>740</v>
      </c>
      <c r="C49" s="5">
        <v>247</v>
      </c>
      <c r="D49" s="5">
        <v>247</v>
      </c>
      <c r="E49" s="5">
        <v>369</v>
      </c>
      <c r="F49" s="5">
        <v>183</v>
      </c>
      <c r="G49" s="5">
        <v>19</v>
      </c>
      <c r="H49" s="5">
        <v>51</v>
      </c>
      <c r="I49" s="5">
        <v>20</v>
      </c>
      <c r="J49" s="5">
        <v>3</v>
      </c>
      <c r="K49" s="5">
        <v>7</v>
      </c>
      <c r="L49" s="5">
        <v>70</v>
      </c>
      <c r="M49" s="5">
        <v>23</v>
      </c>
      <c r="N49" s="5">
        <v>7</v>
      </c>
    </row>
    <row r="50" spans="1:14" x14ac:dyDescent="0.4">
      <c r="A50" s="4" t="s">
        <v>737</v>
      </c>
      <c r="B50" s="4" t="s">
        <v>740</v>
      </c>
      <c r="C50" s="5">
        <v>904</v>
      </c>
      <c r="D50" s="5">
        <v>904</v>
      </c>
      <c r="E50" s="5">
        <v>201</v>
      </c>
      <c r="F50" s="5">
        <v>654</v>
      </c>
      <c r="G50" s="5">
        <v>19</v>
      </c>
      <c r="H50" s="5">
        <v>48</v>
      </c>
      <c r="I50" s="5">
        <v>23</v>
      </c>
      <c r="J50" s="5">
        <v>3</v>
      </c>
      <c r="K50" s="5">
        <v>7</v>
      </c>
      <c r="L50" s="5">
        <v>67</v>
      </c>
      <c r="M50" s="5">
        <v>26</v>
      </c>
      <c r="N50" s="5">
        <v>7</v>
      </c>
    </row>
    <row r="51" spans="1:14" x14ac:dyDescent="0.4">
      <c r="A51" s="4" t="s">
        <v>738</v>
      </c>
      <c r="B51" s="4" t="s">
        <v>740</v>
      </c>
      <c r="C51" s="5">
        <v>960</v>
      </c>
      <c r="D51" s="5">
        <v>960</v>
      </c>
      <c r="E51" s="5">
        <v>118</v>
      </c>
      <c r="F51" s="5">
        <v>663</v>
      </c>
      <c r="G51" s="5">
        <v>20</v>
      </c>
      <c r="H51" s="5">
        <v>42</v>
      </c>
      <c r="I51" s="5">
        <v>27</v>
      </c>
      <c r="J51" s="5">
        <v>7</v>
      </c>
      <c r="K51" s="5">
        <v>5</v>
      </c>
      <c r="L51" s="5">
        <v>62</v>
      </c>
      <c r="M51" s="5">
        <v>34</v>
      </c>
      <c r="N51" s="5">
        <v>5</v>
      </c>
    </row>
    <row r="52" spans="1:14" x14ac:dyDescent="0.4">
      <c r="A52" s="4" t="s">
        <v>749</v>
      </c>
      <c r="B52" s="4" t="s">
        <v>750</v>
      </c>
      <c r="C52" s="5">
        <v>2791</v>
      </c>
      <c r="D52" s="5">
        <v>2791</v>
      </c>
      <c r="E52" s="5">
        <v>3159</v>
      </c>
      <c r="F52" s="5">
        <v>1358</v>
      </c>
      <c r="G52" s="5">
        <v>18</v>
      </c>
      <c r="H52" s="5">
        <v>45</v>
      </c>
      <c r="I52" s="5">
        <v>26</v>
      </c>
      <c r="J52" s="5">
        <v>5</v>
      </c>
      <c r="K52" s="5">
        <v>6</v>
      </c>
      <c r="L52" s="5">
        <v>63</v>
      </c>
      <c r="M52" s="5">
        <v>31</v>
      </c>
      <c r="N52" s="5">
        <v>6</v>
      </c>
    </row>
    <row r="53" spans="1:14" x14ac:dyDescent="0.4">
      <c r="A53" s="4" t="s">
        <v>751</v>
      </c>
      <c r="B53" s="4" t="s">
        <v>750</v>
      </c>
      <c r="C53" s="5">
        <v>1135</v>
      </c>
      <c r="D53" s="5">
        <v>1135</v>
      </c>
      <c r="E53" s="5">
        <v>767</v>
      </c>
      <c r="F53" s="5">
        <v>417</v>
      </c>
      <c r="G53" s="5">
        <v>23</v>
      </c>
      <c r="H53" s="5">
        <v>51</v>
      </c>
      <c r="I53" s="5">
        <v>20</v>
      </c>
      <c r="J53" s="5">
        <v>2</v>
      </c>
      <c r="K53" s="5">
        <v>4</v>
      </c>
      <c r="L53" s="5">
        <v>74</v>
      </c>
      <c r="M53" s="5">
        <v>22</v>
      </c>
      <c r="N53" s="5">
        <v>4</v>
      </c>
    </row>
    <row r="54" spans="1:14" x14ac:dyDescent="0.4">
      <c r="A54" s="4" t="s">
        <v>752</v>
      </c>
      <c r="B54" s="4" t="s">
        <v>753</v>
      </c>
      <c r="C54" s="5">
        <v>2644</v>
      </c>
      <c r="D54" s="5">
        <v>2644</v>
      </c>
      <c r="E54" s="5">
        <v>2558</v>
      </c>
      <c r="F54" s="5">
        <v>1202</v>
      </c>
      <c r="G54" s="5">
        <v>18</v>
      </c>
      <c r="H54" s="5">
        <v>47</v>
      </c>
      <c r="I54" s="5">
        <v>27</v>
      </c>
      <c r="J54" s="5">
        <v>4</v>
      </c>
      <c r="K54" s="5">
        <v>4</v>
      </c>
      <c r="L54" s="5">
        <v>65</v>
      </c>
      <c r="M54" s="5">
        <v>31</v>
      </c>
      <c r="N54" s="5">
        <v>4</v>
      </c>
    </row>
    <row r="55" spans="1:14" x14ac:dyDescent="0.4">
      <c r="A55" s="4" t="s">
        <v>754</v>
      </c>
      <c r="B55" s="4" t="s">
        <v>753</v>
      </c>
      <c r="C55" s="5">
        <v>432</v>
      </c>
      <c r="D55" s="5">
        <v>432</v>
      </c>
      <c r="E55" s="5">
        <v>458</v>
      </c>
      <c r="F55" s="5">
        <v>189</v>
      </c>
      <c r="G55" s="5">
        <v>19</v>
      </c>
      <c r="H55" s="5">
        <v>47</v>
      </c>
      <c r="I55" s="5">
        <v>25</v>
      </c>
      <c r="J55" s="5">
        <v>5</v>
      </c>
      <c r="K55" s="5">
        <v>4</v>
      </c>
      <c r="L55" s="5">
        <v>66</v>
      </c>
      <c r="M55" s="5">
        <v>30</v>
      </c>
      <c r="N55" s="5">
        <v>4</v>
      </c>
    </row>
    <row r="56" spans="1:14" x14ac:dyDescent="0.4">
      <c r="A56" s="4" t="s">
        <v>755</v>
      </c>
      <c r="B56" s="4" t="s">
        <v>753</v>
      </c>
      <c r="C56" s="5">
        <v>335</v>
      </c>
      <c r="D56" s="5">
        <v>335</v>
      </c>
      <c r="E56" s="5">
        <v>370</v>
      </c>
      <c r="F56" s="5">
        <v>150</v>
      </c>
      <c r="G56" s="5">
        <v>20</v>
      </c>
      <c r="H56" s="5">
        <v>50</v>
      </c>
      <c r="I56" s="5">
        <v>21</v>
      </c>
      <c r="J56" s="5">
        <v>4</v>
      </c>
      <c r="K56" s="5">
        <v>5</v>
      </c>
      <c r="L56" s="5">
        <v>70</v>
      </c>
      <c r="M56" s="5">
        <v>25</v>
      </c>
      <c r="N56" s="5">
        <v>5</v>
      </c>
    </row>
    <row r="57" spans="1:14" x14ac:dyDescent="0.4">
      <c r="A57" s="4" t="s">
        <v>756</v>
      </c>
      <c r="B57" s="4" t="s">
        <v>753</v>
      </c>
      <c r="C57" s="5">
        <v>385</v>
      </c>
      <c r="D57" s="5">
        <v>385</v>
      </c>
      <c r="E57" s="5">
        <v>406</v>
      </c>
      <c r="F57" s="5">
        <v>170</v>
      </c>
      <c r="G57" s="5">
        <v>26</v>
      </c>
      <c r="H57" s="5">
        <v>42</v>
      </c>
      <c r="I57" s="5">
        <v>15</v>
      </c>
      <c r="J57" s="5">
        <v>6</v>
      </c>
      <c r="K57" s="5">
        <v>11</v>
      </c>
      <c r="L57" s="5">
        <v>69</v>
      </c>
      <c r="M57" s="5">
        <v>20</v>
      </c>
      <c r="N57" s="5">
        <v>11</v>
      </c>
    </row>
    <row r="58" spans="1:14" x14ac:dyDescent="0.4">
      <c r="A58" s="4" t="s">
        <v>757</v>
      </c>
      <c r="B58" s="4" t="s">
        <v>758</v>
      </c>
      <c r="C58" s="5">
        <v>3076</v>
      </c>
      <c r="D58" s="5">
        <v>3076</v>
      </c>
      <c r="E58" s="5">
        <v>3016</v>
      </c>
      <c r="F58" s="5">
        <v>1388</v>
      </c>
      <c r="G58" s="5">
        <v>18</v>
      </c>
      <c r="H58" s="5">
        <v>47</v>
      </c>
      <c r="I58" s="5">
        <v>27</v>
      </c>
      <c r="J58" s="5">
        <v>4</v>
      </c>
      <c r="K58" s="5">
        <v>4</v>
      </c>
      <c r="L58" s="5">
        <v>65</v>
      </c>
      <c r="M58" s="5">
        <v>31</v>
      </c>
      <c r="N58" s="5">
        <v>4</v>
      </c>
    </row>
    <row r="59" spans="1:14" x14ac:dyDescent="0.4">
      <c r="A59" s="4" t="s">
        <v>759</v>
      </c>
      <c r="B59" s="4" t="s">
        <v>758</v>
      </c>
      <c r="C59" s="5">
        <v>720</v>
      </c>
      <c r="D59" s="5">
        <v>720</v>
      </c>
      <c r="E59" s="5">
        <v>776</v>
      </c>
      <c r="F59" s="5">
        <v>320</v>
      </c>
      <c r="G59" s="5">
        <v>23</v>
      </c>
      <c r="H59" s="5">
        <v>46</v>
      </c>
      <c r="I59" s="5">
        <v>18</v>
      </c>
      <c r="J59" s="5">
        <v>5</v>
      </c>
      <c r="K59" s="5">
        <v>8</v>
      </c>
      <c r="L59" s="5">
        <v>69</v>
      </c>
      <c r="M59" s="5">
        <v>23</v>
      </c>
      <c r="N59" s="5">
        <v>8</v>
      </c>
    </row>
    <row r="60" spans="1:14" x14ac:dyDescent="0.4">
      <c r="A60" s="4" t="s">
        <v>760</v>
      </c>
      <c r="B60" s="4" t="s">
        <v>761</v>
      </c>
      <c r="C60" s="5">
        <v>3448</v>
      </c>
      <c r="D60" s="5">
        <v>3448</v>
      </c>
      <c r="E60" s="5">
        <v>3176</v>
      </c>
      <c r="F60" s="5">
        <v>1570</v>
      </c>
      <c r="G60" s="5">
        <v>19</v>
      </c>
      <c r="H60" s="5">
        <v>47</v>
      </c>
      <c r="I60" s="5">
        <v>24</v>
      </c>
      <c r="J60" s="5">
        <v>5</v>
      </c>
      <c r="K60" s="5">
        <v>4</v>
      </c>
      <c r="L60" s="5">
        <v>67</v>
      </c>
      <c r="M60" s="5">
        <v>29</v>
      </c>
      <c r="N60" s="5">
        <v>4</v>
      </c>
    </row>
    <row r="61" spans="1:14" x14ac:dyDescent="0.4">
      <c r="A61" s="4" t="s">
        <v>762</v>
      </c>
      <c r="B61" s="4" t="s">
        <v>761</v>
      </c>
      <c r="C61" s="5">
        <v>72</v>
      </c>
      <c r="D61" s="5">
        <v>72</v>
      </c>
      <c r="E61" s="5">
        <v>89</v>
      </c>
      <c r="F61" s="5">
        <v>29</v>
      </c>
      <c r="G61" s="5">
        <v>17</v>
      </c>
      <c r="H61" s="5">
        <v>34</v>
      </c>
      <c r="I61" s="5">
        <v>40</v>
      </c>
      <c r="J61" s="5">
        <v>3</v>
      </c>
      <c r="K61" s="5">
        <v>6</v>
      </c>
      <c r="L61" s="5">
        <v>51</v>
      </c>
      <c r="M61" s="5">
        <v>43</v>
      </c>
      <c r="N61" s="5">
        <v>6</v>
      </c>
    </row>
    <row r="62" spans="1:14" x14ac:dyDescent="0.4">
      <c r="A62" s="4" t="s">
        <v>763</v>
      </c>
      <c r="B62" s="4" t="s">
        <v>761</v>
      </c>
      <c r="C62" s="5">
        <v>213</v>
      </c>
      <c r="D62" s="5">
        <v>213</v>
      </c>
      <c r="E62" s="5">
        <v>371</v>
      </c>
      <c r="F62" s="5">
        <v>115</v>
      </c>
      <c r="G62" s="5">
        <v>19</v>
      </c>
      <c r="H62" s="5">
        <v>42</v>
      </c>
      <c r="I62" s="5">
        <v>25</v>
      </c>
      <c r="J62" s="5">
        <v>3</v>
      </c>
      <c r="K62" s="5">
        <v>11</v>
      </c>
      <c r="L62" s="5">
        <v>62</v>
      </c>
      <c r="M62" s="5">
        <v>28</v>
      </c>
      <c r="N62" s="5">
        <v>11</v>
      </c>
    </row>
    <row r="63" spans="1:14" x14ac:dyDescent="0.4">
      <c r="A63" s="4" t="s">
        <v>764</v>
      </c>
      <c r="B63" s="4" t="s">
        <v>761</v>
      </c>
      <c r="C63" s="5">
        <v>47</v>
      </c>
      <c r="D63" s="5">
        <v>47</v>
      </c>
      <c r="E63" s="5">
        <v>90</v>
      </c>
      <c r="F63" s="5">
        <v>25</v>
      </c>
      <c r="G63" s="5">
        <v>21</v>
      </c>
      <c r="H63" s="5">
        <v>37</v>
      </c>
      <c r="I63" s="5">
        <v>31</v>
      </c>
      <c r="J63" s="5">
        <v>3</v>
      </c>
      <c r="K63" s="5">
        <v>8</v>
      </c>
      <c r="L63" s="5">
        <v>58</v>
      </c>
      <c r="M63" s="5">
        <v>34</v>
      </c>
      <c r="N63" s="5">
        <v>8</v>
      </c>
    </row>
    <row r="64" spans="1:14" x14ac:dyDescent="0.4">
      <c r="A64" s="4" t="s">
        <v>765</v>
      </c>
      <c r="B64" s="4" t="s">
        <v>761</v>
      </c>
      <c r="C64" s="5">
        <v>22</v>
      </c>
      <c r="D64" s="5">
        <v>22</v>
      </c>
      <c r="E64" s="5">
        <v>35</v>
      </c>
      <c r="F64" s="5">
        <v>13</v>
      </c>
      <c r="G64" s="5">
        <v>33</v>
      </c>
      <c r="H64" s="5">
        <v>31</v>
      </c>
      <c r="I64" s="5">
        <v>4</v>
      </c>
      <c r="J64" s="5">
        <v>12</v>
      </c>
      <c r="K64" s="5">
        <v>19</v>
      </c>
      <c r="L64" s="5">
        <v>64</v>
      </c>
      <c r="M64" s="5">
        <v>16</v>
      </c>
      <c r="N64" s="5">
        <v>19</v>
      </c>
    </row>
    <row r="65" spans="1:14" ht="29.15" x14ac:dyDescent="0.4">
      <c r="A65" s="4" t="s">
        <v>766</v>
      </c>
      <c r="B65" s="4" t="s">
        <v>767</v>
      </c>
      <c r="C65" s="5">
        <v>106</v>
      </c>
      <c r="D65" s="5">
        <v>106</v>
      </c>
      <c r="E65" s="5">
        <v>128</v>
      </c>
      <c r="F65" s="5">
        <v>58</v>
      </c>
      <c r="G65" s="5">
        <v>16</v>
      </c>
      <c r="H65" s="5">
        <v>53</v>
      </c>
      <c r="I65" s="5">
        <v>20</v>
      </c>
      <c r="J65" s="5">
        <v>4</v>
      </c>
      <c r="K65" s="5">
        <v>7</v>
      </c>
      <c r="L65" s="5">
        <v>70</v>
      </c>
      <c r="M65" s="5">
        <v>24</v>
      </c>
      <c r="N65" s="5">
        <v>7</v>
      </c>
    </row>
    <row r="66" spans="1:14" ht="29.15" x14ac:dyDescent="0.4">
      <c r="A66" s="4" t="s">
        <v>768</v>
      </c>
      <c r="B66" s="4" t="s">
        <v>767</v>
      </c>
      <c r="C66" s="5">
        <v>429</v>
      </c>
      <c r="D66" s="5">
        <v>429</v>
      </c>
      <c r="E66" s="5">
        <v>416</v>
      </c>
      <c r="F66" s="5">
        <v>180</v>
      </c>
      <c r="G66" s="5">
        <v>22</v>
      </c>
      <c r="H66" s="5">
        <v>43</v>
      </c>
      <c r="I66" s="5">
        <v>28</v>
      </c>
      <c r="J66" s="5">
        <v>3</v>
      </c>
      <c r="K66" s="5">
        <v>3</v>
      </c>
      <c r="L66" s="5">
        <v>66</v>
      </c>
      <c r="M66" s="5">
        <v>31</v>
      </c>
      <c r="N66" s="5">
        <v>3</v>
      </c>
    </row>
    <row r="67" spans="1:14" ht="29.15" x14ac:dyDescent="0.4">
      <c r="A67" s="4" t="s">
        <v>769</v>
      </c>
      <c r="B67" s="4" t="s">
        <v>767</v>
      </c>
      <c r="C67" s="5">
        <v>28</v>
      </c>
      <c r="D67" s="5">
        <v>28</v>
      </c>
      <c r="E67" s="5">
        <v>33</v>
      </c>
      <c r="F67" s="5">
        <v>8</v>
      </c>
      <c r="G67" s="5">
        <v>39</v>
      </c>
      <c r="H67" s="5">
        <v>44</v>
      </c>
      <c r="I67" s="5">
        <v>7</v>
      </c>
      <c r="J67" s="5" t="s">
        <v>705</v>
      </c>
      <c r="K67" s="5">
        <v>10</v>
      </c>
      <c r="L67" s="5">
        <v>83</v>
      </c>
      <c r="M67" s="5">
        <v>7</v>
      </c>
      <c r="N67" s="5">
        <v>10</v>
      </c>
    </row>
    <row r="68" spans="1:14" ht="43.75" x14ac:dyDescent="0.4">
      <c r="A68" s="4" t="s">
        <v>770</v>
      </c>
      <c r="B68" s="4" t="s">
        <v>767</v>
      </c>
      <c r="C68" s="5">
        <v>44</v>
      </c>
      <c r="D68" s="5">
        <v>44</v>
      </c>
      <c r="E68" s="5">
        <v>46</v>
      </c>
      <c r="F68" s="5">
        <v>23</v>
      </c>
      <c r="G68" s="5">
        <v>24</v>
      </c>
      <c r="H68" s="5">
        <v>47</v>
      </c>
      <c r="I68" s="5">
        <v>20</v>
      </c>
      <c r="J68" s="5">
        <v>9</v>
      </c>
      <c r="K68" s="5" t="s">
        <v>705</v>
      </c>
      <c r="L68" s="5">
        <v>71</v>
      </c>
      <c r="M68" s="5">
        <v>29</v>
      </c>
      <c r="N68" s="5" t="s">
        <v>705</v>
      </c>
    </row>
    <row r="69" spans="1:14" ht="29.15" x14ac:dyDescent="0.4">
      <c r="A69" s="4" t="s">
        <v>771</v>
      </c>
      <c r="B69" s="4" t="s">
        <v>767</v>
      </c>
      <c r="C69" s="5">
        <v>3178</v>
      </c>
      <c r="D69" s="5">
        <v>3178</v>
      </c>
      <c r="E69" s="5">
        <v>3140</v>
      </c>
      <c r="F69" s="5">
        <v>1442</v>
      </c>
      <c r="G69" s="5">
        <v>19</v>
      </c>
      <c r="H69" s="5">
        <v>47</v>
      </c>
      <c r="I69" s="5">
        <v>25</v>
      </c>
      <c r="J69" s="5">
        <v>4</v>
      </c>
      <c r="K69" s="5">
        <v>5</v>
      </c>
      <c r="L69" s="5">
        <v>65</v>
      </c>
      <c r="M69" s="5">
        <v>29</v>
      </c>
      <c r="N69" s="5">
        <v>5</v>
      </c>
    </row>
    <row r="70" spans="1:14" x14ac:dyDescent="0.4">
      <c r="A70" s="4" t="s">
        <v>772</v>
      </c>
      <c r="B70" s="4" t="s">
        <v>773</v>
      </c>
      <c r="C70" s="5">
        <v>1101</v>
      </c>
      <c r="D70" s="5">
        <v>1101</v>
      </c>
      <c r="E70" s="5">
        <v>1066</v>
      </c>
      <c r="F70" s="5">
        <v>499</v>
      </c>
      <c r="G70" s="5">
        <v>25</v>
      </c>
      <c r="H70" s="5">
        <v>48</v>
      </c>
      <c r="I70" s="5">
        <v>19</v>
      </c>
      <c r="J70" s="5">
        <v>3</v>
      </c>
      <c r="K70" s="5">
        <v>5</v>
      </c>
      <c r="L70" s="5">
        <v>73</v>
      </c>
      <c r="M70" s="5">
        <v>22</v>
      </c>
      <c r="N70" s="5">
        <v>5</v>
      </c>
    </row>
    <row r="71" spans="1:14" ht="29.15" x14ac:dyDescent="0.4">
      <c r="A71" s="4" t="s">
        <v>774</v>
      </c>
      <c r="B71" s="4" t="s">
        <v>773</v>
      </c>
      <c r="C71" s="5">
        <v>2587</v>
      </c>
      <c r="D71" s="5">
        <v>2587</v>
      </c>
      <c r="E71" s="5">
        <v>2581</v>
      </c>
      <c r="F71" s="5">
        <v>1161</v>
      </c>
      <c r="G71" s="5">
        <v>17</v>
      </c>
      <c r="H71" s="5">
        <v>47</v>
      </c>
      <c r="I71" s="5">
        <v>27</v>
      </c>
      <c r="J71" s="5">
        <v>5</v>
      </c>
      <c r="K71" s="5">
        <v>4</v>
      </c>
      <c r="L71" s="5">
        <v>64</v>
      </c>
      <c r="M71" s="5">
        <v>32</v>
      </c>
      <c r="N71" s="5">
        <v>4</v>
      </c>
    </row>
    <row r="72" spans="1:14" x14ac:dyDescent="0.4">
      <c r="A72" s="4" t="s">
        <v>775</v>
      </c>
      <c r="B72" s="4" t="s">
        <v>776</v>
      </c>
      <c r="C72" s="5">
        <v>3654</v>
      </c>
      <c r="D72" s="5">
        <v>3654</v>
      </c>
      <c r="E72" s="5">
        <v>3624</v>
      </c>
      <c r="F72" s="5">
        <v>1674</v>
      </c>
      <c r="G72" s="5">
        <v>20</v>
      </c>
      <c r="H72" s="5">
        <v>47</v>
      </c>
      <c r="I72" s="5">
        <v>24</v>
      </c>
      <c r="J72" s="5">
        <v>4</v>
      </c>
      <c r="K72" s="5">
        <v>5</v>
      </c>
      <c r="L72" s="5">
        <v>66</v>
      </c>
      <c r="M72" s="5">
        <v>28</v>
      </c>
      <c r="N72" s="5">
        <v>5</v>
      </c>
    </row>
    <row r="73" spans="1:14" x14ac:dyDescent="0.4">
      <c r="A73" s="4" t="s">
        <v>777</v>
      </c>
      <c r="B73" s="4" t="s">
        <v>776</v>
      </c>
      <c r="C73" s="5">
        <v>272</v>
      </c>
      <c r="D73" s="5">
        <v>272</v>
      </c>
      <c r="E73" s="5">
        <v>302</v>
      </c>
      <c r="F73" s="5">
        <v>100</v>
      </c>
      <c r="G73" s="5">
        <v>11</v>
      </c>
      <c r="H73" s="5">
        <v>38</v>
      </c>
      <c r="I73" s="5">
        <v>31</v>
      </c>
      <c r="J73" s="5">
        <v>6</v>
      </c>
      <c r="K73" s="5">
        <v>14</v>
      </c>
      <c r="L73" s="5">
        <v>49</v>
      </c>
      <c r="M73" s="5">
        <v>37</v>
      </c>
      <c r="N73" s="5">
        <v>14</v>
      </c>
    </row>
    <row r="74" spans="1:14" x14ac:dyDescent="0.4">
      <c r="A74" s="4" t="s">
        <v>775</v>
      </c>
      <c r="B74" s="4" t="s">
        <v>778</v>
      </c>
      <c r="C74" s="5">
        <v>3669</v>
      </c>
      <c r="D74" s="5">
        <v>3669</v>
      </c>
      <c r="E74" s="5">
        <v>3638</v>
      </c>
      <c r="F74" s="5">
        <v>1656</v>
      </c>
      <c r="G74" s="5">
        <v>19</v>
      </c>
      <c r="H74" s="5">
        <v>47</v>
      </c>
      <c r="I74" s="5">
        <v>24</v>
      </c>
      <c r="J74" s="5">
        <v>4</v>
      </c>
      <c r="K74" s="5">
        <v>5</v>
      </c>
      <c r="L74" s="5">
        <v>67</v>
      </c>
      <c r="M74" s="5">
        <v>28</v>
      </c>
      <c r="N74" s="5">
        <v>5</v>
      </c>
    </row>
    <row r="75" spans="1:14" x14ac:dyDescent="0.4">
      <c r="A75" s="4" t="s">
        <v>777</v>
      </c>
      <c r="B75" s="4" t="s">
        <v>778</v>
      </c>
      <c r="C75" s="5">
        <v>257</v>
      </c>
      <c r="D75" s="5">
        <v>257</v>
      </c>
      <c r="E75" s="5">
        <v>288</v>
      </c>
      <c r="F75" s="5">
        <v>108</v>
      </c>
      <c r="G75" s="5">
        <v>18</v>
      </c>
      <c r="H75" s="5">
        <v>28</v>
      </c>
      <c r="I75" s="5">
        <v>34</v>
      </c>
      <c r="J75" s="5">
        <v>9</v>
      </c>
      <c r="K75" s="5">
        <v>11</v>
      </c>
      <c r="L75" s="5">
        <v>46</v>
      </c>
      <c r="M75" s="5">
        <v>43</v>
      </c>
      <c r="N75" s="5">
        <v>11</v>
      </c>
    </row>
    <row r="76" spans="1:14" x14ac:dyDescent="0.4">
      <c r="A76" s="4" t="s">
        <v>779</v>
      </c>
      <c r="B76" s="4" t="s">
        <v>780</v>
      </c>
      <c r="C76" s="5">
        <v>3926</v>
      </c>
      <c r="D76" s="5">
        <v>3926</v>
      </c>
      <c r="E76" s="5">
        <v>3926</v>
      </c>
      <c r="F76" s="5">
        <v>1760</v>
      </c>
      <c r="G76" s="5">
        <v>19</v>
      </c>
      <c r="H76" s="5">
        <v>46</v>
      </c>
      <c r="I76" s="5">
        <v>25</v>
      </c>
      <c r="J76" s="5">
        <v>4</v>
      </c>
      <c r="K76" s="5">
        <v>6</v>
      </c>
      <c r="L76" s="5">
        <v>65</v>
      </c>
      <c r="M76" s="5">
        <v>29</v>
      </c>
      <c r="N76" s="5">
        <v>6</v>
      </c>
    </row>
    <row r="77" spans="1:14" x14ac:dyDescent="0.4">
      <c r="A77" s="4" t="s">
        <v>781</v>
      </c>
      <c r="B77" s="4" t="s">
        <v>780</v>
      </c>
      <c r="C77" s="5" t="s">
        <v>705</v>
      </c>
      <c r="D77" s="5" t="s">
        <v>705</v>
      </c>
      <c r="E77" s="5" t="s">
        <v>705</v>
      </c>
      <c r="F77" s="5" t="s">
        <v>705</v>
      </c>
      <c r="G77" s="5" t="s">
        <v>705</v>
      </c>
      <c r="H77" s="5" t="s">
        <v>705</v>
      </c>
      <c r="I77" s="5" t="s">
        <v>705</v>
      </c>
      <c r="J77" s="5" t="s">
        <v>705</v>
      </c>
      <c r="K77" s="5" t="s">
        <v>705</v>
      </c>
      <c r="L77" s="5" t="s">
        <v>705</v>
      </c>
      <c r="M77" s="5" t="s">
        <v>705</v>
      </c>
      <c r="N77" s="5" t="s">
        <v>705</v>
      </c>
    </row>
    <row r="78" spans="1:14" x14ac:dyDescent="0.4">
      <c r="A78" s="4" t="s">
        <v>782</v>
      </c>
      <c r="B78" s="4" t="s">
        <v>780</v>
      </c>
      <c r="C78" s="5" t="s">
        <v>705</v>
      </c>
      <c r="D78" s="5" t="s">
        <v>705</v>
      </c>
      <c r="E78" s="5" t="s">
        <v>705</v>
      </c>
      <c r="F78" s="5" t="s">
        <v>705</v>
      </c>
      <c r="G78" s="5" t="s">
        <v>705</v>
      </c>
      <c r="H78" s="5" t="s">
        <v>705</v>
      </c>
      <c r="I78" s="5" t="s">
        <v>705</v>
      </c>
      <c r="J78" s="5" t="s">
        <v>705</v>
      </c>
      <c r="K78" s="5" t="s">
        <v>705</v>
      </c>
      <c r="L78" s="5" t="s">
        <v>705</v>
      </c>
      <c r="M78" s="5" t="s">
        <v>705</v>
      </c>
      <c r="N78" s="5" t="s">
        <v>705</v>
      </c>
    </row>
    <row r="79" spans="1:14" x14ac:dyDescent="0.4">
      <c r="A79" s="4" t="s">
        <v>783</v>
      </c>
      <c r="B79" s="4" t="s">
        <v>784</v>
      </c>
      <c r="C79" s="5">
        <v>1943</v>
      </c>
      <c r="D79" s="5">
        <v>1943</v>
      </c>
      <c r="E79" s="5">
        <v>1839</v>
      </c>
      <c r="F79" s="5">
        <v>896</v>
      </c>
      <c r="G79" s="5">
        <v>21</v>
      </c>
      <c r="H79" s="5">
        <v>48</v>
      </c>
      <c r="I79" s="5">
        <v>24</v>
      </c>
      <c r="J79" s="5">
        <v>5</v>
      </c>
      <c r="K79" s="5">
        <v>2</v>
      </c>
      <c r="L79" s="5">
        <v>69</v>
      </c>
      <c r="M79" s="5">
        <v>29</v>
      </c>
      <c r="N79" s="5">
        <v>2</v>
      </c>
    </row>
    <row r="80" spans="1:14" x14ac:dyDescent="0.4">
      <c r="A80" s="4" t="s">
        <v>785</v>
      </c>
      <c r="B80" s="4" t="s">
        <v>784</v>
      </c>
      <c r="C80" s="5">
        <v>24</v>
      </c>
      <c r="D80" s="5">
        <v>24</v>
      </c>
      <c r="E80" s="5">
        <v>37</v>
      </c>
      <c r="F80" s="5">
        <v>15</v>
      </c>
      <c r="G80" s="5">
        <v>45</v>
      </c>
      <c r="H80" s="5">
        <v>50</v>
      </c>
      <c r="I80" s="5">
        <v>5</v>
      </c>
      <c r="J80" s="5" t="s">
        <v>705</v>
      </c>
      <c r="K80" s="5" t="s">
        <v>705</v>
      </c>
      <c r="L80" s="5">
        <v>95</v>
      </c>
      <c r="M80" s="5">
        <v>5</v>
      </c>
      <c r="N80" s="5" t="s">
        <v>705</v>
      </c>
    </row>
    <row r="81" spans="1:14" x14ac:dyDescent="0.4">
      <c r="A81" s="4" t="s">
        <v>786</v>
      </c>
      <c r="B81" s="4" t="s">
        <v>787</v>
      </c>
      <c r="C81" s="5">
        <v>2631</v>
      </c>
      <c r="D81" s="5">
        <v>2631</v>
      </c>
      <c r="E81" s="5">
        <v>2503</v>
      </c>
      <c r="F81" s="5">
        <v>1155</v>
      </c>
      <c r="G81" s="5">
        <v>20</v>
      </c>
      <c r="H81" s="5">
        <v>46</v>
      </c>
      <c r="I81" s="5">
        <v>24</v>
      </c>
      <c r="J81" s="5">
        <v>4</v>
      </c>
      <c r="K81" s="5">
        <v>5</v>
      </c>
      <c r="L81" s="5">
        <v>66</v>
      </c>
      <c r="M81" s="5">
        <v>29</v>
      </c>
      <c r="N81" s="5">
        <v>5</v>
      </c>
    </row>
    <row r="82" spans="1:14" x14ac:dyDescent="0.4">
      <c r="A82" s="4" t="s">
        <v>788</v>
      </c>
      <c r="B82" s="4" t="s">
        <v>787</v>
      </c>
      <c r="C82" s="5">
        <v>1042</v>
      </c>
      <c r="D82" s="5">
        <v>1042</v>
      </c>
      <c r="E82" s="5">
        <v>1108</v>
      </c>
      <c r="F82" s="5">
        <v>507</v>
      </c>
      <c r="G82" s="5">
        <v>18</v>
      </c>
      <c r="H82" s="5">
        <v>46</v>
      </c>
      <c r="I82" s="5">
        <v>26</v>
      </c>
      <c r="J82" s="5">
        <v>4</v>
      </c>
      <c r="K82" s="5">
        <v>5</v>
      </c>
      <c r="L82" s="5">
        <v>64</v>
      </c>
      <c r="M82" s="5">
        <v>30</v>
      </c>
      <c r="N82" s="5">
        <v>5</v>
      </c>
    </row>
    <row r="83" spans="1:14" x14ac:dyDescent="0.4">
      <c r="A83" s="4" t="s">
        <v>777</v>
      </c>
      <c r="B83" s="4" t="s">
        <v>787</v>
      </c>
      <c r="C83" s="5">
        <v>253</v>
      </c>
      <c r="D83" s="5">
        <v>253</v>
      </c>
      <c r="E83" s="5">
        <v>314</v>
      </c>
      <c r="F83" s="5">
        <v>108</v>
      </c>
      <c r="G83" s="5">
        <v>16</v>
      </c>
      <c r="H83" s="5">
        <v>42</v>
      </c>
      <c r="I83" s="5">
        <v>23</v>
      </c>
      <c r="J83" s="5">
        <v>6</v>
      </c>
      <c r="K83" s="5">
        <v>13</v>
      </c>
      <c r="L83" s="5">
        <v>58</v>
      </c>
      <c r="M83" s="5">
        <v>29</v>
      </c>
      <c r="N83" s="5">
        <v>13</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F00-000000000000}">
  <dimension ref="A1:N83"/>
  <sheetViews>
    <sheetView showGridLines="0" workbookViewId="0"/>
  </sheetViews>
  <sheetFormatPr defaultColWidth="11.4609375" defaultRowHeight="14.6" x14ac:dyDescent="0.4"/>
  <cols>
    <col min="1" max="1" width="35.69140625" customWidth="1"/>
    <col min="2" max="2" width="30.69140625" customWidth="1"/>
    <col min="3" max="14" width="20.69140625" customWidth="1"/>
  </cols>
  <sheetData>
    <row r="1" spans="1:14" ht="18.45" x14ac:dyDescent="0.5">
      <c r="A1" s="2" t="s">
        <v>638</v>
      </c>
    </row>
    <row r="2" spans="1:14" ht="18.45" x14ac:dyDescent="0.5">
      <c r="A2" s="2" t="s">
        <v>127</v>
      </c>
    </row>
    <row r="3" spans="1:14" x14ac:dyDescent="0.4">
      <c r="A3" s="1" t="str">
        <f>HYPERLINK("#Index!A1", "Link back to the Index Page")</f>
        <v>Link back to the Index Page</v>
      </c>
    </row>
    <row r="4" spans="1:14" ht="43.75" x14ac:dyDescent="0.4">
      <c r="A4" s="4" t="s">
        <v>687</v>
      </c>
      <c r="B4" s="4" t="s">
        <v>688</v>
      </c>
      <c r="C4" s="4" t="s">
        <v>689</v>
      </c>
      <c r="D4" s="4" t="s">
        <v>690</v>
      </c>
      <c r="E4" s="4" t="s">
        <v>691</v>
      </c>
      <c r="F4" s="4" t="s">
        <v>692</v>
      </c>
      <c r="G4" s="4" t="s">
        <v>1286</v>
      </c>
      <c r="H4" s="4" t="s">
        <v>1287</v>
      </c>
      <c r="I4" s="4" t="s">
        <v>1288</v>
      </c>
      <c r="J4" s="4" t="s">
        <v>1289</v>
      </c>
      <c r="K4" s="4" t="s">
        <v>695</v>
      </c>
      <c r="L4" s="4" t="s">
        <v>1290</v>
      </c>
      <c r="M4" s="4" t="s">
        <v>1291</v>
      </c>
      <c r="N4" s="4" t="s">
        <v>1292</v>
      </c>
    </row>
    <row r="5" spans="1:14" x14ac:dyDescent="0.4">
      <c r="A5" s="4" t="s">
        <v>697</v>
      </c>
      <c r="B5" s="4" t="s">
        <v>697</v>
      </c>
      <c r="C5" s="5">
        <v>3926</v>
      </c>
      <c r="D5" s="5">
        <v>3926</v>
      </c>
      <c r="E5" s="5">
        <v>3926</v>
      </c>
      <c r="F5" s="5">
        <v>1760</v>
      </c>
      <c r="G5" s="5">
        <v>12</v>
      </c>
      <c r="H5" s="5">
        <v>26</v>
      </c>
      <c r="I5" s="5">
        <v>42</v>
      </c>
      <c r="J5" s="5">
        <v>15</v>
      </c>
      <c r="K5" s="5">
        <v>5</v>
      </c>
      <c r="L5" s="5">
        <v>38</v>
      </c>
      <c r="M5" s="5">
        <v>58</v>
      </c>
      <c r="N5" s="5">
        <v>5</v>
      </c>
    </row>
    <row r="6" spans="1:14" x14ac:dyDescent="0.4">
      <c r="A6" s="4" t="s">
        <v>698</v>
      </c>
      <c r="B6" s="4" t="s">
        <v>698</v>
      </c>
      <c r="C6" s="5">
        <v>3926</v>
      </c>
      <c r="D6" s="5">
        <v>3926</v>
      </c>
      <c r="E6" s="5">
        <v>3926</v>
      </c>
      <c r="F6" s="5">
        <v>3926</v>
      </c>
      <c r="G6" s="5">
        <v>10</v>
      </c>
      <c r="H6" s="5">
        <v>26</v>
      </c>
      <c r="I6" s="5">
        <v>43</v>
      </c>
      <c r="J6" s="5">
        <v>17</v>
      </c>
      <c r="K6" s="5">
        <v>5</v>
      </c>
      <c r="L6" s="5">
        <v>36</v>
      </c>
      <c r="M6" s="5">
        <v>60</v>
      </c>
      <c r="N6" s="5">
        <v>5</v>
      </c>
    </row>
    <row r="7" spans="1:14" x14ac:dyDescent="0.4">
      <c r="A7" s="4" t="s">
        <v>699</v>
      </c>
      <c r="B7" s="4" t="s">
        <v>700</v>
      </c>
      <c r="C7" s="5">
        <v>1666</v>
      </c>
      <c r="D7" s="5">
        <v>1666</v>
      </c>
      <c r="E7" s="5">
        <v>1888</v>
      </c>
      <c r="F7" s="5">
        <v>724</v>
      </c>
      <c r="G7" s="5">
        <v>12</v>
      </c>
      <c r="H7" s="5">
        <v>26</v>
      </c>
      <c r="I7" s="5">
        <v>40</v>
      </c>
      <c r="J7" s="5">
        <v>17</v>
      </c>
      <c r="K7" s="5">
        <v>5</v>
      </c>
      <c r="L7" s="5">
        <v>39</v>
      </c>
      <c r="M7" s="5">
        <v>57</v>
      </c>
      <c r="N7" s="5">
        <v>5</v>
      </c>
    </row>
    <row r="8" spans="1:14" x14ac:dyDescent="0.4">
      <c r="A8" s="4" t="s">
        <v>701</v>
      </c>
      <c r="B8" s="4" t="s">
        <v>700</v>
      </c>
      <c r="C8" s="5">
        <v>2210</v>
      </c>
      <c r="D8" s="5">
        <v>2210</v>
      </c>
      <c r="E8" s="5">
        <v>1982</v>
      </c>
      <c r="F8" s="5">
        <v>1052</v>
      </c>
      <c r="G8" s="5">
        <v>11</v>
      </c>
      <c r="H8" s="5">
        <v>26</v>
      </c>
      <c r="I8" s="5">
        <v>45</v>
      </c>
      <c r="J8" s="5">
        <v>14</v>
      </c>
      <c r="K8" s="5">
        <v>5</v>
      </c>
      <c r="L8" s="5">
        <v>37</v>
      </c>
      <c r="M8" s="5">
        <v>58</v>
      </c>
      <c r="N8" s="5">
        <v>5</v>
      </c>
    </row>
    <row r="9" spans="1:14" x14ac:dyDescent="0.4">
      <c r="A9" s="4" t="s">
        <v>703</v>
      </c>
      <c r="B9" s="4" t="s">
        <v>704</v>
      </c>
      <c r="C9" s="5">
        <v>257</v>
      </c>
      <c r="D9" s="5">
        <v>257</v>
      </c>
      <c r="E9" s="5">
        <v>505</v>
      </c>
      <c r="F9" s="5">
        <v>123</v>
      </c>
      <c r="G9" s="5">
        <v>13</v>
      </c>
      <c r="H9" s="5">
        <v>27</v>
      </c>
      <c r="I9" s="5">
        <v>34</v>
      </c>
      <c r="J9" s="5">
        <v>20</v>
      </c>
      <c r="K9" s="5">
        <v>7</v>
      </c>
      <c r="L9" s="5">
        <v>40</v>
      </c>
      <c r="M9" s="5">
        <v>53</v>
      </c>
      <c r="N9" s="5">
        <v>7</v>
      </c>
    </row>
    <row r="10" spans="1:14" x14ac:dyDescent="0.4">
      <c r="A10" s="4" t="s">
        <v>706</v>
      </c>
      <c r="B10" s="4" t="s">
        <v>704</v>
      </c>
      <c r="C10" s="5">
        <v>558</v>
      </c>
      <c r="D10" s="5">
        <v>558</v>
      </c>
      <c r="E10" s="5">
        <v>662</v>
      </c>
      <c r="F10" s="5">
        <v>273</v>
      </c>
      <c r="G10" s="5">
        <v>14</v>
      </c>
      <c r="H10" s="5">
        <v>26</v>
      </c>
      <c r="I10" s="5">
        <v>32</v>
      </c>
      <c r="J10" s="5">
        <v>19</v>
      </c>
      <c r="K10" s="5">
        <v>8</v>
      </c>
      <c r="L10" s="5">
        <v>40</v>
      </c>
      <c r="M10" s="5">
        <v>52</v>
      </c>
      <c r="N10" s="5">
        <v>8</v>
      </c>
    </row>
    <row r="11" spans="1:14" x14ac:dyDescent="0.4">
      <c r="A11" s="4" t="s">
        <v>707</v>
      </c>
      <c r="B11" s="4" t="s">
        <v>704</v>
      </c>
      <c r="C11" s="5">
        <v>701</v>
      </c>
      <c r="D11" s="5">
        <v>701</v>
      </c>
      <c r="E11" s="5">
        <v>650</v>
      </c>
      <c r="F11" s="5">
        <v>348</v>
      </c>
      <c r="G11" s="5">
        <v>13</v>
      </c>
      <c r="H11" s="5">
        <v>23</v>
      </c>
      <c r="I11" s="5">
        <v>46</v>
      </c>
      <c r="J11" s="5">
        <v>14</v>
      </c>
      <c r="K11" s="5">
        <v>4</v>
      </c>
      <c r="L11" s="5">
        <v>35</v>
      </c>
      <c r="M11" s="5">
        <v>60</v>
      </c>
      <c r="N11" s="5">
        <v>4</v>
      </c>
    </row>
    <row r="12" spans="1:14" x14ac:dyDescent="0.4">
      <c r="A12" s="4" t="s">
        <v>708</v>
      </c>
      <c r="B12" s="4" t="s">
        <v>704</v>
      </c>
      <c r="C12" s="5">
        <v>670</v>
      </c>
      <c r="D12" s="5">
        <v>670</v>
      </c>
      <c r="E12" s="5">
        <v>608</v>
      </c>
      <c r="F12" s="5">
        <v>323</v>
      </c>
      <c r="G12" s="5">
        <v>8</v>
      </c>
      <c r="H12" s="5">
        <v>27</v>
      </c>
      <c r="I12" s="5">
        <v>45</v>
      </c>
      <c r="J12" s="5">
        <v>16</v>
      </c>
      <c r="K12" s="5">
        <v>4</v>
      </c>
      <c r="L12" s="5">
        <v>35</v>
      </c>
      <c r="M12" s="5">
        <v>61</v>
      </c>
      <c r="N12" s="5">
        <v>4</v>
      </c>
    </row>
    <row r="13" spans="1:14" x14ac:dyDescent="0.4">
      <c r="A13" s="4" t="s">
        <v>709</v>
      </c>
      <c r="B13" s="4" t="s">
        <v>704</v>
      </c>
      <c r="C13" s="5">
        <v>782</v>
      </c>
      <c r="D13" s="5">
        <v>782</v>
      </c>
      <c r="E13" s="5">
        <v>614</v>
      </c>
      <c r="F13" s="5">
        <v>393</v>
      </c>
      <c r="G13" s="5">
        <v>10</v>
      </c>
      <c r="H13" s="5">
        <v>24</v>
      </c>
      <c r="I13" s="5">
        <v>49</v>
      </c>
      <c r="J13" s="5">
        <v>12</v>
      </c>
      <c r="K13" s="5">
        <v>4</v>
      </c>
      <c r="L13" s="5">
        <v>34</v>
      </c>
      <c r="M13" s="5">
        <v>61</v>
      </c>
      <c r="N13" s="5">
        <v>4</v>
      </c>
    </row>
    <row r="14" spans="1:14" x14ac:dyDescent="0.4">
      <c r="A14" s="4" t="s">
        <v>710</v>
      </c>
      <c r="B14" s="4" t="s">
        <v>704</v>
      </c>
      <c r="C14" s="5">
        <v>639</v>
      </c>
      <c r="D14" s="5">
        <v>639</v>
      </c>
      <c r="E14" s="5">
        <v>504</v>
      </c>
      <c r="F14" s="5">
        <v>332</v>
      </c>
      <c r="G14" s="5">
        <v>11</v>
      </c>
      <c r="H14" s="5">
        <v>26</v>
      </c>
      <c r="I14" s="5">
        <v>50</v>
      </c>
      <c r="J14" s="5">
        <v>12</v>
      </c>
      <c r="K14" s="5">
        <v>1</v>
      </c>
      <c r="L14" s="5">
        <v>36</v>
      </c>
      <c r="M14" s="5">
        <v>62</v>
      </c>
      <c r="N14" s="5">
        <v>1</v>
      </c>
    </row>
    <row r="15" spans="1:14" x14ac:dyDescent="0.4">
      <c r="A15" s="4" t="s">
        <v>711</v>
      </c>
      <c r="B15" s="4" t="s">
        <v>704</v>
      </c>
      <c r="C15" s="5">
        <v>317</v>
      </c>
      <c r="D15" s="5">
        <v>317</v>
      </c>
      <c r="E15" s="5">
        <v>381</v>
      </c>
      <c r="F15" s="5">
        <v>146</v>
      </c>
      <c r="G15" s="5">
        <v>15</v>
      </c>
      <c r="H15" s="5">
        <v>31</v>
      </c>
      <c r="I15" s="5">
        <v>41</v>
      </c>
      <c r="J15" s="5">
        <v>11</v>
      </c>
      <c r="K15" s="5">
        <v>2</v>
      </c>
      <c r="L15" s="5">
        <v>46</v>
      </c>
      <c r="M15" s="5">
        <v>52</v>
      </c>
      <c r="N15" s="5">
        <v>2</v>
      </c>
    </row>
    <row r="16" spans="1:14" x14ac:dyDescent="0.4">
      <c r="A16" s="4">
        <v>1</v>
      </c>
      <c r="B16" s="4" t="s">
        <v>712</v>
      </c>
      <c r="C16" s="5">
        <v>498</v>
      </c>
      <c r="D16" s="5">
        <v>498</v>
      </c>
      <c r="E16" s="5">
        <v>406</v>
      </c>
      <c r="F16" s="5">
        <v>278</v>
      </c>
      <c r="G16" s="5">
        <v>12</v>
      </c>
      <c r="H16" s="5">
        <v>27</v>
      </c>
      <c r="I16" s="5">
        <v>44</v>
      </c>
      <c r="J16" s="5">
        <v>14</v>
      </c>
      <c r="K16" s="5">
        <v>3</v>
      </c>
      <c r="L16" s="5">
        <v>39</v>
      </c>
      <c r="M16" s="5">
        <v>58</v>
      </c>
      <c r="N16" s="5">
        <v>3</v>
      </c>
    </row>
    <row r="17" spans="1:14" x14ac:dyDescent="0.4">
      <c r="A17" s="4">
        <v>2</v>
      </c>
      <c r="B17" s="4" t="s">
        <v>712</v>
      </c>
      <c r="C17" s="5">
        <v>1749</v>
      </c>
      <c r="D17" s="5">
        <v>1749</v>
      </c>
      <c r="E17" s="5">
        <v>1495</v>
      </c>
      <c r="F17" s="5">
        <v>830</v>
      </c>
      <c r="G17" s="5">
        <v>12</v>
      </c>
      <c r="H17" s="5">
        <v>25</v>
      </c>
      <c r="I17" s="5">
        <v>43</v>
      </c>
      <c r="J17" s="5">
        <v>16</v>
      </c>
      <c r="K17" s="5">
        <v>4</v>
      </c>
      <c r="L17" s="5">
        <v>37</v>
      </c>
      <c r="M17" s="5">
        <v>59</v>
      </c>
      <c r="N17" s="5">
        <v>4</v>
      </c>
    </row>
    <row r="18" spans="1:14" x14ac:dyDescent="0.4">
      <c r="A18" s="4">
        <v>3</v>
      </c>
      <c r="B18" s="4" t="s">
        <v>712</v>
      </c>
      <c r="C18" s="5">
        <v>610</v>
      </c>
      <c r="D18" s="5">
        <v>610</v>
      </c>
      <c r="E18" s="5">
        <v>704</v>
      </c>
      <c r="F18" s="5">
        <v>295</v>
      </c>
      <c r="G18" s="5">
        <v>12</v>
      </c>
      <c r="H18" s="5">
        <v>25</v>
      </c>
      <c r="I18" s="5">
        <v>46</v>
      </c>
      <c r="J18" s="5">
        <v>14</v>
      </c>
      <c r="K18" s="5">
        <v>4</v>
      </c>
      <c r="L18" s="5">
        <v>37</v>
      </c>
      <c r="M18" s="5">
        <v>60</v>
      </c>
      <c r="N18" s="5">
        <v>4</v>
      </c>
    </row>
    <row r="19" spans="1:14" x14ac:dyDescent="0.4">
      <c r="A19" s="4">
        <v>4</v>
      </c>
      <c r="B19" s="4" t="s">
        <v>712</v>
      </c>
      <c r="C19" s="5">
        <v>603</v>
      </c>
      <c r="D19" s="5">
        <v>603</v>
      </c>
      <c r="E19" s="5">
        <v>700</v>
      </c>
      <c r="F19" s="5">
        <v>287</v>
      </c>
      <c r="G19" s="5">
        <v>9</v>
      </c>
      <c r="H19" s="5">
        <v>29</v>
      </c>
      <c r="I19" s="5">
        <v>43</v>
      </c>
      <c r="J19" s="5">
        <v>14</v>
      </c>
      <c r="K19" s="5">
        <v>5</v>
      </c>
      <c r="L19" s="5">
        <v>38</v>
      </c>
      <c r="M19" s="5">
        <v>57</v>
      </c>
      <c r="N19" s="5">
        <v>5</v>
      </c>
    </row>
    <row r="20" spans="1:14" x14ac:dyDescent="0.4">
      <c r="A20" s="4" t="s">
        <v>713</v>
      </c>
      <c r="B20" s="4" t="s">
        <v>712</v>
      </c>
      <c r="C20" s="5">
        <v>337</v>
      </c>
      <c r="D20" s="5">
        <v>337</v>
      </c>
      <c r="E20" s="5">
        <v>468</v>
      </c>
      <c r="F20" s="5">
        <v>129</v>
      </c>
      <c r="G20" s="5">
        <v>14</v>
      </c>
      <c r="H20" s="5">
        <v>22</v>
      </c>
      <c r="I20" s="5">
        <v>39</v>
      </c>
      <c r="J20" s="5">
        <v>19</v>
      </c>
      <c r="K20" s="5">
        <v>5</v>
      </c>
      <c r="L20" s="5">
        <v>36</v>
      </c>
      <c r="M20" s="5">
        <v>59</v>
      </c>
      <c r="N20" s="5">
        <v>5</v>
      </c>
    </row>
    <row r="21" spans="1:14" x14ac:dyDescent="0.4">
      <c r="A21" s="4" t="s">
        <v>714</v>
      </c>
      <c r="B21" s="4" t="s">
        <v>715</v>
      </c>
      <c r="C21" s="5">
        <v>1039</v>
      </c>
      <c r="D21" s="5">
        <v>1039</v>
      </c>
      <c r="E21" s="5">
        <v>1095</v>
      </c>
      <c r="F21" s="5">
        <v>434</v>
      </c>
      <c r="G21" s="5">
        <v>11</v>
      </c>
      <c r="H21" s="5">
        <v>25</v>
      </c>
      <c r="I21" s="5">
        <v>44</v>
      </c>
      <c r="J21" s="5">
        <v>15</v>
      </c>
      <c r="K21" s="5">
        <v>6</v>
      </c>
      <c r="L21" s="5">
        <v>36</v>
      </c>
      <c r="M21" s="5">
        <v>59</v>
      </c>
      <c r="N21" s="5">
        <v>6</v>
      </c>
    </row>
    <row r="22" spans="1:14" x14ac:dyDescent="0.4">
      <c r="A22" s="4" t="s">
        <v>716</v>
      </c>
      <c r="B22" s="4" t="s">
        <v>715</v>
      </c>
      <c r="C22" s="5">
        <v>2787</v>
      </c>
      <c r="D22" s="5">
        <v>2787</v>
      </c>
      <c r="E22" s="5">
        <v>2706</v>
      </c>
      <c r="F22" s="5">
        <v>1294</v>
      </c>
      <c r="G22" s="5">
        <v>12</v>
      </c>
      <c r="H22" s="5">
        <v>26</v>
      </c>
      <c r="I22" s="5">
        <v>43</v>
      </c>
      <c r="J22" s="5">
        <v>16</v>
      </c>
      <c r="K22" s="5">
        <v>4</v>
      </c>
      <c r="L22" s="5">
        <v>38</v>
      </c>
      <c r="M22" s="5">
        <v>58</v>
      </c>
      <c r="N22" s="5">
        <v>4</v>
      </c>
    </row>
    <row r="23" spans="1:14" x14ac:dyDescent="0.4">
      <c r="A23" s="4" t="s">
        <v>717</v>
      </c>
      <c r="B23" s="4" t="s">
        <v>718</v>
      </c>
      <c r="C23" s="5">
        <v>425</v>
      </c>
      <c r="D23" s="5">
        <v>425</v>
      </c>
      <c r="E23" s="5">
        <v>445</v>
      </c>
      <c r="F23" s="5">
        <v>182</v>
      </c>
      <c r="G23" s="5">
        <v>11</v>
      </c>
      <c r="H23" s="5">
        <v>25</v>
      </c>
      <c r="I23" s="5">
        <v>42</v>
      </c>
      <c r="J23" s="5">
        <v>13</v>
      </c>
      <c r="K23" s="5">
        <v>8</v>
      </c>
      <c r="L23" s="5">
        <v>36</v>
      </c>
      <c r="M23" s="5">
        <v>55</v>
      </c>
      <c r="N23" s="5">
        <v>8</v>
      </c>
    </row>
    <row r="24" spans="1:14" x14ac:dyDescent="0.4">
      <c r="A24" s="4" t="s">
        <v>719</v>
      </c>
      <c r="B24" s="4" t="s">
        <v>718</v>
      </c>
      <c r="C24" s="5">
        <v>3364</v>
      </c>
      <c r="D24" s="5">
        <v>3364</v>
      </c>
      <c r="E24" s="5">
        <v>3322</v>
      </c>
      <c r="F24" s="5">
        <v>1521</v>
      </c>
      <c r="G24" s="5">
        <v>12</v>
      </c>
      <c r="H24" s="5">
        <v>26</v>
      </c>
      <c r="I24" s="5">
        <v>43</v>
      </c>
      <c r="J24" s="5">
        <v>16</v>
      </c>
      <c r="K24" s="5">
        <v>4</v>
      </c>
      <c r="L24" s="5">
        <v>37</v>
      </c>
      <c r="M24" s="5">
        <v>59</v>
      </c>
      <c r="N24" s="5">
        <v>4</v>
      </c>
    </row>
    <row r="25" spans="1:14" x14ac:dyDescent="0.4">
      <c r="A25" s="4" t="s">
        <v>720</v>
      </c>
      <c r="B25" s="4" t="s">
        <v>721</v>
      </c>
      <c r="C25" s="5">
        <v>622</v>
      </c>
      <c r="D25" s="5">
        <v>622</v>
      </c>
      <c r="E25" s="5">
        <v>553</v>
      </c>
      <c r="F25" s="5">
        <v>276</v>
      </c>
      <c r="G25" s="5">
        <v>19</v>
      </c>
      <c r="H25" s="5">
        <v>27</v>
      </c>
      <c r="I25" s="5">
        <v>36</v>
      </c>
      <c r="J25" s="5">
        <v>13</v>
      </c>
      <c r="K25" s="5">
        <v>6</v>
      </c>
      <c r="L25" s="5">
        <v>46</v>
      </c>
      <c r="M25" s="5">
        <v>48</v>
      </c>
      <c r="N25" s="5">
        <v>6</v>
      </c>
    </row>
    <row r="26" spans="1:14" x14ac:dyDescent="0.4">
      <c r="A26" s="4" t="s">
        <v>722</v>
      </c>
      <c r="B26" s="4" t="s">
        <v>721</v>
      </c>
      <c r="C26" s="5">
        <v>694</v>
      </c>
      <c r="D26" s="5">
        <v>694</v>
      </c>
      <c r="E26" s="5">
        <v>665</v>
      </c>
      <c r="F26" s="5">
        <v>287</v>
      </c>
      <c r="G26" s="5">
        <v>13</v>
      </c>
      <c r="H26" s="5">
        <v>30</v>
      </c>
      <c r="I26" s="5">
        <v>41</v>
      </c>
      <c r="J26" s="5">
        <v>12</v>
      </c>
      <c r="K26" s="5">
        <v>3</v>
      </c>
      <c r="L26" s="5">
        <v>43</v>
      </c>
      <c r="M26" s="5">
        <v>54</v>
      </c>
      <c r="N26" s="5">
        <v>3</v>
      </c>
    </row>
    <row r="27" spans="1:14" x14ac:dyDescent="0.4">
      <c r="A27" s="4" t="s">
        <v>723</v>
      </c>
      <c r="B27" s="4" t="s">
        <v>721</v>
      </c>
      <c r="C27" s="5">
        <v>1019</v>
      </c>
      <c r="D27" s="5">
        <v>1019</v>
      </c>
      <c r="E27" s="5">
        <v>990</v>
      </c>
      <c r="F27" s="5">
        <v>445</v>
      </c>
      <c r="G27" s="5">
        <v>10</v>
      </c>
      <c r="H27" s="5">
        <v>24</v>
      </c>
      <c r="I27" s="5">
        <v>45</v>
      </c>
      <c r="J27" s="5">
        <v>17</v>
      </c>
      <c r="K27" s="5">
        <v>4</v>
      </c>
      <c r="L27" s="5">
        <v>34</v>
      </c>
      <c r="M27" s="5">
        <v>62</v>
      </c>
      <c r="N27" s="5">
        <v>4</v>
      </c>
    </row>
    <row r="28" spans="1:14" x14ac:dyDescent="0.4">
      <c r="A28" s="4" t="s">
        <v>724</v>
      </c>
      <c r="B28" s="4" t="s">
        <v>721</v>
      </c>
      <c r="C28" s="5">
        <v>462</v>
      </c>
      <c r="D28" s="5">
        <v>462</v>
      </c>
      <c r="E28" s="5">
        <v>463</v>
      </c>
      <c r="F28" s="5">
        <v>223</v>
      </c>
      <c r="G28" s="5">
        <v>8</v>
      </c>
      <c r="H28" s="5">
        <v>24</v>
      </c>
      <c r="I28" s="5">
        <v>49</v>
      </c>
      <c r="J28" s="5">
        <v>17</v>
      </c>
      <c r="K28" s="5">
        <v>1</v>
      </c>
      <c r="L28" s="5">
        <v>32</v>
      </c>
      <c r="M28" s="5">
        <v>67</v>
      </c>
      <c r="N28" s="5">
        <v>1</v>
      </c>
    </row>
    <row r="29" spans="1:14" x14ac:dyDescent="0.4">
      <c r="A29" s="4" t="s">
        <v>725</v>
      </c>
      <c r="B29" s="4" t="s">
        <v>721</v>
      </c>
      <c r="C29" s="5">
        <v>280</v>
      </c>
      <c r="D29" s="5">
        <v>280</v>
      </c>
      <c r="E29" s="5">
        <v>379</v>
      </c>
      <c r="F29" s="5">
        <v>152</v>
      </c>
      <c r="G29" s="5">
        <v>10</v>
      </c>
      <c r="H29" s="5">
        <v>22</v>
      </c>
      <c r="I29" s="5">
        <v>46</v>
      </c>
      <c r="J29" s="5">
        <v>21</v>
      </c>
      <c r="K29" s="5">
        <v>1</v>
      </c>
      <c r="L29" s="5">
        <v>32</v>
      </c>
      <c r="M29" s="5">
        <v>67</v>
      </c>
      <c r="N29" s="5">
        <v>1</v>
      </c>
    </row>
    <row r="30" spans="1:14" x14ac:dyDescent="0.4">
      <c r="A30" s="4" t="s">
        <v>726</v>
      </c>
      <c r="B30" s="4" t="s">
        <v>721</v>
      </c>
      <c r="C30" s="5">
        <v>849</v>
      </c>
      <c r="D30" s="5">
        <v>849</v>
      </c>
      <c r="E30" s="5">
        <v>877</v>
      </c>
      <c r="F30" s="5">
        <v>383</v>
      </c>
      <c r="G30" s="5">
        <v>12</v>
      </c>
      <c r="H30" s="5">
        <v>26</v>
      </c>
      <c r="I30" s="5">
        <v>40</v>
      </c>
      <c r="J30" s="5">
        <v>13</v>
      </c>
      <c r="K30" s="5">
        <v>9</v>
      </c>
      <c r="L30" s="5">
        <v>38</v>
      </c>
      <c r="M30" s="5">
        <v>53</v>
      </c>
      <c r="N30" s="5">
        <v>9</v>
      </c>
    </row>
    <row r="31" spans="1:14" ht="29.15" x14ac:dyDescent="0.4">
      <c r="A31" s="4" t="s">
        <v>727</v>
      </c>
      <c r="B31" s="4" t="s">
        <v>728</v>
      </c>
      <c r="C31" s="5">
        <v>2267</v>
      </c>
      <c r="D31" s="5">
        <v>2267</v>
      </c>
      <c r="E31" s="5">
        <v>2206</v>
      </c>
      <c r="F31" s="5">
        <v>1047</v>
      </c>
      <c r="G31" s="5">
        <v>12</v>
      </c>
      <c r="H31" s="5">
        <v>25</v>
      </c>
      <c r="I31" s="5">
        <v>43</v>
      </c>
      <c r="J31" s="5">
        <v>16</v>
      </c>
      <c r="K31" s="5">
        <v>4</v>
      </c>
      <c r="L31" s="5">
        <v>37</v>
      </c>
      <c r="M31" s="5">
        <v>59</v>
      </c>
      <c r="N31" s="5">
        <v>4</v>
      </c>
    </row>
    <row r="32" spans="1:14" x14ac:dyDescent="0.4">
      <c r="A32" s="4" t="s">
        <v>729</v>
      </c>
      <c r="B32" s="4" t="s">
        <v>728</v>
      </c>
      <c r="C32" s="5">
        <v>411</v>
      </c>
      <c r="D32" s="5">
        <v>411</v>
      </c>
      <c r="E32" s="5">
        <v>361</v>
      </c>
      <c r="F32" s="5">
        <v>183</v>
      </c>
      <c r="G32" s="5">
        <v>10</v>
      </c>
      <c r="H32" s="5">
        <v>26</v>
      </c>
      <c r="I32" s="5">
        <v>49</v>
      </c>
      <c r="J32" s="5">
        <v>9</v>
      </c>
      <c r="K32" s="5">
        <v>5</v>
      </c>
      <c r="L32" s="5">
        <v>37</v>
      </c>
      <c r="M32" s="5">
        <v>58</v>
      </c>
      <c r="N32" s="5">
        <v>5</v>
      </c>
    </row>
    <row r="33" spans="1:14" ht="29.15" x14ac:dyDescent="0.4">
      <c r="A33" s="4" t="s">
        <v>730</v>
      </c>
      <c r="B33" s="4" t="s">
        <v>728</v>
      </c>
      <c r="C33" s="5">
        <v>256</v>
      </c>
      <c r="D33" s="5">
        <v>256</v>
      </c>
      <c r="E33" s="5">
        <v>238</v>
      </c>
      <c r="F33" s="5">
        <v>123</v>
      </c>
      <c r="G33" s="5">
        <v>9</v>
      </c>
      <c r="H33" s="5">
        <v>31</v>
      </c>
      <c r="I33" s="5">
        <v>37</v>
      </c>
      <c r="J33" s="5">
        <v>18</v>
      </c>
      <c r="K33" s="5">
        <v>5</v>
      </c>
      <c r="L33" s="5">
        <v>39</v>
      </c>
      <c r="M33" s="5">
        <v>55</v>
      </c>
      <c r="N33" s="5">
        <v>5</v>
      </c>
    </row>
    <row r="34" spans="1:14" ht="29.15" x14ac:dyDescent="0.4">
      <c r="A34" s="4" t="s">
        <v>731</v>
      </c>
      <c r="B34" s="4" t="s">
        <v>728</v>
      </c>
      <c r="C34" s="5">
        <v>305</v>
      </c>
      <c r="D34" s="5">
        <v>305</v>
      </c>
      <c r="E34" s="5">
        <v>283</v>
      </c>
      <c r="F34" s="5">
        <v>149</v>
      </c>
      <c r="G34" s="5">
        <v>11</v>
      </c>
      <c r="H34" s="5">
        <v>28</v>
      </c>
      <c r="I34" s="5">
        <v>40</v>
      </c>
      <c r="J34" s="5">
        <v>14</v>
      </c>
      <c r="K34" s="5">
        <v>7</v>
      </c>
      <c r="L34" s="5">
        <v>39</v>
      </c>
      <c r="M34" s="5">
        <v>54</v>
      </c>
      <c r="N34" s="5">
        <v>7</v>
      </c>
    </row>
    <row r="35" spans="1:14" x14ac:dyDescent="0.4">
      <c r="A35" s="4" t="s">
        <v>732</v>
      </c>
      <c r="B35" s="4" t="s">
        <v>728</v>
      </c>
      <c r="C35" s="5">
        <v>420</v>
      </c>
      <c r="D35" s="5">
        <v>420</v>
      </c>
      <c r="E35" s="5">
        <v>413</v>
      </c>
      <c r="F35" s="5">
        <v>200</v>
      </c>
      <c r="G35" s="5">
        <v>13</v>
      </c>
      <c r="H35" s="5">
        <v>25</v>
      </c>
      <c r="I35" s="5">
        <v>43</v>
      </c>
      <c r="J35" s="5">
        <v>13</v>
      </c>
      <c r="K35" s="5">
        <v>5</v>
      </c>
      <c r="L35" s="5">
        <v>38</v>
      </c>
      <c r="M35" s="5">
        <v>57</v>
      </c>
      <c r="N35" s="5">
        <v>5</v>
      </c>
    </row>
    <row r="36" spans="1:14" x14ac:dyDescent="0.4">
      <c r="A36" s="4" t="s">
        <v>733</v>
      </c>
      <c r="B36" s="4" t="s">
        <v>728</v>
      </c>
      <c r="C36" s="5">
        <v>110</v>
      </c>
      <c r="D36" s="5">
        <v>110</v>
      </c>
      <c r="E36" s="5">
        <v>154</v>
      </c>
      <c r="F36" s="5">
        <v>49</v>
      </c>
      <c r="G36" s="5">
        <v>14</v>
      </c>
      <c r="H36" s="5">
        <v>22</v>
      </c>
      <c r="I36" s="5">
        <v>30</v>
      </c>
      <c r="J36" s="5">
        <v>14</v>
      </c>
      <c r="K36" s="5">
        <v>18</v>
      </c>
      <c r="L36" s="5">
        <v>37</v>
      </c>
      <c r="M36" s="5">
        <v>45</v>
      </c>
      <c r="N36" s="5">
        <v>18</v>
      </c>
    </row>
    <row r="37" spans="1:14" x14ac:dyDescent="0.4">
      <c r="A37" s="4" t="s">
        <v>734</v>
      </c>
      <c r="B37" s="4" t="s">
        <v>728</v>
      </c>
      <c r="C37" s="5">
        <v>157</v>
      </c>
      <c r="D37" s="5">
        <v>157</v>
      </c>
      <c r="E37" s="5">
        <v>272</v>
      </c>
      <c r="F37" s="5">
        <v>69</v>
      </c>
      <c r="G37" s="5">
        <v>12</v>
      </c>
      <c r="H37" s="5">
        <v>25</v>
      </c>
      <c r="I37" s="5">
        <v>39</v>
      </c>
      <c r="J37" s="5">
        <v>20</v>
      </c>
      <c r="K37" s="5">
        <v>3</v>
      </c>
      <c r="L37" s="5">
        <v>37</v>
      </c>
      <c r="M37" s="5">
        <v>60</v>
      </c>
      <c r="N37" s="5">
        <v>3</v>
      </c>
    </row>
    <row r="38" spans="1:14" x14ac:dyDescent="0.4">
      <c r="A38" s="4" t="s">
        <v>735</v>
      </c>
      <c r="B38" s="4" t="s">
        <v>736</v>
      </c>
      <c r="C38" s="5">
        <v>2062</v>
      </c>
      <c r="D38" s="5">
        <v>2062</v>
      </c>
      <c r="E38" s="5">
        <v>3608</v>
      </c>
      <c r="F38" s="5">
        <v>1500</v>
      </c>
      <c r="G38" s="5">
        <v>12</v>
      </c>
      <c r="H38" s="5">
        <v>26</v>
      </c>
      <c r="I38" s="5">
        <v>43</v>
      </c>
      <c r="J38" s="5">
        <v>15</v>
      </c>
      <c r="K38" s="5">
        <v>5</v>
      </c>
      <c r="L38" s="5">
        <v>38</v>
      </c>
      <c r="M38" s="5">
        <v>58</v>
      </c>
      <c r="N38" s="5">
        <v>5</v>
      </c>
    </row>
    <row r="39" spans="1:14" x14ac:dyDescent="0.4">
      <c r="A39" s="4" t="s">
        <v>737</v>
      </c>
      <c r="B39" s="4" t="s">
        <v>736</v>
      </c>
      <c r="C39" s="5">
        <v>904</v>
      </c>
      <c r="D39" s="5">
        <v>904</v>
      </c>
      <c r="E39" s="5">
        <v>201</v>
      </c>
      <c r="F39" s="5">
        <v>654</v>
      </c>
      <c r="G39" s="5">
        <v>8</v>
      </c>
      <c r="H39" s="5">
        <v>29</v>
      </c>
      <c r="I39" s="5">
        <v>39</v>
      </c>
      <c r="J39" s="5">
        <v>17</v>
      </c>
      <c r="K39" s="5">
        <v>7</v>
      </c>
      <c r="L39" s="5">
        <v>37</v>
      </c>
      <c r="M39" s="5">
        <v>56</v>
      </c>
      <c r="N39" s="5">
        <v>7</v>
      </c>
    </row>
    <row r="40" spans="1:14" x14ac:dyDescent="0.4">
      <c r="A40" s="4" t="s">
        <v>738</v>
      </c>
      <c r="B40" s="4" t="s">
        <v>736</v>
      </c>
      <c r="C40" s="5">
        <v>960</v>
      </c>
      <c r="D40" s="5">
        <v>960</v>
      </c>
      <c r="E40" s="5">
        <v>118</v>
      </c>
      <c r="F40" s="5">
        <v>663</v>
      </c>
      <c r="G40" s="5">
        <v>11</v>
      </c>
      <c r="H40" s="5">
        <v>23</v>
      </c>
      <c r="I40" s="5">
        <v>41</v>
      </c>
      <c r="J40" s="5">
        <v>21</v>
      </c>
      <c r="K40" s="5">
        <v>4</v>
      </c>
      <c r="L40" s="5">
        <v>34</v>
      </c>
      <c r="M40" s="5">
        <v>62</v>
      </c>
      <c r="N40" s="5">
        <v>4</v>
      </c>
    </row>
    <row r="41" spans="1:14" x14ac:dyDescent="0.4">
      <c r="A41" s="4" t="s">
        <v>739</v>
      </c>
      <c r="B41" s="4" t="s">
        <v>740</v>
      </c>
      <c r="C41" s="5">
        <v>98</v>
      </c>
      <c r="D41" s="5">
        <v>98</v>
      </c>
      <c r="E41" s="5">
        <v>172</v>
      </c>
      <c r="F41" s="5">
        <v>78</v>
      </c>
      <c r="G41" s="5">
        <v>10</v>
      </c>
      <c r="H41" s="5">
        <v>17</v>
      </c>
      <c r="I41" s="5">
        <v>48</v>
      </c>
      <c r="J41" s="5">
        <v>20</v>
      </c>
      <c r="K41" s="5">
        <v>5</v>
      </c>
      <c r="L41" s="5">
        <v>27</v>
      </c>
      <c r="M41" s="5">
        <v>68</v>
      </c>
      <c r="N41" s="5">
        <v>5</v>
      </c>
    </row>
    <row r="42" spans="1:14" x14ac:dyDescent="0.4">
      <c r="A42" s="4" t="s">
        <v>741</v>
      </c>
      <c r="B42" s="4" t="s">
        <v>740</v>
      </c>
      <c r="C42" s="5">
        <v>275</v>
      </c>
      <c r="D42" s="5">
        <v>275</v>
      </c>
      <c r="E42" s="5">
        <v>475</v>
      </c>
      <c r="F42" s="5">
        <v>202</v>
      </c>
      <c r="G42" s="5">
        <v>15</v>
      </c>
      <c r="H42" s="5">
        <v>20</v>
      </c>
      <c r="I42" s="5">
        <v>47</v>
      </c>
      <c r="J42" s="5">
        <v>12</v>
      </c>
      <c r="K42" s="5">
        <v>6</v>
      </c>
      <c r="L42" s="5">
        <v>35</v>
      </c>
      <c r="M42" s="5">
        <v>59</v>
      </c>
      <c r="N42" s="5">
        <v>6</v>
      </c>
    </row>
    <row r="43" spans="1:14" x14ac:dyDescent="0.4">
      <c r="A43" s="4" t="s">
        <v>742</v>
      </c>
      <c r="B43" s="4" t="s">
        <v>740</v>
      </c>
      <c r="C43" s="5">
        <v>232</v>
      </c>
      <c r="D43" s="5">
        <v>232</v>
      </c>
      <c r="E43" s="5">
        <v>351</v>
      </c>
      <c r="F43" s="5">
        <v>163</v>
      </c>
      <c r="G43" s="5">
        <v>14</v>
      </c>
      <c r="H43" s="5">
        <v>22</v>
      </c>
      <c r="I43" s="5">
        <v>42</v>
      </c>
      <c r="J43" s="5">
        <v>17</v>
      </c>
      <c r="K43" s="5">
        <v>5</v>
      </c>
      <c r="L43" s="5">
        <v>36</v>
      </c>
      <c r="M43" s="5">
        <v>59</v>
      </c>
      <c r="N43" s="5">
        <v>5</v>
      </c>
    </row>
    <row r="44" spans="1:14" x14ac:dyDescent="0.4">
      <c r="A44" s="4" t="s">
        <v>743</v>
      </c>
      <c r="B44" s="4" t="s">
        <v>740</v>
      </c>
      <c r="C44" s="5">
        <v>182</v>
      </c>
      <c r="D44" s="5">
        <v>182</v>
      </c>
      <c r="E44" s="5">
        <v>314</v>
      </c>
      <c r="F44" s="5">
        <v>134</v>
      </c>
      <c r="G44" s="5">
        <v>12</v>
      </c>
      <c r="H44" s="5">
        <v>22</v>
      </c>
      <c r="I44" s="5">
        <v>42</v>
      </c>
      <c r="J44" s="5">
        <v>17</v>
      </c>
      <c r="K44" s="5">
        <v>7</v>
      </c>
      <c r="L44" s="5">
        <v>34</v>
      </c>
      <c r="M44" s="5">
        <v>59</v>
      </c>
      <c r="N44" s="5">
        <v>7</v>
      </c>
    </row>
    <row r="45" spans="1:14" x14ac:dyDescent="0.4">
      <c r="A45" s="4" t="s">
        <v>744</v>
      </c>
      <c r="B45" s="4" t="s">
        <v>740</v>
      </c>
      <c r="C45" s="5">
        <v>187</v>
      </c>
      <c r="D45" s="5">
        <v>187</v>
      </c>
      <c r="E45" s="5">
        <v>375</v>
      </c>
      <c r="F45" s="5">
        <v>143</v>
      </c>
      <c r="G45" s="5">
        <v>11</v>
      </c>
      <c r="H45" s="5">
        <v>30</v>
      </c>
      <c r="I45" s="5">
        <v>41</v>
      </c>
      <c r="J45" s="5">
        <v>12</v>
      </c>
      <c r="K45" s="5">
        <v>7</v>
      </c>
      <c r="L45" s="5">
        <v>41</v>
      </c>
      <c r="M45" s="5">
        <v>52</v>
      </c>
      <c r="N45" s="5">
        <v>7</v>
      </c>
    </row>
    <row r="46" spans="1:14" x14ac:dyDescent="0.4">
      <c r="A46" s="4" t="s">
        <v>745</v>
      </c>
      <c r="B46" s="4" t="s">
        <v>740</v>
      </c>
      <c r="C46" s="5">
        <v>233</v>
      </c>
      <c r="D46" s="5">
        <v>233</v>
      </c>
      <c r="E46" s="5">
        <v>400</v>
      </c>
      <c r="F46" s="5">
        <v>188</v>
      </c>
      <c r="G46" s="5">
        <v>7</v>
      </c>
      <c r="H46" s="5">
        <v>32</v>
      </c>
      <c r="I46" s="5">
        <v>43</v>
      </c>
      <c r="J46" s="5">
        <v>15</v>
      </c>
      <c r="K46" s="5">
        <v>3</v>
      </c>
      <c r="L46" s="5">
        <v>39</v>
      </c>
      <c r="M46" s="5">
        <v>58</v>
      </c>
      <c r="N46" s="5">
        <v>3</v>
      </c>
    </row>
    <row r="47" spans="1:14" x14ac:dyDescent="0.4">
      <c r="A47" s="4" t="s">
        <v>746</v>
      </c>
      <c r="B47" s="4" t="s">
        <v>740</v>
      </c>
      <c r="C47" s="5">
        <v>256</v>
      </c>
      <c r="D47" s="5">
        <v>256</v>
      </c>
      <c r="E47" s="5">
        <v>558</v>
      </c>
      <c r="F47" s="5">
        <v>181</v>
      </c>
      <c r="G47" s="5">
        <v>15</v>
      </c>
      <c r="H47" s="5">
        <v>30</v>
      </c>
      <c r="I47" s="5">
        <v>34</v>
      </c>
      <c r="J47" s="5">
        <v>15</v>
      </c>
      <c r="K47" s="5">
        <v>5</v>
      </c>
      <c r="L47" s="5">
        <v>46</v>
      </c>
      <c r="M47" s="5">
        <v>49</v>
      </c>
      <c r="N47" s="5">
        <v>5</v>
      </c>
    </row>
    <row r="48" spans="1:14" x14ac:dyDescent="0.4">
      <c r="A48" s="4" t="s">
        <v>747</v>
      </c>
      <c r="B48" s="4" t="s">
        <v>740</v>
      </c>
      <c r="C48" s="5">
        <v>352</v>
      </c>
      <c r="D48" s="5">
        <v>352</v>
      </c>
      <c r="E48" s="5">
        <v>594</v>
      </c>
      <c r="F48" s="5">
        <v>255</v>
      </c>
      <c r="G48" s="5">
        <v>11</v>
      </c>
      <c r="H48" s="5">
        <v>25</v>
      </c>
      <c r="I48" s="5">
        <v>47</v>
      </c>
      <c r="J48" s="5">
        <v>14</v>
      </c>
      <c r="K48" s="5">
        <v>2</v>
      </c>
      <c r="L48" s="5">
        <v>37</v>
      </c>
      <c r="M48" s="5">
        <v>62</v>
      </c>
      <c r="N48" s="5">
        <v>2</v>
      </c>
    </row>
    <row r="49" spans="1:14" x14ac:dyDescent="0.4">
      <c r="A49" s="4" t="s">
        <v>748</v>
      </c>
      <c r="B49" s="4" t="s">
        <v>740</v>
      </c>
      <c r="C49" s="5">
        <v>247</v>
      </c>
      <c r="D49" s="5">
        <v>247</v>
      </c>
      <c r="E49" s="5">
        <v>369</v>
      </c>
      <c r="F49" s="5">
        <v>183</v>
      </c>
      <c r="G49" s="5">
        <v>9</v>
      </c>
      <c r="H49" s="5">
        <v>28</v>
      </c>
      <c r="I49" s="5">
        <v>43</v>
      </c>
      <c r="J49" s="5">
        <v>17</v>
      </c>
      <c r="K49" s="5">
        <v>4</v>
      </c>
      <c r="L49" s="5">
        <v>37</v>
      </c>
      <c r="M49" s="5">
        <v>60</v>
      </c>
      <c r="N49" s="5">
        <v>4</v>
      </c>
    </row>
    <row r="50" spans="1:14" x14ac:dyDescent="0.4">
      <c r="A50" s="4" t="s">
        <v>737</v>
      </c>
      <c r="B50" s="4" t="s">
        <v>740</v>
      </c>
      <c r="C50" s="5">
        <v>904</v>
      </c>
      <c r="D50" s="5">
        <v>904</v>
      </c>
      <c r="E50" s="5">
        <v>201</v>
      </c>
      <c r="F50" s="5">
        <v>654</v>
      </c>
      <c r="G50" s="5">
        <v>8</v>
      </c>
      <c r="H50" s="5">
        <v>29</v>
      </c>
      <c r="I50" s="5">
        <v>39</v>
      </c>
      <c r="J50" s="5">
        <v>17</v>
      </c>
      <c r="K50" s="5">
        <v>7</v>
      </c>
      <c r="L50" s="5">
        <v>37</v>
      </c>
      <c r="M50" s="5">
        <v>56</v>
      </c>
      <c r="N50" s="5">
        <v>7</v>
      </c>
    </row>
    <row r="51" spans="1:14" x14ac:dyDescent="0.4">
      <c r="A51" s="4" t="s">
        <v>738</v>
      </c>
      <c r="B51" s="4" t="s">
        <v>740</v>
      </c>
      <c r="C51" s="5">
        <v>960</v>
      </c>
      <c r="D51" s="5">
        <v>960</v>
      </c>
      <c r="E51" s="5">
        <v>118</v>
      </c>
      <c r="F51" s="5">
        <v>663</v>
      </c>
      <c r="G51" s="5">
        <v>11</v>
      </c>
      <c r="H51" s="5">
        <v>23</v>
      </c>
      <c r="I51" s="5">
        <v>41</v>
      </c>
      <c r="J51" s="5">
        <v>21</v>
      </c>
      <c r="K51" s="5">
        <v>4</v>
      </c>
      <c r="L51" s="5">
        <v>34</v>
      </c>
      <c r="M51" s="5">
        <v>62</v>
      </c>
      <c r="N51" s="5">
        <v>4</v>
      </c>
    </row>
    <row r="52" spans="1:14" x14ac:dyDescent="0.4">
      <c r="A52" s="4" t="s">
        <v>749</v>
      </c>
      <c r="B52" s="4" t="s">
        <v>750</v>
      </c>
      <c r="C52" s="5">
        <v>2791</v>
      </c>
      <c r="D52" s="5">
        <v>2791</v>
      </c>
      <c r="E52" s="5">
        <v>3159</v>
      </c>
      <c r="F52" s="5">
        <v>1358</v>
      </c>
      <c r="G52" s="5">
        <v>12</v>
      </c>
      <c r="H52" s="5">
        <v>26</v>
      </c>
      <c r="I52" s="5">
        <v>41</v>
      </c>
      <c r="J52" s="5">
        <v>15</v>
      </c>
      <c r="K52" s="5">
        <v>5</v>
      </c>
      <c r="L52" s="5">
        <v>38</v>
      </c>
      <c r="M52" s="5">
        <v>56</v>
      </c>
      <c r="N52" s="5">
        <v>5</v>
      </c>
    </row>
    <row r="53" spans="1:14" x14ac:dyDescent="0.4">
      <c r="A53" s="4" t="s">
        <v>751</v>
      </c>
      <c r="B53" s="4" t="s">
        <v>750</v>
      </c>
      <c r="C53" s="5">
        <v>1135</v>
      </c>
      <c r="D53" s="5">
        <v>1135</v>
      </c>
      <c r="E53" s="5">
        <v>767</v>
      </c>
      <c r="F53" s="5">
        <v>417</v>
      </c>
      <c r="G53" s="5">
        <v>9</v>
      </c>
      <c r="H53" s="5">
        <v>26</v>
      </c>
      <c r="I53" s="5">
        <v>46</v>
      </c>
      <c r="J53" s="5">
        <v>17</v>
      </c>
      <c r="K53" s="5">
        <v>2</v>
      </c>
      <c r="L53" s="5">
        <v>35</v>
      </c>
      <c r="M53" s="5">
        <v>63</v>
      </c>
      <c r="N53" s="5">
        <v>2</v>
      </c>
    </row>
    <row r="54" spans="1:14" x14ac:dyDescent="0.4">
      <c r="A54" s="4" t="s">
        <v>752</v>
      </c>
      <c r="B54" s="4" t="s">
        <v>753</v>
      </c>
      <c r="C54" s="5">
        <v>2644</v>
      </c>
      <c r="D54" s="5">
        <v>2644</v>
      </c>
      <c r="E54" s="5">
        <v>2558</v>
      </c>
      <c r="F54" s="5">
        <v>1202</v>
      </c>
      <c r="G54" s="5">
        <v>10</v>
      </c>
      <c r="H54" s="5">
        <v>25</v>
      </c>
      <c r="I54" s="5">
        <v>45</v>
      </c>
      <c r="J54" s="5">
        <v>17</v>
      </c>
      <c r="K54" s="5">
        <v>3</v>
      </c>
      <c r="L54" s="5">
        <v>35</v>
      </c>
      <c r="M54" s="5">
        <v>62</v>
      </c>
      <c r="N54" s="5">
        <v>3</v>
      </c>
    </row>
    <row r="55" spans="1:14" x14ac:dyDescent="0.4">
      <c r="A55" s="4" t="s">
        <v>754</v>
      </c>
      <c r="B55" s="4" t="s">
        <v>753</v>
      </c>
      <c r="C55" s="5">
        <v>432</v>
      </c>
      <c r="D55" s="5">
        <v>432</v>
      </c>
      <c r="E55" s="5">
        <v>458</v>
      </c>
      <c r="F55" s="5">
        <v>189</v>
      </c>
      <c r="G55" s="5">
        <v>12</v>
      </c>
      <c r="H55" s="5">
        <v>31</v>
      </c>
      <c r="I55" s="5">
        <v>42</v>
      </c>
      <c r="J55" s="5">
        <v>12</v>
      </c>
      <c r="K55" s="5">
        <v>4</v>
      </c>
      <c r="L55" s="5">
        <v>43</v>
      </c>
      <c r="M55" s="5">
        <v>54</v>
      </c>
      <c r="N55" s="5">
        <v>4</v>
      </c>
    </row>
    <row r="56" spans="1:14" x14ac:dyDescent="0.4">
      <c r="A56" s="4" t="s">
        <v>755</v>
      </c>
      <c r="B56" s="4" t="s">
        <v>753</v>
      </c>
      <c r="C56" s="5">
        <v>335</v>
      </c>
      <c r="D56" s="5">
        <v>335</v>
      </c>
      <c r="E56" s="5">
        <v>370</v>
      </c>
      <c r="F56" s="5">
        <v>150</v>
      </c>
      <c r="G56" s="5">
        <v>15</v>
      </c>
      <c r="H56" s="5">
        <v>29</v>
      </c>
      <c r="I56" s="5">
        <v>42</v>
      </c>
      <c r="J56" s="5">
        <v>12</v>
      </c>
      <c r="K56" s="5">
        <v>3</v>
      </c>
      <c r="L56" s="5">
        <v>44</v>
      </c>
      <c r="M56" s="5">
        <v>53</v>
      </c>
      <c r="N56" s="5">
        <v>3</v>
      </c>
    </row>
    <row r="57" spans="1:14" x14ac:dyDescent="0.4">
      <c r="A57" s="4" t="s">
        <v>756</v>
      </c>
      <c r="B57" s="4" t="s">
        <v>753</v>
      </c>
      <c r="C57" s="5">
        <v>385</v>
      </c>
      <c r="D57" s="5">
        <v>385</v>
      </c>
      <c r="E57" s="5">
        <v>406</v>
      </c>
      <c r="F57" s="5">
        <v>170</v>
      </c>
      <c r="G57" s="5">
        <v>21</v>
      </c>
      <c r="H57" s="5">
        <v>27</v>
      </c>
      <c r="I57" s="5">
        <v>32</v>
      </c>
      <c r="J57" s="5">
        <v>13</v>
      </c>
      <c r="K57" s="5">
        <v>7</v>
      </c>
      <c r="L57" s="5">
        <v>48</v>
      </c>
      <c r="M57" s="5">
        <v>45</v>
      </c>
      <c r="N57" s="5">
        <v>7</v>
      </c>
    </row>
    <row r="58" spans="1:14" x14ac:dyDescent="0.4">
      <c r="A58" s="4" t="s">
        <v>757</v>
      </c>
      <c r="B58" s="4" t="s">
        <v>758</v>
      </c>
      <c r="C58" s="5">
        <v>3076</v>
      </c>
      <c r="D58" s="5">
        <v>3076</v>
      </c>
      <c r="E58" s="5">
        <v>3016</v>
      </c>
      <c r="F58" s="5">
        <v>1388</v>
      </c>
      <c r="G58" s="5">
        <v>10</v>
      </c>
      <c r="H58" s="5">
        <v>26</v>
      </c>
      <c r="I58" s="5">
        <v>45</v>
      </c>
      <c r="J58" s="5">
        <v>16</v>
      </c>
      <c r="K58" s="5">
        <v>3</v>
      </c>
      <c r="L58" s="5">
        <v>36</v>
      </c>
      <c r="M58" s="5">
        <v>61</v>
      </c>
      <c r="N58" s="5">
        <v>3</v>
      </c>
    </row>
    <row r="59" spans="1:14" x14ac:dyDescent="0.4">
      <c r="A59" s="4" t="s">
        <v>759</v>
      </c>
      <c r="B59" s="4" t="s">
        <v>758</v>
      </c>
      <c r="C59" s="5">
        <v>720</v>
      </c>
      <c r="D59" s="5">
        <v>720</v>
      </c>
      <c r="E59" s="5">
        <v>776</v>
      </c>
      <c r="F59" s="5">
        <v>320</v>
      </c>
      <c r="G59" s="5">
        <v>18</v>
      </c>
      <c r="H59" s="5">
        <v>28</v>
      </c>
      <c r="I59" s="5">
        <v>36</v>
      </c>
      <c r="J59" s="5">
        <v>12</v>
      </c>
      <c r="K59" s="5">
        <v>5</v>
      </c>
      <c r="L59" s="5">
        <v>46</v>
      </c>
      <c r="M59" s="5">
        <v>49</v>
      </c>
      <c r="N59" s="5">
        <v>5</v>
      </c>
    </row>
    <row r="60" spans="1:14" x14ac:dyDescent="0.4">
      <c r="A60" s="4" t="s">
        <v>760</v>
      </c>
      <c r="B60" s="4" t="s">
        <v>761</v>
      </c>
      <c r="C60" s="5">
        <v>3448</v>
      </c>
      <c r="D60" s="5">
        <v>3448</v>
      </c>
      <c r="E60" s="5">
        <v>3176</v>
      </c>
      <c r="F60" s="5">
        <v>1570</v>
      </c>
      <c r="G60" s="5">
        <v>11</v>
      </c>
      <c r="H60" s="5">
        <v>25</v>
      </c>
      <c r="I60" s="5">
        <v>44</v>
      </c>
      <c r="J60" s="5">
        <v>17</v>
      </c>
      <c r="K60" s="5">
        <v>4</v>
      </c>
      <c r="L60" s="5">
        <v>35</v>
      </c>
      <c r="M60" s="5">
        <v>61</v>
      </c>
      <c r="N60" s="5">
        <v>4</v>
      </c>
    </row>
    <row r="61" spans="1:14" x14ac:dyDescent="0.4">
      <c r="A61" s="4" t="s">
        <v>762</v>
      </c>
      <c r="B61" s="4" t="s">
        <v>761</v>
      </c>
      <c r="C61" s="5">
        <v>72</v>
      </c>
      <c r="D61" s="5">
        <v>72</v>
      </c>
      <c r="E61" s="5">
        <v>89</v>
      </c>
      <c r="F61" s="5">
        <v>29</v>
      </c>
      <c r="G61" s="5">
        <v>11</v>
      </c>
      <c r="H61" s="5">
        <v>29</v>
      </c>
      <c r="I61" s="5">
        <v>47</v>
      </c>
      <c r="J61" s="5">
        <v>9</v>
      </c>
      <c r="K61" s="5">
        <v>4</v>
      </c>
      <c r="L61" s="5">
        <v>40</v>
      </c>
      <c r="M61" s="5">
        <v>56</v>
      </c>
      <c r="N61" s="5">
        <v>4</v>
      </c>
    </row>
    <row r="62" spans="1:14" x14ac:dyDescent="0.4">
      <c r="A62" s="4" t="s">
        <v>763</v>
      </c>
      <c r="B62" s="4" t="s">
        <v>761</v>
      </c>
      <c r="C62" s="5">
        <v>213</v>
      </c>
      <c r="D62" s="5">
        <v>213</v>
      </c>
      <c r="E62" s="5">
        <v>371</v>
      </c>
      <c r="F62" s="5">
        <v>115</v>
      </c>
      <c r="G62" s="5">
        <v>15</v>
      </c>
      <c r="H62" s="5">
        <v>33</v>
      </c>
      <c r="I62" s="5">
        <v>37</v>
      </c>
      <c r="J62" s="5">
        <v>7</v>
      </c>
      <c r="K62" s="5">
        <v>8</v>
      </c>
      <c r="L62" s="5">
        <v>48</v>
      </c>
      <c r="M62" s="5">
        <v>44</v>
      </c>
      <c r="N62" s="5">
        <v>8</v>
      </c>
    </row>
    <row r="63" spans="1:14" x14ac:dyDescent="0.4">
      <c r="A63" s="4" t="s">
        <v>764</v>
      </c>
      <c r="B63" s="4" t="s">
        <v>761</v>
      </c>
      <c r="C63" s="5">
        <v>47</v>
      </c>
      <c r="D63" s="5">
        <v>47</v>
      </c>
      <c r="E63" s="5">
        <v>90</v>
      </c>
      <c r="F63" s="5">
        <v>25</v>
      </c>
      <c r="G63" s="5">
        <v>25</v>
      </c>
      <c r="H63" s="5">
        <v>30</v>
      </c>
      <c r="I63" s="5">
        <v>31</v>
      </c>
      <c r="J63" s="5">
        <v>8</v>
      </c>
      <c r="K63" s="5">
        <v>6</v>
      </c>
      <c r="L63" s="5">
        <v>55</v>
      </c>
      <c r="M63" s="5">
        <v>40</v>
      </c>
      <c r="N63" s="5">
        <v>6</v>
      </c>
    </row>
    <row r="64" spans="1:14" x14ac:dyDescent="0.4">
      <c r="A64" s="4" t="s">
        <v>765</v>
      </c>
      <c r="B64" s="4" t="s">
        <v>761</v>
      </c>
      <c r="C64" s="5">
        <v>22</v>
      </c>
      <c r="D64" s="5">
        <v>22</v>
      </c>
      <c r="E64" s="5">
        <v>35</v>
      </c>
      <c r="F64" s="5">
        <v>13</v>
      </c>
      <c r="G64" s="5">
        <v>37</v>
      </c>
      <c r="H64" s="5">
        <v>23</v>
      </c>
      <c r="I64" s="5">
        <v>11</v>
      </c>
      <c r="J64" s="5">
        <v>26</v>
      </c>
      <c r="K64" s="5">
        <v>3</v>
      </c>
      <c r="L64" s="5">
        <v>59</v>
      </c>
      <c r="M64" s="5">
        <v>37</v>
      </c>
      <c r="N64" s="5">
        <v>3</v>
      </c>
    </row>
    <row r="65" spans="1:14" ht="29.15" x14ac:dyDescent="0.4">
      <c r="A65" s="4" t="s">
        <v>766</v>
      </c>
      <c r="B65" s="4" t="s">
        <v>767</v>
      </c>
      <c r="C65" s="5">
        <v>106</v>
      </c>
      <c r="D65" s="5">
        <v>106</v>
      </c>
      <c r="E65" s="5">
        <v>128</v>
      </c>
      <c r="F65" s="5">
        <v>58</v>
      </c>
      <c r="G65" s="5">
        <v>13</v>
      </c>
      <c r="H65" s="5">
        <v>28</v>
      </c>
      <c r="I65" s="5">
        <v>42</v>
      </c>
      <c r="J65" s="5">
        <v>11</v>
      </c>
      <c r="K65" s="5">
        <v>6</v>
      </c>
      <c r="L65" s="5">
        <v>41</v>
      </c>
      <c r="M65" s="5">
        <v>53</v>
      </c>
      <c r="N65" s="5">
        <v>6</v>
      </c>
    </row>
    <row r="66" spans="1:14" ht="29.15" x14ac:dyDescent="0.4">
      <c r="A66" s="4" t="s">
        <v>768</v>
      </c>
      <c r="B66" s="4" t="s">
        <v>767</v>
      </c>
      <c r="C66" s="5">
        <v>429</v>
      </c>
      <c r="D66" s="5">
        <v>429</v>
      </c>
      <c r="E66" s="5">
        <v>416</v>
      </c>
      <c r="F66" s="5">
        <v>180</v>
      </c>
      <c r="G66" s="5">
        <v>10</v>
      </c>
      <c r="H66" s="5">
        <v>25</v>
      </c>
      <c r="I66" s="5">
        <v>46</v>
      </c>
      <c r="J66" s="5">
        <v>17</v>
      </c>
      <c r="K66" s="5">
        <v>2</v>
      </c>
      <c r="L66" s="5">
        <v>36</v>
      </c>
      <c r="M66" s="5">
        <v>63</v>
      </c>
      <c r="N66" s="5">
        <v>2</v>
      </c>
    </row>
    <row r="67" spans="1:14" ht="29.15" x14ac:dyDescent="0.4">
      <c r="A67" s="4" t="s">
        <v>769</v>
      </c>
      <c r="B67" s="4" t="s">
        <v>767</v>
      </c>
      <c r="C67" s="5">
        <v>28</v>
      </c>
      <c r="D67" s="5">
        <v>28</v>
      </c>
      <c r="E67" s="5">
        <v>33</v>
      </c>
      <c r="F67" s="5">
        <v>8</v>
      </c>
      <c r="G67" s="5" t="s">
        <v>702</v>
      </c>
      <c r="H67" s="5">
        <v>53</v>
      </c>
      <c r="I67" s="5">
        <v>33</v>
      </c>
      <c r="J67" s="5">
        <v>1</v>
      </c>
      <c r="K67" s="5">
        <v>13</v>
      </c>
      <c r="L67" s="5">
        <v>53</v>
      </c>
      <c r="M67" s="5">
        <v>34</v>
      </c>
      <c r="N67" s="5">
        <v>13</v>
      </c>
    </row>
    <row r="68" spans="1:14" ht="43.75" x14ac:dyDescent="0.4">
      <c r="A68" s="4" t="s">
        <v>770</v>
      </c>
      <c r="B68" s="4" t="s">
        <v>767</v>
      </c>
      <c r="C68" s="5">
        <v>44</v>
      </c>
      <c r="D68" s="5">
        <v>44</v>
      </c>
      <c r="E68" s="5">
        <v>46</v>
      </c>
      <c r="F68" s="5">
        <v>23</v>
      </c>
      <c r="G68" s="5">
        <v>11</v>
      </c>
      <c r="H68" s="5">
        <v>32</v>
      </c>
      <c r="I68" s="5">
        <v>41</v>
      </c>
      <c r="J68" s="5">
        <v>16</v>
      </c>
      <c r="K68" s="5" t="s">
        <v>702</v>
      </c>
      <c r="L68" s="5">
        <v>43</v>
      </c>
      <c r="M68" s="5">
        <v>57</v>
      </c>
      <c r="N68" s="5" t="s">
        <v>702</v>
      </c>
    </row>
    <row r="69" spans="1:14" ht="29.15" x14ac:dyDescent="0.4">
      <c r="A69" s="4" t="s">
        <v>771</v>
      </c>
      <c r="B69" s="4" t="s">
        <v>767</v>
      </c>
      <c r="C69" s="5">
        <v>3178</v>
      </c>
      <c r="D69" s="5">
        <v>3178</v>
      </c>
      <c r="E69" s="5">
        <v>3140</v>
      </c>
      <c r="F69" s="5">
        <v>1442</v>
      </c>
      <c r="G69" s="5">
        <v>12</v>
      </c>
      <c r="H69" s="5">
        <v>26</v>
      </c>
      <c r="I69" s="5">
        <v>42</v>
      </c>
      <c r="J69" s="5">
        <v>16</v>
      </c>
      <c r="K69" s="5">
        <v>4</v>
      </c>
      <c r="L69" s="5">
        <v>38</v>
      </c>
      <c r="M69" s="5">
        <v>58</v>
      </c>
      <c r="N69" s="5">
        <v>4</v>
      </c>
    </row>
    <row r="70" spans="1:14" x14ac:dyDescent="0.4">
      <c r="A70" s="4" t="s">
        <v>772</v>
      </c>
      <c r="B70" s="4" t="s">
        <v>773</v>
      </c>
      <c r="C70" s="5">
        <v>1101</v>
      </c>
      <c r="D70" s="5">
        <v>1101</v>
      </c>
      <c r="E70" s="5">
        <v>1066</v>
      </c>
      <c r="F70" s="5">
        <v>499</v>
      </c>
      <c r="G70" s="5">
        <v>15</v>
      </c>
      <c r="H70" s="5">
        <v>27</v>
      </c>
      <c r="I70" s="5">
        <v>41</v>
      </c>
      <c r="J70" s="5">
        <v>14</v>
      </c>
      <c r="K70" s="5">
        <v>4</v>
      </c>
      <c r="L70" s="5">
        <v>41</v>
      </c>
      <c r="M70" s="5">
        <v>55</v>
      </c>
      <c r="N70" s="5">
        <v>4</v>
      </c>
    </row>
    <row r="71" spans="1:14" ht="29.15" x14ac:dyDescent="0.4">
      <c r="A71" s="4" t="s">
        <v>774</v>
      </c>
      <c r="B71" s="4" t="s">
        <v>773</v>
      </c>
      <c r="C71" s="5">
        <v>2587</v>
      </c>
      <c r="D71" s="5">
        <v>2587</v>
      </c>
      <c r="E71" s="5">
        <v>2581</v>
      </c>
      <c r="F71" s="5">
        <v>1161</v>
      </c>
      <c r="G71" s="5">
        <v>11</v>
      </c>
      <c r="H71" s="5">
        <v>26</v>
      </c>
      <c r="I71" s="5">
        <v>43</v>
      </c>
      <c r="J71" s="5">
        <v>17</v>
      </c>
      <c r="K71" s="5">
        <v>3</v>
      </c>
      <c r="L71" s="5">
        <v>37</v>
      </c>
      <c r="M71" s="5">
        <v>60</v>
      </c>
      <c r="N71" s="5">
        <v>3</v>
      </c>
    </row>
    <row r="72" spans="1:14" x14ac:dyDescent="0.4">
      <c r="A72" s="4" t="s">
        <v>775</v>
      </c>
      <c r="B72" s="4" t="s">
        <v>776</v>
      </c>
      <c r="C72" s="5">
        <v>3654</v>
      </c>
      <c r="D72" s="5">
        <v>3654</v>
      </c>
      <c r="E72" s="5">
        <v>3624</v>
      </c>
      <c r="F72" s="5">
        <v>1674</v>
      </c>
      <c r="G72" s="5">
        <v>12</v>
      </c>
      <c r="H72" s="5">
        <v>26</v>
      </c>
      <c r="I72" s="5">
        <v>42</v>
      </c>
      <c r="J72" s="5">
        <v>15</v>
      </c>
      <c r="K72" s="5">
        <v>4</v>
      </c>
      <c r="L72" s="5">
        <v>38</v>
      </c>
      <c r="M72" s="5">
        <v>58</v>
      </c>
      <c r="N72" s="5">
        <v>4</v>
      </c>
    </row>
    <row r="73" spans="1:14" x14ac:dyDescent="0.4">
      <c r="A73" s="4" t="s">
        <v>777</v>
      </c>
      <c r="B73" s="4" t="s">
        <v>776</v>
      </c>
      <c r="C73" s="5">
        <v>272</v>
      </c>
      <c r="D73" s="5">
        <v>272</v>
      </c>
      <c r="E73" s="5">
        <v>302</v>
      </c>
      <c r="F73" s="5">
        <v>100</v>
      </c>
      <c r="G73" s="5">
        <v>8</v>
      </c>
      <c r="H73" s="5">
        <v>20</v>
      </c>
      <c r="I73" s="5">
        <v>42</v>
      </c>
      <c r="J73" s="5">
        <v>17</v>
      </c>
      <c r="K73" s="5">
        <v>13</v>
      </c>
      <c r="L73" s="5">
        <v>28</v>
      </c>
      <c r="M73" s="5">
        <v>59</v>
      </c>
      <c r="N73" s="5">
        <v>13</v>
      </c>
    </row>
    <row r="74" spans="1:14" x14ac:dyDescent="0.4">
      <c r="A74" s="4" t="s">
        <v>775</v>
      </c>
      <c r="B74" s="4" t="s">
        <v>778</v>
      </c>
      <c r="C74" s="5">
        <v>3669</v>
      </c>
      <c r="D74" s="5">
        <v>3669</v>
      </c>
      <c r="E74" s="5">
        <v>3638</v>
      </c>
      <c r="F74" s="5">
        <v>1656</v>
      </c>
      <c r="G74" s="5">
        <v>12</v>
      </c>
      <c r="H74" s="5">
        <v>27</v>
      </c>
      <c r="I74" s="5">
        <v>42</v>
      </c>
      <c r="J74" s="5">
        <v>15</v>
      </c>
      <c r="K74" s="5">
        <v>4</v>
      </c>
      <c r="L74" s="5">
        <v>39</v>
      </c>
      <c r="M74" s="5">
        <v>57</v>
      </c>
      <c r="N74" s="5">
        <v>4</v>
      </c>
    </row>
    <row r="75" spans="1:14" x14ac:dyDescent="0.4">
      <c r="A75" s="4" t="s">
        <v>777</v>
      </c>
      <c r="B75" s="4" t="s">
        <v>778</v>
      </c>
      <c r="C75" s="5">
        <v>257</v>
      </c>
      <c r="D75" s="5">
        <v>257</v>
      </c>
      <c r="E75" s="5">
        <v>288</v>
      </c>
      <c r="F75" s="5">
        <v>108</v>
      </c>
      <c r="G75" s="5">
        <v>10</v>
      </c>
      <c r="H75" s="5">
        <v>15</v>
      </c>
      <c r="I75" s="5">
        <v>42</v>
      </c>
      <c r="J75" s="5">
        <v>24</v>
      </c>
      <c r="K75" s="5">
        <v>9</v>
      </c>
      <c r="L75" s="5">
        <v>25</v>
      </c>
      <c r="M75" s="5">
        <v>65</v>
      </c>
      <c r="N75" s="5">
        <v>9</v>
      </c>
    </row>
    <row r="76" spans="1:14" x14ac:dyDescent="0.4">
      <c r="A76" s="4" t="s">
        <v>779</v>
      </c>
      <c r="B76" s="4" t="s">
        <v>780</v>
      </c>
      <c r="C76" s="5">
        <v>3926</v>
      </c>
      <c r="D76" s="5">
        <v>3926</v>
      </c>
      <c r="E76" s="5">
        <v>3926</v>
      </c>
      <c r="F76" s="5">
        <v>1760</v>
      </c>
      <c r="G76" s="5">
        <v>12</v>
      </c>
      <c r="H76" s="5">
        <v>26</v>
      </c>
      <c r="I76" s="5">
        <v>42</v>
      </c>
      <c r="J76" s="5">
        <v>15</v>
      </c>
      <c r="K76" s="5">
        <v>5</v>
      </c>
      <c r="L76" s="5">
        <v>38</v>
      </c>
      <c r="M76" s="5">
        <v>58</v>
      </c>
      <c r="N76" s="5">
        <v>5</v>
      </c>
    </row>
    <row r="77" spans="1:14" x14ac:dyDescent="0.4">
      <c r="A77" s="4" t="s">
        <v>781</v>
      </c>
      <c r="B77" s="4" t="s">
        <v>780</v>
      </c>
      <c r="C77" s="5" t="s">
        <v>705</v>
      </c>
      <c r="D77" s="5" t="s">
        <v>705</v>
      </c>
      <c r="E77" s="5" t="s">
        <v>705</v>
      </c>
      <c r="F77" s="5" t="s">
        <v>705</v>
      </c>
      <c r="G77" s="5" t="s">
        <v>705</v>
      </c>
      <c r="H77" s="5" t="s">
        <v>705</v>
      </c>
      <c r="I77" s="5" t="s">
        <v>705</v>
      </c>
      <c r="J77" s="5" t="s">
        <v>705</v>
      </c>
      <c r="K77" s="5" t="s">
        <v>705</v>
      </c>
      <c r="L77" s="5" t="s">
        <v>705</v>
      </c>
      <c r="M77" s="5" t="s">
        <v>705</v>
      </c>
      <c r="N77" s="5" t="s">
        <v>705</v>
      </c>
    </row>
    <row r="78" spans="1:14" x14ac:dyDescent="0.4">
      <c r="A78" s="4" t="s">
        <v>782</v>
      </c>
      <c r="B78" s="4" t="s">
        <v>780</v>
      </c>
      <c r="C78" s="5" t="s">
        <v>705</v>
      </c>
      <c r="D78" s="5" t="s">
        <v>705</v>
      </c>
      <c r="E78" s="5" t="s">
        <v>705</v>
      </c>
      <c r="F78" s="5" t="s">
        <v>705</v>
      </c>
      <c r="G78" s="5" t="s">
        <v>705</v>
      </c>
      <c r="H78" s="5" t="s">
        <v>705</v>
      </c>
      <c r="I78" s="5" t="s">
        <v>705</v>
      </c>
      <c r="J78" s="5" t="s">
        <v>705</v>
      </c>
      <c r="K78" s="5" t="s">
        <v>705</v>
      </c>
      <c r="L78" s="5" t="s">
        <v>705</v>
      </c>
      <c r="M78" s="5" t="s">
        <v>705</v>
      </c>
      <c r="N78" s="5" t="s">
        <v>705</v>
      </c>
    </row>
    <row r="79" spans="1:14" x14ac:dyDescent="0.4">
      <c r="A79" s="4" t="s">
        <v>783</v>
      </c>
      <c r="B79" s="4" t="s">
        <v>784</v>
      </c>
      <c r="C79" s="5">
        <v>1943</v>
      </c>
      <c r="D79" s="5">
        <v>1943</v>
      </c>
      <c r="E79" s="5">
        <v>1839</v>
      </c>
      <c r="F79" s="5">
        <v>896</v>
      </c>
      <c r="G79" s="5">
        <v>14</v>
      </c>
      <c r="H79" s="5">
        <v>24</v>
      </c>
      <c r="I79" s="5">
        <v>43</v>
      </c>
      <c r="J79" s="5">
        <v>18</v>
      </c>
      <c r="K79" s="5">
        <v>1</v>
      </c>
      <c r="L79" s="5">
        <v>38</v>
      </c>
      <c r="M79" s="5">
        <v>61</v>
      </c>
      <c r="N79" s="5">
        <v>1</v>
      </c>
    </row>
    <row r="80" spans="1:14" x14ac:dyDescent="0.4">
      <c r="A80" s="4" t="s">
        <v>785</v>
      </c>
      <c r="B80" s="4" t="s">
        <v>784</v>
      </c>
      <c r="C80" s="5">
        <v>24</v>
      </c>
      <c r="D80" s="5">
        <v>24</v>
      </c>
      <c r="E80" s="5">
        <v>37</v>
      </c>
      <c r="F80" s="5">
        <v>15</v>
      </c>
      <c r="G80" s="5">
        <v>22</v>
      </c>
      <c r="H80" s="5">
        <v>46</v>
      </c>
      <c r="I80" s="5">
        <v>28</v>
      </c>
      <c r="J80" s="5">
        <v>3</v>
      </c>
      <c r="K80" s="5" t="s">
        <v>705</v>
      </c>
      <c r="L80" s="5">
        <v>68</v>
      </c>
      <c r="M80" s="5">
        <v>32</v>
      </c>
      <c r="N80" s="5" t="s">
        <v>705</v>
      </c>
    </row>
    <row r="81" spans="1:14" x14ac:dyDescent="0.4">
      <c r="A81" s="4" t="s">
        <v>786</v>
      </c>
      <c r="B81" s="4" t="s">
        <v>787</v>
      </c>
      <c r="C81" s="5">
        <v>2631</v>
      </c>
      <c r="D81" s="5">
        <v>2631</v>
      </c>
      <c r="E81" s="5">
        <v>2503</v>
      </c>
      <c r="F81" s="5">
        <v>1155</v>
      </c>
      <c r="G81" s="5">
        <v>12</v>
      </c>
      <c r="H81" s="5">
        <v>25</v>
      </c>
      <c r="I81" s="5">
        <v>44</v>
      </c>
      <c r="J81" s="5">
        <v>15</v>
      </c>
      <c r="K81" s="5">
        <v>4</v>
      </c>
      <c r="L81" s="5">
        <v>37</v>
      </c>
      <c r="M81" s="5">
        <v>59</v>
      </c>
      <c r="N81" s="5">
        <v>4</v>
      </c>
    </row>
    <row r="82" spans="1:14" x14ac:dyDescent="0.4">
      <c r="A82" s="4" t="s">
        <v>788</v>
      </c>
      <c r="B82" s="4" t="s">
        <v>787</v>
      </c>
      <c r="C82" s="5">
        <v>1042</v>
      </c>
      <c r="D82" s="5">
        <v>1042</v>
      </c>
      <c r="E82" s="5">
        <v>1108</v>
      </c>
      <c r="F82" s="5">
        <v>507</v>
      </c>
      <c r="G82" s="5">
        <v>13</v>
      </c>
      <c r="H82" s="5">
        <v>27</v>
      </c>
      <c r="I82" s="5">
        <v>39</v>
      </c>
      <c r="J82" s="5">
        <v>16</v>
      </c>
      <c r="K82" s="5">
        <v>5</v>
      </c>
      <c r="L82" s="5">
        <v>40</v>
      </c>
      <c r="M82" s="5">
        <v>55</v>
      </c>
      <c r="N82" s="5">
        <v>5</v>
      </c>
    </row>
    <row r="83" spans="1:14" x14ac:dyDescent="0.4">
      <c r="A83" s="4" t="s">
        <v>777</v>
      </c>
      <c r="B83" s="4" t="s">
        <v>787</v>
      </c>
      <c r="C83" s="5">
        <v>253</v>
      </c>
      <c r="D83" s="5">
        <v>253</v>
      </c>
      <c r="E83" s="5">
        <v>314</v>
      </c>
      <c r="F83" s="5">
        <v>108</v>
      </c>
      <c r="G83" s="5">
        <v>8</v>
      </c>
      <c r="H83" s="5">
        <v>28</v>
      </c>
      <c r="I83" s="5">
        <v>39</v>
      </c>
      <c r="J83" s="5">
        <v>14</v>
      </c>
      <c r="K83" s="5">
        <v>12</v>
      </c>
      <c r="L83" s="5">
        <v>36</v>
      </c>
      <c r="M83" s="5">
        <v>52</v>
      </c>
      <c r="N83" s="5">
        <v>12</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000-000000000000}">
  <dimension ref="A1:N83"/>
  <sheetViews>
    <sheetView showGridLines="0" workbookViewId="0"/>
  </sheetViews>
  <sheetFormatPr defaultColWidth="11.4609375" defaultRowHeight="14.6" x14ac:dyDescent="0.4"/>
  <cols>
    <col min="1" max="1" width="35.69140625" customWidth="1"/>
    <col min="2" max="2" width="30.69140625" customWidth="1"/>
    <col min="3" max="14" width="20.69140625" customWidth="1"/>
  </cols>
  <sheetData>
    <row r="1" spans="1:14" ht="18.45" x14ac:dyDescent="0.5">
      <c r="A1" s="2" t="s">
        <v>640</v>
      </c>
    </row>
    <row r="2" spans="1:14" ht="18.45" x14ac:dyDescent="0.5">
      <c r="A2" s="2" t="s">
        <v>127</v>
      </c>
    </row>
    <row r="3" spans="1:14" x14ac:dyDescent="0.4">
      <c r="A3" s="1" t="str">
        <f>HYPERLINK("#Index!A1", "Link back to the Index Page")</f>
        <v>Link back to the Index Page</v>
      </c>
    </row>
    <row r="4" spans="1:14" ht="43.75" x14ac:dyDescent="0.4">
      <c r="A4" s="4" t="s">
        <v>687</v>
      </c>
      <c r="B4" s="4" t="s">
        <v>688</v>
      </c>
      <c r="C4" s="4" t="s">
        <v>689</v>
      </c>
      <c r="D4" s="4" t="s">
        <v>690</v>
      </c>
      <c r="E4" s="4" t="s">
        <v>691</v>
      </c>
      <c r="F4" s="4" t="s">
        <v>692</v>
      </c>
      <c r="G4" s="4" t="s">
        <v>1286</v>
      </c>
      <c r="H4" s="4" t="s">
        <v>1287</v>
      </c>
      <c r="I4" s="4" t="s">
        <v>1288</v>
      </c>
      <c r="J4" s="4" t="s">
        <v>1289</v>
      </c>
      <c r="K4" s="4" t="s">
        <v>695</v>
      </c>
      <c r="L4" s="4" t="s">
        <v>1290</v>
      </c>
      <c r="M4" s="4" t="s">
        <v>1291</v>
      </c>
      <c r="N4" s="4" t="s">
        <v>1292</v>
      </c>
    </row>
    <row r="5" spans="1:14" x14ac:dyDescent="0.4">
      <c r="A5" s="4" t="s">
        <v>697</v>
      </c>
      <c r="B5" s="4" t="s">
        <v>697</v>
      </c>
      <c r="C5" s="5">
        <v>3926</v>
      </c>
      <c r="D5" s="5">
        <v>3926</v>
      </c>
      <c r="E5" s="5">
        <v>3926</v>
      </c>
      <c r="F5" s="5">
        <v>1760</v>
      </c>
      <c r="G5" s="5">
        <v>21</v>
      </c>
      <c r="H5" s="5">
        <v>43</v>
      </c>
      <c r="I5" s="5">
        <v>26</v>
      </c>
      <c r="J5" s="5">
        <v>4</v>
      </c>
      <c r="K5" s="5">
        <v>6</v>
      </c>
      <c r="L5" s="5">
        <v>64</v>
      </c>
      <c r="M5" s="5">
        <v>30</v>
      </c>
      <c r="N5" s="5">
        <v>6</v>
      </c>
    </row>
    <row r="6" spans="1:14" x14ac:dyDescent="0.4">
      <c r="A6" s="4" t="s">
        <v>698</v>
      </c>
      <c r="B6" s="4" t="s">
        <v>698</v>
      </c>
      <c r="C6" s="5">
        <v>3926</v>
      </c>
      <c r="D6" s="5">
        <v>3926</v>
      </c>
      <c r="E6" s="5">
        <v>3926</v>
      </c>
      <c r="F6" s="5">
        <v>3926</v>
      </c>
      <c r="G6" s="5">
        <v>19</v>
      </c>
      <c r="H6" s="5">
        <v>45</v>
      </c>
      <c r="I6" s="5">
        <v>26</v>
      </c>
      <c r="J6" s="5">
        <v>4</v>
      </c>
      <c r="K6" s="5">
        <v>5</v>
      </c>
      <c r="L6" s="5">
        <v>64</v>
      </c>
      <c r="M6" s="5">
        <v>30</v>
      </c>
      <c r="N6" s="5">
        <v>5</v>
      </c>
    </row>
    <row r="7" spans="1:14" x14ac:dyDescent="0.4">
      <c r="A7" s="4" t="s">
        <v>699</v>
      </c>
      <c r="B7" s="4" t="s">
        <v>700</v>
      </c>
      <c r="C7" s="5">
        <v>1666</v>
      </c>
      <c r="D7" s="5">
        <v>1666</v>
      </c>
      <c r="E7" s="5">
        <v>1888</v>
      </c>
      <c r="F7" s="5">
        <v>724</v>
      </c>
      <c r="G7" s="5">
        <v>21</v>
      </c>
      <c r="H7" s="5">
        <v>42</v>
      </c>
      <c r="I7" s="5">
        <v>27</v>
      </c>
      <c r="J7" s="5">
        <v>5</v>
      </c>
      <c r="K7" s="5">
        <v>5</v>
      </c>
      <c r="L7" s="5">
        <v>62</v>
      </c>
      <c r="M7" s="5">
        <v>33</v>
      </c>
      <c r="N7" s="5">
        <v>5</v>
      </c>
    </row>
    <row r="8" spans="1:14" x14ac:dyDescent="0.4">
      <c r="A8" s="4" t="s">
        <v>701</v>
      </c>
      <c r="B8" s="4" t="s">
        <v>700</v>
      </c>
      <c r="C8" s="5">
        <v>2210</v>
      </c>
      <c r="D8" s="5">
        <v>2210</v>
      </c>
      <c r="E8" s="5">
        <v>1982</v>
      </c>
      <c r="F8" s="5">
        <v>1052</v>
      </c>
      <c r="G8" s="5">
        <v>20</v>
      </c>
      <c r="H8" s="5">
        <v>46</v>
      </c>
      <c r="I8" s="5">
        <v>25</v>
      </c>
      <c r="J8" s="5">
        <v>3</v>
      </c>
      <c r="K8" s="5">
        <v>6</v>
      </c>
      <c r="L8" s="5">
        <v>66</v>
      </c>
      <c r="M8" s="5">
        <v>28</v>
      </c>
      <c r="N8" s="5">
        <v>6</v>
      </c>
    </row>
    <row r="9" spans="1:14" x14ac:dyDescent="0.4">
      <c r="A9" s="4" t="s">
        <v>703</v>
      </c>
      <c r="B9" s="4" t="s">
        <v>704</v>
      </c>
      <c r="C9" s="5">
        <v>257</v>
      </c>
      <c r="D9" s="5">
        <v>257</v>
      </c>
      <c r="E9" s="5">
        <v>505</v>
      </c>
      <c r="F9" s="5">
        <v>123</v>
      </c>
      <c r="G9" s="5">
        <v>18</v>
      </c>
      <c r="H9" s="5">
        <v>36</v>
      </c>
      <c r="I9" s="5">
        <v>28</v>
      </c>
      <c r="J9" s="5">
        <v>10</v>
      </c>
      <c r="K9" s="5">
        <v>8</v>
      </c>
      <c r="L9" s="5">
        <v>54</v>
      </c>
      <c r="M9" s="5">
        <v>38</v>
      </c>
      <c r="N9" s="5">
        <v>8</v>
      </c>
    </row>
    <row r="10" spans="1:14" x14ac:dyDescent="0.4">
      <c r="A10" s="4" t="s">
        <v>706</v>
      </c>
      <c r="B10" s="4" t="s">
        <v>704</v>
      </c>
      <c r="C10" s="5">
        <v>558</v>
      </c>
      <c r="D10" s="5">
        <v>558</v>
      </c>
      <c r="E10" s="5">
        <v>662</v>
      </c>
      <c r="F10" s="5">
        <v>273</v>
      </c>
      <c r="G10" s="5">
        <v>19</v>
      </c>
      <c r="H10" s="5">
        <v>35</v>
      </c>
      <c r="I10" s="5">
        <v>29</v>
      </c>
      <c r="J10" s="5">
        <v>6</v>
      </c>
      <c r="K10" s="5">
        <v>10</v>
      </c>
      <c r="L10" s="5">
        <v>55</v>
      </c>
      <c r="M10" s="5">
        <v>35</v>
      </c>
      <c r="N10" s="5">
        <v>10</v>
      </c>
    </row>
    <row r="11" spans="1:14" x14ac:dyDescent="0.4">
      <c r="A11" s="4" t="s">
        <v>707</v>
      </c>
      <c r="B11" s="4" t="s">
        <v>704</v>
      </c>
      <c r="C11" s="5">
        <v>701</v>
      </c>
      <c r="D11" s="5">
        <v>701</v>
      </c>
      <c r="E11" s="5">
        <v>650</v>
      </c>
      <c r="F11" s="5">
        <v>348</v>
      </c>
      <c r="G11" s="5">
        <v>15</v>
      </c>
      <c r="H11" s="5">
        <v>44</v>
      </c>
      <c r="I11" s="5">
        <v>29</v>
      </c>
      <c r="J11" s="5">
        <v>5</v>
      </c>
      <c r="K11" s="5">
        <v>7</v>
      </c>
      <c r="L11" s="5">
        <v>59</v>
      </c>
      <c r="M11" s="5">
        <v>34</v>
      </c>
      <c r="N11" s="5">
        <v>7</v>
      </c>
    </row>
    <row r="12" spans="1:14" x14ac:dyDescent="0.4">
      <c r="A12" s="4" t="s">
        <v>708</v>
      </c>
      <c r="B12" s="4" t="s">
        <v>704</v>
      </c>
      <c r="C12" s="5">
        <v>670</v>
      </c>
      <c r="D12" s="5">
        <v>670</v>
      </c>
      <c r="E12" s="5">
        <v>608</v>
      </c>
      <c r="F12" s="5">
        <v>323</v>
      </c>
      <c r="G12" s="5">
        <v>19</v>
      </c>
      <c r="H12" s="5">
        <v>46</v>
      </c>
      <c r="I12" s="5">
        <v>27</v>
      </c>
      <c r="J12" s="5">
        <v>4</v>
      </c>
      <c r="K12" s="5">
        <v>5</v>
      </c>
      <c r="L12" s="5">
        <v>64</v>
      </c>
      <c r="M12" s="5">
        <v>31</v>
      </c>
      <c r="N12" s="5">
        <v>5</v>
      </c>
    </row>
    <row r="13" spans="1:14" x14ac:dyDescent="0.4">
      <c r="A13" s="4" t="s">
        <v>709</v>
      </c>
      <c r="B13" s="4" t="s">
        <v>704</v>
      </c>
      <c r="C13" s="5">
        <v>782</v>
      </c>
      <c r="D13" s="5">
        <v>782</v>
      </c>
      <c r="E13" s="5">
        <v>614</v>
      </c>
      <c r="F13" s="5">
        <v>393</v>
      </c>
      <c r="G13" s="5">
        <v>22</v>
      </c>
      <c r="H13" s="5">
        <v>48</v>
      </c>
      <c r="I13" s="5">
        <v>24</v>
      </c>
      <c r="J13" s="5">
        <v>2</v>
      </c>
      <c r="K13" s="5">
        <v>3</v>
      </c>
      <c r="L13" s="5">
        <v>70</v>
      </c>
      <c r="M13" s="5">
        <v>26</v>
      </c>
      <c r="N13" s="5">
        <v>3</v>
      </c>
    </row>
    <row r="14" spans="1:14" x14ac:dyDescent="0.4">
      <c r="A14" s="4" t="s">
        <v>710</v>
      </c>
      <c r="B14" s="4" t="s">
        <v>704</v>
      </c>
      <c r="C14" s="5">
        <v>639</v>
      </c>
      <c r="D14" s="5">
        <v>639</v>
      </c>
      <c r="E14" s="5">
        <v>504</v>
      </c>
      <c r="F14" s="5">
        <v>332</v>
      </c>
      <c r="G14" s="5">
        <v>25</v>
      </c>
      <c r="H14" s="5">
        <v>50</v>
      </c>
      <c r="I14" s="5">
        <v>21</v>
      </c>
      <c r="J14" s="5" t="s">
        <v>702</v>
      </c>
      <c r="K14" s="5">
        <v>3</v>
      </c>
      <c r="L14" s="5">
        <v>76</v>
      </c>
      <c r="M14" s="5">
        <v>21</v>
      </c>
      <c r="N14" s="5">
        <v>3</v>
      </c>
    </row>
    <row r="15" spans="1:14" x14ac:dyDescent="0.4">
      <c r="A15" s="4" t="s">
        <v>711</v>
      </c>
      <c r="B15" s="4" t="s">
        <v>704</v>
      </c>
      <c r="C15" s="5">
        <v>317</v>
      </c>
      <c r="D15" s="5">
        <v>317</v>
      </c>
      <c r="E15" s="5">
        <v>381</v>
      </c>
      <c r="F15" s="5">
        <v>146</v>
      </c>
      <c r="G15" s="5">
        <v>30</v>
      </c>
      <c r="H15" s="5">
        <v>46</v>
      </c>
      <c r="I15" s="5">
        <v>18</v>
      </c>
      <c r="J15" s="5">
        <v>2</v>
      </c>
      <c r="K15" s="5">
        <v>3</v>
      </c>
      <c r="L15" s="5">
        <v>77</v>
      </c>
      <c r="M15" s="5">
        <v>20</v>
      </c>
      <c r="N15" s="5">
        <v>3</v>
      </c>
    </row>
    <row r="16" spans="1:14" x14ac:dyDescent="0.4">
      <c r="A16" s="4">
        <v>1</v>
      </c>
      <c r="B16" s="4" t="s">
        <v>712</v>
      </c>
      <c r="C16" s="5">
        <v>498</v>
      </c>
      <c r="D16" s="5">
        <v>498</v>
      </c>
      <c r="E16" s="5">
        <v>406</v>
      </c>
      <c r="F16" s="5">
        <v>278</v>
      </c>
      <c r="G16" s="5">
        <v>22</v>
      </c>
      <c r="H16" s="5">
        <v>51</v>
      </c>
      <c r="I16" s="5">
        <v>20</v>
      </c>
      <c r="J16" s="5">
        <v>3</v>
      </c>
      <c r="K16" s="5">
        <v>4</v>
      </c>
      <c r="L16" s="5">
        <v>73</v>
      </c>
      <c r="M16" s="5">
        <v>23</v>
      </c>
      <c r="N16" s="5">
        <v>4</v>
      </c>
    </row>
    <row r="17" spans="1:14" x14ac:dyDescent="0.4">
      <c r="A17" s="4">
        <v>2</v>
      </c>
      <c r="B17" s="4" t="s">
        <v>712</v>
      </c>
      <c r="C17" s="5">
        <v>1749</v>
      </c>
      <c r="D17" s="5">
        <v>1749</v>
      </c>
      <c r="E17" s="5">
        <v>1495</v>
      </c>
      <c r="F17" s="5">
        <v>830</v>
      </c>
      <c r="G17" s="5">
        <v>22</v>
      </c>
      <c r="H17" s="5">
        <v>44</v>
      </c>
      <c r="I17" s="5">
        <v>24</v>
      </c>
      <c r="J17" s="5">
        <v>5</v>
      </c>
      <c r="K17" s="5">
        <v>5</v>
      </c>
      <c r="L17" s="5">
        <v>66</v>
      </c>
      <c r="M17" s="5">
        <v>29</v>
      </c>
      <c r="N17" s="5">
        <v>5</v>
      </c>
    </row>
    <row r="18" spans="1:14" x14ac:dyDescent="0.4">
      <c r="A18" s="4">
        <v>3</v>
      </c>
      <c r="B18" s="4" t="s">
        <v>712</v>
      </c>
      <c r="C18" s="5">
        <v>610</v>
      </c>
      <c r="D18" s="5">
        <v>610</v>
      </c>
      <c r="E18" s="5">
        <v>704</v>
      </c>
      <c r="F18" s="5">
        <v>295</v>
      </c>
      <c r="G18" s="5">
        <v>19</v>
      </c>
      <c r="H18" s="5">
        <v>46</v>
      </c>
      <c r="I18" s="5">
        <v>26</v>
      </c>
      <c r="J18" s="5">
        <v>4</v>
      </c>
      <c r="K18" s="5">
        <v>5</v>
      </c>
      <c r="L18" s="5">
        <v>65</v>
      </c>
      <c r="M18" s="5">
        <v>30</v>
      </c>
      <c r="N18" s="5">
        <v>5</v>
      </c>
    </row>
    <row r="19" spans="1:14" x14ac:dyDescent="0.4">
      <c r="A19" s="4">
        <v>4</v>
      </c>
      <c r="B19" s="4" t="s">
        <v>712</v>
      </c>
      <c r="C19" s="5">
        <v>603</v>
      </c>
      <c r="D19" s="5">
        <v>603</v>
      </c>
      <c r="E19" s="5">
        <v>700</v>
      </c>
      <c r="F19" s="5">
        <v>287</v>
      </c>
      <c r="G19" s="5">
        <v>16</v>
      </c>
      <c r="H19" s="5">
        <v>47</v>
      </c>
      <c r="I19" s="5">
        <v>28</v>
      </c>
      <c r="J19" s="5">
        <v>3</v>
      </c>
      <c r="K19" s="5">
        <v>5</v>
      </c>
      <c r="L19" s="5">
        <v>63</v>
      </c>
      <c r="M19" s="5">
        <v>32</v>
      </c>
      <c r="N19" s="5">
        <v>5</v>
      </c>
    </row>
    <row r="20" spans="1:14" x14ac:dyDescent="0.4">
      <c r="A20" s="4" t="s">
        <v>713</v>
      </c>
      <c r="B20" s="4" t="s">
        <v>712</v>
      </c>
      <c r="C20" s="5">
        <v>337</v>
      </c>
      <c r="D20" s="5">
        <v>337</v>
      </c>
      <c r="E20" s="5">
        <v>468</v>
      </c>
      <c r="F20" s="5">
        <v>129</v>
      </c>
      <c r="G20" s="5">
        <v>20</v>
      </c>
      <c r="H20" s="5">
        <v>30</v>
      </c>
      <c r="I20" s="5">
        <v>36</v>
      </c>
      <c r="J20" s="5">
        <v>7</v>
      </c>
      <c r="K20" s="5">
        <v>8</v>
      </c>
      <c r="L20" s="5">
        <v>50</v>
      </c>
      <c r="M20" s="5">
        <v>42</v>
      </c>
      <c r="N20" s="5">
        <v>8</v>
      </c>
    </row>
    <row r="21" spans="1:14" x14ac:dyDescent="0.4">
      <c r="A21" s="4" t="s">
        <v>714</v>
      </c>
      <c r="B21" s="4" t="s">
        <v>715</v>
      </c>
      <c r="C21" s="5">
        <v>1039</v>
      </c>
      <c r="D21" s="5">
        <v>1039</v>
      </c>
      <c r="E21" s="5">
        <v>1095</v>
      </c>
      <c r="F21" s="5">
        <v>434</v>
      </c>
      <c r="G21" s="5">
        <v>15</v>
      </c>
      <c r="H21" s="5">
        <v>42</v>
      </c>
      <c r="I21" s="5">
        <v>31</v>
      </c>
      <c r="J21" s="5">
        <v>5</v>
      </c>
      <c r="K21" s="5">
        <v>7</v>
      </c>
      <c r="L21" s="5">
        <v>57</v>
      </c>
      <c r="M21" s="5">
        <v>36</v>
      </c>
      <c r="N21" s="5">
        <v>7</v>
      </c>
    </row>
    <row r="22" spans="1:14" x14ac:dyDescent="0.4">
      <c r="A22" s="4" t="s">
        <v>716</v>
      </c>
      <c r="B22" s="4" t="s">
        <v>715</v>
      </c>
      <c r="C22" s="5">
        <v>2787</v>
      </c>
      <c r="D22" s="5">
        <v>2787</v>
      </c>
      <c r="E22" s="5">
        <v>2706</v>
      </c>
      <c r="F22" s="5">
        <v>1294</v>
      </c>
      <c r="G22" s="5">
        <v>22</v>
      </c>
      <c r="H22" s="5">
        <v>45</v>
      </c>
      <c r="I22" s="5">
        <v>24</v>
      </c>
      <c r="J22" s="5">
        <v>4</v>
      </c>
      <c r="K22" s="5">
        <v>5</v>
      </c>
      <c r="L22" s="5">
        <v>67</v>
      </c>
      <c r="M22" s="5">
        <v>28</v>
      </c>
      <c r="N22" s="5">
        <v>5</v>
      </c>
    </row>
    <row r="23" spans="1:14" x14ac:dyDescent="0.4">
      <c r="A23" s="4" t="s">
        <v>717</v>
      </c>
      <c r="B23" s="4" t="s">
        <v>718</v>
      </c>
      <c r="C23" s="5">
        <v>425</v>
      </c>
      <c r="D23" s="5">
        <v>425</v>
      </c>
      <c r="E23" s="5">
        <v>445</v>
      </c>
      <c r="F23" s="5">
        <v>182</v>
      </c>
      <c r="G23" s="5">
        <v>17</v>
      </c>
      <c r="H23" s="5">
        <v>35</v>
      </c>
      <c r="I23" s="5">
        <v>32</v>
      </c>
      <c r="J23" s="5">
        <v>7</v>
      </c>
      <c r="K23" s="5">
        <v>8</v>
      </c>
      <c r="L23" s="5">
        <v>53</v>
      </c>
      <c r="M23" s="5">
        <v>40</v>
      </c>
      <c r="N23" s="5">
        <v>8</v>
      </c>
    </row>
    <row r="24" spans="1:14" x14ac:dyDescent="0.4">
      <c r="A24" s="4" t="s">
        <v>719</v>
      </c>
      <c r="B24" s="4" t="s">
        <v>718</v>
      </c>
      <c r="C24" s="5">
        <v>3364</v>
      </c>
      <c r="D24" s="5">
        <v>3364</v>
      </c>
      <c r="E24" s="5">
        <v>3322</v>
      </c>
      <c r="F24" s="5">
        <v>1521</v>
      </c>
      <c r="G24" s="5">
        <v>21</v>
      </c>
      <c r="H24" s="5">
        <v>45</v>
      </c>
      <c r="I24" s="5">
        <v>25</v>
      </c>
      <c r="J24" s="5">
        <v>4</v>
      </c>
      <c r="K24" s="5">
        <v>5</v>
      </c>
      <c r="L24" s="5">
        <v>66</v>
      </c>
      <c r="M24" s="5">
        <v>30</v>
      </c>
      <c r="N24" s="5">
        <v>5</v>
      </c>
    </row>
    <row r="25" spans="1:14" x14ac:dyDescent="0.4">
      <c r="A25" s="4" t="s">
        <v>720</v>
      </c>
      <c r="B25" s="4" t="s">
        <v>721</v>
      </c>
      <c r="C25" s="5">
        <v>622</v>
      </c>
      <c r="D25" s="5">
        <v>622</v>
      </c>
      <c r="E25" s="5">
        <v>553</v>
      </c>
      <c r="F25" s="5">
        <v>276</v>
      </c>
      <c r="G25" s="5">
        <v>29</v>
      </c>
      <c r="H25" s="5">
        <v>37</v>
      </c>
      <c r="I25" s="5">
        <v>22</v>
      </c>
      <c r="J25" s="5">
        <v>6</v>
      </c>
      <c r="K25" s="5">
        <v>6</v>
      </c>
      <c r="L25" s="5">
        <v>66</v>
      </c>
      <c r="M25" s="5">
        <v>28</v>
      </c>
      <c r="N25" s="5">
        <v>6</v>
      </c>
    </row>
    <row r="26" spans="1:14" x14ac:dyDescent="0.4">
      <c r="A26" s="4" t="s">
        <v>722</v>
      </c>
      <c r="B26" s="4" t="s">
        <v>721</v>
      </c>
      <c r="C26" s="5">
        <v>694</v>
      </c>
      <c r="D26" s="5">
        <v>694</v>
      </c>
      <c r="E26" s="5">
        <v>665</v>
      </c>
      <c r="F26" s="5">
        <v>287</v>
      </c>
      <c r="G26" s="5">
        <v>24</v>
      </c>
      <c r="H26" s="5">
        <v>44</v>
      </c>
      <c r="I26" s="5">
        <v>24</v>
      </c>
      <c r="J26" s="5">
        <v>4</v>
      </c>
      <c r="K26" s="5">
        <v>4</v>
      </c>
      <c r="L26" s="5">
        <v>68</v>
      </c>
      <c r="M26" s="5">
        <v>28</v>
      </c>
      <c r="N26" s="5">
        <v>4</v>
      </c>
    </row>
    <row r="27" spans="1:14" x14ac:dyDescent="0.4">
      <c r="A27" s="4" t="s">
        <v>723</v>
      </c>
      <c r="B27" s="4" t="s">
        <v>721</v>
      </c>
      <c r="C27" s="5">
        <v>1019</v>
      </c>
      <c r="D27" s="5">
        <v>1019</v>
      </c>
      <c r="E27" s="5">
        <v>990</v>
      </c>
      <c r="F27" s="5">
        <v>445</v>
      </c>
      <c r="G27" s="5">
        <v>18</v>
      </c>
      <c r="H27" s="5">
        <v>46</v>
      </c>
      <c r="I27" s="5">
        <v>26</v>
      </c>
      <c r="J27" s="5">
        <v>5</v>
      </c>
      <c r="K27" s="5">
        <v>5</v>
      </c>
      <c r="L27" s="5">
        <v>64</v>
      </c>
      <c r="M27" s="5">
        <v>31</v>
      </c>
      <c r="N27" s="5">
        <v>5</v>
      </c>
    </row>
    <row r="28" spans="1:14" x14ac:dyDescent="0.4">
      <c r="A28" s="4" t="s">
        <v>724</v>
      </c>
      <c r="B28" s="4" t="s">
        <v>721</v>
      </c>
      <c r="C28" s="5">
        <v>462</v>
      </c>
      <c r="D28" s="5">
        <v>462</v>
      </c>
      <c r="E28" s="5">
        <v>463</v>
      </c>
      <c r="F28" s="5">
        <v>223</v>
      </c>
      <c r="G28" s="5">
        <v>15</v>
      </c>
      <c r="H28" s="5">
        <v>44</v>
      </c>
      <c r="I28" s="5">
        <v>32</v>
      </c>
      <c r="J28" s="5">
        <v>6</v>
      </c>
      <c r="K28" s="5">
        <v>2</v>
      </c>
      <c r="L28" s="5">
        <v>59</v>
      </c>
      <c r="M28" s="5">
        <v>38</v>
      </c>
      <c r="N28" s="5">
        <v>2</v>
      </c>
    </row>
    <row r="29" spans="1:14" x14ac:dyDescent="0.4">
      <c r="A29" s="4" t="s">
        <v>725</v>
      </c>
      <c r="B29" s="4" t="s">
        <v>721</v>
      </c>
      <c r="C29" s="5">
        <v>280</v>
      </c>
      <c r="D29" s="5">
        <v>280</v>
      </c>
      <c r="E29" s="5">
        <v>379</v>
      </c>
      <c r="F29" s="5">
        <v>152</v>
      </c>
      <c r="G29" s="5">
        <v>16</v>
      </c>
      <c r="H29" s="5">
        <v>45</v>
      </c>
      <c r="I29" s="5">
        <v>32</v>
      </c>
      <c r="J29" s="5">
        <v>4</v>
      </c>
      <c r="K29" s="5">
        <v>2</v>
      </c>
      <c r="L29" s="5">
        <v>61</v>
      </c>
      <c r="M29" s="5">
        <v>37</v>
      </c>
      <c r="N29" s="5">
        <v>2</v>
      </c>
    </row>
    <row r="30" spans="1:14" x14ac:dyDescent="0.4">
      <c r="A30" s="4" t="s">
        <v>726</v>
      </c>
      <c r="B30" s="4" t="s">
        <v>721</v>
      </c>
      <c r="C30" s="5">
        <v>849</v>
      </c>
      <c r="D30" s="5">
        <v>849</v>
      </c>
      <c r="E30" s="5">
        <v>877</v>
      </c>
      <c r="F30" s="5">
        <v>383</v>
      </c>
      <c r="G30" s="5">
        <v>20</v>
      </c>
      <c r="H30" s="5">
        <v>43</v>
      </c>
      <c r="I30" s="5">
        <v>22</v>
      </c>
      <c r="J30" s="5">
        <v>3</v>
      </c>
      <c r="K30" s="5">
        <v>11</v>
      </c>
      <c r="L30" s="5">
        <v>64</v>
      </c>
      <c r="M30" s="5">
        <v>25</v>
      </c>
      <c r="N30" s="5">
        <v>11</v>
      </c>
    </row>
    <row r="31" spans="1:14" ht="29.15" x14ac:dyDescent="0.4">
      <c r="A31" s="4" t="s">
        <v>727</v>
      </c>
      <c r="B31" s="4" t="s">
        <v>728</v>
      </c>
      <c r="C31" s="5">
        <v>2267</v>
      </c>
      <c r="D31" s="5">
        <v>2267</v>
      </c>
      <c r="E31" s="5">
        <v>2206</v>
      </c>
      <c r="F31" s="5">
        <v>1047</v>
      </c>
      <c r="G31" s="5">
        <v>21</v>
      </c>
      <c r="H31" s="5">
        <v>45</v>
      </c>
      <c r="I31" s="5">
        <v>25</v>
      </c>
      <c r="J31" s="5">
        <v>5</v>
      </c>
      <c r="K31" s="5">
        <v>4</v>
      </c>
      <c r="L31" s="5">
        <v>66</v>
      </c>
      <c r="M31" s="5">
        <v>30</v>
      </c>
      <c r="N31" s="5">
        <v>4</v>
      </c>
    </row>
    <row r="32" spans="1:14" x14ac:dyDescent="0.4">
      <c r="A32" s="4" t="s">
        <v>729</v>
      </c>
      <c r="B32" s="4" t="s">
        <v>728</v>
      </c>
      <c r="C32" s="5">
        <v>411</v>
      </c>
      <c r="D32" s="5">
        <v>411</v>
      </c>
      <c r="E32" s="5">
        <v>361</v>
      </c>
      <c r="F32" s="5">
        <v>183</v>
      </c>
      <c r="G32" s="5">
        <v>21</v>
      </c>
      <c r="H32" s="5">
        <v>46</v>
      </c>
      <c r="I32" s="5">
        <v>26</v>
      </c>
      <c r="J32" s="5">
        <v>2</v>
      </c>
      <c r="K32" s="5">
        <v>5</v>
      </c>
      <c r="L32" s="5">
        <v>66</v>
      </c>
      <c r="M32" s="5">
        <v>28</v>
      </c>
      <c r="N32" s="5">
        <v>5</v>
      </c>
    </row>
    <row r="33" spans="1:14" ht="29.15" x14ac:dyDescent="0.4">
      <c r="A33" s="4" t="s">
        <v>730</v>
      </c>
      <c r="B33" s="4" t="s">
        <v>728</v>
      </c>
      <c r="C33" s="5">
        <v>256</v>
      </c>
      <c r="D33" s="5">
        <v>256</v>
      </c>
      <c r="E33" s="5">
        <v>238</v>
      </c>
      <c r="F33" s="5">
        <v>123</v>
      </c>
      <c r="G33" s="5">
        <v>24</v>
      </c>
      <c r="H33" s="5">
        <v>42</v>
      </c>
      <c r="I33" s="5">
        <v>24</v>
      </c>
      <c r="J33" s="5">
        <v>3</v>
      </c>
      <c r="K33" s="5">
        <v>8</v>
      </c>
      <c r="L33" s="5">
        <v>66</v>
      </c>
      <c r="M33" s="5">
        <v>26</v>
      </c>
      <c r="N33" s="5">
        <v>8</v>
      </c>
    </row>
    <row r="34" spans="1:14" ht="29.15" x14ac:dyDescent="0.4">
      <c r="A34" s="4" t="s">
        <v>731</v>
      </c>
      <c r="B34" s="4" t="s">
        <v>728</v>
      </c>
      <c r="C34" s="5">
        <v>305</v>
      </c>
      <c r="D34" s="5">
        <v>305</v>
      </c>
      <c r="E34" s="5">
        <v>283</v>
      </c>
      <c r="F34" s="5">
        <v>149</v>
      </c>
      <c r="G34" s="5">
        <v>23</v>
      </c>
      <c r="H34" s="5">
        <v>39</v>
      </c>
      <c r="I34" s="5">
        <v>25</v>
      </c>
      <c r="J34" s="5">
        <v>4</v>
      </c>
      <c r="K34" s="5">
        <v>9</v>
      </c>
      <c r="L34" s="5">
        <v>62</v>
      </c>
      <c r="M34" s="5">
        <v>30</v>
      </c>
      <c r="N34" s="5">
        <v>9</v>
      </c>
    </row>
    <row r="35" spans="1:14" x14ac:dyDescent="0.4">
      <c r="A35" s="4" t="s">
        <v>732</v>
      </c>
      <c r="B35" s="4" t="s">
        <v>728</v>
      </c>
      <c r="C35" s="5">
        <v>420</v>
      </c>
      <c r="D35" s="5">
        <v>420</v>
      </c>
      <c r="E35" s="5">
        <v>413</v>
      </c>
      <c r="F35" s="5">
        <v>200</v>
      </c>
      <c r="G35" s="5">
        <v>21</v>
      </c>
      <c r="H35" s="5">
        <v>44</v>
      </c>
      <c r="I35" s="5">
        <v>27</v>
      </c>
      <c r="J35" s="5">
        <v>2</v>
      </c>
      <c r="K35" s="5">
        <v>7</v>
      </c>
      <c r="L35" s="5">
        <v>65</v>
      </c>
      <c r="M35" s="5">
        <v>28</v>
      </c>
      <c r="N35" s="5">
        <v>7</v>
      </c>
    </row>
    <row r="36" spans="1:14" x14ac:dyDescent="0.4">
      <c r="A36" s="4" t="s">
        <v>733</v>
      </c>
      <c r="B36" s="4" t="s">
        <v>728</v>
      </c>
      <c r="C36" s="5">
        <v>110</v>
      </c>
      <c r="D36" s="5">
        <v>110</v>
      </c>
      <c r="E36" s="5">
        <v>154</v>
      </c>
      <c r="F36" s="5">
        <v>49</v>
      </c>
      <c r="G36" s="5">
        <v>19</v>
      </c>
      <c r="H36" s="5">
        <v>31</v>
      </c>
      <c r="I36" s="5">
        <v>23</v>
      </c>
      <c r="J36" s="5">
        <v>7</v>
      </c>
      <c r="K36" s="5">
        <v>21</v>
      </c>
      <c r="L36" s="5">
        <v>49</v>
      </c>
      <c r="M36" s="5">
        <v>30</v>
      </c>
      <c r="N36" s="5">
        <v>21</v>
      </c>
    </row>
    <row r="37" spans="1:14" x14ac:dyDescent="0.4">
      <c r="A37" s="4" t="s">
        <v>734</v>
      </c>
      <c r="B37" s="4" t="s">
        <v>728</v>
      </c>
      <c r="C37" s="5">
        <v>157</v>
      </c>
      <c r="D37" s="5">
        <v>157</v>
      </c>
      <c r="E37" s="5">
        <v>272</v>
      </c>
      <c r="F37" s="5">
        <v>69</v>
      </c>
      <c r="G37" s="5">
        <v>14</v>
      </c>
      <c r="H37" s="5">
        <v>40</v>
      </c>
      <c r="I37" s="5">
        <v>32</v>
      </c>
      <c r="J37" s="5">
        <v>11</v>
      </c>
      <c r="K37" s="5">
        <v>3</v>
      </c>
      <c r="L37" s="5">
        <v>54</v>
      </c>
      <c r="M37" s="5">
        <v>43</v>
      </c>
      <c r="N37" s="5">
        <v>3</v>
      </c>
    </row>
    <row r="38" spans="1:14" x14ac:dyDescent="0.4">
      <c r="A38" s="4" t="s">
        <v>735</v>
      </c>
      <c r="B38" s="4" t="s">
        <v>736</v>
      </c>
      <c r="C38" s="5">
        <v>2062</v>
      </c>
      <c r="D38" s="5">
        <v>2062</v>
      </c>
      <c r="E38" s="5">
        <v>3608</v>
      </c>
      <c r="F38" s="5">
        <v>1500</v>
      </c>
      <c r="G38" s="5">
        <v>21</v>
      </c>
      <c r="H38" s="5">
        <v>43</v>
      </c>
      <c r="I38" s="5">
        <v>26</v>
      </c>
      <c r="J38" s="5">
        <v>4</v>
      </c>
      <c r="K38" s="5">
        <v>6</v>
      </c>
      <c r="L38" s="5">
        <v>64</v>
      </c>
      <c r="M38" s="5">
        <v>30</v>
      </c>
      <c r="N38" s="5">
        <v>6</v>
      </c>
    </row>
    <row r="39" spans="1:14" x14ac:dyDescent="0.4">
      <c r="A39" s="4" t="s">
        <v>737</v>
      </c>
      <c r="B39" s="4" t="s">
        <v>736</v>
      </c>
      <c r="C39" s="5">
        <v>904</v>
      </c>
      <c r="D39" s="5">
        <v>904</v>
      </c>
      <c r="E39" s="5">
        <v>201</v>
      </c>
      <c r="F39" s="5">
        <v>654</v>
      </c>
      <c r="G39" s="5">
        <v>19</v>
      </c>
      <c r="H39" s="5">
        <v>46</v>
      </c>
      <c r="I39" s="5">
        <v>25</v>
      </c>
      <c r="J39" s="5">
        <v>4</v>
      </c>
      <c r="K39" s="5">
        <v>7</v>
      </c>
      <c r="L39" s="5">
        <v>65</v>
      </c>
      <c r="M39" s="5">
        <v>28</v>
      </c>
      <c r="N39" s="5">
        <v>7</v>
      </c>
    </row>
    <row r="40" spans="1:14" x14ac:dyDescent="0.4">
      <c r="A40" s="4" t="s">
        <v>738</v>
      </c>
      <c r="B40" s="4" t="s">
        <v>736</v>
      </c>
      <c r="C40" s="5">
        <v>960</v>
      </c>
      <c r="D40" s="5">
        <v>960</v>
      </c>
      <c r="E40" s="5">
        <v>118</v>
      </c>
      <c r="F40" s="5">
        <v>663</v>
      </c>
      <c r="G40" s="5">
        <v>20</v>
      </c>
      <c r="H40" s="5">
        <v>39</v>
      </c>
      <c r="I40" s="5">
        <v>30</v>
      </c>
      <c r="J40" s="5">
        <v>6</v>
      </c>
      <c r="K40" s="5">
        <v>5</v>
      </c>
      <c r="L40" s="5">
        <v>59</v>
      </c>
      <c r="M40" s="5">
        <v>36</v>
      </c>
      <c r="N40" s="5">
        <v>5</v>
      </c>
    </row>
    <row r="41" spans="1:14" x14ac:dyDescent="0.4">
      <c r="A41" s="4" t="s">
        <v>739</v>
      </c>
      <c r="B41" s="4" t="s">
        <v>740</v>
      </c>
      <c r="C41" s="5">
        <v>98</v>
      </c>
      <c r="D41" s="5">
        <v>98</v>
      </c>
      <c r="E41" s="5">
        <v>172</v>
      </c>
      <c r="F41" s="5">
        <v>78</v>
      </c>
      <c r="G41" s="5">
        <v>19</v>
      </c>
      <c r="H41" s="5">
        <v>38</v>
      </c>
      <c r="I41" s="5">
        <v>30</v>
      </c>
      <c r="J41" s="5">
        <v>7</v>
      </c>
      <c r="K41" s="5">
        <v>7</v>
      </c>
      <c r="L41" s="5">
        <v>56</v>
      </c>
      <c r="M41" s="5">
        <v>37</v>
      </c>
      <c r="N41" s="5">
        <v>7</v>
      </c>
    </row>
    <row r="42" spans="1:14" x14ac:dyDescent="0.4">
      <c r="A42" s="4" t="s">
        <v>741</v>
      </c>
      <c r="B42" s="4" t="s">
        <v>740</v>
      </c>
      <c r="C42" s="5">
        <v>275</v>
      </c>
      <c r="D42" s="5">
        <v>275</v>
      </c>
      <c r="E42" s="5">
        <v>475</v>
      </c>
      <c r="F42" s="5">
        <v>202</v>
      </c>
      <c r="G42" s="5">
        <v>23</v>
      </c>
      <c r="H42" s="5">
        <v>37</v>
      </c>
      <c r="I42" s="5">
        <v>28</v>
      </c>
      <c r="J42" s="5">
        <v>6</v>
      </c>
      <c r="K42" s="5">
        <v>6</v>
      </c>
      <c r="L42" s="5">
        <v>60</v>
      </c>
      <c r="M42" s="5">
        <v>34</v>
      </c>
      <c r="N42" s="5">
        <v>6</v>
      </c>
    </row>
    <row r="43" spans="1:14" x14ac:dyDescent="0.4">
      <c r="A43" s="4" t="s">
        <v>742</v>
      </c>
      <c r="B43" s="4" t="s">
        <v>740</v>
      </c>
      <c r="C43" s="5">
        <v>232</v>
      </c>
      <c r="D43" s="5">
        <v>232</v>
      </c>
      <c r="E43" s="5">
        <v>351</v>
      </c>
      <c r="F43" s="5">
        <v>163</v>
      </c>
      <c r="G43" s="5">
        <v>28</v>
      </c>
      <c r="H43" s="5">
        <v>38</v>
      </c>
      <c r="I43" s="5">
        <v>25</v>
      </c>
      <c r="J43" s="5">
        <v>2</v>
      </c>
      <c r="K43" s="5">
        <v>7</v>
      </c>
      <c r="L43" s="5">
        <v>66</v>
      </c>
      <c r="M43" s="5">
        <v>27</v>
      </c>
      <c r="N43" s="5">
        <v>7</v>
      </c>
    </row>
    <row r="44" spans="1:14" x14ac:dyDescent="0.4">
      <c r="A44" s="4" t="s">
        <v>743</v>
      </c>
      <c r="B44" s="4" t="s">
        <v>740</v>
      </c>
      <c r="C44" s="5">
        <v>182</v>
      </c>
      <c r="D44" s="5">
        <v>182</v>
      </c>
      <c r="E44" s="5">
        <v>314</v>
      </c>
      <c r="F44" s="5">
        <v>134</v>
      </c>
      <c r="G44" s="5">
        <v>17</v>
      </c>
      <c r="H44" s="5">
        <v>40</v>
      </c>
      <c r="I44" s="5">
        <v>35</v>
      </c>
      <c r="J44" s="5">
        <v>2</v>
      </c>
      <c r="K44" s="5">
        <v>6</v>
      </c>
      <c r="L44" s="5">
        <v>57</v>
      </c>
      <c r="M44" s="5">
        <v>37</v>
      </c>
      <c r="N44" s="5">
        <v>6</v>
      </c>
    </row>
    <row r="45" spans="1:14" x14ac:dyDescent="0.4">
      <c r="A45" s="4" t="s">
        <v>744</v>
      </c>
      <c r="B45" s="4" t="s">
        <v>740</v>
      </c>
      <c r="C45" s="5">
        <v>187</v>
      </c>
      <c r="D45" s="5">
        <v>187</v>
      </c>
      <c r="E45" s="5">
        <v>375</v>
      </c>
      <c r="F45" s="5">
        <v>143</v>
      </c>
      <c r="G45" s="5">
        <v>21</v>
      </c>
      <c r="H45" s="5">
        <v>42</v>
      </c>
      <c r="I45" s="5">
        <v>22</v>
      </c>
      <c r="J45" s="5">
        <v>6</v>
      </c>
      <c r="K45" s="5">
        <v>10</v>
      </c>
      <c r="L45" s="5">
        <v>63</v>
      </c>
      <c r="M45" s="5">
        <v>28</v>
      </c>
      <c r="N45" s="5">
        <v>10</v>
      </c>
    </row>
    <row r="46" spans="1:14" x14ac:dyDescent="0.4">
      <c r="A46" s="4" t="s">
        <v>745</v>
      </c>
      <c r="B46" s="4" t="s">
        <v>740</v>
      </c>
      <c r="C46" s="5">
        <v>233</v>
      </c>
      <c r="D46" s="5">
        <v>233</v>
      </c>
      <c r="E46" s="5">
        <v>400</v>
      </c>
      <c r="F46" s="5">
        <v>188</v>
      </c>
      <c r="G46" s="5">
        <v>19</v>
      </c>
      <c r="H46" s="5">
        <v>49</v>
      </c>
      <c r="I46" s="5">
        <v>24</v>
      </c>
      <c r="J46" s="5">
        <v>5</v>
      </c>
      <c r="K46" s="5">
        <v>4</v>
      </c>
      <c r="L46" s="5">
        <v>68</v>
      </c>
      <c r="M46" s="5">
        <v>28</v>
      </c>
      <c r="N46" s="5">
        <v>4</v>
      </c>
    </row>
    <row r="47" spans="1:14" x14ac:dyDescent="0.4">
      <c r="A47" s="4" t="s">
        <v>746</v>
      </c>
      <c r="B47" s="4" t="s">
        <v>740</v>
      </c>
      <c r="C47" s="5">
        <v>256</v>
      </c>
      <c r="D47" s="5">
        <v>256</v>
      </c>
      <c r="E47" s="5">
        <v>558</v>
      </c>
      <c r="F47" s="5">
        <v>181</v>
      </c>
      <c r="G47" s="5">
        <v>22</v>
      </c>
      <c r="H47" s="5">
        <v>44</v>
      </c>
      <c r="I47" s="5">
        <v>22</v>
      </c>
      <c r="J47" s="5">
        <v>5</v>
      </c>
      <c r="K47" s="5">
        <v>7</v>
      </c>
      <c r="L47" s="5">
        <v>66</v>
      </c>
      <c r="M47" s="5">
        <v>27</v>
      </c>
      <c r="N47" s="5">
        <v>7</v>
      </c>
    </row>
    <row r="48" spans="1:14" x14ac:dyDescent="0.4">
      <c r="A48" s="4" t="s">
        <v>747</v>
      </c>
      <c r="B48" s="4" t="s">
        <v>740</v>
      </c>
      <c r="C48" s="5">
        <v>352</v>
      </c>
      <c r="D48" s="5">
        <v>352</v>
      </c>
      <c r="E48" s="5">
        <v>594</v>
      </c>
      <c r="F48" s="5">
        <v>255</v>
      </c>
      <c r="G48" s="5">
        <v>18</v>
      </c>
      <c r="H48" s="5">
        <v>47</v>
      </c>
      <c r="I48" s="5">
        <v>27</v>
      </c>
      <c r="J48" s="5">
        <v>5</v>
      </c>
      <c r="K48" s="5">
        <v>3</v>
      </c>
      <c r="L48" s="5">
        <v>65</v>
      </c>
      <c r="M48" s="5">
        <v>32</v>
      </c>
      <c r="N48" s="5">
        <v>3</v>
      </c>
    </row>
    <row r="49" spans="1:14" x14ac:dyDescent="0.4">
      <c r="A49" s="4" t="s">
        <v>748</v>
      </c>
      <c r="B49" s="4" t="s">
        <v>740</v>
      </c>
      <c r="C49" s="5">
        <v>247</v>
      </c>
      <c r="D49" s="5">
        <v>247</v>
      </c>
      <c r="E49" s="5">
        <v>369</v>
      </c>
      <c r="F49" s="5">
        <v>183</v>
      </c>
      <c r="G49" s="5">
        <v>21</v>
      </c>
      <c r="H49" s="5">
        <v>50</v>
      </c>
      <c r="I49" s="5">
        <v>22</v>
      </c>
      <c r="J49" s="5">
        <v>2</v>
      </c>
      <c r="K49" s="5">
        <v>5</v>
      </c>
      <c r="L49" s="5">
        <v>71</v>
      </c>
      <c r="M49" s="5">
        <v>24</v>
      </c>
      <c r="N49" s="5">
        <v>5</v>
      </c>
    </row>
    <row r="50" spans="1:14" x14ac:dyDescent="0.4">
      <c r="A50" s="4" t="s">
        <v>737</v>
      </c>
      <c r="B50" s="4" t="s">
        <v>740</v>
      </c>
      <c r="C50" s="5">
        <v>904</v>
      </c>
      <c r="D50" s="5">
        <v>904</v>
      </c>
      <c r="E50" s="5">
        <v>201</v>
      </c>
      <c r="F50" s="5">
        <v>654</v>
      </c>
      <c r="G50" s="5">
        <v>19</v>
      </c>
      <c r="H50" s="5">
        <v>46</v>
      </c>
      <c r="I50" s="5">
        <v>25</v>
      </c>
      <c r="J50" s="5">
        <v>4</v>
      </c>
      <c r="K50" s="5">
        <v>7</v>
      </c>
      <c r="L50" s="5">
        <v>65</v>
      </c>
      <c r="M50" s="5">
        <v>28</v>
      </c>
      <c r="N50" s="5">
        <v>7</v>
      </c>
    </row>
    <row r="51" spans="1:14" x14ac:dyDescent="0.4">
      <c r="A51" s="4" t="s">
        <v>738</v>
      </c>
      <c r="B51" s="4" t="s">
        <v>740</v>
      </c>
      <c r="C51" s="5">
        <v>960</v>
      </c>
      <c r="D51" s="5">
        <v>960</v>
      </c>
      <c r="E51" s="5">
        <v>118</v>
      </c>
      <c r="F51" s="5">
        <v>663</v>
      </c>
      <c r="G51" s="5">
        <v>20</v>
      </c>
      <c r="H51" s="5">
        <v>39</v>
      </c>
      <c r="I51" s="5">
        <v>30</v>
      </c>
      <c r="J51" s="5">
        <v>6</v>
      </c>
      <c r="K51" s="5">
        <v>5</v>
      </c>
      <c r="L51" s="5">
        <v>59</v>
      </c>
      <c r="M51" s="5">
        <v>36</v>
      </c>
      <c r="N51" s="5">
        <v>5</v>
      </c>
    </row>
    <row r="52" spans="1:14" x14ac:dyDescent="0.4">
      <c r="A52" s="4" t="s">
        <v>749</v>
      </c>
      <c r="B52" s="4" t="s">
        <v>750</v>
      </c>
      <c r="C52" s="5">
        <v>2791</v>
      </c>
      <c r="D52" s="5">
        <v>2791</v>
      </c>
      <c r="E52" s="5">
        <v>3159</v>
      </c>
      <c r="F52" s="5">
        <v>1358</v>
      </c>
      <c r="G52" s="5">
        <v>19</v>
      </c>
      <c r="H52" s="5">
        <v>43</v>
      </c>
      <c r="I52" s="5">
        <v>27</v>
      </c>
      <c r="J52" s="5">
        <v>5</v>
      </c>
      <c r="K52" s="5">
        <v>6</v>
      </c>
      <c r="L52" s="5">
        <v>62</v>
      </c>
      <c r="M52" s="5">
        <v>32</v>
      </c>
      <c r="N52" s="5">
        <v>6</v>
      </c>
    </row>
    <row r="53" spans="1:14" x14ac:dyDescent="0.4">
      <c r="A53" s="4" t="s">
        <v>751</v>
      </c>
      <c r="B53" s="4" t="s">
        <v>750</v>
      </c>
      <c r="C53" s="5">
        <v>1135</v>
      </c>
      <c r="D53" s="5">
        <v>1135</v>
      </c>
      <c r="E53" s="5">
        <v>767</v>
      </c>
      <c r="F53" s="5">
        <v>417</v>
      </c>
      <c r="G53" s="5">
        <v>27</v>
      </c>
      <c r="H53" s="5">
        <v>47</v>
      </c>
      <c r="I53" s="5">
        <v>20</v>
      </c>
      <c r="J53" s="5">
        <v>3</v>
      </c>
      <c r="K53" s="5">
        <v>3</v>
      </c>
      <c r="L53" s="5">
        <v>74</v>
      </c>
      <c r="M53" s="5">
        <v>23</v>
      </c>
      <c r="N53" s="5">
        <v>3</v>
      </c>
    </row>
    <row r="54" spans="1:14" x14ac:dyDescent="0.4">
      <c r="A54" s="4" t="s">
        <v>752</v>
      </c>
      <c r="B54" s="4" t="s">
        <v>753</v>
      </c>
      <c r="C54" s="5">
        <v>2644</v>
      </c>
      <c r="D54" s="5">
        <v>2644</v>
      </c>
      <c r="E54" s="5">
        <v>2558</v>
      </c>
      <c r="F54" s="5">
        <v>1202</v>
      </c>
      <c r="G54" s="5">
        <v>20</v>
      </c>
      <c r="H54" s="5">
        <v>45</v>
      </c>
      <c r="I54" s="5">
        <v>28</v>
      </c>
      <c r="J54" s="5">
        <v>4</v>
      </c>
      <c r="K54" s="5">
        <v>4</v>
      </c>
      <c r="L54" s="5">
        <v>65</v>
      </c>
      <c r="M54" s="5">
        <v>32</v>
      </c>
      <c r="N54" s="5">
        <v>4</v>
      </c>
    </row>
    <row r="55" spans="1:14" x14ac:dyDescent="0.4">
      <c r="A55" s="4" t="s">
        <v>754</v>
      </c>
      <c r="B55" s="4" t="s">
        <v>753</v>
      </c>
      <c r="C55" s="5">
        <v>432</v>
      </c>
      <c r="D55" s="5">
        <v>432</v>
      </c>
      <c r="E55" s="5">
        <v>458</v>
      </c>
      <c r="F55" s="5">
        <v>189</v>
      </c>
      <c r="G55" s="5">
        <v>21</v>
      </c>
      <c r="H55" s="5">
        <v>46</v>
      </c>
      <c r="I55" s="5">
        <v>26</v>
      </c>
      <c r="J55" s="5">
        <v>3</v>
      </c>
      <c r="K55" s="5">
        <v>4</v>
      </c>
      <c r="L55" s="5">
        <v>67</v>
      </c>
      <c r="M55" s="5">
        <v>29</v>
      </c>
      <c r="N55" s="5">
        <v>4</v>
      </c>
    </row>
    <row r="56" spans="1:14" x14ac:dyDescent="0.4">
      <c r="A56" s="4" t="s">
        <v>755</v>
      </c>
      <c r="B56" s="4" t="s">
        <v>753</v>
      </c>
      <c r="C56" s="5">
        <v>335</v>
      </c>
      <c r="D56" s="5">
        <v>335</v>
      </c>
      <c r="E56" s="5">
        <v>370</v>
      </c>
      <c r="F56" s="5">
        <v>150</v>
      </c>
      <c r="G56" s="5">
        <v>20</v>
      </c>
      <c r="H56" s="5">
        <v>51</v>
      </c>
      <c r="I56" s="5">
        <v>21</v>
      </c>
      <c r="J56" s="5">
        <v>3</v>
      </c>
      <c r="K56" s="5">
        <v>6</v>
      </c>
      <c r="L56" s="5">
        <v>71</v>
      </c>
      <c r="M56" s="5">
        <v>24</v>
      </c>
      <c r="N56" s="5">
        <v>6</v>
      </c>
    </row>
    <row r="57" spans="1:14" x14ac:dyDescent="0.4">
      <c r="A57" s="4" t="s">
        <v>756</v>
      </c>
      <c r="B57" s="4" t="s">
        <v>753</v>
      </c>
      <c r="C57" s="5">
        <v>385</v>
      </c>
      <c r="D57" s="5">
        <v>385</v>
      </c>
      <c r="E57" s="5">
        <v>406</v>
      </c>
      <c r="F57" s="5">
        <v>170</v>
      </c>
      <c r="G57" s="5">
        <v>28</v>
      </c>
      <c r="H57" s="5">
        <v>35</v>
      </c>
      <c r="I57" s="5">
        <v>19</v>
      </c>
      <c r="J57" s="5">
        <v>10</v>
      </c>
      <c r="K57" s="5">
        <v>8</v>
      </c>
      <c r="L57" s="5">
        <v>63</v>
      </c>
      <c r="M57" s="5">
        <v>29</v>
      </c>
      <c r="N57" s="5">
        <v>8</v>
      </c>
    </row>
    <row r="58" spans="1:14" x14ac:dyDescent="0.4">
      <c r="A58" s="4" t="s">
        <v>757</v>
      </c>
      <c r="B58" s="4" t="s">
        <v>758</v>
      </c>
      <c r="C58" s="5">
        <v>3076</v>
      </c>
      <c r="D58" s="5">
        <v>3076</v>
      </c>
      <c r="E58" s="5">
        <v>3016</v>
      </c>
      <c r="F58" s="5">
        <v>1388</v>
      </c>
      <c r="G58" s="5">
        <v>20</v>
      </c>
      <c r="H58" s="5">
        <v>45</v>
      </c>
      <c r="I58" s="5">
        <v>27</v>
      </c>
      <c r="J58" s="5">
        <v>4</v>
      </c>
      <c r="K58" s="5">
        <v>4</v>
      </c>
      <c r="L58" s="5">
        <v>65</v>
      </c>
      <c r="M58" s="5">
        <v>31</v>
      </c>
      <c r="N58" s="5">
        <v>4</v>
      </c>
    </row>
    <row r="59" spans="1:14" x14ac:dyDescent="0.4">
      <c r="A59" s="4" t="s">
        <v>759</v>
      </c>
      <c r="B59" s="4" t="s">
        <v>758</v>
      </c>
      <c r="C59" s="5">
        <v>720</v>
      </c>
      <c r="D59" s="5">
        <v>720</v>
      </c>
      <c r="E59" s="5">
        <v>776</v>
      </c>
      <c r="F59" s="5">
        <v>320</v>
      </c>
      <c r="G59" s="5">
        <v>24</v>
      </c>
      <c r="H59" s="5">
        <v>42</v>
      </c>
      <c r="I59" s="5">
        <v>20</v>
      </c>
      <c r="J59" s="5">
        <v>7</v>
      </c>
      <c r="K59" s="5">
        <v>7</v>
      </c>
      <c r="L59" s="5">
        <v>67</v>
      </c>
      <c r="M59" s="5">
        <v>26</v>
      </c>
      <c r="N59" s="5">
        <v>7</v>
      </c>
    </row>
    <row r="60" spans="1:14" x14ac:dyDescent="0.4">
      <c r="A60" s="4" t="s">
        <v>760</v>
      </c>
      <c r="B60" s="4" t="s">
        <v>761</v>
      </c>
      <c r="C60" s="5">
        <v>3448</v>
      </c>
      <c r="D60" s="5">
        <v>3448</v>
      </c>
      <c r="E60" s="5">
        <v>3176</v>
      </c>
      <c r="F60" s="5">
        <v>1570</v>
      </c>
      <c r="G60" s="5">
        <v>21</v>
      </c>
      <c r="H60" s="5">
        <v>45</v>
      </c>
      <c r="I60" s="5">
        <v>26</v>
      </c>
      <c r="J60" s="5">
        <v>4</v>
      </c>
      <c r="K60" s="5">
        <v>4</v>
      </c>
      <c r="L60" s="5">
        <v>65</v>
      </c>
      <c r="M60" s="5">
        <v>30</v>
      </c>
      <c r="N60" s="5">
        <v>4</v>
      </c>
    </row>
    <row r="61" spans="1:14" x14ac:dyDescent="0.4">
      <c r="A61" s="4" t="s">
        <v>762</v>
      </c>
      <c r="B61" s="4" t="s">
        <v>761</v>
      </c>
      <c r="C61" s="5">
        <v>72</v>
      </c>
      <c r="D61" s="5">
        <v>72</v>
      </c>
      <c r="E61" s="5">
        <v>89</v>
      </c>
      <c r="F61" s="5">
        <v>29</v>
      </c>
      <c r="G61" s="5">
        <v>19</v>
      </c>
      <c r="H61" s="5">
        <v>37</v>
      </c>
      <c r="I61" s="5">
        <v>34</v>
      </c>
      <c r="J61" s="5">
        <v>6</v>
      </c>
      <c r="K61" s="5">
        <v>4</v>
      </c>
      <c r="L61" s="5">
        <v>56</v>
      </c>
      <c r="M61" s="5">
        <v>40</v>
      </c>
      <c r="N61" s="5">
        <v>4</v>
      </c>
    </row>
    <row r="62" spans="1:14" x14ac:dyDescent="0.4">
      <c r="A62" s="4" t="s">
        <v>763</v>
      </c>
      <c r="B62" s="4" t="s">
        <v>761</v>
      </c>
      <c r="C62" s="5">
        <v>213</v>
      </c>
      <c r="D62" s="5">
        <v>213</v>
      </c>
      <c r="E62" s="5">
        <v>371</v>
      </c>
      <c r="F62" s="5">
        <v>115</v>
      </c>
      <c r="G62" s="5">
        <v>18</v>
      </c>
      <c r="H62" s="5">
        <v>41</v>
      </c>
      <c r="I62" s="5">
        <v>27</v>
      </c>
      <c r="J62" s="5">
        <v>3</v>
      </c>
      <c r="K62" s="5">
        <v>11</v>
      </c>
      <c r="L62" s="5">
        <v>59</v>
      </c>
      <c r="M62" s="5">
        <v>30</v>
      </c>
      <c r="N62" s="5">
        <v>11</v>
      </c>
    </row>
    <row r="63" spans="1:14" x14ac:dyDescent="0.4">
      <c r="A63" s="4" t="s">
        <v>764</v>
      </c>
      <c r="B63" s="4" t="s">
        <v>761</v>
      </c>
      <c r="C63" s="5">
        <v>47</v>
      </c>
      <c r="D63" s="5">
        <v>47</v>
      </c>
      <c r="E63" s="5">
        <v>90</v>
      </c>
      <c r="F63" s="5">
        <v>25</v>
      </c>
      <c r="G63" s="5">
        <v>18</v>
      </c>
      <c r="H63" s="5">
        <v>46</v>
      </c>
      <c r="I63" s="5">
        <v>20</v>
      </c>
      <c r="J63" s="5">
        <v>8</v>
      </c>
      <c r="K63" s="5">
        <v>8</v>
      </c>
      <c r="L63" s="5">
        <v>64</v>
      </c>
      <c r="M63" s="5">
        <v>28</v>
      </c>
      <c r="N63" s="5">
        <v>8</v>
      </c>
    </row>
    <row r="64" spans="1:14" x14ac:dyDescent="0.4">
      <c r="A64" s="4" t="s">
        <v>765</v>
      </c>
      <c r="B64" s="4" t="s">
        <v>761</v>
      </c>
      <c r="C64" s="5">
        <v>22</v>
      </c>
      <c r="D64" s="5">
        <v>22</v>
      </c>
      <c r="E64" s="5">
        <v>35</v>
      </c>
      <c r="F64" s="5">
        <v>13</v>
      </c>
      <c r="G64" s="5">
        <v>51</v>
      </c>
      <c r="H64" s="5">
        <v>27</v>
      </c>
      <c r="I64" s="5">
        <v>9</v>
      </c>
      <c r="J64" s="5">
        <v>3</v>
      </c>
      <c r="K64" s="5">
        <v>10</v>
      </c>
      <c r="L64" s="5">
        <v>78</v>
      </c>
      <c r="M64" s="5">
        <v>12</v>
      </c>
      <c r="N64" s="5">
        <v>10</v>
      </c>
    </row>
    <row r="65" spans="1:14" ht="29.15" x14ac:dyDescent="0.4">
      <c r="A65" s="4" t="s">
        <v>766</v>
      </c>
      <c r="B65" s="4" t="s">
        <v>767</v>
      </c>
      <c r="C65" s="5">
        <v>106</v>
      </c>
      <c r="D65" s="5">
        <v>106</v>
      </c>
      <c r="E65" s="5">
        <v>128</v>
      </c>
      <c r="F65" s="5">
        <v>58</v>
      </c>
      <c r="G65" s="5">
        <v>28</v>
      </c>
      <c r="H65" s="5">
        <v>42</v>
      </c>
      <c r="I65" s="5">
        <v>22</v>
      </c>
      <c r="J65" s="5">
        <v>2</v>
      </c>
      <c r="K65" s="5">
        <v>7</v>
      </c>
      <c r="L65" s="5">
        <v>70</v>
      </c>
      <c r="M65" s="5">
        <v>24</v>
      </c>
      <c r="N65" s="5">
        <v>7</v>
      </c>
    </row>
    <row r="66" spans="1:14" ht="29.15" x14ac:dyDescent="0.4">
      <c r="A66" s="4" t="s">
        <v>768</v>
      </c>
      <c r="B66" s="4" t="s">
        <v>767</v>
      </c>
      <c r="C66" s="5">
        <v>429</v>
      </c>
      <c r="D66" s="5">
        <v>429</v>
      </c>
      <c r="E66" s="5">
        <v>416</v>
      </c>
      <c r="F66" s="5">
        <v>180</v>
      </c>
      <c r="G66" s="5">
        <v>23</v>
      </c>
      <c r="H66" s="5">
        <v>42</v>
      </c>
      <c r="I66" s="5">
        <v>26</v>
      </c>
      <c r="J66" s="5">
        <v>6</v>
      </c>
      <c r="K66" s="5">
        <v>3</v>
      </c>
      <c r="L66" s="5">
        <v>65</v>
      </c>
      <c r="M66" s="5">
        <v>32</v>
      </c>
      <c r="N66" s="5">
        <v>3</v>
      </c>
    </row>
    <row r="67" spans="1:14" ht="29.15" x14ac:dyDescent="0.4">
      <c r="A67" s="4" t="s">
        <v>769</v>
      </c>
      <c r="B67" s="4" t="s">
        <v>767</v>
      </c>
      <c r="C67" s="5">
        <v>28</v>
      </c>
      <c r="D67" s="5">
        <v>28</v>
      </c>
      <c r="E67" s="5">
        <v>33</v>
      </c>
      <c r="F67" s="5">
        <v>8</v>
      </c>
      <c r="G67" s="5">
        <v>9</v>
      </c>
      <c r="H67" s="5">
        <v>73</v>
      </c>
      <c r="I67" s="5">
        <v>12</v>
      </c>
      <c r="J67" s="5" t="s">
        <v>705</v>
      </c>
      <c r="K67" s="5">
        <v>6</v>
      </c>
      <c r="L67" s="5">
        <v>82</v>
      </c>
      <c r="M67" s="5">
        <v>12</v>
      </c>
      <c r="N67" s="5">
        <v>6</v>
      </c>
    </row>
    <row r="68" spans="1:14" ht="43.75" x14ac:dyDescent="0.4">
      <c r="A68" s="4" t="s">
        <v>770</v>
      </c>
      <c r="B68" s="4" t="s">
        <v>767</v>
      </c>
      <c r="C68" s="5">
        <v>44</v>
      </c>
      <c r="D68" s="5">
        <v>44</v>
      </c>
      <c r="E68" s="5">
        <v>46</v>
      </c>
      <c r="F68" s="5">
        <v>23</v>
      </c>
      <c r="G68" s="5">
        <v>16</v>
      </c>
      <c r="H68" s="5">
        <v>59</v>
      </c>
      <c r="I68" s="5">
        <v>16</v>
      </c>
      <c r="J68" s="5">
        <v>10</v>
      </c>
      <c r="K68" s="5" t="s">
        <v>705</v>
      </c>
      <c r="L68" s="5">
        <v>75</v>
      </c>
      <c r="M68" s="5">
        <v>25</v>
      </c>
      <c r="N68" s="5" t="s">
        <v>705</v>
      </c>
    </row>
    <row r="69" spans="1:14" ht="29.15" x14ac:dyDescent="0.4">
      <c r="A69" s="4" t="s">
        <v>771</v>
      </c>
      <c r="B69" s="4" t="s">
        <v>767</v>
      </c>
      <c r="C69" s="5">
        <v>3178</v>
      </c>
      <c r="D69" s="5">
        <v>3178</v>
      </c>
      <c r="E69" s="5">
        <v>3140</v>
      </c>
      <c r="F69" s="5">
        <v>1442</v>
      </c>
      <c r="G69" s="5">
        <v>20</v>
      </c>
      <c r="H69" s="5">
        <v>44</v>
      </c>
      <c r="I69" s="5">
        <v>26</v>
      </c>
      <c r="J69" s="5">
        <v>4</v>
      </c>
      <c r="K69" s="5">
        <v>5</v>
      </c>
      <c r="L69" s="5">
        <v>64</v>
      </c>
      <c r="M69" s="5">
        <v>30</v>
      </c>
      <c r="N69" s="5">
        <v>5</v>
      </c>
    </row>
    <row r="70" spans="1:14" x14ac:dyDescent="0.4">
      <c r="A70" s="4" t="s">
        <v>772</v>
      </c>
      <c r="B70" s="4" t="s">
        <v>773</v>
      </c>
      <c r="C70" s="5">
        <v>1101</v>
      </c>
      <c r="D70" s="5">
        <v>1101</v>
      </c>
      <c r="E70" s="5">
        <v>1066</v>
      </c>
      <c r="F70" s="5">
        <v>499</v>
      </c>
      <c r="G70" s="5">
        <v>27</v>
      </c>
      <c r="H70" s="5">
        <v>43</v>
      </c>
      <c r="I70" s="5">
        <v>22</v>
      </c>
      <c r="J70" s="5">
        <v>4</v>
      </c>
      <c r="K70" s="5">
        <v>4</v>
      </c>
      <c r="L70" s="5">
        <v>70</v>
      </c>
      <c r="M70" s="5">
        <v>26</v>
      </c>
      <c r="N70" s="5">
        <v>4</v>
      </c>
    </row>
    <row r="71" spans="1:14" ht="29.15" x14ac:dyDescent="0.4">
      <c r="A71" s="4" t="s">
        <v>774</v>
      </c>
      <c r="B71" s="4" t="s">
        <v>773</v>
      </c>
      <c r="C71" s="5">
        <v>2587</v>
      </c>
      <c r="D71" s="5">
        <v>2587</v>
      </c>
      <c r="E71" s="5">
        <v>2581</v>
      </c>
      <c r="F71" s="5">
        <v>1161</v>
      </c>
      <c r="G71" s="5">
        <v>19</v>
      </c>
      <c r="H71" s="5">
        <v>45</v>
      </c>
      <c r="I71" s="5">
        <v>27</v>
      </c>
      <c r="J71" s="5">
        <v>5</v>
      </c>
      <c r="K71" s="5">
        <v>4</v>
      </c>
      <c r="L71" s="5">
        <v>64</v>
      </c>
      <c r="M71" s="5">
        <v>32</v>
      </c>
      <c r="N71" s="5">
        <v>4</v>
      </c>
    </row>
    <row r="72" spans="1:14" x14ac:dyDescent="0.4">
      <c r="A72" s="4" t="s">
        <v>775</v>
      </c>
      <c r="B72" s="4" t="s">
        <v>776</v>
      </c>
      <c r="C72" s="5">
        <v>3654</v>
      </c>
      <c r="D72" s="5">
        <v>3654</v>
      </c>
      <c r="E72" s="5">
        <v>3624</v>
      </c>
      <c r="F72" s="5">
        <v>1674</v>
      </c>
      <c r="G72" s="5">
        <v>21</v>
      </c>
      <c r="H72" s="5">
        <v>44</v>
      </c>
      <c r="I72" s="5">
        <v>25</v>
      </c>
      <c r="J72" s="5">
        <v>4</v>
      </c>
      <c r="K72" s="5">
        <v>5</v>
      </c>
      <c r="L72" s="5">
        <v>66</v>
      </c>
      <c r="M72" s="5">
        <v>29</v>
      </c>
      <c r="N72" s="5">
        <v>5</v>
      </c>
    </row>
    <row r="73" spans="1:14" x14ac:dyDescent="0.4">
      <c r="A73" s="4" t="s">
        <v>777</v>
      </c>
      <c r="B73" s="4" t="s">
        <v>776</v>
      </c>
      <c r="C73" s="5">
        <v>272</v>
      </c>
      <c r="D73" s="5">
        <v>272</v>
      </c>
      <c r="E73" s="5">
        <v>302</v>
      </c>
      <c r="F73" s="5">
        <v>100</v>
      </c>
      <c r="G73" s="5">
        <v>13</v>
      </c>
      <c r="H73" s="5">
        <v>31</v>
      </c>
      <c r="I73" s="5">
        <v>33</v>
      </c>
      <c r="J73" s="5">
        <v>5</v>
      </c>
      <c r="K73" s="5">
        <v>17</v>
      </c>
      <c r="L73" s="5">
        <v>45</v>
      </c>
      <c r="M73" s="5">
        <v>38</v>
      </c>
      <c r="N73" s="5">
        <v>17</v>
      </c>
    </row>
    <row r="74" spans="1:14" x14ac:dyDescent="0.4">
      <c r="A74" s="4" t="s">
        <v>775</v>
      </c>
      <c r="B74" s="4" t="s">
        <v>778</v>
      </c>
      <c r="C74" s="5">
        <v>3669</v>
      </c>
      <c r="D74" s="5">
        <v>3669</v>
      </c>
      <c r="E74" s="5">
        <v>3638</v>
      </c>
      <c r="F74" s="5">
        <v>1656</v>
      </c>
      <c r="G74" s="5">
        <v>21</v>
      </c>
      <c r="H74" s="5">
        <v>45</v>
      </c>
      <c r="I74" s="5">
        <v>25</v>
      </c>
      <c r="J74" s="5">
        <v>4</v>
      </c>
      <c r="K74" s="5">
        <v>5</v>
      </c>
      <c r="L74" s="5">
        <v>66</v>
      </c>
      <c r="M74" s="5">
        <v>29</v>
      </c>
      <c r="N74" s="5">
        <v>5</v>
      </c>
    </row>
    <row r="75" spans="1:14" x14ac:dyDescent="0.4">
      <c r="A75" s="4" t="s">
        <v>777</v>
      </c>
      <c r="B75" s="4" t="s">
        <v>778</v>
      </c>
      <c r="C75" s="5">
        <v>257</v>
      </c>
      <c r="D75" s="5">
        <v>257</v>
      </c>
      <c r="E75" s="5">
        <v>288</v>
      </c>
      <c r="F75" s="5">
        <v>108</v>
      </c>
      <c r="G75" s="5">
        <v>16</v>
      </c>
      <c r="H75" s="5">
        <v>28</v>
      </c>
      <c r="I75" s="5">
        <v>36</v>
      </c>
      <c r="J75" s="5">
        <v>7</v>
      </c>
      <c r="K75" s="5">
        <v>13</v>
      </c>
      <c r="L75" s="5">
        <v>44</v>
      </c>
      <c r="M75" s="5">
        <v>43</v>
      </c>
      <c r="N75" s="5">
        <v>13</v>
      </c>
    </row>
    <row r="76" spans="1:14" x14ac:dyDescent="0.4">
      <c r="A76" s="4" t="s">
        <v>779</v>
      </c>
      <c r="B76" s="4" t="s">
        <v>780</v>
      </c>
      <c r="C76" s="5">
        <v>3926</v>
      </c>
      <c r="D76" s="5">
        <v>3926</v>
      </c>
      <c r="E76" s="5">
        <v>3926</v>
      </c>
      <c r="F76" s="5">
        <v>1760</v>
      </c>
      <c r="G76" s="5">
        <v>21</v>
      </c>
      <c r="H76" s="5">
        <v>43</v>
      </c>
      <c r="I76" s="5">
        <v>26</v>
      </c>
      <c r="J76" s="5">
        <v>4</v>
      </c>
      <c r="K76" s="5">
        <v>6</v>
      </c>
      <c r="L76" s="5">
        <v>64</v>
      </c>
      <c r="M76" s="5">
        <v>30</v>
      </c>
      <c r="N76" s="5">
        <v>6</v>
      </c>
    </row>
    <row r="77" spans="1:14" x14ac:dyDescent="0.4">
      <c r="A77" s="4" t="s">
        <v>781</v>
      </c>
      <c r="B77" s="4" t="s">
        <v>780</v>
      </c>
      <c r="C77" s="5" t="s">
        <v>705</v>
      </c>
      <c r="D77" s="5" t="s">
        <v>705</v>
      </c>
      <c r="E77" s="5" t="s">
        <v>705</v>
      </c>
      <c r="F77" s="5" t="s">
        <v>705</v>
      </c>
      <c r="G77" s="5" t="s">
        <v>705</v>
      </c>
      <c r="H77" s="5" t="s">
        <v>705</v>
      </c>
      <c r="I77" s="5" t="s">
        <v>705</v>
      </c>
      <c r="J77" s="5" t="s">
        <v>705</v>
      </c>
      <c r="K77" s="5" t="s">
        <v>705</v>
      </c>
      <c r="L77" s="5" t="s">
        <v>705</v>
      </c>
      <c r="M77" s="5" t="s">
        <v>705</v>
      </c>
      <c r="N77" s="5" t="s">
        <v>705</v>
      </c>
    </row>
    <row r="78" spans="1:14" x14ac:dyDescent="0.4">
      <c r="A78" s="4" t="s">
        <v>782</v>
      </c>
      <c r="B78" s="4" t="s">
        <v>780</v>
      </c>
      <c r="C78" s="5" t="s">
        <v>705</v>
      </c>
      <c r="D78" s="5" t="s">
        <v>705</v>
      </c>
      <c r="E78" s="5" t="s">
        <v>705</v>
      </c>
      <c r="F78" s="5" t="s">
        <v>705</v>
      </c>
      <c r="G78" s="5" t="s">
        <v>705</v>
      </c>
      <c r="H78" s="5" t="s">
        <v>705</v>
      </c>
      <c r="I78" s="5" t="s">
        <v>705</v>
      </c>
      <c r="J78" s="5" t="s">
        <v>705</v>
      </c>
      <c r="K78" s="5" t="s">
        <v>705</v>
      </c>
      <c r="L78" s="5" t="s">
        <v>705</v>
      </c>
      <c r="M78" s="5" t="s">
        <v>705</v>
      </c>
      <c r="N78" s="5" t="s">
        <v>705</v>
      </c>
    </row>
    <row r="79" spans="1:14" x14ac:dyDescent="0.4">
      <c r="A79" s="4" t="s">
        <v>783</v>
      </c>
      <c r="B79" s="4" t="s">
        <v>784</v>
      </c>
      <c r="C79" s="5">
        <v>1943</v>
      </c>
      <c r="D79" s="5">
        <v>1943</v>
      </c>
      <c r="E79" s="5">
        <v>1839</v>
      </c>
      <c r="F79" s="5">
        <v>896</v>
      </c>
      <c r="G79" s="5">
        <v>23</v>
      </c>
      <c r="H79" s="5">
        <v>46</v>
      </c>
      <c r="I79" s="5">
        <v>25</v>
      </c>
      <c r="J79" s="5">
        <v>4</v>
      </c>
      <c r="K79" s="5">
        <v>2</v>
      </c>
      <c r="L79" s="5">
        <v>69</v>
      </c>
      <c r="M79" s="5">
        <v>29</v>
      </c>
      <c r="N79" s="5">
        <v>2</v>
      </c>
    </row>
    <row r="80" spans="1:14" x14ac:dyDescent="0.4">
      <c r="A80" s="4" t="s">
        <v>785</v>
      </c>
      <c r="B80" s="4" t="s">
        <v>784</v>
      </c>
      <c r="C80" s="5">
        <v>24</v>
      </c>
      <c r="D80" s="5">
        <v>24</v>
      </c>
      <c r="E80" s="5">
        <v>37</v>
      </c>
      <c r="F80" s="5">
        <v>15</v>
      </c>
      <c r="G80" s="5">
        <v>72</v>
      </c>
      <c r="H80" s="5">
        <v>23</v>
      </c>
      <c r="I80" s="5">
        <v>5</v>
      </c>
      <c r="J80" s="5" t="s">
        <v>705</v>
      </c>
      <c r="K80" s="5" t="s">
        <v>705</v>
      </c>
      <c r="L80" s="5">
        <v>95</v>
      </c>
      <c r="M80" s="5">
        <v>5</v>
      </c>
      <c r="N80" s="5" t="s">
        <v>705</v>
      </c>
    </row>
    <row r="81" spans="1:14" x14ac:dyDescent="0.4">
      <c r="A81" s="4" t="s">
        <v>786</v>
      </c>
      <c r="B81" s="4" t="s">
        <v>787</v>
      </c>
      <c r="C81" s="5">
        <v>2631</v>
      </c>
      <c r="D81" s="5">
        <v>2631</v>
      </c>
      <c r="E81" s="5">
        <v>2503</v>
      </c>
      <c r="F81" s="5">
        <v>1155</v>
      </c>
      <c r="G81" s="5">
        <v>22</v>
      </c>
      <c r="H81" s="5">
        <v>44</v>
      </c>
      <c r="I81" s="5">
        <v>26</v>
      </c>
      <c r="J81" s="5">
        <v>4</v>
      </c>
      <c r="K81" s="5">
        <v>5</v>
      </c>
      <c r="L81" s="5">
        <v>65</v>
      </c>
      <c r="M81" s="5">
        <v>30</v>
      </c>
      <c r="N81" s="5">
        <v>5</v>
      </c>
    </row>
    <row r="82" spans="1:14" x14ac:dyDescent="0.4">
      <c r="A82" s="4" t="s">
        <v>788</v>
      </c>
      <c r="B82" s="4" t="s">
        <v>787</v>
      </c>
      <c r="C82" s="5">
        <v>1042</v>
      </c>
      <c r="D82" s="5">
        <v>1042</v>
      </c>
      <c r="E82" s="5">
        <v>1108</v>
      </c>
      <c r="F82" s="5">
        <v>507</v>
      </c>
      <c r="G82" s="5">
        <v>19</v>
      </c>
      <c r="H82" s="5">
        <v>43</v>
      </c>
      <c r="I82" s="5">
        <v>26</v>
      </c>
      <c r="J82" s="5">
        <v>5</v>
      </c>
      <c r="K82" s="5">
        <v>6</v>
      </c>
      <c r="L82" s="5">
        <v>63</v>
      </c>
      <c r="M82" s="5">
        <v>31</v>
      </c>
      <c r="N82" s="5">
        <v>6</v>
      </c>
    </row>
    <row r="83" spans="1:14" x14ac:dyDescent="0.4">
      <c r="A83" s="4" t="s">
        <v>777</v>
      </c>
      <c r="B83" s="4" t="s">
        <v>787</v>
      </c>
      <c r="C83" s="5">
        <v>253</v>
      </c>
      <c r="D83" s="5">
        <v>253</v>
      </c>
      <c r="E83" s="5">
        <v>314</v>
      </c>
      <c r="F83" s="5">
        <v>108</v>
      </c>
      <c r="G83" s="5">
        <v>16</v>
      </c>
      <c r="H83" s="5">
        <v>42</v>
      </c>
      <c r="I83" s="5">
        <v>23</v>
      </c>
      <c r="J83" s="5">
        <v>4</v>
      </c>
      <c r="K83" s="5">
        <v>14</v>
      </c>
      <c r="L83" s="5">
        <v>58</v>
      </c>
      <c r="M83" s="5">
        <v>27</v>
      </c>
      <c r="N83" s="5">
        <v>14</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100-000000000000}">
  <dimension ref="A1:X83"/>
  <sheetViews>
    <sheetView showGridLines="0" workbookViewId="0"/>
  </sheetViews>
  <sheetFormatPr defaultColWidth="11.4609375" defaultRowHeight="14.6" x14ac:dyDescent="0.4"/>
  <cols>
    <col min="1" max="1" width="35.69140625" customWidth="1"/>
    <col min="2" max="2" width="30.69140625" customWidth="1"/>
    <col min="3" max="24" width="20.69140625" customWidth="1"/>
  </cols>
  <sheetData>
    <row r="1" spans="1:24" ht="18.45" x14ac:dyDescent="0.5">
      <c r="A1" s="2" t="s">
        <v>642</v>
      </c>
    </row>
    <row r="2" spans="1:24" ht="18.45" x14ac:dyDescent="0.5">
      <c r="A2" s="2" t="s">
        <v>127</v>
      </c>
    </row>
    <row r="3" spans="1:24" x14ac:dyDescent="0.4">
      <c r="A3" s="1" t="str">
        <f>HYPERLINK("#Index!A1", "Link back to the Index Page")</f>
        <v>Link back to the Index Page</v>
      </c>
    </row>
    <row r="4" spans="1:24" ht="87.45" x14ac:dyDescent="0.4">
      <c r="A4" s="4" t="s">
        <v>687</v>
      </c>
      <c r="B4" s="4" t="s">
        <v>688</v>
      </c>
      <c r="C4" s="4" t="s">
        <v>689</v>
      </c>
      <c r="D4" s="4" t="s">
        <v>690</v>
      </c>
      <c r="E4" s="4" t="s">
        <v>691</v>
      </c>
      <c r="F4" s="4" t="s">
        <v>692</v>
      </c>
      <c r="G4" s="4" t="s">
        <v>1297</v>
      </c>
      <c r="H4" s="4" t="s">
        <v>1298</v>
      </c>
      <c r="I4" s="4" t="s">
        <v>1299</v>
      </c>
      <c r="J4" s="4" t="s">
        <v>1300</v>
      </c>
      <c r="K4" s="4" t="s">
        <v>1301</v>
      </c>
      <c r="L4" s="4" t="s">
        <v>1302</v>
      </c>
      <c r="M4" s="4" t="s">
        <v>1303</v>
      </c>
      <c r="N4" s="4" t="s">
        <v>1304</v>
      </c>
      <c r="O4" s="4" t="s">
        <v>1305</v>
      </c>
      <c r="P4" s="4" t="s">
        <v>1306</v>
      </c>
      <c r="Q4" s="4" t="s">
        <v>1307</v>
      </c>
      <c r="R4" s="4" t="s">
        <v>1308</v>
      </c>
      <c r="S4" s="4" t="s">
        <v>1309</v>
      </c>
      <c r="T4" s="4" t="s">
        <v>1310</v>
      </c>
      <c r="U4" s="4" t="s">
        <v>811</v>
      </c>
      <c r="V4" s="4" t="s">
        <v>793</v>
      </c>
      <c r="W4" s="4" t="s">
        <v>695</v>
      </c>
      <c r="X4" s="4" t="s">
        <v>1311</v>
      </c>
    </row>
    <row r="5" spans="1:24" x14ac:dyDescent="0.4">
      <c r="A5" s="4" t="s">
        <v>697</v>
      </c>
      <c r="B5" s="4" t="s">
        <v>697</v>
      </c>
      <c r="C5" s="5">
        <v>3926</v>
      </c>
      <c r="D5" s="5">
        <v>3926</v>
      </c>
      <c r="E5" s="5">
        <v>3926</v>
      </c>
      <c r="F5" s="5">
        <v>1760</v>
      </c>
      <c r="G5" s="5">
        <v>3</v>
      </c>
      <c r="H5" s="5">
        <v>20</v>
      </c>
      <c r="I5" s="5">
        <v>13</v>
      </c>
      <c r="J5" s="5">
        <v>47</v>
      </c>
      <c r="K5" s="5">
        <v>35</v>
      </c>
      <c r="L5" s="5">
        <v>35</v>
      </c>
      <c r="M5" s="5">
        <v>11</v>
      </c>
      <c r="N5" s="5">
        <v>13</v>
      </c>
      <c r="O5" s="5">
        <v>10</v>
      </c>
      <c r="P5" s="5">
        <v>21</v>
      </c>
      <c r="Q5" s="5">
        <v>21</v>
      </c>
      <c r="R5" s="5">
        <v>5</v>
      </c>
      <c r="S5" s="5">
        <v>12</v>
      </c>
      <c r="T5" s="5">
        <v>9</v>
      </c>
      <c r="U5" s="5">
        <v>2</v>
      </c>
      <c r="V5" s="5">
        <v>3</v>
      </c>
      <c r="W5" s="5">
        <v>21</v>
      </c>
      <c r="X5" s="5">
        <v>3</v>
      </c>
    </row>
    <row r="6" spans="1:24" x14ac:dyDescent="0.4">
      <c r="A6" s="4" t="s">
        <v>698</v>
      </c>
      <c r="B6" s="4" t="s">
        <v>698</v>
      </c>
      <c r="C6" s="5">
        <v>3926</v>
      </c>
      <c r="D6" s="5">
        <v>3926</v>
      </c>
      <c r="E6" s="5">
        <v>3926</v>
      </c>
      <c r="F6" s="5">
        <v>3926</v>
      </c>
      <c r="G6" s="5">
        <v>2</v>
      </c>
      <c r="H6" s="5">
        <v>20</v>
      </c>
      <c r="I6" s="5">
        <v>13</v>
      </c>
      <c r="J6" s="5">
        <v>48</v>
      </c>
      <c r="K6" s="5">
        <v>36</v>
      </c>
      <c r="L6" s="5">
        <v>38</v>
      </c>
      <c r="M6" s="5">
        <v>11</v>
      </c>
      <c r="N6" s="5">
        <v>13</v>
      </c>
      <c r="O6" s="5">
        <v>10</v>
      </c>
      <c r="P6" s="5">
        <v>23</v>
      </c>
      <c r="Q6" s="5">
        <v>23</v>
      </c>
      <c r="R6" s="5">
        <v>4</v>
      </c>
      <c r="S6" s="5">
        <v>11</v>
      </c>
      <c r="T6" s="5">
        <v>10</v>
      </c>
      <c r="U6" s="5">
        <v>2</v>
      </c>
      <c r="V6" s="5">
        <v>2</v>
      </c>
      <c r="W6" s="5">
        <v>21</v>
      </c>
      <c r="X6" s="5">
        <v>3</v>
      </c>
    </row>
    <row r="7" spans="1:24" x14ac:dyDescent="0.4">
      <c r="A7" s="4" t="s">
        <v>699</v>
      </c>
      <c r="B7" s="4" t="s">
        <v>700</v>
      </c>
      <c r="C7" s="5">
        <v>1666</v>
      </c>
      <c r="D7" s="5">
        <v>1666</v>
      </c>
      <c r="E7" s="5">
        <v>1888</v>
      </c>
      <c r="F7" s="5">
        <v>724</v>
      </c>
      <c r="G7" s="5">
        <v>3</v>
      </c>
      <c r="H7" s="5">
        <v>18</v>
      </c>
      <c r="I7" s="5">
        <v>12</v>
      </c>
      <c r="J7" s="5">
        <v>43</v>
      </c>
      <c r="K7" s="5">
        <v>31</v>
      </c>
      <c r="L7" s="5">
        <v>30</v>
      </c>
      <c r="M7" s="5">
        <v>9</v>
      </c>
      <c r="N7" s="5">
        <v>9</v>
      </c>
      <c r="O7" s="5">
        <v>9</v>
      </c>
      <c r="P7" s="5">
        <v>16</v>
      </c>
      <c r="Q7" s="5">
        <v>17</v>
      </c>
      <c r="R7" s="5">
        <v>4</v>
      </c>
      <c r="S7" s="5">
        <v>11</v>
      </c>
      <c r="T7" s="5">
        <v>6</v>
      </c>
      <c r="U7" s="5">
        <v>2</v>
      </c>
      <c r="V7" s="5">
        <v>2</v>
      </c>
      <c r="W7" s="5">
        <v>26</v>
      </c>
      <c r="X7" s="5">
        <v>3</v>
      </c>
    </row>
    <row r="8" spans="1:24" x14ac:dyDescent="0.4">
      <c r="A8" s="4" t="s">
        <v>701</v>
      </c>
      <c r="B8" s="4" t="s">
        <v>700</v>
      </c>
      <c r="C8" s="5">
        <v>2210</v>
      </c>
      <c r="D8" s="5">
        <v>2210</v>
      </c>
      <c r="E8" s="5">
        <v>1982</v>
      </c>
      <c r="F8" s="5">
        <v>1052</v>
      </c>
      <c r="G8" s="5">
        <v>3</v>
      </c>
      <c r="H8" s="5">
        <v>22</v>
      </c>
      <c r="I8" s="5">
        <v>14</v>
      </c>
      <c r="J8" s="5">
        <v>51</v>
      </c>
      <c r="K8" s="5">
        <v>39</v>
      </c>
      <c r="L8" s="5">
        <v>40</v>
      </c>
      <c r="M8" s="5">
        <v>12</v>
      </c>
      <c r="N8" s="5">
        <v>17</v>
      </c>
      <c r="O8" s="5">
        <v>11</v>
      </c>
      <c r="P8" s="5">
        <v>25</v>
      </c>
      <c r="Q8" s="5">
        <v>25</v>
      </c>
      <c r="R8" s="5">
        <v>6</v>
      </c>
      <c r="S8" s="5">
        <v>12</v>
      </c>
      <c r="T8" s="5">
        <v>12</v>
      </c>
      <c r="U8" s="5">
        <v>2</v>
      </c>
      <c r="V8" s="5">
        <v>3</v>
      </c>
      <c r="W8" s="5">
        <v>17</v>
      </c>
      <c r="X8" s="5">
        <v>3</v>
      </c>
    </row>
    <row r="9" spans="1:24" x14ac:dyDescent="0.4">
      <c r="A9" s="4" t="s">
        <v>703</v>
      </c>
      <c r="B9" s="4" t="s">
        <v>704</v>
      </c>
      <c r="C9" s="5">
        <v>257</v>
      </c>
      <c r="D9" s="5">
        <v>257</v>
      </c>
      <c r="E9" s="5">
        <v>505</v>
      </c>
      <c r="F9" s="5">
        <v>123</v>
      </c>
      <c r="G9" s="5">
        <v>4</v>
      </c>
      <c r="H9" s="5">
        <v>18</v>
      </c>
      <c r="I9" s="5">
        <v>15</v>
      </c>
      <c r="J9" s="5">
        <v>37</v>
      </c>
      <c r="K9" s="5">
        <v>31</v>
      </c>
      <c r="L9" s="5">
        <v>29</v>
      </c>
      <c r="M9" s="5">
        <v>5</v>
      </c>
      <c r="N9" s="5">
        <v>9</v>
      </c>
      <c r="O9" s="5">
        <v>14</v>
      </c>
      <c r="P9" s="5">
        <v>12</v>
      </c>
      <c r="Q9" s="5">
        <v>13</v>
      </c>
      <c r="R9" s="5">
        <v>3</v>
      </c>
      <c r="S9" s="5">
        <v>14</v>
      </c>
      <c r="T9" s="5">
        <v>5</v>
      </c>
      <c r="U9" s="5">
        <v>3</v>
      </c>
      <c r="V9" s="5">
        <v>1</v>
      </c>
      <c r="W9" s="5">
        <v>19</v>
      </c>
      <c r="X9" s="5">
        <v>5</v>
      </c>
    </row>
    <row r="10" spans="1:24" x14ac:dyDescent="0.4">
      <c r="A10" s="4" t="s">
        <v>706</v>
      </c>
      <c r="B10" s="4" t="s">
        <v>704</v>
      </c>
      <c r="C10" s="5">
        <v>558</v>
      </c>
      <c r="D10" s="5">
        <v>558</v>
      </c>
      <c r="E10" s="5">
        <v>662</v>
      </c>
      <c r="F10" s="5">
        <v>273</v>
      </c>
      <c r="G10" s="5">
        <v>3</v>
      </c>
      <c r="H10" s="5">
        <v>18</v>
      </c>
      <c r="I10" s="5">
        <v>16</v>
      </c>
      <c r="J10" s="5">
        <v>43</v>
      </c>
      <c r="K10" s="5">
        <v>31</v>
      </c>
      <c r="L10" s="5">
        <v>29</v>
      </c>
      <c r="M10" s="5">
        <v>9</v>
      </c>
      <c r="N10" s="5">
        <v>11</v>
      </c>
      <c r="O10" s="5">
        <v>4</v>
      </c>
      <c r="P10" s="5">
        <v>17</v>
      </c>
      <c r="Q10" s="5">
        <v>15</v>
      </c>
      <c r="R10" s="5">
        <v>7</v>
      </c>
      <c r="S10" s="5">
        <v>11</v>
      </c>
      <c r="T10" s="5">
        <v>6</v>
      </c>
      <c r="U10" s="5">
        <v>2</v>
      </c>
      <c r="V10" s="5">
        <v>2</v>
      </c>
      <c r="W10" s="5">
        <v>22</v>
      </c>
      <c r="X10" s="5">
        <v>5</v>
      </c>
    </row>
    <row r="11" spans="1:24" x14ac:dyDescent="0.4">
      <c r="A11" s="4" t="s">
        <v>707</v>
      </c>
      <c r="B11" s="4" t="s">
        <v>704</v>
      </c>
      <c r="C11" s="5">
        <v>701</v>
      </c>
      <c r="D11" s="5">
        <v>701</v>
      </c>
      <c r="E11" s="5">
        <v>650</v>
      </c>
      <c r="F11" s="5">
        <v>348</v>
      </c>
      <c r="G11" s="5">
        <v>6</v>
      </c>
      <c r="H11" s="5">
        <v>16</v>
      </c>
      <c r="I11" s="5">
        <v>10</v>
      </c>
      <c r="J11" s="5">
        <v>44</v>
      </c>
      <c r="K11" s="5">
        <v>30</v>
      </c>
      <c r="L11" s="5">
        <v>34</v>
      </c>
      <c r="M11" s="5">
        <v>9</v>
      </c>
      <c r="N11" s="5">
        <v>10</v>
      </c>
      <c r="O11" s="5">
        <v>6</v>
      </c>
      <c r="P11" s="5">
        <v>15</v>
      </c>
      <c r="Q11" s="5">
        <v>15</v>
      </c>
      <c r="R11" s="5">
        <v>4</v>
      </c>
      <c r="S11" s="5">
        <v>9</v>
      </c>
      <c r="T11" s="5">
        <v>5</v>
      </c>
      <c r="U11" s="5">
        <v>2</v>
      </c>
      <c r="V11" s="5">
        <v>2</v>
      </c>
      <c r="W11" s="5">
        <v>24</v>
      </c>
      <c r="X11" s="5">
        <v>3</v>
      </c>
    </row>
    <row r="12" spans="1:24" x14ac:dyDescent="0.4">
      <c r="A12" s="4" t="s">
        <v>708</v>
      </c>
      <c r="B12" s="4" t="s">
        <v>704</v>
      </c>
      <c r="C12" s="5">
        <v>670</v>
      </c>
      <c r="D12" s="5">
        <v>670</v>
      </c>
      <c r="E12" s="5">
        <v>608</v>
      </c>
      <c r="F12" s="5">
        <v>323</v>
      </c>
      <c r="G12" s="5">
        <v>2</v>
      </c>
      <c r="H12" s="5">
        <v>19</v>
      </c>
      <c r="I12" s="5">
        <v>16</v>
      </c>
      <c r="J12" s="5">
        <v>51</v>
      </c>
      <c r="K12" s="5">
        <v>34</v>
      </c>
      <c r="L12" s="5">
        <v>38</v>
      </c>
      <c r="M12" s="5">
        <v>14</v>
      </c>
      <c r="N12" s="5">
        <v>13</v>
      </c>
      <c r="O12" s="5">
        <v>7</v>
      </c>
      <c r="P12" s="5">
        <v>20</v>
      </c>
      <c r="Q12" s="5">
        <v>24</v>
      </c>
      <c r="R12" s="5">
        <v>6</v>
      </c>
      <c r="S12" s="5">
        <v>13</v>
      </c>
      <c r="T12" s="5">
        <v>8</v>
      </c>
      <c r="U12" s="5">
        <v>2</v>
      </c>
      <c r="V12" s="5">
        <v>2</v>
      </c>
      <c r="W12" s="5">
        <v>21</v>
      </c>
      <c r="X12" s="5">
        <v>4</v>
      </c>
    </row>
    <row r="13" spans="1:24" x14ac:dyDescent="0.4">
      <c r="A13" s="4" t="s">
        <v>709</v>
      </c>
      <c r="B13" s="4" t="s">
        <v>704</v>
      </c>
      <c r="C13" s="5">
        <v>782</v>
      </c>
      <c r="D13" s="5">
        <v>782</v>
      </c>
      <c r="E13" s="5">
        <v>614</v>
      </c>
      <c r="F13" s="5">
        <v>393</v>
      </c>
      <c r="G13" s="5">
        <v>2</v>
      </c>
      <c r="H13" s="5">
        <v>22</v>
      </c>
      <c r="I13" s="5">
        <v>13</v>
      </c>
      <c r="J13" s="5">
        <v>52</v>
      </c>
      <c r="K13" s="5">
        <v>39</v>
      </c>
      <c r="L13" s="5">
        <v>38</v>
      </c>
      <c r="M13" s="5">
        <v>13</v>
      </c>
      <c r="N13" s="5">
        <v>16</v>
      </c>
      <c r="O13" s="5">
        <v>11</v>
      </c>
      <c r="P13" s="5">
        <v>24</v>
      </c>
      <c r="Q13" s="5">
        <v>27</v>
      </c>
      <c r="R13" s="5">
        <v>6</v>
      </c>
      <c r="S13" s="5">
        <v>11</v>
      </c>
      <c r="T13" s="5">
        <v>12</v>
      </c>
      <c r="U13" s="5">
        <v>2</v>
      </c>
      <c r="V13" s="5">
        <v>2</v>
      </c>
      <c r="W13" s="5">
        <v>23</v>
      </c>
      <c r="X13" s="5">
        <v>1</v>
      </c>
    </row>
    <row r="14" spans="1:24" x14ac:dyDescent="0.4">
      <c r="A14" s="4" t="s">
        <v>710</v>
      </c>
      <c r="B14" s="4" t="s">
        <v>704</v>
      </c>
      <c r="C14" s="5">
        <v>639</v>
      </c>
      <c r="D14" s="5">
        <v>639</v>
      </c>
      <c r="E14" s="5">
        <v>504</v>
      </c>
      <c r="F14" s="5">
        <v>332</v>
      </c>
      <c r="G14" s="5">
        <v>1</v>
      </c>
      <c r="H14" s="5">
        <v>26</v>
      </c>
      <c r="I14" s="5">
        <v>13</v>
      </c>
      <c r="J14" s="5">
        <v>58</v>
      </c>
      <c r="K14" s="5">
        <v>48</v>
      </c>
      <c r="L14" s="5">
        <v>40</v>
      </c>
      <c r="M14" s="5">
        <v>15</v>
      </c>
      <c r="N14" s="5">
        <v>18</v>
      </c>
      <c r="O14" s="5">
        <v>15</v>
      </c>
      <c r="P14" s="5">
        <v>30</v>
      </c>
      <c r="Q14" s="5">
        <v>31</v>
      </c>
      <c r="R14" s="5">
        <v>6</v>
      </c>
      <c r="S14" s="5">
        <v>13</v>
      </c>
      <c r="T14" s="5">
        <v>17</v>
      </c>
      <c r="U14" s="5" t="s">
        <v>702</v>
      </c>
      <c r="V14" s="5">
        <v>4</v>
      </c>
      <c r="W14" s="5">
        <v>19</v>
      </c>
      <c r="X14" s="5">
        <v>2</v>
      </c>
    </row>
    <row r="15" spans="1:24" x14ac:dyDescent="0.4">
      <c r="A15" s="4" t="s">
        <v>711</v>
      </c>
      <c r="B15" s="4" t="s">
        <v>704</v>
      </c>
      <c r="C15" s="5">
        <v>317</v>
      </c>
      <c r="D15" s="5">
        <v>317</v>
      </c>
      <c r="E15" s="5">
        <v>381</v>
      </c>
      <c r="F15" s="5">
        <v>146</v>
      </c>
      <c r="G15" s="5">
        <v>1</v>
      </c>
      <c r="H15" s="5">
        <v>22</v>
      </c>
      <c r="I15" s="5">
        <v>6</v>
      </c>
      <c r="J15" s="5">
        <v>46</v>
      </c>
      <c r="K15" s="5">
        <v>34</v>
      </c>
      <c r="L15" s="5">
        <v>37</v>
      </c>
      <c r="M15" s="5">
        <v>13</v>
      </c>
      <c r="N15" s="5">
        <v>15</v>
      </c>
      <c r="O15" s="5">
        <v>18</v>
      </c>
      <c r="P15" s="5">
        <v>30</v>
      </c>
      <c r="Q15" s="5">
        <v>20</v>
      </c>
      <c r="R15" s="5">
        <v>4</v>
      </c>
      <c r="S15" s="5">
        <v>14</v>
      </c>
      <c r="T15" s="5">
        <v>14</v>
      </c>
      <c r="U15" s="5">
        <v>1</v>
      </c>
      <c r="V15" s="5">
        <v>7</v>
      </c>
      <c r="W15" s="5">
        <v>20</v>
      </c>
      <c r="X15" s="5">
        <v>2</v>
      </c>
    </row>
    <row r="16" spans="1:24" x14ac:dyDescent="0.4">
      <c r="A16" s="4">
        <v>1</v>
      </c>
      <c r="B16" s="4" t="s">
        <v>712</v>
      </c>
      <c r="C16" s="5">
        <v>498</v>
      </c>
      <c r="D16" s="5">
        <v>498</v>
      </c>
      <c r="E16" s="5">
        <v>406</v>
      </c>
      <c r="F16" s="5">
        <v>278</v>
      </c>
      <c r="G16" s="5">
        <v>3</v>
      </c>
      <c r="H16" s="5">
        <v>24</v>
      </c>
      <c r="I16" s="5">
        <v>15</v>
      </c>
      <c r="J16" s="5">
        <v>49</v>
      </c>
      <c r="K16" s="5">
        <v>37</v>
      </c>
      <c r="L16" s="5">
        <v>39</v>
      </c>
      <c r="M16" s="5">
        <v>12</v>
      </c>
      <c r="N16" s="5">
        <v>13</v>
      </c>
      <c r="O16" s="5">
        <v>13</v>
      </c>
      <c r="P16" s="5">
        <v>26</v>
      </c>
      <c r="Q16" s="5">
        <v>27</v>
      </c>
      <c r="R16" s="5">
        <v>6</v>
      </c>
      <c r="S16" s="5">
        <v>14</v>
      </c>
      <c r="T16" s="5">
        <v>12</v>
      </c>
      <c r="U16" s="5">
        <v>1</v>
      </c>
      <c r="V16" s="5">
        <v>2</v>
      </c>
      <c r="W16" s="5">
        <v>23</v>
      </c>
      <c r="X16" s="5">
        <v>1</v>
      </c>
    </row>
    <row r="17" spans="1:24" x14ac:dyDescent="0.4">
      <c r="A17" s="4">
        <v>2</v>
      </c>
      <c r="B17" s="4" t="s">
        <v>712</v>
      </c>
      <c r="C17" s="5">
        <v>1749</v>
      </c>
      <c r="D17" s="5">
        <v>1749</v>
      </c>
      <c r="E17" s="5">
        <v>1495</v>
      </c>
      <c r="F17" s="5">
        <v>830</v>
      </c>
      <c r="G17" s="5">
        <v>2</v>
      </c>
      <c r="H17" s="5">
        <v>21</v>
      </c>
      <c r="I17" s="5">
        <v>11</v>
      </c>
      <c r="J17" s="5">
        <v>52</v>
      </c>
      <c r="K17" s="5">
        <v>38</v>
      </c>
      <c r="L17" s="5">
        <v>36</v>
      </c>
      <c r="M17" s="5">
        <v>11</v>
      </c>
      <c r="N17" s="5">
        <v>16</v>
      </c>
      <c r="O17" s="5">
        <v>11</v>
      </c>
      <c r="P17" s="5">
        <v>24</v>
      </c>
      <c r="Q17" s="5">
        <v>23</v>
      </c>
      <c r="R17" s="5">
        <v>5</v>
      </c>
      <c r="S17" s="5">
        <v>11</v>
      </c>
      <c r="T17" s="5">
        <v>12</v>
      </c>
      <c r="U17" s="5">
        <v>1</v>
      </c>
      <c r="V17" s="5">
        <v>3</v>
      </c>
      <c r="W17" s="5">
        <v>19</v>
      </c>
      <c r="X17" s="5">
        <v>2</v>
      </c>
    </row>
    <row r="18" spans="1:24" x14ac:dyDescent="0.4">
      <c r="A18" s="4">
        <v>3</v>
      </c>
      <c r="B18" s="4" t="s">
        <v>712</v>
      </c>
      <c r="C18" s="5">
        <v>610</v>
      </c>
      <c r="D18" s="5">
        <v>610</v>
      </c>
      <c r="E18" s="5">
        <v>704</v>
      </c>
      <c r="F18" s="5">
        <v>295</v>
      </c>
      <c r="G18" s="5">
        <v>3</v>
      </c>
      <c r="H18" s="5">
        <v>22</v>
      </c>
      <c r="I18" s="5">
        <v>18</v>
      </c>
      <c r="J18" s="5">
        <v>47</v>
      </c>
      <c r="K18" s="5">
        <v>34</v>
      </c>
      <c r="L18" s="5">
        <v>30</v>
      </c>
      <c r="M18" s="5">
        <v>12</v>
      </c>
      <c r="N18" s="5">
        <v>14</v>
      </c>
      <c r="O18" s="5">
        <v>8</v>
      </c>
      <c r="P18" s="5">
        <v>18</v>
      </c>
      <c r="Q18" s="5">
        <v>18</v>
      </c>
      <c r="R18" s="5">
        <v>7</v>
      </c>
      <c r="S18" s="5">
        <v>14</v>
      </c>
      <c r="T18" s="5">
        <v>10</v>
      </c>
      <c r="U18" s="5">
        <v>3</v>
      </c>
      <c r="V18" s="5">
        <v>1</v>
      </c>
      <c r="W18" s="5">
        <v>26</v>
      </c>
      <c r="X18" s="5">
        <v>2</v>
      </c>
    </row>
    <row r="19" spans="1:24" x14ac:dyDescent="0.4">
      <c r="A19" s="4">
        <v>4</v>
      </c>
      <c r="B19" s="4" t="s">
        <v>712</v>
      </c>
      <c r="C19" s="5">
        <v>603</v>
      </c>
      <c r="D19" s="5">
        <v>603</v>
      </c>
      <c r="E19" s="5">
        <v>700</v>
      </c>
      <c r="F19" s="5">
        <v>287</v>
      </c>
      <c r="G19" s="5">
        <v>3</v>
      </c>
      <c r="H19" s="5">
        <v>14</v>
      </c>
      <c r="I19" s="5">
        <v>12</v>
      </c>
      <c r="J19" s="5">
        <v>40</v>
      </c>
      <c r="K19" s="5">
        <v>31</v>
      </c>
      <c r="L19" s="5">
        <v>35</v>
      </c>
      <c r="M19" s="5">
        <v>10</v>
      </c>
      <c r="N19" s="5">
        <v>10</v>
      </c>
      <c r="O19" s="5">
        <v>8</v>
      </c>
      <c r="P19" s="5">
        <v>18</v>
      </c>
      <c r="Q19" s="5">
        <v>20</v>
      </c>
      <c r="R19" s="5">
        <v>4</v>
      </c>
      <c r="S19" s="5">
        <v>8</v>
      </c>
      <c r="T19" s="5">
        <v>6</v>
      </c>
      <c r="U19" s="5">
        <v>2</v>
      </c>
      <c r="V19" s="5">
        <v>3</v>
      </c>
      <c r="W19" s="5">
        <v>22</v>
      </c>
      <c r="X19" s="5">
        <v>7</v>
      </c>
    </row>
    <row r="20" spans="1:24" x14ac:dyDescent="0.4">
      <c r="A20" s="4" t="s">
        <v>713</v>
      </c>
      <c r="B20" s="4" t="s">
        <v>712</v>
      </c>
      <c r="C20" s="5">
        <v>337</v>
      </c>
      <c r="D20" s="5">
        <v>337</v>
      </c>
      <c r="E20" s="5">
        <v>468</v>
      </c>
      <c r="F20" s="5">
        <v>129</v>
      </c>
      <c r="G20" s="5">
        <v>5</v>
      </c>
      <c r="H20" s="5">
        <v>21</v>
      </c>
      <c r="I20" s="5">
        <v>10</v>
      </c>
      <c r="J20" s="5">
        <v>43</v>
      </c>
      <c r="K20" s="5">
        <v>34</v>
      </c>
      <c r="L20" s="5">
        <v>40</v>
      </c>
      <c r="M20" s="5">
        <v>10</v>
      </c>
      <c r="N20" s="5">
        <v>10</v>
      </c>
      <c r="O20" s="5">
        <v>12</v>
      </c>
      <c r="P20" s="5">
        <v>15</v>
      </c>
      <c r="Q20" s="5">
        <v>13</v>
      </c>
      <c r="R20" s="5">
        <v>5</v>
      </c>
      <c r="S20" s="5">
        <v>13</v>
      </c>
      <c r="T20" s="5">
        <v>5</v>
      </c>
      <c r="U20" s="5">
        <v>1</v>
      </c>
      <c r="V20" s="5">
        <v>2</v>
      </c>
      <c r="W20" s="5">
        <v>20</v>
      </c>
      <c r="X20" s="5">
        <v>4</v>
      </c>
    </row>
    <row r="21" spans="1:24" x14ac:dyDescent="0.4">
      <c r="A21" s="4" t="s">
        <v>714</v>
      </c>
      <c r="B21" s="4" t="s">
        <v>715</v>
      </c>
      <c r="C21" s="5">
        <v>1039</v>
      </c>
      <c r="D21" s="5">
        <v>1039</v>
      </c>
      <c r="E21" s="5">
        <v>1095</v>
      </c>
      <c r="F21" s="5">
        <v>434</v>
      </c>
      <c r="G21" s="5">
        <v>4</v>
      </c>
      <c r="H21" s="5">
        <v>18</v>
      </c>
      <c r="I21" s="5">
        <v>13</v>
      </c>
      <c r="J21" s="5">
        <v>41</v>
      </c>
      <c r="K21" s="5">
        <v>30</v>
      </c>
      <c r="L21" s="5">
        <v>33</v>
      </c>
      <c r="M21" s="5">
        <v>10</v>
      </c>
      <c r="N21" s="5">
        <v>10</v>
      </c>
      <c r="O21" s="5">
        <v>9</v>
      </c>
      <c r="P21" s="5">
        <v>17</v>
      </c>
      <c r="Q21" s="5">
        <v>15</v>
      </c>
      <c r="R21" s="5">
        <v>6</v>
      </c>
      <c r="S21" s="5">
        <v>13</v>
      </c>
      <c r="T21" s="5">
        <v>7</v>
      </c>
      <c r="U21" s="5">
        <v>2</v>
      </c>
      <c r="V21" s="5">
        <v>2</v>
      </c>
      <c r="W21" s="5">
        <v>23</v>
      </c>
      <c r="X21" s="5">
        <v>5</v>
      </c>
    </row>
    <row r="22" spans="1:24" x14ac:dyDescent="0.4">
      <c r="A22" s="4" t="s">
        <v>716</v>
      </c>
      <c r="B22" s="4" t="s">
        <v>715</v>
      </c>
      <c r="C22" s="5">
        <v>2787</v>
      </c>
      <c r="D22" s="5">
        <v>2787</v>
      </c>
      <c r="E22" s="5">
        <v>2706</v>
      </c>
      <c r="F22" s="5">
        <v>1294</v>
      </c>
      <c r="G22" s="5">
        <v>2</v>
      </c>
      <c r="H22" s="5">
        <v>21</v>
      </c>
      <c r="I22" s="5">
        <v>13</v>
      </c>
      <c r="J22" s="5">
        <v>50</v>
      </c>
      <c r="K22" s="5">
        <v>37</v>
      </c>
      <c r="L22" s="5">
        <v>36</v>
      </c>
      <c r="M22" s="5">
        <v>12</v>
      </c>
      <c r="N22" s="5">
        <v>14</v>
      </c>
      <c r="O22" s="5">
        <v>10</v>
      </c>
      <c r="P22" s="5">
        <v>22</v>
      </c>
      <c r="Q22" s="5">
        <v>23</v>
      </c>
      <c r="R22" s="5">
        <v>5</v>
      </c>
      <c r="S22" s="5">
        <v>11</v>
      </c>
      <c r="T22" s="5">
        <v>11</v>
      </c>
      <c r="U22" s="5">
        <v>2</v>
      </c>
      <c r="V22" s="5">
        <v>3</v>
      </c>
      <c r="W22" s="5">
        <v>21</v>
      </c>
      <c r="X22" s="5">
        <v>2</v>
      </c>
    </row>
    <row r="23" spans="1:24" x14ac:dyDescent="0.4">
      <c r="A23" s="4" t="s">
        <v>717</v>
      </c>
      <c r="B23" s="4" t="s">
        <v>718</v>
      </c>
      <c r="C23" s="5">
        <v>425</v>
      </c>
      <c r="D23" s="5">
        <v>425</v>
      </c>
      <c r="E23" s="5">
        <v>445</v>
      </c>
      <c r="F23" s="5">
        <v>182</v>
      </c>
      <c r="G23" s="5">
        <v>3</v>
      </c>
      <c r="H23" s="5">
        <v>19</v>
      </c>
      <c r="I23" s="5">
        <v>14</v>
      </c>
      <c r="J23" s="5">
        <v>43</v>
      </c>
      <c r="K23" s="5">
        <v>31</v>
      </c>
      <c r="L23" s="5">
        <v>34</v>
      </c>
      <c r="M23" s="5">
        <v>9</v>
      </c>
      <c r="N23" s="5">
        <v>10</v>
      </c>
      <c r="O23" s="5">
        <v>8</v>
      </c>
      <c r="P23" s="5">
        <v>18</v>
      </c>
      <c r="Q23" s="5">
        <v>13</v>
      </c>
      <c r="R23" s="5">
        <v>7</v>
      </c>
      <c r="S23" s="5">
        <v>11</v>
      </c>
      <c r="T23" s="5">
        <v>6</v>
      </c>
      <c r="U23" s="5">
        <v>2</v>
      </c>
      <c r="V23" s="5">
        <v>2</v>
      </c>
      <c r="W23" s="5">
        <v>20</v>
      </c>
      <c r="X23" s="5">
        <v>4</v>
      </c>
    </row>
    <row r="24" spans="1:24" x14ac:dyDescent="0.4">
      <c r="A24" s="4" t="s">
        <v>719</v>
      </c>
      <c r="B24" s="4" t="s">
        <v>718</v>
      </c>
      <c r="C24" s="5">
        <v>3364</v>
      </c>
      <c r="D24" s="5">
        <v>3364</v>
      </c>
      <c r="E24" s="5">
        <v>3322</v>
      </c>
      <c r="F24" s="5">
        <v>1521</v>
      </c>
      <c r="G24" s="5">
        <v>3</v>
      </c>
      <c r="H24" s="5">
        <v>20</v>
      </c>
      <c r="I24" s="5">
        <v>13</v>
      </c>
      <c r="J24" s="5">
        <v>48</v>
      </c>
      <c r="K24" s="5">
        <v>36</v>
      </c>
      <c r="L24" s="5">
        <v>36</v>
      </c>
      <c r="M24" s="5">
        <v>11</v>
      </c>
      <c r="N24" s="5">
        <v>14</v>
      </c>
      <c r="O24" s="5">
        <v>10</v>
      </c>
      <c r="P24" s="5">
        <v>21</v>
      </c>
      <c r="Q24" s="5">
        <v>22</v>
      </c>
      <c r="R24" s="5">
        <v>5</v>
      </c>
      <c r="S24" s="5">
        <v>12</v>
      </c>
      <c r="T24" s="5">
        <v>10</v>
      </c>
      <c r="U24" s="5">
        <v>2</v>
      </c>
      <c r="V24" s="5">
        <v>3</v>
      </c>
      <c r="W24" s="5">
        <v>21</v>
      </c>
      <c r="X24" s="5">
        <v>3</v>
      </c>
    </row>
    <row r="25" spans="1:24" x14ac:dyDescent="0.4">
      <c r="A25" s="4" t="s">
        <v>720</v>
      </c>
      <c r="B25" s="4" t="s">
        <v>721</v>
      </c>
      <c r="C25" s="5">
        <v>622</v>
      </c>
      <c r="D25" s="5">
        <v>622</v>
      </c>
      <c r="E25" s="5">
        <v>553</v>
      </c>
      <c r="F25" s="5">
        <v>276</v>
      </c>
      <c r="G25" s="5">
        <v>4</v>
      </c>
      <c r="H25" s="5">
        <v>21</v>
      </c>
      <c r="I25" s="5">
        <v>14</v>
      </c>
      <c r="J25" s="5">
        <v>40</v>
      </c>
      <c r="K25" s="5">
        <v>36</v>
      </c>
      <c r="L25" s="5">
        <v>36</v>
      </c>
      <c r="M25" s="5">
        <v>10</v>
      </c>
      <c r="N25" s="5">
        <v>12</v>
      </c>
      <c r="O25" s="5">
        <v>9</v>
      </c>
      <c r="P25" s="5">
        <v>21</v>
      </c>
      <c r="Q25" s="5">
        <v>19</v>
      </c>
      <c r="R25" s="5">
        <v>4</v>
      </c>
      <c r="S25" s="5">
        <v>11</v>
      </c>
      <c r="T25" s="5">
        <v>7</v>
      </c>
      <c r="U25" s="5">
        <v>2</v>
      </c>
      <c r="V25" s="5">
        <v>2</v>
      </c>
      <c r="W25" s="5">
        <v>21</v>
      </c>
      <c r="X25" s="5">
        <v>4</v>
      </c>
    </row>
    <row r="26" spans="1:24" x14ac:dyDescent="0.4">
      <c r="A26" s="4" t="s">
        <v>722</v>
      </c>
      <c r="B26" s="4" t="s">
        <v>721</v>
      </c>
      <c r="C26" s="5">
        <v>694</v>
      </c>
      <c r="D26" s="5">
        <v>694</v>
      </c>
      <c r="E26" s="5">
        <v>665</v>
      </c>
      <c r="F26" s="5">
        <v>287</v>
      </c>
      <c r="G26" s="5">
        <v>4</v>
      </c>
      <c r="H26" s="5">
        <v>20</v>
      </c>
      <c r="I26" s="5">
        <v>14</v>
      </c>
      <c r="J26" s="5">
        <v>43</v>
      </c>
      <c r="K26" s="5">
        <v>33</v>
      </c>
      <c r="L26" s="5">
        <v>38</v>
      </c>
      <c r="M26" s="5">
        <v>11</v>
      </c>
      <c r="N26" s="5">
        <v>14</v>
      </c>
      <c r="O26" s="5">
        <v>13</v>
      </c>
      <c r="P26" s="5">
        <v>24</v>
      </c>
      <c r="Q26" s="5">
        <v>27</v>
      </c>
      <c r="R26" s="5">
        <v>7</v>
      </c>
      <c r="S26" s="5">
        <v>10</v>
      </c>
      <c r="T26" s="5">
        <v>10</v>
      </c>
      <c r="U26" s="5">
        <v>1</v>
      </c>
      <c r="V26" s="5">
        <v>2</v>
      </c>
      <c r="W26" s="5">
        <v>19</v>
      </c>
      <c r="X26" s="5">
        <v>2</v>
      </c>
    </row>
    <row r="27" spans="1:24" x14ac:dyDescent="0.4">
      <c r="A27" s="4" t="s">
        <v>723</v>
      </c>
      <c r="B27" s="4" t="s">
        <v>721</v>
      </c>
      <c r="C27" s="5">
        <v>1019</v>
      </c>
      <c r="D27" s="5">
        <v>1019</v>
      </c>
      <c r="E27" s="5">
        <v>990</v>
      </c>
      <c r="F27" s="5">
        <v>445</v>
      </c>
      <c r="G27" s="5">
        <v>3</v>
      </c>
      <c r="H27" s="5">
        <v>21</v>
      </c>
      <c r="I27" s="5">
        <v>13</v>
      </c>
      <c r="J27" s="5">
        <v>51</v>
      </c>
      <c r="K27" s="5">
        <v>38</v>
      </c>
      <c r="L27" s="5">
        <v>35</v>
      </c>
      <c r="M27" s="5">
        <v>12</v>
      </c>
      <c r="N27" s="5">
        <v>13</v>
      </c>
      <c r="O27" s="5">
        <v>11</v>
      </c>
      <c r="P27" s="5">
        <v>21</v>
      </c>
      <c r="Q27" s="5">
        <v>18</v>
      </c>
      <c r="R27" s="5">
        <v>5</v>
      </c>
      <c r="S27" s="5">
        <v>14</v>
      </c>
      <c r="T27" s="5">
        <v>9</v>
      </c>
      <c r="U27" s="5">
        <v>3</v>
      </c>
      <c r="V27" s="5">
        <v>4</v>
      </c>
      <c r="W27" s="5">
        <v>21</v>
      </c>
      <c r="X27" s="5">
        <v>2</v>
      </c>
    </row>
    <row r="28" spans="1:24" x14ac:dyDescent="0.4">
      <c r="A28" s="4" t="s">
        <v>724</v>
      </c>
      <c r="B28" s="4" t="s">
        <v>721</v>
      </c>
      <c r="C28" s="5">
        <v>462</v>
      </c>
      <c r="D28" s="5">
        <v>462</v>
      </c>
      <c r="E28" s="5">
        <v>463</v>
      </c>
      <c r="F28" s="5">
        <v>223</v>
      </c>
      <c r="G28" s="5">
        <v>1</v>
      </c>
      <c r="H28" s="5">
        <v>21</v>
      </c>
      <c r="I28" s="5">
        <v>13</v>
      </c>
      <c r="J28" s="5">
        <v>52</v>
      </c>
      <c r="K28" s="5">
        <v>32</v>
      </c>
      <c r="L28" s="5">
        <v>35</v>
      </c>
      <c r="M28" s="5">
        <v>9</v>
      </c>
      <c r="N28" s="5">
        <v>14</v>
      </c>
      <c r="O28" s="5">
        <v>8</v>
      </c>
      <c r="P28" s="5">
        <v>18</v>
      </c>
      <c r="Q28" s="5">
        <v>19</v>
      </c>
      <c r="R28" s="5">
        <v>5</v>
      </c>
      <c r="S28" s="5">
        <v>13</v>
      </c>
      <c r="T28" s="5">
        <v>10</v>
      </c>
      <c r="U28" s="5">
        <v>1</v>
      </c>
      <c r="V28" s="5">
        <v>2</v>
      </c>
      <c r="W28" s="5">
        <v>21</v>
      </c>
      <c r="X28" s="5">
        <v>1</v>
      </c>
    </row>
    <row r="29" spans="1:24" x14ac:dyDescent="0.4">
      <c r="A29" s="4" t="s">
        <v>725</v>
      </c>
      <c r="B29" s="4" t="s">
        <v>721</v>
      </c>
      <c r="C29" s="5">
        <v>280</v>
      </c>
      <c r="D29" s="5">
        <v>280</v>
      </c>
      <c r="E29" s="5">
        <v>379</v>
      </c>
      <c r="F29" s="5">
        <v>152</v>
      </c>
      <c r="G29" s="5">
        <v>2</v>
      </c>
      <c r="H29" s="5">
        <v>22</v>
      </c>
      <c r="I29" s="5">
        <v>15</v>
      </c>
      <c r="J29" s="5">
        <v>53</v>
      </c>
      <c r="K29" s="5">
        <v>37</v>
      </c>
      <c r="L29" s="5">
        <v>34</v>
      </c>
      <c r="M29" s="5">
        <v>12</v>
      </c>
      <c r="N29" s="5">
        <v>14</v>
      </c>
      <c r="O29" s="5">
        <v>7</v>
      </c>
      <c r="P29" s="5">
        <v>23</v>
      </c>
      <c r="Q29" s="5">
        <v>25</v>
      </c>
      <c r="R29" s="5">
        <v>6</v>
      </c>
      <c r="S29" s="5">
        <v>15</v>
      </c>
      <c r="T29" s="5">
        <v>11</v>
      </c>
      <c r="U29" s="5">
        <v>1</v>
      </c>
      <c r="V29" s="5">
        <v>2</v>
      </c>
      <c r="W29" s="5">
        <v>19</v>
      </c>
      <c r="X29" s="5">
        <v>3</v>
      </c>
    </row>
    <row r="30" spans="1:24" x14ac:dyDescent="0.4">
      <c r="A30" s="4" t="s">
        <v>726</v>
      </c>
      <c r="B30" s="4" t="s">
        <v>721</v>
      </c>
      <c r="C30" s="5">
        <v>849</v>
      </c>
      <c r="D30" s="5">
        <v>849</v>
      </c>
      <c r="E30" s="5">
        <v>877</v>
      </c>
      <c r="F30" s="5">
        <v>383</v>
      </c>
      <c r="G30" s="5">
        <v>2</v>
      </c>
      <c r="H30" s="5">
        <v>16</v>
      </c>
      <c r="I30" s="5">
        <v>10</v>
      </c>
      <c r="J30" s="5">
        <v>45</v>
      </c>
      <c r="K30" s="5">
        <v>34</v>
      </c>
      <c r="L30" s="5">
        <v>33</v>
      </c>
      <c r="M30" s="5">
        <v>11</v>
      </c>
      <c r="N30" s="5">
        <v>12</v>
      </c>
      <c r="O30" s="5">
        <v>9</v>
      </c>
      <c r="P30" s="5">
        <v>17</v>
      </c>
      <c r="Q30" s="5">
        <v>18</v>
      </c>
      <c r="R30" s="5">
        <v>5</v>
      </c>
      <c r="S30" s="5">
        <v>10</v>
      </c>
      <c r="T30" s="5">
        <v>9</v>
      </c>
      <c r="U30" s="5">
        <v>1</v>
      </c>
      <c r="V30" s="5">
        <v>2</v>
      </c>
      <c r="W30" s="5">
        <v>25</v>
      </c>
      <c r="X30" s="5">
        <v>6</v>
      </c>
    </row>
    <row r="31" spans="1:24" ht="29.15" x14ac:dyDescent="0.4">
      <c r="A31" s="4" t="s">
        <v>727</v>
      </c>
      <c r="B31" s="4" t="s">
        <v>728</v>
      </c>
      <c r="C31" s="5">
        <v>2267</v>
      </c>
      <c r="D31" s="5">
        <v>2267</v>
      </c>
      <c r="E31" s="5">
        <v>2206</v>
      </c>
      <c r="F31" s="5">
        <v>1047</v>
      </c>
      <c r="G31" s="5">
        <v>3</v>
      </c>
      <c r="H31" s="5">
        <v>22</v>
      </c>
      <c r="I31" s="5">
        <v>14</v>
      </c>
      <c r="J31" s="5">
        <v>53</v>
      </c>
      <c r="K31" s="5">
        <v>38</v>
      </c>
      <c r="L31" s="5">
        <v>37</v>
      </c>
      <c r="M31" s="5">
        <v>13</v>
      </c>
      <c r="N31" s="5">
        <v>15</v>
      </c>
      <c r="O31" s="5">
        <v>12</v>
      </c>
      <c r="P31" s="5">
        <v>24</v>
      </c>
      <c r="Q31" s="5">
        <v>23</v>
      </c>
      <c r="R31" s="5">
        <v>6</v>
      </c>
      <c r="S31" s="5">
        <v>14</v>
      </c>
      <c r="T31" s="5">
        <v>10</v>
      </c>
      <c r="U31" s="5">
        <v>2</v>
      </c>
      <c r="V31" s="5">
        <v>3</v>
      </c>
      <c r="W31" s="5">
        <v>19</v>
      </c>
      <c r="X31" s="5">
        <v>2</v>
      </c>
    </row>
    <row r="32" spans="1:24" x14ac:dyDescent="0.4">
      <c r="A32" s="4" t="s">
        <v>729</v>
      </c>
      <c r="B32" s="4" t="s">
        <v>728</v>
      </c>
      <c r="C32" s="5">
        <v>411</v>
      </c>
      <c r="D32" s="5">
        <v>411</v>
      </c>
      <c r="E32" s="5">
        <v>361</v>
      </c>
      <c r="F32" s="5">
        <v>183</v>
      </c>
      <c r="G32" s="5">
        <v>2</v>
      </c>
      <c r="H32" s="5">
        <v>17</v>
      </c>
      <c r="I32" s="5">
        <v>11</v>
      </c>
      <c r="J32" s="5">
        <v>44</v>
      </c>
      <c r="K32" s="5">
        <v>33</v>
      </c>
      <c r="L32" s="5">
        <v>35</v>
      </c>
      <c r="M32" s="5">
        <v>10</v>
      </c>
      <c r="N32" s="5">
        <v>13</v>
      </c>
      <c r="O32" s="5">
        <v>9</v>
      </c>
      <c r="P32" s="5">
        <v>20</v>
      </c>
      <c r="Q32" s="5">
        <v>20</v>
      </c>
      <c r="R32" s="5">
        <v>5</v>
      </c>
      <c r="S32" s="5">
        <v>8</v>
      </c>
      <c r="T32" s="5">
        <v>11</v>
      </c>
      <c r="U32" s="5" t="s">
        <v>702</v>
      </c>
      <c r="V32" s="5">
        <v>4</v>
      </c>
      <c r="W32" s="5">
        <v>24</v>
      </c>
      <c r="X32" s="5">
        <v>3</v>
      </c>
    </row>
    <row r="33" spans="1:24" ht="29.15" x14ac:dyDescent="0.4">
      <c r="A33" s="4" t="s">
        <v>730</v>
      </c>
      <c r="B33" s="4" t="s">
        <v>728</v>
      </c>
      <c r="C33" s="5">
        <v>256</v>
      </c>
      <c r="D33" s="5">
        <v>256</v>
      </c>
      <c r="E33" s="5">
        <v>238</v>
      </c>
      <c r="F33" s="5">
        <v>123</v>
      </c>
      <c r="G33" s="5">
        <v>1</v>
      </c>
      <c r="H33" s="5">
        <v>19</v>
      </c>
      <c r="I33" s="5">
        <v>10</v>
      </c>
      <c r="J33" s="5">
        <v>43</v>
      </c>
      <c r="K33" s="5">
        <v>33</v>
      </c>
      <c r="L33" s="5">
        <v>35</v>
      </c>
      <c r="M33" s="5">
        <v>12</v>
      </c>
      <c r="N33" s="5">
        <v>19</v>
      </c>
      <c r="O33" s="5">
        <v>9</v>
      </c>
      <c r="P33" s="5">
        <v>24</v>
      </c>
      <c r="Q33" s="5">
        <v>26</v>
      </c>
      <c r="R33" s="5">
        <v>6</v>
      </c>
      <c r="S33" s="5">
        <v>14</v>
      </c>
      <c r="T33" s="5">
        <v>10</v>
      </c>
      <c r="U33" s="5">
        <v>3</v>
      </c>
      <c r="V33" s="5">
        <v>4</v>
      </c>
      <c r="W33" s="5">
        <v>25</v>
      </c>
      <c r="X33" s="5">
        <v>3</v>
      </c>
    </row>
    <row r="34" spans="1:24" ht="29.15" x14ac:dyDescent="0.4">
      <c r="A34" s="4" t="s">
        <v>731</v>
      </c>
      <c r="B34" s="4" t="s">
        <v>728</v>
      </c>
      <c r="C34" s="5">
        <v>305</v>
      </c>
      <c r="D34" s="5">
        <v>305</v>
      </c>
      <c r="E34" s="5">
        <v>283</v>
      </c>
      <c r="F34" s="5">
        <v>149</v>
      </c>
      <c r="G34" s="5">
        <v>5</v>
      </c>
      <c r="H34" s="5">
        <v>12</v>
      </c>
      <c r="I34" s="5">
        <v>9</v>
      </c>
      <c r="J34" s="5">
        <v>35</v>
      </c>
      <c r="K34" s="5">
        <v>29</v>
      </c>
      <c r="L34" s="5">
        <v>30</v>
      </c>
      <c r="M34" s="5">
        <v>11</v>
      </c>
      <c r="N34" s="5">
        <v>12</v>
      </c>
      <c r="O34" s="5">
        <v>6</v>
      </c>
      <c r="P34" s="5">
        <v>15</v>
      </c>
      <c r="Q34" s="5">
        <v>19</v>
      </c>
      <c r="R34" s="5">
        <v>7</v>
      </c>
      <c r="S34" s="5">
        <v>8</v>
      </c>
      <c r="T34" s="5">
        <v>9</v>
      </c>
      <c r="U34" s="5">
        <v>2</v>
      </c>
      <c r="V34" s="5">
        <v>2</v>
      </c>
      <c r="W34" s="5">
        <v>30</v>
      </c>
      <c r="X34" s="5">
        <v>6</v>
      </c>
    </row>
    <row r="35" spans="1:24" x14ac:dyDescent="0.4">
      <c r="A35" s="4" t="s">
        <v>732</v>
      </c>
      <c r="B35" s="4" t="s">
        <v>728</v>
      </c>
      <c r="C35" s="5">
        <v>420</v>
      </c>
      <c r="D35" s="5">
        <v>420</v>
      </c>
      <c r="E35" s="5">
        <v>413</v>
      </c>
      <c r="F35" s="5">
        <v>200</v>
      </c>
      <c r="G35" s="5" t="s">
        <v>702</v>
      </c>
      <c r="H35" s="5">
        <v>19</v>
      </c>
      <c r="I35" s="5">
        <v>14</v>
      </c>
      <c r="J35" s="5">
        <v>44</v>
      </c>
      <c r="K35" s="5">
        <v>31</v>
      </c>
      <c r="L35" s="5">
        <v>34</v>
      </c>
      <c r="M35" s="5">
        <v>8</v>
      </c>
      <c r="N35" s="5">
        <v>7</v>
      </c>
      <c r="O35" s="5">
        <v>8</v>
      </c>
      <c r="P35" s="5">
        <v>18</v>
      </c>
      <c r="Q35" s="5">
        <v>16</v>
      </c>
      <c r="R35" s="5">
        <v>3</v>
      </c>
      <c r="S35" s="5">
        <v>8</v>
      </c>
      <c r="T35" s="5">
        <v>7</v>
      </c>
      <c r="U35" s="5">
        <v>1</v>
      </c>
      <c r="V35" s="5" t="s">
        <v>702</v>
      </c>
      <c r="W35" s="5">
        <v>24</v>
      </c>
      <c r="X35" s="5">
        <v>6</v>
      </c>
    </row>
    <row r="36" spans="1:24" x14ac:dyDescent="0.4">
      <c r="A36" s="4" t="s">
        <v>733</v>
      </c>
      <c r="B36" s="4" t="s">
        <v>728</v>
      </c>
      <c r="C36" s="5">
        <v>110</v>
      </c>
      <c r="D36" s="5">
        <v>110</v>
      </c>
      <c r="E36" s="5">
        <v>154</v>
      </c>
      <c r="F36" s="5">
        <v>49</v>
      </c>
      <c r="G36" s="5">
        <v>6</v>
      </c>
      <c r="H36" s="5">
        <v>14</v>
      </c>
      <c r="I36" s="5">
        <v>9</v>
      </c>
      <c r="J36" s="5">
        <v>35</v>
      </c>
      <c r="K36" s="5">
        <v>30</v>
      </c>
      <c r="L36" s="5">
        <v>25</v>
      </c>
      <c r="M36" s="5">
        <v>4</v>
      </c>
      <c r="N36" s="5">
        <v>5</v>
      </c>
      <c r="O36" s="5">
        <v>3</v>
      </c>
      <c r="P36" s="5">
        <v>7</v>
      </c>
      <c r="Q36" s="5">
        <v>14</v>
      </c>
      <c r="R36" s="5">
        <v>2</v>
      </c>
      <c r="S36" s="5">
        <v>9</v>
      </c>
      <c r="T36" s="5">
        <v>4</v>
      </c>
      <c r="U36" s="5">
        <v>3</v>
      </c>
      <c r="V36" s="5">
        <v>2</v>
      </c>
      <c r="W36" s="5">
        <v>20</v>
      </c>
      <c r="X36" s="5">
        <v>10</v>
      </c>
    </row>
    <row r="37" spans="1:24" x14ac:dyDescent="0.4">
      <c r="A37" s="4" t="s">
        <v>734</v>
      </c>
      <c r="B37" s="4" t="s">
        <v>728</v>
      </c>
      <c r="C37" s="5">
        <v>157</v>
      </c>
      <c r="D37" s="5">
        <v>157</v>
      </c>
      <c r="E37" s="5">
        <v>272</v>
      </c>
      <c r="F37" s="5">
        <v>69</v>
      </c>
      <c r="G37" s="5">
        <v>6</v>
      </c>
      <c r="H37" s="5">
        <v>22</v>
      </c>
      <c r="I37" s="5">
        <v>13</v>
      </c>
      <c r="J37" s="5">
        <v>30</v>
      </c>
      <c r="K37" s="5">
        <v>32</v>
      </c>
      <c r="L37" s="5">
        <v>28</v>
      </c>
      <c r="M37" s="5">
        <v>5</v>
      </c>
      <c r="N37" s="5">
        <v>10</v>
      </c>
      <c r="O37" s="5">
        <v>10</v>
      </c>
      <c r="P37" s="5">
        <v>8</v>
      </c>
      <c r="Q37" s="5">
        <v>14</v>
      </c>
      <c r="R37" s="5">
        <v>2</v>
      </c>
      <c r="S37" s="5">
        <v>11</v>
      </c>
      <c r="T37" s="5">
        <v>5</v>
      </c>
      <c r="U37" s="5">
        <v>1</v>
      </c>
      <c r="V37" s="5" t="s">
        <v>702</v>
      </c>
      <c r="W37" s="5">
        <v>20</v>
      </c>
      <c r="X37" s="5">
        <v>5</v>
      </c>
    </row>
    <row r="38" spans="1:24" x14ac:dyDescent="0.4">
      <c r="A38" s="4" t="s">
        <v>735</v>
      </c>
      <c r="B38" s="4" t="s">
        <v>736</v>
      </c>
      <c r="C38" s="5">
        <v>2062</v>
      </c>
      <c r="D38" s="5">
        <v>2062</v>
      </c>
      <c r="E38" s="5">
        <v>3608</v>
      </c>
      <c r="F38" s="5">
        <v>1500</v>
      </c>
      <c r="G38" s="5">
        <v>3</v>
      </c>
      <c r="H38" s="5">
        <v>20</v>
      </c>
      <c r="I38" s="5">
        <v>13</v>
      </c>
      <c r="J38" s="5">
        <v>47</v>
      </c>
      <c r="K38" s="5">
        <v>35</v>
      </c>
      <c r="L38" s="5">
        <v>35</v>
      </c>
      <c r="M38" s="5">
        <v>11</v>
      </c>
      <c r="N38" s="5">
        <v>13</v>
      </c>
      <c r="O38" s="5">
        <v>10</v>
      </c>
      <c r="P38" s="5">
        <v>20</v>
      </c>
      <c r="Q38" s="5">
        <v>21</v>
      </c>
      <c r="R38" s="5">
        <v>5</v>
      </c>
      <c r="S38" s="5">
        <v>12</v>
      </c>
      <c r="T38" s="5">
        <v>9</v>
      </c>
      <c r="U38" s="5">
        <v>2</v>
      </c>
      <c r="V38" s="5">
        <v>3</v>
      </c>
      <c r="W38" s="5">
        <v>22</v>
      </c>
      <c r="X38" s="5">
        <v>3</v>
      </c>
    </row>
    <row r="39" spans="1:24" x14ac:dyDescent="0.4">
      <c r="A39" s="4" t="s">
        <v>737</v>
      </c>
      <c r="B39" s="4" t="s">
        <v>736</v>
      </c>
      <c r="C39" s="5">
        <v>904</v>
      </c>
      <c r="D39" s="5">
        <v>904</v>
      </c>
      <c r="E39" s="5">
        <v>201</v>
      </c>
      <c r="F39" s="5">
        <v>654</v>
      </c>
      <c r="G39" s="5">
        <v>2</v>
      </c>
      <c r="H39" s="5">
        <v>17</v>
      </c>
      <c r="I39" s="5">
        <v>11</v>
      </c>
      <c r="J39" s="5">
        <v>47</v>
      </c>
      <c r="K39" s="5">
        <v>34</v>
      </c>
      <c r="L39" s="5">
        <v>39</v>
      </c>
      <c r="M39" s="5">
        <v>11</v>
      </c>
      <c r="N39" s="5">
        <v>14</v>
      </c>
      <c r="O39" s="5">
        <v>11</v>
      </c>
      <c r="P39" s="5">
        <v>23</v>
      </c>
      <c r="Q39" s="5">
        <v>23</v>
      </c>
      <c r="R39" s="5">
        <v>4</v>
      </c>
      <c r="S39" s="5">
        <v>9</v>
      </c>
      <c r="T39" s="5">
        <v>10</v>
      </c>
      <c r="U39" s="5">
        <v>1</v>
      </c>
      <c r="V39" s="5">
        <v>3</v>
      </c>
      <c r="W39" s="5">
        <v>22</v>
      </c>
      <c r="X39" s="5">
        <v>2</v>
      </c>
    </row>
    <row r="40" spans="1:24" x14ac:dyDescent="0.4">
      <c r="A40" s="4" t="s">
        <v>738</v>
      </c>
      <c r="B40" s="4" t="s">
        <v>736</v>
      </c>
      <c r="C40" s="5">
        <v>960</v>
      </c>
      <c r="D40" s="5">
        <v>960</v>
      </c>
      <c r="E40" s="5">
        <v>118</v>
      </c>
      <c r="F40" s="5">
        <v>663</v>
      </c>
      <c r="G40" s="5">
        <v>2</v>
      </c>
      <c r="H40" s="5">
        <v>18</v>
      </c>
      <c r="I40" s="5">
        <v>12</v>
      </c>
      <c r="J40" s="5">
        <v>47</v>
      </c>
      <c r="K40" s="5">
        <v>34</v>
      </c>
      <c r="L40" s="5">
        <v>38</v>
      </c>
      <c r="M40" s="5">
        <v>9</v>
      </c>
      <c r="N40" s="5">
        <v>9</v>
      </c>
      <c r="O40" s="5">
        <v>11</v>
      </c>
      <c r="P40" s="5">
        <v>26</v>
      </c>
      <c r="Q40" s="5">
        <v>19</v>
      </c>
      <c r="R40" s="5">
        <v>3</v>
      </c>
      <c r="S40" s="5">
        <v>13</v>
      </c>
      <c r="T40" s="5">
        <v>8</v>
      </c>
      <c r="U40" s="5">
        <v>2</v>
      </c>
      <c r="V40" s="5">
        <v>1</v>
      </c>
      <c r="W40" s="5">
        <v>21</v>
      </c>
      <c r="X40" s="5">
        <v>3</v>
      </c>
    </row>
    <row r="41" spans="1:24" x14ac:dyDescent="0.4">
      <c r="A41" s="4" t="s">
        <v>739</v>
      </c>
      <c r="B41" s="4" t="s">
        <v>740</v>
      </c>
      <c r="C41" s="5">
        <v>98</v>
      </c>
      <c r="D41" s="5">
        <v>98</v>
      </c>
      <c r="E41" s="5">
        <v>172</v>
      </c>
      <c r="F41" s="5">
        <v>78</v>
      </c>
      <c r="G41" s="5">
        <v>5</v>
      </c>
      <c r="H41" s="5">
        <v>12</v>
      </c>
      <c r="I41" s="5">
        <v>14</v>
      </c>
      <c r="J41" s="5">
        <v>47</v>
      </c>
      <c r="K41" s="5">
        <v>37</v>
      </c>
      <c r="L41" s="5">
        <v>32</v>
      </c>
      <c r="M41" s="5">
        <v>11</v>
      </c>
      <c r="N41" s="5">
        <v>6</v>
      </c>
      <c r="O41" s="5">
        <v>6</v>
      </c>
      <c r="P41" s="5">
        <v>16</v>
      </c>
      <c r="Q41" s="5">
        <v>18</v>
      </c>
      <c r="R41" s="5">
        <v>5</v>
      </c>
      <c r="S41" s="5">
        <v>3</v>
      </c>
      <c r="T41" s="5">
        <v>2</v>
      </c>
      <c r="U41" s="5">
        <v>1</v>
      </c>
      <c r="V41" s="5">
        <v>2</v>
      </c>
      <c r="W41" s="5">
        <v>26</v>
      </c>
      <c r="X41" s="5">
        <v>2</v>
      </c>
    </row>
    <row r="42" spans="1:24" x14ac:dyDescent="0.4">
      <c r="A42" s="4" t="s">
        <v>741</v>
      </c>
      <c r="B42" s="4" t="s">
        <v>740</v>
      </c>
      <c r="C42" s="5">
        <v>275</v>
      </c>
      <c r="D42" s="5">
        <v>275</v>
      </c>
      <c r="E42" s="5">
        <v>475</v>
      </c>
      <c r="F42" s="5">
        <v>202</v>
      </c>
      <c r="G42" s="5">
        <v>2</v>
      </c>
      <c r="H42" s="5">
        <v>20</v>
      </c>
      <c r="I42" s="5">
        <v>12</v>
      </c>
      <c r="J42" s="5">
        <v>47</v>
      </c>
      <c r="K42" s="5">
        <v>34</v>
      </c>
      <c r="L42" s="5">
        <v>36</v>
      </c>
      <c r="M42" s="5">
        <v>11</v>
      </c>
      <c r="N42" s="5">
        <v>12</v>
      </c>
      <c r="O42" s="5">
        <v>9</v>
      </c>
      <c r="P42" s="5">
        <v>21</v>
      </c>
      <c r="Q42" s="5">
        <v>18</v>
      </c>
      <c r="R42" s="5">
        <v>6</v>
      </c>
      <c r="S42" s="5">
        <v>10</v>
      </c>
      <c r="T42" s="5">
        <v>9</v>
      </c>
      <c r="U42" s="5">
        <v>1</v>
      </c>
      <c r="V42" s="5">
        <v>1</v>
      </c>
      <c r="W42" s="5">
        <v>19</v>
      </c>
      <c r="X42" s="5">
        <v>5</v>
      </c>
    </row>
    <row r="43" spans="1:24" x14ac:dyDescent="0.4">
      <c r="A43" s="4" t="s">
        <v>742</v>
      </c>
      <c r="B43" s="4" t="s">
        <v>740</v>
      </c>
      <c r="C43" s="5">
        <v>232</v>
      </c>
      <c r="D43" s="5">
        <v>232</v>
      </c>
      <c r="E43" s="5">
        <v>351</v>
      </c>
      <c r="F43" s="5">
        <v>163</v>
      </c>
      <c r="G43" s="5">
        <v>3</v>
      </c>
      <c r="H43" s="5">
        <v>20</v>
      </c>
      <c r="I43" s="5">
        <v>12</v>
      </c>
      <c r="J43" s="5">
        <v>41</v>
      </c>
      <c r="K43" s="5">
        <v>30</v>
      </c>
      <c r="L43" s="5">
        <v>34</v>
      </c>
      <c r="M43" s="5">
        <v>10</v>
      </c>
      <c r="N43" s="5">
        <v>13</v>
      </c>
      <c r="O43" s="5">
        <v>10</v>
      </c>
      <c r="P43" s="5">
        <v>21</v>
      </c>
      <c r="Q43" s="5">
        <v>22</v>
      </c>
      <c r="R43" s="5">
        <v>6</v>
      </c>
      <c r="S43" s="5">
        <v>6</v>
      </c>
      <c r="T43" s="5">
        <v>10</v>
      </c>
      <c r="U43" s="5">
        <v>2</v>
      </c>
      <c r="V43" s="5">
        <v>5</v>
      </c>
      <c r="W43" s="5">
        <v>24</v>
      </c>
      <c r="X43" s="5">
        <v>3</v>
      </c>
    </row>
    <row r="44" spans="1:24" x14ac:dyDescent="0.4">
      <c r="A44" s="4" t="s">
        <v>743</v>
      </c>
      <c r="B44" s="4" t="s">
        <v>740</v>
      </c>
      <c r="C44" s="5">
        <v>182</v>
      </c>
      <c r="D44" s="5">
        <v>182</v>
      </c>
      <c r="E44" s="5">
        <v>314</v>
      </c>
      <c r="F44" s="5">
        <v>134</v>
      </c>
      <c r="G44" s="5">
        <v>2</v>
      </c>
      <c r="H44" s="5">
        <v>13</v>
      </c>
      <c r="I44" s="5">
        <v>12</v>
      </c>
      <c r="J44" s="5">
        <v>44</v>
      </c>
      <c r="K44" s="5">
        <v>38</v>
      </c>
      <c r="L44" s="5">
        <v>36</v>
      </c>
      <c r="M44" s="5">
        <v>10</v>
      </c>
      <c r="N44" s="5">
        <v>13</v>
      </c>
      <c r="O44" s="5">
        <v>14</v>
      </c>
      <c r="P44" s="5">
        <v>18</v>
      </c>
      <c r="Q44" s="5">
        <v>18</v>
      </c>
      <c r="R44" s="5">
        <v>6</v>
      </c>
      <c r="S44" s="5">
        <v>14</v>
      </c>
      <c r="T44" s="5">
        <v>10</v>
      </c>
      <c r="U44" s="5">
        <v>1</v>
      </c>
      <c r="V44" s="5">
        <v>1</v>
      </c>
      <c r="W44" s="5">
        <v>25</v>
      </c>
      <c r="X44" s="5">
        <v>6</v>
      </c>
    </row>
    <row r="45" spans="1:24" x14ac:dyDescent="0.4">
      <c r="A45" s="4" t="s">
        <v>744</v>
      </c>
      <c r="B45" s="4" t="s">
        <v>740</v>
      </c>
      <c r="C45" s="5">
        <v>187</v>
      </c>
      <c r="D45" s="5">
        <v>187</v>
      </c>
      <c r="E45" s="5">
        <v>375</v>
      </c>
      <c r="F45" s="5">
        <v>143</v>
      </c>
      <c r="G45" s="5">
        <v>5</v>
      </c>
      <c r="H45" s="5">
        <v>19</v>
      </c>
      <c r="I45" s="5">
        <v>14</v>
      </c>
      <c r="J45" s="5">
        <v>50</v>
      </c>
      <c r="K45" s="5">
        <v>41</v>
      </c>
      <c r="L45" s="5">
        <v>37</v>
      </c>
      <c r="M45" s="5">
        <v>17</v>
      </c>
      <c r="N45" s="5">
        <v>16</v>
      </c>
      <c r="O45" s="5">
        <v>15</v>
      </c>
      <c r="P45" s="5">
        <v>23</v>
      </c>
      <c r="Q45" s="5">
        <v>18</v>
      </c>
      <c r="R45" s="5">
        <v>5</v>
      </c>
      <c r="S45" s="5">
        <v>18</v>
      </c>
      <c r="T45" s="5">
        <v>9</v>
      </c>
      <c r="U45" s="5">
        <v>1</v>
      </c>
      <c r="V45" s="5">
        <v>2</v>
      </c>
      <c r="W45" s="5">
        <v>21</v>
      </c>
      <c r="X45" s="5">
        <v>3</v>
      </c>
    </row>
    <row r="46" spans="1:24" x14ac:dyDescent="0.4">
      <c r="A46" s="4" t="s">
        <v>745</v>
      </c>
      <c r="B46" s="4" t="s">
        <v>740</v>
      </c>
      <c r="C46" s="5">
        <v>233</v>
      </c>
      <c r="D46" s="5">
        <v>233</v>
      </c>
      <c r="E46" s="5">
        <v>400</v>
      </c>
      <c r="F46" s="5">
        <v>188</v>
      </c>
      <c r="G46" s="5">
        <v>2</v>
      </c>
      <c r="H46" s="5">
        <v>18</v>
      </c>
      <c r="I46" s="5">
        <v>10</v>
      </c>
      <c r="J46" s="5">
        <v>42</v>
      </c>
      <c r="K46" s="5">
        <v>32</v>
      </c>
      <c r="L46" s="5">
        <v>31</v>
      </c>
      <c r="M46" s="5">
        <v>7</v>
      </c>
      <c r="N46" s="5">
        <v>11</v>
      </c>
      <c r="O46" s="5">
        <v>8</v>
      </c>
      <c r="P46" s="5">
        <v>16</v>
      </c>
      <c r="Q46" s="5">
        <v>20</v>
      </c>
      <c r="R46" s="5">
        <v>5</v>
      </c>
      <c r="S46" s="5">
        <v>8</v>
      </c>
      <c r="T46" s="5">
        <v>9</v>
      </c>
      <c r="U46" s="5">
        <v>1</v>
      </c>
      <c r="V46" s="5">
        <v>3</v>
      </c>
      <c r="W46" s="5">
        <v>27</v>
      </c>
      <c r="X46" s="5">
        <v>5</v>
      </c>
    </row>
    <row r="47" spans="1:24" x14ac:dyDescent="0.4">
      <c r="A47" s="4" t="s">
        <v>746</v>
      </c>
      <c r="B47" s="4" t="s">
        <v>740</v>
      </c>
      <c r="C47" s="5">
        <v>256</v>
      </c>
      <c r="D47" s="5">
        <v>256</v>
      </c>
      <c r="E47" s="5">
        <v>558</v>
      </c>
      <c r="F47" s="5">
        <v>181</v>
      </c>
      <c r="G47" s="5">
        <v>3</v>
      </c>
      <c r="H47" s="5">
        <v>22</v>
      </c>
      <c r="I47" s="5">
        <v>18</v>
      </c>
      <c r="J47" s="5">
        <v>47</v>
      </c>
      <c r="K47" s="5">
        <v>36</v>
      </c>
      <c r="L47" s="5">
        <v>34</v>
      </c>
      <c r="M47" s="5">
        <v>10</v>
      </c>
      <c r="N47" s="5">
        <v>7</v>
      </c>
      <c r="O47" s="5">
        <v>7</v>
      </c>
      <c r="P47" s="5">
        <v>17</v>
      </c>
      <c r="Q47" s="5">
        <v>13</v>
      </c>
      <c r="R47" s="5">
        <v>5</v>
      </c>
      <c r="S47" s="5">
        <v>17</v>
      </c>
      <c r="T47" s="5">
        <v>7</v>
      </c>
      <c r="U47" s="5">
        <v>1</v>
      </c>
      <c r="V47" s="5">
        <v>3</v>
      </c>
      <c r="W47" s="5">
        <v>19</v>
      </c>
      <c r="X47" s="5">
        <v>3</v>
      </c>
    </row>
    <row r="48" spans="1:24" x14ac:dyDescent="0.4">
      <c r="A48" s="4" t="s">
        <v>747</v>
      </c>
      <c r="B48" s="4" t="s">
        <v>740</v>
      </c>
      <c r="C48" s="5">
        <v>352</v>
      </c>
      <c r="D48" s="5">
        <v>352</v>
      </c>
      <c r="E48" s="5">
        <v>594</v>
      </c>
      <c r="F48" s="5">
        <v>255</v>
      </c>
      <c r="G48" s="5">
        <v>3</v>
      </c>
      <c r="H48" s="5">
        <v>22</v>
      </c>
      <c r="I48" s="5">
        <v>12</v>
      </c>
      <c r="J48" s="5">
        <v>50</v>
      </c>
      <c r="K48" s="5">
        <v>36</v>
      </c>
      <c r="L48" s="5">
        <v>32</v>
      </c>
      <c r="M48" s="5">
        <v>13</v>
      </c>
      <c r="N48" s="5">
        <v>16</v>
      </c>
      <c r="O48" s="5">
        <v>6</v>
      </c>
      <c r="P48" s="5">
        <v>21</v>
      </c>
      <c r="Q48" s="5">
        <v>27</v>
      </c>
      <c r="R48" s="5">
        <v>5</v>
      </c>
      <c r="S48" s="5">
        <v>11</v>
      </c>
      <c r="T48" s="5">
        <v>10</v>
      </c>
      <c r="U48" s="5">
        <v>4</v>
      </c>
      <c r="V48" s="5">
        <v>4</v>
      </c>
      <c r="W48" s="5">
        <v>20</v>
      </c>
      <c r="X48" s="5">
        <v>2</v>
      </c>
    </row>
    <row r="49" spans="1:24" x14ac:dyDescent="0.4">
      <c r="A49" s="4" t="s">
        <v>748</v>
      </c>
      <c r="B49" s="4" t="s">
        <v>740</v>
      </c>
      <c r="C49" s="5">
        <v>247</v>
      </c>
      <c r="D49" s="5">
        <v>247</v>
      </c>
      <c r="E49" s="5">
        <v>369</v>
      </c>
      <c r="F49" s="5">
        <v>183</v>
      </c>
      <c r="G49" s="5">
        <v>2</v>
      </c>
      <c r="H49" s="5">
        <v>28</v>
      </c>
      <c r="I49" s="5">
        <v>11</v>
      </c>
      <c r="J49" s="5">
        <v>53</v>
      </c>
      <c r="K49" s="5">
        <v>34</v>
      </c>
      <c r="L49" s="5">
        <v>41</v>
      </c>
      <c r="M49" s="5">
        <v>11</v>
      </c>
      <c r="N49" s="5">
        <v>21</v>
      </c>
      <c r="O49" s="5">
        <v>18</v>
      </c>
      <c r="P49" s="5">
        <v>27</v>
      </c>
      <c r="Q49" s="5">
        <v>30</v>
      </c>
      <c r="R49" s="5">
        <v>7</v>
      </c>
      <c r="S49" s="5">
        <v>16</v>
      </c>
      <c r="T49" s="5">
        <v>15</v>
      </c>
      <c r="U49" s="5">
        <v>1</v>
      </c>
      <c r="V49" s="5">
        <v>3</v>
      </c>
      <c r="W49" s="5">
        <v>16</v>
      </c>
      <c r="X49" s="5">
        <v>2</v>
      </c>
    </row>
    <row r="50" spans="1:24" x14ac:dyDescent="0.4">
      <c r="A50" s="4" t="s">
        <v>737</v>
      </c>
      <c r="B50" s="4" t="s">
        <v>740</v>
      </c>
      <c r="C50" s="5">
        <v>904</v>
      </c>
      <c r="D50" s="5">
        <v>904</v>
      </c>
      <c r="E50" s="5">
        <v>201</v>
      </c>
      <c r="F50" s="5">
        <v>654</v>
      </c>
      <c r="G50" s="5">
        <v>2</v>
      </c>
      <c r="H50" s="5">
        <v>17</v>
      </c>
      <c r="I50" s="5">
        <v>11</v>
      </c>
      <c r="J50" s="5">
        <v>47</v>
      </c>
      <c r="K50" s="5">
        <v>34</v>
      </c>
      <c r="L50" s="5">
        <v>39</v>
      </c>
      <c r="M50" s="5">
        <v>11</v>
      </c>
      <c r="N50" s="5">
        <v>14</v>
      </c>
      <c r="O50" s="5">
        <v>11</v>
      </c>
      <c r="P50" s="5">
        <v>23</v>
      </c>
      <c r="Q50" s="5">
        <v>23</v>
      </c>
      <c r="R50" s="5">
        <v>4</v>
      </c>
      <c r="S50" s="5">
        <v>9</v>
      </c>
      <c r="T50" s="5">
        <v>10</v>
      </c>
      <c r="U50" s="5">
        <v>1</v>
      </c>
      <c r="V50" s="5">
        <v>3</v>
      </c>
      <c r="W50" s="5">
        <v>22</v>
      </c>
      <c r="X50" s="5">
        <v>2</v>
      </c>
    </row>
    <row r="51" spans="1:24" x14ac:dyDescent="0.4">
      <c r="A51" s="4" t="s">
        <v>738</v>
      </c>
      <c r="B51" s="4" t="s">
        <v>740</v>
      </c>
      <c r="C51" s="5">
        <v>960</v>
      </c>
      <c r="D51" s="5">
        <v>960</v>
      </c>
      <c r="E51" s="5">
        <v>118</v>
      </c>
      <c r="F51" s="5">
        <v>663</v>
      </c>
      <c r="G51" s="5">
        <v>2</v>
      </c>
      <c r="H51" s="5">
        <v>18</v>
      </c>
      <c r="I51" s="5">
        <v>12</v>
      </c>
      <c r="J51" s="5">
        <v>47</v>
      </c>
      <c r="K51" s="5">
        <v>34</v>
      </c>
      <c r="L51" s="5">
        <v>38</v>
      </c>
      <c r="M51" s="5">
        <v>9</v>
      </c>
      <c r="N51" s="5">
        <v>9</v>
      </c>
      <c r="O51" s="5">
        <v>11</v>
      </c>
      <c r="P51" s="5">
        <v>26</v>
      </c>
      <c r="Q51" s="5">
        <v>19</v>
      </c>
      <c r="R51" s="5">
        <v>3</v>
      </c>
      <c r="S51" s="5">
        <v>13</v>
      </c>
      <c r="T51" s="5">
        <v>8</v>
      </c>
      <c r="U51" s="5">
        <v>2</v>
      </c>
      <c r="V51" s="5">
        <v>1</v>
      </c>
      <c r="W51" s="5">
        <v>21</v>
      </c>
      <c r="X51" s="5">
        <v>3</v>
      </c>
    </row>
    <row r="52" spans="1:24" x14ac:dyDescent="0.4">
      <c r="A52" s="4" t="s">
        <v>749</v>
      </c>
      <c r="B52" s="4" t="s">
        <v>750</v>
      </c>
      <c r="C52" s="5">
        <v>2791</v>
      </c>
      <c r="D52" s="5">
        <v>2791</v>
      </c>
      <c r="E52" s="5">
        <v>3159</v>
      </c>
      <c r="F52" s="5">
        <v>1358</v>
      </c>
      <c r="G52" s="5">
        <v>3</v>
      </c>
      <c r="H52" s="5">
        <v>20</v>
      </c>
      <c r="I52" s="5">
        <v>14</v>
      </c>
      <c r="J52" s="5">
        <v>45</v>
      </c>
      <c r="K52" s="5">
        <v>35</v>
      </c>
      <c r="L52" s="5">
        <v>34</v>
      </c>
      <c r="M52" s="5">
        <v>10</v>
      </c>
      <c r="N52" s="5">
        <v>12</v>
      </c>
      <c r="O52" s="5">
        <v>10</v>
      </c>
      <c r="P52" s="5">
        <v>19</v>
      </c>
      <c r="Q52" s="5">
        <v>19</v>
      </c>
      <c r="R52" s="5">
        <v>5</v>
      </c>
      <c r="S52" s="5">
        <v>11</v>
      </c>
      <c r="T52" s="5">
        <v>8</v>
      </c>
      <c r="U52" s="5">
        <v>2</v>
      </c>
      <c r="V52" s="5">
        <v>2</v>
      </c>
      <c r="W52" s="5">
        <v>22</v>
      </c>
      <c r="X52" s="5">
        <v>3</v>
      </c>
    </row>
    <row r="53" spans="1:24" x14ac:dyDescent="0.4">
      <c r="A53" s="4" t="s">
        <v>751</v>
      </c>
      <c r="B53" s="4" t="s">
        <v>750</v>
      </c>
      <c r="C53" s="5">
        <v>1135</v>
      </c>
      <c r="D53" s="5">
        <v>1135</v>
      </c>
      <c r="E53" s="5">
        <v>767</v>
      </c>
      <c r="F53" s="5">
        <v>417</v>
      </c>
      <c r="G53" s="5">
        <v>2</v>
      </c>
      <c r="H53" s="5">
        <v>19</v>
      </c>
      <c r="I53" s="5">
        <v>9</v>
      </c>
      <c r="J53" s="5">
        <v>55</v>
      </c>
      <c r="K53" s="5">
        <v>34</v>
      </c>
      <c r="L53" s="5">
        <v>40</v>
      </c>
      <c r="M53" s="5">
        <v>13</v>
      </c>
      <c r="N53" s="5">
        <v>18</v>
      </c>
      <c r="O53" s="5">
        <v>11</v>
      </c>
      <c r="P53" s="5">
        <v>28</v>
      </c>
      <c r="Q53" s="5">
        <v>27</v>
      </c>
      <c r="R53" s="5">
        <v>6</v>
      </c>
      <c r="S53" s="5">
        <v>13</v>
      </c>
      <c r="T53" s="5">
        <v>13</v>
      </c>
      <c r="U53" s="5">
        <v>1</v>
      </c>
      <c r="V53" s="5">
        <v>5</v>
      </c>
      <c r="W53" s="5">
        <v>18</v>
      </c>
      <c r="X53" s="5">
        <v>3</v>
      </c>
    </row>
    <row r="54" spans="1:24" x14ac:dyDescent="0.4">
      <c r="A54" s="4" t="s">
        <v>752</v>
      </c>
      <c r="B54" s="4" t="s">
        <v>753</v>
      </c>
      <c r="C54" s="5">
        <v>2644</v>
      </c>
      <c r="D54" s="5">
        <v>2644</v>
      </c>
      <c r="E54" s="5">
        <v>2558</v>
      </c>
      <c r="F54" s="5">
        <v>1202</v>
      </c>
      <c r="G54" s="5">
        <v>2</v>
      </c>
      <c r="H54" s="5">
        <v>21</v>
      </c>
      <c r="I54" s="5">
        <v>12</v>
      </c>
      <c r="J54" s="5">
        <v>51</v>
      </c>
      <c r="K54" s="5">
        <v>36</v>
      </c>
      <c r="L54" s="5">
        <v>36</v>
      </c>
      <c r="M54" s="5">
        <v>12</v>
      </c>
      <c r="N54" s="5">
        <v>15</v>
      </c>
      <c r="O54" s="5">
        <v>10</v>
      </c>
      <c r="P54" s="5">
        <v>23</v>
      </c>
      <c r="Q54" s="5">
        <v>23</v>
      </c>
      <c r="R54" s="5">
        <v>5</v>
      </c>
      <c r="S54" s="5">
        <v>12</v>
      </c>
      <c r="T54" s="5">
        <v>11</v>
      </c>
      <c r="U54" s="5">
        <v>2</v>
      </c>
      <c r="V54" s="5">
        <v>3</v>
      </c>
      <c r="W54" s="5">
        <v>22</v>
      </c>
      <c r="X54" s="5">
        <v>2</v>
      </c>
    </row>
    <row r="55" spans="1:24" x14ac:dyDescent="0.4">
      <c r="A55" s="4" t="s">
        <v>754</v>
      </c>
      <c r="B55" s="4" t="s">
        <v>753</v>
      </c>
      <c r="C55" s="5">
        <v>432</v>
      </c>
      <c r="D55" s="5">
        <v>432</v>
      </c>
      <c r="E55" s="5">
        <v>458</v>
      </c>
      <c r="F55" s="5">
        <v>189</v>
      </c>
      <c r="G55" s="5">
        <v>2</v>
      </c>
      <c r="H55" s="5">
        <v>19</v>
      </c>
      <c r="I55" s="5">
        <v>15</v>
      </c>
      <c r="J55" s="5">
        <v>50</v>
      </c>
      <c r="K55" s="5">
        <v>41</v>
      </c>
      <c r="L55" s="5">
        <v>40</v>
      </c>
      <c r="M55" s="5">
        <v>15</v>
      </c>
      <c r="N55" s="5">
        <v>14</v>
      </c>
      <c r="O55" s="5">
        <v>11</v>
      </c>
      <c r="P55" s="5">
        <v>19</v>
      </c>
      <c r="Q55" s="5">
        <v>22</v>
      </c>
      <c r="R55" s="5">
        <v>7</v>
      </c>
      <c r="S55" s="5">
        <v>15</v>
      </c>
      <c r="T55" s="5">
        <v>10</v>
      </c>
      <c r="U55" s="5">
        <v>3</v>
      </c>
      <c r="V55" s="5">
        <v>1</v>
      </c>
      <c r="W55" s="5">
        <v>15</v>
      </c>
      <c r="X55" s="5">
        <v>3</v>
      </c>
    </row>
    <row r="56" spans="1:24" x14ac:dyDescent="0.4">
      <c r="A56" s="4" t="s">
        <v>755</v>
      </c>
      <c r="B56" s="4" t="s">
        <v>753</v>
      </c>
      <c r="C56" s="5">
        <v>335</v>
      </c>
      <c r="D56" s="5">
        <v>335</v>
      </c>
      <c r="E56" s="5">
        <v>370</v>
      </c>
      <c r="F56" s="5">
        <v>150</v>
      </c>
      <c r="G56" s="5">
        <v>4</v>
      </c>
      <c r="H56" s="5">
        <v>22</v>
      </c>
      <c r="I56" s="5">
        <v>16</v>
      </c>
      <c r="J56" s="5">
        <v>34</v>
      </c>
      <c r="K56" s="5">
        <v>32</v>
      </c>
      <c r="L56" s="5">
        <v>31</v>
      </c>
      <c r="M56" s="5">
        <v>8</v>
      </c>
      <c r="N56" s="5">
        <v>8</v>
      </c>
      <c r="O56" s="5">
        <v>7</v>
      </c>
      <c r="P56" s="5">
        <v>12</v>
      </c>
      <c r="Q56" s="5">
        <v>13</v>
      </c>
      <c r="R56" s="5">
        <v>5</v>
      </c>
      <c r="S56" s="5">
        <v>10</v>
      </c>
      <c r="T56" s="5">
        <v>3</v>
      </c>
      <c r="U56" s="5">
        <v>1</v>
      </c>
      <c r="V56" s="5">
        <v>3</v>
      </c>
      <c r="W56" s="5">
        <v>24</v>
      </c>
      <c r="X56" s="5">
        <v>3</v>
      </c>
    </row>
    <row r="57" spans="1:24" x14ac:dyDescent="0.4">
      <c r="A57" s="4" t="s">
        <v>756</v>
      </c>
      <c r="B57" s="4" t="s">
        <v>753</v>
      </c>
      <c r="C57" s="5">
        <v>385</v>
      </c>
      <c r="D57" s="5">
        <v>385</v>
      </c>
      <c r="E57" s="5">
        <v>406</v>
      </c>
      <c r="F57" s="5">
        <v>170</v>
      </c>
      <c r="G57" s="5">
        <v>9</v>
      </c>
      <c r="H57" s="5">
        <v>14</v>
      </c>
      <c r="I57" s="5">
        <v>18</v>
      </c>
      <c r="J57" s="5">
        <v>37</v>
      </c>
      <c r="K57" s="5">
        <v>26</v>
      </c>
      <c r="L57" s="5">
        <v>34</v>
      </c>
      <c r="M57" s="5">
        <v>7</v>
      </c>
      <c r="N57" s="5">
        <v>11</v>
      </c>
      <c r="O57" s="5">
        <v>12</v>
      </c>
      <c r="P57" s="5">
        <v>17</v>
      </c>
      <c r="Q57" s="5">
        <v>15</v>
      </c>
      <c r="R57" s="5">
        <v>11</v>
      </c>
      <c r="S57" s="5">
        <v>11</v>
      </c>
      <c r="T57" s="5">
        <v>7</v>
      </c>
      <c r="U57" s="5">
        <v>2</v>
      </c>
      <c r="V57" s="5" t="s">
        <v>702</v>
      </c>
      <c r="W57" s="5">
        <v>22</v>
      </c>
      <c r="X57" s="5">
        <v>4</v>
      </c>
    </row>
    <row r="58" spans="1:24" x14ac:dyDescent="0.4">
      <c r="A58" s="4" t="s">
        <v>757</v>
      </c>
      <c r="B58" s="4" t="s">
        <v>758</v>
      </c>
      <c r="C58" s="5">
        <v>3076</v>
      </c>
      <c r="D58" s="5">
        <v>3076</v>
      </c>
      <c r="E58" s="5">
        <v>3016</v>
      </c>
      <c r="F58" s="5">
        <v>1388</v>
      </c>
      <c r="G58" s="5">
        <v>2</v>
      </c>
      <c r="H58" s="5">
        <v>21</v>
      </c>
      <c r="I58" s="5">
        <v>12</v>
      </c>
      <c r="J58" s="5">
        <v>51</v>
      </c>
      <c r="K58" s="5">
        <v>37</v>
      </c>
      <c r="L58" s="5">
        <v>36</v>
      </c>
      <c r="M58" s="5">
        <v>12</v>
      </c>
      <c r="N58" s="5">
        <v>14</v>
      </c>
      <c r="O58" s="5">
        <v>10</v>
      </c>
      <c r="P58" s="5">
        <v>23</v>
      </c>
      <c r="Q58" s="5">
        <v>23</v>
      </c>
      <c r="R58" s="5">
        <v>5</v>
      </c>
      <c r="S58" s="5">
        <v>13</v>
      </c>
      <c r="T58" s="5">
        <v>11</v>
      </c>
      <c r="U58" s="5">
        <v>2</v>
      </c>
      <c r="V58" s="5">
        <v>3</v>
      </c>
      <c r="W58" s="5">
        <v>21</v>
      </c>
      <c r="X58" s="5">
        <v>2</v>
      </c>
    </row>
    <row r="59" spans="1:24" x14ac:dyDescent="0.4">
      <c r="A59" s="4" t="s">
        <v>759</v>
      </c>
      <c r="B59" s="4" t="s">
        <v>758</v>
      </c>
      <c r="C59" s="5">
        <v>720</v>
      </c>
      <c r="D59" s="5">
        <v>720</v>
      </c>
      <c r="E59" s="5">
        <v>776</v>
      </c>
      <c r="F59" s="5">
        <v>320</v>
      </c>
      <c r="G59" s="5">
        <v>7</v>
      </c>
      <c r="H59" s="5">
        <v>18</v>
      </c>
      <c r="I59" s="5">
        <v>17</v>
      </c>
      <c r="J59" s="5">
        <v>36</v>
      </c>
      <c r="K59" s="5">
        <v>29</v>
      </c>
      <c r="L59" s="5">
        <v>32</v>
      </c>
      <c r="M59" s="5">
        <v>7</v>
      </c>
      <c r="N59" s="5">
        <v>9</v>
      </c>
      <c r="O59" s="5">
        <v>10</v>
      </c>
      <c r="P59" s="5">
        <v>15</v>
      </c>
      <c r="Q59" s="5">
        <v>14</v>
      </c>
      <c r="R59" s="5">
        <v>8</v>
      </c>
      <c r="S59" s="5">
        <v>11</v>
      </c>
      <c r="T59" s="5">
        <v>5</v>
      </c>
      <c r="U59" s="5">
        <v>1</v>
      </c>
      <c r="V59" s="5">
        <v>2</v>
      </c>
      <c r="W59" s="5">
        <v>23</v>
      </c>
      <c r="X59" s="5">
        <v>4</v>
      </c>
    </row>
    <row r="60" spans="1:24" x14ac:dyDescent="0.4">
      <c r="A60" s="4" t="s">
        <v>760</v>
      </c>
      <c r="B60" s="4" t="s">
        <v>761</v>
      </c>
      <c r="C60" s="5">
        <v>3448</v>
      </c>
      <c r="D60" s="5">
        <v>3448</v>
      </c>
      <c r="E60" s="5">
        <v>3176</v>
      </c>
      <c r="F60" s="5">
        <v>1570</v>
      </c>
      <c r="G60" s="5">
        <v>2</v>
      </c>
      <c r="H60" s="5">
        <v>21</v>
      </c>
      <c r="I60" s="5">
        <v>13</v>
      </c>
      <c r="J60" s="5">
        <v>48</v>
      </c>
      <c r="K60" s="5">
        <v>35</v>
      </c>
      <c r="L60" s="5">
        <v>36</v>
      </c>
      <c r="M60" s="5">
        <v>11</v>
      </c>
      <c r="N60" s="5">
        <v>15</v>
      </c>
      <c r="O60" s="5">
        <v>10</v>
      </c>
      <c r="P60" s="5">
        <v>22</v>
      </c>
      <c r="Q60" s="5">
        <v>22</v>
      </c>
      <c r="R60" s="5">
        <v>5</v>
      </c>
      <c r="S60" s="5">
        <v>11</v>
      </c>
      <c r="T60" s="5">
        <v>10</v>
      </c>
      <c r="U60" s="5">
        <v>2</v>
      </c>
      <c r="V60" s="5">
        <v>3</v>
      </c>
      <c r="W60" s="5">
        <v>22</v>
      </c>
      <c r="X60" s="5">
        <v>2</v>
      </c>
    </row>
    <row r="61" spans="1:24" x14ac:dyDescent="0.4">
      <c r="A61" s="4" t="s">
        <v>762</v>
      </c>
      <c r="B61" s="4" t="s">
        <v>761</v>
      </c>
      <c r="C61" s="5">
        <v>72</v>
      </c>
      <c r="D61" s="5">
        <v>72</v>
      </c>
      <c r="E61" s="5">
        <v>89</v>
      </c>
      <c r="F61" s="5">
        <v>29</v>
      </c>
      <c r="G61" s="5">
        <v>1</v>
      </c>
      <c r="H61" s="5">
        <v>12</v>
      </c>
      <c r="I61" s="5">
        <v>11</v>
      </c>
      <c r="J61" s="5">
        <v>41</v>
      </c>
      <c r="K61" s="5">
        <v>28</v>
      </c>
      <c r="L61" s="5">
        <v>19</v>
      </c>
      <c r="M61" s="5">
        <v>11</v>
      </c>
      <c r="N61" s="5">
        <v>9</v>
      </c>
      <c r="O61" s="5">
        <v>4</v>
      </c>
      <c r="P61" s="5">
        <v>15</v>
      </c>
      <c r="Q61" s="5">
        <v>14</v>
      </c>
      <c r="R61" s="5">
        <v>5</v>
      </c>
      <c r="S61" s="5">
        <v>16</v>
      </c>
      <c r="T61" s="5">
        <v>4</v>
      </c>
      <c r="U61" s="5" t="s">
        <v>702</v>
      </c>
      <c r="V61" s="5">
        <v>1</v>
      </c>
      <c r="W61" s="5">
        <v>25</v>
      </c>
      <c r="X61" s="5">
        <v>13</v>
      </c>
    </row>
    <row r="62" spans="1:24" x14ac:dyDescent="0.4">
      <c r="A62" s="4" t="s">
        <v>763</v>
      </c>
      <c r="B62" s="4" t="s">
        <v>761</v>
      </c>
      <c r="C62" s="5">
        <v>213</v>
      </c>
      <c r="D62" s="5">
        <v>213</v>
      </c>
      <c r="E62" s="5">
        <v>371</v>
      </c>
      <c r="F62" s="5">
        <v>115</v>
      </c>
      <c r="G62" s="5">
        <v>6</v>
      </c>
      <c r="H62" s="5">
        <v>19</v>
      </c>
      <c r="I62" s="5">
        <v>11</v>
      </c>
      <c r="J62" s="5">
        <v>45</v>
      </c>
      <c r="K62" s="5">
        <v>45</v>
      </c>
      <c r="L62" s="5">
        <v>36</v>
      </c>
      <c r="M62" s="5">
        <v>13</v>
      </c>
      <c r="N62" s="5">
        <v>2</v>
      </c>
      <c r="O62" s="5">
        <v>12</v>
      </c>
      <c r="P62" s="5">
        <v>10</v>
      </c>
      <c r="Q62" s="5">
        <v>14</v>
      </c>
      <c r="R62" s="5">
        <v>3</v>
      </c>
      <c r="S62" s="5">
        <v>17</v>
      </c>
      <c r="T62" s="5">
        <v>3</v>
      </c>
      <c r="U62" s="5">
        <v>1</v>
      </c>
      <c r="V62" s="5">
        <v>1</v>
      </c>
      <c r="W62" s="5">
        <v>15</v>
      </c>
      <c r="X62" s="5">
        <v>2</v>
      </c>
    </row>
    <row r="63" spans="1:24" x14ac:dyDescent="0.4">
      <c r="A63" s="4" t="s">
        <v>764</v>
      </c>
      <c r="B63" s="4" t="s">
        <v>761</v>
      </c>
      <c r="C63" s="5">
        <v>47</v>
      </c>
      <c r="D63" s="5">
        <v>47</v>
      </c>
      <c r="E63" s="5">
        <v>90</v>
      </c>
      <c r="F63" s="5">
        <v>25</v>
      </c>
      <c r="G63" s="5">
        <v>5</v>
      </c>
      <c r="H63" s="5">
        <v>12</v>
      </c>
      <c r="I63" s="5">
        <v>23</v>
      </c>
      <c r="J63" s="5">
        <v>31</v>
      </c>
      <c r="K63" s="5">
        <v>15</v>
      </c>
      <c r="L63" s="5">
        <v>35</v>
      </c>
      <c r="M63" s="5" t="s">
        <v>705</v>
      </c>
      <c r="N63" s="5">
        <v>3</v>
      </c>
      <c r="O63" s="5">
        <v>2</v>
      </c>
      <c r="P63" s="5">
        <v>2</v>
      </c>
      <c r="Q63" s="5">
        <v>2</v>
      </c>
      <c r="R63" s="5">
        <v>5</v>
      </c>
      <c r="S63" s="5">
        <v>4</v>
      </c>
      <c r="T63" s="5">
        <v>2</v>
      </c>
      <c r="U63" s="5">
        <v>1</v>
      </c>
      <c r="V63" s="5" t="s">
        <v>705</v>
      </c>
      <c r="W63" s="5">
        <v>19</v>
      </c>
      <c r="X63" s="5">
        <v>4</v>
      </c>
    </row>
    <row r="64" spans="1:24" x14ac:dyDescent="0.4">
      <c r="A64" s="4" t="s">
        <v>765</v>
      </c>
      <c r="B64" s="4" t="s">
        <v>761</v>
      </c>
      <c r="C64" s="5">
        <v>22</v>
      </c>
      <c r="D64" s="5">
        <v>22</v>
      </c>
      <c r="E64" s="5">
        <v>35</v>
      </c>
      <c r="F64" s="5">
        <v>13</v>
      </c>
      <c r="G64" s="5">
        <v>19</v>
      </c>
      <c r="H64" s="5">
        <v>8</v>
      </c>
      <c r="I64" s="5">
        <v>18</v>
      </c>
      <c r="J64" s="5">
        <v>39</v>
      </c>
      <c r="K64" s="5">
        <v>45</v>
      </c>
      <c r="L64" s="5">
        <v>24</v>
      </c>
      <c r="M64" s="5">
        <v>7</v>
      </c>
      <c r="N64" s="5">
        <v>14</v>
      </c>
      <c r="O64" s="5">
        <v>4</v>
      </c>
      <c r="P64" s="5">
        <v>23</v>
      </c>
      <c r="Q64" s="5">
        <v>17</v>
      </c>
      <c r="R64" s="5" t="s">
        <v>705</v>
      </c>
      <c r="S64" s="5">
        <v>15</v>
      </c>
      <c r="T64" s="5">
        <v>5</v>
      </c>
      <c r="U64" s="5">
        <v>8</v>
      </c>
      <c r="V64" s="5" t="s">
        <v>705</v>
      </c>
      <c r="W64" s="5">
        <v>24</v>
      </c>
      <c r="X64" s="5">
        <v>7</v>
      </c>
    </row>
    <row r="65" spans="1:24" ht="29.15" x14ac:dyDescent="0.4">
      <c r="A65" s="4" t="s">
        <v>766</v>
      </c>
      <c r="B65" s="4" t="s">
        <v>767</v>
      </c>
      <c r="C65" s="5">
        <v>106</v>
      </c>
      <c r="D65" s="5">
        <v>106</v>
      </c>
      <c r="E65" s="5">
        <v>128</v>
      </c>
      <c r="F65" s="5">
        <v>58</v>
      </c>
      <c r="G65" s="5">
        <v>4</v>
      </c>
      <c r="H65" s="5">
        <v>22</v>
      </c>
      <c r="I65" s="5">
        <v>17</v>
      </c>
      <c r="J65" s="5">
        <v>52</v>
      </c>
      <c r="K65" s="5">
        <v>39</v>
      </c>
      <c r="L65" s="5">
        <v>41</v>
      </c>
      <c r="M65" s="5">
        <v>7</v>
      </c>
      <c r="N65" s="5">
        <v>13</v>
      </c>
      <c r="O65" s="5">
        <v>8</v>
      </c>
      <c r="P65" s="5">
        <v>21</v>
      </c>
      <c r="Q65" s="5">
        <v>27</v>
      </c>
      <c r="R65" s="5">
        <v>8</v>
      </c>
      <c r="S65" s="5">
        <v>9</v>
      </c>
      <c r="T65" s="5">
        <v>6</v>
      </c>
      <c r="U65" s="5">
        <v>1</v>
      </c>
      <c r="V65" s="5">
        <v>2</v>
      </c>
      <c r="W65" s="5">
        <v>16</v>
      </c>
      <c r="X65" s="5">
        <v>1</v>
      </c>
    </row>
    <row r="66" spans="1:24" ht="29.15" x14ac:dyDescent="0.4">
      <c r="A66" s="4" t="s">
        <v>768</v>
      </c>
      <c r="B66" s="4" t="s">
        <v>767</v>
      </c>
      <c r="C66" s="5">
        <v>429</v>
      </c>
      <c r="D66" s="5">
        <v>429</v>
      </c>
      <c r="E66" s="5">
        <v>416</v>
      </c>
      <c r="F66" s="5">
        <v>180</v>
      </c>
      <c r="G66" s="5">
        <v>2</v>
      </c>
      <c r="H66" s="5">
        <v>29</v>
      </c>
      <c r="I66" s="5">
        <v>26</v>
      </c>
      <c r="J66" s="5">
        <v>59</v>
      </c>
      <c r="K66" s="5">
        <v>42</v>
      </c>
      <c r="L66" s="5">
        <v>41</v>
      </c>
      <c r="M66" s="5">
        <v>12</v>
      </c>
      <c r="N66" s="5">
        <v>15</v>
      </c>
      <c r="O66" s="5">
        <v>16</v>
      </c>
      <c r="P66" s="5">
        <v>29</v>
      </c>
      <c r="Q66" s="5">
        <v>27</v>
      </c>
      <c r="R66" s="5">
        <v>8</v>
      </c>
      <c r="S66" s="5">
        <v>16</v>
      </c>
      <c r="T66" s="5">
        <v>12</v>
      </c>
      <c r="U66" s="5">
        <v>2</v>
      </c>
      <c r="V66" s="5">
        <v>5</v>
      </c>
      <c r="W66" s="5">
        <v>11</v>
      </c>
      <c r="X66" s="5">
        <v>1</v>
      </c>
    </row>
    <row r="67" spans="1:24" ht="29.15" x14ac:dyDescent="0.4">
      <c r="A67" s="4" t="s">
        <v>769</v>
      </c>
      <c r="B67" s="4" t="s">
        <v>767</v>
      </c>
      <c r="C67" s="5">
        <v>28</v>
      </c>
      <c r="D67" s="5">
        <v>28</v>
      </c>
      <c r="E67" s="5">
        <v>33</v>
      </c>
      <c r="F67" s="5">
        <v>8</v>
      </c>
      <c r="G67" s="5">
        <v>4</v>
      </c>
      <c r="H67" s="5">
        <v>15</v>
      </c>
      <c r="I67" s="5">
        <v>7</v>
      </c>
      <c r="J67" s="5">
        <v>71</v>
      </c>
      <c r="K67" s="5">
        <v>47</v>
      </c>
      <c r="L67" s="5">
        <v>35</v>
      </c>
      <c r="M67" s="5">
        <v>11</v>
      </c>
      <c r="N67" s="5">
        <v>30</v>
      </c>
      <c r="O67" s="5" t="s">
        <v>702</v>
      </c>
      <c r="P67" s="5">
        <v>12</v>
      </c>
      <c r="Q67" s="5">
        <v>25</v>
      </c>
      <c r="R67" s="5">
        <v>1</v>
      </c>
      <c r="S67" s="5" t="s">
        <v>702</v>
      </c>
      <c r="T67" s="5">
        <v>5</v>
      </c>
      <c r="U67" s="5">
        <v>29</v>
      </c>
      <c r="V67" s="5" t="s">
        <v>705</v>
      </c>
      <c r="W67" s="5">
        <v>1</v>
      </c>
      <c r="X67" s="5">
        <v>5</v>
      </c>
    </row>
    <row r="68" spans="1:24" ht="43.75" x14ac:dyDescent="0.4">
      <c r="A68" s="4" t="s">
        <v>770</v>
      </c>
      <c r="B68" s="4" t="s">
        <v>767</v>
      </c>
      <c r="C68" s="5">
        <v>44</v>
      </c>
      <c r="D68" s="5">
        <v>44</v>
      </c>
      <c r="E68" s="5">
        <v>46</v>
      </c>
      <c r="F68" s="5">
        <v>23</v>
      </c>
      <c r="G68" s="5">
        <v>2</v>
      </c>
      <c r="H68" s="5">
        <v>7</v>
      </c>
      <c r="I68" s="5">
        <v>27</v>
      </c>
      <c r="J68" s="5">
        <v>32</v>
      </c>
      <c r="K68" s="5">
        <v>27</v>
      </c>
      <c r="L68" s="5">
        <v>22</v>
      </c>
      <c r="M68" s="5">
        <v>19</v>
      </c>
      <c r="N68" s="5">
        <v>16</v>
      </c>
      <c r="O68" s="5">
        <v>21</v>
      </c>
      <c r="P68" s="5">
        <v>14</v>
      </c>
      <c r="Q68" s="5">
        <v>22</v>
      </c>
      <c r="R68" s="5">
        <v>6</v>
      </c>
      <c r="S68" s="5">
        <v>10</v>
      </c>
      <c r="T68" s="5">
        <v>5</v>
      </c>
      <c r="U68" s="5" t="s">
        <v>705</v>
      </c>
      <c r="V68" s="5" t="s">
        <v>702</v>
      </c>
      <c r="W68" s="5">
        <v>31</v>
      </c>
      <c r="X68" s="5" t="s">
        <v>702</v>
      </c>
    </row>
    <row r="69" spans="1:24" ht="29.15" x14ac:dyDescent="0.4">
      <c r="A69" s="4" t="s">
        <v>771</v>
      </c>
      <c r="B69" s="4" t="s">
        <v>767</v>
      </c>
      <c r="C69" s="5">
        <v>3178</v>
      </c>
      <c r="D69" s="5">
        <v>3178</v>
      </c>
      <c r="E69" s="5">
        <v>3140</v>
      </c>
      <c r="F69" s="5">
        <v>1442</v>
      </c>
      <c r="G69" s="5">
        <v>3</v>
      </c>
      <c r="H69" s="5">
        <v>19</v>
      </c>
      <c r="I69" s="5">
        <v>11</v>
      </c>
      <c r="J69" s="5">
        <v>46</v>
      </c>
      <c r="K69" s="5">
        <v>34</v>
      </c>
      <c r="L69" s="5">
        <v>34</v>
      </c>
      <c r="M69" s="5">
        <v>11</v>
      </c>
      <c r="N69" s="5">
        <v>13</v>
      </c>
      <c r="O69" s="5">
        <v>10</v>
      </c>
      <c r="P69" s="5">
        <v>20</v>
      </c>
      <c r="Q69" s="5">
        <v>20</v>
      </c>
      <c r="R69" s="5">
        <v>5</v>
      </c>
      <c r="S69" s="5">
        <v>11</v>
      </c>
      <c r="T69" s="5">
        <v>9</v>
      </c>
      <c r="U69" s="5">
        <v>1</v>
      </c>
      <c r="V69" s="5">
        <v>2</v>
      </c>
      <c r="W69" s="5">
        <v>24</v>
      </c>
      <c r="X69" s="5">
        <v>3</v>
      </c>
    </row>
    <row r="70" spans="1:24" x14ac:dyDescent="0.4">
      <c r="A70" s="4" t="s">
        <v>772</v>
      </c>
      <c r="B70" s="4" t="s">
        <v>773</v>
      </c>
      <c r="C70" s="5">
        <v>1101</v>
      </c>
      <c r="D70" s="5">
        <v>1101</v>
      </c>
      <c r="E70" s="5">
        <v>1066</v>
      </c>
      <c r="F70" s="5">
        <v>499</v>
      </c>
      <c r="G70" s="5">
        <v>5</v>
      </c>
      <c r="H70" s="5">
        <v>21</v>
      </c>
      <c r="I70" s="5">
        <v>13</v>
      </c>
      <c r="J70" s="5">
        <v>46</v>
      </c>
      <c r="K70" s="5">
        <v>38</v>
      </c>
      <c r="L70" s="5">
        <v>37</v>
      </c>
      <c r="M70" s="5">
        <v>11</v>
      </c>
      <c r="N70" s="5">
        <v>15</v>
      </c>
      <c r="O70" s="5">
        <v>11</v>
      </c>
      <c r="P70" s="5">
        <v>22</v>
      </c>
      <c r="Q70" s="5">
        <v>21</v>
      </c>
      <c r="R70" s="5">
        <v>6</v>
      </c>
      <c r="S70" s="5">
        <v>11</v>
      </c>
      <c r="T70" s="5">
        <v>11</v>
      </c>
      <c r="U70" s="5">
        <v>2</v>
      </c>
      <c r="V70" s="5">
        <v>3</v>
      </c>
      <c r="W70" s="5">
        <v>19</v>
      </c>
      <c r="X70" s="5">
        <v>2</v>
      </c>
    </row>
    <row r="71" spans="1:24" ht="29.15" x14ac:dyDescent="0.4">
      <c r="A71" s="4" t="s">
        <v>774</v>
      </c>
      <c r="B71" s="4" t="s">
        <v>773</v>
      </c>
      <c r="C71" s="5">
        <v>2587</v>
      </c>
      <c r="D71" s="5">
        <v>2587</v>
      </c>
      <c r="E71" s="5">
        <v>2581</v>
      </c>
      <c r="F71" s="5">
        <v>1161</v>
      </c>
      <c r="G71" s="5">
        <v>2</v>
      </c>
      <c r="H71" s="5">
        <v>20</v>
      </c>
      <c r="I71" s="5">
        <v>13</v>
      </c>
      <c r="J71" s="5">
        <v>49</v>
      </c>
      <c r="K71" s="5">
        <v>36</v>
      </c>
      <c r="L71" s="5">
        <v>35</v>
      </c>
      <c r="M71" s="5">
        <v>11</v>
      </c>
      <c r="N71" s="5">
        <v>13</v>
      </c>
      <c r="O71" s="5">
        <v>10</v>
      </c>
      <c r="P71" s="5">
        <v>21</v>
      </c>
      <c r="Q71" s="5">
        <v>21</v>
      </c>
      <c r="R71" s="5">
        <v>5</v>
      </c>
      <c r="S71" s="5">
        <v>12</v>
      </c>
      <c r="T71" s="5">
        <v>9</v>
      </c>
      <c r="U71" s="5">
        <v>1</v>
      </c>
      <c r="V71" s="5">
        <v>2</v>
      </c>
      <c r="W71" s="5">
        <v>22</v>
      </c>
      <c r="X71" s="5">
        <v>3</v>
      </c>
    </row>
    <row r="72" spans="1:24" x14ac:dyDescent="0.4">
      <c r="A72" s="4" t="s">
        <v>775</v>
      </c>
      <c r="B72" s="4" t="s">
        <v>776</v>
      </c>
      <c r="C72" s="5">
        <v>3654</v>
      </c>
      <c r="D72" s="5">
        <v>3654</v>
      </c>
      <c r="E72" s="5">
        <v>3624</v>
      </c>
      <c r="F72" s="5">
        <v>1674</v>
      </c>
      <c r="G72" s="5">
        <v>3</v>
      </c>
      <c r="H72" s="5">
        <v>20</v>
      </c>
      <c r="I72" s="5">
        <v>13</v>
      </c>
      <c r="J72" s="5">
        <v>48</v>
      </c>
      <c r="K72" s="5">
        <v>36</v>
      </c>
      <c r="L72" s="5">
        <v>37</v>
      </c>
      <c r="M72" s="5">
        <v>11</v>
      </c>
      <c r="N72" s="5">
        <v>14</v>
      </c>
      <c r="O72" s="5">
        <v>10</v>
      </c>
      <c r="P72" s="5">
        <v>22</v>
      </c>
      <c r="Q72" s="5">
        <v>22</v>
      </c>
      <c r="R72" s="5">
        <v>5</v>
      </c>
      <c r="S72" s="5">
        <v>12</v>
      </c>
      <c r="T72" s="5">
        <v>10</v>
      </c>
      <c r="U72" s="5">
        <v>2</v>
      </c>
      <c r="V72" s="5">
        <v>3</v>
      </c>
      <c r="W72" s="5">
        <v>21</v>
      </c>
      <c r="X72" s="5">
        <v>3</v>
      </c>
    </row>
    <row r="73" spans="1:24" x14ac:dyDescent="0.4">
      <c r="A73" s="4" t="s">
        <v>777</v>
      </c>
      <c r="B73" s="4" t="s">
        <v>776</v>
      </c>
      <c r="C73" s="5">
        <v>272</v>
      </c>
      <c r="D73" s="5">
        <v>272</v>
      </c>
      <c r="E73" s="5">
        <v>302</v>
      </c>
      <c r="F73" s="5">
        <v>100</v>
      </c>
      <c r="G73" s="5" t="s">
        <v>702</v>
      </c>
      <c r="H73" s="5">
        <v>14</v>
      </c>
      <c r="I73" s="5">
        <v>8</v>
      </c>
      <c r="J73" s="5">
        <v>30</v>
      </c>
      <c r="K73" s="5">
        <v>26</v>
      </c>
      <c r="L73" s="5">
        <v>14</v>
      </c>
      <c r="M73" s="5">
        <v>8</v>
      </c>
      <c r="N73" s="5">
        <v>4</v>
      </c>
      <c r="O73" s="5">
        <v>6</v>
      </c>
      <c r="P73" s="5">
        <v>6</v>
      </c>
      <c r="Q73" s="5">
        <v>7</v>
      </c>
      <c r="R73" s="5">
        <v>5</v>
      </c>
      <c r="S73" s="5">
        <v>9</v>
      </c>
      <c r="T73" s="5">
        <v>4</v>
      </c>
      <c r="U73" s="5">
        <v>1</v>
      </c>
      <c r="V73" s="5">
        <v>1</v>
      </c>
      <c r="W73" s="5">
        <v>31</v>
      </c>
      <c r="X73" s="5">
        <v>11</v>
      </c>
    </row>
    <row r="74" spans="1:24" x14ac:dyDescent="0.4">
      <c r="A74" s="4" t="s">
        <v>775</v>
      </c>
      <c r="B74" s="4" t="s">
        <v>778</v>
      </c>
      <c r="C74" s="5">
        <v>3669</v>
      </c>
      <c r="D74" s="5">
        <v>3669</v>
      </c>
      <c r="E74" s="5">
        <v>3638</v>
      </c>
      <c r="F74" s="5">
        <v>1656</v>
      </c>
      <c r="G74" s="5">
        <v>3</v>
      </c>
      <c r="H74" s="5">
        <v>20</v>
      </c>
      <c r="I74" s="5">
        <v>13</v>
      </c>
      <c r="J74" s="5">
        <v>48</v>
      </c>
      <c r="K74" s="5">
        <v>36</v>
      </c>
      <c r="L74" s="5">
        <v>37</v>
      </c>
      <c r="M74" s="5">
        <v>11</v>
      </c>
      <c r="N74" s="5">
        <v>14</v>
      </c>
      <c r="O74" s="5">
        <v>10</v>
      </c>
      <c r="P74" s="5">
        <v>22</v>
      </c>
      <c r="Q74" s="5">
        <v>22</v>
      </c>
      <c r="R74" s="5">
        <v>5</v>
      </c>
      <c r="S74" s="5">
        <v>13</v>
      </c>
      <c r="T74" s="5">
        <v>10</v>
      </c>
      <c r="U74" s="5">
        <v>2</v>
      </c>
      <c r="V74" s="5">
        <v>3</v>
      </c>
      <c r="W74" s="5">
        <v>21</v>
      </c>
      <c r="X74" s="5">
        <v>3</v>
      </c>
    </row>
    <row r="75" spans="1:24" x14ac:dyDescent="0.4">
      <c r="A75" s="4" t="s">
        <v>777</v>
      </c>
      <c r="B75" s="4" t="s">
        <v>778</v>
      </c>
      <c r="C75" s="5">
        <v>257</v>
      </c>
      <c r="D75" s="5">
        <v>257</v>
      </c>
      <c r="E75" s="5">
        <v>288</v>
      </c>
      <c r="F75" s="5">
        <v>108</v>
      </c>
      <c r="G75" s="5">
        <v>4</v>
      </c>
      <c r="H75" s="5">
        <v>15</v>
      </c>
      <c r="I75" s="5">
        <v>11</v>
      </c>
      <c r="J75" s="5">
        <v>31</v>
      </c>
      <c r="K75" s="5">
        <v>25</v>
      </c>
      <c r="L75" s="5">
        <v>14</v>
      </c>
      <c r="M75" s="5">
        <v>7</v>
      </c>
      <c r="N75" s="5">
        <v>4</v>
      </c>
      <c r="O75" s="5">
        <v>4</v>
      </c>
      <c r="P75" s="5">
        <v>6</v>
      </c>
      <c r="Q75" s="5">
        <v>8</v>
      </c>
      <c r="R75" s="5">
        <v>4</v>
      </c>
      <c r="S75" s="5">
        <v>2</v>
      </c>
      <c r="T75" s="5">
        <v>4</v>
      </c>
      <c r="U75" s="5" t="s">
        <v>702</v>
      </c>
      <c r="V75" s="5" t="s">
        <v>705</v>
      </c>
      <c r="W75" s="5">
        <v>29</v>
      </c>
      <c r="X75" s="5">
        <v>9</v>
      </c>
    </row>
    <row r="76" spans="1:24" x14ac:dyDescent="0.4">
      <c r="A76" s="4" t="s">
        <v>779</v>
      </c>
      <c r="B76" s="4" t="s">
        <v>780</v>
      </c>
      <c r="C76" s="5">
        <v>3926</v>
      </c>
      <c r="D76" s="5">
        <v>3926</v>
      </c>
      <c r="E76" s="5">
        <v>3926</v>
      </c>
      <c r="F76" s="5">
        <v>1760</v>
      </c>
      <c r="G76" s="5">
        <v>3</v>
      </c>
      <c r="H76" s="5">
        <v>20</v>
      </c>
      <c r="I76" s="5">
        <v>13</v>
      </c>
      <c r="J76" s="5">
        <v>47</v>
      </c>
      <c r="K76" s="5">
        <v>35</v>
      </c>
      <c r="L76" s="5">
        <v>35</v>
      </c>
      <c r="M76" s="5">
        <v>11</v>
      </c>
      <c r="N76" s="5">
        <v>13</v>
      </c>
      <c r="O76" s="5">
        <v>10</v>
      </c>
      <c r="P76" s="5">
        <v>21</v>
      </c>
      <c r="Q76" s="5">
        <v>21</v>
      </c>
      <c r="R76" s="5">
        <v>5</v>
      </c>
      <c r="S76" s="5">
        <v>12</v>
      </c>
      <c r="T76" s="5">
        <v>9</v>
      </c>
      <c r="U76" s="5">
        <v>2</v>
      </c>
      <c r="V76" s="5">
        <v>3</v>
      </c>
      <c r="W76" s="5">
        <v>21</v>
      </c>
      <c r="X76" s="5">
        <v>3</v>
      </c>
    </row>
    <row r="77" spans="1:24" x14ac:dyDescent="0.4">
      <c r="A77" s="4" t="s">
        <v>781</v>
      </c>
      <c r="B77" s="4" t="s">
        <v>780</v>
      </c>
      <c r="C77" s="5" t="s">
        <v>705</v>
      </c>
      <c r="D77" s="5" t="s">
        <v>705</v>
      </c>
      <c r="E77" s="5" t="s">
        <v>705</v>
      </c>
      <c r="F77" s="5" t="s">
        <v>705</v>
      </c>
      <c r="G77" s="5" t="s">
        <v>705</v>
      </c>
      <c r="H77" s="5" t="s">
        <v>705</v>
      </c>
      <c r="I77" s="5" t="s">
        <v>705</v>
      </c>
      <c r="J77" s="5" t="s">
        <v>705</v>
      </c>
      <c r="K77" s="5" t="s">
        <v>705</v>
      </c>
      <c r="L77" s="5" t="s">
        <v>705</v>
      </c>
      <c r="M77" s="5" t="s">
        <v>705</v>
      </c>
      <c r="N77" s="5" t="s">
        <v>705</v>
      </c>
      <c r="O77" s="5" t="s">
        <v>705</v>
      </c>
      <c r="P77" s="5" t="s">
        <v>705</v>
      </c>
      <c r="Q77" s="5" t="s">
        <v>705</v>
      </c>
      <c r="R77" s="5" t="s">
        <v>705</v>
      </c>
      <c r="S77" s="5" t="s">
        <v>705</v>
      </c>
      <c r="T77" s="5" t="s">
        <v>705</v>
      </c>
      <c r="U77" s="5" t="s">
        <v>705</v>
      </c>
      <c r="V77" s="5" t="s">
        <v>705</v>
      </c>
      <c r="W77" s="5" t="s">
        <v>705</v>
      </c>
      <c r="X77" s="5" t="s">
        <v>705</v>
      </c>
    </row>
    <row r="78" spans="1:24" x14ac:dyDescent="0.4">
      <c r="A78" s="4" t="s">
        <v>782</v>
      </c>
      <c r="B78" s="4" t="s">
        <v>780</v>
      </c>
      <c r="C78" s="5" t="s">
        <v>705</v>
      </c>
      <c r="D78" s="5" t="s">
        <v>705</v>
      </c>
      <c r="E78" s="5" t="s">
        <v>705</v>
      </c>
      <c r="F78" s="5" t="s">
        <v>705</v>
      </c>
      <c r="G78" s="5" t="s">
        <v>705</v>
      </c>
      <c r="H78" s="5" t="s">
        <v>705</v>
      </c>
      <c r="I78" s="5" t="s">
        <v>705</v>
      </c>
      <c r="J78" s="5" t="s">
        <v>705</v>
      </c>
      <c r="K78" s="5" t="s">
        <v>705</v>
      </c>
      <c r="L78" s="5" t="s">
        <v>705</v>
      </c>
      <c r="M78" s="5" t="s">
        <v>705</v>
      </c>
      <c r="N78" s="5" t="s">
        <v>705</v>
      </c>
      <c r="O78" s="5" t="s">
        <v>705</v>
      </c>
      <c r="P78" s="5" t="s">
        <v>705</v>
      </c>
      <c r="Q78" s="5" t="s">
        <v>705</v>
      </c>
      <c r="R78" s="5" t="s">
        <v>705</v>
      </c>
      <c r="S78" s="5" t="s">
        <v>705</v>
      </c>
      <c r="T78" s="5" t="s">
        <v>705</v>
      </c>
      <c r="U78" s="5" t="s">
        <v>705</v>
      </c>
      <c r="V78" s="5" t="s">
        <v>705</v>
      </c>
      <c r="W78" s="5" t="s">
        <v>705</v>
      </c>
      <c r="X78" s="5" t="s">
        <v>705</v>
      </c>
    </row>
    <row r="79" spans="1:24" x14ac:dyDescent="0.4">
      <c r="A79" s="4" t="s">
        <v>783</v>
      </c>
      <c r="B79" s="4" t="s">
        <v>784</v>
      </c>
      <c r="C79" s="5">
        <v>1943</v>
      </c>
      <c r="D79" s="5">
        <v>1943</v>
      </c>
      <c r="E79" s="5">
        <v>1839</v>
      </c>
      <c r="F79" s="5">
        <v>896</v>
      </c>
      <c r="G79" s="5">
        <v>4</v>
      </c>
      <c r="H79" s="5">
        <v>25</v>
      </c>
      <c r="I79" s="5">
        <v>12</v>
      </c>
      <c r="J79" s="5">
        <v>52</v>
      </c>
      <c r="K79" s="5">
        <v>38</v>
      </c>
      <c r="L79" s="5">
        <v>40</v>
      </c>
      <c r="M79" s="5">
        <v>13</v>
      </c>
      <c r="N79" s="5">
        <v>17</v>
      </c>
      <c r="O79" s="5">
        <v>12</v>
      </c>
      <c r="P79" s="5">
        <v>25</v>
      </c>
      <c r="Q79" s="5">
        <v>24</v>
      </c>
      <c r="R79" s="5">
        <v>7</v>
      </c>
      <c r="S79" s="5">
        <v>13</v>
      </c>
      <c r="T79" s="5">
        <v>12</v>
      </c>
      <c r="U79" s="5">
        <v>2</v>
      </c>
      <c r="V79" s="5">
        <v>3</v>
      </c>
      <c r="W79" s="5">
        <v>16</v>
      </c>
      <c r="X79" s="5">
        <v>2</v>
      </c>
    </row>
    <row r="80" spans="1:24" x14ac:dyDescent="0.4">
      <c r="A80" s="4" t="s">
        <v>785</v>
      </c>
      <c r="B80" s="4" t="s">
        <v>784</v>
      </c>
      <c r="C80" s="5">
        <v>24</v>
      </c>
      <c r="D80" s="5">
        <v>24</v>
      </c>
      <c r="E80" s="5">
        <v>37</v>
      </c>
      <c r="F80" s="5">
        <v>15</v>
      </c>
      <c r="G80" s="5">
        <v>1</v>
      </c>
      <c r="H80" s="5">
        <v>22</v>
      </c>
      <c r="I80" s="5">
        <v>11</v>
      </c>
      <c r="J80" s="5">
        <v>72</v>
      </c>
      <c r="K80" s="5">
        <v>23</v>
      </c>
      <c r="L80" s="5">
        <v>53</v>
      </c>
      <c r="M80" s="5">
        <v>7</v>
      </c>
      <c r="N80" s="5">
        <v>33</v>
      </c>
      <c r="O80" s="5">
        <v>3</v>
      </c>
      <c r="P80" s="5">
        <v>46</v>
      </c>
      <c r="Q80" s="5">
        <v>38</v>
      </c>
      <c r="R80" s="5">
        <v>9</v>
      </c>
      <c r="S80" s="5">
        <v>27</v>
      </c>
      <c r="T80" s="5">
        <v>11</v>
      </c>
      <c r="U80" s="5">
        <v>7</v>
      </c>
      <c r="V80" s="5">
        <v>1</v>
      </c>
      <c r="W80" s="5">
        <v>11</v>
      </c>
      <c r="X80" s="5">
        <v>6</v>
      </c>
    </row>
    <row r="81" spans="1:24" x14ac:dyDescent="0.4">
      <c r="A81" s="4" t="s">
        <v>786</v>
      </c>
      <c r="B81" s="4" t="s">
        <v>787</v>
      </c>
      <c r="C81" s="5">
        <v>2631</v>
      </c>
      <c r="D81" s="5">
        <v>2631</v>
      </c>
      <c r="E81" s="5">
        <v>2503</v>
      </c>
      <c r="F81" s="5">
        <v>1155</v>
      </c>
      <c r="G81" s="5">
        <v>3</v>
      </c>
      <c r="H81" s="5">
        <v>22</v>
      </c>
      <c r="I81" s="5">
        <v>12</v>
      </c>
      <c r="J81" s="5">
        <v>49</v>
      </c>
      <c r="K81" s="5">
        <v>36</v>
      </c>
      <c r="L81" s="5">
        <v>37</v>
      </c>
      <c r="M81" s="5">
        <v>12</v>
      </c>
      <c r="N81" s="5">
        <v>15</v>
      </c>
      <c r="O81" s="5">
        <v>11</v>
      </c>
      <c r="P81" s="5">
        <v>23</v>
      </c>
      <c r="Q81" s="5">
        <v>22</v>
      </c>
      <c r="R81" s="5">
        <v>6</v>
      </c>
      <c r="S81" s="5">
        <v>12</v>
      </c>
      <c r="T81" s="5">
        <v>10</v>
      </c>
      <c r="U81" s="5">
        <v>2</v>
      </c>
      <c r="V81" s="5">
        <v>3</v>
      </c>
      <c r="W81" s="5">
        <v>19</v>
      </c>
      <c r="X81" s="5">
        <v>3</v>
      </c>
    </row>
    <row r="82" spans="1:24" x14ac:dyDescent="0.4">
      <c r="A82" s="4" t="s">
        <v>788</v>
      </c>
      <c r="B82" s="4" t="s">
        <v>787</v>
      </c>
      <c r="C82" s="5">
        <v>1042</v>
      </c>
      <c r="D82" s="5">
        <v>1042</v>
      </c>
      <c r="E82" s="5">
        <v>1108</v>
      </c>
      <c r="F82" s="5">
        <v>507</v>
      </c>
      <c r="G82" s="5">
        <v>2</v>
      </c>
      <c r="H82" s="5">
        <v>16</v>
      </c>
      <c r="I82" s="5">
        <v>16</v>
      </c>
      <c r="J82" s="5">
        <v>45</v>
      </c>
      <c r="K82" s="5">
        <v>36</v>
      </c>
      <c r="L82" s="5">
        <v>35</v>
      </c>
      <c r="M82" s="5">
        <v>10</v>
      </c>
      <c r="N82" s="5">
        <v>12</v>
      </c>
      <c r="O82" s="5">
        <v>9</v>
      </c>
      <c r="P82" s="5">
        <v>18</v>
      </c>
      <c r="Q82" s="5">
        <v>19</v>
      </c>
      <c r="R82" s="5">
        <v>3</v>
      </c>
      <c r="S82" s="5">
        <v>12</v>
      </c>
      <c r="T82" s="5">
        <v>9</v>
      </c>
      <c r="U82" s="5">
        <v>1</v>
      </c>
      <c r="V82" s="5">
        <v>2</v>
      </c>
      <c r="W82" s="5">
        <v>25</v>
      </c>
      <c r="X82" s="5">
        <v>2</v>
      </c>
    </row>
    <row r="83" spans="1:24" x14ac:dyDescent="0.4">
      <c r="A83" s="4" t="s">
        <v>777</v>
      </c>
      <c r="B83" s="4" t="s">
        <v>787</v>
      </c>
      <c r="C83" s="5">
        <v>253</v>
      </c>
      <c r="D83" s="5">
        <v>253</v>
      </c>
      <c r="E83" s="5">
        <v>314</v>
      </c>
      <c r="F83" s="5">
        <v>108</v>
      </c>
      <c r="G83" s="5">
        <v>5</v>
      </c>
      <c r="H83" s="5">
        <v>18</v>
      </c>
      <c r="I83" s="5">
        <v>13</v>
      </c>
      <c r="J83" s="5">
        <v>38</v>
      </c>
      <c r="K83" s="5">
        <v>28</v>
      </c>
      <c r="L83" s="5">
        <v>17</v>
      </c>
      <c r="M83" s="5">
        <v>7</v>
      </c>
      <c r="N83" s="5">
        <v>5</v>
      </c>
      <c r="O83" s="5">
        <v>7</v>
      </c>
      <c r="P83" s="5">
        <v>14</v>
      </c>
      <c r="Q83" s="5">
        <v>12</v>
      </c>
      <c r="R83" s="5">
        <v>4</v>
      </c>
      <c r="S83" s="5">
        <v>11</v>
      </c>
      <c r="T83" s="5">
        <v>4</v>
      </c>
      <c r="U83" s="5">
        <v>2</v>
      </c>
      <c r="V83" s="5">
        <v>5</v>
      </c>
      <c r="W83" s="5">
        <v>25</v>
      </c>
      <c r="X83" s="5">
        <v>10</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200-000000000000}">
  <dimension ref="A1:W83"/>
  <sheetViews>
    <sheetView showGridLines="0" topLeftCell="G1" workbookViewId="0">
      <selection activeCell="I4" sqref="I4"/>
    </sheetView>
  </sheetViews>
  <sheetFormatPr defaultColWidth="11.4609375" defaultRowHeight="14.6" x14ac:dyDescent="0.4"/>
  <cols>
    <col min="1" max="1" width="35.69140625" customWidth="1"/>
    <col min="2" max="2" width="30.69140625" customWidth="1"/>
    <col min="3" max="23" width="20.69140625" customWidth="1"/>
  </cols>
  <sheetData>
    <row r="1" spans="1:23" ht="18.45" x14ac:dyDescent="0.5">
      <c r="A1" s="2" t="s">
        <v>644</v>
      </c>
    </row>
    <row r="2" spans="1:23" ht="18.45" x14ac:dyDescent="0.5">
      <c r="A2" s="2" t="s">
        <v>645</v>
      </c>
    </row>
    <row r="3" spans="1:23" x14ac:dyDescent="0.4">
      <c r="A3" s="1" t="str">
        <f>HYPERLINK("#Index!A1", "Link back to the Index Page")</f>
        <v>Link back to the Index Page</v>
      </c>
    </row>
    <row r="4" spans="1:23" ht="87.45" x14ac:dyDescent="0.4">
      <c r="A4" s="4" t="s">
        <v>687</v>
      </c>
      <c r="B4" s="4" t="s">
        <v>688</v>
      </c>
      <c r="C4" s="4" t="s">
        <v>689</v>
      </c>
      <c r="D4" s="4" t="s">
        <v>690</v>
      </c>
      <c r="E4" s="4" t="s">
        <v>691</v>
      </c>
      <c r="F4" s="4" t="s">
        <v>692</v>
      </c>
      <c r="G4" s="4" t="s">
        <v>1297</v>
      </c>
      <c r="H4" s="4" t="s">
        <v>1298</v>
      </c>
      <c r="I4" s="4" t="s">
        <v>1299</v>
      </c>
      <c r="J4" s="4" t="s">
        <v>1300</v>
      </c>
      <c r="K4" s="4" t="s">
        <v>1301</v>
      </c>
      <c r="L4" s="4" t="s">
        <v>1302</v>
      </c>
      <c r="M4" s="4" t="s">
        <v>1303</v>
      </c>
      <c r="N4" s="4" t="s">
        <v>1304</v>
      </c>
      <c r="O4" s="4" t="s">
        <v>1305</v>
      </c>
      <c r="P4" s="4" t="s">
        <v>1306</v>
      </c>
      <c r="Q4" s="4" t="s">
        <v>1307</v>
      </c>
      <c r="R4" s="4" t="s">
        <v>1308</v>
      </c>
      <c r="S4" s="4" t="s">
        <v>1309</v>
      </c>
      <c r="T4" s="4" t="s">
        <v>1310</v>
      </c>
      <c r="U4" s="4" t="s">
        <v>811</v>
      </c>
      <c r="V4" s="4" t="s">
        <v>695</v>
      </c>
      <c r="W4" s="4" t="s">
        <v>1311</v>
      </c>
    </row>
    <row r="5" spans="1:23" x14ac:dyDescent="0.4">
      <c r="A5" s="4" t="s">
        <v>697</v>
      </c>
      <c r="B5" s="4" t="s">
        <v>697</v>
      </c>
      <c r="C5" s="5">
        <v>3830</v>
      </c>
      <c r="D5" s="5">
        <v>3830</v>
      </c>
      <c r="E5" s="5">
        <v>3823</v>
      </c>
      <c r="F5" s="5">
        <v>1719</v>
      </c>
      <c r="G5" s="5">
        <v>3</v>
      </c>
      <c r="H5" s="5">
        <v>20</v>
      </c>
      <c r="I5" s="5">
        <v>13</v>
      </c>
      <c r="J5" s="5">
        <v>47</v>
      </c>
      <c r="K5" s="5">
        <v>35</v>
      </c>
      <c r="L5" s="5">
        <v>35</v>
      </c>
      <c r="M5" s="5">
        <v>11</v>
      </c>
      <c r="N5" s="5">
        <v>13</v>
      </c>
      <c r="O5" s="5">
        <v>10</v>
      </c>
      <c r="P5" s="5">
        <v>20</v>
      </c>
      <c r="Q5" s="5">
        <v>21</v>
      </c>
      <c r="R5" s="5">
        <v>5</v>
      </c>
      <c r="S5" s="5">
        <v>12</v>
      </c>
      <c r="T5" s="5">
        <v>9</v>
      </c>
      <c r="U5" s="5">
        <v>2</v>
      </c>
      <c r="V5" s="5">
        <v>22</v>
      </c>
      <c r="W5" s="5">
        <v>3</v>
      </c>
    </row>
    <row r="6" spans="1:23" x14ac:dyDescent="0.4">
      <c r="A6" s="4" t="s">
        <v>698</v>
      </c>
      <c r="B6" s="4" t="s">
        <v>698</v>
      </c>
      <c r="C6" s="5">
        <v>3830</v>
      </c>
      <c r="D6" s="5">
        <v>3830</v>
      </c>
      <c r="E6" s="5">
        <v>3830</v>
      </c>
      <c r="F6" s="5">
        <v>3830</v>
      </c>
      <c r="G6" s="5">
        <v>2</v>
      </c>
      <c r="H6" s="5">
        <v>20</v>
      </c>
      <c r="I6" s="5">
        <v>13</v>
      </c>
      <c r="J6" s="5">
        <v>48</v>
      </c>
      <c r="K6" s="5">
        <v>36</v>
      </c>
      <c r="L6" s="5">
        <v>38</v>
      </c>
      <c r="M6" s="5">
        <v>11</v>
      </c>
      <c r="N6" s="5">
        <v>13</v>
      </c>
      <c r="O6" s="5">
        <v>10</v>
      </c>
      <c r="P6" s="5">
        <v>23</v>
      </c>
      <c r="Q6" s="5">
        <v>23</v>
      </c>
      <c r="R6" s="5">
        <v>4</v>
      </c>
      <c r="S6" s="5">
        <v>11</v>
      </c>
      <c r="T6" s="5">
        <v>10</v>
      </c>
      <c r="U6" s="5">
        <v>2</v>
      </c>
      <c r="V6" s="5">
        <v>21</v>
      </c>
      <c r="W6" s="5">
        <v>3</v>
      </c>
    </row>
    <row r="7" spans="1:23" x14ac:dyDescent="0.4">
      <c r="A7" s="4" t="s">
        <v>699</v>
      </c>
      <c r="B7" s="4" t="s">
        <v>700</v>
      </c>
      <c r="C7" s="5">
        <v>1629</v>
      </c>
      <c r="D7" s="5">
        <v>1629</v>
      </c>
      <c r="E7" s="5">
        <v>1851</v>
      </c>
      <c r="F7" s="5">
        <v>708</v>
      </c>
      <c r="G7" s="5">
        <v>3</v>
      </c>
      <c r="H7" s="5">
        <v>17</v>
      </c>
      <c r="I7" s="5">
        <v>12</v>
      </c>
      <c r="J7" s="5">
        <v>44</v>
      </c>
      <c r="K7" s="5">
        <v>31</v>
      </c>
      <c r="L7" s="5">
        <v>30</v>
      </c>
      <c r="M7" s="5">
        <v>9</v>
      </c>
      <c r="N7" s="5">
        <v>9</v>
      </c>
      <c r="O7" s="5">
        <v>9</v>
      </c>
      <c r="P7" s="5">
        <v>16</v>
      </c>
      <c r="Q7" s="5">
        <v>17</v>
      </c>
      <c r="R7" s="5">
        <v>4</v>
      </c>
      <c r="S7" s="5">
        <v>11</v>
      </c>
      <c r="T7" s="5">
        <v>6</v>
      </c>
      <c r="U7" s="5">
        <v>2</v>
      </c>
      <c r="V7" s="5">
        <v>26</v>
      </c>
      <c r="W7" s="5">
        <v>3</v>
      </c>
    </row>
    <row r="8" spans="1:23" x14ac:dyDescent="0.4">
      <c r="A8" s="4" t="s">
        <v>701</v>
      </c>
      <c r="B8" s="4" t="s">
        <v>700</v>
      </c>
      <c r="C8" s="5">
        <v>2151</v>
      </c>
      <c r="D8" s="5">
        <v>2151</v>
      </c>
      <c r="E8" s="5">
        <v>1915</v>
      </c>
      <c r="F8" s="5">
        <v>1033</v>
      </c>
      <c r="G8" s="5">
        <v>3</v>
      </c>
      <c r="H8" s="5">
        <v>22</v>
      </c>
      <c r="I8" s="5">
        <v>14</v>
      </c>
      <c r="J8" s="5">
        <v>51</v>
      </c>
      <c r="K8" s="5">
        <v>40</v>
      </c>
      <c r="L8" s="5">
        <v>40</v>
      </c>
      <c r="M8" s="5">
        <v>12</v>
      </c>
      <c r="N8" s="5">
        <v>17</v>
      </c>
      <c r="O8" s="5">
        <v>11</v>
      </c>
      <c r="P8" s="5">
        <v>24</v>
      </c>
      <c r="Q8" s="5">
        <v>25</v>
      </c>
      <c r="R8" s="5">
        <v>6</v>
      </c>
      <c r="S8" s="5">
        <v>13</v>
      </c>
      <c r="T8" s="5">
        <v>12</v>
      </c>
      <c r="U8" s="5">
        <v>2</v>
      </c>
      <c r="V8" s="5">
        <v>17</v>
      </c>
      <c r="W8" s="5">
        <v>3</v>
      </c>
    </row>
    <row r="9" spans="1:23" x14ac:dyDescent="0.4">
      <c r="A9" s="4" t="s">
        <v>703</v>
      </c>
      <c r="B9" s="4" t="s">
        <v>704</v>
      </c>
      <c r="C9" s="5">
        <v>254</v>
      </c>
      <c r="D9" s="5">
        <v>254</v>
      </c>
      <c r="E9" s="5">
        <v>500</v>
      </c>
      <c r="F9" s="5">
        <v>122</v>
      </c>
      <c r="G9" s="5">
        <v>5</v>
      </c>
      <c r="H9" s="5">
        <v>18</v>
      </c>
      <c r="I9" s="5">
        <v>15</v>
      </c>
      <c r="J9" s="5">
        <v>37</v>
      </c>
      <c r="K9" s="5">
        <v>31</v>
      </c>
      <c r="L9" s="5">
        <v>29</v>
      </c>
      <c r="M9" s="5">
        <v>5</v>
      </c>
      <c r="N9" s="5">
        <v>9</v>
      </c>
      <c r="O9" s="5">
        <v>14</v>
      </c>
      <c r="P9" s="5">
        <v>11</v>
      </c>
      <c r="Q9" s="5">
        <v>13</v>
      </c>
      <c r="R9" s="5">
        <v>3</v>
      </c>
      <c r="S9" s="5">
        <v>13</v>
      </c>
      <c r="T9" s="5">
        <v>5</v>
      </c>
      <c r="U9" s="5">
        <v>3</v>
      </c>
      <c r="V9" s="5">
        <v>20</v>
      </c>
      <c r="W9" s="5">
        <v>6</v>
      </c>
    </row>
    <row r="10" spans="1:23" x14ac:dyDescent="0.4">
      <c r="A10" s="4" t="s">
        <v>706</v>
      </c>
      <c r="B10" s="4" t="s">
        <v>704</v>
      </c>
      <c r="C10" s="5">
        <v>549</v>
      </c>
      <c r="D10" s="5">
        <v>549</v>
      </c>
      <c r="E10" s="5">
        <v>650</v>
      </c>
      <c r="F10" s="5">
        <v>267</v>
      </c>
      <c r="G10" s="5">
        <v>3</v>
      </c>
      <c r="H10" s="5">
        <v>19</v>
      </c>
      <c r="I10" s="5">
        <v>16</v>
      </c>
      <c r="J10" s="5">
        <v>43</v>
      </c>
      <c r="K10" s="5">
        <v>32</v>
      </c>
      <c r="L10" s="5">
        <v>29</v>
      </c>
      <c r="M10" s="5">
        <v>9</v>
      </c>
      <c r="N10" s="5">
        <v>11</v>
      </c>
      <c r="O10" s="5">
        <v>4</v>
      </c>
      <c r="P10" s="5">
        <v>18</v>
      </c>
      <c r="Q10" s="5">
        <v>15</v>
      </c>
      <c r="R10" s="5">
        <v>7</v>
      </c>
      <c r="S10" s="5">
        <v>11</v>
      </c>
      <c r="T10" s="5">
        <v>6</v>
      </c>
      <c r="U10" s="5">
        <v>2</v>
      </c>
      <c r="V10" s="5">
        <v>22</v>
      </c>
      <c r="W10" s="5">
        <v>5</v>
      </c>
    </row>
    <row r="11" spans="1:23" x14ac:dyDescent="0.4">
      <c r="A11" s="4" t="s">
        <v>707</v>
      </c>
      <c r="B11" s="4" t="s">
        <v>704</v>
      </c>
      <c r="C11" s="5">
        <v>687</v>
      </c>
      <c r="D11" s="5">
        <v>687</v>
      </c>
      <c r="E11" s="5">
        <v>637</v>
      </c>
      <c r="F11" s="5">
        <v>339</v>
      </c>
      <c r="G11" s="5">
        <v>5</v>
      </c>
      <c r="H11" s="5">
        <v>16</v>
      </c>
      <c r="I11" s="5">
        <v>10</v>
      </c>
      <c r="J11" s="5">
        <v>43</v>
      </c>
      <c r="K11" s="5">
        <v>30</v>
      </c>
      <c r="L11" s="5">
        <v>34</v>
      </c>
      <c r="M11" s="5">
        <v>9</v>
      </c>
      <c r="N11" s="5">
        <v>9</v>
      </c>
      <c r="O11" s="5">
        <v>6</v>
      </c>
      <c r="P11" s="5">
        <v>14</v>
      </c>
      <c r="Q11" s="5">
        <v>15</v>
      </c>
      <c r="R11" s="5">
        <v>4</v>
      </c>
      <c r="S11" s="5">
        <v>9</v>
      </c>
      <c r="T11" s="5">
        <v>5</v>
      </c>
      <c r="U11" s="5">
        <v>2</v>
      </c>
      <c r="V11" s="5">
        <v>25</v>
      </c>
      <c r="W11" s="5">
        <v>4</v>
      </c>
    </row>
    <row r="12" spans="1:23" x14ac:dyDescent="0.4">
      <c r="A12" s="4" t="s">
        <v>708</v>
      </c>
      <c r="B12" s="4" t="s">
        <v>704</v>
      </c>
      <c r="C12" s="5">
        <v>659</v>
      </c>
      <c r="D12" s="5">
        <v>659</v>
      </c>
      <c r="E12" s="5">
        <v>595</v>
      </c>
      <c r="F12" s="5">
        <v>316</v>
      </c>
      <c r="G12" s="5">
        <v>2</v>
      </c>
      <c r="H12" s="5">
        <v>19</v>
      </c>
      <c r="I12" s="5">
        <v>16</v>
      </c>
      <c r="J12" s="5">
        <v>51</v>
      </c>
      <c r="K12" s="5">
        <v>35</v>
      </c>
      <c r="L12" s="5">
        <v>38</v>
      </c>
      <c r="M12" s="5">
        <v>13</v>
      </c>
      <c r="N12" s="5">
        <v>13</v>
      </c>
      <c r="O12" s="5">
        <v>7</v>
      </c>
      <c r="P12" s="5">
        <v>20</v>
      </c>
      <c r="Q12" s="5">
        <v>24</v>
      </c>
      <c r="R12" s="5">
        <v>6</v>
      </c>
      <c r="S12" s="5">
        <v>13</v>
      </c>
      <c r="T12" s="5">
        <v>8</v>
      </c>
      <c r="U12" s="5">
        <v>2</v>
      </c>
      <c r="V12" s="5">
        <v>22</v>
      </c>
      <c r="W12" s="5">
        <v>4</v>
      </c>
    </row>
    <row r="13" spans="1:23" x14ac:dyDescent="0.4">
      <c r="A13" s="4" t="s">
        <v>709</v>
      </c>
      <c r="B13" s="4" t="s">
        <v>704</v>
      </c>
      <c r="C13" s="5">
        <v>765</v>
      </c>
      <c r="D13" s="5">
        <v>765</v>
      </c>
      <c r="E13" s="5">
        <v>602</v>
      </c>
      <c r="F13" s="5">
        <v>384</v>
      </c>
      <c r="G13" s="5">
        <v>2</v>
      </c>
      <c r="H13" s="5">
        <v>22</v>
      </c>
      <c r="I13" s="5">
        <v>12</v>
      </c>
      <c r="J13" s="5">
        <v>52</v>
      </c>
      <c r="K13" s="5">
        <v>38</v>
      </c>
      <c r="L13" s="5">
        <v>38</v>
      </c>
      <c r="M13" s="5">
        <v>13</v>
      </c>
      <c r="N13" s="5">
        <v>16</v>
      </c>
      <c r="O13" s="5">
        <v>11</v>
      </c>
      <c r="P13" s="5">
        <v>24</v>
      </c>
      <c r="Q13" s="5">
        <v>27</v>
      </c>
      <c r="R13" s="5">
        <v>6</v>
      </c>
      <c r="S13" s="5">
        <v>11</v>
      </c>
      <c r="T13" s="5">
        <v>12</v>
      </c>
      <c r="U13" s="5">
        <v>2</v>
      </c>
      <c r="V13" s="5">
        <v>23</v>
      </c>
      <c r="W13" s="5">
        <v>1</v>
      </c>
    </row>
    <row r="14" spans="1:23" x14ac:dyDescent="0.4">
      <c r="A14" s="4" t="s">
        <v>710</v>
      </c>
      <c r="B14" s="4" t="s">
        <v>704</v>
      </c>
      <c r="C14" s="5">
        <v>612</v>
      </c>
      <c r="D14" s="5">
        <v>612</v>
      </c>
      <c r="E14" s="5">
        <v>486</v>
      </c>
      <c r="F14" s="5">
        <v>318</v>
      </c>
      <c r="G14" s="5">
        <v>1</v>
      </c>
      <c r="H14" s="5">
        <v>25</v>
      </c>
      <c r="I14" s="5">
        <v>13</v>
      </c>
      <c r="J14" s="5">
        <v>58</v>
      </c>
      <c r="K14" s="5">
        <v>49</v>
      </c>
      <c r="L14" s="5">
        <v>40</v>
      </c>
      <c r="M14" s="5">
        <v>15</v>
      </c>
      <c r="N14" s="5">
        <v>18</v>
      </c>
      <c r="O14" s="5">
        <v>14</v>
      </c>
      <c r="P14" s="5">
        <v>29</v>
      </c>
      <c r="Q14" s="5">
        <v>30</v>
      </c>
      <c r="R14" s="5">
        <v>6</v>
      </c>
      <c r="S14" s="5">
        <v>12</v>
      </c>
      <c r="T14" s="5">
        <v>16</v>
      </c>
      <c r="U14" s="5" t="s">
        <v>702</v>
      </c>
      <c r="V14" s="5">
        <v>19</v>
      </c>
      <c r="W14" s="5">
        <v>2</v>
      </c>
    </row>
    <row r="15" spans="1:23" x14ac:dyDescent="0.4">
      <c r="A15" s="4" t="s">
        <v>711</v>
      </c>
      <c r="B15" s="4" t="s">
        <v>704</v>
      </c>
      <c r="C15" s="5">
        <v>302</v>
      </c>
      <c r="D15" s="5">
        <v>302</v>
      </c>
      <c r="E15" s="5">
        <v>353</v>
      </c>
      <c r="F15" s="5">
        <v>144</v>
      </c>
      <c r="G15" s="5">
        <v>1</v>
      </c>
      <c r="H15" s="5">
        <v>20</v>
      </c>
      <c r="I15" s="5">
        <v>5</v>
      </c>
      <c r="J15" s="5">
        <v>47</v>
      </c>
      <c r="K15" s="5">
        <v>36</v>
      </c>
      <c r="L15" s="5">
        <v>37</v>
      </c>
      <c r="M15" s="5">
        <v>13</v>
      </c>
      <c r="N15" s="5">
        <v>16</v>
      </c>
      <c r="O15" s="5">
        <v>20</v>
      </c>
      <c r="P15" s="5">
        <v>29</v>
      </c>
      <c r="Q15" s="5">
        <v>22</v>
      </c>
      <c r="R15" s="5">
        <v>5</v>
      </c>
      <c r="S15" s="5">
        <v>15</v>
      </c>
      <c r="T15" s="5">
        <v>15</v>
      </c>
      <c r="U15" s="5">
        <v>1</v>
      </c>
      <c r="V15" s="5">
        <v>22</v>
      </c>
      <c r="W15" s="5">
        <v>2</v>
      </c>
    </row>
    <row r="16" spans="1:23" x14ac:dyDescent="0.4">
      <c r="A16" s="4">
        <v>1</v>
      </c>
      <c r="B16" s="4" t="s">
        <v>712</v>
      </c>
      <c r="C16" s="5">
        <v>479</v>
      </c>
      <c r="D16" s="5">
        <v>479</v>
      </c>
      <c r="E16" s="5">
        <v>398</v>
      </c>
      <c r="F16" s="5">
        <v>270</v>
      </c>
      <c r="G16" s="5">
        <v>3</v>
      </c>
      <c r="H16" s="5">
        <v>23</v>
      </c>
      <c r="I16" s="5">
        <v>15</v>
      </c>
      <c r="J16" s="5">
        <v>49</v>
      </c>
      <c r="K16" s="5">
        <v>37</v>
      </c>
      <c r="L16" s="5">
        <v>39</v>
      </c>
      <c r="M16" s="5">
        <v>12</v>
      </c>
      <c r="N16" s="5">
        <v>13</v>
      </c>
      <c r="O16" s="5">
        <v>13</v>
      </c>
      <c r="P16" s="5">
        <v>26</v>
      </c>
      <c r="Q16" s="5">
        <v>27</v>
      </c>
      <c r="R16" s="5">
        <v>6</v>
      </c>
      <c r="S16" s="5">
        <v>14</v>
      </c>
      <c r="T16" s="5">
        <v>11</v>
      </c>
      <c r="U16" s="5">
        <v>1</v>
      </c>
      <c r="V16" s="5">
        <v>24</v>
      </c>
      <c r="W16" s="5">
        <v>1</v>
      </c>
    </row>
    <row r="17" spans="1:23" x14ac:dyDescent="0.4">
      <c r="A17" s="4">
        <v>2</v>
      </c>
      <c r="B17" s="4" t="s">
        <v>712</v>
      </c>
      <c r="C17" s="5">
        <v>1700</v>
      </c>
      <c r="D17" s="5">
        <v>1700</v>
      </c>
      <c r="E17" s="5">
        <v>1447</v>
      </c>
      <c r="F17" s="5">
        <v>804</v>
      </c>
      <c r="G17" s="5">
        <v>2</v>
      </c>
      <c r="H17" s="5">
        <v>21</v>
      </c>
      <c r="I17" s="5">
        <v>11</v>
      </c>
      <c r="J17" s="5">
        <v>52</v>
      </c>
      <c r="K17" s="5">
        <v>39</v>
      </c>
      <c r="L17" s="5">
        <v>37</v>
      </c>
      <c r="M17" s="5">
        <v>11</v>
      </c>
      <c r="N17" s="5">
        <v>15</v>
      </c>
      <c r="O17" s="5">
        <v>11</v>
      </c>
      <c r="P17" s="5">
        <v>24</v>
      </c>
      <c r="Q17" s="5">
        <v>23</v>
      </c>
      <c r="R17" s="5">
        <v>5</v>
      </c>
      <c r="S17" s="5">
        <v>12</v>
      </c>
      <c r="T17" s="5">
        <v>12</v>
      </c>
      <c r="U17" s="5">
        <v>1</v>
      </c>
      <c r="V17" s="5">
        <v>19</v>
      </c>
      <c r="W17" s="5">
        <v>2</v>
      </c>
    </row>
    <row r="18" spans="1:23" x14ac:dyDescent="0.4">
      <c r="A18" s="4">
        <v>3</v>
      </c>
      <c r="B18" s="4" t="s">
        <v>712</v>
      </c>
      <c r="C18" s="5">
        <v>601</v>
      </c>
      <c r="D18" s="5">
        <v>601</v>
      </c>
      <c r="E18" s="5">
        <v>695</v>
      </c>
      <c r="F18" s="5">
        <v>292</v>
      </c>
      <c r="G18" s="5">
        <v>3</v>
      </c>
      <c r="H18" s="5">
        <v>22</v>
      </c>
      <c r="I18" s="5">
        <v>18</v>
      </c>
      <c r="J18" s="5">
        <v>47</v>
      </c>
      <c r="K18" s="5">
        <v>34</v>
      </c>
      <c r="L18" s="5">
        <v>30</v>
      </c>
      <c r="M18" s="5">
        <v>12</v>
      </c>
      <c r="N18" s="5">
        <v>14</v>
      </c>
      <c r="O18" s="5">
        <v>8</v>
      </c>
      <c r="P18" s="5">
        <v>17</v>
      </c>
      <c r="Q18" s="5">
        <v>18</v>
      </c>
      <c r="R18" s="5">
        <v>7</v>
      </c>
      <c r="S18" s="5">
        <v>13</v>
      </c>
      <c r="T18" s="5">
        <v>10</v>
      </c>
      <c r="U18" s="5">
        <v>3</v>
      </c>
      <c r="V18" s="5">
        <v>26</v>
      </c>
      <c r="W18" s="5">
        <v>2</v>
      </c>
    </row>
    <row r="19" spans="1:23" x14ac:dyDescent="0.4">
      <c r="A19" s="4">
        <v>4</v>
      </c>
      <c r="B19" s="4" t="s">
        <v>712</v>
      </c>
      <c r="C19" s="5">
        <v>590</v>
      </c>
      <c r="D19" s="5">
        <v>590</v>
      </c>
      <c r="E19" s="5">
        <v>680</v>
      </c>
      <c r="F19" s="5">
        <v>277</v>
      </c>
      <c r="G19" s="5">
        <v>3</v>
      </c>
      <c r="H19" s="5">
        <v>14</v>
      </c>
      <c r="I19" s="5">
        <v>12</v>
      </c>
      <c r="J19" s="5">
        <v>40</v>
      </c>
      <c r="K19" s="5">
        <v>31</v>
      </c>
      <c r="L19" s="5">
        <v>35</v>
      </c>
      <c r="M19" s="5">
        <v>10</v>
      </c>
      <c r="N19" s="5">
        <v>10</v>
      </c>
      <c r="O19" s="5">
        <v>8</v>
      </c>
      <c r="P19" s="5">
        <v>18</v>
      </c>
      <c r="Q19" s="5">
        <v>20</v>
      </c>
      <c r="R19" s="5">
        <v>4</v>
      </c>
      <c r="S19" s="5">
        <v>8</v>
      </c>
      <c r="T19" s="5">
        <v>6</v>
      </c>
      <c r="U19" s="5">
        <v>2</v>
      </c>
      <c r="V19" s="5">
        <v>23</v>
      </c>
      <c r="W19" s="5">
        <v>7</v>
      </c>
    </row>
    <row r="20" spans="1:23" x14ac:dyDescent="0.4">
      <c r="A20" s="4" t="s">
        <v>713</v>
      </c>
      <c r="B20" s="4" t="s">
        <v>712</v>
      </c>
      <c r="C20" s="5">
        <v>335</v>
      </c>
      <c r="D20" s="5">
        <v>335</v>
      </c>
      <c r="E20" s="5">
        <v>457</v>
      </c>
      <c r="F20" s="5">
        <v>130</v>
      </c>
      <c r="G20" s="5">
        <v>5</v>
      </c>
      <c r="H20" s="5">
        <v>19</v>
      </c>
      <c r="I20" s="5">
        <v>10</v>
      </c>
      <c r="J20" s="5">
        <v>42</v>
      </c>
      <c r="K20" s="5">
        <v>34</v>
      </c>
      <c r="L20" s="5">
        <v>38</v>
      </c>
      <c r="M20" s="5">
        <v>10</v>
      </c>
      <c r="N20" s="5">
        <v>10</v>
      </c>
      <c r="O20" s="5">
        <v>12</v>
      </c>
      <c r="P20" s="5">
        <v>13</v>
      </c>
      <c r="Q20" s="5">
        <v>14</v>
      </c>
      <c r="R20" s="5">
        <v>5</v>
      </c>
      <c r="S20" s="5">
        <v>13</v>
      </c>
      <c r="T20" s="5">
        <v>5</v>
      </c>
      <c r="U20" s="5">
        <v>2</v>
      </c>
      <c r="V20" s="5">
        <v>21</v>
      </c>
      <c r="W20" s="5">
        <v>4</v>
      </c>
    </row>
    <row r="21" spans="1:23" x14ac:dyDescent="0.4">
      <c r="A21" s="4" t="s">
        <v>714</v>
      </c>
      <c r="B21" s="4" t="s">
        <v>715</v>
      </c>
      <c r="C21" s="5">
        <v>1019</v>
      </c>
      <c r="D21" s="5">
        <v>1019</v>
      </c>
      <c r="E21" s="5">
        <v>1073</v>
      </c>
      <c r="F21" s="5">
        <v>423</v>
      </c>
      <c r="G21" s="5">
        <v>4</v>
      </c>
      <c r="H21" s="5">
        <v>18</v>
      </c>
      <c r="I21" s="5">
        <v>13</v>
      </c>
      <c r="J21" s="5">
        <v>40</v>
      </c>
      <c r="K21" s="5">
        <v>30</v>
      </c>
      <c r="L21" s="5">
        <v>33</v>
      </c>
      <c r="M21" s="5">
        <v>10</v>
      </c>
      <c r="N21" s="5">
        <v>10</v>
      </c>
      <c r="O21" s="5">
        <v>9</v>
      </c>
      <c r="P21" s="5">
        <v>16</v>
      </c>
      <c r="Q21" s="5">
        <v>15</v>
      </c>
      <c r="R21" s="5">
        <v>6</v>
      </c>
      <c r="S21" s="5">
        <v>13</v>
      </c>
      <c r="T21" s="5">
        <v>6</v>
      </c>
      <c r="U21" s="5">
        <v>2</v>
      </c>
      <c r="V21" s="5">
        <v>24</v>
      </c>
      <c r="W21" s="5">
        <v>5</v>
      </c>
    </row>
    <row r="22" spans="1:23" x14ac:dyDescent="0.4">
      <c r="A22" s="4" t="s">
        <v>716</v>
      </c>
      <c r="B22" s="4" t="s">
        <v>715</v>
      </c>
      <c r="C22" s="5">
        <v>2714</v>
      </c>
      <c r="D22" s="5">
        <v>2714</v>
      </c>
      <c r="E22" s="5">
        <v>2633</v>
      </c>
      <c r="F22" s="5">
        <v>1270</v>
      </c>
      <c r="G22" s="5">
        <v>2</v>
      </c>
      <c r="H22" s="5">
        <v>21</v>
      </c>
      <c r="I22" s="5">
        <v>13</v>
      </c>
      <c r="J22" s="5">
        <v>50</v>
      </c>
      <c r="K22" s="5">
        <v>38</v>
      </c>
      <c r="L22" s="5">
        <v>37</v>
      </c>
      <c r="M22" s="5">
        <v>11</v>
      </c>
      <c r="N22" s="5">
        <v>14</v>
      </c>
      <c r="O22" s="5">
        <v>11</v>
      </c>
      <c r="P22" s="5">
        <v>22</v>
      </c>
      <c r="Q22" s="5">
        <v>23</v>
      </c>
      <c r="R22" s="5">
        <v>5</v>
      </c>
      <c r="S22" s="5">
        <v>11</v>
      </c>
      <c r="T22" s="5">
        <v>11</v>
      </c>
      <c r="U22" s="5">
        <v>2</v>
      </c>
      <c r="V22" s="5">
        <v>21</v>
      </c>
      <c r="W22" s="5">
        <v>2</v>
      </c>
    </row>
    <row r="23" spans="1:23" x14ac:dyDescent="0.4">
      <c r="A23" s="4" t="s">
        <v>717</v>
      </c>
      <c r="B23" s="4" t="s">
        <v>718</v>
      </c>
      <c r="C23" s="5">
        <v>417</v>
      </c>
      <c r="D23" s="5">
        <v>417</v>
      </c>
      <c r="E23" s="5">
        <v>437</v>
      </c>
      <c r="F23" s="5">
        <v>178</v>
      </c>
      <c r="G23" s="5">
        <v>3</v>
      </c>
      <c r="H23" s="5">
        <v>19</v>
      </c>
      <c r="I23" s="5">
        <v>14</v>
      </c>
      <c r="J23" s="5">
        <v>44</v>
      </c>
      <c r="K23" s="5">
        <v>31</v>
      </c>
      <c r="L23" s="5">
        <v>35</v>
      </c>
      <c r="M23" s="5">
        <v>9</v>
      </c>
      <c r="N23" s="5">
        <v>10</v>
      </c>
      <c r="O23" s="5">
        <v>8</v>
      </c>
      <c r="P23" s="5">
        <v>18</v>
      </c>
      <c r="Q23" s="5">
        <v>13</v>
      </c>
      <c r="R23" s="5">
        <v>7</v>
      </c>
      <c r="S23" s="5">
        <v>11</v>
      </c>
      <c r="T23" s="5">
        <v>6</v>
      </c>
      <c r="U23" s="5">
        <v>2</v>
      </c>
      <c r="V23" s="5">
        <v>20</v>
      </c>
      <c r="W23" s="5">
        <v>4</v>
      </c>
    </row>
    <row r="24" spans="1:23" x14ac:dyDescent="0.4">
      <c r="A24" s="4" t="s">
        <v>719</v>
      </c>
      <c r="B24" s="4" t="s">
        <v>718</v>
      </c>
      <c r="C24" s="5">
        <v>3279</v>
      </c>
      <c r="D24" s="5">
        <v>3279</v>
      </c>
      <c r="E24" s="5">
        <v>3234</v>
      </c>
      <c r="F24" s="5">
        <v>1488</v>
      </c>
      <c r="G24" s="5">
        <v>3</v>
      </c>
      <c r="H24" s="5">
        <v>20</v>
      </c>
      <c r="I24" s="5">
        <v>13</v>
      </c>
      <c r="J24" s="5">
        <v>48</v>
      </c>
      <c r="K24" s="5">
        <v>36</v>
      </c>
      <c r="L24" s="5">
        <v>36</v>
      </c>
      <c r="M24" s="5">
        <v>11</v>
      </c>
      <c r="N24" s="5">
        <v>14</v>
      </c>
      <c r="O24" s="5">
        <v>10</v>
      </c>
      <c r="P24" s="5">
        <v>20</v>
      </c>
      <c r="Q24" s="5">
        <v>22</v>
      </c>
      <c r="R24" s="5">
        <v>5</v>
      </c>
      <c r="S24" s="5">
        <v>12</v>
      </c>
      <c r="T24" s="5">
        <v>10</v>
      </c>
      <c r="U24" s="5">
        <v>2</v>
      </c>
      <c r="V24" s="5">
        <v>22</v>
      </c>
      <c r="W24" s="5">
        <v>3</v>
      </c>
    </row>
    <row r="25" spans="1:23" x14ac:dyDescent="0.4">
      <c r="A25" s="4" t="s">
        <v>720</v>
      </c>
      <c r="B25" s="4" t="s">
        <v>721</v>
      </c>
      <c r="C25" s="5">
        <v>606</v>
      </c>
      <c r="D25" s="5">
        <v>606</v>
      </c>
      <c r="E25" s="5">
        <v>541</v>
      </c>
      <c r="F25" s="5">
        <v>270</v>
      </c>
      <c r="G25" s="5">
        <v>4</v>
      </c>
      <c r="H25" s="5">
        <v>22</v>
      </c>
      <c r="I25" s="5">
        <v>14</v>
      </c>
      <c r="J25" s="5">
        <v>41</v>
      </c>
      <c r="K25" s="5">
        <v>36</v>
      </c>
      <c r="L25" s="5">
        <v>37</v>
      </c>
      <c r="M25" s="5">
        <v>10</v>
      </c>
      <c r="N25" s="5">
        <v>12</v>
      </c>
      <c r="O25" s="5">
        <v>10</v>
      </c>
      <c r="P25" s="5">
        <v>21</v>
      </c>
      <c r="Q25" s="5">
        <v>20</v>
      </c>
      <c r="R25" s="5">
        <v>4</v>
      </c>
      <c r="S25" s="5">
        <v>11</v>
      </c>
      <c r="T25" s="5">
        <v>7</v>
      </c>
      <c r="U25" s="5">
        <v>2</v>
      </c>
      <c r="V25" s="5">
        <v>22</v>
      </c>
      <c r="W25" s="5">
        <v>4</v>
      </c>
    </row>
    <row r="26" spans="1:23" x14ac:dyDescent="0.4">
      <c r="A26" s="4" t="s">
        <v>722</v>
      </c>
      <c r="B26" s="4" t="s">
        <v>721</v>
      </c>
      <c r="C26" s="5">
        <v>675</v>
      </c>
      <c r="D26" s="5">
        <v>675</v>
      </c>
      <c r="E26" s="5">
        <v>654</v>
      </c>
      <c r="F26" s="5">
        <v>281</v>
      </c>
      <c r="G26" s="5">
        <v>4</v>
      </c>
      <c r="H26" s="5">
        <v>20</v>
      </c>
      <c r="I26" s="5">
        <v>14</v>
      </c>
      <c r="J26" s="5">
        <v>43</v>
      </c>
      <c r="K26" s="5">
        <v>34</v>
      </c>
      <c r="L26" s="5">
        <v>38</v>
      </c>
      <c r="M26" s="5">
        <v>10</v>
      </c>
      <c r="N26" s="5">
        <v>13</v>
      </c>
      <c r="O26" s="5">
        <v>13</v>
      </c>
      <c r="P26" s="5">
        <v>24</v>
      </c>
      <c r="Q26" s="5">
        <v>26</v>
      </c>
      <c r="R26" s="5">
        <v>7</v>
      </c>
      <c r="S26" s="5">
        <v>10</v>
      </c>
      <c r="T26" s="5">
        <v>10</v>
      </c>
      <c r="U26" s="5">
        <v>1</v>
      </c>
      <c r="V26" s="5">
        <v>19</v>
      </c>
      <c r="W26" s="5">
        <v>2</v>
      </c>
    </row>
    <row r="27" spans="1:23" x14ac:dyDescent="0.4">
      <c r="A27" s="4" t="s">
        <v>723</v>
      </c>
      <c r="B27" s="4" t="s">
        <v>721</v>
      </c>
      <c r="C27" s="5">
        <v>991</v>
      </c>
      <c r="D27" s="5">
        <v>991</v>
      </c>
      <c r="E27" s="5">
        <v>949</v>
      </c>
      <c r="F27" s="5">
        <v>439</v>
      </c>
      <c r="G27" s="5">
        <v>3</v>
      </c>
      <c r="H27" s="5">
        <v>20</v>
      </c>
      <c r="I27" s="5">
        <v>13</v>
      </c>
      <c r="J27" s="5">
        <v>51</v>
      </c>
      <c r="K27" s="5">
        <v>38</v>
      </c>
      <c r="L27" s="5">
        <v>35</v>
      </c>
      <c r="M27" s="5">
        <v>12</v>
      </c>
      <c r="N27" s="5">
        <v>13</v>
      </c>
      <c r="O27" s="5">
        <v>11</v>
      </c>
      <c r="P27" s="5">
        <v>20</v>
      </c>
      <c r="Q27" s="5">
        <v>19</v>
      </c>
      <c r="R27" s="5">
        <v>5</v>
      </c>
      <c r="S27" s="5">
        <v>14</v>
      </c>
      <c r="T27" s="5">
        <v>9</v>
      </c>
      <c r="U27" s="5">
        <v>3</v>
      </c>
      <c r="V27" s="5">
        <v>22</v>
      </c>
      <c r="W27" s="5">
        <v>2</v>
      </c>
    </row>
    <row r="28" spans="1:23" x14ac:dyDescent="0.4">
      <c r="A28" s="4" t="s">
        <v>724</v>
      </c>
      <c r="B28" s="4" t="s">
        <v>721</v>
      </c>
      <c r="C28" s="5">
        <v>453</v>
      </c>
      <c r="D28" s="5">
        <v>453</v>
      </c>
      <c r="E28" s="5">
        <v>455</v>
      </c>
      <c r="F28" s="5">
        <v>218</v>
      </c>
      <c r="G28" s="5">
        <v>1</v>
      </c>
      <c r="H28" s="5">
        <v>20</v>
      </c>
      <c r="I28" s="5">
        <v>13</v>
      </c>
      <c r="J28" s="5">
        <v>52</v>
      </c>
      <c r="K28" s="5">
        <v>31</v>
      </c>
      <c r="L28" s="5">
        <v>35</v>
      </c>
      <c r="M28" s="5">
        <v>8</v>
      </c>
      <c r="N28" s="5">
        <v>14</v>
      </c>
      <c r="O28" s="5">
        <v>8</v>
      </c>
      <c r="P28" s="5">
        <v>18</v>
      </c>
      <c r="Q28" s="5">
        <v>19</v>
      </c>
      <c r="R28" s="5">
        <v>5</v>
      </c>
      <c r="S28" s="5">
        <v>13</v>
      </c>
      <c r="T28" s="5">
        <v>10</v>
      </c>
      <c r="U28" s="5">
        <v>1</v>
      </c>
      <c r="V28" s="5">
        <v>22</v>
      </c>
      <c r="W28" s="5">
        <v>1</v>
      </c>
    </row>
    <row r="29" spans="1:23" x14ac:dyDescent="0.4">
      <c r="A29" s="4" t="s">
        <v>725</v>
      </c>
      <c r="B29" s="4" t="s">
        <v>721</v>
      </c>
      <c r="C29" s="5">
        <v>275</v>
      </c>
      <c r="D29" s="5">
        <v>275</v>
      </c>
      <c r="E29" s="5">
        <v>370</v>
      </c>
      <c r="F29" s="5">
        <v>148</v>
      </c>
      <c r="G29" s="5">
        <v>2</v>
      </c>
      <c r="H29" s="5">
        <v>22</v>
      </c>
      <c r="I29" s="5">
        <v>15</v>
      </c>
      <c r="J29" s="5">
        <v>54</v>
      </c>
      <c r="K29" s="5">
        <v>37</v>
      </c>
      <c r="L29" s="5">
        <v>34</v>
      </c>
      <c r="M29" s="5">
        <v>12</v>
      </c>
      <c r="N29" s="5">
        <v>14</v>
      </c>
      <c r="O29" s="5">
        <v>7</v>
      </c>
      <c r="P29" s="5">
        <v>23</v>
      </c>
      <c r="Q29" s="5">
        <v>25</v>
      </c>
      <c r="R29" s="5">
        <v>6</v>
      </c>
      <c r="S29" s="5">
        <v>15</v>
      </c>
      <c r="T29" s="5">
        <v>12</v>
      </c>
      <c r="U29" s="5">
        <v>1</v>
      </c>
      <c r="V29" s="5">
        <v>20</v>
      </c>
      <c r="W29" s="5">
        <v>3</v>
      </c>
    </row>
    <row r="30" spans="1:23" x14ac:dyDescent="0.4">
      <c r="A30" s="4" t="s">
        <v>726</v>
      </c>
      <c r="B30" s="4" t="s">
        <v>721</v>
      </c>
      <c r="C30" s="5">
        <v>830</v>
      </c>
      <c r="D30" s="5">
        <v>830</v>
      </c>
      <c r="E30" s="5">
        <v>855</v>
      </c>
      <c r="F30" s="5">
        <v>371</v>
      </c>
      <c r="G30" s="5">
        <v>2</v>
      </c>
      <c r="H30" s="5">
        <v>16</v>
      </c>
      <c r="I30" s="5">
        <v>9</v>
      </c>
      <c r="J30" s="5">
        <v>44</v>
      </c>
      <c r="K30" s="5">
        <v>34</v>
      </c>
      <c r="L30" s="5">
        <v>32</v>
      </c>
      <c r="M30" s="5">
        <v>10</v>
      </c>
      <c r="N30" s="5">
        <v>12</v>
      </c>
      <c r="O30" s="5">
        <v>9</v>
      </c>
      <c r="P30" s="5">
        <v>16</v>
      </c>
      <c r="Q30" s="5">
        <v>18</v>
      </c>
      <c r="R30" s="5">
        <v>5</v>
      </c>
      <c r="S30" s="5">
        <v>10</v>
      </c>
      <c r="T30" s="5">
        <v>9</v>
      </c>
      <c r="U30" s="5">
        <v>1</v>
      </c>
      <c r="V30" s="5">
        <v>25</v>
      </c>
      <c r="W30" s="5">
        <v>6</v>
      </c>
    </row>
    <row r="31" spans="1:23" ht="29.15" x14ac:dyDescent="0.4">
      <c r="A31" s="4" t="s">
        <v>727</v>
      </c>
      <c r="B31" s="4" t="s">
        <v>728</v>
      </c>
      <c r="C31" s="5">
        <v>2202</v>
      </c>
      <c r="D31" s="5">
        <v>2202</v>
      </c>
      <c r="E31" s="5">
        <v>2135</v>
      </c>
      <c r="F31" s="5">
        <v>1023</v>
      </c>
      <c r="G31" s="5">
        <v>3</v>
      </c>
      <c r="H31" s="5">
        <v>21</v>
      </c>
      <c r="I31" s="5">
        <v>14</v>
      </c>
      <c r="J31" s="5">
        <v>53</v>
      </c>
      <c r="K31" s="5">
        <v>38</v>
      </c>
      <c r="L31" s="5">
        <v>37</v>
      </c>
      <c r="M31" s="5">
        <v>12</v>
      </c>
      <c r="N31" s="5">
        <v>15</v>
      </c>
      <c r="O31" s="5">
        <v>12</v>
      </c>
      <c r="P31" s="5">
        <v>23</v>
      </c>
      <c r="Q31" s="5">
        <v>23</v>
      </c>
      <c r="R31" s="5">
        <v>6</v>
      </c>
      <c r="S31" s="5">
        <v>14</v>
      </c>
      <c r="T31" s="5">
        <v>10</v>
      </c>
      <c r="U31" s="5">
        <v>2</v>
      </c>
      <c r="V31" s="5">
        <v>20</v>
      </c>
      <c r="W31" s="5">
        <v>2</v>
      </c>
    </row>
    <row r="32" spans="1:23" x14ac:dyDescent="0.4">
      <c r="A32" s="4" t="s">
        <v>729</v>
      </c>
      <c r="B32" s="4" t="s">
        <v>728</v>
      </c>
      <c r="C32" s="5">
        <v>398</v>
      </c>
      <c r="D32" s="5">
        <v>398</v>
      </c>
      <c r="E32" s="5">
        <v>347</v>
      </c>
      <c r="F32" s="5">
        <v>175</v>
      </c>
      <c r="G32" s="5">
        <v>1</v>
      </c>
      <c r="H32" s="5">
        <v>17</v>
      </c>
      <c r="I32" s="5">
        <v>11</v>
      </c>
      <c r="J32" s="5">
        <v>45</v>
      </c>
      <c r="K32" s="5">
        <v>34</v>
      </c>
      <c r="L32" s="5">
        <v>36</v>
      </c>
      <c r="M32" s="5">
        <v>10</v>
      </c>
      <c r="N32" s="5">
        <v>13</v>
      </c>
      <c r="O32" s="5">
        <v>9</v>
      </c>
      <c r="P32" s="5">
        <v>20</v>
      </c>
      <c r="Q32" s="5">
        <v>20</v>
      </c>
      <c r="R32" s="5">
        <v>5</v>
      </c>
      <c r="S32" s="5">
        <v>8</v>
      </c>
      <c r="T32" s="5">
        <v>12</v>
      </c>
      <c r="U32" s="5" t="s">
        <v>702</v>
      </c>
      <c r="V32" s="5">
        <v>25</v>
      </c>
      <c r="W32" s="5">
        <v>4</v>
      </c>
    </row>
    <row r="33" spans="1:23" ht="29.15" x14ac:dyDescent="0.4">
      <c r="A33" s="4" t="s">
        <v>730</v>
      </c>
      <c r="B33" s="4" t="s">
        <v>728</v>
      </c>
      <c r="C33" s="5">
        <v>250</v>
      </c>
      <c r="D33" s="5">
        <v>250</v>
      </c>
      <c r="E33" s="5">
        <v>228</v>
      </c>
      <c r="F33" s="5">
        <v>121</v>
      </c>
      <c r="G33" s="5">
        <v>1</v>
      </c>
      <c r="H33" s="5">
        <v>19</v>
      </c>
      <c r="I33" s="5">
        <v>11</v>
      </c>
      <c r="J33" s="5">
        <v>44</v>
      </c>
      <c r="K33" s="5">
        <v>35</v>
      </c>
      <c r="L33" s="5">
        <v>36</v>
      </c>
      <c r="M33" s="5">
        <v>12</v>
      </c>
      <c r="N33" s="5">
        <v>19</v>
      </c>
      <c r="O33" s="5">
        <v>9</v>
      </c>
      <c r="P33" s="5">
        <v>23</v>
      </c>
      <c r="Q33" s="5">
        <v>26</v>
      </c>
      <c r="R33" s="5">
        <v>6</v>
      </c>
      <c r="S33" s="5">
        <v>12</v>
      </c>
      <c r="T33" s="5">
        <v>10</v>
      </c>
      <c r="U33" s="5">
        <v>3</v>
      </c>
      <c r="V33" s="5">
        <v>26</v>
      </c>
      <c r="W33" s="5">
        <v>3</v>
      </c>
    </row>
    <row r="34" spans="1:23" ht="29.15" x14ac:dyDescent="0.4">
      <c r="A34" s="4" t="s">
        <v>731</v>
      </c>
      <c r="B34" s="4" t="s">
        <v>728</v>
      </c>
      <c r="C34" s="5">
        <v>300</v>
      </c>
      <c r="D34" s="5">
        <v>300</v>
      </c>
      <c r="E34" s="5">
        <v>279</v>
      </c>
      <c r="F34" s="5">
        <v>147</v>
      </c>
      <c r="G34" s="5">
        <v>4</v>
      </c>
      <c r="H34" s="5">
        <v>12</v>
      </c>
      <c r="I34" s="5">
        <v>9</v>
      </c>
      <c r="J34" s="5">
        <v>35</v>
      </c>
      <c r="K34" s="5">
        <v>29</v>
      </c>
      <c r="L34" s="5">
        <v>30</v>
      </c>
      <c r="M34" s="5">
        <v>11</v>
      </c>
      <c r="N34" s="5">
        <v>12</v>
      </c>
      <c r="O34" s="5">
        <v>6</v>
      </c>
      <c r="P34" s="5">
        <v>16</v>
      </c>
      <c r="Q34" s="5">
        <v>19</v>
      </c>
      <c r="R34" s="5">
        <v>7</v>
      </c>
      <c r="S34" s="5">
        <v>8</v>
      </c>
      <c r="T34" s="5">
        <v>9</v>
      </c>
      <c r="U34" s="5">
        <v>2</v>
      </c>
      <c r="V34" s="5">
        <v>30</v>
      </c>
      <c r="W34" s="5">
        <v>6</v>
      </c>
    </row>
    <row r="35" spans="1:23" x14ac:dyDescent="0.4">
      <c r="A35" s="4" t="s">
        <v>732</v>
      </c>
      <c r="B35" s="4" t="s">
        <v>728</v>
      </c>
      <c r="C35" s="5">
        <v>417</v>
      </c>
      <c r="D35" s="5">
        <v>417</v>
      </c>
      <c r="E35" s="5">
        <v>413</v>
      </c>
      <c r="F35" s="5">
        <v>200</v>
      </c>
      <c r="G35" s="5" t="s">
        <v>702</v>
      </c>
      <c r="H35" s="5">
        <v>19</v>
      </c>
      <c r="I35" s="5">
        <v>14</v>
      </c>
      <c r="J35" s="5">
        <v>44</v>
      </c>
      <c r="K35" s="5">
        <v>31</v>
      </c>
      <c r="L35" s="5">
        <v>34</v>
      </c>
      <c r="M35" s="5">
        <v>8</v>
      </c>
      <c r="N35" s="5">
        <v>7</v>
      </c>
      <c r="O35" s="5">
        <v>8</v>
      </c>
      <c r="P35" s="5">
        <v>18</v>
      </c>
      <c r="Q35" s="5">
        <v>16</v>
      </c>
      <c r="R35" s="5">
        <v>3</v>
      </c>
      <c r="S35" s="5">
        <v>8</v>
      </c>
      <c r="T35" s="5">
        <v>7</v>
      </c>
      <c r="U35" s="5">
        <v>1</v>
      </c>
      <c r="V35" s="5">
        <v>24</v>
      </c>
      <c r="W35" s="5">
        <v>6</v>
      </c>
    </row>
    <row r="36" spans="1:23" x14ac:dyDescent="0.4">
      <c r="A36" s="4" t="s">
        <v>733</v>
      </c>
      <c r="B36" s="4" t="s">
        <v>728</v>
      </c>
      <c r="C36" s="5">
        <v>107</v>
      </c>
      <c r="D36" s="5">
        <v>107</v>
      </c>
      <c r="E36" s="5">
        <v>150</v>
      </c>
      <c r="F36" s="5">
        <v>48</v>
      </c>
      <c r="G36" s="5">
        <v>6</v>
      </c>
      <c r="H36" s="5">
        <v>14</v>
      </c>
      <c r="I36" s="5">
        <v>10</v>
      </c>
      <c r="J36" s="5">
        <v>35</v>
      </c>
      <c r="K36" s="5">
        <v>31</v>
      </c>
      <c r="L36" s="5">
        <v>25</v>
      </c>
      <c r="M36" s="5">
        <v>4</v>
      </c>
      <c r="N36" s="5">
        <v>5</v>
      </c>
      <c r="O36" s="5">
        <v>4</v>
      </c>
      <c r="P36" s="5">
        <v>7</v>
      </c>
      <c r="Q36" s="5">
        <v>14</v>
      </c>
      <c r="R36" s="5">
        <v>2</v>
      </c>
      <c r="S36" s="5">
        <v>9</v>
      </c>
      <c r="T36" s="5">
        <v>4</v>
      </c>
      <c r="U36" s="5">
        <v>3</v>
      </c>
      <c r="V36" s="5">
        <v>21</v>
      </c>
      <c r="W36" s="5">
        <v>11</v>
      </c>
    </row>
    <row r="37" spans="1:23" x14ac:dyDescent="0.4">
      <c r="A37" s="4" t="s">
        <v>734</v>
      </c>
      <c r="B37" s="4" t="s">
        <v>728</v>
      </c>
      <c r="C37" s="5">
        <v>156</v>
      </c>
      <c r="D37" s="5">
        <v>156</v>
      </c>
      <c r="E37" s="5">
        <v>271</v>
      </c>
      <c r="F37" s="5">
        <v>69</v>
      </c>
      <c r="G37" s="5">
        <v>6</v>
      </c>
      <c r="H37" s="5">
        <v>22</v>
      </c>
      <c r="I37" s="5">
        <v>13</v>
      </c>
      <c r="J37" s="5">
        <v>30</v>
      </c>
      <c r="K37" s="5">
        <v>32</v>
      </c>
      <c r="L37" s="5">
        <v>28</v>
      </c>
      <c r="M37" s="5">
        <v>5</v>
      </c>
      <c r="N37" s="5">
        <v>10</v>
      </c>
      <c r="O37" s="5">
        <v>10</v>
      </c>
      <c r="P37" s="5">
        <v>8</v>
      </c>
      <c r="Q37" s="5">
        <v>14</v>
      </c>
      <c r="R37" s="5">
        <v>2</v>
      </c>
      <c r="S37" s="5">
        <v>11</v>
      </c>
      <c r="T37" s="5">
        <v>5</v>
      </c>
      <c r="U37" s="5">
        <v>1</v>
      </c>
      <c r="V37" s="5">
        <v>20</v>
      </c>
      <c r="W37" s="5">
        <v>5</v>
      </c>
    </row>
    <row r="38" spans="1:23" x14ac:dyDescent="0.4">
      <c r="A38" s="4" t="s">
        <v>735</v>
      </c>
      <c r="B38" s="4" t="s">
        <v>736</v>
      </c>
      <c r="C38" s="5">
        <v>2008</v>
      </c>
      <c r="D38" s="5">
        <v>2008</v>
      </c>
      <c r="E38" s="5">
        <v>3511</v>
      </c>
      <c r="F38" s="5">
        <v>1464</v>
      </c>
      <c r="G38" s="5">
        <v>3</v>
      </c>
      <c r="H38" s="5">
        <v>20</v>
      </c>
      <c r="I38" s="5">
        <v>13</v>
      </c>
      <c r="J38" s="5">
        <v>47</v>
      </c>
      <c r="K38" s="5">
        <v>36</v>
      </c>
      <c r="L38" s="5">
        <v>35</v>
      </c>
      <c r="M38" s="5">
        <v>11</v>
      </c>
      <c r="N38" s="5">
        <v>13</v>
      </c>
      <c r="O38" s="5">
        <v>10</v>
      </c>
      <c r="P38" s="5">
        <v>20</v>
      </c>
      <c r="Q38" s="5">
        <v>21</v>
      </c>
      <c r="R38" s="5">
        <v>5</v>
      </c>
      <c r="S38" s="5">
        <v>12</v>
      </c>
      <c r="T38" s="5">
        <v>9</v>
      </c>
      <c r="U38" s="5">
        <v>2</v>
      </c>
      <c r="V38" s="5">
        <v>22</v>
      </c>
      <c r="W38" s="5">
        <v>3</v>
      </c>
    </row>
    <row r="39" spans="1:23" x14ac:dyDescent="0.4">
      <c r="A39" s="4" t="s">
        <v>737</v>
      </c>
      <c r="B39" s="4" t="s">
        <v>736</v>
      </c>
      <c r="C39" s="5">
        <v>878</v>
      </c>
      <c r="D39" s="5">
        <v>878</v>
      </c>
      <c r="E39" s="5">
        <v>196</v>
      </c>
      <c r="F39" s="5">
        <v>635</v>
      </c>
      <c r="G39" s="5">
        <v>2</v>
      </c>
      <c r="H39" s="5">
        <v>17</v>
      </c>
      <c r="I39" s="5">
        <v>11</v>
      </c>
      <c r="J39" s="5">
        <v>47</v>
      </c>
      <c r="K39" s="5">
        <v>34</v>
      </c>
      <c r="L39" s="5">
        <v>40</v>
      </c>
      <c r="M39" s="5">
        <v>11</v>
      </c>
      <c r="N39" s="5">
        <v>14</v>
      </c>
      <c r="O39" s="5">
        <v>11</v>
      </c>
      <c r="P39" s="5">
        <v>23</v>
      </c>
      <c r="Q39" s="5">
        <v>23</v>
      </c>
      <c r="R39" s="5">
        <v>4</v>
      </c>
      <c r="S39" s="5">
        <v>9</v>
      </c>
      <c r="T39" s="5">
        <v>10</v>
      </c>
      <c r="U39" s="5">
        <v>1</v>
      </c>
      <c r="V39" s="5">
        <v>22</v>
      </c>
      <c r="W39" s="5">
        <v>2</v>
      </c>
    </row>
    <row r="40" spans="1:23" x14ac:dyDescent="0.4">
      <c r="A40" s="4" t="s">
        <v>738</v>
      </c>
      <c r="B40" s="4" t="s">
        <v>736</v>
      </c>
      <c r="C40" s="5">
        <v>944</v>
      </c>
      <c r="D40" s="5">
        <v>944</v>
      </c>
      <c r="E40" s="5">
        <v>116</v>
      </c>
      <c r="F40" s="5">
        <v>651</v>
      </c>
      <c r="G40" s="5">
        <v>2</v>
      </c>
      <c r="H40" s="5">
        <v>18</v>
      </c>
      <c r="I40" s="5">
        <v>12</v>
      </c>
      <c r="J40" s="5">
        <v>47</v>
      </c>
      <c r="K40" s="5">
        <v>34</v>
      </c>
      <c r="L40" s="5">
        <v>38</v>
      </c>
      <c r="M40" s="5">
        <v>9</v>
      </c>
      <c r="N40" s="5">
        <v>9</v>
      </c>
      <c r="O40" s="5">
        <v>11</v>
      </c>
      <c r="P40" s="5">
        <v>25</v>
      </c>
      <c r="Q40" s="5">
        <v>19</v>
      </c>
      <c r="R40" s="5">
        <v>3</v>
      </c>
      <c r="S40" s="5">
        <v>13</v>
      </c>
      <c r="T40" s="5">
        <v>8</v>
      </c>
      <c r="U40" s="5">
        <v>2</v>
      </c>
      <c r="V40" s="5">
        <v>21</v>
      </c>
      <c r="W40" s="5">
        <v>3</v>
      </c>
    </row>
    <row r="41" spans="1:23" x14ac:dyDescent="0.4">
      <c r="A41" s="4" t="s">
        <v>739</v>
      </c>
      <c r="B41" s="4" t="s">
        <v>740</v>
      </c>
      <c r="C41" s="5">
        <v>96</v>
      </c>
      <c r="D41" s="5">
        <v>96</v>
      </c>
      <c r="E41" s="5">
        <v>169</v>
      </c>
      <c r="F41" s="5">
        <v>76</v>
      </c>
      <c r="G41" s="5">
        <v>5</v>
      </c>
      <c r="H41" s="5">
        <v>12</v>
      </c>
      <c r="I41" s="5">
        <v>15</v>
      </c>
      <c r="J41" s="5">
        <v>47</v>
      </c>
      <c r="K41" s="5">
        <v>38</v>
      </c>
      <c r="L41" s="5">
        <v>33</v>
      </c>
      <c r="M41" s="5">
        <v>10</v>
      </c>
      <c r="N41" s="5">
        <v>6</v>
      </c>
      <c r="O41" s="5">
        <v>6</v>
      </c>
      <c r="P41" s="5">
        <v>16</v>
      </c>
      <c r="Q41" s="5">
        <v>18</v>
      </c>
      <c r="R41" s="5">
        <v>5</v>
      </c>
      <c r="S41" s="5">
        <v>4</v>
      </c>
      <c r="T41" s="5">
        <v>2</v>
      </c>
      <c r="U41" s="5">
        <v>1</v>
      </c>
      <c r="V41" s="5">
        <v>26</v>
      </c>
      <c r="W41" s="5">
        <v>2</v>
      </c>
    </row>
    <row r="42" spans="1:23" x14ac:dyDescent="0.4">
      <c r="A42" s="4" t="s">
        <v>741</v>
      </c>
      <c r="B42" s="4" t="s">
        <v>740</v>
      </c>
      <c r="C42" s="5">
        <v>272</v>
      </c>
      <c r="D42" s="5">
        <v>272</v>
      </c>
      <c r="E42" s="5">
        <v>472</v>
      </c>
      <c r="F42" s="5">
        <v>199</v>
      </c>
      <c r="G42" s="5">
        <v>2</v>
      </c>
      <c r="H42" s="5">
        <v>20</v>
      </c>
      <c r="I42" s="5">
        <v>12</v>
      </c>
      <c r="J42" s="5">
        <v>47</v>
      </c>
      <c r="K42" s="5">
        <v>33</v>
      </c>
      <c r="L42" s="5">
        <v>36</v>
      </c>
      <c r="M42" s="5">
        <v>11</v>
      </c>
      <c r="N42" s="5">
        <v>12</v>
      </c>
      <c r="O42" s="5">
        <v>9</v>
      </c>
      <c r="P42" s="5">
        <v>21</v>
      </c>
      <c r="Q42" s="5">
        <v>18</v>
      </c>
      <c r="R42" s="5">
        <v>6</v>
      </c>
      <c r="S42" s="5">
        <v>9</v>
      </c>
      <c r="T42" s="5">
        <v>9</v>
      </c>
      <c r="U42" s="5">
        <v>1</v>
      </c>
      <c r="V42" s="5">
        <v>20</v>
      </c>
      <c r="W42" s="5">
        <v>5</v>
      </c>
    </row>
    <row r="43" spans="1:23" x14ac:dyDescent="0.4">
      <c r="A43" s="4" t="s">
        <v>742</v>
      </c>
      <c r="B43" s="4" t="s">
        <v>740</v>
      </c>
      <c r="C43" s="5">
        <v>225</v>
      </c>
      <c r="D43" s="5">
        <v>225</v>
      </c>
      <c r="E43" s="5">
        <v>333</v>
      </c>
      <c r="F43" s="5">
        <v>168</v>
      </c>
      <c r="G43" s="5">
        <v>4</v>
      </c>
      <c r="H43" s="5">
        <v>17</v>
      </c>
      <c r="I43" s="5">
        <v>12</v>
      </c>
      <c r="J43" s="5">
        <v>39</v>
      </c>
      <c r="K43" s="5">
        <v>31</v>
      </c>
      <c r="L43" s="5">
        <v>32</v>
      </c>
      <c r="M43" s="5">
        <v>10</v>
      </c>
      <c r="N43" s="5">
        <v>13</v>
      </c>
      <c r="O43" s="5">
        <v>10</v>
      </c>
      <c r="P43" s="5">
        <v>18</v>
      </c>
      <c r="Q43" s="5">
        <v>22</v>
      </c>
      <c r="R43" s="5">
        <v>5</v>
      </c>
      <c r="S43" s="5">
        <v>5</v>
      </c>
      <c r="T43" s="5">
        <v>10</v>
      </c>
      <c r="U43" s="5">
        <v>2</v>
      </c>
      <c r="V43" s="5">
        <v>25</v>
      </c>
      <c r="W43" s="5">
        <v>3</v>
      </c>
    </row>
    <row r="44" spans="1:23" x14ac:dyDescent="0.4">
      <c r="A44" s="4" t="s">
        <v>743</v>
      </c>
      <c r="B44" s="4" t="s">
        <v>740</v>
      </c>
      <c r="C44" s="5">
        <v>178</v>
      </c>
      <c r="D44" s="5">
        <v>178</v>
      </c>
      <c r="E44" s="5">
        <v>310</v>
      </c>
      <c r="F44" s="5">
        <v>131</v>
      </c>
      <c r="G44" s="5">
        <v>2</v>
      </c>
      <c r="H44" s="5">
        <v>13</v>
      </c>
      <c r="I44" s="5">
        <v>11</v>
      </c>
      <c r="J44" s="5">
        <v>43</v>
      </c>
      <c r="K44" s="5">
        <v>38</v>
      </c>
      <c r="L44" s="5">
        <v>35</v>
      </c>
      <c r="M44" s="5">
        <v>10</v>
      </c>
      <c r="N44" s="5">
        <v>13</v>
      </c>
      <c r="O44" s="5">
        <v>13</v>
      </c>
      <c r="P44" s="5">
        <v>18</v>
      </c>
      <c r="Q44" s="5">
        <v>18</v>
      </c>
      <c r="R44" s="5">
        <v>6</v>
      </c>
      <c r="S44" s="5">
        <v>14</v>
      </c>
      <c r="T44" s="5">
        <v>9</v>
      </c>
      <c r="U44" s="5">
        <v>1</v>
      </c>
      <c r="V44" s="5">
        <v>25</v>
      </c>
      <c r="W44" s="5">
        <v>6</v>
      </c>
    </row>
    <row r="45" spans="1:23" x14ac:dyDescent="0.4">
      <c r="A45" s="4" t="s">
        <v>744</v>
      </c>
      <c r="B45" s="4" t="s">
        <v>740</v>
      </c>
      <c r="C45" s="5">
        <v>183</v>
      </c>
      <c r="D45" s="5">
        <v>183</v>
      </c>
      <c r="E45" s="5">
        <v>367</v>
      </c>
      <c r="F45" s="5">
        <v>139</v>
      </c>
      <c r="G45" s="5">
        <v>5</v>
      </c>
      <c r="H45" s="5">
        <v>19</v>
      </c>
      <c r="I45" s="5">
        <v>14</v>
      </c>
      <c r="J45" s="5">
        <v>50</v>
      </c>
      <c r="K45" s="5">
        <v>41</v>
      </c>
      <c r="L45" s="5">
        <v>37</v>
      </c>
      <c r="M45" s="5">
        <v>16</v>
      </c>
      <c r="N45" s="5">
        <v>16</v>
      </c>
      <c r="O45" s="5">
        <v>15</v>
      </c>
      <c r="P45" s="5">
        <v>23</v>
      </c>
      <c r="Q45" s="5">
        <v>18</v>
      </c>
      <c r="R45" s="5">
        <v>4</v>
      </c>
      <c r="S45" s="5">
        <v>18</v>
      </c>
      <c r="T45" s="5">
        <v>9</v>
      </c>
      <c r="U45" s="5">
        <v>1</v>
      </c>
      <c r="V45" s="5">
        <v>21</v>
      </c>
      <c r="W45" s="5">
        <v>3</v>
      </c>
    </row>
    <row r="46" spans="1:23" x14ac:dyDescent="0.4">
      <c r="A46" s="4" t="s">
        <v>745</v>
      </c>
      <c r="B46" s="4" t="s">
        <v>740</v>
      </c>
      <c r="C46" s="5">
        <v>227</v>
      </c>
      <c r="D46" s="5">
        <v>227</v>
      </c>
      <c r="E46" s="5">
        <v>389</v>
      </c>
      <c r="F46" s="5">
        <v>183</v>
      </c>
      <c r="G46" s="5">
        <v>2</v>
      </c>
      <c r="H46" s="5">
        <v>19</v>
      </c>
      <c r="I46" s="5">
        <v>10</v>
      </c>
      <c r="J46" s="5">
        <v>43</v>
      </c>
      <c r="K46" s="5">
        <v>33</v>
      </c>
      <c r="L46" s="5">
        <v>32</v>
      </c>
      <c r="M46" s="5">
        <v>7</v>
      </c>
      <c r="N46" s="5">
        <v>12</v>
      </c>
      <c r="O46" s="5">
        <v>8</v>
      </c>
      <c r="P46" s="5">
        <v>16</v>
      </c>
      <c r="Q46" s="5">
        <v>20</v>
      </c>
      <c r="R46" s="5">
        <v>5</v>
      </c>
      <c r="S46" s="5">
        <v>8</v>
      </c>
      <c r="T46" s="5">
        <v>9</v>
      </c>
      <c r="U46" s="5">
        <v>1</v>
      </c>
      <c r="V46" s="5">
        <v>28</v>
      </c>
      <c r="W46" s="5">
        <v>5</v>
      </c>
    </row>
    <row r="47" spans="1:23" x14ac:dyDescent="0.4">
      <c r="A47" s="4" t="s">
        <v>746</v>
      </c>
      <c r="B47" s="4" t="s">
        <v>740</v>
      </c>
      <c r="C47" s="5">
        <v>250</v>
      </c>
      <c r="D47" s="5">
        <v>250</v>
      </c>
      <c r="E47" s="5">
        <v>543</v>
      </c>
      <c r="F47" s="5">
        <v>175</v>
      </c>
      <c r="G47" s="5">
        <v>3</v>
      </c>
      <c r="H47" s="5">
        <v>21</v>
      </c>
      <c r="I47" s="5">
        <v>19</v>
      </c>
      <c r="J47" s="5">
        <v>47</v>
      </c>
      <c r="K47" s="5">
        <v>36</v>
      </c>
      <c r="L47" s="5">
        <v>34</v>
      </c>
      <c r="M47" s="5">
        <v>10</v>
      </c>
      <c r="N47" s="5">
        <v>7</v>
      </c>
      <c r="O47" s="5">
        <v>6</v>
      </c>
      <c r="P47" s="5">
        <v>17</v>
      </c>
      <c r="Q47" s="5">
        <v>13</v>
      </c>
      <c r="R47" s="5">
        <v>5</v>
      </c>
      <c r="S47" s="5">
        <v>17</v>
      </c>
      <c r="T47" s="5">
        <v>7</v>
      </c>
      <c r="U47" s="5">
        <v>1</v>
      </c>
      <c r="V47" s="5">
        <v>20</v>
      </c>
      <c r="W47" s="5">
        <v>3</v>
      </c>
    </row>
    <row r="48" spans="1:23" x14ac:dyDescent="0.4">
      <c r="A48" s="4" t="s">
        <v>747</v>
      </c>
      <c r="B48" s="4" t="s">
        <v>740</v>
      </c>
      <c r="C48" s="5">
        <v>338</v>
      </c>
      <c r="D48" s="5">
        <v>338</v>
      </c>
      <c r="E48" s="5">
        <v>572</v>
      </c>
      <c r="F48" s="5">
        <v>244</v>
      </c>
      <c r="G48" s="5">
        <v>3</v>
      </c>
      <c r="H48" s="5">
        <v>21</v>
      </c>
      <c r="I48" s="5">
        <v>12</v>
      </c>
      <c r="J48" s="5">
        <v>51</v>
      </c>
      <c r="K48" s="5">
        <v>37</v>
      </c>
      <c r="L48" s="5">
        <v>32</v>
      </c>
      <c r="M48" s="5">
        <v>13</v>
      </c>
      <c r="N48" s="5">
        <v>17</v>
      </c>
      <c r="O48" s="5">
        <v>6</v>
      </c>
      <c r="P48" s="5">
        <v>20</v>
      </c>
      <c r="Q48" s="5">
        <v>28</v>
      </c>
      <c r="R48" s="5">
        <v>6</v>
      </c>
      <c r="S48" s="5">
        <v>10</v>
      </c>
      <c r="T48" s="5">
        <v>10</v>
      </c>
      <c r="U48" s="5">
        <v>4</v>
      </c>
      <c r="V48" s="5">
        <v>21</v>
      </c>
      <c r="W48" s="5">
        <v>2</v>
      </c>
    </row>
    <row r="49" spans="1:23" x14ac:dyDescent="0.4">
      <c r="A49" s="4" t="s">
        <v>748</v>
      </c>
      <c r="B49" s="4" t="s">
        <v>740</v>
      </c>
      <c r="C49" s="5">
        <v>239</v>
      </c>
      <c r="D49" s="5">
        <v>239</v>
      </c>
      <c r="E49" s="5">
        <v>357</v>
      </c>
      <c r="F49" s="5">
        <v>176</v>
      </c>
      <c r="G49" s="5">
        <v>2</v>
      </c>
      <c r="H49" s="5">
        <v>28</v>
      </c>
      <c r="I49" s="5">
        <v>10</v>
      </c>
      <c r="J49" s="5">
        <v>54</v>
      </c>
      <c r="K49" s="5">
        <v>34</v>
      </c>
      <c r="L49" s="5">
        <v>41</v>
      </c>
      <c r="M49" s="5">
        <v>11</v>
      </c>
      <c r="N49" s="5">
        <v>20</v>
      </c>
      <c r="O49" s="5">
        <v>18</v>
      </c>
      <c r="P49" s="5">
        <v>28</v>
      </c>
      <c r="Q49" s="5">
        <v>30</v>
      </c>
      <c r="R49" s="5">
        <v>7</v>
      </c>
      <c r="S49" s="5">
        <v>16</v>
      </c>
      <c r="T49" s="5">
        <v>15</v>
      </c>
      <c r="U49" s="5">
        <v>1</v>
      </c>
      <c r="V49" s="5">
        <v>17</v>
      </c>
      <c r="W49" s="5">
        <v>2</v>
      </c>
    </row>
    <row r="50" spans="1:23" x14ac:dyDescent="0.4">
      <c r="A50" s="4" t="s">
        <v>737</v>
      </c>
      <c r="B50" s="4" t="s">
        <v>740</v>
      </c>
      <c r="C50" s="5">
        <v>878</v>
      </c>
      <c r="D50" s="5">
        <v>878</v>
      </c>
      <c r="E50" s="5">
        <v>196</v>
      </c>
      <c r="F50" s="5">
        <v>635</v>
      </c>
      <c r="G50" s="5">
        <v>2</v>
      </c>
      <c r="H50" s="5">
        <v>17</v>
      </c>
      <c r="I50" s="5">
        <v>11</v>
      </c>
      <c r="J50" s="5">
        <v>47</v>
      </c>
      <c r="K50" s="5">
        <v>34</v>
      </c>
      <c r="L50" s="5">
        <v>40</v>
      </c>
      <c r="M50" s="5">
        <v>11</v>
      </c>
      <c r="N50" s="5">
        <v>14</v>
      </c>
      <c r="O50" s="5">
        <v>11</v>
      </c>
      <c r="P50" s="5">
        <v>23</v>
      </c>
      <c r="Q50" s="5">
        <v>23</v>
      </c>
      <c r="R50" s="5">
        <v>4</v>
      </c>
      <c r="S50" s="5">
        <v>9</v>
      </c>
      <c r="T50" s="5">
        <v>10</v>
      </c>
      <c r="U50" s="5">
        <v>1</v>
      </c>
      <c r="V50" s="5">
        <v>22</v>
      </c>
      <c r="W50" s="5">
        <v>2</v>
      </c>
    </row>
    <row r="51" spans="1:23" x14ac:dyDescent="0.4">
      <c r="A51" s="4" t="s">
        <v>738</v>
      </c>
      <c r="B51" s="4" t="s">
        <v>740</v>
      </c>
      <c r="C51" s="5">
        <v>944</v>
      </c>
      <c r="D51" s="5">
        <v>944</v>
      </c>
      <c r="E51" s="5">
        <v>116</v>
      </c>
      <c r="F51" s="5">
        <v>651</v>
      </c>
      <c r="G51" s="5">
        <v>2</v>
      </c>
      <c r="H51" s="5">
        <v>18</v>
      </c>
      <c r="I51" s="5">
        <v>12</v>
      </c>
      <c r="J51" s="5">
        <v>47</v>
      </c>
      <c r="K51" s="5">
        <v>34</v>
      </c>
      <c r="L51" s="5">
        <v>38</v>
      </c>
      <c r="M51" s="5">
        <v>9</v>
      </c>
      <c r="N51" s="5">
        <v>9</v>
      </c>
      <c r="O51" s="5">
        <v>11</v>
      </c>
      <c r="P51" s="5">
        <v>25</v>
      </c>
      <c r="Q51" s="5">
        <v>19</v>
      </c>
      <c r="R51" s="5">
        <v>3</v>
      </c>
      <c r="S51" s="5">
        <v>13</v>
      </c>
      <c r="T51" s="5">
        <v>8</v>
      </c>
      <c r="U51" s="5">
        <v>2</v>
      </c>
      <c r="V51" s="5">
        <v>21</v>
      </c>
      <c r="W51" s="5">
        <v>3</v>
      </c>
    </row>
    <row r="52" spans="1:23" x14ac:dyDescent="0.4">
      <c r="A52" s="4" t="s">
        <v>749</v>
      </c>
      <c r="B52" s="4" t="s">
        <v>750</v>
      </c>
      <c r="C52" s="5">
        <v>2726</v>
      </c>
      <c r="D52" s="5">
        <v>2726</v>
      </c>
      <c r="E52" s="5">
        <v>3095</v>
      </c>
      <c r="F52" s="5">
        <v>1334</v>
      </c>
      <c r="G52" s="5">
        <v>3</v>
      </c>
      <c r="H52" s="5">
        <v>20</v>
      </c>
      <c r="I52" s="5">
        <v>14</v>
      </c>
      <c r="J52" s="5">
        <v>45</v>
      </c>
      <c r="K52" s="5">
        <v>36</v>
      </c>
      <c r="L52" s="5">
        <v>33</v>
      </c>
      <c r="M52" s="5">
        <v>10</v>
      </c>
      <c r="N52" s="5">
        <v>12</v>
      </c>
      <c r="O52" s="5">
        <v>10</v>
      </c>
      <c r="P52" s="5">
        <v>18</v>
      </c>
      <c r="Q52" s="5">
        <v>19</v>
      </c>
      <c r="R52" s="5">
        <v>5</v>
      </c>
      <c r="S52" s="5">
        <v>11</v>
      </c>
      <c r="T52" s="5">
        <v>8</v>
      </c>
      <c r="U52" s="5">
        <v>2</v>
      </c>
      <c r="V52" s="5">
        <v>23</v>
      </c>
      <c r="W52" s="5">
        <v>3</v>
      </c>
    </row>
    <row r="53" spans="1:23" x14ac:dyDescent="0.4">
      <c r="A53" s="4" t="s">
        <v>751</v>
      </c>
      <c r="B53" s="4" t="s">
        <v>750</v>
      </c>
      <c r="C53" s="5">
        <v>1104</v>
      </c>
      <c r="D53" s="5">
        <v>1104</v>
      </c>
      <c r="E53" s="5">
        <v>728</v>
      </c>
      <c r="F53" s="5">
        <v>401</v>
      </c>
      <c r="G53" s="5">
        <v>2</v>
      </c>
      <c r="H53" s="5">
        <v>19</v>
      </c>
      <c r="I53" s="5">
        <v>9</v>
      </c>
      <c r="J53" s="5">
        <v>57</v>
      </c>
      <c r="K53" s="5">
        <v>34</v>
      </c>
      <c r="L53" s="5">
        <v>41</v>
      </c>
      <c r="M53" s="5">
        <v>13</v>
      </c>
      <c r="N53" s="5">
        <v>18</v>
      </c>
      <c r="O53" s="5">
        <v>11</v>
      </c>
      <c r="P53" s="5">
        <v>28</v>
      </c>
      <c r="Q53" s="5">
        <v>27</v>
      </c>
      <c r="R53" s="5">
        <v>6</v>
      </c>
      <c r="S53" s="5">
        <v>13</v>
      </c>
      <c r="T53" s="5">
        <v>13</v>
      </c>
      <c r="U53" s="5">
        <v>1</v>
      </c>
      <c r="V53" s="5">
        <v>19</v>
      </c>
      <c r="W53" s="5">
        <v>4</v>
      </c>
    </row>
    <row r="54" spans="1:23" x14ac:dyDescent="0.4">
      <c r="A54" s="4" t="s">
        <v>752</v>
      </c>
      <c r="B54" s="4" t="s">
        <v>753</v>
      </c>
      <c r="C54" s="5">
        <v>2573</v>
      </c>
      <c r="D54" s="5">
        <v>2573</v>
      </c>
      <c r="E54" s="5">
        <v>2475</v>
      </c>
      <c r="F54" s="5">
        <v>1172</v>
      </c>
      <c r="G54" s="5">
        <v>1</v>
      </c>
      <c r="H54" s="5">
        <v>21</v>
      </c>
      <c r="I54" s="5">
        <v>12</v>
      </c>
      <c r="J54" s="5">
        <v>51</v>
      </c>
      <c r="K54" s="5">
        <v>37</v>
      </c>
      <c r="L54" s="5">
        <v>36</v>
      </c>
      <c r="M54" s="5">
        <v>12</v>
      </c>
      <c r="N54" s="5">
        <v>15</v>
      </c>
      <c r="O54" s="5">
        <v>10</v>
      </c>
      <c r="P54" s="5">
        <v>23</v>
      </c>
      <c r="Q54" s="5">
        <v>23</v>
      </c>
      <c r="R54" s="5">
        <v>5</v>
      </c>
      <c r="S54" s="5">
        <v>12</v>
      </c>
      <c r="T54" s="5">
        <v>11</v>
      </c>
      <c r="U54" s="5">
        <v>2</v>
      </c>
      <c r="V54" s="5">
        <v>23</v>
      </c>
      <c r="W54" s="5">
        <v>2</v>
      </c>
    </row>
    <row r="55" spans="1:23" x14ac:dyDescent="0.4">
      <c r="A55" s="4" t="s">
        <v>754</v>
      </c>
      <c r="B55" s="4" t="s">
        <v>753</v>
      </c>
      <c r="C55" s="5">
        <v>425</v>
      </c>
      <c r="D55" s="5">
        <v>425</v>
      </c>
      <c r="E55" s="5">
        <v>452</v>
      </c>
      <c r="F55" s="5">
        <v>186</v>
      </c>
      <c r="G55" s="5">
        <v>2</v>
      </c>
      <c r="H55" s="5">
        <v>19</v>
      </c>
      <c r="I55" s="5">
        <v>16</v>
      </c>
      <c r="J55" s="5">
        <v>50</v>
      </c>
      <c r="K55" s="5">
        <v>41</v>
      </c>
      <c r="L55" s="5">
        <v>40</v>
      </c>
      <c r="M55" s="5">
        <v>15</v>
      </c>
      <c r="N55" s="5">
        <v>14</v>
      </c>
      <c r="O55" s="5">
        <v>11</v>
      </c>
      <c r="P55" s="5">
        <v>19</v>
      </c>
      <c r="Q55" s="5">
        <v>22</v>
      </c>
      <c r="R55" s="5">
        <v>7</v>
      </c>
      <c r="S55" s="5">
        <v>15</v>
      </c>
      <c r="T55" s="5">
        <v>10</v>
      </c>
      <c r="U55" s="5">
        <v>3</v>
      </c>
      <c r="V55" s="5">
        <v>15</v>
      </c>
      <c r="W55" s="5">
        <v>3</v>
      </c>
    </row>
    <row r="56" spans="1:23" x14ac:dyDescent="0.4">
      <c r="A56" s="4" t="s">
        <v>755</v>
      </c>
      <c r="B56" s="4" t="s">
        <v>753</v>
      </c>
      <c r="C56" s="5">
        <v>325</v>
      </c>
      <c r="D56" s="5">
        <v>325</v>
      </c>
      <c r="E56" s="5">
        <v>359</v>
      </c>
      <c r="F56" s="5">
        <v>146</v>
      </c>
      <c r="G56" s="5">
        <v>5</v>
      </c>
      <c r="H56" s="5">
        <v>22</v>
      </c>
      <c r="I56" s="5">
        <v>16</v>
      </c>
      <c r="J56" s="5">
        <v>35</v>
      </c>
      <c r="K56" s="5">
        <v>33</v>
      </c>
      <c r="L56" s="5">
        <v>32</v>
      </c>
      <c r="M56" s="5">
        <v>8</v>
      </c>
      <c r="N56" s="5">
        <v>7</v>
      </c>
      <c r="O56" s="5">
        <v>7</v>
      </c>
      <c r="P56" s="5">
        <v>11</v>
      </c>
      <c r="Q56" s="5">
        <v>13</v>
      </c>
      <c r="R56" s="5">
        <v>4</v>
      </c>
      <c r="S56" s="5">
        <v>9</v>
      </c>
      <c r="T56" s="5">
        <v>4</v>
      </c>
      <c r="U56" s="5">
        <v>1</v>
      </c>
      <c r="V56" s="5">
        <v>24</v>
      </c>
      <c r="W56" s="5">
        <v>3</v>
      </c>
    </row>
    <row r="57" spans="1:23" x14ac:dyDescent="0.4">
      <c r="A57" s="4" t="s">
        <v>756</v>
      </c>
      <c r="B57" s="4" t="s">
        <v>753</v>
      </c>
      <c r="C57" s="5">
        <v>380</v>
      </c>
      <c r="D57" s="5">
        <v>380</v>
      </c>
      <c r="E57" s="5">
        <v>405</v>
      </c>
      <c r="F57" s="5">
        <v>169</v>
      </c>
      <c r="G57" s="5">
        <v>9</v>
      </c>
      <c r="H57" s="5">
        <v>14</v>
      </c>
      <c r="I57" s="5">
        <v>17</v>
      </c>
      <c r="J57" s="5">
        <v>37</v>
      </c>
      <c r="K57" s="5">
        <v>26</v>
      </c>
      <c r="L57" s="5">
        <v>34</v>
      </c>
      <c r="M57" s="5">
        <v>7</v>
      </c>
      <c r="N57" s="5">
        <v>10</v>
      </c>
      <c r="O57" s="5">
        <v>12</v>
      </c>
      <c r="P57" s="5">
        <v>17</v>
      </c>
      <c r="Q57" s="5">
        <v>15</v>
      </c>
      <c r="R57" s="5">
        <v>10</v>
      </c>
      <c r="S57" s="5">
        <v>11</v>
      </c>
      <c r="T57" s="5">
        <v>7</v>
      </c>
      <c r="U57" s="5">
        <v>2</v>
      </c>
      <c r="V57" s="5">
        <v>22</v>
      </c>
      <c r="W57" s="5">
        <v>4</v>
      </c>
    </row>
    <row r="58" spans="1:23" x14ac:dyDescent="0.4">
      <c r="A58" s="4" t="s">
        <v>757</v>
      </c>
      <c r="B58" s="4" t="s">
        <v>758</v>
      </c>
      <c r="C58" s="5">
        <v>2998</v>
      </c>
      <c r="D58" s="5">
        <v>2998</v>
      </c>
      <c r="E58" s="5">
        <v>2927</v>
      </c>
      <c r="F58" s="5">
        <v>1354</v>
      </c>
      <c r="G58" s="5">
        <v>2</v>
      </c>
      <c r="H58" s="5">
        <v>21</v>
      </c>
      <c r="I58" s="5">
        <v>12</v>
      </c>
      <c r="J58" s="5">
        <v>51</v>
      </c>
      <c r="K58" s="5">
        <v>38</v>
      </c>
      <c r="L58" s="5">
        <v>36</v>
      </c>
      <c r="M58" s="5">
        <v>12</v>
      </c>
      <c r="N58" s="5">
        <v>14</v>
      </c>
      <c r="O58" s="5">
        <v>10</v>
      </c>
      <c r="P58" s="5">
        <v>22</v>
      </c>
      <c r="Q58" s="5">
        <v>23</v>
      </c>
      <c r="R58" s="5">
        <v>5</v>
      </c>
      <c r="S58" s="5">
        <v>13</v>
      </c>
      <c r="T58" s="5">
        <v>11</v>
      </c>
      <c r="U58" s="5">
        <v>2</v>
      </c>
      <c r="V58" s="5">
        <v>22</v>
      </c>
      <c r="W58" s="5">
        <v>2</v>
      </c>
    </row>
    <row r="59" spans="1:23" x14ac:dyDescent="0.4">
      <c r="A59" s="4" t="s">
        <v>759</v>
      </c>
      <c r="B59" s="4" t="s">
        <v>758</v>
      </c>
      <c r="C59" s="5">
        <v>705</v>
      </c>
      <c r="D59" s="5">
        <v>705</v>
      </c>
      <c r="E59" s="5">
        <v>764</v>
      </c>
      <c r="F59" s="5">
        <v>315</v>
      </c>
      <c r="G59" s="5">
        <v>7</v>
      </c>
      <c r="H59" s="5">
        <v>18</v>
      </c>
      <c r="I59" s="5">
        <v>17</v>
      </c>
      <c r="J59" s="5">
        <v>36</v>
      </c>
      <c r="K59" s="5">
        <v>29</v>
      </c>
      <c r="L59" s="5">
        <v>33</v>
      </c>
      <c r="M59" s="5">
        <v>8</v>
      </c>
      <c r="N59" s="5">
        <v>9</v>
      </c>
      <c r="O59" s="5">
        <v>9</v>
      </c>
      <c r="P59" s="5">
        <v>14</v>
      </c>
      <c r="Q59" s="5">
        <v>14</v>
      </c>
      <c r="R59" s="5">
        <v>8</v>
      </c>
      <c r="S59" s="5">
        <v>10</v>
      </c>
      <c r="T59" s="5">
        <v>5</v>
      </c>
      <c r="U59" s="5">
        <v>1</v>
      </c>
      <c r="V59" s="5">
        <v>23</v>
      </c>
      <c r="W59" s="5">
        <v>4</v>
      </c>
    </row>
    <row r="60" spans="1:23" x14ac:dyDescent="0.4">
      <c r="A60" s="4" t="s">
        <v>760</v>
      </c>
      <c r="B60" s="4" t="s">
        <v>761</v>
      </c>
      <c r="C60" s="5">
        <v>3358</v>
      </c>
      <c r="D60" s="5">
        <v>3358</v>
      </c>
      <c r="E60" s="5">
        <v>3079</v>
      </c>
      <c r="F60" s="5">
        <v>1535</v>
      </c>
      <c r="G60" s="5">
        <v>2</v>
      </c>
      <c r="H60" s="5">
        <v>20</v>
      </c>
      <c r="I60" s="5">
        <v>12</v>
      </c>
      <c r="J60" s="5">
        <v>48</v>
      </c>
      <c r="K60" s="5">
        <v>35</v>
      </c>
      <c r="L60" s="5">
        <v>36</v>
      </c>
      <c r="M60" s="5">
        <v>11</v>
      </c>
      <c r="N60" s="5">
        <v>15</v>
      </c>
      <c r="O60" s="5">
        <v>10</v>
      </c>
      <c r="P60" s="5">
        <v>22</v>
      </c>
      <c r="Q60" s="5">
        <v>23</v>
      </c>
      <c r="R60" s="5">
        <v>5</v>
      </c>
      <c r="S60" s="5">
        <v>11</v>
      </c>
      <c r="T60" s="5">
        <v>10</v>
      </c>
      <c r="U60" s="5">
        <v>2</v>
      </c>
      <c r="V60" s="5">
        <v>23</v>
      </c>
      <c r="W60" s="5">
        <v>2</v>
      </c>
    </row>
    <row r="61" spans="1:23" x14ac:dyDescent="0.4">
      <c r="A61" s="4" t="s">
        <v>762</v>
      </c>
      <c r="B61" s="4" t="s">
        <v>761</v>
      </c>
      <c r="C61" s="5">
        <v>70</v>
      </c>
      <c r="D61" s="5">
        <v>70</v>
      </c>
      <c r="E61" s="5">
        <v>89</v>
      </c>
      <c r="F61" s="5">
        <v>28</v>
      </c>
      <c r="G61" s="5">
        <v>1</v>
      </c>
      <c r="H61" s="5">
        <v>12</v>
      </c>
      <c r="I61" s="5">
        <v>11</v>
      </c>
      <c r="J61" s="5">
        <v>41</v>
      </c>
      <c r="K61" s="5">
        <v>27</v>
      </c>
      <c r="L61" s="5">
        <v>19</v>
      </c>
      <c r="M61" s="5">
        <v>11</v>
      </c>
      <c r="N61" s="5">
        <v>9</v>
      </c>
      <c r="O61" s="5">
        <v>4</v>
      </c>
      <c r="P61" s="5">
        <v>15</v>
      </c>
      <c r="Q61" s="5">
        <v>14</v>
      </c>
      <c r="R61" s="5">
        <v>5</v>
      </c>
      <c r="S61" s="5">
        <v>16</v>
      </c>
      <c r="T61" s="5">
        <v>4</v>
      </c>
      <c r="U61" s="5" t="s">
        <v>702</v>
      </c>
      <c r="V61" s="5">
        <v>25</v>
      </c>
      <c r="W61" s="5">
        <v>13</v>
      </c>
    </row>
    <row r="62" spans="1:23" x14ac:dyDescent="0.4">
      <c r="A62" s="4" t="s">
        <v>763</v>
      </c>
      <c r="B62" s="4" t="s">
        <v>761</v>
      </c>
      <c r="C62" s="5">
        <v>211</v>
      </c>
      <c r="D62" s="5">
        <v>211</v>
      </c>
      <c r="E62" s="5">
        <v>368</v>
      </c>
      <c r="F62" s="5">
        <v>113</v>
      </c>
      <c r="G62" s="5">
        <v>6</v>
      </c>
      <c r="H62" s="5">
        <v>19</v>
      </c>
      <c r="I62" s="5">
        <v>11</v>
      </c>
      <c r="J62" s="5">
        <v>46</v>
      </c>
      <c r="K62" s="5">
        <v>45</v>
      </c>
      <c r="L62" s="5">
        <v>36</v>
      </c>
      <c r="M62" s="5">
        <v>13</v>
      </c>
      <c r="N62" s="5">
        <v>2</v>
      </c>
      <c r="O62" s="5">
        <v>13</v>
      </c>
      <c r="P62" s="5">
        <v>10</v>
      </c>
      <c r="Q62" s="5">
        <v>14</v>
      </c>
      <c r="R62" s="5">
        <v>3</v>
      </c>
      <c r="S62" s="5">
        <v>17</v>
      </c>
      <c r="T62" s="5">
        <v>3</v>
      </c>
      <c r="U62" s="5">
        <v>1</v>
      </c>
      <c r="V62" s="5">
        <v>15</v>
      </c>
      <c r="W62" s="5">
        <v>2</v>
      </c>
    </row>
    <row r="63" spans="1:23" x14ac:dyDescent="0.4">
      <c r="A63" s="4" t="s">
        <v>764</v>
      </c>
      <c r="B63" s="4" t="s">
        <v>761</v>
      </c>
      <c r="C63" s="5">
        <v>47</v>
      </c>
      <c r="D63" s="5">
        <v>47</v>
      </c>
      <c r="E63" s="5">
        <v>90</v>
      </c>
      <c r="F63" s="5">
        <v>25</v>
      </c>
      <c r="G63" s="5">
        <v>5</v>
      </c>
      <c r="H63" s="5">
        <v>12</v>
      </c>
      <c r="I63" s="5">
        <v>23</v>
      </c>
      <c r="J63" s="5">
        <v>31</v>
      </c>
      <c r="K63" s="5">
        <v>15</v>
      </c>
      <c r="L63" s="5">
        <v>35</v>
      </c>
      <c r="M63" s="5" t="s">
        <v>705</v>
      </c>
      <c r="N63" s="5">
        <v>3</v>
      </c>
      <c r="O63" s="5">
        <v>2</v>
      </c>
      <c r="P63" s="5">
        <v>2</v>
      </c>
      <c r="Q63" s="5">
        <v>2</v>
      </c>
      <c r="R63" s="5">
        <v>5</v>
      </c>
      <c r="S63" s="5">
        <v>4</v>
      </c>
      <c r="T63" s="5">
        <v>2</v>
      </c>
      <c r="U63" s="5">
        <v>1</v>
      </c>
      <c r="V63" s="5">
        <v>19</v>
      </c>
      <c r="W63" s="5">
        <v>4</v>
      </c>
    </row>
    <row r="64" spans="1:23" x14ac:dyDescent="0.4">
      <c r="A64" s="4" t="s">
        <v>765</v>
      </c>
      <c r="B64" s="4" t="s">
        <v>761</v>
      </c>
      <c r="C64" s="5">
        <v>22</v>
      </c>
      <c r="D64" s="5">
        <v>22</v>
      </c>
      <c r="E64" s="5">
        <v>35</v>
      </c>
      <c r="F64" s="5">
        <v>13</v>
      </c>
      <c r="G64" s="5">
        <v>19</v>
      </c>
      <c r="H64" s="5">
        <v>8</v>
      </c>
      <c r="I64" s="5">
        <v>18</v>
      </c>
      <c r="J64" s="5">
        <v>39</v>
      </c>
      <c r="K64" s="5">
        <v>45</v>
      </c>
      <c r="L64" s="5">
        <v>24</v>
      </c>
      <c r="M64" s="5">
        <v>7</v>
      </c>
      <c r="N64" s="5">
        <v>14</v>
      </c>
      <c r="O64" s="5">
        <v>4</v>
      </c>
      <c r="P64" s="5">
        <v>23</v>
      </c>
      <c r="Q64" s="5">
        <v>17</v>
      </c>
      <c r="R64" s="5" t="s">
        <v>705</v>
      </c>
      <c r="S64" s="5">
        <v>15</v>
      </c>
      <c r="T64" s="5">
        <v>5</v>
      </c>
      <c r="U64" s="5">
        <v>8</v>
      </c>
      <c r="V64" s="5">
        <v>24</v>
      </c>
      <c r="W64" s="5">
        <v>7</v>
      </c>
    </row>
    <row r="65" spans="1:23" ht="29.15" x14ac:dyDescent="0.4">
      <c r="A65" s="4" t="s">
        <v>766</v>
      </c>
      <c r="B65" s="4" t="s">
        <v>767</v>
      </c>
      <c r="C65" s="5">
        <v>102</v>
      </c>
      <c r="D65" s="5">
        <v>102</v>
      </c>
      <c r="E65" s="5">
        <v>126</v>
      </c>
      <c r="F65" s="5">
        <v>56</v>
      </c>
      <c r="G65" s="5">
        <v>5</v>
      </c>
      <c r="H65" s="5">
        <v>22</v>
      </c>
      <c r="I65" s="5">
        <v>18</v>
      </c>
      <c r="J65" s="5">
        <v>53</v>
      </c>
      <c r="K65" s="5">
        <v>39</v>
      </c>
      <c r="L65" s="5">
        <v>41</v>
      </c>
      <c r="M65" s="5">
        <v>7</v>
      </c>
      <c r="N65" s="5">
        <v>12</v>
      </c>
      <c r="O65" s="5">
        <v>8</v>
      </c>
      <c r="P65" s="5">
        <v>21</v>
      </c>
      <c r="Q65" s="5">
        <v>28</v>
      </c>
      <c r="R65" s="5">
        <v>8</v>
      </c>
      <c r="S65" s="5">
        <v>9</v>
      </c>
      <c r="T65" s="5">
        <v>6</v>
      </c>
      <c r="U65" s="5">
        <v>1</v>
      </c>
      <c r="V65" s="5">
        <v>16</v>
      </c>
      <c r="W65" s="5">
        <v>1</v>
      </c>
    </row>
    <row r="66" spans="1:23" ht="29.15" x14ac:dyDescent="0.4">
      <c r="A66" s="4" t="s">
        <v>768</v>
      </c>
      <c r="B66" s="4" t="s">
        <v>767</v>
      </c>
      <c r="C66" s="5">
        <v>411</v>
      </c>
      <c r="D66" s="5">
        <v>411</v>
      </c>
      <c r="E66" s="5">
        <v>395</v>
      </c>
      <c r="F66" s="5">
        <v>171</v>
      </c>
      <c r="G66" s="5">
        <v>1</v>
      </c>
      <c r="H66" s="5">
        <v>29</v>
      </c>
      <c r="I66" s="5">
        <v>26</v>
      </c>
      <c r="J66" s="5">
        <v>60</v>
      </c>
      <c r="K66" s="5">
        <v>42</v>
      </c>
      <c r="L66" s="5">
        <v>41</v>
      </c>
      <c r="M66" s="5">
        <v>12</v>
      </c>
      <c r="N66" s="5">
        <v>14</v>
      </c>
      <c r="O66" s="5">
        <v>16</v>
      </c>
      <c r="P66" s="5">
        <v>28</v>
      </c>
      <c r="Q66" s="5">
        <v>26</v>
      </c>
      <c r="R66" s="5">
        <v>8</v>
      </c>
      <c r="S66" s="5">
        <v>15</v>
      </c>
      <c r="T66" s="5">
        <v>11</v>
      </c>
      <c r="U66" s="5">
        <v>2</v>
      </c>
      <c r="V66" s="5">
        <v>12</v>
      </c>
      <c r="W66" s="5">
        <v>1</v>
      </c>
    </row>
    <row r="67" spans="1:23" ht="29.15" x14ac:dyDescent="0.4">
      <c r="A67" s="4" t="s">
        <v>769</v>
      </c>
      <c r="B67" s="4" t="s">
        <v>767</v>
      </c>
      <c r="C67" s="5">
        <v>28</v>
      </c>
      <c r="D67" s="5">
        <v>28</v>
      </c>
      <c r="E67" s="5">
        <v>33</v>
      </c>
      <c r="F67" s="5">
        <v>8</v>
      </c>
      <c r="G67" s="5">
        <v>4</v>
      </c>
      <c r="H67" s="5">
        <v>15</v>
      </c>
      <c r="I67" s="5">
        <v>7</v>
      </c>
      <c r="J67" s="5">
        <v>71</v>
      </c>
      <c r="K67" s="5">
        <v>47</v>
      </c>
      <c r="L67" s="5">
        <v>35</v>
      </c>
      <c r="M67" s="5">
        <v>11</v>
      </c>
      <c r="N67" s="5">
        <v>30</v>
      </c>
      <c r="O67" s="5" t="s">
        <v>702</v>
      </c>
      <c r="P67" s="5">
        <v>12</v>
      </c>
      <c r="Q67" s="5">
        <v>25</v>
      </c>
      <c r="R67" s="5">
        <v>1</v>
      </c>
      <c r="S67" s="5" t="s">
        <v>702</v>
      </c>
      <c r="T67" s="5">
        <v>5</v>
      </c>
      <c r="U67" s="5">
        <v>29</v>
      </c>
      <c r="V67" s="5">
        <v>1</v>
      </c>
      <c r="W67" s="5">
        <v>5</v>
      </c>
    </row>
    <row r="68" spans="1:23" ht="43.75" x14ac:dyDescent="0.4">
      <c r="A68" s="4" t="s">
        <v>770</v>
      </c>
      <c r="B68" s="4" t="s">
        <v>767</v>
      </c>
      <c r="C68" s="5">
        <v>43</v>
      </c>
      <c r="D68" s="5">
        <v>43</v>
      </c>
      <c r="E68" s="5">
        <v>46</v>
      </c>
      <c r="F68" s="5">
        <v>23</v>
      </c>
      <c r="G68" s="5">
        <v>2</v>
      </c>
      <c r="H68" s="5">
        <v>7</v>
      </c>
      <c r="I68" s="5">
        <v>27</v>
      </c>
      <c r="J68" s="5">
        <v>32</v>
      </c>
      <c r="K68" s="5">
        <v>27</v>
      </c>
      <c r="L68" s="5">
        <v>22</v>
      </c>
      <c r="M68" s="5">
        <v>19</v>
      </c>
      <c r="N68" s="5">
        <v>17</v>
      </c>
      <c r="O68" s="5">
        <v>21</v>
      </c>
      <c r="P68" s="5">
        <v>14</v>
      </c>
      <c r="Q68" s="5">
        <v>22</v>
      </c>
      <c r="R68" s="5">
        <v>6</v>
      </c>
      <c r="S68" s="5">
        <v>10</v>
      </c>
      <c r="T68" s="5">
        <v>5</v>
      </c>
      <c r="U68" s="5" t="s">
        <v>705</v>
      </c>
      <c r="V68" s="5">
        <v>31</v>
      </c>
      <c r="W68" s="5" t="s">
        <v>702</v>
      </c>
    </row>
    <row r="69" spans="1:23" ht="29.15" x14ac:dyDescent="0.4">
      <c r="A69" s="4" t="s">
        <v>771</v>
      </c>
      <c r="B69" s="4" t="s">
        <v>767</v>
      </c>
      <c r="C69" s="5">
        <v>3108</v>
      </c>
      <c r="D69" s="5">
        <v>3108</v>
      </c>
      <c r="E69" s="5">
        <v>3063</v>
      </c>
      <c r="F69" s="5">
        <v>1415</v>
      </c>
      <c r="G69" s="5">
        <v>3</v>
      </c>
      <c r="H69" s="5">
        <v>18</v>
      </c>
      <c r="I69" s="5">
        <v>11</v>
      </c>
      <c r="J69" s="5">
        <v>46</v>
      </c>
      <c r="K69" s="5">
        <v>34</v>
      </c>
      <c r="L69" s="5">
        <v>34</v>
      </c>
      <c r="M69" s="5">
        <v>11</v>
      </c>
      <c r="N69" s="5">
        <v>13</v>
      </c>
      <c r="O69" s="5">
        <v>10</v>
      </c>
      <c r="P69" s="5">
        <v>19</v>
      </c>
      <c r="Q69" s="5">
        <v>20</v>
      </c>
      <c r="R69" s="5">
        <v>5</v>
      </c>
      <c r="S69" s="5">
        <v>12</v>
      </c>
      <c r="T69" s="5">
        <v>9</v>
      </c>
      <c r="U69" s="5">
        <v>1</v>
      </c>
      <c r="V69" s="5">
        <v>24</v>
      </c>
      <c r="W69" s="5">
        <v>3</v>
      </c>
    </row>
    <row r="70" spans="1:23" x14ac:dyDescent="0.4">
      <c r="A70" s="4" t="s">
        <v>772</v>
      </c>
      <c r="B70" s="4" t="s">
        <v>773</v>
      </c>
      <c r="C70" s="5">
        <v>1070</v>
      </c>
      <c r="D70" s="5">
        <v>1070</v>
      </c>
      <c r="E70" s="5">
        <v>1035</v>
      </c>
      <c r="F70" s="5">
        <v>483</v>
      </c>
      <c r="G70" s="5">
        <v>5</v>
      </c>
      <c r="H70" s="5">
        <v>20</v>
      </c>
      <c r="I70" s="5">
        <v>12</v>
      </c>
      <c r="J70" s="5">
        <v>46</v>
      </c>
      <c r="K70" s="5">
        <v>38</v>
      </c>
      <c r="L70" s="5">
        <v>37</v>
      </c>
      <c r="M70" s="5">
        <v>11</v>
      </c>
      <c r="N70" s="5">
        <v>15</v>
      </c>
      <c r="O70" s="5">
        <v>10</v>
      </c>
      <c r="P70" s="5">
        <v>21</v>
      </c>
      <c r="Q70" s="5">
        <v>21</v>
      </c>
      <c r="R70" s="5">
        <v>5</v>
      </c>
      <c r="S70" s="5">
        <v>11</v>
      </c>
      <c r="T70" s="5">
        <v>11</v>
      </c>
      <c r="U70" s="5">
        <v>2</v>
      </c>
      <c r="V70" s="5">
        <v>20</v>
      </c>
      <c r="W70" s="5">
        <v>2</v>
      </c>
    </row>
    <row r="71" spans="1:23" ht="29.15" x14ac:dyDescent="0.4">
      <c r="A71" s="4" t="s">
        <v>774</v>
      </c>
      <c r="B71" s="4" t="s">
        <v>773</v>
      </c>
      <c r="C71" s="5">
        <v>2531</v>
      </c>
      <c r="D71" s="5">
        <v>2531</v>
      </c>
      <c r="E71" s="5">
        <v>2519</v>
      </c>
      <c r="F71" s="5">
        <v>1141</v>
      </c>
      <c r="G71" s="5">
        <v>2</v>
      </c>
      <c r="H71" s="5">
        <v>20</v>
      </c>
      <c r="I71" s="5">
        <v>13</v>
      </c>
      <c r="J71" s="5">
        <v>49</v>
      </c>
      <c r="K71" s="5">
        <v>36</v>
      </c>
      <c r="L71" s="5">
        <v>35</v>
      </c>
      <c r="M71" s="5">
        <v>11</v>
      </c>
      <c r="N71" s="5">
        <v>13</v>
      </c>
      <c r="O71" s="5">
        <v>10</v>
      </c>
      <c r="P71" s="5">
        <v>20</v>
      </c>
      <c r="Q71" s="5">
        <v>21</v>
      </c>
      <c r="R71" s="5">
        <v>5</v>
      </c>
      <c r="S71" s="5">
        <v>12</v>
      </c>
      <c r="T71" s="5">
        <v>9</v>
      </c>
      <c r="U71" s="5">
        <v>2</v>
      </c>
      <c r="V71" s="5">
        <v>23</v>
      </c>
      <c r="W71" s="5">
        <v>3</v>
      </c>
    </row>
    <row r="72" spans="1:23" x14ac:dyDescent="0.4">
      <c r="A72" s="4" t="s">
        <v>775</v>
      </c>
      <c r="B72" s="4" t="s">
        <v>776</v>
      </c>
      <c r="C72" s="5">
        <v>3562</v>
      </c>
      <c r="D72" s="5">
        <v>3562</v>
      </c>
      <c r="E72" s="5">
        <v>3524</v>
      </c>
      <c r="F72" s="5">
        <v>1636</v>
      </c>
      <c r="G72" s="5">
        <v>3</v>
      </c>
      <c r="H72" s="5">
        <v>20</v>
      </c>
      <c r="I72" s="5">
        <v>13</v>
      </c>
      <c r="J72" s="5">
        <v>48</v>
      </c>
      <c r="K72" s="5">
        <v>36</v>
      </c>
      <c r="L72" s="5">
        <v>37</v>
      </c>
      <c r="M72" s="5">
        <v>11</v>
      </c>
      <c r="N72" s="5">
        <v>14</v>
      </c>
      <c r="O72" s="5">
        <v>10</v>
      </c>
      <c r="P72" s="5">
        <v>21</v>
      </c>
      <c r="Q72" s="5">
        <v>22</v>
      </c>
      <c r="R72" s="5">
        <v>5</v>
      </c>
      <c r="S72" s="5">
        <v>12</v>
      </c>
      <c r="T72" s="5">
        <v>10</v>
      </c>
      <c r="U72" s="5">
        <v>2</v>
      </c>
      <c r="V72" s="5">
        <v>21</v>
      </c>
      <c r="W72" s="5">
        <v>3</v>
      </c>
    </row>
    <row r="73" spans="1:23" x14ac:dyDescent="0.4">
      <c r="A73" s="4" t="s">
        <v>777</v>
      </c>
      <c r="B73" s="4" t="s">
        <v>776</v>
      </c>
      <c r="C73" s="5">
        <v>268</v>
      </c>
      <c r="D73" s="5">
        <v>268</v>
      </c>
      <c r="E73" s="5">
        <v>298</v>
      </c>
      <c r="F73" s="5">
        <v>98</v>
      </c>
      <c r="G73" s="5" t="s">
        <v>702</v>
      </c>
      <c r="H73" s="5">
        <v>14</v>
      </c>
      <c r="I73" s="5">
        <v>8</v>
      </c>
      <c r="J73" s="5">
        <v>31</v>
      </c>
      <c r="K73" s="5">
        <v>27</v>
      </c>
      <c r="L73" s="5">
        <v>14</v>
      </c>
      <c r="M73" s="5">
        <v>8</v>
      </c>
      <c r="N73" s="5">
        <v>4</v>
      </c>
      <c r="O73" s="5">
        <v>6</v>
      </c>
      <c r="P73" s="5">
        <v>6</v>
      </c>
      <c r="Q73" s="5">
        <v>8</v>
      </c>
      <c r="R73" s="5">
        <v>5</v>
      </c>
      <c r="S73" s="5">
        <v>9</v>
      </c>
      <c r="T73" s="5">
        <v>4</v>
      </c>
      <c r="U73" s="5">
        <v>1</v>
      </c>
      <c r="V73" s="5">
        <v>31</v>
      </c>
      <c r="W73" s="5">
        <v>12</v>
      </c>
    </row>
    <row r="74" spans="1:23" x14ac:dyDescent="0.4">
      <c r="A74" s="4" t="s">
        <v>775</v>
      </c>
      <c r="B74" s="4" t="s">
        <v>778</v>
      </c>
      <c r="C74" s="5">
        <v>3573</v>
      </c>
      <c r="D74" s="5">
        <v>3573</v>
      </c>
      <c r="E74" s="5">
        <v>3535</v>
      </c>
      <c r="F74" s="5">
        <v>1616</v>
      </c>
      <c r="G74" s="5">
        <v>3</v>
      </c>
      <c r="H74" s="5">
        <v>20</v>
      </c>
      <c r="I74" s="5">
        <v>13</v>
      </c>
      <c r="J74" s="5">
        <v>48</v>
      </c>
      <c r="K74" s="5">
        <v>36</v>
      </c>
      <c r="L74" s="5">
        <v>37</v>
      </c>
      <c r="M74" s="5">
        <v>11</v>
      </c>
      <c r="N74" s="5">
        <v>14</v>
      </c>
      <c r="O74" s="5">
        <v>11</v>
      </c>
      <c r="P74" s="5">
        <v>21</v>
      </c>
      <c r="Q74" s="5">
        <v>22</v>
      </c>
      <c r="R74" s="5">
        <v>5</v>
      </c>
      <c r="S74" s="5">
        <v>13</v>
      </c>
      <c r="T74" s="5">
        <v>10</v>
      </c>
      <c r="U74" s="5">
        <v>2</v>
      </c>
      <c r="V74" s="5">
        <v>21</v>
      </c>
      <c r="W74" s="5">
        <v>3</v>
      </c>
    </row>
    <row r="75" spans="1:23" x14ac:dyDescent="0.4">
      <c r="A75" s="4" t="s">
        <v>777</v>
      </c>
      <c r="B75" s="4" t="s">
        <v>778</v>
      </c>
      <c r="C75" s="5">
        <v>257</v>
      </c>
      <c r="D75" s="5">
        <v>257</v>
      </c>
      <c r="E75" s="5">
        <v>288</v>
      </c>
      <c r="F75" s="5">
        <v>108</v>
      </c>
      <c r="G75" s="5">
        <v>4</v>
      </c>
      <c r="H75" s="5">
        <v>15</v>
      </c>
      <c r="I75" s="5">
        <v>11</v>
      </c>
      <c r="J75" s="5">
        <v>31</v>
      </c>
      <c r="K75" s="5">
        <v>25</v>
      </c>
      <c r="L75" s="5">
        <v>14</v>
      </c>
      <c r="M75" s="5">
        <v>7</v>
      </c>
      <c r="N75" s="5">
        <v>4</v>
      </c>
      <c r="O75" s="5">
        <v>4</v>
      </c>
      <c r="P75" s="5">
        <v>6</v>
      </c>
      <c r="Q75" s="5">
        <v>8</v>
      </c>
      <c r="R75" s="5">
        <v>4</v>
      </c>
      <c r="S75" s="5">
        <v>2</v>
      </c>
      <c r="T75" s="5">
        <v>4</v>
      </c>
      <c r="U75" s="5" t="s">
        <v>702</v>
      </c>
      <c r="V75" s="5">
        <v>29</v>
      </c>
      <c r="W75" s="5">
        <v>9</v>
      </c>
    </row>
    <row r="76" spans="1:23" x14ac:dyDescent="0.4">
      <c r="A76" s="4" t="s">
        <v>779</v>
      </c>
      <c r="B76" s="4" t="s">
        <v>780</v>
      </c>
      <c r="C76" s="5">
        <v>3830</v>
      </c>
      <c r="D76" s="5">
        <v>3830</v>
      </c>
      <c r="E76" s="5">
        <v>3823</v>
      </c>
      <c r="F76" s="5">
        <v>1719</v>
      </c>
      <c r="G76" s="5">
        <v>3</v>
      </c>
      <c r="H76" s="5">
        <v>20</v>
      </c>
      <c r="I76" s="5">
        <v>13</v>
      </c>
      <c r="J76" s="5">
        <v>47</v>
      </c>
      <c r="K76" s="5">
        <v>35</v>
      </c>
      <c r="L76" s="5">
        <v>35</v>
      </c>
      <c r="M76" s="5">
        <v>11</v>
      </c>
      <c r="N76" s="5">
        <v>13</v>
      </c>
      <c r="O76" s="5">
        <v>10</v>
      </c>
      <c r="P76" s="5">
        <v>20</v>
      </c>
      <c r="Q76" s="5">
        <v>21</v>
      </c>
      <c r="R76" s="5">
        <v>5</v>
      </c>
      <c r="S76" s="5">
        <v>12</v>
      </c>
      <c r="T76" s="5">
        <v>9</v>
      </c>
      <c r="U76" s="5">
        <v>2</v>
      </c>
      <c r="V76" s="5">
        <v>22</v>
      </c>
      <c r="W76" s="5">
        <v>3</v>
      </c>
    </row>
    <row r="77" spans="1:23" x14ac:dyDescent="0.4">
      <c r="A77" s="4" t="s">
        <v>781</v>
      </c>
      <c r="B77" s="4" t="s">
        <v>780</v>
      </c>
      <c r="C77" s="5" t="s">
        <v>705</v>
      </c>
      <c r="D77" s="5" t="s">
        <v>705</v>
      </c>
      <c r="E77" s="5" t="s">
        <v>705</v>
      </c>
      <c r="F77" s="5" t="s">
        <v>705</v>
      </c>
      <c r="G77" s="5" t="s">
        <v>705</v>
      </c>
      <c r="H77" s="5" t="s">
        <v>705</v>
      </c>
      <c r="I77" s="5" t="s">
        <v>705</v>
      </c>
      <c r="J77" s="5" t="s">
        <v>705</v>
      </c>
      <c r="K77" s="5" t="s">
        <v>705</v>
      </c>
      <c r="L77" s="5" t="s">
        <v>705</v>
      </c>
      <c r="M77" s="5" t="s">
        <v>705</v>
      </c>
      <c r="N77" s="5" t="s">
        <v>705</v>
      </c>
      <c r="O77" s="5" t="s">
        <v>705</v>
      </c>
      <c r="P77" s="5" t="s">
        <v>705</v>
      </c>
      <c r="Q77" s="5" t="s">
        <v>705</v>
      </c>
      <c r="R77" s="5" t="s">
        <v>705</v>
      </c>
      <c r="S77" s="5" t="s">
        <v>705</v>
      </c>
      <c r="T77" s="5" t="s">
        <v>705</v>
      </c>
      <c r="U77" s="5" t="s">
        <v>705</v>
      </c>
      <c r="V77" s="5" t="s">
        <v>705</v>
      </c>
      <c r="W77" s="5" t="s">
        <v>705</v>
      </c>
    </row>
    <row r="78" spans="1:23" x14ac:dyDescent="0.4">
      <c r="A78" s="4" t="s">
        <v>782</v>
      </c>
      <c r="B78" s="4" t="s">
        <v>780</v>
      </c>
      <c r="C78" s="5" t="s">
        <v>705</v>
      </c>
      <c r="D78" s="5" t="s">
        <v>705</v>
      </c>
      <c r="E78" s="5" t="s">
        <v>705</v>
      </c>
      <c r="F78" s="5" t="s">
        <v>705</v>
      </c>
      <c r="G78" s="5" t="s">
        <v>705</v>
      </c>
      <c r="H78" s="5" t="s">
        <v>705</v>
      </c>
      <c r="I78" s="5" t="s">
        <v>705</v>
      </c>
      <c r="J78" s="5" t="s">
        <v>705</v>
      </c>
      <c r="K78" s="5" t="s">
        <v>705</v>
      </c>
      <c r="L78" s="5" t="s">
        <v>705</v>
      </c>
      <c r="M78" s="5" t="s">
        <v>705</v>
      </c>
      <c r="N78" s="5" t="s">
        <v>705</v>
      </c>
      <c r="O78" s="5" t="s">
        <v>705</v>
      </c>
      <c r="P78" s="5" t="s">
        <v>705</v>
      </c>
      <c r="Q78" s="5" t="s">
        <v>705</v>
      </c>
      <c r="R78" s="5" t="s">
        <v>705</v>
      </c>
      <c r="S78" s="5" t="s">
        <v>705</v>
      </c>
      <c r="T78" s="5" t="s">
        <v>705</v>
      </c>
      <c r="U78" s="5" t="s">
        <v>705</v>
      </c>
      <c r="V78" s="5" t="s">
        <v>705</v>
      </c>
      <c r="W78" s="5" t="s">
        <v>705</v>
      </c>
    </row>
    <row r="79" spans="1:23" x14ac:dyDescent="0.4">
      <c r="A79" s="4" t="s">
        <v>783</v>
      </c>
      <c r="B79" s="4" t="s">
        <v>784</v>
      </c>
      <c r="C79" s="5">
        <v>1898</v>
      </c>
      <c r="D79" s="5">
        <v>1898</v>
      </c>
      <c r="E79" s="5">
        <v>1789</v>
      </c>
      <c r="F79" s="5">
        <v>872</v>
      </c>
      <c r="G79" s="5">
        <v>4</v>
      </c>
      <c r="H79" s="5">
        <v>25</v>
      </c>
      <c r="I79" s="5">
        <v>12</v>
      </c>
      <c r="J79" s="5">
        <v>52</v>
      </c>
      <c r="K79" s="5">
        <v>38</v>
      </c>
      <c r="L79" s="5">
        <v>40</v>
      </c>
      <c r="M79" s="5">
        <v>13</v>
      </c>
      <c r="N79" s="5">
        <v>17</v>
      </c>
      <c r="O79" s="5">
        <v>12</v>
      </c>
      <c r="P79" s="5">
        <v>24</v>
      </c>
      <c r="Q79" s="5">
        <v>24</v>
      </c>
      <c r="R79" s="5">
        <v>7</v>
      </c>
      <c r="S79" s="5">
        <v>13</v>
      </c>
      <c r="T79" s="5">
        <v>12</v>
      </c>
      <c r="U79" s="5">
        <v>2</v>
      </c>
      <c r="V79" s="5">
        <v>16</v>
      </c>
      <c r="W79" s="5">
        <v>2</v>
      </c>
    </row>
    <row r="80" spans="1:23" x14ac:dyDescent="0.4">
      <c r="A80" s="4" t="s">
        <v>785</v>
      </c>
      <c r="B80" s="4" t="s">
        <v>784</v>
      </c>
      <c r="C80" s="5">
        <v>22</v>
      </c>
      <c r="D80" s="5">
        <v>22</v>
      </c>
      <c r="E80" s="5">
        <v>37</v>
      </c>
      <c r="F80" s="5">
        <v>14</v>
      </c>
      <c r="G80" s="5" t="s">
        <v>702</v>
      </c>
      <c r="H80" s="5">
        <v>22</v>
      </c>
      <c r="I80" s="5">
        <v>11</v>
      </c>
      <c r="J80" s="5">
        <v>72</v>
      </c>
      <c r="K80" s="5">
        <v>24</v>
      </c>
      <c r="L80" s="5">
        <v>54</v>
      </c>
      <c r="M80" s="5">
        <v>7</v>
      </c>
      <c r="N80" s="5">
        <v>33</v>
      </c>
      <c r="O80" s="5">
        <v>3</v>
      </c>
      <c r="P80" s="5">
        <v>46</v>
      </c>
      <c r="Q80" s="5">
        <v>38</v>
      </c>
      <c r="R80" s="5">
        <v>10</v>
      </c>
      <c r="S80" s="5">
        <v>27</v>
      </c>
      <c r="T80" s="5">
        <v>11</v>
      </c>
      <c r="U80" s="5">
        <v>7</v>
      </c>
      <c r="V80" s="5">
        <v>11</v>
      </c>
      <c r="W80" s="5">
        <v>6</v>
      </c>
    </row>
    <row r="81" spans="1:23" x14ac:dyDescent="0.4">
      <c r="A81" s="4" t="s">
        <v>786</v>
      </c>
      <c r="B81" s="4" t="s">
        <v>787</v>
      </c>
      <c r="C81" s="5">
        <v>2568</v>
      </c>
      <c r="D81" s="5">
        <v>2568</v>
      </c>
      <c r="E81" s="5">
        <v>2436</v>
      </c>
      <c r="F81" s="5">
        <v>1120</v>
      </c>
      <c r="G81" s="5">
        <v>3</v>
      </c>
      <c r="H81" s="5">
        <v>22</v>
      </c>
      <c r="I81" s="5">
        <v>12</v>
      </c>
      <c r="J81" s="5">
        <v>49</v>
      </c>
      <c r="K81" s="5">
        <v>36</v>
      </c>
      <c r="L81" s="5">
        <v>37</v>
      </c>
      <c r="M81" s="5">
        <v>12</v>
      </c>
      <c r="N81" s="5">
        <v>15</v>
      </c>
      <c r="O81" s="5">
        <v>11</v>
      </c>
      <c r="P81" s="5">
        <v>22</v>
      </c>
      <c r="Q81" s="5">
        <v>23</v>
      </c>
      <c r="R81" s="5">
        <v>6</v>
      </c>
      <c r="S81" s="5">
        <v>12</v>
      </c>
      <c r="T81" s="5">
        <v>10</v>
      </c>
      <c r="U81" s="5">
        <v>2</v>
      </c>
      <c r="V81" s="5">
        <v>20</v>
      </c>
      <c r="W81" s="5">
        <v>3</v>
      </c>
    </row>
    <row r="82" spans="1:23" x14ac:dyDescent="0.4">
      <c r="A82" s="4" t="s">
        <v>788</v>
      </c>
      <c r="B82" s="4" t="s">
        <v>787</v>
      </c>
      <c r="C82" s="5">
        <v>1017</v>
      </c>
      <c r="D82" s="5">
        <v>1017</v>
      </c>
      <c r="E82" s="5">
        <v>1087</v>
      </c>
      <c r="F82" s="5">
        <v>496</v>
      </c>
      <c r="G82" s="5">
        <v>2</v>
      </c>
      <c r="H82" s="5">
        <v>16</v>
      </c>
      <c r="I82" s="5">
        <v>15</v>
      </c>
      <c r="J82" s="5">
        <v>45</v>
      </c>
      <c r="K82" s="5">
        <v>36</v>
      </c>
      <c r="L82" s="5">
        <v>35</v>
      </c>
      <c r="M82" s="5">
        <v>9</v>
      </c>
      <c r="N82" s="5">
        <v>11</v>
      </c>
      <c r="O82" s="5">
        <v>9</v>
      </c>
      <c r="P82" s="5">
        <v>17</v>
      </c>
      <c r="Q82" s="5">
        <v>19</v>
      </c>
      <c r="R82" s="5">
        <v>3</v>
      </c>
      <c r="S82" s="5">
        <v>12</v>
      </c>
      <c r="T82" s="5">
        <v>9</v>
      </c>
      <c r="U82" s="5">
        <v>1</v>
      </c>
      <c r="V82" s="5">
        <v>26</v>
      </c>
      <c r="W82" s="5">
        <v>2</v>
      </c>
    </row>
    <row r="83" spans="1:23" x14ac:dyDescent="0.4">
      <c r="A83" s="4" t="s">
        <v>777</v>
      </c>
      <c r="B83" s="4" t="s">
        <v>787</v>
      </c>
      <c r="C83" s="5">
        <v>245</v>
      </c>
      <c r="D83" s="5">
        <v>245</v>
      </c>
      <c r="E83" s="5">
        <v>299</v>
      </c>
      <c r="F83" s="5">
        <v>109</v>
      </c>
      <c r="G83" s="5">
        <v>5</v>
      </c>
      <c r="H83" s="5">
        <v>15</v>
      </c>
      <c r="I83" s="5">
        <v>13</v>
      </c>
      <c r="J83" s="5">
        <v>36</v>
      </c>
      <c r="K83" s="5">
        <v>29</v>
      </c>
      <c r="L83" s="5">
        <v>14</v>
      </c>
      <c r="M83" s="5">
        <v>8</v>
      </c>
      <c r="N83" s="5">
        <v>5</v>
      </c>
      <c r="O83" s="5">
        <v>8</v>
      </c>
      <c r="P83" s="5">
        <v>12</v>
      </c>
      <c r="Q83" s="5">
        <v>12</v>
      </c>
      <c r="R83" s="5">
        <v>4</v>
      </c>
      <c r="S83" s="5">
        <v>11</v>
      </c>
      <c r="T83" s="5">
        <v>4</v>
      </c>
      <c r="U83" s="5">
        <v>2</v>
      </c>
      <c r="V83" s="5">
        <v>27</v>
      </c>
      <c r="W83" s="5">
        <v>10</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300-000000000000}">
  <dimension ref="A1:I7"/>
  <sheetViews>
    <sheetView showGridLines="0" workbookViewId="0"/>
  </sheetViews>
  <sheetFormatPr defaultColWidth="11.4609375" defaultRowHeight="14.6" x14ac:dyDescent="0.4"/>
  <cols>
    <col min="1" max="1" width="50.69140625" customWidth="1"/>
    <col min="2" max="9" width="25.69140625" customWidth="1"/>
  </cols>
  <sheetData>
    <row r="1" spans="1:9" ht="18.45" x14ac:dyDescent="0.5">
      <c r="A1" s="2" t="s">
        <v>647</v>
      </c>
    </row>
    <row r="2" spans="1:9" ht="18.45" x14ac:dyDescent="0.5">
      <c r="A2" s="2" t="s">
        <v>67</v>
      </c>
    </row>
    <row r="3" spans="1:9" x14ac:dyDescent="0.4">
      <c r="A3" s="1" t="str">
        <f>HYPERLINK("#Index!A1", "Link back to the Index Page")</f>
        <v>Link back to the Index Page</v>
      </c>
    </row>
    <row r="4" spans="1:9" ht="29.15" x14ac:dyDescent="0.4">
      <c r="A4" s="4" t="s">
        <v>817</v>
      </c>
      <c r="B4" s="4" t="s">
        <v>689</v>
      </c>
      <c r="C4" s="4" t="s">
        <v>690</v>
      </c>
      <c r="D4" s="4" t="s">
        <v>691</v>
      </c>
      <c r="E4" s="4" t="s">
        <v>692</v>
      </c>
      <c r="F4" s="4" t="s">
        <v>1312</v>
      </c>
      <c r="G4" s="4" t="s">
        <v>1313</v>
      </c>
      <c r="H4" s="4" t="s">
        <v>1314</v>
      </c>
      <c r="I4" s="4" t="s">
        <v>1315</v>
      </c>
    </row>
    <row r="5" spans="1:9" ht="29.15" x14ac:dyDescent="0.4">
      <c r="A5" s="4" t="s">
        <v>1316</v>
      </c>
      <c r="B5" s="5">
        <v>5690</v>
      </c>
      <c r="C5" s="5">
        <v>5673</v>
      </c>
      <c r="D5" s="5">
        <v>5683</v>
      </c>
      <c r="E5" s="5">
        <v>2417</v>
      </c>
      <c r="F5" s="5">
        <v>8</v>
      </c>
      <c r="G5" s="5">
        <v>17</v>
      </c>
      <c r="H5" s="5">
        <v>69</v>
      </c>
      <c r="I5" s="5">
        <v>6</v>
      </c>
    </row>
    <row r="6" spans="1:9" ht="29.15" x14ac:dyDescent="0.4">
      <c r="A6" s="4" t="s">
        <v>1317</v>
      </c>
      <c r="B6" s="5">
        <v>5690</v>
      </c>
      <c r="C6" s="5">
        <v>5665</v>
      </c>
      <c r="D6" s="5">
        <v>5677</v>
      </c>
      <c r="E6" s="5">
        <v>2413</v>
      </c>
      <c r="F6" s="5">
        <v>6</v>
      </c>
      <c r="G6" s="5">
        <v>14</v>
      </c>
      <c r="H6" s="5">
        <v>74</v>
      </c>
      <c r="I6" s="5">
        <v>6</v>
      </c>
    </row>
    <row r="7" spans="1:9" x14ac:dyDescent="0.4">
      <c r="A7" s="4" t="s">
        <v>1318</v>
      </c>
      <c r="B7" s="5">
        <v>5690</v>
      </c>
      <c r="C7" s="5">
        <v>5665</v>
      </c>
      <c r="D7" s="5">
        <v>5678</v>
      </c>
      <c r="E7" s="5">
        <v>2414</v>
      </c>
      <c r="F7" s="5">
        <v>6</v>
      </c>
      <c r="G7" s="5">
        <v>17</v>
      </c>
      <c r="H7" s="5">
        <v>71</v>
      </c>
      <c r="I7" s="5">
        <v>6</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400-000000000000}">
  <dimension ref="A1:J83"/>
  <sheetViews>
    <sheetView showGridLines="0" workbookViewId="0"/>
  </sheetViews>
  <sheetFormatPr defaultColWidth="11.4609375" defaultRowHeight="14.6" x14ac:dyDescent="0.4"/>
  <cols>
    <col min="1" max="1" width="35.69140625" customWidth="1"/>
    <col min="2" max="2" width="30.69140625" customWidth="1"/>
    <col min="3" max="10" width="20.69140625" customWidth="1"/>
  </cols>
  <sheetData>
    <row r="1" spans="1:10" ht="18.45" x14ac:dyDescent="0.5">
      <c r="A1" s="2" t="s">
        <v>649</v>
      </c>
    </row>
    <row r="2" spans="1:10" ht="18.45" x14ac:dyDescent="0.5">
      <c r="A2" s="2" t="s">
        <v>67</v>
      </c>
    </row>
    <row r="3" spans="1:10" x14ac:dyDescent="0.4">
      <c r="A3" s="1" t="str">
        <f>HYPERLINK("#Index!A1", "Link back to the Index Page")</f>
        <v>Link back to the Index Page</v>
      </c>
    </row>
    <row r="4" spans="1:10" ht="29.15" x14ac:dyDescent="0.4">
      <c r="A4" s="4" t="s">
        <v>687</v>
      </c>
      <c r="B4" s="4" t="s">
        <v>688</v>
      </c>
      <c r="C4" s="4" t="s">
        <v>689</v>
      </c>
      <c r="D4" s="4" t="s">
        <v>690</v>
      </c>
      <c r="E4" s="4" t="s">
        <v>691</v>
      </c>
      <c r="F4" s="4" t="s">
        <v>692</v>
      </c>
      <c r="G4" s="4" t="s">
        <v>1312</v>
      </c>
      <c r="H4" s="4" t="s">
        <v>1313</v>
      </c>
      <c r="I4" s="4" t="s">
        <v>1314</v>
      </c>
      <c r="J4" s="4" t="s">
        <v>1315</v>
      </c>
    </row>
    <row r="5" spans="1:10" x14ac:dyDescent="0.4">
      <c r="A5" s="4" t="s">
        <v>697</v>
      </c>
      <c r="B5" s="4" t="s">
        <v>697</v>
      </c>
      <c r="C5" s="5">
        <v>5690</v>
      </c>
      <c r="D5" s="5">
        <v>5673</v>
      </c>
      <c r="E5" s="5">
        <v>5683</v>
      </c>
      <c r="F5" s="5">
        <v>2417</v>
      </c>
      <c r="G5" s="5">
        <v>8</v>
      </c>
      <c r="H5" s="5">
        <v>17</v>
      </c>
      <c r="I5" s="5">
        <v>69</v>
      </c>
      <c r="J5" s="5">
        <v>6</v>
      </c>
    </row>
    <row r="6" spans="1:10" x14ac:dyDescent="0.4">
      <c r="A6" s="4" t="s">
        <v>698</v>
      </c>
      <c r="B6" s="4" t="s">
        <v>698</v>
      </c>
      <c r="C6" s="5">
        <v>5690</v>
      </c>
      <c r="D6" s="5">
        <v>5673</v>
      </c>
      <c r="E6" s="5">
        <v>5673</v>
      </c>
      <c r="F6" s="5">
        <v>5673</v>
      </c>
      <c r="G6" s="5">
        <v>7</v>
      </c>
      <c r="H6" s="5">
        <v>16</v>
      </c>
      <c r="I6" s="5">
        <v>72</v>
      </c>
      <c r="J6" s="5">
        <v>5</v>
      </c>
    </row>
    <row r="7" spans="1:10" x14ac:dyDescent="0.4">
      <c r="A7" s="4" t="s">
        <v>699</v>
      </c>
      <c r="B7" s="4" t="s">
        <v>700</v>
      </c>
      <c r="C7" s="5">
        <v>2379</v>
      </c>
      <c r="D7" s="5">
        <v>2374</v>
      </c>
      <c r="E7" s="5">
        <v>2701</v>
      </c>
      <c r="F7" s="5">
        <v>939</v>
      </c>
      <c r="G7" s="5">
        <v>7</v>
      </c>
      <c r="H7" s="5">
        <v>16</v>
      </c>
      <c r="I7" s="5">
        <v>71</v>
      </c>
      <c r="J7" s="5">
        <v>6</v>
      </c>
    </row>
    <row r="8" spans="1:10" x14ac:dyDescent="0.4">
      <c r="A8" s="4" t="s">
        <v>701</v>
      </c>
      <c r="B8" s="4" t="s">
        <v>700</v>
      </c>
      <c r="C8" s="5">
        <v>3229</v>
      </c>
      <c r="D8" s="5">
        <v>3221</v>
      </c>
      <c r="E8" s="5">
        <v>2898</v>
      </c>
      <c r="F8" s="5">
        <v>1545</v>
      </c>
      <c r="G8" s="5">
        <v>8</v>
      </c>
      <c r="H8" s="5">
        <v>18</v>
      </c>
      <c r="I8" s="5">
        <v>68</v>
      </c>
      <c r="J8" s="5">
        <v>6</v>
      </c>
    </row>
    <row r="9" spans="1:10" x14ac:dyDescent="0.4">
      <c r="A9" s="4" t="s">
        <v>703</v>
      </c>
      <c r="B9" s="4" t="s">
        <v>704</v>
      </c>
      <c r="C9" s="5">
        <v>302</v>
      </c>
      <c r="D9" s="5">
        <v>301</v>
      </c>
      <c r="E9" s="5">
        <v>726</v>
      </c>
      <c r="F9" s="5">
        <v>151</v>
      </c>
      <c r="G9" s="5">
        <v>10</v>
      </c>
      <c r="H9" s="5">
        <v>25</v>
      </c>
      <c r="I9" s="5">
        <v>54</v>
      </c>
      <c r="J9" s="5">
        <v>11</v>
      </c>
    </row>
    <row r="10" spans="1:10" x14ac:dyDescent="0.4">
      <c r="A10" s="4" t="s">
        <v>706</v>
      </c>
      <c r="B10" s="4" t="s">
        <v>704</v>
      </c>
      <c r="C10" s="5">
        <v>649</v>
      </c>
      <c r="D10" s="5">
        <v>649</v>
      </c>
      <c r="E10" s="5">
        <v>933</v>
      </c>
      <c r="F10" s="5">
        <v>309</v>
      </c>
      <c r="G10" s="5">
        <v>13</v>
      </c>
      <c r="H10" s="5">
        <v>19</v>
      </c>
      <c r="I10" s="5">
        <v>62</v>
      </c>
      <c r="J10" s="5">
        <v>6</v>
      </c>
    </row>
    <row r="11" spans="1:10" x14ac:dyDescent="0.4">
      <c r="A11" s="4" t="s">
        <v>707</v>
      </c>
      <c r="B11" s="4" t="s">
        <v>704</v>
      </c>
      <c r="C11" s="5">
        <v>869</v>
      </c>
      <c r="D11" s="5">
        <v>869</v>
      </c>
      <c r="E11" s="5">
        <v>930</v>
      </c>
      <c r="F11" s="5">
        <v>435</v>
      </c>
      <c r="G11" s="5">
        <v>12</v>
      </c>
      <c r="H11" s="5">
        <v>23</v>
      </c>
      <c r="I11" s="5">
        <v>61</v>
      </c>
      <c r="J11" s="5">
        <v>5</v>
      </c>
    </row>
    <row r="12" spans="1:10" x14ac:dyDescent="0.4">
      <c r="A12" s="4" t="s">
        <v>708</v>
      </c>
      <c r="B12" s="4" t="s">
        <v>704</v>
      </c>
      <c r="C12" s="5">
        <v>874</v>
      </c>
      <c r="D12" s="5">
        <v>874</v>
      </c>
      <c r="E12" s="5">
        <v>869</v>
      </c>
      <c r="F12" s="5">
        <v>404</v>
      </c>
      <c r="G12" s="5">
        <v>6</v>
      </c>
      <c r="H12" s="5">
        <v>16</v>
      </c>
      <c r="I12" s="5">
        <v>72</v>
      </c>
      <c r="J12" s="5">
        <v>5</v>
      </c>
    </row>
    <row r="13" spans="1:10" x14ac:dyDescent="0.4">
      <c r="A13" s="4" t="s">
        <v>709</v>
      </c>
      <c r="B13" s="4" t="s">
        <v>704</v>
      </c>
      <c r="C13" s="5">
        <v>1142</v>
      </c>
      <c r="D13" s="5">
        <v>1137</v>
      </c>
      <c r="E13" s="5">
        <v>877</v>
      </c>
      <c r="F13" s="5">
        <v>565</v>
      </c>
      <c r="G13" s="5">
        <v>5</v>
      </c>
      <c r="H13" s="5">
        <v>15</v>
      </c>
      <c r="I13" s="5">
        <v>78</v>
      </c>
      <c r="J13" s="5">
        <v>3</v>
      </c>
    </row>
    <row r="14" spans="1:10" x14ac:dyDescent="0.4">
      <c r="A14" s="4" t="s">
        <v>710</v>
      </c>
      <c r="B14" s="4" t="s">
        <v>704</v>
      </c>
      <c r="C14" s="5">
        <v>1054</v>
      </c>
      <c r="D14" s="5">
        <v>1050</v>
      </c>
      <c r="E14" s="5">
        <v>679</v>
      </c>
      <c r="F14" s="5">
        <v>564</v>
      </c>
      <c r="G14" s="5">
        <v>3</v>
      </c>
      <c r="H14" s="5">
        <v>13</v>
      </c>
      <c r="I14" s="5">
        <v>79</v>
      </c>
      <c r="J14" s="5">
        <v>5</v>
      </c>
    </row>
    <row r="15" spans="1:10" x14ac:dyDescent="0.4">
      <c r="A15" s="4" t="s">
        <v>711</v>
      </c>
      <c r="B15" s="4" t="s">
        <v>704</v>
      </c>
      <c r="C15" s="5">
        <v>746</v>
      </c>
      <c r="D15" s="5">
        <v>744</v>
      </c>
      <c r="E15" s="5">
        <v>616</v>
      </c>
      <c r="F15" s="5">
        <v>411</v>
      </c>
      <c r="G15" s="5">
        <v>1</v>
      </c>
      <c r="H15" s="5">
        <v>6</v>
      </c>
      <c r="I15" s="5">
        <v>85</v>
      </c>
      <c r="J15" s="5">
        <v>8</v>
      </c>
    </row>
    <row r="16" spans="1:10" x14ac:dyDescent="0.4">
      <c r="A16" s="4">
        <v>1</v>
      </c>
      <c r="B16" s="4" t="s">
        <v>712</v>
      </c>
      <c r="C16" s="5">
        <v>845</v>
      </c>
      <c r="D16" s="5">
        <v>841</v>
      </c>
      <c r="E16" s="5">
        <v>599</v>
      </c>
      <c r="F16" s="5">
        <v>473</v>
      </c>
      <c r="G16" s="5">
        <v>7</v>
      </c>
      <c r="H16" s="5">
        <v>17</v>
      </c>
      <c r="I16" s="5">
        <v>71</v>
      </c>
      <c r="J16" s="5">
        <v>5</v>
      </c>
    </row>
    <row r="17" spans="1:10" x14ac:dyDescent="0.4">
      <c r="A17" s="4">
        <v>2</v>
      </c>
      <c r="B17" s="4" t="s">
        <v>712</v>
      </c>
      <c r="C17" s="5">
        <v>2615</v>
      </c>
      <c r="D17" s="5">
        <v>2608</v>
      </c>
      <c r="E17" s="5">
        <v>2145</v>
      </c>
      <c r="F17" s="5">
        <v>1248</v>
      </c>
      <c r="G17" s="5">
        <v>7</v>
      </c>
      <c r="H17" s="5">
        <v>13</v>
      </c>
      <c r="I17" s="5">
        <v>76</v>
      </c>
      <c r="J17" s="5">
        <v>4</v>
      </c>
    </row>
    <row r="18" spans="1:10" x14ac:dyDescent="0.4">
      <c r="A18" s="4">
        <v>3</v>
      </c>
      <c r="B18" s="4" t="s">
        <v>712</v>
      </c>
      <c r="C18" s="5">
        <v>829</v>
      </c>
      <c r="D18" s="5">
        <v>828</v>
      </c>
      <c r="E18" s="5">
        <v>1009</v>
      </c>
      <c r="F18" s="5">
        <v>387</v>
      </c>
      <c r="G18" s="5">
        <v>9</v>
      </c>
      <c r="H18" s="5">
        <v>17</v>
      </c>
      <c r="I18" s="5">
        <v>70</v>
      </c>
      <c r="J18" s="5">
        <v>4</v>
      </c>
    </row>
    <row r="19" spans="1:10" x14ac:dyDescent="0.4">
      <c r="A19" s="4">
        <v>4</v>
      </c>
      <c r="B19" s="4" t="s">
        <v>712</v>
      </c>
      <c r="C19" s="5">
        <v>784</v>
      </c>
      <c r="D19" s="5">
        <v>784</v>
      </c>
      <c r="E19" s="5">
        <v>1080</v>
      </c>
      <c r="F19" s="5">
        <v>388</v>
      </c>
      <c r="G19" s="5">
        <v>6</v>
      </c>
      <c r="H19" s="5">
        <v>19</v>
      </c>
      <c r="I19" s="5">
        <v>67</v>
      </c>
      <c r="J19" s="5">
        <v>8</v>
      </c>
    </row>
    <row r="20" spans="1:10" x14ac:dyDescent="0.4">
      <c r="A20" s="4" t="s">
        <v>713</v>
      </c>
      <c r="B20" s="4" t="s">
        <v>712</v>
      </c>
      <c r="C20" s="5">
        <v>424</v>
      </c>
      <c r="D20" s="5">
        <v>423</v>
      </c>
      <c r="E20" s="5">
        <v>637</v>
      </c>
      <c r="F20" s="5">
        <v>151</v>
      </c>
      <c r="G20" s="5">
        <v>11</v>
      </c>
      <c r="H20" s="5">
        <v>27</v>
      </c>
      <c r="I20" s="5">
        <v>55</v>
      </c>
      <c r="J20" s="5">
        <v>6</v>
      </c>
    </row>
    <row r="21" spans="1:10" x14ac:dyDescent="0.4">
      <c r="A21" s="4" t="s">
        <v>714</v>
      </c>
      <c r="B21" s="4" t="s">
        <v>715</v>
      </c>
      <c r="C21" s="5">
        <v>1317</v>
      </c>
      <c r="D21" s="5">
        <v>1316</v>
      </c>
      <c r="E21" s="5">
        <v>1583</v>
      </c>
      <c r="F21" s="5">
        <v>560</v>
      </c>
      <c r="G21" s="5">
        <v>12</v>
      </c>
      <c r="H21" s="5">
        <v>23</v>
      </c>
      <c r="I21" s="5">
        <v>59</v>
      </c>
      <c r="J21" s="5">
        <v>6</v>
      </c>
    </row>
    <row r="22" spans="1:10" x14ac:dyDescent="0.4">
      <c r="A22" s="4" t="s">
        <v>716</v>
      </c>
      <c r="B22" s="4" t="s">
        <v>715</v>
      </c>
      <c r="C22" s="5">
        <v>4242</v>
      </c>
      <c r="D22" s="5">
        <v>4230</v>
      </c>
      <c r="E22" s="5">
        <v>3942</v>
      </c>
      <c r="F22" s="5">
        <v>1850</v>
      </c>
      <c r="G22" s="5">
        <v>6</v>
      </c>
      <c r="H22" s="5">
        <v>14</v>
      </c>
      <c r="I22" s="5">
        <v>74</v>
      </c>
      <c r="J22" s="5">
        <v>5</v>
      </c>
    </row>
    <row r="23" spans="1:10" x14ac:dyDescent="0.4">
      <c r="A23" s="4" t="s">
        <v>717</v>
      </c>
      <c r="B23" s="4" t="s">
        <v>718</v>
      </c>
      <c r="C23" s="5">
        <v>531</v>
      </c>
      <c r="D23" s="5">
        <v>530</v>
      </c>
      <c r="E23" s="5">
        <v>653</v>
      </c>
      <c r="F23" s="5">
        <v>231</v>
      </c>
      <c r="G23" s="5">
        <v>13</v>
      </c>
      <c r="H23" s="5">
        <v>24</v>
      </c>
      <c r="I23" s="5">
        <v>57</v>
      </c>
      <c r="J23" s="5">
        <v>6</v>
      </c>
    </row>
    <row r="24" spans="1:10" x14ac:dyDescent="0.4">
      <c r="A24" s="4" t="s">
        <v>719</v>
      </c>
      <c r="B24" s="4" t="s">
        <v>718</v>
      </c>
      <c r="C24" s="5">
        <v>4984</v>
      </c>
      <c r="D24" s="5">
        <v>4972</v>
      </c>
      <c r="E24" s="5">
        <v>4814</v>
      </c>
      <c r="F24" s="5">
        <v>2134</v>
      </c>
      <c r="G24" s="5">
        <v>7</v>
      </c>
      <c r="H24" s="5">
        <v>16</v>
      </c>
      <c r="I24" s="5">
        <v>72</v>
      </c>
      <c r="J24" s="5">
        <v>5</v>
      </c>
    </row>
    <row r="25" spans="1:10" x14ac:dyDescent="0.4">
      <c r="A25" s="4" t="s">
        <v>720</v>
      </c>
      <c r="B25" s="4" t="s">
        <v>721</v>
      </c>
      <c r="C25" s="5">
        <v>994</v>
      </c>
      <c r="D25" s="5">
        <v>986</v>
      </c>
      <c r="E25" s="5">
        <v>860</v>
      </c>
      <c r="F25" s="5">
        <v>397</v>
      </c>
      <c r="G25" s="5">
        <v>20</v>
      </c>
      <c r="H25" s="5">
        <v>27</v>
      </c>
      <c r="I25" s="5">
        <v>46</v>
      </c>
      <c r="J25" s="5">
        <v>6</v>
      </c>
    </row>
    <row r="26" spans="1:10" x14ac:dyDescent="0.4">
      <c r="A26" s="4" t="s">
        <v>722</v>
      </c>
      <c r="B26" s="4" t="s">
        <v>721</v>
      </c>
      <c r="C26" s="5">
        <v>994</v>
      </c>
      <c r="D26" s="5">
        <v>994</v>
      </c>
      <c r="E26" s="5">
        <v>929</v>
      </c>
      <c r="F26" s="5">
        <v>389</v>
      </c>
      <c r="G26" s="5">
        <v>12</v>
      </c>
      <c r="H26" s="5">
        <v>26</v>
      </c>
      <c r="I26" s="5">
        <v>59</v>
      </c>
      <c r="J26" s="5">
        <v>3</v>
      </c>
    </row>
    <row r="27" spans="1:10" x14ac:dyDescent="0.4">
      <c r="A27" s="4" t="s">
        <v>723</v>
      </c>
      <c r="B27" s="4" t="s">
        <v>721</v>
      </c>
      <c r="C27" s="5">
        <v>1381</v>
      </c>
      <c r="D27" s="5">
        <v>1381</v>
      </c>
      <c r="E27" s="5">
        <v>1358</v>
      </c>
      <c r="F27" s="5">
        <v>597</v>
      </c>
      <c r="G27" s="5">
        <v>4</v>
      </c>
      <c r="H27" s="5">
        <v>16</v>
      </c>
      <c r="I27" s="5">
        <v>77</v>
      </c>
      <c r="J27" s="5">
        <v>3</v>
      </c>
    </row>
    <row r="28" spans="1:10" x14ac:dyDescent="0.4">
      <c r="A28" s="4" t="s">
        <v>724</v>
      </c>
      <c r="B28" s="4" t="s">
        <v>721</v>
      </c>
      <c r="C28" s="5">
        <v>593</v>
      </c>
      <c r="D28" s="5">
        <v>593</v>
      </c>
      <c r="E28" s="5">
        <v>634</v>
      </c>
      <c r="F28" s="5">
        <v>269</v>
      </c>
      <c r="G28" s="5">
        <v>2</v>
      </c>
      <c r="H28" s="5">
        <v>7</v>
      </c>
      <c r="I28" s="5">
        <v>87</v>
      </c>
      <c r="J28" s="5">
        <v>4</v>
      </c>
    </row>
    <row r="29" spans="1:10" x14ac:dyDescent="0.4">
      <c r="A29" s="4" t="s">
        <v>725</v>
      </c>
      <c r="B29" s="4" t="s">
        <v>721</v>
      </c>
      <c r="C29" s="5">
        <v>375</v>
      </c>
      <c r="D29" s="5">
        <v>375</v>
      </c>
      <c r="E29" s="5">
        <v>583</v>
      </c>
      <c r="F29" s="5">
        <v>203</v>
      </c>
      <c r="G29" s="5">
        <v>1</v>
      </c>
      <c r="H29" s="5">
        <v>5</v>
      </c>
      <c r="I29" s="5">
        <v>93</v>
      </c>
      <c r="J29" s="5">
        <v>2</v>
      </c>
    </row>
    <row r="30" spans="1:10" x14ac:dyDescent="0.4">
      <c r="A30" s="4" t="s">
        <v>726</v>
      </c>
      <c r="B30" s="4" t="s">
        <v>721</v>
      </c>
      <c r="C30" s="5">
        <v>1307</v>
      </c>
      <c r="D30" s="5">
        <v>1304</v>
      </c>
      <c r="E30" s="5">
        <v>1290</v>
      </c>
      <c r="F30" s="5">
        <v>560</v>
      </c>
      <c r="G30" s="5">
        <v>5</v>
      </c>
      <c r="H30" s="5">
        <v>16</v>
      </c>
      <c r="I30" s="5">
        <v>64</v>
      </c>
      <c r="J30" s="5">
        <v>15</v>
      </c>
    </row>
    <row r="31" spans="1:10" ht="29.15" x14ac:dyDescent="0.4">
      <c r="A31" s="4" t="s">
        <v>727</v>
      </c>
      <c r="B31" s="4" t="s">
        <v>728</v>
      </c>
      <c r="C31" s="5">
        <v>3099</v>
      </c>
      <c r="D31" s="5">
        <v>3097</v>
      </c>
      <c r="E31" s="5">
        <v>3028</v>
      </c>
      <c r="F31" s="5">
        <v>1363</v>
      </c>
      <c r="G31" s="5">
        <v>6</v>
      </c>
      <c r="H31" s="5">
        <v>14</v>
      </c>
      <c r="I31" s="5">
        <v>77</v>
      </c>
      <c r="J31" s="5">
        <v>4</v>
      </c>
    </row>
    <row r="32" spans="1:10" x14ac:dyDescent="0.4">
      <c r="A32" s="4" t="s">
        <v>729</v>
      </c>
      <c r="B32" s="4" t="s">
        <v>728</v>
      </c>
      <c r="C32" s="5">
        <v>624</v>
      </c>
      <c r="D32" s="5">
        <v>623</v>
      </c>
      <c r="E32" s="5">
        <v>540</v>
      </c>
      <c r="F32" s="5">
        <v>288</v>
      </c>
      <c r="G32" s="5">
        <v>6</v>
      </c>
      <c r="H32" s="5">
        <v>16</v>
      </c>
      <c r="I32" s="5">
        <v>73</v>
      </c>
      <c r="J32" s="5">
        <v>4</v>
      </c>
    </row>
    <row r="33" spans="1:10" ht="29.15" x14ac:dyDescent="0.4">
      <c r="A33" s="4" t="s">
        <v>730</v>
      </c>
      <c r="B33" s="4" t="s">
        <v>728</v>
      </c>
      <c r="C33" s="5">
        <v>397</v>
      </c>
      <c r="D33" s="5">
        <v>396</v>
      </c>
      <c r="E33" s="5">
        <v>356</v>
      </c>
      <c r="F33" s="5">
        <v>187</v>
      </c>
      <c r="G33" s="5">
        <v>5</v>
      </c>
      <c r="H33" s="5">
        <v>17</v>
      </c>
      <c r="I33" s="5">
        <v>69</v>
      </c>
      <c r="J33" s="5">
        <v>9</v>
      </c>
    </row>
    <row r="34" spans="1:10" ht="29.15" x14ac:dyDescent="0.4">
      <c r="A34" s="4" t="s">
        <v>731</v>
      </c>
      <c r="B34" s="4" t="s">
        <v>728</v>
      </c>
      <c r="C34" s="5">
        <v>490</v>
      </c>
      <c r="D34" s="5">
        <v>487</v>
      </c>
      <c r="E34" s="5">
        <v>427</v>
      </c>
      <c r="F34" s="5">
        <v>226</v>
      </c>
      <c r="G34" s="5">
        <v>8</v>
      </c>
      <c r="H34" s="5">
        <v>20</v>
      </c>
      <c r="I34" s="5">
        <v>67</v>
      </c>
      <c r="J34" s="5">
        <v>5</v>
      </c>
    </row>
    <row r="35" spans="1:10" x14ac:dyDescent="0.4">
      <c r="A35" s="4" t="s">
        <v>732</v>
      </c>
      <c r="B35" s="4" t="s">
        <v>728</v>
      </c>
      <c r="C35" s="5">
        <v>666</v>
      </c>
      <c r="D35" s="5">
        <v>660</v>
      </c>
      <c r="E35" s="5">
        <v>660</v>
      </c>
      <c r="F35" s="5">
        <v>284</v>
      </c>
      <c r="G35" s="5">
        <v>12</v>
      </c>
      <c r="H35" s="5">
        <v>26</v>
      </c>
      <c r="I35" s="5">
        <v>52</v>
      </c>
      <c r="J35" s="5">
        <v>10</v>
      </c>
    </row>
    <row r="36" spans="1:10" x14ac:dyDescent="0.4">
      <c r="A36" s="4" t="s">
        <v>733</v>
      </c>
      <c r="B36" s="4" t="s">
        <v>728</v>
      </c>
      <c r="C36" s="5">
        <v>142</v>
      </c>
      <c r="D36" s="5">
        <v>142</v>
      </c>
      <c r="E36" s="5">
        <v>204</v>
      </c>
      <c r="F36" s="5">
        <v>58</v>
      </c>
      <c r="G36" s="5">
        <v>24</v>
      </c>
      <c r="H36" s="5">
        <v>27</v>
      </c>
      <c r="I36" s="5">
        <v>29</v>
      </c>
      <c r="J36" s="5">
        <v>20</v>
      </c>
    </row>
    <row r="37" spans="1:10" x14ac:dyDescent="0.4">
      <c r="A37" s="4" t="s">
        <v>734</v>
      </c>
      <c r="B37" s="4" t="s">
        <v>728</v>
      </c>
      <c r="C37" s="5">
        <v>177</v>
      </c>
      <c r="D37" s="5">
        <v>177</v>
      </c>
      <c r="E37" s="5">
        <v>381</v>
      </c>
      <c r="F37" s="5">
        <v>84</v>
      </c>
      <c r="G37" s="5">
        <v>11</v>
      </c>
      <c r="H37" s="5">
        <v>23</v>
      </c>
      <c r="I37" s="5">
        <v>58</v>
      </c>
      <c r="J37" s="5">
        <v>8</v>
      </c>
    </row>
    <row r="38" spans="1:10" x14ac:dyDescent="0.4">
      <c r="A38" s="4" t="s">
        <v>735</v>
      </c>
      <c r="B38" s="4" t="s">
        <v>736</v>
      </c>
      <c r="C38" s="5">
        <v>3003</v>
      </c>
      <c r="D38" s="5">
        <v>2999</v>
      </c>
      <c r="E38" s="5">
        <v>5224</v>
      </c>
      <c r="F38" s="5">
        <v>2063</v>
      </c>
      <c r="G38" s="5">
        <v>7</v>
      </c>
      <c r="H38" s="5">
        <v>17</v>
      </c>
      <c r="I38" s="5">
        <v>69</v>
      </c>
      <c r="J38" s="5">
        <v>6</v>
      </c>
    </row>
    <row r="39" spans="1:10" x14ac:dyDescent="0.4">
      <c r="A39" s="4" t="s">
        <v>737</v>
      </c>
      <c r="B39" s="4" t="s">
        <v>736</v>
      </c>
      <c r="C39" s="5">
        <v>1233</v>
      </c>
      <c r="D39" s="5">
        <v>1230</v>
      </c>
      <c r="E39" s="5">
        <v>290</v>
      </c>
      <c r="F39" s="5">
        <v>783</v>
      </c>
      <c r="G39" s="5">
        <v>8</v>
      </c>
      <c r="H39" s="5">
        <v>18</v>
      </c>
      <c r="I39" s="5">
        <v>67</v>
      </c>
      <c r="J39" s="5">
        <v>7</v>
      </c>
    </row>
    <row r="40" spans="1:10" x14ac:dyDescent="0.4">
      <c r="A40" s="4" t="s">
        <v>738</v>
      </c>
      <c r="B40" s="4" t="s">
        <v>736</v>
      </c>
      <c r="C40" s="5">
        <v>1454</v>
      </c>
      <c r="D40" s="5">
        <v>1444</v>
      </c>
      <c r="E40" s="5">
        <v>169</v>
      </c>
      <c r="F40" s="5">
        <v>976</v>
      </c>
      <c r="G40" s="5">
        <v>9</v>
      </c>
      <c r="H40" s="5">
        <v>18</v>
      </c>
      <c r="I40" s="5">
        <v>68</v>
      </c>
      <c r="J40" s="5">
        <v>6</v>
      </c>
    </row>
    <row r="41" spans="1:10" x14ac:dyDescent="0.4">
      <c r="A41" s="4" t="s">
        <v>739</v>
      </c>
      <c r="B41" s="4" t="s">
        <v>740</v>
      </c>
      <c r="C41" s="5">
        <v>158</v>
      </c>
      <c r="D41" s="5">
        <v>158</v>
      </c>
      <c r="E41" s="5">
        <v>249</v>
      </c>
      <c r="F41" s="5">
        <v>117</v>
      </c>
      <c r="G41" s="5">
        <v>10</v>
      </c>
      <c r="H41" s="5">
        <v>18</v>
      </c>
      <c r="I41" s="5">
        <v>68</v>
      </c>
      <c r="J41" s="5">
        <v>4</v>
      </c>
    </row>
    <row r="42" spans="1:10" x14ac:dyDescent="0.4">
      <c r="A42" s="4" t="s">
        <v>741</v>
      </c>
      <c r="B42" s="4" t="s">
        <v>740</v>
      </c>
      <c r="C42" s="5">
        <v>368</v>
      </c>
      <c r="D42" s="5">
        <v>368</v>
      </c>
      <c r="E42" s="5">
        <v>686</v>
      </c>
      <c r="F42" s="5">
        <v>270</v>
      </c>
      <c r="G42" s="5">
        <v>7</v>
      </c>
      <c r="H42" s="5">
        <v>19</v>
      </c>
      <c r="I42" s="5">
        <v>68</v>
      </c>
      <c r="J42" s="5">
        <v>6</v>
      </c>
    </row>
    <row r="43" spans="1:10" x14ac:dyDescent="0.4">
      <c r="A43" s="4" t="s">
        <v>742</v>
      </c>
      <c r="B43" s="4" t="s">
        <v>740</v>
      </c>
      <c r="C43" s="5">
        <v>309</v>
      </c>
      <c r="D43" s="5">
        <v>309</v>
      </c>
      <c r="E43" s="5">
        <v>507</v>
      </c>
      <c r="F43" s="5">
        <v>220</v>
      </c>
      <c r="G43" s="5">
        <v>8</v>
      </c>
      <c r="H43" s="5">
        <v>16</v>
      </c>
      <c r="I43" s="5">
        <v>71</v>
      </c>
      <c r="J43" s="5">
        <v>5</v>
      </c>
    </row>
    <row r="44" spans="1:10" x14ac:dyDescent="0.4">
      <c r="A44" s="4" t="s">
        <v>743</v>
      </c>
      <c r="B44" s="4" t="s">
        <v>740</v>
      </c>
      <c r="C44" s="5">
        <v>278</v>
      </c>
      <c r="D44" s="5">
        <v>278</v>
      </c>
      <c r="E44" s="5">
        <v>455</v>
      </c>
      <c r="F44" s="5">
        <v>197</v>
      </c>
      <c r="G44" s="5">
        <v>11</v>
      </c>
      <c r="H44" s="5">
        <v>21</v>
      </c>
      <c r="I44" s="5">
        <v>63</v>
      </c>
      <c r="J44" s="5">
        <v>4</v>
      </c>
    </row>
    <row r="45" spans="1:10" x14ac:dyDescent="0.4">
      <c r="A45" s="4" t="s">
        <v>744</v>
      </c>
      <c r="B45" s="4" t="s">
        <v>740</v>
      </c>
      <c r="C45" s="5">
        <v>296</v>
      </c>
      <c r="D45" s="5">
        <v>295</v>
      </c>
      <c r="E45" s="5">
        <v>545</v>
      </c>
      <c r="F45" s="5">
        <v>209</v>
      </c>
      <c r="G45" s="5">
        <v>11</v>
      </c>
      <c r="H45" s="5">
        <v>20</v>
      </c>
      <c r="I45" s="5">
        <v>60</v>
      </c>
      <c r="J45" s="5">
        <v>9</v>
      </c>
    </row>
    <row r="46" spans="1:10" x14ac:dyDescent="0.4">
      <c r="A46" s="4" t="s">
        <v>745</v>
      </c>
      <c r="B46" s="4" t="s">
        <v>740</v>
      </c>
      <c r="C46" s="5">
        <v>345</v>
      </c>
      <c r="D46" s="5">
        <v>344</v>
      </c>
      <c r="E46" s="5">
        <v>582</v>
      </c>
      <c r="F46" s="5">
        <v>265</v>
      </c>
      <c r="G46" s="5">
        <v>5</v>
      </c>
      <c r="H46" s="5">
        <v>17</v>
      </c>
      <c r="I46" s="5">
        <v>72</v>
      </c>
      <c r="J46" s="5">
        <v>6</v>
      </c>
    </row>
    <row r="47" spans="1:10" x14ac:dyDescent="0.4">
      <c r="A47" s="4" t="s">
        <v>746</v>
      </c>
      <c r="B47" s="4" t="s">
        <v>740</v>
      </c>
      <c r="C47" s="5">
        <v>334</v>
      </c>
      <c r="D47" s="5">
        <v>334</v>
      </c>
      <c r="E47" s="5">
        <v>805</v>
      </c>
      <c r="F47" s="5">
        <v>219</v>
      </c>
      <c r="G47" s="5">
        <v>7</v>
      </c>
      <c r="H47" s="5">
        <v>16</v>
      </c>
      <c r="I47" s="5">
        <v>69</v>
      </c>
      <c r="J47" s="5">
        <v>8</v>
      </c>
    </row>
    <row r="48" spans="1:10" x14ac:dyDescent="0.4">
      <c r="A48" s="4" t="s">
        <v>747</v>
      </c>
      <c r="B48" s="4" t="s">
        <v>740</v>
      </c>
      <c r="C48" s="5">
        <v>538</v>
      </c>
      <c r="D48" s="5">
        <v>537</v>
      </c>
      <c r="E48" s="5">
        <v>857</v>
      </c>
      <c r="F48" s="5">
        <v>353</v>
      </c>
      <c r="G48" s="5">
        <v>6</v>
      </c>
      <c r="H48" s="5">
        <v>15</v>
      </c>
      <c r="I48" s="5">
        <v>74</v>
      </c>
      <c r="J48" s="5">
        <v>5</v>
      </c>
    </row>
    <row r="49" spans="1:10" x14ac:dyDescent="0.4">
      <c r="A49" s="4" t="s">
        <v>748</v>
      </c>
      <c r="B49" s="4" t="s">
        <v>740</v>
      </c>
      <c r="C49" s="5">
        <v>377</v>
      </c>
      <c r="D49" s="5">
        <v>376</v>
      </c>
      <c r="E49" s="5">
        <v>537</v>
      </c>
      <c r="F49" s="5">
        <v>289</v>
      </c>
      <c r="G49" s="5">
        <v>5</v>
      </c>
      <c r="H49" s="5">
        <v>13</v>
      </c>
      <c r="I49" s="5">
        <v>74</v>
      </c>
      <c r="J49" s="5">
        <v>7</v>
      </c>
    </row>
    <row r="50" spans="1:10" x14ac:dyDescent="0.4">
      <c r="A50" s="4" t="s">
        <v>737</v>
      </c>
      <c r="B50" s="4" t="s">
        <v>740</v>
      </c>
      <c r="C50" s="5">
        <v>1233</v>
      </c>
      <c r="D50" s="5">
        <v>1230</v>
      </c>
      <c r="E50" s="5">
        <v>290</v>
      </c>
      <c r="F50" s="5">
        <v>783</v>
      </c>
      <c r="G50" s="5">
        <v>8</v>
      </c>
      <c r="H50" s="5">
        <v>18</v>
      </c>
      <c r="I50" s="5">
        <v>67</v>
      </c>
      <c r="J50" s="5">
        <v>7</v>
      </c>
    </row>
    <row r="51" spans="1:10" x14ac:dyDescent="0.4">
      <c r="A51" s="4" t="s">
        <v>738</v>
      </c>
      <c r="B51" s="4" t="s">
        <v>740</v>
      </c>
      <c r="C51" s="5">
        <v>1454</v>
      </c>
      <c r="D51" s="5">
        <v>1444</v>
      </c>
      <c r="E51" s="5">
        <v>169</v>
      </c>
      <c r="F51" s="5">
        <v>976</v>
      </c>
      <c r="G51" s="5">
        <v>9</v>
      </c>
      <c r="H51" s="5">
        <v>18</v>
      </c>
      <c r="I51" s="5">
        <v>68</v>
      </c>
      <c r="J51" s="5">
        <v>6</v>
      </c>
    </row>
    <row r="52" spans="1:10" x14ac:dyDescent="0.4">
      <c r="A52" s="4" t="s">
        <v>749</v>
      </c>
      <c r="B52" s="4" t="s">
        <v>750</v>
      </c>
      <c r="C52" s="5">
        <v>3952</v>
      </c>
      <c r="D52" s="5">
        <v>3942</v>
      </c>
      <c r="E52" s="5">
        <v>4508</v>
      </c>
      <c r="F52" s="5">
        <v>1810</v>
      </c>
      <c r="G52" s="5">
        <v>8</v>
      </c>
      <c r="H52" s="5">
        <v>18</v>
      </c>
      <c r="I52" s="5">
        <v>67</v>
      </c>
      <c r="J52" s="5">
        <v>6</v>
      </c>
    </row>
    <row r="53" spans="1:10" x14ac:dyDescent="0.4">
      <c r="A53" s="4" t="s">
        <v>751</v>
      </c>
      <c r="B53" s="4" t="s">
        <v>750</v>
      </c>
      <c r="C53" s="5">
        <v>1738</v>
      </c>
      <c r="D53" s="5">
        <v>1731</v>
      </c>
      <c r="E53" s="5">
        <v>1174</v>
      </c>
      <c r="F53" s="5">
        <v>647</v>
      </c>
      <c r="G53" s="5">
        <v>5</v>
      </c>
      <c r="H53" s="5">
        <v>15</v>
      </c>
      <c r="I53" s="5">
        <v>75</v>
      </c>
      <c r="J53" s="5">
        <v>5</v>
      </c>
    </row>
    <row r="54" spans="1:10" x14ac:dyDescent="0.4">
      <c r="A54" s="4" t="s">
        <v>752</v>
      </c>
      <c r="B54" s="4" t="s">
        <v>753</v>
      </c>
      <c r="C54" s="5">
        <v>3868</v>
      </c>
      <c r="D54" s="5">
        <v>3866</v>
      </c>
      <c r="E54" s="5">
        <v>3689</v>
      </c>
      <c r="F54" s="5">
        <v>1699</v>
      </c>
      <c r="G54" s="5" t="s">
        <v>705</v>
      </c>
      <c r="H54" s="5" t="s">
        <v>705</v>
      </c>
      <c r="I54" s="5">
        <v>98</v>
      </c>
      <c r="J54" s="5">
        <v>2</v>
      </c>
    </row>
    <row r="55" spans="1:10" x14ac:dyDescent="0.4">
      <c r="A55" s="4" t="s">
        <v>754</v>
      </c>
      <c r="B55" s="4" t="s">
        <v>753</v>
      </c>
      <c r="C55" s="5">
        <v>619</v>
      </c>
      <c r="D55" s="5">
        <v>618</v>
      </c>
      <c r="E55" s="5">
        <v>668</v>
      </c>
      <c r="F55" s="5">
        <v>244</v>
      </c>
      <c r="G55" s="5">
        <v>5</v>
      </c>
      <c r="H55" s="5">
        <v>49</v>
      </c>
      <c r="I55" s="5">
        <v>40</v>
      </c>
      <c r="J55" s="5">
        <v>6</v>
      </c>
    </row>
    <row r="56" spans="1:10" x14ac:dyDescent="0.4">
      <c r="A56" s="4" t="s">
        <v>755</v>
      </c>
      <c r="B56" s="4" t="s">
        <v>753</v>
      </c>
      <c r="C56" s="5">
        <v>477</v>
      </c>
      <c r="D56" s="5">
        <v>476</v>
      </c>
      <c r="E56" s="5">
        <v>533</v>
      </c>
      <c r="F56" s="5">
        <v>196</v>
      </c>
      <c r="G56" s="5">
        <v>18</v>
      </c>
      <c r="H56" s="5">
        <v>73</v>
      </c>
      <c r="I56" s="5">
        <v>7</v>
      </c>
      <c r="J56" s="5">
        <v>2</v>
      </c>
    </row>
    <row r="57" spans="1:10" x14ac:dyDescent="0.4">
      <c r="A57" s="4" t="s">
        <v>756</v>
      </c>
      <c r="B57" s="4" t="s">
        <v>753</v>
      </c>
      <c r="C57" s="5">
        <v>505</v>
      </c>
      <c r="D57" s="5">
        <v>505</v>
      </c>
      <c r="E57" s="5">
        <v>569</v>
      </c>
      <c r="F57" s="5">
        <v>214</v>
      </c>
      <c r="G57" s="5">
        <v>53</v>
      </c>
      <c r="H57" s="5">
        <v>46</v>
      </c>
      <c r="I57" s="5">
        <v>1</v>
      </c>
      <c r="J57" s="5" t="s">
        <v>702</v>
      </c>
    </row>
    <row r="58" spans="1:10" x14ac:dyDescent="0.4">
      <c r="A58" s="4" t="s">
        <v>757</v>
      </c>
      <c r="B58" s="4" t="s">
        <v>758</v>
      </c>
      <c r="C58" s="5">
        <v>4487</v>
      </c>
      <c r="D58" s="5">
        <v>4484</v>
      </c>
      <c r="E58" s="5">
        <v>4357</v>
      </c>
      <c r="F58" s="5">
        <v>1928</v>
      </c>
      <c r="G58" s="5">
        <v>1</v>
      </c>
      <c r="H58" s="5">
        <v>7</v>
      </c>
      <c r="I58" s="5">
        <v>89</v>
      </c>
      <c r="J58" s="5">
        <v>3</v>
      </c>
    </row>
    <row r="59" spans="1:10" x14ac:dyDescent="0.4">
      <c r="A59" s="4" t="s">
        <v>759</v>
      </c>
      <c r="B59" s="4" t="s">
        <v>758</v>
      </c>
      <c r="C59" s="5">
        <v>982</v>
      </c>
      <c r="D59" s="5">
        <v>981</v>
      </c>
      <c r="E59" s="5">
        <v>1102</v>
      </c>
      <c r="F59" s="5">
        <v>410</v>
      </c>
      <c r="G59" s="5">
        <v>36</v>
      </c>
      <c r="H59" s="5">
        <v>59</v>
      </c>
      <c r="I59" s="5">
        <v>4</v>
      </c>
      <c r="J59" s="5">
        <v>1</v>
      </c>
    </row>
    <row r="60" spans="1:10" x14ac:dyDescent="0.4">
      <c r="A60" s="4" t="s">
        <v>760</v>
      </c>
      <c r="B60" s="4" t="s">
        <v>761</v>
      </c>
      <c r="C60" s="5">
        <v>5086</v>
      </c>
      <c r="D60" s="5">
        <v>5075</v>
      </c>
      <c r="E60" s="5">
        <v>4667</v>
      </c>
      <c r="F60" s="5">
        <v>2210</v>
      </c>
      <c r="G60" s="5">
        <v>7</v>
      </c>
      <c r="H60" s="5">
        <v>16</v>
      </c>
      <c r="I60" s="5">
        <v>73</v>
      </c>
      <c r="J60" s="5">
        <v>5</v>
      </c>
    </row>
    <row r="61" spans="1:10" x14ac:dyDescent="0.4">
      <c r="A61" s="4" t="s">
        <v>762</v>
      </c>
      <c r="B61" s="4" t="s">
        <v>761</v>
      </c>
      <c r="C61" s="5">
        <v>87</v>
      </c>
      <c r="D61" s="5">
        <v>87</v>
      </c>
      <c r="E61" s="5">
        <v>121</v>
      </c>
      <c r="F61" s="5">
        <v>42</v>
      </c>
      <c r="G61" s="5">
        <v>8</v>
      </c>
      <c r="H61" s="5">
        <v>35</v>
      </c>
      <c r="I61" s="5">
        <v>53</v>
      </c>
      <c r="J61" s="5">
        <v>4</v>
      </c>
    </row>
    <row r="62" spans="1:10" x14ac:dyDescent="0.4">
      <c r="A62" s="4" t="s">
        <v>763</v>
      </c>
      <c r="B62" s="4" t="s">
        <v>761</v>
      </c>
      <c r="C62" s="5">
        <v>254</v>
      </c>
      <c r="D62" s="5">
        <v>254</v>
      </c>
      <c r="E62" s="5">
        <v>483</v>
      </c>
      <c r="F62" s="5">
        <v>131</v>
      </c>
      <c r="G62" s="5">
        <v>8</v>
      </c>
      <c r="H62" s="5">
        <v>19</v>
      </c>
      <c r="I62" s="5">
        <v>60</v>
      </c>
      <c r="J62" s="5">
        <v>13</v>
      </c>
    </row>
    <row r="63" spans="1:10" x14ac:dyDescent="0.4">
      <c r="A63" s="4" t="s">
        <v>764</v>
      </c>
      <c r="B63" s="4" t="s">
        <v>761</v>
      </c>
      <c r="C63" s="5">
        <v>69</v>
      </c>
      <c r="D63" s="5">
        <v>69</v>
      </c>
      <c r="E63" s="5">
        <v>136</v>
      </c>
      <c r="F63" s="5">
        <v>34</v>
      </c>
      <c r="G63" s="5">
        <v>10</v>
      </c>
      <c r="H63" s="5">
        <v>40</v>
      </c>
      <c r="I63" s="5">
        <v>40</v>
      </c>
      <c r="J63" s="5">
        <v>10</v>
      </c>
    </row>
    <row r="64" spans="1:10" x14ac:dyDescent="0.4">
      <c r="A64" s="4" t="s">
        <v>765</v>
      </c>
      <c r="B64" s="4" t="s">
        <v>761</v>
      </c>
      <c r="C64" s="5">
        <v>30</v>
      </c>
      <c r="D64" s="5">
        <v>30</v>
      </c>
      <c r="E64" s="5">
        <v>53</v>
      </c>
      <c r="F64" s="5">
        <v>17</v>
      </c>
      <c r="G64" s="5">
        <v>25</v>
      </c>
      <c r="H64" s="5">
        <v>11</v>
      </c>
      <c r="I64" s="5">
        <v>52</v>
      </c>
      <c r="J64" s="5">
        <v>11</v>
      </c>
    </row>
    <row r="65" spans="1:10" ht="29.15" x14ac:dyDescent="0.4">
      <c r="A65" s="4" t="s">
        <v>766</v>
      </c>
      <c r="B65" s="4" t="s">
        <v>767</v>
      </c>
      <c r="C65" s="5">
        <v>164</v>
      </c>
      <c r="D65" s="5">
        <v>164</v>
      </c>
      <c r="E65" s="5">
        <v>177</v>
      </c>
      <c r="F65" s="5">
        <v>81</v>
      </c>
      <c r="G65" s="5">
        <v>9</v>
      </c>
      <c r="H65" s="5">
        <v>22</v>
      </c>
      <c r="I65" s="5">
        <v>59</v>
      </c>
      <c r="J65" s="5">
        <v>10</v>
      </c>
    </row>
    <row r="66" spans="1:10" ht="29.15" x14ac:dyDescent="0.4">
      <c r="A66" s="4" t="s">
        <v>768</v>
      </c>
      <c r="B66" s="4" t="s">
        <v>767</v>
      </c>
      <c r="C66" s="5">
        <v>637</v>
      </c>
      <c r="D66" s="5">
        <v>636</v>
      </c>
      <c r="E66" s="5">
        <v>627</v>
      </c>
      <c r="F66" s="5">
        <v>261</v>
      </c>
      <c r="G66" s="5">
        <v>9</v>
      </c>
      <c r="H66" s="5">
        <v>15</v>
      </c>
      <c r="I66" s="5">
        <v>73</v>
      </c>
      <c r="J66" s="5">
        <v>3</v>
      </c>
    </row>
    <row r="67" spans="1:10" ht="29.15" x14ac:dyDescent="0.4">
      <c r="A67" s="4" t="s">
        <v>769</v>
      </c>
      <c r="B67" s="4" t="s">
        <v>767</v>
      </c>
      <c r="C67" s="5">
        <v>47</v>
      </c>
      <c r="D67" s="5">
        <v>47</v>
      </c>
      <c r="E67" s="5">
        <v>50</v>
      </c>
      <c r="F67" s="5">
        <v>13</v>
      </c>
      <c r="G67" s="5">
        <v>1</v>
      </c>
      <c r="H67" s="5">
        <v>19</v>
      </c>
      <c r="I67" s="5">
        <v>72</v>
      </c>
      <c r="J67" s="5">
        <v>8</v>
      </c>
    </row>
    <row r="68" spans="1:10" ht="43.75" x14ac:dyDescent="0.4">
      <c r="A68" s="4" t="s">
        <v>770</v>
      </c>
      <c r="B68" s="4" t="s">
        <v>767</v>
      </c>
      <c r="C68" s="5">
        <v>69</v>
      </c>
      <c r="D68" s="5">
        <v>68</v>
      </c>
      <c r="E68" s="5">
        <v>66</v>
      </c>
      <c r="F68" s="5">
        <v>35</v>
      </c>
      <c r="G68" s="5">
        <v>5</v>
      </c>
      <c r="H68" s="5">
        <v>30</v>
      </c>
      <c r="I68" s="5">
        <v>62</v>
      </c>
      <c r="J68" s="5">
        <v>3</v>
      </c>
    </row>
    <row r="69" spans="1:10" ht="29.15" x14ac:dyDescent="0.4">
      <c r="A69" s="4" t="s">
        <v>771</v>
      </c>
      <c r="B69" s="4" t="s">
        <v>767</v>
      </c>
      <c r="C69" s="5">
        <v>4595</v>
      </c>
      <c r="D69" s="5">
        <v>4580</v>
      </c>
      <c r="E69" s="5">
        <v>4533</v>
      </c>
      <c r="F69" s="5">
        <v>1979</v>
      </c>
      <c r="G69" s="5">
        <v>7</v>
      </c>
      <c r="H69" s="5">
        <v>17</v>
      </c>
      <c r="I69" s="5">
        <v>71</v>
      </c>
      <c r="J69" s="5">
        <v>6</v>
      </c>
    </row>
    <row r="70" spans="1:10" x14ac:dyDescent="0.4">
      <c r="A70" s="4" t="s">
        <v>772</v>
      </c>
      <c r="B70" s="4" t="s">
        <v>773</v>
      </c>
      <c r="C70" s="5">
        <v>1705</v>
      </c>
      <c r="D70" s="5">
        <v>1703</v>
      </c>
      <c r="E70" s="5">
        <v>1546</v>
      </c>
      <c r="F70" s="5">
        <v>751</v>
      </c>
      <c r="G70" s="5">
        <v>13</v>
      </c>
      <c r="H70" s="5">
        <v>21</v>
      </c>
      <c r="I70" s="5">
        <v>62</v>
      </c>
      <c r="J70" s="5">
        <v>4</v>
      </c>
    </row>
    <row r="71" spans="1:10" ht="29.15" x14ac:dyDescent="0.4">
      <c r="A71" s="4" t="s">
        <v>774</v>
      </c>
      <c r="B71" s="4" t="s">
        <v>773</v>
      </c>
      <c r="C71" s="5">
        <v>3636</v>
      </c>
      <c r="D71" s="5">
        <v>3627</v>
      </c>
      <c r="E71" s="5">
        <v>3729</v>
      </c>
      <c r="F71" s="5">
        <v>1547</v>
      </c>
      <c r="G71" s="5">
        <v>5</v>
      </c>
      <c r="H71" s="5">
        <v>15</v>
      </c>
      <c r="I71" s="5">
        <v>75</v>
      </c>
      <c r="J71" s="5">
        <v>5</v>
      </c>
    </row>
    <row r="72" spans="1:10" x14ac:dyDescent="0.4">
      <c r="A72" s="4" t="s">
        <v>775</v>
      </c>
      <c r="B72" s="4" t="s">
        <v>776</v>
      </c>
      <c r="C72" s="5">
        <v>5268</v>
      </c>
      <c r="D72" s="5">
        <v>5257</v>
      </c>
      <c r="E72" s="5">
        <v>5225</v>
      </c>
      <c r="F72" s="5">
        <v>2294</v>
      </c>
      <c r="G72" s="5">
        <v>7</v>
      </c>
      <c r="H72" s="5">
        <v>17</v>
      </c>
      <c r="I72" s="5">
        <v>70</v>
      </c>
      <c r="J72" s="5">
        <v>5</v>
      </c>
    </row>
    <row r="73" spans="1:10" x14ac:dyDescent="0.4">
      <c r="A73" s="4" t="s">
        <v>777</v>
      </c>
      <c r="B73" s="4" t="s">
        <v>776</v>
      </c>
      <c r="C73" s="5">
        <v>408</v>
      </c>
      <c r="D73" s="5">
        <v>407</v>
      </c>
      <c r="E73" s="5">
        <v>442</v>
      </c>
      <c r="F73" s="5">
        <v>138</v>
      </c>
      <c r="G73" s="5">
        <v>9</v>
      </c>
      <c r="H73" s="5">
        <v>18</v>
      </c>
      <c r="I73" s="5">
        <v>56</v>
      </c>
      <c r="J73" s="5">
        <v>17</v>
      </c>
    </row>
    <row r="74" spans="1:10" x14ac:dyDescent="0.4">
      <c r="A74" s="4" t="s">
        <v>775</v>
      </c>
      <c r="B74" s="4" t="s">
        <v>778</v>
      </c>
      <c r="C74" s="5">
        <v>5268</v>
      </c>
      <c r="D74" s="5">
        <v>5257</v>
      </c>
      <c r="E74" s="5">
        <v>5219</v>
      </c>
      <c r="F74" s="5">
        <v>2273</v>
      </c>
      <c r="G74" s="5">
        <v>8</v>
      </c>
      <c r="H74" s="5">
        <v>17</v>
      </c>
      <c r="I74" s="5">
        <v>70</v>
      </c>
      <c r="J74" s="5">
        <v>5</v>
      </c>
    </row>
    <row r="75" spans="1:10" x14ac:dyDescent="0.4">
      <c r="A75" s="4" t="s">
        <v>777</v>
      </c>
      <c r="B75" s="4" t="s">
        <v>778</v>
      </c>
      <c r="C75" s="5">
        <v>408</v>
      </c>
      <c r="D75" s="5">
        <v>407</v>
      </c>
      <c r="E75" s="5">
        <v>454</v>
      </c>
      <c r="F75" s="5">
        <v>153</v>
      </c>
      <c r="G75" s="5">
        <v>8</v>
      </c>
      <c r="H75" s="5">
        <v>16</v>
      </c>
      <c r="I75" s="5">
        <v>62</v>
      </c>
      <c r="J75" s="5">
        <v>14</v>
      </c>
    </row>
    <row r="76" spans="1:10" x14ac:dyDescent="0.4">
      <c r="A76" s="4" t="s">
        <v>779</v>
      </c>
      <c r="B76" s="4" t="s">
        <v>780</v>
      </c>
      <c r="C76" s="5">
        <v>3926</v>
      </c>
      <c r="D76" s="5">
        <v>3926</v>
      </c>
      <c r="E76" s="5">
        <v>4139</v>
      </c>
      <c r="F76" s="5">
        <v>1643</v>
      </c>
      <c r="G76" s="5">
        <v>9</v>
      </c>
      <c r="H76" s="5">
        <v>18</v>
      </c>
      <c r="I76" s="5">
        <v>68</v>
      </c>
      <c r="J76" s="5">
        <v>6</v>
      </c>
    </row>
    <row r="77" spans="1:10" x14ac:dyDescent="0.4">
      <c r="A77" s="4" t="s">
        <v>781</v>
      </c>
      <c r="B77" s="4" t="s">
        <v>780</v>
      </c>
      <c r="C77" s="5">
        <v>886</v>
      </c>
      <c r="D77" s="5">
        <v>880</v>
      </c>
      <c r="E77" s="5">
        <v>781</v>
      </c>
      <c r="F77" s="5">
        <v>377</v>
      </c>
      <c r="G77" s="5">
        <v>5</v>
      </c>
      <c r="H77" s="5">
        <v>16</v>
      </c>
      <c r="I77" s="5">
        <v>73</v>
      </c>
      <c r="J77" s="5">
        <v>6</v>
      </c>
    </row>
    <row r="78" spans="1:10" x14ac:dyDescent="0.4">
      <c r="A78" s="4" t="s">
        <v>782</v>
      </c>
      <c r="B78" s="4" t="s">
        <v>780</v>
      </c>
      <c r="C78" s="5">
        <v>878</v>
      </c>
      <c r="D78" s="5">
        <v>867</v>
      </c>
      <c r="E78" s="5">
        <v>764</v>
      </c>
      <c r="F78" s="5">
        <v>440</v>
      </c>
      <c r="G78" s="5">
        <v>5</v>
      </c>
      <c r="H78" s="5">
        <v>15</v>
      </c>
      <c r="I78" s="5">
        <v>72</v>
      </c>
      <c r="J78" s="5">
        <v>8</v>
      </c>
    </row>
    <row r="79" spans="1:10" x14ac:dyDescent="0.4">
      <c r="A79" s="4" t="s">
        <v>783</v>
      </c>
      <c r="B79" s="4" t="s">
        <v>784</v>
      </c>
      <c r="C79" s="5">
        <v>2710</v>
      </c>
      <c r="D79" s="5">
        <v>2709</v>
      </c>
      <c r="E79" s="5">
        <v>2554</v>
      </c>
      <c r="F79" s="5">
        <v>1182</v>
      </c>
      <c r="G79" s="5">
        <v>8</v>
      </c>
      <c r="H79" s="5">
        <v>18</v>
      </c>
      <c r="I79" s="5">
        <v>71</v>
      </c>
      <c r="J79" s="5">
        <v>3</v>
      </c>
    </row>
    <row r="80" spans="1:10" x14ac:dyDescent="0.4">
      <c r="A80" s="4" t="s">
        <v>785</v>
      </c>
      <c r="B80" s="4" t="s">
        <v>784</v>
      </c>
      <c r="C80" s="5">
        <v>34</v>
      </c>
      <c r="D80" s="5">
        <v>34</v>
      </c>
      <c r="E80" s="5">
        <v>46</v>
      </c>
      <c r="F80" s="5">
        <v>15</v>
      </c>
      <c r="G80" s="5">
        <v>16</v>
      </c>
      <c r="H80" s="5">
        <v>5</v>
      </c>
      <c r="I80" s="5">
        <v>78</v>
      </c>
      <c r="J80" s="5">
        <v>2</v>
      </c>
    </row>
    <row r="81" spans="1:10" x14ac:dyDescent="0.4">
      <c r="A81" s="4" t="s">
        <v>786</v>
      </c>
      <c r="B81" s="4" t="s">
        <v>787</v>
      </c>
      <c r="C81" s="5">
        <v>3174</v>
      </c>
      <c r="D81" s="5">
        <v>3170</v>
      </c>
      <c r="E81" s="5">
        <v>3065</v>
      </c>
      <c r="F81" s="5">
        <v>1326</v>
      </c>
      <c r="G81" s="5">
        <v>8</v>
      </c>
      <c r="H81" s="5">
        <v>18</v>
      </c>
      <c r="I81" s="5">
        <v>69</v>
      </c>
      <c r="J81" s="5">
        <v>5</v>
      </c>
    </row>
    <row r="82" spans="1:10" x14ac:dyDescent="0.4">
      <c r="A82" s="4" t="s">
        <v>788</v>
      </c>
      <c r="B82" s="4" t="s">
        <v>787</v>
      </c>
      <c r="C82" s="5">
        <v>1254</v>
      </c>
      <c r="D82" s="5">
        <v>1252</v>
      </c>
      <c r="E82" s="5">
        <v>1365</v>
      </c>
      <c r="F82" s="5">
        <v>559</v>
      </c>
      <c r="G82" s="5">
        <v>5</v>
      </c>
      <c r="H82" s="5">
        <v>17</v>
      </c>
      <c r="I82" s="5">
        <v>73</v>
      </c>
      <c r="J82" s="5">
        <v>5</v>
      </c>
    </row>
    <row r="83" spans="1:10" x14ac:dyDescent="0.4">
      <c r="A83" s="4" t="s">
        <v>777</v>
      </c>
      <c r="B83" s="4" t="s">
        <v>787</v>
      </c>
      <c r="C83" s="5">
        <v>370</v>
      </c>
      <c r="D83" s="5">
        <v>368</v>
      </c>
      <c r="E83" s="5">
        <v>469</v>
      </c>
      <c r="F83" s="5">
        <v>167</v>
      </c>
      <c r="G83" s="5">
        <v>14</v>
      </c>
      <c r="H83" s="5">
        <v>15</v>
      </c>
      <c r="I83" s="5">
        <v>53</v>
      </c>
      <c r="J83" s="5">
        <v>18</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500-000000000000}">
  <dimension ref="A1:J83"/>
  <sheetViews>
    <sheetView showGridLines="0" workbookViewId="0"/>
  </sheetViews>
  <sheetFormatPr defaultColWidth="11.4609375" defaultRowHeight="14.6" x14ac:dyDescent="0.4"/>
  <cols>
    <col min="1" max="1" width="35.69140625" customWidth="1"/>
    <col min="2" max="2" width="30.69140625" customWidth="1"/>
    <col min="3" max="10" width="20.69140625" customWidth="1"/>
  </cols>
  <sheetData>
    <row r="1" spans="1:10" ht="18.45" x14ac:dyDescent="0.5">
      <c r="A1" s="2" t="s">
        <v>651</v>
      </c>
    </row>
    <row r="2" spans="1:10" ht="18.45" x14ac:dyDescent="0.5">
      <c r="A2" s="2" t="s">
        <v>67</v>
      </c>
    </row>
    <row r="3" spans="1:10" x14ac:dyDescent="0.4">
      <c r="A3" s="1" t="str">
        <f>HYPERLINK("#Index!A1", "Link back to the Index Page")</f>
        <v>Link back to the Index Page</v>
      </c>
    </row>
    <row r="4" spans="1:10" ht="29.15" x14ac:dyDescent="0.4">
      <c r="A4" s="4" t="s">
        <v>687</v>
      </c>
      <c r="B4" s="4" t="s">
        <v>688</v>
      </c>
      <c r="C4" s="4" t="s">
        <v>689</v>
      </c>
      <c r="D4" s="4" t="s">
        <v>690</v>
      </c>
      <c r="E4" s="4" t="s">
        <v>691</v>
      </c>
      <c r="F4" s="4" t="s">
        <v>692</v>
      </c>
      <c r="G4" s="4" t="s">
        <v>1312</v>
      </c>
      <c r="H4" s="4" t="s">
        <v>1313</v>
      </c>
      <c r="I4" s="4" t="s">
        <v>1314</v>
      </c>
      <c r="J4" s="4" t="s">
        <v>1315</v>
      </c>
    </row>
    <row r="5" spans="1:10" x14ac:dyDescent="0.4">
      <c r="A5" s="4" t="s">
        <v>697</v>
      </c>
      <c r="B5" s="4" t="s">
        <v>697</v>
      </c>
      <c r="C5" s="5">
        <v>5690</v>
      </c>
      <c r="D5" s="5">
        <v>5665</v>
      </c>
      <c r="E5" s="5">
        <v>5677</v>
      </c>
      <c r="F5" s="5">
        <v>2413</v>
      </c>
      <c r="G5" s="5">
        <v>6</v>
      </c>
      <c r="H5" s="5">
        <v>14</v>
      </c>
      <c r="I5" s="5">
        <v>74</v>
      </c>
      <c r="J5" s="5">
        <v>6</v>
      </c>
    </row>
    <row r="6" spans="1:10" x14ac:dyDescent="0.4">
      <c r="A6" s="4" t="s">
        <v>698</v>
      </c>
      <c r="B6" s="4" t="s">
        <v>698</v>
      </c>
      <c r="C6" s="5">
        <v>5690</v>
      </c>
      <c r="D6" s="5">
        <v>5665</v>
      </c>
      <c r="E6" s="5">
        <v>5665</v>
      </c>
      <c r="F6" s="5">
        <v>5665</v>
      </c>
      <c r="G6" s="5">
        <v>5</v>
      </c>
      <c r="H6" s="5">
        <v>13</v>
      </c>
      <c r="I6" s="5">
        <v>77</v>
      </c>
      <c r="J6" s="5">
        <v>5</v>
      </c>
    </row>
    <row r="7" spans="1:10" x14ac:dyDescent="0.4">
      <c r="A7" s="4" t="s">
        <v>699</v>
      </c>
      <c r="B7" s="4" t="s">
        <v>700</v>
      </c>
      <c r="C7" s="5">
        <v>2379</v>
      </c>
      <c r="D7" s="5">
        <v>2369</v>
      </c>
      <c r="E7" s="5">
        <v>2695</v>
      </c>
      <c r="F7" s="5">
        <v>936</v>
      </c>
      <c r="G7" s="5">
        <v>5</v>
      </c>
      <c r="H7" s="5">
        <v>13</v>
      </c>
      <c r="I7" s="5">
        <v>75</v>
      </c>
      <c r="J7" s="5">
        <v>6</v>
      </c>
    </row>
    <row r="8" spans="1:10" x14ac:dyDescent="0.4">
      <c r="A8" s="4" t="s">
        <v>701</v>
      </c>
      <c r="B8" s="4" t="s">
        <v>700</v>
      </c>
      <c r="C8" s="5">
        <v>3229</v>
      </c>
      <c r="D8" s="5">
        <v>3219</v>
      </c>
      <c r="E8" s="5">
        <v>2898</v>
      </c>
      <c r="F8" s="5">
        <v>1544</v>
      </c>
      <c r="G8" s="5">
        <v>7</v>
      </c>
      <c r="H8" s="5">
        <v>14</v>
      </c>
      <c r="I8" s="5">
        <v>73</v>
      </c>
      <c r="J8" s="5">
        <v>5</v>
      </c>
    </row>
    <row r="9" spans="1:10" x14ac:dyDescent="0.4">
      <c r="A9" s="4" t="s">
        <v>703</v>
      </c>
      <c r="B9" s="4" t="s">
        <v>704</v>
      </c>
      <c r="C9" s="5">
        <v>302</v>
      </c>
      <c r="D9" s="5">
        <v>301</v>
      </c>
      <c r="E9" s="5">
        <v>726</v>
      </c>
      <c r="F9" s="5">
        <v>151</v>
      </c>
      <c r="G9" s="5">
        <v>8</v>
      </c>
      <c r="H9" s="5">
        <v>16</v>
      </c>
      <c r="I9" s="5">
        <v>66</v>
      </c>
      <c r="J9" s="5">
        <v>10</v>
      </c>
    </row>
    <row r="10" spans="1:10" x14ac:dyDescent="0.4">
      <c r="A10" s="4" t="s">
        <v>706</v>
      </c>
      <c r="B10" s="4" t="s">
        <v>704</v>
      </c>
      <c r="C10" s="5">
        <v>649</v>
      </c>
      <c r="D10" s="5">
        <v>649</v>
      </c>
      <c r="E10" s="5">
        <v>933</v>
      </c>
      <c r="F10" s="5">
        <v>309</v>
      </c>
      <c r="G10" s="5">
        <v>10</v>
      </c>
      <c r="H10" s="5">
        <v>17</v>
      </c>
      <c r="I10" s="5">
        <v>65</v>
      </c>
      <c r="J10" s="5">
        <v>7</v>
      </c>
    </row>
    <row r="11" spans="1:10" x14ac:dyDescent="0.4">
      <c r="A11" s="4" t="s">
        <v>707</v>
      </c>
      <c r="B11" s="4" t="s">
        <v>704</v>
      </c>
      <c r="C11" s="5">
        <v>869</v>
      </c>
      <c r="D11" s="5">
        <v>869</v>
      </c>
      <c r="E11" s="5">
        <v>930</v>
      </c>
      <c r="F11" s="5">
        <v>435</v>
      </c>
      <c r="G11" s="5">
        <v>10</v>
      </c>
      <c r="H11" s="5">
        <v>18</v>
      </c>
      <c r="I11" s="5">
        <v>67</v>
      </c>
      <c r="J11" s="5">
        <v>5</v>
      </c>
    </row>
    <row r="12" spans="1:10" x14ac:dyDescent="0.4">
      <c r="A12" s="4" t="s">
        <v>708</v>
      </c>
      <c r="B12" s="4" t="s">
        <v>704</v>
      </c>
      <c r="C12" s="5">
        <v>874</v>
      </c>
      <c r="D12" s="5">
        <v>874</v>
      </c>
      <c r="E12" s="5">
        <v>869</v>
      </c>
      <c r="F12" s="5">
        <v>404</v>
      </c>
      <c r="G12" s="5">
        <v>5</v>
      </c>
      <c r="H12" s="5">
        <v>15</v>
      </c>
      <c r="I12" s="5">
        <v>76</v>
      </c>
      <c r="J12" s="5">
        <v>5</v>
      </c>
    </row>
    <row r="13" spans="1:10" x14ac:dyDescent="0.4">
      <c r="A13" s="4" t="s">
        <v>709</v>
      </c>
      <c r="B13" s="4" t="s">
        <v>704</v>
      </c>
      <c r="C13" s="5">
        <v>1142</v>
      </c>
      <c r="D13" s="5">
        <v>1138</v>
      </c>
      <c r="E13" s="5">
        <v>878</v>
      </c>
      <c r="F13" s="5">
        <v>566</v>
      </c>
      <c r="G13" s="5">
        <v>4</v>
      </c>
      <c r="H13" s="5">
        <v>12</v>
      </c>
      <c r="I13" s="5">
        <v>81</v>
      </c>
      <c r="J13" s="5">
        <v>3</v>
      </c>
    </row>
    <row r="14" spans="1:10" x14ac:dyDescent="0.4">
      <c r="A14" s="4" t="s">
        <v>710</v>
      </c>
      <c r="B14" s="4" t="s">
        <v>704</v>
      </c>
      <c r="C14" s="5">
        <v>1054</v>
      </c>
      <c r="D14" s="5">
        <v>1045</v>
      </c>
      <c r="E14" s="5">
        <v>675</v>
      </c>
      <c r="F14" s="5">
        <v>561</v>
      </c>
      <c r="G14" s="5">
        <v>2</v>
      </c>
      <c r="H14" s="5">
        <v>8</v>
      </c>
      <c r="I14" s="5">
        <v>85</v>
      </c>
      <c r="J14" s="5">
        <v>5</v>
      </c>
    </row>
    <row r="15" spans="1:10" x14ac:dyDescent="0.4">
      <c r="A15" s="4" t="s">
        <v>711</v>
      </c>
      <c r="B15" s="4" t="s">
        <v>704</v>
      </c>
      <c r="C15" s="5">
        <v>746</v>
      </c>
      <c r="D15" s="5">
        <v>741</v>
      </c>
      <c r="E15" s="5">
        <v>613</v>
      </c>
      <c r="F15" s="5">
        <v>408</v>
      </c>
      <c r="G15" s="5">
        <v>1</v>
      </c>
      <c r="H15" s="5">
        <v>5</v>
      </c>
      <c r="I15" s="5">
        <v>87</v>
      </c>
      <c r="J15" s="5">
        <v>8</v>
      </c>
    </row>
    <row r="16" spans="1:10" x14ac:dyDescent="0.4">
      <c r="A16" s="4">
        <v>1</v>
      </c>
      <c r="B16" s="4" t="s">
        <v>712</v>
      </c>
      <c r="C16" s="5">
        <v>845</v>
      </c>
      <c r="D16" s="5">
        <v>839</v>
      </c>
      <c r="E16" s="5">
        <v>598</v>
      </c>
      <c r="F16" s="5">
        <v>471</v>
      </c>
      <c r="G16" s="5">
        <v>6</v>
      </c>
      <c r="H16" s="5">
        <v>12</v>
      </c>
      <c r="I16" s="5">
        <v>77</v>
      </c>
      <c r="J16" s="5">
        <v>6</v>
      </c>
    </row>
    <row r="17" spans="1:10" x14ac:dyDescent="0.4">
      <c r="A17" s="4">
        <v>2</v>
      </c>
      <c r="B17" s="4" t="s">
        <v>712</v>
      </c>
      <c r="C17" s="5">
        <v>2615</v>
      </c>
      <c r="D17" s="5">
        <v>2602</v>
      </c>
      <c r="E17" s="5">
        <v>2139</v>
      </c>
      <c r="F17" s="5">
        <v>1244</v>
      </c>
      <c r="G17" s="5">
        <v>4</v>
      </c>
      <c r="H17" s="5">
        <v>11</v>
      </c>
      <c r="I17" s="5">
        <v>80</v>
      </c>
      <c r="J17" s="5">
        <v>4</v>
      </c>
    </row>
    <row r="18" spans="1:10" x14ac:dyDescent="0.4">
      <c r="A18" s="4">
        <v>3</v>
      </c>
      <c r="B18" s="4" t="s">
        <v>712</v>
      </c>
      <c r="C18" s="5">
        <v>829</v>
      </c>
      <c r="D18" s="5">
        <v>829</v>
      </c>
      <c r="E18" s="5">
        <v>1010</v>
      </c>
      <c r="F18" s="5">
        <v>388</v>
      </c>
      <c r="G18" s="5">
        <v>7</v>
      </c>
      <c r="H18" s="5">
        <v>14</v>
      </c>
      <c r="I18" s="5">
        <v>74</v>
      </c>
      <c r="J18" s="5">
        <v>4</v>
      </c>
    </row>
    <row r="19" spans="1:10" x14ac:dyDescent="0.4">
      <c r="A19" s="4">
        <v>4</v>
      </c>
      <c r="B19" s="4" t="s">
        <v>712</v>
      </c>
      <c r="C19" s="5">
        <v>784</v>
      </c>
      <c r="D19" s="5">
        <v>784</v>
      </c>
      <c r="E19" s="5">
        <v>1080</v>
      </c>
      <c r="F19" s="5">
        <v>388</v>
      </c>
      <c r="G19" s="5">
        <v>6</v>
      </c>
      <c r="H19" s="5">
        <v>14</v>
      </c>
      <c r="I19" s="5">
        <v>75</v>
      </c>
      <c r="J19" s="5">
        <v>4</v>
      </c>
    </row>
    <row r="20" spans="1:10" x14ac:dyDescent="0.4">
      <c r="A20" s="4" t="s">
        <v>713</v>
      </c>
      <c r="B20" s="4" t="s">
        <v>712</v>
      </c>
      <c r="C20" s="5">
        <v>424</v>
      </c>
      <c r="D20" s="5">
        <v>423</v>
      </c>
      <c r="E20" s="5">
        <v>637</v>
      </c>
      <c r="F20" s="5">
        <v>151</v>
      </c>
      <c r="G20" s="5">
        <v>8</v>
      </c>
      <c r="H20" s="5">
        <v>18</v>
      </c>
      <c r="I20" s="5">
        <v>62</v>
      </c>
      <c r="J20" s="5">
        <v>11</v>
      </c>
    </row>
    <row r="21" spans="1:10" x14ac:dyDescent="0.4">
      <c r="A21" s="4" t="s">
        <v>714</v>
      </c>
      <c r="B21" s="4" t="s">
        <v>715</v>
      </c>
      <c r="C21" s="5">
        <v>1317</v>
      </c>
      <c r="D21" s="5">
        <v>1316</v>
      </c>
      <c r="E21" s="5">
        <v>1583</v>
      </c>
      <c r="F21" s="5">
        <v>560</v>
      </c>
      <c r="G21" s="5">
        <v>9</v>
      </c>
      <c r="H21" s="5">
        <v>18</v>
      </c>
      <c r="I21" s="5">
        <v>65</v>
      </c>
      <c r="J21" s="5">
        <v>7</v>
      </c>
    </row>
    <row r="22" spans="1:10" x14ac:dyDescent="0.4">
      <c r="A22" s="4" t="s">
        <v>716</v>
      </c>
      <c r="B22" s="4" t="s">
        <v>715</v>
      </c>
      <c r="C22" s="5">
        <v>4242</v>
      </c>
      <c r="D22" s="5">
        <v>4222</v>
      </c>
      <c r="E22" s="5">
        <v>3936</v>
      </c>
      <c r="F22" s="5">
        <v>1845</v>
      </c>
      <c r="G22" s="5">
        <v>5</v>
      </c>
      <c r="H22" s="5">
        <v>11</v>
      </c>
      <c r="I22" s="5">
        <v>79</v>
      </c>
      <c r="J22" s="5">
        <v>5</v>
      </c>
    </row>
    <row r="23" spans="1:10" x14ac:dyDescent="0.4">
      <c r="A23" s="4" t="s">
        <v>717</v>
      </c>
      <c r="B23" s="4" t="s">
        <v>718</v>
      </c>
      <c r="C23" s="5">
        <v>531</v>
      </c>
      <c r="D23" s="5">
        <v>530</v>
      </c>
      <c r="E23" s="5">
        <v>653</v>
      </c>
      <c r="F23" s="5">
        <v>231</v>
      </c>
      <c r="G23" s="5">
        <v>10</v>
      </c>
      <c r="H23" s="5">
        <v>17</v>
      </c>
      <c r="I23" s="5">
        <v>65</v>
      </c>
      <c r="J23" s="5">
        <v>8</v>
      </c>
    </row>
    <row r="24" spans="1:10" x14ac:dyDescent="0.4">
      <c r="A24" s="4" t="s">
        <v>719</v>
      </c>
      <c r="B24" s="4" t="s">
        <v>718</v>
      </c>
      <c r="C24" s="5">
        <v>4984</v>
      </c>
      <c r="D24" s="5">
        <v>4964</v>
      </c>
      <c r="E24" s="5">
        <v>4808</v>
      </c>
      <c r="F24" s="5">
        <v>2130</v>
      </c>
      <c r="G24" s="5">
        <v>5</v>
      </c>
      <c r="H24" s="5">
        <v>13</v>
      </c>
      <c r="I24" s="5">
        <v>77</v>
      </c>
      <c r="J24" s="5">
        <v>5</v>
      </c>
    </row>
    <row r="25" spans="1:10" x14ac:dyDescent="0.4">
      <c r="A25" s="4" t="s">
        <v>720</v>
      </c>
      <c r="B25" s="4" t="s">
        <v>721</v>
      </c>
      <c r="C25" s="5">
        <v>994</v>
      </c>
      <c r="D25" s="5">
        <v>982</v>
      </c>
      <c r="E25" s="5">
        <v>858</v>
      </c>
      <c r="F25" s="5">
        <v>395</v>
      </c>
      <c r="G25" s="5">
        <v>19</v>
      </c>
      <c r="H25" s="5">
        <v>21</v>
      </c>
      <c r="I25" s="5">
        <v>52</v>
      </c>
      <c r="J25" s="5">
        <v>7</v>
      </c>
    </row>
    <row r="26" spans="1:10" x14ac:dyDescent="0.4">
      <c r="A26" s="4" t="s">
        <v>722</v>
      </c>
      <c r="B26" s="4" t="s">
        <v>721</v>
      </c>
      <c r="C26" s="5">
        <v>994</v>
      </c>
      <c r="D26" s="5">
        <v>994</v>
      </c>
      <c r="E26" s="5">
        <v>929</v>
      </c>
      <c r="F26" s="5">
        <v>389</v>
      </c>
      <c r="G26" s="5">
        <v>8</v>
      </c>
      <c r="H26" s="5">
        <v>18</v>
      </c>
      <c r="I26" s="5">
        <v>68</v>
      </c>
      <c r="J26" s="5">
        <v>6</v>
      </c>
    </row>
    <row r="27" spans="1:10" x14ac:dyDescent="0.4">
      <c r="A27" s="4" t="s">
        <v>723</v>
      </c>
      <c r="B27" s="4" t="s">
        <v>721</v>
      </c>
      <c r="C27" s="5">
        <v>1381</v>
      </c>
      <c r="D27" s="5">
        <v>1381</v>
      </c>
      <c r="E27" s="5">
        <v>1358</v>
      </c>
      <c r="F27" s="5">
        <v>597</v>
      </c>
      <c r="G27" s="5">
        <v>3</v>
      </c>
      <c r="H27" s="5">
        <v>13</v>
      </c>
      <c r="I27" s="5">
        <v>81</v>
      </c>
      <c r="J27" s="5">
        <v>2</v>
      </c>
    </row>
    <row r="28" spans="1:10" x14ac:dyDescent="0.4">
      <c r="A28" s="4" t="s">
        <v>724</v>
      </c>
      <c r="B28" s="4" t="s">
        <v>721</v>
      </c>
      <c r="C28" s="5">
        <v>593</v>
      </c>
      <c r="D28" s="5">
        <v>593</v>
      </c>
      <c r="E28" s="5">
        <v>634</v>
      </c>
      <c r="F28" s="5">
        <v>269</v>
      </c>
      <c r="G28" s="5" t="s">
        <v>702</v>
      </c>
      <c r="H28" s="5">
        <v>6</v>
      </c>
      <c r="I28" s="5">
        <v>93</v>
      </c>
      <c r="J28" s="5">
        <v>1</v>
      </c>
    </row>
    <row r="29" spans="1:10" x14ac:dyDescent="0.4">
      <c r="A29" s="4" t="s">
        <v>725</v>
      </c>
      <c r="B29" s="4" t="s">
        <v>721</v>
      </c>
      <c r="C29" s="5">
        <v>375</v>
      </c>
      <c r="D29" s="5">
        <v>375</v>
      </c>
      <c r="E29" s="5">
        <v>583</v>
      </c>
      <c r="F29" s="5">
        <v>203</v>
      </c>
      <c r="G29" s="5">
        <v>1</v>
      </c>
      <c r="H29" s="5">
        <v>3</v>
      </c>
      <c r="I29" s="5">
        <v>96</v>
      </c>
      <c r="J29" s="5" t="s">
        <v>702</v>
      </c>
    </row>
    <row r="30" spans="1:10" x14ac:dyDescent="0.4">
      <c r="A30" s="4" t="s">
        <v>726</v>
      </c>
      <c r="B30" s="4" t="s">
        <v>721</v>
      </c>
      <c r="C30" s="5">
        <v>1307</v>
      </c>
      <c r="D30" s="5">
        <v>1300</v>
      </c>
      <c r="E30" s="5">
        <v>1286</v>
      </c>
      <c r="F30" s="5">
        <v>557</v>
      </c>
      <c r="G30" s="5">
        <v>5</v>
      </c>
      <c r="H30" s="5">
        <v>14</v>
      </c>
      <c r="I30" s="5">
        <v>66</v>
      </c>
      <c r="J30" s="5">
        <v>15</v>
      </c>
    </row>
    <row r="31" spans="1:10" ht="29.15" x14ac:dyDescent="0.4">
      <c r="A31" s="4" t="s">
        <v>727</v>
      </c>
      <c r="B31" s="4" t="s">
        <v>728</v>
      </c>
      <c r="C31" s="5">
        <v>3099</v>
      </c>
      <c r="D31" s="5">
        <v>3096</v>
      </c>
      <c r="E31" s="5">
        <v>3027</v>
      </c>
      <c r="F31" s="5">
        <v>1363</v>
      </c>
      <c r="G31" s="5">
        <v>4</v>
      </c>
      <c r="H31" s="5">
        <v>10</v>
      </c>
      <c r="I31" s="5">
        <v>81</v>
      </c>
      <c r="J31" s="5">
        <v>5</v>
      </c>
    </row>
    <row r="32" spans="1:10" x14ac:dyDescent="0.4">
      <c r="A32" s="4" t="s">
        <v>729</v>
      </c>
      <c r="B32" s="4" t="s">
        <v>728</v>
      </c>
      <c r="C32" s="5">
        <v>624</v>
      </c>
      <c r="D32" s="5">
        <v>623</v>
      </c>
      <c r="E32" s="5">
        <v>540</v>
      </c>
      <c r="F32" s="5">
        <v>288</v>
      </c>
      <c r="G32" s="5">
        <v>5</v>
      </c>
      <c r="H32" s="5">
        <v>13</v>
      </c>
      <c r="I32" s="5">
        <v>77</v>
      </c>
      <c r="J32" s="5">
        <v>5</v>
      </c>
    </row>
    <row r="33" spans="1:10" ht="29.15" x14ac:dyDescent="0.4">
      <c r="A33" s="4" t="s">
        <v>730</v>
      </c>
      <c r="B33" s="4" t="s">
        <v>728</v>
      </c>
      <c r="C33" s="5">
        <v>397</v>
      </c>
      <c r="D33" s="5">
        <v>395</v>
      </c>
      <c r="E33" s="5">
        <v>354</v>
      </c>
      <c r="F33" s="5">
        <v>186</v>
      </c>
      <c r="G33" s="5">
        <v>2</v>
      </c>
      <c r="H33" s="5">
        <v>17</v>
      </c>
      <c r="I33" s="5">
        <v>73</v>
      </c>
      <c r="J33" s="5">
        <v>8</v>
      </c>
    </row>
    <row r="34" spans="1:10" ht="29.15" x14ac:dyDescent="0.4">
      <c r="A34" s="4" t="s">
        <v>731</v>
      </c>
      <c r="B34" s="4" t="s">
        <v>728</v>
      </c>
      <c r="C34" s="5">
        <v>490</v>
      </c>
      <c r="D34" s="5">
        <v>484</v>
      </c>
      <c r="E34" s="5">
        <v>426</v>
      </c>
      <c r="F34" s="5">
        <v>225</v>
      </c>
      <c r="G34" s="5">
        <v>9</v>
      </c>
      <c r="H34" s="5">
        <v>19</v>
      </c>
      <c r="I34" s="5">
        <v>67</v>
      </c>
      <c r="J34" s="5">
        <v>6</v>
      </c>
    </row>
    <row r="35" spans="1:10" x14ac:dyDescent="0.4">
      <c r="A35" s="4" t="s">
        <v>732</v>
      </c>
      <c r="B35" s="4" t="s">
        <v>728</v>
      </c>
      <c r="C35" s="5">
        <v>666</v>
      </c>
      <c r="D35" s="5">
        <v>659</v>
      </c>
      <c r="E35" s="5">
        <v>658</v>
      </c>
      <c r="F35" s="5">
        <v>283</v>
      </c>
      <c r="G35" s="5">
        <v>11</v>
      </c>
      <c r="H35" s="5">
        <v>18</v>
      </c>
      <c r="I35" s="5">
        <v>63</v>
      </c>
      <c r="J35" s="5">
        <v>8</v>
      </c>
    </row>
    <row r="36" spans="1:10" x14ac:dyDescent="0.4">
      <c r="A36" s="4" t="s">
        <v>733</v>
      </c>
      <c r="B36" s="4" t="s">
        <v>728</v>
      </c>
      <c r="C36" s="5">
        <v>142</v>
      </c>
      <c r="D36" s="5">
        <v>142</v>
      </c>
      <c r="E36" s="5">
        <v>204</v>
      </c>
      <c r="F36" s="5">
        <v>58</v>
      </c>
      <c r="G36" s="5">
        <v>25</v>
      </c>
      <c r="H36" s="5">
        <v>23</v>
      </c>
      <c r="I36" s="5">
        <v>35</v>
      </c>
      <c r="J36" s="5">
        <v>18</v>
      </c>
    </row>
    <row r="37" spans="1:10" x14ac:dyDescent="0.4">
      <c r="A37" s="4" t="s">
        <v>734</v>
      </c>
      <c r="B37" s="4" t="s">
        <v>728</v>
      </c>
      <c r="C37" s="5">
        <v>177</v>
      </c>
      <c r="D37" s="5">
        <v>177</v>
      </c>
      <c r="E37" s="5">
        <v>381</v>
      </c>
      <c r="F37" s="5">
        <v>84</v>
      </c>
      <c r="G37" s="5">
        <v>7</v>
      </c>
      <c r="H37" s="5">
        <v>19</v>
      </c>
      <c r="I37" s="5">
        <v>67</v>
      </c>
      <c r="J37" s="5">
        <v>7</v>
      </c>
    </row>
    <row r="38" spans="1:10" x14ac:dyDescent="0.4">
      <c r="A38" s="4" t="s">
        <v>735</v>
      </c>
      <c r="B38" s="4" t="s">
        <v>736</v>
      </c>
      <c r="C38" s="5">
        <v>3003</v>
      </c>
      <c r="D38" s="5">
        <v>2994</v>
      </c>
      <c r="E38" s="5">
        <v>5218</v>
      </c>
      <c r="F38" s="5">
        <v>2060</v>
      </c>
      <c r="G38" s="5">
        <v>6</v>
      </c>
      <c r="H38" s="5">
        <v>14</v>
      </c>
      <c r="I38" s="5">
        <v>74</v>
      </c>
      <c r="J38" s="5">
        <v>6</v>
      </c>
    </row>
    <row r="39" spans="1:10" x14ac:dyDescent="0.4">
      <c r="A39" s="4" t="s">
        <v>737</v>
      </c>
      <c r="B39" s="4" t="s">
        <v>736</v>
      </c>
      <c r="C39" s="5">
        <v>1233</v>
      </c>
      <c r="D39" s="5">
        <v>1227</v>
      </c>
      <c r="E39" s="5">
        <v>289</v>
      </c>
      <c r="F39" s="5">
        <v>780</v>
      </c>
      <c r="G39" s="5">
        <v>6</v>
      </c>
      <c r="H39" s="5">
        <v>13</v>
      </c>
      <c r="I39" s="5">
        <v>74</v>
      </c>
      <c r="J39" s="5">
        <v>7</v>
      </c>
    </row>
    <row r="40" spans="1:10" x14ac:dyDescent="0.4">
      <c r="A40" s="4" t="s">
        <v>738</v>
      </c>
      <c r="B40" s="4" t="s">
        <v>736</v>
      </c>
      <c r="C40" s="5">
        <v>1454</v>
      </c>
      <c r="D40" s="5">
        <v>1444</v>
      </c>
      <c r="E40" s="5">
        <v>169</v>
      </c>
      <c r="F40" s="5">
        <v>976</v>
      </c>
      <c r="G40" s="5">
        <v>7</v>
      </c>
      <c r="H40" s="5">
        <v>14</v>
      </c>
      <c r="I40" s="5">
        <v>73</v>
      </c>
      <c r="J40" s="5">
        <v>6</v>
      </c>
    </row>
    <row r="41" spans="1:10" x14ac:dyDescent="0.4">
      <c r="A41" s="4" t="s">
        <v>739</v>
      </c>
      <c r="B41" s="4" t="s">
        <v>740</v>
      </c>
      <c r="C41" s="5">
        <v>158</v>
      </c>
      <c r="D41" s="5">
        <v>157</v>
      </c>
      <c r="E41" s="5">
        <v>248</v>
      </c>
      <c r="F41" s="5">
        <v>117</v>
      </c>
      <c r="G41" s="5">
        <v>15</v>
      </c>
      <c r="H41" s="5">
        <v>16</v>
      </c>
      <c r="I41" s="5">
        <v>69</v>
      </c>
      <c r="J41" s="5">
        <v>1</v>
      </c>
    </row>
    <row r="42" spans="1:10" x14ac:dyDescent="0.4">
      <c r="A42" s="4" t="s">
        <v>741</v>
      </c>
      <c r="B42" s="4" t="s">
        <v>740</v>
      </c>
      <c r="C42" s="5">
        <v>368</v>
      </c>
      <c r="D42" s="5">
        <v>368</v>
      </c>
      <c r="E42" s="5">
        <v>686</v>
      </c>
      <c r="F42" s="5">
        <v>270</v>
      </c>
      <c r="G42" s="5">
        <v>6</v>
      </c>
      <c r="H42" s="5">
        <v>14</v>
      </c>
      <c r="I42" s="5">
        <v>75</v>
      </c>
      <c r="J42" s="5">
        <v>5</v>
      </c>
    </row>
    <row r="43" spans="1:10" x14ac:dyDescent="0.4">
      <c r="A43" s="4" t="s">
        <v>742</v>
      </c>
      <c r="B43" s="4" t="s">
        <v>740</v>
      </c>
      <c r="C43" s="5">
        <v>309</v>
      </c>
      <c r="D43" s="5">
        <v>309</v>
      </c>
      <c r="E43" s="5">
        <v>507</v>
      </c>
      <c r="F43" s="5">
        <v>220</v>
      </c>
      <c r="G43" s="5">
        <v>8</v>
      </c>
      <c r="H43" s="5">
        <v>10</v>
      </c>
      <c r="I43" s="5">
        <v>76</v>
      </c>
      <c r="J43" s="5">
        <v>6</v>
      </c>
    </row>
    <row r="44" spans="1:10" x14ac:dyDescent="0.4">
      <c r="A44" s="4" t="s">
        <v>743</v>
      </c>
      <c r="B44" s="4" t="s">
        <v>740</v>
      </c>
      <c r="C44" s="5">
        <v>278</v>
      </c>
      <c r="D44" s="5">
        <v>278</v>
      </c>
      <c r="E44" s="5">
        <v>455</v>
      </c>
      <c r="F44" s="5">
        <v>197</v>
      </c>
      <c r="G44" s="5">
        <v>11</v>
      </c>
      <c r="H44" s="5">
        <v>15</v>
      </c>
      <c r="I44" s="5">
        <v>71</v>
      </c>
      <c r="J44" s="5">
        <v>4</v>
      </c>
    </row>
    <row r="45" spans="1:10" x14ac:dyDescent="0.4">
      <c r="A45" s="4" t="s">
        <v>744</v>
      </c>
      <c r="B45" s="4" t="s">
        <v>740</v>
      </c>
      <c r="C45" s="5">
        <v>296</v>
      </c>
      <c r="D45" s="5">
        <v>293</v>
      </c>
      <c r="E45" s="5">
        <v>542</v>
      </c>
      <c r="F45" s="5">
        <v>208</v>
      </c>
      <c r="G45" s="5">
        <v>8</v>
      </c>
      <c r="H45" s="5">
        <v>18</v>
      </c>
      <c r="I45" s="5">
        <v>63</v>
      </c>
      <c r="J45" s="5">
        <v>12</v>
      </c>
    </row>
    <row r="46" spans="1:10" x14ac:dyDescent="0.4">
      <c r="A46" s="4" t="s">
        <v>745</v>
      </c>
      <c r="B46" s="4" t="s">
        <v>740</v>
      </c>
      <c r="C46" s="5">
        <v>345</v>
      </c>
      <c r="D46" s="5">
        <v>344</v>
      </c>
      <c r="E46" s="5">
        <v>582</v>
      </c>
      <c r="F46" s="5">
        <v>265</v>
      </c>
      <c r="G46" s="5">
        <v>6</v>
      </c>
      <c r="H46" s="5">
        <v>14</v>
      </c>
      <c r="I46" s="5">
        <v>74</v>
      </c>
      <c r="J46" s="5">
        <v>6</v>
      </c>
    </row>
    <row r="47" spans="1:10" x14ac:dyDescent="0.4">
      <c r="A47" s="4" t="s">
        <v>746</v>
      </c>
      <c r="B47" s="4" t="s">
        <v>740</v>
      </c>
      <c r="C47" s="5">
        <v>334</v>
      </c>
      <c r="D47" s="5">
        <v>334</v>
      </c>
      <c r="E47" s="5">
        <v>805</v>
      </c>
      <c r="F47" s="5">
        <v>219</v>
      </c>
      <c r="G47" s="5">
        <v>3</v>
      </c>
      <c r="H47" s="5">
        <v>14</v>
      </c>
      <c r="I47" s="5">
        <v>75</v>
      </c>
      <c r="J47" s="5">
        <v>8</v>
      </c>
    </row>
    <row r="48" spans="1:10" x14ac:dyDescent="0.4">
      <c r="A48" s="4" t="s">
        <v>747</v>
      </c>
      <c r="B48" s="4" t="s">
        <v>740</v>
      </c>
      <c r="C48" s="5">
        <v>538</v>
      </c>
      <c r="D48" s="5">
        <v>536</v>
      </c>
      <c r="E48" s="5">
        <v>857</v>
      </c>
      <c r="F48" s="5">
        <v>353</v>
      </c>
      <c r="G48" s="5">
        <v>5</v>
      </c>
      <c r="H48" s="5">
        <v>11</v>
      </c>
      <c r="I48" s="5">
        <v>79</v>
      </c>
      <c r="J48" s="5">
        <v>5</v>
      </c>
    </row>
    <row r="49" spans="1:10" x14ac:dyDescent="0.4">
      <c r="A49" s="4" t="s">
        <v>748</v>
      </c>
      <c r="B49" s="4" t="s">
        <v>740</v>
      </c>
      <c r="C49" s="5">
        <v>377</v>
      </c>
      <c r="D49" s="5">
        <v>375</v>
      </c>
      <c r="E49" s="5">
        <v>536</v>
      </c>
      <c r="F49" s="5">
        <v>288</v>
      </c>
      <c r="G49" s="5">
        <v>3</v>
      </c>
      <c r="H49" s="5">
        <v>13</v>
      </c>
      <c r="I49" s="5">
        <v>78</v>
      </c>
      <c r="J49" s="5">
        <v>6</v>
      </c>
    </row>
    <row r="50" spans="1:10" x14ac:dyDescent="0.4">
      <c r="A50" s="4" t="s">
        <v>737</v>
      </c>
      <c r="B50" s="4" t="s">
        <v>740</v>
      </c>
      <c r="C50" s="5">
        <v>1233</v>
      </c>
      <c r="D50" s="5">
        <v>1227</v>
      </c>
      <c r="E50" s="5">
        <v>289</v>
      </c>
      <c r="F50" s="5">
        <v>780</v>
      </c>
      <c r="G50" s="5">
        <v>6</v>
      </c>
      <c r="H50" s="5">
        <v>13</v>
      </c>
      <c r="I50" s="5">
        <v>74</v>
      </c>
      <c r="J50" s="5">
        <v>7</v>
      </c>
    </row>
    <row r="51" spans="1:10" x14ac:dyDescent="0.4">
      <c r="A51" s="4" t="s">
        <v>738</v>
      </c>
      <c r="B51" s="4" t="s">
        <v>740</v>
      </c>
      <c r="C51" s="5">
        <v>1454</v>
      </c>
      <c r="D51" s="5">
        <v>1444</v>
      </c>
      <c r="E51" s="5">
        <v>169</v>
      </c>
      <c r="F51" s="5">
        <v>976</v>
      </c>
      <c r="G51" s="5">
        <v>7</v>
      </c>
      <c r="H51" s="5">
        <v>14</v>
      </c>
      <c r="I51" s="5">
        <v>73</v>
      </c>
      <c r="J51" s="5">
        <v>6</v>
      </c>
    </row>
    <row r="52" spans="1:10" x14ac:dyDescent="0.4">
      <c r="A52" s="4" t="s">
        <v>749</v>
      </c>
      <c r="B52" s="4" t="s">
        <v>750</v>
      </c>
      <c r="C52" s="5">
        <v>3952</v>
      </c>
      <c r="D52" s="5">
        <v>3940</v>
      </c>
      <c r="E52" s="5">
        <v>4507</v>
      </c>
      <c r="F52" s="5">
        <v>1809</v>
      </c>
      <c r="G52" s="5">
        <v>7</v>
      </c>
      <c r="H52" s="5">
        <v>14</v>
      </c>
      <c r="I52" s="5">
        <v>73</v>
      </c>
      <c r="J52" s="5">
        <v>6</v>
      </c>
    </row>
    <row r="53" spans="1:10" x14ac:dyDescent="0.4">
      <c r="A53" s="4" t="s">
        <v>751</v>
      </c>
      <c r="B53" s="4" t="s">
        <v>750</v>
      </c>
      <c r="C53" s="5">
        <v>1738</v>
      </c>
      <c r="D53" s="5">
        <v>1725</v>
      </c>
      <c r="E53" s="5">
        <v>1169</v>
      </c>
      <c r="F53" s="5">
        <v>644</v>
      </c>
      <c r="G53" s="5">
        <v>4</v>
      </c>
      <c r="H53" s="5">
        <v>12</v>
      </c>
      <c r="I53" s="5">
        <v>79</v>
      </c>
      <c r="J53" s="5">
        <v>5</v>
      </c>
    </row>
    <row r="54" spans="1:10" x14ac:dyDescent="0.4">
      <c r="A54" s="4" t="s">
        <v>752</v>
      </c>
      <c r="B54" s="4" t="s">
        <v>753</v>
      </c>
      <c r="C54" s="5">
        <v>3868</v>
      </c>
      <c r="D54" s="5">
        <v>3863</v>
      </c>
      <c r="E54" s="5">
        <v>3686</v>
      </c>
      <c r="F54" s="5">
        <v>1697</v>
      </c>
      <c r="G54" s="5" t="s">
        <v>705</v>
      </c>
      <c r="H54" s="5" t="s">
        <v>705</v>
      </c>
      <c r="I54" s="5">
        <v>99</v>
      </c>
      <c r="J54" s="5">
        <v>1</v>
      </c>
    </row>
    <row r="55" spans="1:10" x14ac:dyDescent="0.4">
      <c r="A55" s="4" t="s">
        <v>754</v>
      </c>
      <c r="B55" s="4" t="s">
        <v>753</v>
      </c>
      <c r="C55" s="5">
        <v>619</v>
      </c>
      <c r="D55" s="5">
        <v>615</v>
      </c>
      <c r="E55" s="5">
        <v>666</v>
      </c>
      <c r="F55" s="5">
        <v>242</v>
      </c>
      <c r="G55" s="5">
        <v>3</v>
      </c>
      <c r="H55" s="5">
        <v>22</v>
      </c>
      <c r="I55" s="5">
        <v>67</v>
      </c>
      <c r="J55" s="5">
        <v>8</v>
      </c>
    </row>
    <row r="56" spans="1:10" x14ac:dyDescent="0.4">
      <c r="A56" s="4" t="s">
        <v>755</v>
      </c>
      <c r="B56" s="4" t="s">
        <v>753</v>
      </c>
      <c r="C56" s="5">
        <v>477</v>
      </c>
      <c r="D56" s="5">
        <v>476</v>
      </c>
      <c r="E56" s="5">
        <v>533</v>
      </c>
      <c r="F56" s="5">
        <v>196</v>
      </c>
      <c r="G56" s="5">
        <v>15</v>
      </c>
      <c r="H56" s="5">
        <v>65</v>
      </c>
      <c r="I56" s="5">
        <v>17</v>
      </c>
      <c r="J56" s="5">
        <v>2</v>
      </c>
    </row>
    <row r="57" spans="1:10" x14ac:dyDescent="0.4">
      <c r="A57" s="4" t="s">
        <v>756</v>
      </c>
      <c r="B57" s="4" t="s">
        <v>753</v>
      </c>
      <c r="C57" s="5">
        <v>505</v>
      </c>
      <c r="D57" s="5">
        <v>505</v>
      </c>
      <c r="E57" s="5">
        <v>569</v>
      </c>
      <c r="F57" s="5">
        <v>214</v>
      </c>
      <c r="G57" s="5">
        <v>44</v>
      </c>
      <c r="H57" s="5">
        <v>48</v>
      </c>
      <c r="I57" s="5">
        <v>4</v>
      </c>
      <c r="J57" s="5">
        <v>4</v>
      </c>
    </row>
    <row r="58" spans="1:10" x14ac:dyDescent="0.4">
      <c r="A58" s="4" t="s">
        <v>757</v>
      </c>
      <c r="B58" s="4" t="s">
        <v>758</v>
      </c>
      <c r="C58" s="5">
        <v>4487</v>
      </c>
      <c r="D58" s="5">
        <v>4478</v>
      </c>
      <c r="E58" s="5">
        <v>4352</v>
      </c>
      <c r="F58" s="5">
        <v>1925</v>
      </c>
      <c r="G58" s="5">
        <v>1</v>
      </c>
      <c r="H58" s="5">
        <v>3</v>
      </c>
      <c r="I58" s="5">
        <v>94</v>
      </c>
      <c r="J58" s="5">
        <v>2</v>
      </c>
    </row>
    <row r="59" spans="1:10" x14ac:dyDescent="0.4">
      <c r="A59" s="4" t="s">
        <v>759</v>
      </c>
      <c r="B59" s="4" t="s">
        <v>758</v>
      </c>
      <c r="C59" s="5">
        <v>982</v>
      </c>
      <c r="D59" s="5">
        <v>981</v>
      </c>
      <c r="E59" s="5">
        <v>1102</v>
      </c>
      <c r="F59" s="5">
        <v>410</v>
      </c>
      <c r="G59" s="5">
        <v>30</v>
      </c>
      <c r="H59" s="5">
        <v>56</v>
      </c>
      <c r="I59" s="5">
        <v>10</v>
      </c>
      <c r="J59" s="5">
        <v>3</v>
      </c>
    </row>
    <row r="60" spans="1:10" x14ac:dyDescent="0.4">
      <c r="A60" s="4" t="s">
        <v>760</v>
      </c>
      <c r="B60" s="4" t="s">
        <v>761</v>
      </c>
      <c r="C60" s="5">
        <v>5086</v>
      </c>
      <c r="D60" s="5">
        <v>5067</v>
      </c>
      <c r="E60" s="5">
        <v>4661</v>
      </c>
      <c r="F60" s="5">
        <v>2206</v>
      </c>
      <c r="G60" s="5">
        <v>6</v>
      </c>
      <c r="H60" s="5">
        <v>12</v>
      </c>
      <c r="I60" s="5">
        <v>77</v>
      </c>
      <c r="J60" s="5">
        <v>4</v>
      </c>
    </row>
    <row r="61" spans="1:10" x14ac:dyDescent="0.4">
      <c r="A61" s="4" t="s">
        <v>762</v>
      </c>
      <c r="B61" s="4" t="s">
        <v>761</v>
      </c>
      <c r="C61" s="5">
        <v>87</v>
      </c>
      <c r="D61" s="5">
        <v>87</v>
      </c>
      <c r="E61" s="5">
        <v>121</v>
      </c>
      <c r="F61" s="5">
        <v>42</v>
      </c>
      <c r="G61" s="5">
        <v>12</v>
      </c>
      <c r="H61" s="5">
        <v>27</v>
      </c>
      <c r="I61" s="5">
        <v>56</v>
      </c>
      <c r="J61" s="5">
        <v>5</v>
      </c>
    </row>
    <row r="62" spans="1:10" x14ac:dyDescent="0.4">
      <c r="A62" s="4" t="s">
        <v>763</v>
      </c>
      <c r="B62" s="4" t="s">
        <v>761</v>
      </c>
      <c r="C62" s="5">
        <v>254</v>
      </c>
      <c r="D62" s="5">
        <v>254</v>
      </c>
      <c r="E62" s="5">
        <v>483</v>
      </c>
      <c r="F62" s="5">
        <v>131</v>
      </c>
      <c r="G62" s="5">
        <v>3</v>
      </c>
      <c r="H62" s="5">
        <v>16</v>
      </c>
      <c r="I62" s="5">
        <v>69</v>
      </c>
      <c r="J62" s="5">
        <v>12</v>
      </c>
    </row>
    <row r="63" spans="1:10" x14ac:dyDescent="0.4">
      <c r="A63" s="4" t="s">
        <v>764</v>
      </c>
      <c r="B63" s="4" t="s">
        <v>761</v>
      </c>
      <c r="C63" s="5">
        <v>69</v>
      </c>
      <c r="D63" s="5">
        <v>69</v>
      </c>
      <c r="E63" s="5">
        <v>136</v>
      </c>
      <c r="F63" s="5">
        <v>34</v>
      </c>
      <c r="G63" s="5">
        <v>8</v>
      </c>
      <c r="H63" s="5">
        <v>32</v>
      </c>
      <c r="I63" s="5">
        <v>50</v>
      </c>
      <c r="J63" s="5">
        <v>10</v>
      </c>
    </row>
    <row r="64" spans="1:10" x14ac:dyDescent="0.4">
      <c r="A64" s="4" t="s">
        <v>765</v>
      </c>
      <c r="B64" s="4" t="s">
        <v>761</v>
      </c>
      <c r="C64" s="5">
        <v>30</v>
      </c>
      <c r="D64" s="5">
        <v>30</v>
      </c>
      <c r="E64" s="5">
        <v>53</v>
      </c>
      <c r="F64" s="5">
        <v>17</v>
      </c>
      <c r="G64" s="5">
        <v>17</v>
      </c>
      <c r="H64" s="5">
        <v>4</v>
      </c>
      <c r="I64" s="5">
        <v>58</v>
      </c>
      <c r="J64" s="5">
        <v>21</v>
      </c>
    </row>
    <row r="65" spans="1:10" ht="29.15" x14ac:dyDescent="0.4">
      <c r="A65" s="4" t="s">
        <v>766</v>
      </c>
      <c r="B65" s="4" t="s">
        <v>767</v>
      </c>
      <c r="C65" s="5">
        <v>164</v>
      </c>
      <c r="D65" s="5">
        <v>164</v>
      </c>
      <c r="E65" s="5">
        <v>177</v>
      </c>
      <c r="F65" s="5">
        <v>81</v>
      </c>
      <c r="G65" s="5">
        <v>11</v>
      </c>
      <c r="H65" s="5">
        <v>17</v>
      </c>
      <c r="I65" s="5">
        <v>62</v>
      </c>
      <c r="J65" s="5">
        <v>10</v>
      </c>
    </row>
    <row r="66" spans="1:10" ht="29.15" x14ac:dyDescent="0.4">
      <c r="A66" s="4" t="s">
        <v>768</v>
      </c>
      <c r="B66" s="4" t="s">
        <v>767</v>
      </c>
      <c r="C66" s="5">
        <v>637</v>
      </c>
      <c r="D66" s="5">
        <v>636</v>
      </c>
      <c r="E66" s="5">
        <v>627</v>
      </c>
      <c r="F66" s="5">
        <v>261</v>
      </c>
      <c r="G66" s="5">
        <v>6</v>
      </c>
      <c r="H66" s="5">
        <v>11</v>
      </c>
      <c r="I66" s="5">
        <v>79</v>
      </c>
      <c r="J66" s="5">
        <v>4</v>
      </c>
    </row>
    <row r="67" spans="1:10" ht="29.15" x14ac:dyDescent="0.4">
      <c r="A67" s="4" t="s">
        <v>769</v>
      </c>
      <c r="B67" s="4" t="s">
        <v>767</v>
      </c>
      <c r="C67" s="5">
        <v>47</v>
      </c>
      <c r="D67" s="5">
        <v>47</v>
      </c>
      <c r="E67" s="5">
        <v>50</v>
      </c>
      <c r="F67" s="5">
        <v>13</v>
      </c>
      <c r="G67" s="5">
        <v>1</v>
      </c>
      <c r="H67" s="5">
        <v>13</v>
      </c>
      <c r="I67" s="5">
        <v>78</v>
      </c>
      <c r="J67" s="5">
        <v>7</v>
      </c>
    </row>
    <row r="68" spans="1:10" ht="43.75" x14ac:dyDescent="0.4">
      <c r="A68" s="4" t="s">
        <v>770</v>
      </c>
      <c r="B68" s="4" t="s">
        <v>767</v>
      </c>
      <c r="C68" s="5">
        <v>69</v>
      </c>
      <c r="D68" s="5">
        <v>68</v>
      </c>
      <c r="E68" s="5">
        <v>66</v>
      </c>
      <c r="F68" s="5">
        <v>35</v>
      </c>
      <c r="G68" s="5">
        <v>13</v>
      </c>
      <c r="H68" s="5">
        <v>18</v>
      </c>
      <c r="I68" s="5">
        <v>67</v>
      </c>
      <c r="J68" s="5">
        <v>2</v>
      </c>
    </row>
    <row r="69" spans="1:10" ht="29.15" x14ac:dyDescent="0.4">
      <c r="A69" s="4" t="s">
        <v>771</v>
      </c>
      <c r="B69" s="4" t="s">
        <v>767</v>
      </c>
      <c r="C69" s="5">
        <v>4595</v>
      </c>
      <c r="D69" s="5">
        <v>4572</v>
      </c>
      <c r="E69" s="5">
        <v>4527</v>
      </c>
      <c r="F69" s="5">
        <v>1975</v>
      </c>
      <c r="G69" s="5">
        <v>6</v>
      </c>
      <c r="H69" s="5">
        <v>14</v>
      </c>
      <c r="I69" s="5">
        <v>76</v>
      </c>
      <c r="J69" s="5">
        <v>5</v>
      </c>
    </row>
    <row r="70" spans="1:10" x14ac:dyDescent="0.4">
      <c r="A70" s="4" t="s">
        <v>772</v>
      </c>
      <c r="B70" s="4" t="s">
        <v>773</v>
      </c>
      <c r="C70" s="5">
        <v>1705</v>
      </c>
      <c r="D70" s="5">
        <v>1702</v>
      </c>
      <c r="E70" s="5">
        <v>1544</v>
      </c>
      <c r="F70" s="5">
        <v>750</v>
      </c>
      <c r="G70" s="5">
        <v>12</v>
      </c>
      <c r="H70" s="5">
        <v>17</v>
      </c>
      <c r="I70" s="5">
        <v>67</v>
      </c>
      <c r="J70" s="5">
        <v>4</v>
      </c>
    </row>
    <row r="71" spans="1:10" ht="29.15" x14ac:dyDescent="0.4">
      <c r="A71" s="4" t="s">
        <v>774</v>
      </c>
      <c r="B71" s="4" t="s">
        <v>773</v>
      </c>
      <c r="C71" s="5">
        <v>3636</v>
      </c>
      <c r="D71" s="5">
        <v>3623</v>
      </c>
      <c r="E71" s="5">
        <v>3726</v>
      </c>
      <c r="F71" s="5">
        <v>1545</v>
      </c>
      <c r="G71" s="5">
        <v>4</v>
      </c>
      <c r="H71" s="5">
        <v>12</v>
      </c>
      <c r="I71" s="5">
        <v>79</v>
      </c>
      <c r="J71" s="5">
        <v>5</v>
      </c>
    </row>
    <row r="72" spans="1:10" x14ac:dyDescent="0.4">
      <c r="A72" s="4" t="s">
        <v>775</v>
      </c>
      <c r="B72" s="4" t="s">
        <v>776</v>
      </c>
      <c r="C72" s="5">
        <v>5268</v>
      </c>
      <c r="D72" s="5">
        <v>5251</v>
      </c>
      <c r="E72" s="5">
        <v>5222</v>
      </c>
      <c r="F72" s="5">
        <v>2292</v>
      </c>
      <c r="G72" s="5">
        <v>6</v>
      </c>
      <c r="H72" s="5">
        <v>13</v>
      </c>
      <c r="I72" s="5">
        <v>75</v>
      </c>
      <c r="J72" s="5">
        <v>5</v>
      </c>
    </row>
    <row r="73" spans="1:10" x14ac:dyDescent="0.4">
      <c r="A73" s="4" t="s">
        <v>777</v>
      </c>
      <c r="B73" s="4" t="s">
        <v>776</v>
      </c>
      <c r="C73" s="5">
        <v>408</v>
      </c>
      <c r="D73" s="5">
        <v>405</v>
      </c>
      <c r="E73" s="5">
        <v>439</v>
      </c>
      <c r="F73" s="5">
        <v>137</v>
      </c>
      <c r="G73" s="5">
        <v>4</v>
      </c>
      <c r="H73" s="5">
        <v>14</v>
      </c>
      <c r="I73" s="5">
        <v>63</v>
      </c>
      <c r="J73" s="5">
        <v>19</v>
      </c>
    </row>
    <row r="74" spans="1:10" x14ac:dyDescent="0.4">
      <c r="A74" s="4" t="s">
        <v>775</v>
      </c>
      <c r="B74" s="4" t="s">
        <v>778</v>
      </c>
      <c r="C74" s="5">
        <v>5268</v>
      </c>
      <c r="D74" s="5">
        <v>5252</v>
      </c>
      <c r="E74" s="5">
        <v>5216</v>
      </c>
      <c r="F74" s="5">
        <v>2271</v>
      </c>
      <c r="G74" s="5">
        <v>6</v>
      </c>
      <c r="H74" s="5">
        <v>14</v>
      </c>
      <c r="I74" s="5">
        <v>75</v>
      </c>
      <c r="J74" s="5">
        <v>5</v>
      </c>
    </row>
    <row r="75" spans="1:10" x14ac:dyDescent="0.4">
      <c r="A75" s="4" t="s">
        <v>777</v>
      </c>
      <c r="B75" s="4" t="s">
        <v>778</v>
      </c>
      <c r="C75" s="5">
        <v>408</v>
      </c>
      <c r="D75" s="5">
        <v>404</v>
      </c>
      <c r="E75" s="5">
        <v>451</v>
      </c>
      <c r="F75" s="5">
        <v>152</v>
      </c>
      <c r="G75" s="5">
        <v>6</v>
      </c>
      <c r="H75" s="5">
        <v>11</v>
      </c>
      <c r="I75" s="5">
        <v>68</v>
      </c>
      <c r="J75" s="5">
        <v>15</v>
      </c>
    </row>
    <row r="76" spans="1:10" x14ac:dyDescent="0.4">
      <c r="A76" s="4" t="s">
        <v>779</v>
      </c>
      <c r="B76" s="4" t="s">
        <v>780</v>
      </c>
      <c r="C76" s="5">
        <v>3926</v>
      </c>
      <c r="D76" s="5">
        <v>3926</v>
      </c>
      <c r="E76" s="5">
        <v>4139</v>
      </c>
      <c r="F76" s="5">
        <v>1643</v>
      </c>
      <c r="G76" s="5">
        <v>7</v>
      </c>
      <c r="H76" s="5">
        <v>14</v>
      </c>
      <c r="I76" s="5">
        <v>73</v>
      </c>
      <c r="J76" s="5">
        <v>6</v>
      </c>
    </row>
    <row r="77" spans="1:10" x14ac:dyDescent="0.4">
      <c r="A77" s="4" t="s">
        <v>781</v>
      </c>
      <c r="B77" s="4" t="s">
        <v>780</v>
      </c>
      <c r="C77" s="5">
        <v>886</v>
      </c>
      <c r="D77" s="5">
        <v>877</v>
      </c>
      <c r="E77" s="5">
        <v>777</v>
      </c>
      <c r="F77" s="5">
        <v>375</v>
      </c>
      <c r="G77" s="5">
        <v>3</v>
      </c>
      <c r="H77" s="5">
        <v>11</v>
      </c>
      <c r="I77" s="5">
        <v>80</v>
      </c>
      <c r="J77" s="5">
        <v>6</v>
      </c>
    </row>
    <row r="78" spans="1:10" x14ac:dyDescent="0.4">
      <c r="A78" s="4" t="s">
        <v>782</v>
      </c>
      <c r="B78" s="4" t="s">
        <v>780</v>
      </c>
      <c r="C78" s="5">
        <v>878</v>
      </c>
      <c r="D78" s="5">
        <v>862</v>
      </c>
      <c r="E78" s="5">
        <v>761</v>
      </c>
      <c r="F78" s="5">
        <v>438</v>
      </c>
      <c r="G78" s="5">
        <v>4</v>
      </c>
      <c r="H78" s="5">
        <v>13</v>
      </c>
      <c r="I78" s="5">
        <v>74</v>
      </c>
      <c r="J78" s="5">
        <v>8</v>
      </c>
    </row>
    <row r="79" spans="1:10" x14ac:dyDescent="0.4">
      <c r="A79" s="4" t="s">
        <v>783</v>
      </c>
      <c r="B79" s="4" t="s">
        <v>784</v>
      </c>
      <c r="C79" s="5">
        <v>2710</v>
      </c>
      <c r="D79" s="5">
        <v>2705</v>
      </c>
      <c r="E79" s="5">
        <v>2551</v>
      </c>
      <c r="F79" s="5">
        <v>1179</v>
      </c>
      <c r="G79" s="5">
        <v>6</v>
      </c>
      <c r="H79" s="5">
        <v>15</v>
      </c>
      <c r="I79" s="5">
        <v>75</v>
      </c>
      <c r="J79" s="5">
        <v>4</v>
      </c>
    </row>
    <row r="80" spans="1:10" x14ac:dyDescent="0.4">
      <c r="A80" s="4" t="s">
        <v>785</v>
      </c>
      <c r="B80" s="4" t="s">
        <v>784</v>
      </c>
      <c r="C80" s="5">
        <v>34</v>
      </c>
      <c r="D80" s="5">
        <v>34</v>
      </c>
      <c r="E80" s="5">
        <v>46</v>
      </c>
      <c r="F80" s="5">
        <v>15</v>
      </c>
      <c r="G80" s="5">
        <v>8</v>
      </c>
      <c r="H80" s="5">
        <v>18</v>
      </c>
      <c r="I80" s="5">
        <v>72</v>
      </c>
      <c r="J80" s="5">
        <v>2</v>
      </c>
    </row>
    <row r="81" spans="1:10" x14ac:dyDescent="0.4">
      <c r="A81" s="4" t="s">
        <v>786</v>
      </c>
      <c r="B81" s="4" t="s">
        <v>787</v>
      </c>
      <c r="C81" s="5">
        <v>3174</v>
      </c>
      <c r="D81" s="5">
        <v>3167</v>
      </c>
      <c r="E81" s="5">
        <v>3063</v>
      </c>
      <c r="F81" s="5">
        <v>1324</v>
      </c>
      <c r="G81" s="5">
        <v>7</v>
      </c>
      <c r="H81" s="5">
        <v>15</v>
      </c>
      <c r="I81" s="5">
        <v>73</v>
      </c>
      <c r="J81" s="5">
        <v>5</v>
      </c>
    </row>
    <row r="82" spans="1:10" x14ac:dyDescent="0.4">
      <c r="A82" s="4" t="s">
        <v>788</v>
      </c>
      <c r="B82" s="4" t="s">
        <v>787</v>
      </c>
      <c r="C82" s="5">
        <v>1254</v>
      </c>
      <c r="D82" s="5">
        <v>1250</v>
      </c>
      <c r="E82" s="5">
        <v>1365</v>
      </c>
      <c r="F82" s="5">
        <v>559</v>
      </c>
      <c r="G82" s="5">
        <v>5</v>
      </c>
      <c r="H82" s="5">
        <v>12</v>
      </c>
      <c r="I82" s="5">
        <v>77</v>
      </c>
      <c r="J82" s="5">
        <v>5</v>
      </c>
    </row>
    <row r="83" spans="1:10" x14ac:dyDescent="0.4">
      <c r="A83" s="4" t="s">
        <v>777</v>
      </c>
      <c r="B83" s="4" t="s">
        <v>787</v>
      </c>
      <c r="C83" s="5">
        <v>370</v>
      </c>
      <c r="D83" s="5">
        <v>368</v>
      </c>
      <c r="E83" s="5">
        <v>469</v>
      </c>
      <c r="F83" s="5">
        <v>167</v>
      </c>
      <c r="G83" s="5">
        <v>8</v>
      </c>
      <c r="H83" s="5">
        <v>14</v>
      </c>
      <c r="I83" s="5">
        <v>63</v>
      </c>
      <c r="J83" s="5">
        <v>15</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600-000000000000}">
  <dimension ref="A1:J83"/>
  <sheetViews>
    <sheetView showGridLines="0" workbookViewId="0"/>
  </sheetViews>
  <sheetFormatPr defaultColWidth="11.4609375" defaultRowHeight="14.6" x14ac:dyDescent="0.4"/>
  <cols>
    <col min="1" max="1" width="35.69140625" customWidth="1"/>
    <col min="2" max="2" width="30.69140625" customWidth="1"/>
    <col min="3" max="10" width="20.69140625" customWidth="1"/>
  </cols>
  <sheetData>
    <row r="1" spans="1:10" ht="18.45" x14ac:dyDescent="0.5">
      <c r="A1" s="2" t="s">
        <v>653</v>
      </c>
    </row>
    <row r="2" spans="1:10" ht="18.45" x14ac:dyDescent="0.5">
      <c r="A2" s="2" t="s">
        <v>67</v>
      </c>
    </row>
    <row r="3" spans="1:10" x14ac:dyDescent="0.4">
      <c r="A3" s="1" t="str">
        <f>HYPERLINK("#Index!A1", "Link back to the Index Page")</f>
        <v>Link back to the Index Page</v>
      </c>
    </row>
    <row r="4" spans="1:10" ht="29.15" x14ac:dyDescent="0.4">
      <c r="A4" s="4" t="s">
        <v>687</v>
      </c>
      <c r="B4" s="4" t="s">
        <v>688</v>
      </c>
      <c r="C4" s="4" t="s">
        <v>689</v>
      </c>
      <c r="D4" s="4" t="s">
        <v>690</v>
      </c>
      <c r="E4" s="4" t="s">
        <v>691</v>
      </c>
      <c r="F4" s="4" t="s">
        <v>692</v>
      </c>
      <c r="G4" s="4" t="s">
        <v>1312</v>
      </c>
      <c r="H4" s="4" t="s">
        <v>1313</v>
      </c>
      <c r="I4" s="4" t="s">
        <v>1314</v>
      </c>
      <c r="J4" s="4" t="s">
        <v>1315</v>
      </c>
    </row>
    <row r="5" spans="1:10" x14ac:dyDescent="0.4">
      <c r="A5" s="4" t="s">
        <v>697</v>
      </c>
      <c r="B5" s="4" t="s">
        <v>697</v>
      </c>
      <c r="C5" s="5">
        <v>5690</v>
      </c>
      <c r="D5" s="5">
        <v>5665</v>
      </c>
      <c r="E5" s="5">
        <v>5678</v>
      </c>
      <c r="F5" s="5">
        <v>2414</v>
      </c>
      <c r="G5" s="5">
        <v>6</v>
      </c>
      <c r="H5" s="5">
        <v>17</v>
      </c>
      <c r="I5" s="5">
        <v>71</v>
      </c>
      <c r="J5" s="5">
        <v>6</v>
      </c>
    </row>
    <row r="6" spans="1:10" x14ac:dyDescent="0.4">
      <c r="A6" s="4" t="s">
        <v>698</v>
      </c>
      <c r="B6" s="4" t="s">
        <v>698</v>
      </c>
      <c r="C6" s="5">
        <v>5690</v>
      </c>
      <c r="D6" s="5">
        <v>5665</v>
      </c>
      <c r="E6" s="5">
        <v>5665</v>
      </c>
      <c r="F6" s="5">
        <v>5665</v>
      </c>
      <c r="G6" s="5">
        <v>6</v>
      </c>
      <c r="H6" s="5">
        <v>15</v>
      </c>
      <c r="I6" s="5">
        <v>74</v>
      </c>
      <c r="J6" s="5">
        <v>5</v>
      </c>
    </row>
    <row r="7" spans="1:10" x14ac:dyDescent="0.4">
      <c r="A7" s="4" t="s">
        <v>699</v>
      </c>
      <c r="B7" s="4" t="s">
        <v>700</v>
      </c>
      <c r="C7" s="5">
        <v>2379</v>
      </c>
      <c r="D7" s="5">
        <v>2370</v>
      </c>
      <c r="E7" s="5">
        <v>2697</v>
      </c>
      <c r="F7" s="5">
        <v>937</v>
      </c>
      <c r="G7" s="5">
        <v>6</v>
      </c>
      <c r="H7" s="5">
        <v>16</v>
      </c>
      <c r="I7" s="5">
        <v>72</v>
      </c>
      <c r="J7" s="5">
        <v>6</v>
      </c>
    </row>
    <row r="8" spans="1:10" x14ac:dyDescent="0.4">
      <c r="A8" s="4" t="s">
        <v>701</v>
      </c>
      <c r="B8" s="4" t="s">
        <v>700</v>
      </c>
      <c r="C8" s="5">
        <v>3229</v>
      </c>
      <c r="D8" s="5">
        <v>3218</v>
      </c>
      <c r="E8" s="5">
        <v>2898</v>
      </c>
      <c r="F8" s="5">
        <v>1544</v>
      </c>
      <c r="G8" s="5">
        <v>7</v>
      </c>
      <c r="H8" s="5">
        <v>17</v>
      </c>
      <c r="I8" s="5">
        <v>71</v>
      </c>
      <c r="J8" s="5">
        <v>5</v>
      </c>
    </row>
    <row r="9" spans="1:10" x14ac:dyDescent="0.4">
      <c r="A9" s="4" t="s">
        <v>703</v>
      </c>
      <c r="B9" s="4" t="s">
        <v>704</v>
      </c>
      <c r="C9" s="5">
        <v>302</v>
      </c>
      <c r="D9" s="5">
        <v>301</v>
      </c>
      <c r="E9" s="5">
        <v>726</v>
      </c>
      <c r="F9" s="5">
        <v>151</v>
      </c>
      <c r="G9" s="5">
        <v>6</v>
      </c>
      <c r="H9" s="5">
        <v>27</v>
      </c>
      <c r="I9" s="5">
        <v>57</v>
      </c>
      <c r="J9" s="5">
        <v>10</v>
      </c>
    </row>
    <row r="10" spans="1:10" x14ac:dyDescent="0.4">
      <c r="A10" s="4" t="s">
        <v>706</v>
      </c>
      <c r="B10" s="4" t="s">
        <v>704</v>
      </c>
      <c r="C10" s="5">
        <v>649</v>
      </c>
      <c r="D10" s="5">
        <v>649</v>
      </c>
      <c r="E10" s="5">
        <v>933</v>
      </c>
      <c r="F10" s="5">
        <v>309</v>
      </c>
      <c r="G10" s="5">
        <v>11</v>
      </c>
      <c r="H10" s="5">
        <v>18</v>
      </c>
      <c r="I10" s="5">
        <v>64</v>
      </c>
      <c r="J10" s="5">
        <v>8</v>
      </c>
    </row>
    <row r="11" spans="1:10" x14ac:dyDescent="0.4">
      <c r="A11" s="4" t="s">
        <v>707</v>
      </c>
      <c r="B11" s="4" t="s">
        <v>704</v>
      </c>
      <c r="C11" s="5">
        <v>869</v>
      </c>
      <c r="D11" s="5">
        <v>869</v>
      </c>
      <c r="E11" s="5">
        <v>930</v>
      </c>
      <c r="F11" s="5">
        <v>435</v>
      </c>
      <c r="G11" s="5">
        <v>11</v>
      </c>
      <c r="H11" s="5">
        <v>22</v>
      </c>
      <c r="I11" s="5">
        <v>62</v>
      </c>
      <c r="J11" s="5">
        <v>5</v>
      </c>
    </row>
    <row r="12" spans="1:10" x14ac:dyDescent="0.4">
      <c r="A12" s="4" t="s">
        <v>708</v>
      </c>
      <c r="B12" s="4" t="s">
        <v>704</v>
      </c>
      <c r="C12" s="5">
        <v>874</v>
      </c>
      <c r="D12" s="5">
        <v>874</v>
      </c>
      <c r="E12" s="5">
        <v>869</v>
      </c>
      <c r="F12" s="5">
        <v>404</v>
      </c>
      <c r="G12" s="5">
        <v>6</v>
      </c>
      <c r="H12" s="5">
        <v>17</v>
      </c>
      <c r="I12" s="5">
        <v>73</v>
      </c>
      <c r="J12" s="5">
        <v>4</v>
      </c>
    </row>
    <row r="13" spans="1:10" x14ac:dyDescent="0.4">
      <c r="A13" s="4" t="s">
        <v>709</v>
      </c>
      <c r="B13" s="4" t="s">
        <v>704</v>
      </c>
      <c r="C13" s="5">
        <v>1142</v>
      </c>
      <c r="D13" s="5">
        <v>1138</v>
      </c>
      <c r="E13" s="5">
        <v>878</v>
      </c>
      <c r="F13" s="5">
        <v>566</v>
      </c>
      <c r="G13" s="5">
        <v>3</v>
      </c>
      <c r="H13" s="5">
        <v>14</v>
      </c>
      <c r="I13" s="5">
        <v>80</v>
      </c>
      <c r="J13" s="5">
        <v>3</v>
      </c>
    </row>
    <row r="14" spans="1:10" x14ac:dyDescent="0.4">
      <c r="A14" s="4" t="s">
        <v>710</v>
      </c>
      <c r="B14" s="4" t="s">
        <v>704</v>
      </c>
      <c r="C14" s="5">
        <v>1054</v>
      </c>
      <c r="D14" s="5">
        <v>1046</v>
      </c>
      <c r="E14" s="5">
        <v>675</v>
      </c>
      <c r="F14" s="5">
        <v>561</v>
      </c>
      <c r="G14" s="5">
        <v>2</v>
      </c>
      <c r="H14" s="5">
        <v>10</v>
      </c>
      <c r="I14" s="5">
        <v>83</v>
      </c>
      <c r="J14" s="5">
        <v>4</v>
      </c>
    </row>
    <row r="15" spans="1:10" x14ac:dyDescent="0.4">
      <c r="A15" s="4" t="s">
        <v>711</v>
      </c>
      <c r="B15" s="4" t="s">
        <v>704</v>
      </c>
      <c r="C15" s="5">
        <v>746</v>
      </c>
      <c r="D15" s="5">
        <v>739</v>
      </c>
      <c r="E15" s="5">
        <v>613</v>
      </c>
      <c r="F15" s="5">
        <v>408</v>
      </c>
      <c r="G15" s="5">
        <v>2</v>
      </c>
      <c r="H15" s="5">
        <v>6</v>
      </c>
      <c r="I15" s="5">
        <v>87</v>
      </c>
      <c r="J15" s="5">
        <v>6</v>
      </c>
    </row>
    <row r="16" spans="1:10" x14ac:dyDescent="0.4">
      <c r="A16" s="4">
        <v>1</v>
      </c>
      <c r="B16" s="4" t="s">
        <v>712</v>
      </c>
      <c r="C16" s="5">
        <v>845</v>
      </c>
      <c r="D16" s="5">
        <v>840</v>
      </c>
      <c r="E16" s="5">
        <v>599</v>
      </c>
      <c r="F16" s="5">
        <v>472</v>
      </c>
      <c r="G16" s="5">
        <v>7</v>
      </c>
      <c r="H16" s="5">
        <v>16</v>
      </c>
      <c r="I16" s="5">
        <v>72</v>
      </c>
      <c r="J16" s="5">
        <v>5</v>
      </c>
    </row>
    <row r="17" spans="1:10" x14ac:dyDescent="0.4">
      <c r="A17" s="4">
        <v>2</v>
      </c>
      <c r="B17" s="4" t="s">
        <v>712</v>
      </c>
      <c r="C17" s="5">
        <v>2615</v>
      </c>
      <c r="D17" s="5">
        <v>2601</v>
      </c>
      <c r="E17" s="5">
        <v>2139</v>
      </c>
      <c r="F17" s="5">
        <v>1244</v>
      </c>
      <c r="G17" s="5">
        <v>5</v>
      </c>
      <c r="H17" s="5">
        <v>12</v>
      </c>
      <c r="I17" s="5">
        <v>79</v>
      </c>
      <c r="J17" s="5">
        <v>4</v>
      </c>
    </row>
    <row r="18" spans="1:10" x14ac:dyDescent="0.4">
      <c r="A18" s="4">
        <v>3</v>
      </c>
      <c r="B18" s="4" t="s">
        <v>712</v>
      </c>
      <c r="C18" s="5">
        <v>829</v>
      </c>
      <c r="D18" s="5">
        <v>829</v>
      </c>
      <c r="E18" s="5">
        <v>1010</v>
      </c>
      <c r="F18" s="5">
        <v>388</v>
      </c>
      <c r="G18" s="5">
        <v>8</v>
      </c>
      <c r="H18" s="5">
        <v>19</v>
      </c>
      <c r="I18" s="5">
        <v>69</v>
      </c>
      <c r="J18" s="5">
        <v>4</v>
      </c>
    </row>
    <row r="19" spans="1:10" x14ac:dyDescent="0.4">
      <c r="A19" s="4">
        <v>4</v>
      </c>
      <c r="B19" s="4" t="s">
        <v>712</v>
      </c>
      <c r="C19" s="5">
        <v>784</v>
      </c>
      <c r="D19" s="5">
        <v>784</v>
      </c>
      <c r="E19" s="5">
        <v>1080</v>
      </c>
      <c r="F19" s="5">
        <v>388</v>
      </c>
      <c r="G19" s="5">
        <v>5</v>
      </c>
      <c r="H19" s="5">
        <v>18</v>
      </c>
      <c r="I19" s="5">
        <v>71</v>
      </c>
      <c r="J19" s="5">
        <v>6</v>
      </c>
    </row>
    <row r="20" spans="1:10" x14ac:dyDescent="0.4">
      <c r="A20" s="4" t="s">
        <v>713</v>
      </c>
      <c r="B20" s="4" t="s">
        <v>712</v>
      </c>
      <c r="C20" s="5">
        <v>424</v>
      </c>
      <c r="D20" s="5">
        <v>423</v>
      </c>
      <c r="E20" s="5">
        <v>637</v>
      </c>
      <c r="F20" s="5">
        <v>151</v>
      </c>
      <c r="G20" s="5">
        <v>10</v>
      </c>
      <c r="H20" s="5">
        <v>23</v>
      </c>
      <c r="I20" s="5">
        <v>59</v>
      </c>
      <c r="J20" s="5">
        <v>8</v>
      </c>
    </row>
    <row r="21" spans="1:10" x14ac:dyDescent="0.4">
      <c r="A21" s="4" t="s">
        <v>714</v>
      </c>
      <c r="B21" s="4" t="s">
        <v>715</v>
      </c>
      <c r="C21" s="5">
        <v>1317</v>
      </c>
      <c r="D21" s="5">
        <v>1316</v>
      </c>
      <c r="E21" s="5">
        <v>1583</v>
      </c>
      <c r="F21" s="5">
        <v>560</v>
      </c>
      <c r="G21" s="5">
        <v>10</v>
      </c>
      <c r="H21" s="5">
        <v>24</v>
      </c>
      <c r="I21" s="5">
        <v>60</v>
      </c>
      <c r="J21" s="5">
        <v>7</v>
      </c>
    </row>
    <row r="22" spans="1:10" x14ac:dyDescent="0.4">
      <c r="A22" s="4" t="s">
        <v>716</v>
      </c>
      <c r="B22" s="4" t="s">
        <v>715</v>
      </c>
      <c r="C22" s="5">
        <v>4242</v>
      </c>
      <c r="D22" s="5">
        <v>4222</v>
      </c>
      <c r="E22" s="5">
        <v>3937</v>
      </c>
      <c r="F22" s="5">
        <v>1846</v>
      </c>
      <c r="G22" s="5">
        <v>5</v>
      </c>
      <c r="H22" s="5">
        <v>13</v>
      </c>
      <c r="I22" s="5">
        <v>77</v>
      </c>
      <c r="J22" s="5">
        <v>4</v>
      </c>
    </row>
    <row r="23" spans="1:10" x14ac:dyDescent="0.4">
      <c r="A23" s="4" t="s">
        <v>717</v>
      </c>
      <c r="B23" s="4" t="s">
        <v>718</v>
      </c>
      <c r="C23" s="5">
        <v>531</v>
      </c>
      <c r="D23" s="5">
        <v>530</v>
      </c>
      <c r="E23" s="5">
        <v>653</v>
      </c>
      <c r="F23" s="5">
        <v>231</v>
      </c>
      <c r="G23" s="5">
        <v>11</v>
      </c>
      <c r="H23" s="5">
        <v>24</v>
      </c>
      <c r="I23" s="5">
        <v>58</v>
      </c>
      <c r="J23" s="5">
        <v>7</v>
      </c>
    </row>
    <row r="24" spans="1:10" x14ac:dyDescent="0.4">
      <c r="A24" s="4" t="s">
        <v>719</v>
      </c>
      <c r="B24" s="4" t="s">
        <v>718</v>
      </c>
      <c r="C24" s="5">
        <v>4984</v>
      </c>
      <c r="D24" s="5">
        <v>4964</v>
      </c>
      <c r="E24" s="5">
        <v>4809</v>
      </c>
      <c r="F24" s="5">
        <v>2130</v>
      </c>
      <c r="G24" s="5">
        <v>6</v>
      </c>
      <c r="H24" s="5">
        <v>15</v>
      </c>
      <c r="I24" s="5">
        <v>74</v>
      </c>
      <c r="J24" s="5">
        <v>5</v>
      </c>
    </row>
    <row r="25" spans="1:10" x14ac:dyDescent="0.4">
      <c r="A25" s="4" t="s">
        <v>720</v>
      </c>
      <c r="B25" s="4" t="s">
        <v>721</v>
      </c>
      <c r="C25" s="5">
        <v>994</v>
      </c>
      <c r="D25" s="5">
        <v>981</v>
      </c>
      <c r="E25" s="5">
        <v>858</v>
      </c>
      <c r="F25" s="5">
        <v>395</v>
      </c>
      <c r="G25" s="5">
        <v>19</v>
      </c>
      <c r="H25" s="5">
        <v>27</v>
      </c>
      <c r="I25" s="5">
        <v>46</v>
      </c>
      <c r="J25" s="5">
        <v>7</v>
      </c>
    </row>
    <row r="26" spans="1:10" x14ac:dyDescent="0.4">
      <c r="A26" s="4" t="s">
        <v>722</v>
      </c>
      <c r="B26" s="4" t="s">
        <v>721</v>
      </c>
      <c r="C26" s="5">
        <v>994</v>
      </c>
      <c r="D26" s="5">
        <v>994</v>
      </c>
      <c r="E26" s="5">
        <v>929</v>
      </c>
      <c r="F26" s="5">
        <v>389</v>
      </c>
      <c r="G26" s="5">
        <v>9</v>
      </c>
      <c r="H26" s="5">
        <v>25</v>
      </c>
      <c r="I26" s="5">
        <v>62</v>
      </c>
      <c r="J26" s="5">
        <v>5</v>
      </c>
    </row>
    <row r="27" spans="1:10" x14ac:dyDescent="0.4">
      <c r="A27" s="4" t="s">
        <v>723</v>
      </c>
      <c r="B27" s="4" t="s">
        <v>721</v>
      </c>
      <c r="C27" s="5">
        <v>1381</v>
      </c>
      <c r="D27" s="5">
        <v>1381</v>
      </c>
      <c r="E27" s="5">
        <v>1358</v>
      </c>
      <c r="F27" s="5">
        <v>597</v>
      </c>
      <c r="G27" s="5">
        <v>4</v>
      </c>
      <c r="H27" s="5">
        <v>14</v>
      </c>
      <c r="I27" s="5">
        <v>80</v>
      </c>
      <c r="J27" s="5">
        <v>3</v>
      </c>
    </row>
    <row r="28" spans="1:10" x14ac:dyDescent="0.4">
      <c r="A28" s="4" t="s">
        <v>724</v>
      </c>
      <c r="B28" s="4" t="s">
        <v>721</v>
      </c>
      <c r="C28" s="5">
        <v>593</v>
      </c>
      <c r="D28" s="5">
        <v>593</v>
      </c>
      <c r="E28" s="5">
        <v>634</v>
      </c>
      <c r="F28" s="5">
        <v>269</v>
      </c>
      <c r="G28" s="5">
        <v>1</v>
      </c>
      <c r="H28" s="5">
        <v>9</v>
      </c>
      <c r="I28" s="5">
        <v>87</v>
      </c>
      <c r="J28" s="5">
        <v>2</v>
      </c>
    </row>
    <row r="29" spans="1:10" x14ac:dyDescent="0.4">
      <c r="A29" s="4" t="s">
        <v>725</v>
      </c>
      <c r="B29" s="4" t="s">
        <v>721</v>
      </c>
      <c r="C29" s="5">
        <v>375</v>
      </c>
      <c r="D29" s="5">
        <v>375</v>
      </c>
      <c r="E29" s="5">
        <v>583</v>
      </c>
      <c r="F29" s="5">
        <v>203</v>
      </c>
      <c r="G29" s="5">
        <v>1</v>
      </c>
      <c r="H29" s="5">
        <v>6</v>
      </c>
      <c r="I29" s="5">
        <v>93</v>
      </c>
      <c r="J29" s="5" t="s">
        <v>705</v>
      </c>
    </row>
    <row r="30" spans="1:10" x14ac:dyDescent="0.4">
      <c r="A30" s="4" t="s">
        <v>726</v>
      </c>
      <c r="B30" s="4" t="s">
        <v>721</v>
      </c>
      <c r="C30" s="5">
        <v>1307</v>
      </c>
      <c r="D30" s="5">
        <v>1301</v>
      </c>
      <c r="E30" s="5">
        <v>1288</v>
      </c>
      <c r="F30" s="5">
        <v>558</v>
      </c>
      <c r="G30" s="5">
        <v>4</v>
      </c>
      <c r="H30" s="5">
        <v>15</v>
      </c>
      <c r="I30" s="5">
        <v>68</v>
      </c>
      <c r="J30" s="5">
        <v>14</v>
      </c>
    </row>
    <row r="31" spans="1:10" ht="29.15" x14ac:dyDescent="0.4">
      <c r="A31" s="4" t="s">
        <v>727</v>
      </c>
      <c r="B31" s="4" t="s">
        <v>728</v>
      </c>
      <c r="C31" s="5">
        <v>3099</v>
      </c>
      <c r="D31" s="5">
        <v>3097</v>
      </c>
      <c r="E31" s="5">
        <v>3029</v>
      </c>
      <c r="F31" s="5">
        <v>1364</v>
      </c>
      <c r="G31" s="5">
        <v>5</v>
      </c>
      <c r="H31" s="5">
        <v>13</v>
      </c>
      <c r="I31" s="5">
        <v>78</v>
      </c>
      <c r="J31" s="5">
        <v>4</v>
      </c>
    </row>
    <row r="32" spans="1:10" x14ac:dyDescent="0.4">
      <c r="A32" s="4" t="s">
        <v>729</v>
      </c>
      <c r="B32" s="4" t="s">
        <v>728</v>
      </c>
      <c r="C32" s="5">
        <v>624</v>
      </c>
      <c r="D32" s="5">
        <v>623</v>
      </c>
      <c r="E32" s="5">
        <v>540</v>
      </c>
      <c r="F32" s="5">
        <v>288</v>
      </c>
      <c r="G32" s="5">
        <v>5</v>
      </c>
      <c r="H32" s="5">
        <v>15</v>
      </c>
      <c r="I32" s="5">
        <v>77</v>
      </c>
      <c r="J32" s="5">
        <v>3</v>
      </c>
    </row>
    <row r="33" spans="1:10" ht="29.15" x14ac:dyDescent="0.4">
      <c r="A33" s="4" t="s">
        <v>730</v>
      </c>
      <c r="B33" s="4" t="s">
        <v>728</v>
      </c>
      <c r="C33" s="5">
        <v>397</v>
      </c>
      <c r="D33" s="5">
        <v>395</v>
      </c>
      <c r="E33" s="5">
        <v>354</v>
      </c>
      <c r="F33" s="5">
        <v>186</v>
      </c>
      <c r="G33" s="5">
        <v>3</v>
      </c>
      <c r="H33" s="5">
        <v>19</v>
      </c>
      <c r="I33" s="5">
        <v>68</v>
      </c>
      <c r="J33" s="5">
        <v>10</v>
      </c>
    </row>
    <row r="34" spans="1:10" ht="29.15" x14ac:dyDescent="0.4">
      <c r="A34" s="4" t="s">
        <v>731</v>
      </c>
      <c r="B34" s="4" t="s">
        <v>728</v>
      </c>
      <c r="C34" s="5">
        <v>490</v>
      </c>
      <c r="D34" s="5">
        <v>484</v>
      </c>
      <c r="E34" s="5">
        <v>426</v>
      </c>
      <c r="F34" s="5">
        <v>225</v>
      </c>
      <c r="G34" s="5">
        <v>9</v>
      </c>
      <c r="H34" s="5">
        <v>18</v>
      </c>
      <c r="I34" s="5">
        <v>68</v>
      </c>
      <c r="J34" s="5">
        <v>5</v>
      </c>
    </row>
    <row r="35" spans="1:10" x14ac:dyDescent="0.4">
      <c r="A35" s="4" t="s">
        <v>732</v>
      </c>
      <c r="B35" s="4" t="s">
        <v>728</v>
      </c>
      <c r="C35" s="5">
        <v>666</v>
      </c>
      <c r="D35" s="5">
        <v>658</v>
      </c>
      <c r="E35" s="5">
        <v>658</v>
      </c>
      <c r="F35" s="5">
        <v>282</v>
      </c>
      <c r="G35" s="5">
        <v>12</v>
      </c>
      <c r="H35" s="5">
        <v>22</v>
      </c>
      <c r="I35" s="5">
        <v>57</v>
      </c>
      <c r="J35" s="5">
        <v>8</v>
      </c>
    </row>
    <row r="36" spans="1:10" x14ac:dyDescent="0.4">
      <c r="A36" s="4" t="s">
        <v>733</v>
      </c>
      <c r="B36" s="4" t="s">
        <v>728</v>
      </c>
      <c r="C36" s="5">
        <v>142</v>
      </c>
      <c r="D36" s="5">
        <v>142</v>
      </c>
      <c r="E36" s="5">
        <v>204</v>
      </c>
      <c r="F36" s="5">
        <v>58</v>
      </c>
      <c r="G36" s="5">
        <v>20</v>
      </c>
      <c r="H36" s="5">
        <v>33</v>
      </c>
      <c r="I36" s="5">
        <v>27</v>
      </c>
      <c r="J36" s="5">
        <v>21</v>
      </c>
    </row>
    <row r="37" spans="1:10" x14ac:dyDescent="0.4">
      <c r="A37" s="4" t="s">
        <v>734</v>
      </c>
      <c r="B37" s="4" t="s">
        <v>728</v>
      </c>
      <c r="C37" s="5">
        <v>177</v>
      </c>
      <c r="D37" s="5">
        <v>177</v>
      </c>
      <c r="E37" s="5">
        <v>381</v>
      </c>
      <c r="F37" s="5">
        <v>84</v>
      </c>
      <c r="G37" s="5">
        <v>6</v>
      </c>
      <c r="H37" s="5">
        <v>26</v>
      </c>
      <c r="I37" s="5">
        <v>61</v>
      </c>
      <c r="J37" s="5">
        <v>7</v>
      </c>
    </row>
    <row r="38" spans="1:10" x14ac:dyDescent="0.4">
      <c r="A38" s="4" t="s">
        <v>735</v>
      </c>
      <c r="B38" s="4" t="s">
        <v>736</v>
      </c>
      <c r="C38" s="5">
        <v>3003</v>
      </c>
      <c r="D38" s="5">
        <v>2995</v>
      </c>
      <c r="E38" s="5">
        <v>5219</v>
      </c>
      <c r="F38" s="5">
        <v>2061</v>
      </c>
      <c r="G38" s="5">
        <v>6</v>
      </c>
      <c r="H38" s="5">
        <v>16</v>
      </c>
      <c r="I38" s="5">
        <v>71</v>
      </c>
      <c r="J38" s="5">
        <v>6</v>
      </c>
    </row>
    <row r="39" spans="1:10" x14ac:dyDescent="0.4">
      <c r="A39" s="4" t="s">
        <v>737</v>
      </c>
      <c r="B39" s="4" t="s">
        <v>736</v>
      </c>
      <c r="C39" s="5">
        <v>1233</v>
      </c>
      <c r="D39" s="5">
        <v>1227</v>
      </c>
      <c r="E39" s="5">
        <v>289</v>
      </c>
      <c r="F39" s="5">
        <v>780</v>
      </c>
      <c r="G39" s="5">
        <v>8</v>
      </c>
      <c r="H39" s="5">
        <v>18</v>
      </c>
      <c r="I39" s="5">
        <v>69</v>
      </c>
      <c r="J39" s="5">
        <v>6</v>
      </c>
    </row>
    <row r="40" spans="1:10" x14ac:dyDescent="0.4">
      <c r="A40" s="4" t="s">
        <v>738</v>
      </c>
      <c r="B40" s="4" t="s">
        <v>736</v>
      </c>
      <c r="C40" s="5">
        <v>1454</v>
      </c>
      <c r="D40" s="5">
        <v>1443</v>
      </c>
      <c r="E40" s="5">
        <v>169</v>
      </c>
      <c r="F40" s="5">
        <v>975</v>
      </c>
      <c r="G40" s="5">
        <v>9</v>
      </c>
      <c r="H40" s="5">
        <v>17</v>
      </c>
      <c r="I40" s="5">
        <v>68</v>
      </c>
      <c r="J40" s="5">
        <v>6</v>
      </c>
    </row>
    <row r="41" spans="1:10" x14ac:dyDescent="0.4">
      <c r="A41" s="4" t="s">
        <v>739</v>
      </c>
      <c r="B41" s="4" t="s">
        <v>740</v>
      </c>
      <c r="C41" s="5">
        <v>158</v>
      </c>
      <c r="D41" s="5">
        <v>157</v>
      </c>
      <c r="E41" s="5">
        <v>248</v>
      </c>
      <c r="F41" s="5">
        <v>117</v>
      </c>
      <c r="G41" s="5">
        <v>11</v>
      </c>
      <c r="H41" s="5">
        <v>19</v>
      </c>
      <c r="I41" s="5">
        <v>69</v>
      </c>
      <c r="J41" s="5">
        <v>1</v>
      </c>
    </row>
    <row r="42" spans="1:10" x14ac:dyDescent="0.4">
      <c r="A42" s="4" t="s">
        <v>741</v>
      </c>
      <c r="B42" s="4" t="s">
        <v>740</v>
      </c>
      <c r="C42" s="5">
        <v>368</v>
      </c>
      <c r="D42" s="5">
        <v>368</v>
      </c>
      <c r="E42" s="5">
        <v>686</v>
      </c>
      <c r="F42" s="5">
        <v>270</v>
      </c>
      <c r="G42" s="5">
        <v>5</v>
      </c>
      <c r="H42" s="5">
        <v>17</v>
      </c>
      <c r="I42" s="5">
        <v>72</v>
      </c>
      <c r="J42" s="5">
        <v>6</v>
      </c>
    </row>
    <row r="43" spans="1:10" x14ac:dyDescent="0.4">
      <c r="A43" s="4" t="s">
        <v>742</v>
      </c>
      <c r="B43" s="4" t="s">
        <v>740</v>
      </c>
      <c r="C43" s="5">
        <v>309</v>
      </c>
      <c r="D43" s="5">
        <v>309</v>
      </c>
      <c r="E43" s="5">
        <v>507</v>
      </c>
      <c r="F43" s="5">
        <v>220</v>
      </c>
      <c r="G43" s="5">
        <v>8</v>
      </c>
      <c r="H43" s="5">
        <v>13</v>
      </c>
      <c r="I43" s="5">
        <v>74</v>
      </c>
      <c r="J43" s="5">
        <v>6</v>
      </c>
    </row>
    <row r="44" spans="1:10" x14ac:dyDescent="0.4">
      <c r="A44" s="4" t="s">
        <v>743</v>
      </c>
      <c r="B44" s="4" t="s">
        <v>740</v>
      </c>
      <c r="C44" s="5">
        <v>278</v>
      </c>
      <c r="D44" s="5">
        <v>278</v>
      </c>
      <c r="E44" s="5">
        <v>455</v>
      </c>
      <c r="F44" s="5">
        <v>197</v>
      </c>
      <c r="G44" s="5">
        <v>11</v>
      </c>
      <c r="H44" s="5">
        <v>17</v>
      </c>
      <c r="I44" s="5">
        <v>69</v>
      </c>
      <c r="J44" s="5">
        <v>3</v>
      </c>
    </row>
    <row r="45" spans="1:10" x14ac:dyDescent="0.4">
      <c r="A45" s="4" t="s">
        <v>744</v>
      </c>
      <c r="B45" s="4" t="s">
        <v>740</v>
      </c>
      <c r="C45" s="5">
        <v>296</v>
      </c>
      <c r="D45" s="5">
        <v>293</v>
      </c>
      <c r="E45" s="5">
        <v>542</v>
      </c>
      <c r="F45" s="5">
        <v>208</v>
      </c>
      <c r="G45" s="5">
        <v>6</v>
      </c>
      <c r="H45" s="5">
        <v>22</v>
      </c>
      <c r="I45" s="5">
        <v>63</v>
      </c>
      <c r="J45" s="5">
        <v>8</v>
      </c>
    </row>
    <row r="46" spans="1:10" x14ac:dyDescent="0.4">
      <c r="A46" s="4" t="s">
        <v>745</v>
      </c>
      <c r="B46" s="4" t="s">
        <v>740</v>
      </c>
      <c r="C46" s="5">
        <v>345</v>
      </c>
      <c r="D46" s="5">
        <v>344</v>
      </c>
      <c r="E46" s="5">
        <v>582</v>
      </c>
      <c r="F46" s="5">
        <v>265</v>
      </c>
      <c r="G46" s="5">
        <v>7</v>
      </c>
      <c r="H46" s="5">
        <v>13</v>
      </c>
      <c r="I46" s="5">
        <v>73</v>
      </c>
      <c r="J46" s="5">
        <v>7</v>
      </c>
    </row>
    <row r="47" spans="1:10" x14ac:dyDescent="0.4">
      <c r="A47" s="4" t="s">
        <v>746</v>
      </c>
      <c r="B47" s="4" t="s">
        <v>740</v>
      </c>
      <c r="C47" s="5">
        <v>334</v>
      </c>
      <c r="D47" s="5">
        <v>334</v>
      </c>
      <c r="E47" s="5">
        <v>805</v>
      </c>
      <c r="F47" s="5">
        <v>219</v>
      </c>
      <c r="G47" s="5">
        <v>3</v>
      </c>
      <c r="H47" s="5">
        <v>21</v>
      </c>
      <c r="I47" s="5">
        <v>67</v>
      </c>
      <c r="J47" s="5">
        <v>8</v>
      </c>
    </row>
    <row r="48" spans="1:10" x14ac:dyDescent="0.4">
      <c r="A48" s="4" t="s">
        <v>747</v>
      </c>
      <c r="B48" s="4" t="s">
        <v>740</v>
      </c>
      <c r="C48" s="5">
        <v>538</v>
      </c>
      <c r="D48" s="5">
        <v>537</v>
      </c>
      <c r="E48" s="5">
        <v>858</v>
      </c>
      <c r="F48" s="5">
        <v>354</v>
      </c>
      <c r="G48" s="5">
        <v>7</v>
      </c>
      <c r="H48" s="5">
        <v>13</v>
      </c>
      <c r="I48" s="5">
        <v>75</v>
      </c>
      <c r="J48" s="5">
        <v>5</v>
      </c>
    </row>
    <row r="49" spans="1:10" x14ac:dyDescent="0.4">
      <c r="A49" s="4" t="s">
        <v>748</v>
      </c>
      <c r="B49" s="4" t="s">
        <v>740</v>
      </c>
      <c r="C49" s="5">
        <v>377</v>
      </c>
      <c r="D49" s="5">
        <v>375</v>
      </c>
      <c r="E49" s="5">
        <v>536</v>
      </c>
      <c r="F49" s="5">
        <v>288</v>
      </c>
      <c r="G49" s="5">
        <v>2</v>
      </c>
      <c r="H49" s="5">
        <v>13</v>
      </c>
      <c r="I49" s="5">
        <v>79</v>
      </c>
      <c r="J49" s="5">
        <v>5</v>
      </c>
    </row>
    <row r="50" spans="1:10" x14ac:dyDescent="0.4">
      <c r="A50" s="4" t="s">
        <v>737</v>
      </c>
      <c r="B50" s="4" t="s">
        <v>740</v>
      </c>
      <c r="C50" s="5">
        <v>1233</v>
      </c>
      <c r="D50" s="5">
        <v>1227</v>
      </c>
      <c r="E50" s="5">
        <v>289</v>
      </c>
      <c r="F50" s="5">
        <v>780</v>
      </c>
      <c r="G50" s="5">
        <v>8</v>
      </c>
      <c r="H50" s="5">
        <v>18</v>
      </c>
      <c r="I50" s="5">
        <v>69</v>
      </c>
      <c r="J50" s="5">
        <v>6</v>
      </c>
    </row>
    <row r="51" spans="1:10" x14ac:dyDescent="0.4">
      <c r="A51" s="4" t="s">
        <v>738</v>
      </c>
      <c r="B51" s="4" t="s">
        <v>740</v>
      </c>
      <c r="C51" s="5">
        <v>1454</v>
      </c>
      <c r="D51" s="5">
        <v>1443</v>
      </c>
      <c r="E51" s="5">
        <v>169</v>
      </c>
      <c r="F51" s="5">
        <v>975</v>
      </c>
      <c r="G51" s="5">
        <v>9</v>
      </c>
      <c r="H51" s="5">
        <v>17</v>
      </c>
      <c r="I51" s="5">
        <v>68</v>
      </c>
      <c r="J51" s="5">
        <v>6</v>
      </c>
    </row>
    <row r="52" spans="1:10" x14ac:dyDescent="0.4">
      <c r="A52" s="4" t="s">
        <v>749</v>
      </c>
      <c r="B52" s="4" t="s">
        <v>750</v>
      </c>
      <c r="C52" s="5">
        <v>3952</v>
      </c>
      <c r="D52" s="5">
        <v>3940</v>
      </c>
      <c r="E52" s="5">
        <v>4508</v>
      </c>
      <c r="F52" s="5">
        <v>1810</v>
      </c>
      <c r="G52" s="5">
        <v>7</v>
      </c>
      <c r="H52" s="5">
        <v>17</v>
      </c>
      <c r="I52" s="5">
        <v>69</v>
      </c>
      <c r="J52" s="5">
        <v>6</v>
      </c>
    </row>
    <row r="53" spans="1:10" x14ac:dyDescent="0.4">
      <c r="A53" s="4" t="s">
        <v>751</v>
      </c>
      <c r="B53" s="4" t="s">
        <v>750</v>
      </c>
      <c r="C53" s="5">
        <v>1738</v>
      </c>
      <c r="D53" s="5">
        <v>1725</v>
      </c>
      <c r="E53" s="5">
        <v>1169</v>
      </c>
      <c r="F53" s="5">
        <v>644</v>
      </c>
      <c r="G53" s="5">
        <v>4</v>
      </c>
      <c r="H53" s="5">
        <v>13</v>
      </c>
      <c r="I53" s="5">
        <v>78</v>
      </c>
      <c r="J53" s="5">
        <v>5</v>
      </c>
    </row>
    <row r="54" spans="1:10" x14ac:dyDescent="0.4">
      <c r="A54" s="4" t="s">
        <v>752</v>
      </c>
      <c r="B54" s="4" t="s">
        <v>753</v>
      </c>
      <c r="C54" s="5">
        <v>3868</v>
      </c>
      <c r="D54" s="5">
        <v>3863</v>
      </c>
      <c r="E54" s="5">
        <v>3686</v>
      </c>
      <c r="F54" s="5">
        <v>1697</v>
      </c>
      <c r="G54" s="5" t="s">
        <v>705</v>
      </c>
      <c r="H54" s="5" t="s">
        <v>705</v>
      </c>
      <c r="I54" s="5">
        <v>99</v>
      </c>
      <c r="J54" s="5">
        <v>1</v>
      </c>
    </row>
    <row r="55" spans="1:10" x14ac:dyDescent="0.4">
      <c r="A55" s="4" t="s">
        <v>754</v>
      </c>
      <c r="B55" s="4" t="s">
        <v>753</v>
      </c>
      <c r="C55" s="5">
        <v>619</v>
      </c>
      <c r="D55" s="5">
        <v>614</v>
      </c>
      <c r="E55" s="5">
        <v>666</v>
      </c>
      <c r="F55" s="5">
        <v>242</v>
      </c>
      <c r="G55" s="5">
        <v>4</v>
      </c>
      <c r="H55" s="5">
        <v>46</v>
      </c>
      <c r="I55" s="5">
        <v>44</v>
      </c>
      <c r="J55" s="5">
        <v>6</v>
      </c>
    </row>
    <row r="56" spans="1:10" x14ac:dyDescent="0.4">
      <c r="A56" s="4" t="s">
        <v>755</v>
      </c>
      <c r="B56" s="4" t="s">
        <v>753</v>
      </c>
      <c r="C56" s="5">
        <v>477</v>
      </c>
      <c r="D56" s="5">
        <v>477</v>
      </c>
      <c r="E56" s="5">
        <v>534</v>
      </c>
      <c r="F56" s="5">
        <v>197</v>
      </c>
      <c r="G56" s="5">
        <v>14</v>
      </c>
      <c r="H56" s="5">
        <v>66</v>
      </c>
      <c r="I56" s="5">
        <v>17</v>
      </c>
      <c r="J56" s="5">
        <v>3</v>
      </c>
    </row>
    <row r="57" spans="1:10" x14ac:dyDescent="0.4">
      <c r="A57" s="4" t="s">
        <v>756</v>
      </c>
      <c r="B57" s="4" t="s">
        <v>753</v>
      </c>
      <c r="C57" s="5">
        <v>505</v>
      </c>
      <c r="D57" s="5">
        <v>505</v>
      </c>
      <c r="E57" s="5">
        <v>569</v>
      </c>
      <c r="F57" s="5">
        <v>214</v>
      </c>
      <c r="G57" s="5">
        <v>47</v>
      </c>
      <c r="H57" s="5">
        <v>49</v>
      </c>
      <c r="I57" s="5">
        <v>3</v>
      </c>
      <c r="J57" s="5">
        <v>1</v>
      </c>
    </row>
    <row r="58" spans="1:10" x14ac:dyDescent="0.4">
      <c r="A58" s="4" t="s">
        <v>757</v>
      </c>
      <c r="B58" s="4" t="s">
        <v>758</v>
      </c>
      <c r="C58" s="5">
        <v>4487</v>
      </c>
      <c r="D58" s="5">
        <v>4477</v>
      </c>
      <c r="E58" s="5">
        <v>4352</v>
      </c>
      <c r="F58" s="5">
        <v>1925</v>
      </c>
      <c r="G58" s="5">
        <v>1</v>
      </c>
      <c r="H58" s="5">
        <v>7</v>
      </c>
      <c r="I58" s="5">
        <v>90</v>
      </c>
      <c r="J58" s="5">
        <v>2</v>
      </c>
    </row>
    <row r="59" spans="1:10" x14ac:dyDescent="0.4">
      <c r="A59" s="4" t="s">
        <v>759</v>
      </c>
      <c r="B59" s="4" t="s">
        <v>758</v>
      </c>
      <c r="C59" s="5">
        <v>982</v>
      </c>
      <c r="D59" s="5">
        <v>982</v>
      </c>
      <c r="E59" s="5">
        <v>1103</v>
      </c>
      <c r="F59" s="5">
        <v>411</v>
      </c>
      <c r="G59" s="5">
        <v>31</v>
      </c>
      <c r="H59" s="5">
        <v>57</v>
      </c>
      <c r="I59" s="5">
        <v>10</v>
      </c>
      <c r="J59" s="5">
        <v>2</v>
      </c>
    </row>
    <row r="60" spans="1:10" x14ac:dyDescent="0.4">
      <c r="A60" s="4" t="s">
        <v>760</v>
      </c>
      <c r="B60" s="4" t="s">
        <v>761</v>
      </c>
      <c r="C60" s="5">
        <v>5086</v>
      </c>
      <c r="D60" s="5">
        <v>5066</v>
      </c>
      <c r="E60" s="5">
        <v>4661</v>
      </c>
      <c r="F60" s="5">
        <v>2206</v>
      </c>
      <c r="G60" s="5">
        <v>6</v>
      </c>
      <c r="H60" s="5">
        <v>14</v>
      </c>
      <c r="I60" s="5">
        <v>75</v>
      </c>
      <c r="J60" s="5">
        <v>4</v>
      </c>
    </row>
    <row r="61" spans="1:10" x14ac:dyDescent="0.4">
      <c r="A61" s="4" t="s">
        <v>762</v>
      </c>
      <c r="B61" s="4" t="s">
        <v>761</v>
      </c>
      <c r="C61" s="5">
        <v>87</v>
      </c>
      <c r="D61" s="5">
        <v>87</v>
      </c>
      <c r="E61" s="5">
        <v>121</v>
      </c>
      <c r="F61" s="5">
        <v>42</v>
      </c>
      <c r="G61" s="5">
        <v>9</v>
      </c>
      <c r="H61" s="5">
        <v>37</v>
      </c>
      <c r="I61" s="5">
        <v>49</v>
      </c>
      <c r="J61" s="5">
        <v>5</v>
      </c>
    </row>
    <row r="62" spans="1:10" x14ac:dyDescent="0.4">
      <c r="A62" s="4" t="s">
        <v>763</v>
      </c>
      <c r="B62" s="4" t="s">
        <v>761</v>
      </c>
      <c r="C62" s="5">
        <v>254</v>
      </c>
      <c r="D62" s="5">
        <v>254</v>
      </c>
      <c r="E62" s="5">
        <v>483</v>
      </c>
      <c r="F62" s="5">
        <v>131</v>
      </c>
      <c r="G62" s="5">
        <v>5</v>
      </c>
      <c r="H62" s="5">
        <v>22</v>
      </c>
      <c r="I62" s="5">
        <v>60</v>
      </c>
      <c r="J62" s="5">
        <v>13</v>
      </c>
    </row>
    <row r="63" spans="1:10" x14ac:dyDescent="0.4">
      <c r="A63" s="4" t="s">
        <v>764</v>
      </c>
      <c r="B63" s="4" t="s">
        <v>761</v>
      </c>
      <c r="C63" s="5">
        <v>69</v>
      </c>
      <c r="D63" s="5">
        <v>69</v>
      </c>
      <c r="E63" s="5">
        <v>136</v>
      </c>
      <c r="F63" s="5">
        <v>34</v>
      </c>
      <c r="G63" s="5">
        <v>3</v>
      </c>
      <c r="H63" s="5">
        <v>40</v>
      </c>
      <c r="I63" s="5">
        <v>47</v>
      </c>
      <c r="J63" s="5">
        <v>10</v>
      </c>
    </row>
    <row r="64" spans="1:10" x14ac:dyDescent="0.4">
      <c r="A64" s="4" t="s">
        <v>765</v>
      </c>
      <c r="B64" s="4" t="s">
        <v>761</v>
      </c>
      <c r="C64" s="5">
        <v>30</v>
      </c>
      <c r="D64" s="5">
        <v>30</v>
      </c>
      <c r="E64" s="5">
        <v>53</v>
      </c>
      <c r="F64" s="5">
        <v>17</v>
      </c>
      <c r="G64" s="5">
        <v>21</v>
      </c>
      <c r="H64" s="5">
        <v>5</v>
      </c>
      <c r="I64" s="5">
        <v>48</v>
      </c>
      <c r="J64" s="5">
        <v>26</v>
      </c>
    </row>
    <row r="65" spans="1:10" ht="29.15" x14ac:dyDescent="0.4">
      <c r="A65" s="4" t="s">
        <v>766</v>
      </c>
      <c r="B65" s="4" t="s">
        <v>767</v>
      </c>
      <c r="C65" s="5">
        <v>164</v>
      </c>
      <c r="D65" s="5">
        <v>164</v>
      </c>
      <c r="E65" s="5">
        <v>177</v>
      </c>
      <c r="F65" s="5">
        <v>81</v>
      </c>
      <c r="G65" s="5">
        <v>7</v>
      </c>
      <c r="H65" s="5">
        <v>17</v>
      </c>
      <c r="I65" s="5">
        <v>67</v>
      </c>
      <c r="J65" s="5">
        <v>9</v>
      </c>
    </row>
    <row r="66" spans="1:10" ht="29.15" x14ac:dyDescent="0.4">
      <c r="A66" s="4" t="s">
        <v>768</v>
      </c>
      <c r="B66" s="4" t="s">
        <v>767</v>
      </c>
      <c r="C66" s="5">
        <v>637</v>
      </c>
      <c r="D66" s="5">
        <v>636</v>
      </c>
      <c r="E66" s="5">
        <v>627</v>
      </c>
      <c r="F66" s="5">
        <v>261</v>
      </c>
      <c r="G66" s="5">
        <v>6</v>
      </c>
      <c r="H66" s="5">
        <v>15</v>
      </c>
      <c r="I66" s="5">
        <v>77</v>
      </c>
      <c r="J66" s="5">
        <v>3</v>
      </c>
    </row>
    <row r="67" spans="1:10" ht="29.15" x14ac:dyDescent="0.4">
      <c r="A67" s="4" t="s">
        <v>769</v>
      </c>
      <c r="B67" s="4" t="s">
        <v>767</v>
      </c>
      <c r="C67" s="5">
        <v>47</v>
      </c>
      <c r="D67" s="5">
        <v>47</v>
      </c>
      <c r="E67" s="5">
        <v>50</v>
      </c>
      <c r="F67" s="5">
        <v>13</v>
      </c>
      <c r="G67" s="5" t="s">
        <v>702</v>
      </c>
      <c r="H67" s="5">
        <v>19</v>
      </c>
      <c r="I67" s="5">
        <v>73</v>
      </c>
      <c r="J67" s="5">
        <v>7</v>
      </c>
    </row>
    <row r="68" spans="1:10" ht="43.75" x14ac:dyDescent="0.4">
      <c r="A68" s="4" t="s">
        <v>770</v>
      </c>
      <c r="B68" s="4" t="s">
        <v>767</v>
      </c>
      <c r="C68" s="5">
        <v>69</v>
      </c>
      <c r="D68" s="5">
        <v>68</v>
      </c>
      <c r="E68" s="5">
        <v>66</v>
      </c>
      <c r="F68" s="5">
        <v>35</v>
      </c>
      <c r="G68" s="5">
        <v>6</v>
      </c>
      <c r="H68" s="5">
        <v>31</v>
      </c>
      <c r="I68" s="5">
        <v>62</v>
      </c>
      <c r="J68" s="5">
        <v>1</v>
      </c>
    </row>
    <row r="69" spans="1:10" ht="29.15" x14ac:dyDescent="0.4">
      <c r="A69" s="4" t="s">
        <v>771</v>
      </c>
      <c r="B69" s="4" t="s">
        <v>767</v>
      </c>
      <c r="C69" s="5">
        <v>4595</v>
      </c>
      <c r="D69" s="5">
        <v>4572</v>
      </c>
      <c r="E69" s="5">
        <v>4528</v>
      </c>
      <c r="F69" s="5">
        <v>1976</v>
      </c>
      <c r="G69" s="5">
        <v>6</v>
      </c>
      <c r="H69" s="5">
        <v>16</v>
      </c>
      <c r="I69" s="5">
        <v>72</v>
      </c>
      <c r="J69" s="5">
        <v>5</v>
      </c>
    </row>
    <row r="70" spans="1:10" x14ac:dyDescent="0.4">
      <c r="A70" s="4" t="s">
        <v>772</v>
      </c>
      <c r="B70" s="4" t="s">
        <v>773</v>
      </c>
      <c r="C70" s="5">
        <v>1705</v>
      </c>
      <c r="D70" s="5">
        <v>1702</v>
      </c>
      <c r="E70" s="5">
        <v>1544</v>
      </c>
      <c r="F70" s="5">
        <v>750</v>
      </c>
      <c r="G70" s="5">
        <v>12</v>
      </c>
      <c r="H70" s="5">
        <v>21</v>
      </c>
      <c r="I70" s="5">
        <v>64</v>
      </c>
      <c r="J70" s="5">
        <v>3</v>
      </c>
    </row>
    <row r="71" spans="1:10" ht="29.15" x14ac:dyDescent="0.4">
      <c r="A71" s="4" t="s">
        <v>774</v>
      </c>
      <c r="B71" s="4" t="s">
        <v>773</v>
      </c>
      <c r="C71" s="5">
        <v>3636</v>
      </c>
      <c r="D71" s="5">
        <v>3623</v>
      </c>
      <c r="E71" s="5">
        <v>3727</v>
      </c>
      <c r="F71" s="5">
        <v>1545</v>
      </c>
      <c r="G71" s="5">
        <v>4</v>
      </c>
      <c r="H71" s="5">
        <v>14</v>
      </c>
      <c r="I71" s="5">
        <v>77</v>
      </c>
      <c r="J71" s="5">
        <v>5</v>
      </c>
    </row>
    <row r="72" spans="1:10" x14ac:dyDescent="0.4">
      <c r="A72" s="4" t="s">
        <v>775</v>
      </c>
      <c r="B72" s="4" t="s">
        <v>776</v>
      </c>
      <c r="C72" s="5">
        <v>5268</v>
      </c>
      <c r="D72" s="5">
        <v>5250</v>
      </c>
      <c r="E72" s="5">
        <v>5223</v>
      </c>
      <c r="F72" s="5">
        <v>2292</v>
      </c>
      <c r="G72" s="5">
        <v>6</v>
      </c>
      <c r="H72" s="5">
        <v>17</v>
      </c>
      <c r="I72" s="5">
        <v>72</v>
      </c>
      <c r="J72" s="5">
        <v>4</v>
      </c>
    </row>
    <row r="73" spans="1:10" x14ac:dyDescent="0.4">
      <c r="A73" s="4" t="s">
        <v>777</v>
      </c>
      <c r="B73" s="4" t="s">
        <v>776</v>
      </c>
      <c r="C73" s="5">
        <v>408</v>
      </c>
      <c r="D73" s="5">
        <v>406</v>
      </c>
      <c r="E73" s="5">
        <v>439</v>
      </c>
      <c r="F73" s="5">
        <v>137</v>
      </c>
      <c r="G73" s="5">
        <v>6</v>
      </c>
      <c r="H73" s="5">
        <v>14</v>
      </c>
      <c r="I73" s="5">
        <v>60</v>
      </c>
      <c r="J73" s="5">
        <v>20</v>
      </c>
    </row>
    <row r="74" spans="1:10" x14ac:dyDescent="0.4">
      <c r="A74" s="4" t="s">
        <v>775</v>
      </c>
      <c r="B74" s="4" t="s">
        <v>778</v>
      </c>
      <c r="C74" s="5">
        <v>5268</v>
      </c>
      <c r="D74" s="5">
        <v>5251</v>
      </c>
      <c r="E74" s="5">
        <v>5217</v>
      </c>
      <c r="F74" s="5">
        <v>2271</v>
      </c>
      <c r="G74" s="5">
        <v>6</v>
      </c>
      <c r="H74" s="5">
        <v>17</v>
      </c>
      <c r="I74" s="5">
        <v>72</v>
      </c>
      <c r="J74" s="5">
        <v>5</v>
      </c>
    </row>
    <row r="75" spans="1:10" x14ac:dyDescent="0.4">
      <c r="A75" s="4" t="s">
        <v>777</v>
      </c>
      <c r="B75" s="4" t="s">
        <v>778</v>
      </c>
      <c r="C75" s="5">
        <v>408</v>
      </c>
      <c r="D75" s="5">
        <v>405</v>
      </c>
      <c r="E75" s="5">
        <v>451</v>
      </c>
      <c r="F75" s="5">
        <v>152</v>
      </c>
      <c r="G75" s="5">
        <v>7</v>
      </c>
      <c r="H75" s="5">
        <v>10</v>
      </c>
      <c r="I75" s="5">
        <v>67</v>
      </c>
      <c r="J75" s="5">
        <v>16</v>
      </c>
    </row>
    <row r="76" spans="1:10" x14ac:dyDescent="0.4">
      <c r="A76" s="4" t="s">
        <v>779</v>
      </c>
      <c r="B76" s="4" t="s">
        <v>780</v>
      </c>
      <c r="C76" s="5">
        <v>3926</v>
      </c>
      <c r="D76" s="5">
        <v>3926</v>
      </c>
      <c r="E76" s="5">
        <v>4139</v>
      </c>
      <c r="F76" s="5">
        <v>1643</v>
      </c>
      <c r="G76" s="5">
        <v>7</v>
      </c>
      <c r="H76" s="5">
        <v>18</v>
      </c>
      <c r="I76" s="5">
        <v>69</v>
      </c>
      <c r="J76" s="5">
        <v>6</v>
      </c>
    </row>
    <row r="77" spans="1:10" x14ac:dyDescent="0.4">
      <c r="A77" s="4" t="s">
        <v>781</v>
      </c>
      <c r="B77" s="4" t="s">
        <v>780</v>
      </c>
      <c r="C77" s="5">
        <v>886</v>
      </c>
      <c r="D77" s="5">
        <v>876</v>
      </c>
      <c r="E77" s="5">
        <v>777</v>
      </c>
      <c r="F77" s="5">
        <v>375</v>
      </c>
      <c r="G77" s="5">
        <v>4</v>
      </c>
      <c r="H77" s="5">
        <v>11</v>
      </c>
      <c r="I77" s="5">
        <v>79</v>
      </c>
      <c r="J77" s="5">
        <v>6</v>
      </c>
    </row>
    <row r="78" spans="1:10" x14ac:dyDescent="0.4">
      <c r="A78" s="4" t="s">
        <v>782</v>
      </c>
      <c r="B78" s="4" t="s">
        <v>780</v>
      </c>
      <c r="C78" s="5">
        <v>878</v>
      </c>
      <c r="D78" s="5">
        <v>863</v>
      </c>
      <c r="E78" s="5">
        <v>762</v>
      </c>
      <c r="F78" s="5">
        <v>439</v>
      </c>
      <c r="G78" s="5">
        <v>6</v>
      </c>
      <c r="H78" s="5">
        <v>14</v>
      </c>
      <c r="I78" s="5">
        <v>74</v>
      </c>
      <c r="J78" s="5">
        <v>7</v>
      </c>
    </row>
    <row r="79" spans="1:10" x14ac:dyDescent="0.4">
      <c r="A79" s="4" t="s">
        <v>783</v>
      </c>
      <c r="B79" s="4" t="s">
        <v>784</v>
      </c>
      <c r="C79" s="5">
        <v>2710</v>
      </c>
      <c r="D79" s="5">
        <v>2705</v>
      </c>
      <c r="E79" s="5">
        <v>2551</v>
      </c>
      <c r="F79" s="5">
        <v>1179</v>
      </c>
      <c r="G79" s="5">
        <v>7</v>
      </c>
      <c r="H79" s="5">
        <v>17</v>
      </c>
      <c r="I79" s="5">
        <v>72</v>
      </c>
      <c r="J79" s="5">
        <v>4</v>
      </c>
    </row>
    <row r="80" spans="1:10" x14ac:dyDescent="0.4">
      <c r="A80" s="4" t="s">
        <v>785</v>
      </c>
      <c r="B80" s="4" t="s">
        <v>784</v>
      </c>
      <c r="C80" s="5">
        <v>34</v>
      </c>
      <c r="D80" s="5">
        <v>34</v>
      </c>
      <c r="E80" s="5">
        <v>46</v>
      </c>
      <c r="F80" s="5">
        <v>15</v>
      </c>
      <c r="G80" s="5">
        <v>8</v>
      </c>
      <c r="H80" s="5">
        <v>10</v>
      </c>
      <c r="I80" s="5">
        <v>80</v>
      </c>
      <c r="J80" s="5">
        <v>2</v>
      </c>
    </row>
    <row r="81" spans="1:10" x14ac:dyDescent="0.4">
      <c r="A81" s="4" t="s">
        <v>786</v>
      </c>
      <c r="B81" s="4" t="s">
        <v>787</v>
      </c>
      <c r="C81" s="5">
        <v>3174</v>
      </c>
      <c r="D81" s="5">
        <v>3167</v>
      </c>
      <c r="E81" s="5">
        <v>3063</v>
      </c>
      <c r="F81" s="5">
        <v>1324</v>
      </c>
      <c r="G81" s="5">
        <v>7</v>
      </c>
      <c r="H81" s="5">
        <v>18</v>
      </c>
      <c r="I81" s="5">
        <v>70</v>
      </c>
      <c r="J81" s="5">
        <v>5</v>
      </c>
    </row>
    <row r="82" spans="1:10" x14ac:dyDescent="0.4">
      <c r="A82" s="4" t="s">
        <v>788</v>
      </c>
      <c r="B82" s="4" t="s">
        <v>787</v>
      </c>
      <c r="C82" s="5">
        <v>1254</v>
      </c>
      <c r="D82" s="5">
        <v>1251</v>
      </c>
      <c r="E82" s="5">
        <v>1366</v>
      </c>
      <c r="F82" s="5">
        <v>560</v>
      </c>
      <c r="G82" s="5">
        <v>5</v>
      </c>
      <c r="H82" s="5">
        <v>17</v>
      </c>
      <c r="I82" s="5">
        <v>73</v>
      </c>
      <c r="J82" s="5">
        <v>5</v>
      </c>
    </row>
    <row r="83" spans="1:10" x14ac:dyDescent="0.4">
      <c r="A83" s="4" t="s">
        <v>777</v>
      </c>
      <c r="B83" s="4" t="s">
        <v>787</v>
      </c>
      <c r="C83" s="5">
        <v>370</v>
      </c>
      <c r="D83" s="5">
        <v>368</v>
      </c>
      <c r="E83" s="5">
        <v>469</v>
      </c>
      <c r="F83" s="5">
        <v>167</v>
      </c>
      <c r="G83" s="5">
        <v>7</v>
      </c>
      <c r="H83" s="5">
        <v>17</v>
      </c>
      <c r="I83" s="5">
        <v>62</v>
      </c>
      <c r="J83" s="5">
        <v>14</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700-000000000000}">
  <dimension ref="A1:I83"/>
  <sheetViews>
    <sheetView showGridLines="0" workbookViewId="0"/>
  </sheetViews>
  <sheetFormatPr defaultColWidth="11.4609375" defaultRowHeight="14.6" x14ac:dyDescent="0.4"/>
  <cols>
    <col min="1" max="1" width="35.69140625" customWidth="1"/>
    <col min="2" max="2" width="30.69140625" customWidth="1"/>
    <col min="3" max="9" width="20.69140625" customWidth="1"/>
  </cols>
  <sheetData>
    <row r="1" spans="1:9" ht="18.45" x14ac:dyDescent="0.5">
      <c r="A1" s="2" t="s">
        <v>655</v>
      </c>
    </row>
    <row r="2" spans="1:9" ht="18.45" x14ac:dyDescent="0.5">
      <c r="A2" s="2" t="s">
        <v>656</v>
      </c>
    </row>
    <row r="3" spans="1:9" x14ac:dyDescent="0.4">
      <c r="A3" s="1" t="str">
        <f>HYPERLINK("#Index!A1", "Link back to the Index Page")</f>
        <v>Link back to the Index Page</v>
      </c>
    </row>
    <row r="4" spans="1:9" ht="29.15" x14ac:dyDescent="0.4">
      <c r="A4" s="4" t="s">
        <v>687</v>
      </c>
      <c r="B4" s="4" t="s">
        <v>688</v>
      </c>
      <c r="C4" s="4" t="s">
        <v>689</v>
      </c>
      <c r="D4" s="4" t="s">
        <v>690</v>
      </c>
      <c r="E4" s="4" t="s">
        <v>691</v>
      </c>
      <c r="F4" s="4" t="s">
        <v>692</v>
      </c>
      <c r="G4" s="4" t="s">
        <v>693</v>
      </c>
      <c r="H4" s="4" t="s">
        <v>694</v>
      </c>
      <c r="I4" s="4" t="s">
        <v>1315</v>
      </c>
    </row>
    <row r="5" spans="1:9" x14ac:dyDescent="0.4">
      <c r="A5" s="4" t="s">
        <v>697</v>
      </c>
      <c r="B5" s="4" t="s">
        <v>697</v>
      </c>
      <c r="C5" s="5">
        <v>1601</v>
      </c>
      <c r="D5" s="5">
        <v>1599</v>
      </c>
      <c r="E5" s="5">
        <v>1770</v>
      </c>
      <c r="F5" s="5">
        <v>654</v>
      </c>
      <c r="G5" s="5">
        <v>44</v>
      </c>
      <c r="H5" s="5">
        <v>50</v>
      </c>
      <c r="I5" s="5">
        <v>6</v>
      </c>
    </row>
    <row r="6" spans="1:9" x14ac:dyDescent="0.4">
      <c r="A6" s="4" t="s">
        <v>698</v>
      </c>
      <c r="B6" s="4" t="s">
        <v>698</v>
      </c>
      <c r="C6" s="5">
        <v>1601</v>
      </c>
      <c r="D6" s="5">
        <v>1599</v>
      </c>
      <c r="E6" s="5">
        <v>1599</v>
      </c>
      <c r="F6" s="5">
        <v>1599</v>
      </c>
      <c r="G6" s="5">
        <v>42</v>
      </c>
      <c r="H6" s="5">
        <v>53</v>
      </c>
      <c r="I6" s="5">
        <v>5</v>
      </c>
    </row>
    <row r="7" spans="1:9" x14ac:dyDescent="0.4">
      <c r="A7" s="4" t="s">
        <v>699</v>
      </c>
      <c r="B7" s="4" t="s">
        <v>700</v>
      </c>
      <c r="C7" s="5">
        <v>599</v>
      </c>
      <c r="D7" s="5">
        <v>598</v>
      </c>
      <c r="E7" s="5">
        <v>791</v>
      </c>
      <c r="F7" s="5">
        <v>220</v>
      </c>
      <c r="G7" s="5">
        <v>43</v>
      </c>
      <c r="H7" s="5">
        <v>50</v>
      </c>
      <c r="I7" s="5">
        <v>7</v>
      </c>
    </row>
    <row r="8" spans="1:9" x14ac:dyDescent="0.4">
      <c r="A8" s="4" t="s">
        <v>701</v>
      </c>
      <c r="B8" s="4" t="s">
        <v>700</v>
      </c>
      <c r="C8" s="5">
        <v>977</v>
      </c>
      <c r="D8" s="5">
        <v>976</v>
      </c>
      <c r="E8" s="5">
        <v>957</v>
      </c>
      <c r="F8" s="5">
        <v>478</v>
      </c>
      <c r="G8" s="5">
        <v>44</v>
      </c>
      <c r="H8" s="5">
        <v>51</v>
      </c>
      <c r="I8" s="5">
        <v>5</v>
      </c>
    </row>
    <row r="9" spans="1:9" x14ac:dyDescent="0.4">
      <c r="A9" s="4" t="s">
        <v>703</v>
      </c>
      <c r="B9" s="4" t="s">
        <v>704</v>
      </c>
      <c r="C9" s="5">
        <v>135</v>
      </c>
      <c r="D9" s="5">
        <v>135</v>
      </c>
      <c r="E9" s="5">
        <v>328</v>
      </c>
      <c r="F9" s="5">
        <v>64</v>
      </c>
      <c r="G9" s="5">
        <v>45</v>
      </c>
      <c r="H9" s="5">
        <v>43</v>
      </c>
      <c r="I9" s="5">
        <v>13</v>
      </c>
    </row>
    <row r="10" spans="1:9" x14ac:dyDescent="0.4">
      <c r="A10" s="4" t="s">
        <v>706</v>
      </c>
      <c r="B10" s="4" t="s">
        <v>704</v>
      </c>
      <c r="C10" s="5">
        <v>288</v>
      </c>
      <c r="D10" s="5">
        <v>288</v>
      </c>
      <c r="E10" s="5">
        <v>368</v>
      </c>
      <c r="F10" s="5">
        <v>128</v>
      </c>
      <c r="G10" s="5">
        <v>54</v>
      </c>
      <c r="H10" s="5">
        <v>39</v>
      </c>
      <c r="I10" s="5">
        <v>7</v>
      </c>
    </row>
    <row r="11" spans="1:9" x14ac:dyDescent="0.4">
      <c r="A11" s="4" t="s">
        <v>707</v>
      </c>
      <c r="B11" s="4" t="s">
        <v>704</v>
      </c>
      <c r="C11" s="5">
        <v>359</v>
      </c>
      <c r="D11" s="5">
        <v>359</v>
      </c>
      <c r="E11" s="5">
        <v>393</v>
      </c>
      <c r="F11" s="5">
        <v>178</v>
      </c>
      <c r="G11" s="5">
        <v>46</v>
      </c>
      <c r="H11" s="5">
        <v>49</v>
      </c>
      <c r="I11" s="5">
        <v>5</v>
      </c>
    </row>
    <row r="12" spans="1:9" x14ac:dyDescent="0.4">
      <c r="A12" s="4" t="s">
        <v>708</v>
      </c>
      <c r="B12" s="4" t="s">
        <v>704</v>
      </c>
      <c r="C12" s="5">
        <v>259</v>
      </c>
      <c r="D12" s="5">
        <v>259</v>
      </c>
      <c r="E12" s="5">
        <v>256</v>
      </c>
      <c r="F12" s="5">
        <v>117</v>
      </c>
      <c r="G12" s="5">
        <v>41</v>
      </c>
      <c r="H12" s="5">
        <v>54</v>
      </c>
      <c r="I12" s="5">
        <v>5</v>
      </c>
    </row>
    <row r="13" spans="1:9" x14ac:dyDescent="0.4">
      <c r="A13" s="4" t="s">
        <v>709</v>
      </c>
      <c r="B13" s="4" t="s">
        <v>704</v>
      </c>
      <c r="C13" s="5">
        <v>274</v>
      </c>
      <c r="D13" s="5">
        <v>274</v>
      </c>
      <c r="E13" s="5">
        <v>220</v>
      </c>
      <c r="F13" s="5">
        <v>137</v>
      </c>
      <c r="G13" s="5">
        <v>38</v>
      </c>
      <c r="H13" s="5">
        <v>60</v>
      </c>
      <c r="I13" s="5">
        <v>2</v>
      </c>
    </row>
    <row r="14" spans="1:9" x14ac:dyDescent="0.4">
      <c r="A14" s="4" t="s">
        <v>710</v>
      </c>
      <c r="B14" s="4" t="s">
        <v>704</v>
      </c>
      <c r="C14" s="5">
        <v>175</v>
      </c>
      <c r="D14" s="5">
        <v>174</v>
      </c>
      <c r="E14" s="5">
        <v>118</v>
      </c>
      <c r="F14" s="5">
        <v>93</v>
      </c>
      <c r="G14" s="5">
        <v>36</v>
      </c>
      <c r="H14" s="5">
        <v>63</v>
      </c>
      <c r="I14" s="5">
        <v>2</v>
      </c>
    </row>
    <row r="15" spans="1:9" x14ac:dyDescent="0.4">
      <c r="A15" s="4" t="s">
        <v>711</v>
      </c>
      <c r="B15" s="4" t="s">
        <v>704</v>
      </c>
      <c r="C15" s="5">
        <v>100</v>
      </c>
      <c r="D15" s="5">
        <v>99</v>
      </c>
      <c r="E15" s="5">
        <v>71</v>
      </c>
      <c r="F15" s="5">
        <v>53</v>
      </c>
      <c r="G15" s="5">
        <v>18</v>
      </c>
      <c r="H15" s="5">
        <v>79</v>
      </c>
      <c r="I15" s="5">
        <v>3</v>
      </c>
    </row>
    <row r="16" spans="1:9" x14ac:dyDescent="0.4">
      <c r="A16" s="4">
        <v>1</v>
      </c>
      <c r="B16" s="4" t="s">
        <v>712</v>
      </c>
      <c r="C16" s="5">
        <v>261</v>
      </c>
      <c r="D16" s="5">
        <v>261</v>
      </c>
      <c r="E16" s="5">
        <v>180</v>
      </c>
      <c r="F16" s="5">
        <v>135</v>
      </c>
      <c r="G16" s="5">
        <v>43</v>
      </c>
      <c r="H16" s="5">
        <v>53</v>
      </c>
      <c r="I16" s="5">
        <v>3</v>
      </c>
    </row>
    <row r="17" spans="1:9" x14ac:dyDescent="0.4">
      <c r="A17" s="4">
        <v>2</v>
      </c>
      <c r="B17" s="4" t="s">
        <v>712</v>
      </c>
      <c r="C17" s="5">
        <v>551</v>
      </c>
      <c r="D17" s="5">
        <v>550</v>
      </c>
      <c r="E17" s="5">
        <v>507</v>
      </c>
      <c r="F17" s="5">
        <v>262</v>
      </c>
      <c r="G17" s="5">
        <v>42</v>
      </c>
      <c r="H17" s="5">
        <v>53</v>
      </c>
      <c r="I17" s="5">
        <v>5</v>
      </c>
    </row>
    <row r="18" spans="1:9" x14ac:dyDescent="0.4">
      <c r="A18" s="4">
        <v>3</v>
      </c>
      <c r="B18" s="4" t="s">
        <v>712</v>
      </c>
      <c r="C18" s="5">
        <v>289</v>
      </c>
      <c r="D18" s="5">
        <v>289</v>
      </c>
      <c r="E18" s="5">
        <v>339</v>
      </c>
      <c r="F18" s="5">
        <v>127</v>
      </c>
      <c r="G18" s="5">
        <v>45</v>
      </c>
      <c r="H18" s="5">
        <v>50</v>
      </c>
      <c r="I18" s="5">
        <v>5</v>
      </c>
    </row>
    <row r="19" spans="1:9" x14ac:dyDescent="0.4">
      <c r="A19" s="4">
        <v>4</v>
      </c>
      <c r="B19" s="4" t="s">
        <v>712</v>
      </c>
      <c r="C19" s="5">
        <v>248</v>
      </c>
      <c r="D19" s="5">
        <v>248</v>
      </c>
      <c r="E19" s="5">
        <v>353</v>
      </c>
      <c r="F19" s="5">
        <v>128</v>
      </c>
      <c r="G19" s="5">
        <v>39</v>
      </c>
      <c r="H19" s="5">
        <v>54</v>
      </c>
      <c r="I19" s="5">
        <v>8</v>
      </c>
    </row>
    <row r="20" spans="1:9" x14ac:dyDescent="0.4">
      <c r="A20" s="4" t="s">
        <v>713</v>
      </c>
      <c r="B20" s="4" t="s">
        <v>712</v>
      </c>
      <c r="C20" s="5">
        <v>172</v>
      </c>
      <c r="D20" s="5">
        <v>172</v>
      </c>
      <c r="E20" s="5">
        <v>299</v>
      </c>
      <c r="F20" s="5">
        <v>62</v>
      </c>
      <c r="G20" s="5">
        <v>50</v>
      </c>
      <c r="H20" s="5">
        <v>44</v>
      </c>
      <c r="I20" s="5">
        <v>6</v>
      </c>
    </row>
    <row r="21" spans="1:9" x14ac:dyDescent="0.4">
      <c r="A21" s="4" t="s">
        <v>714</v>
      </c>
      <c r="B21" s="4" t="s">
        <v>715</v>
      </c>
      <c r="C21" s="5">
        <v>554</v>
      </c>
      <c r="D21" s="5">
        <v>554</v>
      </c>
      <c r="E21" s="5">
        <v>693</v>
      </c>
      <c r="F21" s="5">
        <v>228</v>
      </c>
      <c r="G21" s="5">
        <v>46</v>
      </c>
      <c r="H21" s="5">
        <v>48</v>
      </c>
      <c r="I21" s="5">
        <v>5</v>
      </c>
    </row>
    <row r="22" spans="1:9" x14ac:dyDescent="0.4">
      <c r="A22" s="4" t="s">
        <v>716</v>
      </c>
      <c r="B22" s="4" t="s">
        <v>715</v>
      </c>
      <c r="C22" s="5">
        <v>994</v>
      </c>
      <c r="D22" s="5">
        <v>993</v>
      </c>
      <c r="E22" s="5">
        <v>1014</v>
      </c>
      <c r="F22" s="5">
        <v>413</v>
      </c>
      <c r="G22" s="5">
        <v>42</v>
      </c>
      <c r="H22" s="5">
        <v>53</v>
      </c>
      <c r="I22" s="5">
        <v>6</v>
      </c>
    </row>
    <row r="23" spans="1:9" x14ac:dyDescent="0.4">
      <c r="A23" s="4" t="s">
        <v>717</v>
      </c>
      <c r="B23" s="4" t="s">
        <v>718</v>
      </c>
      <c r="C23" s="5">
        <v>225</v>
      </c>
      <c r="D23" s="5">
        <v>225</v>
      </c>
      <c r="E23" s="5">
        <v>293</v>
      </c>
      <c r="F23" s="5">
        <v>92</v>
      </c>
      <c r="G23" s="5">
        <v>47</v>
      </c>
      <c r="H23" s="5">
        <v>46</v>
      </c>
      <c r="I23" s="5">
        <v>6</v>
      </c>
    </row>
    <row r="24" spans="1:9" x14ac:dyDescent="0.4">
      <c r="A24" s="4" t="s">
        <v>719</v>
      </c>
      <c r="B24" s="4" t="s">
        <v>718</v>
      </c>
      <c r="C24" s="5">
        <v>1308</v>
      </c>
      <c r="D24" s="5">
        <v>1307</v>
      </c>
      <c r="E24" s="5">
        <v>1388</v>
      </c>
      <c r="F24" s="5">
        <v>540</v>
      </c>
      <c r="G24" s="5">
        <v>43</v>
      </c>
      <c r="H24" s="5">
        <v>52</v>
      </c>
      <c r="I24" s="5">
        <v>5</v>
      </c>
    </row>
    <row r="25" spans="1:9" x14ac:dyDescent="0.4">
      <c r="A25" s="4" t="s">
        <v>720</v>
      </c>
      <c r="B25" s="4" t="s">
        <v>721</v>
      </c>
      <c r="C25" s="5">
        <v>508</v>
      </c>
      <c r="D25" s="5">
        <v>507</v>
      </c>
      <c r="E25" s="5">
        <v>486</v>
      </c>
      <c r="F25" s="5">
        <v>214</v>
      </c>
      <c r="G25" s="5">
        <v>53</v>
      </c>
      <c r="H25" s="5">
        <v>42</v>
      </c>
      <c r="I25" s="5">
        <v>5</v>
      </c>
    </row>
    <row r="26" spans="1:9" x14ac:dyDescent="0.4">
      <c r="A26" s="4" t="s">
        <v>722</v>
      </c>
      <c r="B26" s="4" t="s">
        <v>721</v>
      </c>
      <c r="C26" s="5">
        <v>374</v>
      </c>
      <c r="D26" s="5">
        <v>374</v>
      </c>
      <c r="E26" s="5">
        <v>432</v>
      </c>
      <c r="F26" s="5">
        <v>150</v>
      </c>
      <c r="G26" s="5">
        <v>51</v>
      </c>
      <c r="H26" s="5">
        <v>48</v>
      </c>
      <c r="I26" s="5">
        <v>2</v>
      </c>
    </row>
    <row r="27" spans="1:9" x14ac:dyDescent="0.4">
      <c r="A27" s="4" t="s">
        <v>723</v>
      </c>
      <c r="B27" s="4" t="s">
        <v>721</v>
      </c>
      <c r="C27" s="5">
        <v>303</v>
      </c>
      <c r="D27" s="5">
        <v>303</v>
      </c>
      <c r="E27" s="5">
        <v>348</v>
      </c>
      <c r="F27" s="5">
        <v>136</v>
      </c>
      <c r="G27" s="5">
        <v>35</v>
      </c>
      <c r="H27" s="5">
        <v>60</v>
      </c>
      <c r="I27" s="5">
        <v>5</v>
      </c>
    </row>
    <row r="28" spans="1:9" x14ac:dyDescent="0.4">
      <c r="A28" s="4" t="s">
        <v>724</v>
      </c>
      <c r="B28" s="4" t="s">
        <v>721</v>
      </c>
      <c r="C28" s="5">
        <v>79</v>
      </c>
      <c r="D28" s="5">
        <v>79</v>
      </c>
      <c r="E28" s="5">
        <v>103</v>
      </c>
      <c r="F28" s="5">
        <v>38</v>
      </c>
      <c r="G28" s="5">
        <v>18</v>
      </c>
      <c r="H28" s="5">
        <v>70</v>
      </c>
      <c r="I28" s="5">
        <v>12</v>
      </c>
    </row>
    <row r="29" spans="1:9" x14ac:dyDescent="0.4">
      <c r="A29" s="4" t="s">
        <v>725</v>
      </c>
      <c r="B29" s="4" t="s">
        <v>721</v>
      </c>
      <c r="C29" s="5">
        <v>27</v>
      </c>
      <c r="D29" s="5">
        <v>27</v>
      </c>
      <c r="E29" s="5">
        <v>53</v>
      </c>
      <c r="F29" s="5">
        <v>17</v>
      </c>
      <c r="G29" s="5">
        <v>16</v>
      </c>
      <c r="H29" s="5">
        <v>70</v>
      </c>
      <c r="I29" s="5">
        <v>14</v>
      </c>
    </row>
    <row r="30" spans="1:9" x14ac:dyDescent="0.4">
      <c r="A30" s="4" t="s">
        <v>726</v>
      </c>
      <c r="B30" s="4" t="s">
        <v>721</v>
      </c>
      <c r="C30" s="5">
        <v>293</v>
      </c>
      <c r="D30" s="5">
        <v>293</v>
      </c>
      <c r="E30" s="5">
        <v>335</v>
      </c>
      <c r="F30" s="5">
        <v>102</v>
      </c>
      <c r="G30" s="5">
        <v>45</v>
      </c>
      <c r="H30" s="5">
        <v>45</v>
      </c>
      <c r="I30" s="5">
        <v>10</v>
      </c>
    </row>
    <row r="31" spans="1:9" ht="29.15" x14ac:dyDescent="0.4">
      <c r="A31" s="4" t="s">
        <v>727</v>
      </c>
      <c r="B31" s="4" t="s">
        <v>728</v>
      </c>
      <c r="C31" s="5">
        <v>697</v>
      </c>
      <c r="D31" s="5">
        <v>697</v>
      </c>
      <c r="E31" s="5">
        <v>737</v>
      </c>
      <c r="F31" s="5">
        <v>303</v>
      </c>
      <c r="G31" s="5">
        <v>43</v>
      </c>
      <c r="H31" s="5">
        <v>50</v>
      </c>
      <c r="I31" s="5">
        <v>6</v>
      </c>
    </row>
    <row r="32" spans="1:9" x14ac:dyDescent="0.4">
      <c r="A32" s="4" t="s">
        <v>729</v>
      </c>
      <c r="B32" s="4" t="s">
        <v>728</v>
      </c>
      <c r="C32" s="5">
        <v>193</v>
      </c>
      <c r="D32" s="5">
        <v>193</v>
      </c>
      <c r="E32" s="5">
        <v>167</v>
      </c>
      <c r="F32" s="5">
        <v>86</v>
      </c>
      <c r="G32" s="5">
        <v>34</v>
      </c>
      <c r="H32" s="5">
        <v>64</v>
      </c>
      <c r="I32" s="5">
        <v>2</v>
      </c>
    </row>
    <row r="33" spans="1:9" ht="29.15" x14ac:dyDescent="0.4">
      <c r="A33" s="4" t="s">
        <v>730</v>
      </c>
      <c r="B33" s="4" t="s">
        <v>728</v>
      </c>
      <c r="C33" s="5">
        <v>99</v>
      </c>
      <c r="D33" s="5">
        <v>99</v>
      </c>
      <c r="E33" s="5">
        <v>105</v>
      </c>
      <c r="F33" s="5">
        <v>44</v>
      </c>
      <c r="G33" s="5">
        <v>41</v>
      </c>
      <c r="H33" s="5">
        <v>52</v>
      </c>
      <c r="I33" s="5">
        <v>7</v>
      </c>
    </row>
    <row r="34" spans="1:9" ht="29.15" x14ac:dyDescent="0.4">
      <c r="A34" s="4" t="s">
        <v>731</v>
      </c>
      <c r="B34" s="4" t="s">
        <v>728</v>
      </c>
      <c r="C34" s="5">
        <v>161</v>
      </c>
      <c r="D34" s="5">
        <v>161</v>
      </c>
      <c r="E34" s="5">
        <v>158</v>
      </c>
      <c r="F34" s="5">
        <v>74</v>
      </c>
      <c r="G34" s="5">
        <v>46</v>
      </c>
      <c r="H34" s="5">
        <v>49</v>
      </c>
      <c r="I34" s="5">
        <v>4</v>
      </c>
    </row>
    <row r="35" spans="1:9" x14ac:dyDescent="0.4">
      <c r="A35" s="4" t="s">
        <v>732</v>
      </c>
      <c r="B35" s="4" t="s">
        <v>728</v>
      </c>
      <c r="C35" s="5">
        <v>266</v>
      </c>
      <c r="D35" s="5">
        <v>265</v>
      </c>
      <c r="E35" s="5">
        <v>294</v>
      </c>
      <c r="F35" s="5">
        <v>110</v>
      </c>
      <c r="G35" s="5">
        <v>45</v>
      </c>
      <c r="H35" s="5">
        <v>54</v>
      </c>
      <c r="I35" s="5">
        <v>1</v>
      </c>
    </row>
    <row r="36" spans="1:9" x14ac:dyDescent="0.4">
      <c r="A36" s="4" t="s">
        <v>733</v>
      </c>
      <c r="B36" s="4" t="s">
        <v>728</v>
      </c>
      <c r="C36" s="5">
        <v>82</v>
      </c>
      <c r="D36" s="5">
        <v>82</v>
      </c>
      <c r="E36" s="5">
        <v>122</v>
      </c>
      <c r="F36" s="5">
        <v>30</v>
      </c>
      <c r="G36" s="5">
        <v>69</v>
      </c>
      <c r="H36" s="5">
        <v>20</v>
      </c>
      <c r="I36" s="5">
        <v>11</v>
      </c>
    </row>
    <row r="37" spans="1:9" x14ac:dyDescent="0.4">
      <c r="A37" s="4" t="s">
        <v>734</v>
      </c>
      <c r="B37" s="4" t="s">
        <v>728</v>
      </c>
      <c r="C37" s="5">
        <v>73</v>
      </c>
      <c r="D37" s="5">
        <v>73</v>
      </c>
      <c r="E37" s="5">
        <v>166</v>
      </c>
      <c r="F37" s="5">
        <v>35</v>
      </c>
      <c r="G37" s="5">
        <v>38</v>
      </c>
      <c r="H37" s="5">
        <v>49</v>
      </c>
      <c r="I37" s="5">
        <v>13</v>
      </c>
    </row>
    <row r="38" spans="1:9" x14ac:dyDescent="0.4">
      <c r="A38" s="4" t="s">
        <v>735</v>
      </c>
      <c r="B38" s="4" t="s">
        <v>736</v>
      </c>
      <c r="C38" s="5">
        <v>817</v>
      </c>
      <c r="D38" s="5">
        <v>816</v>
      </c>
      <c r="E38" s="5">
        <v>1620</v>
      </c>
      <c r="F38" s="5">
        <v>554</v>
      </c>
      <c r="G38" s="5">
        <v>44</v>
      </c>
      <c r="H38" s="5">
        <v>50</v>
      </c>
      <c r="I38" s="5">
        <v>6</v>
      </c>
    </row>
    <row r="39" spans="1:9" x14ac:dyDescent="0.4">
      <c r="A39" s="4" t="s">
        <v>737</v>
      </c>
      <c r="B39" s="4" t="s">
        <v>736</v>
      </c>
      <c r="C39" s="5">
        <v>352</v>
      </c>
      <c r="D39" s="5">
        <v>352</v>
      </c>
      <c r="E39" s="5">
        <v>94</v>
      </c>
      <c r="F39" s="5">
        <v>225</v>
      </c>
      <c r="G39" s="5">
        <v>42</v>
      </c>
      <c r="H39" s="5">
        <v>51</v>
      </c>
      <c r="I39" s="5">
        <v>7</v>
      </c>
    </row>
    <row r="40" spans="1:9" x14ac:dyDescent="0.4">
      <c r="A40" s="4" t="s">
        <v>738</v>
      </c>
      <c r="B40" s="4" t="s">
        <v>736</v>
      </c>
      <c r="C40" s="5">
        <v>432</v>
      </c>
      <c r="D40" s="5">
        <v>431</v>
      </c>
      <c r="E40" s="5">
        <v>55</v>
      </c>
      <c r="F40" s="5">
        <v>292</v>
      </c>
      <c r="G40" s="5">
        <v>44</v>
      </c>
      <c r="H40" s="5">
        <v>50</v>
      </c>
      <c r="I40" s="5">
        <v>6</v>
      </c>
    </row>
    <row r="41" spans="1:9" x14ac:dyDescent="0.4">
      <c r="A41" s="4" t="s">
        <v>739</v>
      </c>
      <c r="B41" s="4" t="s">
        <v>740</v>
      </c>
      <c r="C41" s="5">
        <v>52</v>
      </c>
      <c r="D41" s="5">
        <v>51</v>
      </c>
      <c r="E41" s="5">
        <v>103</v>
      </c>
      <c r="F41" s="5">
        <v>39</v>
      </c>
      <c r="G41" s="5">
        <v>40</v>
      </c>
      <c r="H41" s="5">
        <v>50</v>
      </c>
      <c r="I41" s="5">
        <v>10</v>
      </c>
    </row>
    <row r="42" spans="1:9" x14ac:dyDescent="0.4">
      <c r="A42" s="4" t="s">
        <v>741</v>
      </c>
      <c r="B42" s="4" t="s">
        <v>740</v>
      </c>
      <c r="C42" s="5">
        <v>101</v>
      </c>
      <c r="D42" s="5">
        <v>101</v>
      </c>
      <c r="E42" s="5">
        <v>214</v>
      </c>
      <c r="F42" s="5">
        <v>77</v>
      </c>
      <c r="G42" s="5">
        <v>48</v>
      </c>
      <c r="H42" s="5">
        <v>45</v>
      </c>
      <c r="I42" s="5">
        <v>6</v>
      </c>
    </row>
    <row r="43" spans="1:9" x14ac:dyDescent="0.4">
      <c r="A43" s="4" t="s">
        <v>742</v>
      </c>
      <c r="B43" s="4" t="s">
        <v>740</v>
      </c>
      <c r="C43" s="5">
        <v>75</v>
      </c>
      <c r="D43" s="5">
        <v>75</v>
      </c>
      <c r="E43" s="5">
        <v>142</v>
      </c>
      <c r="F43" s="5">
        <v>54</v>
      </c>
      <c r="G43" s="5">
        <v>50</v>
      </c>
      <c r="H43" s="5">
        <v>47</v>
      </c>
      <c r="I43" s="5">
        <v>3</v>
      </c>
    </row>
    <row r="44" spans="1:9" x14ac:dyDescent="0.4">
      <c r="A44" s="4" t="s">
        <v>743</v>
      </c>
      <c r="B44" s="4" t="s">
        <v>740</v>
      </c>
      <c r="C44" s="5">
        <v>84</v>
      </c>
      <c r="D44" s="5">
        <v>84</v>
      </c>
      <c r="E44" s="5">
        <v>174</v>
      </c>
      <c r="F44" s="5">
        <v>58</v>
      </c>
      <c r="G44" s="5">
        <v>40</v>
      </c>
      <c r="H44" s="5">
        <v>57</v>
      </c>
      <c r="I44" s="5">
        <v>4</v>
      </c>
    </row>
    <row r="45" spans="1:9" x14ac:dyDescent="0.4">
      <c r="A45" s="4" t="s">
        <v>744</v>
      </c>
      <c r="B45" s="4" t="s">
        <v>740</v>
      </c>
      <c r="C45" s="5">
        <v>104</v>
      </c>
      <c r="D45" s="5">
        <v>104</v>
      </c>
      <c r="E45" s="5">
        <v>201</v>
      </c>
      <c r="F45" s="5">
        <v>73</v>
      </c>
      <c r="G45" s="5">
        <v>52</v>
      </c>
      <c r="H45" s="5">
        <v>43</v>
      </c>
      <c r="I45" s="5">
        <v>5</v>
      </c>
    </row>
    <row r="46" spans="1:9" x14ac:dyDescent="0.4">
      <c r="A46" s="4" t="s">
        <v>745</v>
      </c>
      <c r="B46" s="4" t="s">
        <v>740</v>
      </c>
      <c r="C46" s="5">
        <v>90</v>
      </c>
      <c r="D46" s="5">
        <v>90</v>
      </c>
      <c r="E46" s="5">
        <v>173</v>
      </c>
      <c r="F46" s="5">
        <v>68</v>
      </c>
      <c r="G46" s="5">
        <v>45</v>
      </c>
      <c r="H46" s="5">
        <v>52</v>
      </c>
      <c r="I46" s="5">
        <v>3</v>
      </c>
    </row>
    <row r="47" spans="1:9" x14ac:dyDescent="0.4">
      <c r="A47" s="4" t="s">
        <v>746</v>
      </c>
      <c r="B47" s="4" t="s">
        <v>740</v>
      </c>
      <c r="C47" s="5">
        <v>92</v>
      </c>
      <c r="D47" s="5">
        <v>92</v>
      </c>
      <c r="E47" s="5">
        <v>247</v>
      </c>
      <c r="F47" s="5">
        <v>53</v>
      </c>
      <c r="G47" s="5">
        <v>46</v>
      </c>
      <c r="H47" s="5">
        <v>39</v>
      </c>
      <c r="I47" s="5">
        <v>14</v>
      </c>
    </row>
    <row r="48" spans="1:9" x14ac:dyDescent="0.4">
      <c r="A48" s="4" t="s">
        <v>747</v>
      </c>
      <c r="B48" s="4" t="s">
        <v>740</v>
      </c>
      <c r="C48" s="5">
        <v>134</v>
      </c>
      <c r="D48" s="5">
        <v>134</v>
      </c>
      <c r="E48" s="5">
        <v>238</v>
      </c>
      <c r="F48" s="5">
        <v>93</v>
      </c>
      <c r="G48" s="5">
        <v>35</v>
      </c>
      <c r="H48" s="5">
        <v>63</v>
      </c>
      <c r="I48" s="5">
        <v>1</v>
      </c>
    </row>
    <row r="49" spans="1:9" x14ac:dyDescent="0.4">
      <c r="A49" s="4" t="s">
        <v>748</v>
      </c>
      <c r="B49" s="4" t="s">
        <v>740</v>
      </c>
      <c r="C49" s="5">
        <v>85</v>
      </c>
      <c r="D49" s="5">
        <v>85</v>
      </c>
      <c r="E49" s="5">
        <v>129</v>
      </c>
      <c r="F49" s="5">
        <v>73</v>
      </c>
      <c r="G49" s="5">
        <v>39</v>
      </c>
      <c r="H49" s="5">
        <v>55</v>
      </c>
      <c r="I49" s="5">
        <v>5</v>
      </c>
    </row>
    <row r="50" spans="1:9" x14ac:dyDescent="0.4">
      <c r="A50" s="4" t="s">
        <v>737</v>
      </c>
      <c r="B50" s="4" t="s">
        <v>740</v>
      </c>
      <c r="C50" s="5">
        <v>352</v>
      </c>
      <c r="D50" s="5">
        <v>352</v>
      </c>
      <c r="E50" s="5">
        <v>94</v>
      </c>
      <c r="F50" s="5">
        <v>225</v>
      </c>
      <c r="G50" s="5">
        <v>42</v>
      </c>
      <c r="H50" s="5">
        <v>51</v>
      </c>
      <c r="I50" s="5">
        <v>7</v>
      </c>
    </row>
    <row r="51" spans="1:9" x14ac:dyDescent="0.4">
      <c r="A51" s="4" t="s">
        <v>738</v>
      </c>
      <c r="B51" s="4" t="s">
        <v>740</v>
      </c>
      <c r="C51" s="5">
        <v>432</v>
      </c>
      <c r="D51" s="5">
        <v>431</v>
      </c>
      <c r="E51" s="5">
        <v>55</v>
      </c>
      <c r="F51" s="5">
        <v>292</v>
      </c>
      <c r="G51" s="5">
        <v>44</v>
      </c>
      <c r="H51" s="5">
        <v>50</v>
      </c>
      <c r="I51" s="5">
        <v>6</v>
      </c>
    </row>
    <row r="52" spans="1:9" x14ac:dyDescent="0.4">
      <c r="A52" s="4" t="s">
        <v>749</v>
      </c>
      <c r="B52" s="4" t="s">
        <v>750</v>
      </c>
      <c r="C52" s="5">
        <v>1192</v>
      </c>
      <c r="D52" s="5">
        <v>1190</v>
      </c>
      <c r="E52" s="5">
        <v>1490</v>
      </c>
      <c r="F52" s="5">
        <v>519</v>
      </c>
      <c r="G52" s="5">
        <v>45</v>
      </c>
      <c r="H52" s="5">
        <v>49</v>
      </c>
      <c r="I52" s="5">
        <v>6</v>
      </c>
    </row>
    <row r="53" spans="1:9" x14ac:dyDescent="0.4">
      <c r="A53" s="4" t="s">
        <v>751</v>
      </c>
      <c r="B53" s="4" t="s">
        <v>750</v>
      </c>
      <c r="C53" s="5">
        <v>409</v>
      </c>
      <c r="D53" s="5">
        <v>409</v>
      </c>
      <c r="E53" s="5">
        <v>280</v>
      </c>
      <c r="F53" s="5">
        <v>151</v>
      </c>
      <c r="G53" s="5">
        <v>38</v>
      </c>
      <c r="H53" s="5">
        <v>57</v>
      </c>
      <c r="I53" s="5">
        <v>5</v>
      </c>
    </row>
    <row r="54" spans="1:9" x14ac:dyDescent="0.4">
      <c r="A54" s="4" t="s">
        <v>752</v>
      </c>
      <c r="B54" s="4" t="s">
        <v>753</v>
      </c>
      <c r="C54" s="5" t="s">
        <v>705</v>
      </c>
      <c r="D54" s="5" t="s">
        <v>705</v>
      </c>
      <c r="E54" s="5" t="s">
        <v>705</v>
      </c>
      <c r="F54" s="5" t="s">
        <v>705</v>
      </c>
      <c r="G54" s="5" t="s">
        <v>705</v>
      </c>
      <c r="H54" s="5" t="s">
        <v>705</v>
      </c>
      <c r="I54" s="5" t="s">
        <v>705</v>
      </c>
    </row>
    <row r="55" spans="1:9" x14ac:dyDescent="0.4">
      <c r="A55" s="4" t="s">
        <v>754</v>
      </c>
      <c r="B55" s="4" t="s">
        <v>753</v>
      </c>
      <c r="C55" s="5">
        <v>619</v>
      </c>
      <c r="D55" s="5">
        <v>619</v>
      </c>
      <c r="E55" s="5">
        <v>668</v>
      </c>
      <c r="F55" s="5">
        <v>244</v>
      </c>
      <c r="G55" s="5">
        <v>2</v>
      </c>
      <c r="H55" s="5">
        <v>90</v>
      </c>
      <c r="I55" s="5">
        <v>7</v>
      </c>
    </row>
    <row r="56" spans="1:9" x14ac:dyDescent="0.4">
      <c r="A56" s="4" t="s">
        <v>755</v>
      </c>
      <c r="B56" s="4" t="s">
        <v>753</v>
      </c>
      <c r="C56" s="5">
        <v>477</v>
      </c>
      <c r="D56" s="5">
        <v>475</v>
      </c>
      <c r="E56" s="5">
        <v>533</v>
      </c>
      <c r="F56" s="5">
        <v>196</v>
      </c>
      <c r="G56" s="5">
        <v>40</v>
      </c>
      <c r="H56" s="5">
        <v>52</v>
      </c>
      <c r="I56" s="5">
        <v>8</v>
      </c>
    </row>
    <row r="57" spans="1:9" x14ac:dyDescent="0.4">
      <c r="A57" s="4" t="s">
        <v>756</v>
      </c>
      <c r="B57" s="4" t="s">
        <v>753</v>
      </c>
      <c r="C57" s="5">
        <v>505</v>
      </c>
      <c r="D57" s="5">
        <v>505</v>
      </c>
      <c r="E57" s="5">
        <v>569</v>
      </c>
      <c r="F57" s="5">
        <v>214</v>
      </c>
      <c r="G57" s="5">
        <v>97</v>
      </c>
      <c r="H57" s="5">
        <v>1</v>
      </c>
      <c r="I57" s="5">
        <v>2</v>
      </c>
    </row>
    <row r="58" spans="1:9" x14ac:dyDescent="0.4">
      <c r="A58" s="4" t="s">
        <v>757</v>
      </c>
      <c r="B58" s="4" t="s">
        <v>758</v>
      </c>
      <c r="C58" s="5">
        <v>619</v>
      </c>
      <c r="D58" s="5">
        <v>619</v>
      </c>
      <c r="E58" s="5">
        <v>668</v>
      </c>
      <c r="F58" s="5">
        <v>244</v>
      </c>
      <c r="G58" s="5">
        <v>2</v>
      </c>
      <c r="H58" s="5">
        <v>90</v>
      </c>
      <c r="I58" s="5">
        <v>7</v>
      </c>
    </row>
    <row r="59" spans="1:9" x14ac:dyDescent="0.4">
      <c r="A59" s="4" t="s">
        <v>759</v>
      </c>
      <c r="B59" s="4" t="s">
        <v>758</v>
      </c>
      <c r="C59" s="5">
        <v>982</v>
      </c>
      <c r="D59" s="5">
        <v>980</v>
      </c>
      <c r="E59" s="5">
        <v>1102</v>
      </c>
      <c r="F59" s="5">
        <v>410</v>
      </c>
      <c r="G59" s="5">
        <v>69</v>
      </c>
      <c r="H59" s="5">
        <v>26</v>
      </c>
      <c r="I59" s="5">
        <v>5</v>
      </c>
    </row>
    <row r="60" spans="1:9" x14ac:dyDescent="0.4">
      <c r="A60" s="4" t="s">
        <v>760</v>
      </c>
      <c r="B60" s="4" t="s">
        <v>761</v>
      </c>
      <c r="C60" s="5">
        <v>1348</v>
      </c>
      <c r="D60" s="5">
        <v>1346</v>
      </c>
      <c r="E60" s="5">
        <v>1319</v>
      </c>
      <c r="F60" s="5">
        <v>582</v>
      </c>
      <c r="G60" s="5">
        <v>43</v>
      </c>
      <c r="H60" s="5">
        <v>51</v>
      </c>
      <c r="I60" s="5">
        <v>6</v>
      </c>
    </row>
    <row r="61" spans="1:9" x14ac:dyDescent="0.4">
      <c r="A61" s="4" t="s">
        <v>762</v>
      </c>
      <c r="B61" s="4" t="s">
        <v>761</v>
      </c>
      <c r="C61" s="5">
        <v>41</v>
      </c>
      <c r="D61" s="5">
        <v>41</v>
      </c>
      <c r="E61" s="5">
        <v>63</v>
      </c>
      <c r="F61" s="5">
        <v>21</v>
      </c>
      <c r="G61" s="5">
        <v>34</v>
      </c>
      <c r="H61" s="5">
        <v>50</v>
      </c>
      <c r="I61" s="5">
        <v>15</v>
      </c>
    </row>
    <row r="62" spans="1:9" x14ac:dyDescent="0.4">
      <c r="A62" s="4" t="s">
        <v>763</v>
      </c>
      <c r="B62" s="4" t="s">
        <v>761</v>
      </c>
      <c r="C62" s="5">
        <v>99</v>
      </c>
      <c r="D62" s="5">
        <v>99</v>
      </c>
      <c r="E62" s="5">
        <v>199</v>
      </c>
      <c r="F62" s="5">
        <v>46</v>
      </c>
      <c r="G62" s="5">
        <v>36</v>
      </c>
      <c r="H62" s="5">
        <v>59</v>
      </c>
      <c r="I62" s="5">
        <v>5</v>
      </c>
    </row>
    <row r="63" spans="1:9" x14ac:dyDescent="0.4">
      <c r="A63" s="4" t="s">
        <v>764</v>
      </c>
      <c r="B63" s="4" t="s">
        <v>761</v>
      </c>
      <c r="C63" s="5">
        <v>34</v>
      </c>
      <c r="D63" s="5">
        <v>34</v>
      </c>
      <c r="E63" s="5">
        <v>74</v>
      </c>
      <c r="F63" s="5">
        <v>16</v>
      </c>
      <c r="G63" s="5">
        <v>50</v>
      </c>
      <c r="H63" s="5">
        <v>44</v>
      </c>
      <c r="I63" s="5">
        <v>6</v>
      </c>
    </row>
    <row r="64" spans="1:9" x14ac:dyDescent="0.4">
      <c r="A64" s="4" t="s">
        <v>765</v>
      </c>
      <c r="B64" s="4" t="s">
        <v>761</v>
      </c>
      <c r="C64" s="5">
        <v>15</v>
      </c>
      <c r="D64" s="5">
        <v>15</v>
      </c>
      <c r="E64" s="5">
        <v>20</v>
      </c>
      <c r="F64" s="5">
        <v>8</v>
      </c>
      <c r="G64" s="5">
        <v>66</v>
      </c>
      <c r="H64" s="5">
        <v>34</v>
      </c>
      <c r="I64" s="5" t="s">
        <v>705</v>
      </c>
    </row>
    <row r="65" spans="1:9" ht="29.15" x14ac:dyDescent="0.4">
      <c r="A65" s="4" t="s">
        <v>766</v>
      </c>
      <c r="B65" s="4" t="s">
        <v>767</v>
      </c>
      <c r="C65" s="5">
        <v>55</v>
      </c>
      <c r="D65" s="5">
        <v>55</v>
      </c>
      <c r="E65" s="5">
        <v>68</v>
      </c>
      <c r="F65" s="5">
        <v>29</v>
      </c>
      <c r="G65" s="5">
        <v>41</v>
      </c>
      <c r="H65" s="5">
        <v>59</v>
      </c>
      <c r="I65" s="5">
        <v>1</v>
      </c>
    </row>
    <row r="66" spans="1:9" ht="29.15" x14ac:dyDescent="0.4">
      <c r="A66" s="4" t="s">
        <v>768</v>
      </c>
      <c r="B66" s="4" t="s">
        <v>767</v>
      </c>
      <c r="C66" s="5">
        <v>200</v>
      </c>
      <c r="D66" s="5">
        <v>200</v>
      </c>
      <c r="E66" s="5">
        <v>181</v>
      </c>
      <c r="F66" s="5">
        <v>64</v>
      </c>
      <c r="G66" s="5">
        <v>62</v>
      </c>
      <c r="H66" s="5">
        <v>34</v>
      </c>
      <c r="I66" s="5">
        <v>4</v>
      </c>
    </row>
    <row r="67" spans="1:9" ht="29.15" x14ac:dyDescent="0.4">
      <c r="A67" s="4" t="s">
        <v>769</v>
      </c>
      <c r="B67" s="4" t="s">
        <v>767</v>
      </c>
      <c r="C67" s="5">
        <v>17</v>
      </c>
      <c r="D67" s="5">
        <v>17</v>
      </c>
      <c r="E67" s="5">
        <v>13</v>
      </c>
      <c r="F67" s="5">
        <v>9</v>
      </c>
      <c r="G67" s="5">
        <v>43</v>
      </c>
      <c r="H67" s="5">
        <v>55</v>
      </c>
      <c r="I67" s="5">
        <v>2</v>
      </c>
    </row>
    <row r="68" spans="1:9" ht="43.75" x14ac:dyDescent="0.4">
      <c r="A68" s="4" t="s">
        <v>770</v>
      </c>
      <c r="B68" s="4" t="s">
        <v>767</v>
      </c>
      <c r="C68" s="5">
        <v>36</v>
      </c>
      <c r="D68" s="5">
        <v>36</v>
      </c>
      <c r="E68" s="5">
        <v>37</v>
      </c>
      <c r="F68" s="5">
        <v>17</v>
      </c>
      <c r="G68" s="5">
        <v>55</v>
      </c>
      <c r="H68" s="5">
        <v>40</v>
      </c>
      <c r="I68" s="5">
        <v>5</v>
      </c>
    </row>
    <row r="69" spans="1:9" ht="29.15" x14ac:dyDescent="0.4">
      <c r="A69" s="4" t="s">
        <v>771</v>
      </c>
      <c r="B69" s="4" t="s">
        <v>767</v>
      </c>
      <c r="C69" s="5">
        <v>1221</v>
      </c>
      <c r="D69" s="5">
        <v>1219</v>
      </c>
      <c r="E69" s="5">
        <v>1378</v>
      </c>
      <c r="F69" s="5">
        <v>517</v>
      </c>
      <c r="G69" s="5">
        <v>42</v>
      </c>
      <c r="H69" s="5">
        <v>52</v>
      </c>
      <c r="I69" s="5">
        <v>6</v>
      </c>
    </row>
    <row r="70" spans="1:9" x14ac:dyDescent="0.4">
      <c r="A70" s="4" t="s">
        <v>772</v>
      </c>
      <c r="B70" s="4" t="s">
        <v>773</v>
      </c>
      <c r="C70" s="5">
        <v>646</v>
      </c>
      <c r="D70" s="5">
        <v>644</v>
      </c>
      <c r="E70" s="5">
        <v>635</v>
      </c>
      <c r="F70" s="5">
        <v>277</v>
      </c>
      <c r="G70" s="5">
        <v>57</v>
      </c>
      <c r="H70" s="5">
        <v>39</v>
      </c>
      <c r="I70" s="5">
        <v>5</v>
      </c>
    </row>
    <row r="71" spans="1:9" ht="29.15" x14ac:dyDescent="0.4">
      <c r="A71" s="4" t="s">
        <v>774</v>
      </c>
      <c r="B71" s="4" t="s">
        <v>773</v>
      </c>
      <c r="C71" s="5">
        <v>846</v>
      </c>
      <c r="D71" s="5">
        <v>846</v>
      </c>
      <c r="E71" s="5">
        <v>996</v>
      </c>
      <c r="F71" s="5">
        <v>345</v>
      </c>
      <c r="G71" s="5">
        <v>35</v>
      </c>
      <c r="H71" s="5">
        <v>59</v>
      </c>
      <c r="I71" s="5">
        <v>6</v>
      </c>
    </row>
    <row r="72" spans="1:9" x14ac:dyDescent="0.4">
      <c r="A72" s="4" t="s">
        <v>775</v>
      </c>
      <c r="B72" s="4" t="s">
        <v>776</v>
      </c>
      <c r="C72" s="5">
        <v>1502</v>
      </c>
      <c r="D72" s="5">
        <v>1500</v>
      </c>
      <c r="E72" s="5">
        <v>1627</v>
      </c>
      <c r="F72" s="5">
        <v>640</v>
      </c>
      <c r="G72" s="5">
        <v>44</v>
      </c>
      <c r="H72" s="5">
        <v>51</v>
      </c>
      <c r="I72" s="5">
        <v>5</v>
      </c>
    </row>
    <row r="73" spans="1:9" x14ac:dyDescent="0.4">
      <c r="A73" s="4" t="s">
        <v>777</v>
      </c>
      <c r="B73" s="4" t="s">
        <v>776</v>
      </c>
      <c r="C73" s="5">
        <v>97</v>
      </c>
      <c r="D73" s="5">
        <v>97</v>
      </c>
      <c r="E73" s="5">
        <v>141</v>
      </c>
      <c r="F73" s="5">
        <v>30</v>
      </c>
      <c r="G73" s="5">
        <v>47</v>
      </c>
      <c r="H73" s="5">
        <v>42</v>
      </c>
      <c r="I73" s="5">
        <v>11</v>
      </c>
    </row>
    <row r="74" spans="1:9" x14ac:dyDescent="0.4">
      <c r="A74" s="4" t="s">
        <v>775</v>
      </c>
      <c r="B74" s="4" t="s">
        <v>778</v>
      </c>
      <c r="C74" s="5">
        <v>1498</v>
      </c>
      <c r="D74" s="5">
        <v>1497</v>
      </c>
      <c r="E74" s="5">
        <v>1648</v>
      </c>
      <c r="F74" s="5">
        <v>620</v>
      </c>
      <c r="G74" s="5">
        <v>44</v>
      </c>
      <c r="H74" s="5">
        <v>51</v>
      </c>
      <c r="I74" s="5">
        <v>5</v>
      </c>
    </row>
    <row r="75" spans="1:9" x14ac:dyDescent="0.4">
      <c r="A75" s="4" t="s">
        <v>777</v>
      </c>
      <c r="B75" s="4" t="s">
        <v>778</v>
      </c>
      <c r="C75" s="5">
        <v>99</v>
      </c>
      <c r="D75" s="5">
        <v>98</v>
      </c>
      <c r="E75" s="5">
        <v>119</v>
      </c>
      <c r="F75" s="5">
        <v>34</v>
      </c>
      <c r="G75" s="5">
        <v>44</v>
      </c>
      <c r="H75" s="5">
        <v>42</v>
      </c>
      <c r="I75" s="5">
        <v>14</v>
      </c>
    </row>
    <row r="76" spans="1:9" x14ac:dyDescent="0.4">
      <c r="A76" s="4" t="s">
        <v>779</v>
      </c>
      <c r="B76" s="4" t="s">
        <v>780</v>
      </c>
      <c r="C76" s="5">
        <v>1152</v>
      </c>
      <c r="D76" s="5">
        <v>1152</v>
      </c>
      <c r="E76" s="5">
        <v>1383</v>
      </c>
      <c r="F76" s="5">
        <v>481</v>
      </c>
      <c r="G76" s="5">
        <v>47</v>
      </c>
      <c r="H76" s="5">
        <v>47</v>
      </c>
      <c r="I76" s="5">
        <v>6</v>
      </c>
    </row>
    <row r="77" spans="1:9" x14ac:dyDescent="0.4">
      <c r="A77" s="4" t="s">
        <v>781</v>
      </c>
      <c r="B77" s="4" t="s">
        <v>780</v>
      </c>
      <c r="C77" s="5">
        <v>228</v>
      </c>
      <c r="D77" s="5">
        <v>227</v>
      </c>
      <c r="E77" s="5">
        <v>185</v>
      </c>
      <c r="F77" s="5">
        <v>76</v>
      </c>
      <c r="G77" s="5">
        <v>34</v>
      </c>
      <c r="H77" s="5">
        <v>60</v>
      </c>
      <c r="I77" s="5">
        <v>6</v>
      </c>
    </row>
    <row r="78" spans="1:9" x14ac:dyDescent="0.4">
      <c r="A78" s="4" t="s">
        <v>782</v>
      </c>
      <c r="B78" s="4" t="s">
        <v>780</v>
      </c>
      <c r="C78" s="5">
        <v>221</v>
      </c>
      <c r="D78" s="5">
        <v>220</v>
      </c>
      <c r="E78" s="5">
        <v>202</v>
      </c>
      <c r="F78" s="5">
        <v>110</v>
      </c>
      <c r="G78" s="5">
        <v>35</v>
      </c>
      <c r="H78" s="5">
        <v>62</v>
      </c>
      <c r="I78" s="5">
        <v>3</v>
      </c>
    </row>
    <row r="79" spans="1:9" x14ac:dyDescent="0.4">
      <c r="A79" s="4" t="s">
        <v>783</v>
      </c>
      <c r="B79" s="4" t="s">
        <v>784</v>
      </c>
      <c r="C79" s="5">
        <v>783</v>
      </c>
      <c r="D79" s="5">
        <v>782</v>
      </c>
      <c r="E79" s="5">
        <v>838</v>
      </c>
      <c r="F79" s="5">
        <v>341</v>
      </c>
      <c r="G79" s="5">
        <v>44</v>
      </c>
      <c r="H79" s="5">
        <v>50</v>
      </c>
      <c r="I79" s="5">
        <v>5</v>
      </c>
    </row>
    <row r="80" spans="1:9" x14ac:dyDescent="0.4">
      <c r="A80" s="4" t="s">
        <v>785</v>
      </c>
      <c r="B80" s="4" t="s">
        <v>784</v>
      </c>
      <c r="C80" s="5">
        <v>12</v>
      </c>
      <c r="D80" s="5">
        <v>12</v>
      </c>
      <c r="E80" s="5">
        <v>12</v>
      </c>
      <c r="F80" s="5">
        <v>6</v>
      </c>
      <c r="G80" s="5">
        <v>58</v>
      </c>
      <c r="H80" s="5">
        <v>42</v>
      </c>
      <c r="I80" s="5" t="s">
        <v>705</v>
      </c>
    </row>
    <row r="81" spans="1:9" x14ac:dyDescent="0.4">
      <c r="A81" s="4" t="s">
        <v>786</v>
      </c>
      <c r="B81" s="4" t="s">
        <v>787</v>
      </c>
      <c r="C81" s="5">
        <v>926</v>
      </c>
      <c r="D81" s="5">
        <v>926</v>
      </c>
      <c r="E81" s="5">
        <v>1038</v>
      </c>
      <c r="F81" s="5">
        <v>395</v>
      </c>
      <c r="G81" s="5">
        <v>47</v>
      </c>
      <c r="H81" s="5">
        <v>46</v>
      </c>
      <c r="I81" s="5">
        <v>7</v>
      </c>
    </row>
    <row r="82" spans="1:9" x14ac:dyDescent="0.4">
      <c r="A82" s="4" t="s">
        <v>788</v>
      </c>
      <c r="B82" s="4" t="s">
        <v>787</v>
      </c>
      <c r="C82" s="5">
        <v>338</v>
      </c>
      <c r="D82" s="5">
        <v>338</v>
      </c>
      <c r="E82" s="5">
        <v>401</v>
      </c>
      <c r="F82" s="5">
        <v>148</v>
      </c>
      <c r="G82" s="5">
        <v>42</v>
      </c>
      <c r="H82" s="5">
        <v>55</v>
      </c>
      <c r="I82" s="5">
        <v>3</v>
      </c>
    </row>
    <row r="83" spans="1:9" x14ac:dyDescent="0.4">
      <c r="A83" s="4" t="s">
        <v>777</v>
      </c>
      <c r="B83" s="4" t="s">
        <v>787</v>
      </c>
      <c r="C83" s="5">
        <v>108</v>
      </c>
      <c r="D83" s="5">
        <v>107</v>
      </c>
      <c r="E83" s="5">
        <v>146</v>
      </c>
      <c r="F83" s="5">
        <v>41</v>
      </c>
      <c r="G83" s="5">
        <v>43</v>
      </c>
      <c r="H83" s="5">
        <v>52</v>
      </c>
      <c r="I83" s="5">
        <v>5</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I83"/>
  <sheetViews>
    <sheetView showGridLines="0" workbookViewId="0"/>
  </sheetViews>
  <sheetFormatPr defaultColWidth="11.4609375" defaultRowHeight="14.6" x14ac:dyDescent="0.4"/>
  <cols>
    <col min="1" max="1" width="35.69140625" customWidth="1"/>
    <col min="2" max="2" width="30.69140625" customWidth="1"/>
    <col min="3" max="9" width="20.69140625" customWidth="1"/>
  </cols>
  <sheetData>
    <row r="1" spans="1:9" ht="18.45" x14ac:dyDescent="0.5">
      <c r="A1" s="2" t="s">
        <v>117</v>
      </c>
    </row>
    <row r="2" spans="1:9" ht="18.45" x14ac:dyDescent="0.5">
      <c r="A2" s="2" t="s">
        <v>118</v>
      </c>
    </row>
    <row r="3" spans="1:9" x14ac:dyDescent="0.4">
      <c r="A3" s="1" t="str">
        <f>HYPERLINK("#Index!A1", "Link back to the Index Page")</f>
        <v>Link back to the Index Page</v>
      </c>
    </row>
    <row r="4" spans="1:9" x14ac:dyDescent="0.4">
      <c r="A4" s="4" t="s">
        <v>687</v>
      </c>
      <c r="B4" s="4" t="s">
        <v>688</v>
      </c>
      <c r="C4" s="4" t="s">
        <v>689</v>
      </c>
      <c r="D4" s="4" t="s">
        <v>690</v>
      </c>
      <c r="E4" s="4" t="s">
        <v>691</v>
      </c>
      <c r="F4" s="4" t="s">
        <v>692</v>
      </c>
      <c r="G4" s="4" t="s">
        <v>693</v>
      </c>
      <c r="H4" s="4" t="s">
        <v>694</v>
      </c>
      <c r="I4" s="4" t="s">
        <v>864</v>
      </c>
    </row>
    <row r="5" spans="1:9" x14ac:dyDescent="0.4">
      <c r="A5" s="4" t="s">
        <v>697</v>
      </c>
      <c r="B5" s="4" t="s">
        <v>697</v>
      </c>
      <c r="C5" s="5">
        <v>1228</v>
      </c>
      <c r="D5" s="5">
        <v>1200</v>
      </c>
      <c r="E5" s="5">
        <v>1211</v>
      </c>
      <c r="F5" s="5">
        <v>488</v>
      </c>
      <c r="G5" s="5">
        <v>59</v>
      </c>
      <c r="H5" s="5">
        <v>35</v>
      </c>
      <c r="I5" s="5">
        <v>6</v>
      </c>
    </row>
    <row r="6" spans="1:9" x14ac:dyDescent="0.4">
      <c r="A6" s="4" t="s">
        <v>698</v>
      </c>
      <c r="B6" s="4" t="s">
        <v>698</v>
      </c>
      <c r="C6" s="5">
        <v>1228</v>
      </c>
      <c r="D6" s="5">
        <v>1200</v>
      </c>
      <c r="E6" s="5">
        <v>1200</v>
      </c>
      <c r="F6" s="5">
        <v>1200</v>
      </c>
      <c r="G6" s="5">
        <v>60</v>
      </c>
      <c r="H6" s="5">
        <v>36</v>
      </c>
      <c r="I6" s="5">
        <v>5</v>
      </c>
    </row>
    <row r="7" spans="1:9" x14ac:dyDescent="0.4">
      <c r="A7" s="4" t="s">
        <v>699</v>
      </c>
      <c r="B7" s="4" t="s">
        <v>700</v>
      </c>
      <c r="C7" s="5">
        <v>376</v>
      </c>
      <c r="D7" s="5">
        <v>368</v>
      </c>
      <c r="E7" s="5">
        <v>484</v>
      </c>
      <c r="F7" s="5">
        <v>139</v>
      </c>
      <c r="G7" s="5">
        <v>59</v>
      </c>
      <c r="H7" s="5">
        <v>35</v>
      </c>
      <c r="I7" s="5">
        <v>6</v>
      </c>
    </row>
    <row r="8" spans="1:9" x14ac:dyDescent="0.4">
      <c r="A8" s="4" t="s">
        <v>701</v>
      </c>
      <c r="B8" s="4" t="s">
        <v>700</v>
      </c>
      <c r="C8" s="5">
        <v>831</v>
      </c>
      <c r="D8" s="5">
        <v>812</v>
      </c>
      <c r="E8" s="5">
        <v>711</v>
      </c>
      <c r="F8" s="5">
        <v>391</v>
      </c>
      <c r="G8" s="5">
        <v>58</v>
      </c>
      <c r="H8" s="5">
        <v>36</v>
      </c>
      <c r="I8" s="5">
        <v>6</v>
      </c>
    </row>
    <row r="9" spans="1:9" x14ac:dyDescent="0.4">
      <c r="A9" s="4" t="s">
        <v>703</v>
      </c>
      <c r="B9" s="4" t="s">
        <v>704</v>
      </c>
      <c r="C9" s="5">
        <v>65</v>
      </c>
      <c r="D9" s="5">
        <v>65</v>
      </c>
      <c r="E9" s="5">
        <v>155</v>
      </c>
      <c r="F9" s="5">
        <v>28</v>
      </c>
      <c r="G9" s="5">
        <v>67</v>
      </c>
      <c r="H9" s="5">
        <v>25</v>
      </c>
      <c r="I9" s="5">
        <v>9</v>
      </c>
    </row>
    <row r="10" spans="1:9" x14ac:dyDescent="0.4">
      <c r="A10" s="4" t="s">
        <v>706</v>
      </c>
      <c r="B10" s="4" t="s">
        <v>704</v>
      </c>
      <c r="C10" s="5">
        <v>162</v>
      </c>
      <c r="D10" s="5">
        <v>162</v>
      </c>
      <c r="E10" s="5">
        <v>234</v>
      </c>
      <c r="F10" s="5">
        <v>77</v>
      </c>
      <c r="G10" s="5">
        <v>68</v>
      </c>
      <c r="H10" s="5">
        <v>26</v>
      </c>
      <c r="I10" s="5">
        <v>5</v>
      </c>
    </row>
    <row r="11" spans="1:9" x14ac:dyDescent="0.4">
      <c r="A11" s="4" t="s">
        <v>707</v>
      </c>
      <c r="B11" s="4" t="s">
        <v>704</v>
      </c>
      <c r="C11" s="5">
        <v>192</v>
      </c>
      <c r="D11" s="5">
        <v>190</v>
      </c>
      <c r="E11" s="5">
        <v>181</v>
      </c>
      <c r="F11" s="5">
        <v>103</v>
      </c>
      <c r="G11" s="5">
        <v>50</v>
      </c>
      <c r="H11" s="5">
        <v>40</v>
      </c>
      <c r="I11" s="5">
        <v>10</v>
      </c>
    </row>
    <row r="12" spans="1:9" x14ac:dyDescent="0.4">
      <c r="A12" s="4" t="s">
        <v>708</v>
      </c>
      <c r="B12" s="4" t="s">
        <v>704</v>
      </c>
      <c r="C12" s="5">
        <v>209</v>
      </c>
      <c r="D12" s="5">
        <v>207</v>
      </c>
      <c r="E12" s="5">
        <v>210</v>
      </c>
      <c r="F12" s="5">
        <v>90</v>
      </c>
      <c r="G12" s="5">
        <v>69</v>
      </c>
      <c r="H12" s="5">
        <v>28</v>
      </c>
      <c r="I12" s="5">
        <v>3</v>
      </c>
    </row>
    <row r="13" spans="1:9" x14ac:dyDescent="0.4">
      <c r="A13" s="4" t="s">
        <v>709</v>
      </c>
      <c r="B13" s="4" t="s">
        <v>704</v>
      </c>
      <c r="C13" s="5">
        <v>224</v>
      </c>
      <c r="D13" s="5">
        <v>218</v>
      </c>
      <c r="E13" s="5">
        <v>157</v>
      </c>
      <c r="F13" s="5">
        <v>98</v>
      </c>
      <c r="G13" s="5">
        <v>53</v>
      </c>
      <c r="H13" s="5">
        <v>45</v>
      </c>
      <c r="I13" s="5">
        <v>2</v>
      </c>
    </row>
    <row r="14" spans="1:9" x14ac:dyDescent="0.4">
      <c r="A14" s="4" t="s">
        <v>710</v>
      </c>
      <c r="B14" s="4" t="s">
        <v>704</v>
      </c>
      <c r="C14" s="5">
        <v>232</v>
      </c>
      <c r="D14" s="5">
        <v>222</v>
      </c>
      <c r="E14" s="5">
        <v>143</v>
      </c>
      <c r="F14" s="5">
        <v>116</v>
      </c>
      <c r="G14" s="5">
        <v>50</v>
      </c>
      <c r="H14" s="5">
        <v>46</v>
      </c>
      <c r="I14" s="5">
        <v>5</v>
      </c>
    </row>
    <row r="15" spans="1:9" x14ac:dyDescent="0.4">
      <c r="A15" s="4" t="s">
        <v>711</v>
      </c>
      <c r="B15" s="4" t="s">
        <v>704</v>
      </c>
      <c r="C15" s="5">
        <v>131</v>
      </c>
      <c r="D15" s="5">
        <v>125</v>
      </c>
      <c r="E15" s="5">
        <v>117</v>
      </c>
      <c r="F15" s="5">
        <v>75</v>
      </c>
      <c r="G15" s="5">
        <v>42</v>
      </c>
      <c r="H15" s="5">
        <v>50</v>
      </c>
      <c r="I15" s="5">
        <v>8</v>
      </c>
    </row>
    <row r="16" spans="1:9" x14ac:dyDescent="0.4">
      <c r="A16" s="4">
        <v>1</v>
      </c>
      <c r="B16" s="4" t="s">
        <v>712</v>
      </c>
      <c r="C16" s="5">
        <v>212</v>
      </c>
      <c r="D16" s="5">
        <v>207</v>
      </c>
      <c r="E16" s="5">
        <v>136</v>
      </c>
      <c r="F16" s="5">
        <v>104</v>
      </c>
      <c r="G16" s="5">
        <v>55</v>
      </c>
      <c r="H16" s="5">
        <v>42</v>
      </c>
      <c r="I16" s="5">
        <v>3</v>
      </c>
    </row>
    <row r="17" spans="1:9" x14ac:dyDescent="0.4">
      <c r="A17" s="4">
        <v>2</v>
      </c>
      <c r="B17" s="4" t="s">
        <v>712</v>
      </c>
      <c r="C17" s="5">
        <v>559</v>
      </c>
      <c r="D17" s="5">
        <v>544</v>
      </c>
      <c r="E17" s="5">
        <v>476</v>
      </c>
      <c r="F17" s="5">
        <v>271</v>
      </c>
      <c r="G17" s="5">
        <v>60</v>
      </c>
      <c r="H17" s="5">
        <v>36</v>
      </c>
      <c r="I17" s="5">
        <v>4</v>
      </c>
    </row>
    <row r="18" spans="1:9" x14ac:dyDescent="0.4">
      <c r="A18" s="4">
        <v>3</v>
      </c>
      <c r="B18" s="4" t="s">
        <v>712</v>
      </c>
      <c r="C18" s="5">
        <v>184</v>
      </c>
      <c r="D18" s="5">
        <v>182</v>
      </c>
      <c r="E18" s="5">
        <v>244</v>
      </c>
      <c r="F18" s="5">
        <v>85</v>
      </c>
      <c r="G18" s="5">
        <v>63</v>
      </c>
      <c r="H18" s="5">
        <v>32</v>
      </c>
      <c r="I18" s="5">
        <v>5</v>
      </c>
    </row>
    <row r="19" spans="1:9" x14ac:dyDescent="0.4">
      <c r="A19" s="4">
        <v>4</v>
      </c>
      <c r="B19" s="4" t="s">
        <v>712</v>
      </c>
      <c r="C19" s="5">
        <v>152</v>
      </c>
      <c r="D19" s="5">
        <v>149</v>
      </c>
      <c r="E19" s="5">
        <v>177</v>
      </c>
      <c r="F19" s="5">
        <v>77</v>
      </c>
      <c r="G19" s="5">
        <v>59</v>
      </c>
      <c r="H19" s="5">
        <v>35</v>
      </c>
      <c r="I19" s="5">
        <v>6</v>
      </c>
    </row>
    <row r="20" spans="1:9" x14ac:dyDescent="0.4">
      <c r="A20" s="4" t="s">
        <v>713</v>
      </c>
      <c r="B20" s="4" t="s">
        <v>712</v>
      </c>
      <c r="C20" s="5">
        <v>74</v>
      </c>
      <c r="D20" s="5">
        <v>73</v>
      </c>
      <c r="E20" s="5">
        <v>131</v>
      </c>
      <c r="F20" s="5">
        <v>22</v>
      </c>
      <c r="G20" s="5">
        <v>49</v>
      </c>
      <c r="H20" s="5">
        <v>36</v>
      </c>
      <c r="I20" s="5">
        <v>14</v>
      </c>
    </row>
    <row r="21" spans="1:9" x14ac:dyDescent="0.4">
      <c r="A21" s="4" t="s">
        <v>714</v>
      </c>
      <c r="B21" s="4" t="s">
        <v>715</v>
      </c>
      <c r="C21" s="5">
        <v>270</v>
      </c>
      <c r="D21" s="5">
        <v>266</v>
      </c>
      <c r="E21" s="5">
        <v>308</v>
      </c>
      <c r="F21" s="5">
        <v>112</v>
      </c>
      <c r="G21" s="5">
        <v>55</v>
      </c>
      <c r="H21" s="5">
        <v>34</v>
      </c>
      <c r="I21" s="5">
        <v>12</v>
      </c>
    </row>
    <row r="22" spans="1:9" x14ac:dyDescent="0.4">
      <c r="A22" s="4" t="s">
        <v>716</v>
      </c>
      <c r="B22" s="4" t="s">
        <v>715</v>
      </c>
      <c r="C22" s="5">
        <v>926</v>
      </c>
      <c r="D22" s="5">
        <v>903</v>
      </c>
      <c r="E22" s="5">
        <v>868</v>
      </c>
      <c r="F22" s="5">
        <v>366</v>
      </c>
      <c r="G22" s="5">
        <v>61</v>
      </c>
      <c r="H22" s="5">
        <v>36</v>
      </c>
      <c r="I22" s="5">
        <v>4</v>
      </c>
    </row>
    <row r="23" spans="1:9" x14ac:dyDescent="0.4">
      <c r="A23" s="4" t="s">
        <v>717</v>
      </c>
      <c r="B23" s="4" t="s">
        <v>718</v>
      </c>
      <c r="C23" s="5">
        <v>106</v>
      </c>
      <c r="D23" s="5">
        <v>105</v>
      </c>
      <c r="E23" s="5">
        <v>125</v>
      </c>
      <c r="F23" s="5">
        <v>44</v>
      </c>
      <c r="G23" s="5">
        <v>58</v>
      </c>
      <c r="H23" s="5">
        <v>27</v>
      </c>
      <c r="I23" s="5">
        <v>14</v>
      </c>
    </row>
    <row r="24" spans="1:9" x14ac:dyDescent="0.4">
      <c r="A24" s="4" t="s">
        <v>719</v>
      </c>
      <c r="B24" s="4" t="s">
        <v>718</v>
      </c>
      <c r="C24" s="5">
        <v>1085</v>
      </c>
      <c r="D24" s="5">
        <v>1059</v>
      </c>
      <c r="E24" s="5">
        <v>1040</v>
      </c>
      <c r="F24" s="5">
        <v>430</v>
      </c>
      <c r="G24" s="5">
        <v>59</v>
      </c>
      <c r="H24" s="5">
        <v>36</v>
      </c>
      <c r="I24" s="5">
        <v>5</v>
      </c>
    </row>
    <row r="25" spans="1:9" x14ac:dyDescent="0.4">
      <c r="A25" s="4" t="s">
        <v>720</v>
      </c>
      <c r="B25" s="4" t="s">
        <v>721</v>
      </c>
      <c r="C25" s="5">
        <v>217</v>
      </c>
      <c r="D25" s="5">
        <v>213</v>
      </c>
      <c r="E25" s="5">
        <v>172</v>
      </c>
      <c r="F25" s="5">
        <v>76</v>
      </c>
      <c r="G25" s="5">
        <v>54</v>
      </c>
      <c r="H25" s="5">
        <v>41</v>
      </c>
      <c r="I25" s="5">
        <v>5</v>
      </c>
    </row>
    <row r="26" spans="1:9" x14ac:dyDescent="0.4">
      <c r="A26" s="4" t="s">
        <v>722</v>
      </c>
      <c r="B26" s="4" t="s">
        <v>721</v>
      </c>
      <c r="C26" s="5">
        <v>220</v>
      </c>
      <c r="D26" s="5">
        <v>214</v>
      </c>
      <c r="E26" s="5">
        <v>226</v>
      </c>
      <c r="F26" s="5">
        <v>82</v>
      </c>
      <c r="G26" s="5">
        <v>60</v>
      </c>
      <c r="H26" s="5">
        <v>35</v>
      </c>
      <c r="I26" s="5">
        <v>5</v>
      </c>
    </row>
    <row r="27" spans="1:9" x14ac:dyDescent="0.4">
      <c r="A27" s="4" t="s">
        <v>723</v>
      </c>
      <c r="B27" s="4" t="s">
        <v>721</v>
      </c>
      <c r="C27" s="5">
        <v>315</v>
      </c>
      <c r="D27" s="5">
        <v>306</v>
      </c>
      <c r="E27" s="5">
        <v>292</v>
      </c>
      <c r="F27" s="5">
        <v>126</v>
      </c>
      <c r="G27" s="5">
        <v>60</v>
      </c>
      <c r="H27" s="5">
        <v>35</v>
      </c>
      <c r="I27" s="5">
        <v>5</v>
      </c>
    </row>
    <row r="28" spans="1:9" x14ac:dyDescent="0.4">
      <c r="A28" s="4" t="s">
        <v>724</v>
      </c>
      <c r="B28" s="4" t="s">
        <v>721</v>
      </c>
      <c r="C28" s="5">
        <v>136</v>
      </c>
      <c r="D28" s="5">
        <v>136</v>
      </c>
      <c r="E28" s="5">
        <v>172</v>
      </c>
      <c r="F28" s="5">
        <v>65</v>
      </c>
      <c r="G28" s="5">
        <v>70</v>
      </c>
      <c r="H28" s="5">
        <v>25</v>
      </c>
      <c r="I28" s="5">
        <v>5</v>
      </c>
    </row>
    <row r="29" spans="1:9" x14ac:dyDescent="0.4">
      <c r="A29" s="4" t="s">
        <v>725</v>
      </c>
      <c r="B29" s="4" t="s">
        <v>721</v>
      </c>
      <c r="C29" s="5">
        <v>77</v>
      </c>
      <c r="D29" s="5">
        <v>76</v>
      </c>
      <c r="E29" s="5">
        <v>118</v>
      </c>
      <c r="F29" s="5">
        <v>42</v>
      </c>
      <c r="G29" s="5">
        <v>61</v>
      </c>
      <c r="H29" s="5">
        <v>38</v>
      </c>
      <c r="I29" s="5">
        <v>1</v>
      </c>
    </row>
    <row r="30" spans="1:9" x14ac:dyDescent="0.4">
      <c r="A30" s="4" t="s">
        <v>726</v>
      </c>
      <c r="B30" s="4" t="s">
        <v>721</v>
      </c>
      <c r="C30" s="5">
        <v>253</v>
      </c>
      <c r="D30" s="5">
        <v>246</v>
      </c>
      <c r="E30" s="5">
        <v>226</v>
      </c>
      <c r="F30" s="5">
        <v>95</v>
      </c>
      <c r="G30" s="5">
        <v>49</v>
      </c>
      <c r="H30" s="5">
        <v>38</v>
      </c>
      <c r="I30" s="5">
        <v>12</v>
      </c>
    </row>
    <row r="31" spans="1:9" ht="29.15" x14ac:dyDescent="0.4">
      <c r="A31" s="4" t="s">
        <v>727</v>
      </c>
      <c r="B31" s="4" t="s">
        <v>728</v>
      </c>
      <c r="C31" s="5">
        <v>716</v>
      </c>
      <c r="D31" s="5">
        <v>701</v>
      </c>
      <c r="E31" s="5">
        <v>708</v>
      </c>
      <c r="F31" s="5">
        <v>294</v>
      </c>
      <c r="G31" s="5">
        <v>60</v>
      </c>
      <c r="H31" s="5">
        <v>36</v>
      </c>
      <c r="I31" s="5">
        <v>4</v>
      </c>
    </row>
    <row r="32" spans="1:9" x14ac:dyDescent="0.4">
      <c r="A32" s="4" t="s">
        <v>729</v>
      </c>
      <c r="B32" s="4" t="s">
        <v>728</v>
      </c>
      <c r="C32" s="5">
        <v>134</v>
      </c>
      <c r="D32" s="5">
        <v>132</v>
      </c>
      <c r="E32" s="5">
        <v>105</v>
      </c>
      <c r="F32" s="5">
        <v>62</v>
      </c>
      <c r="G32" s="5">
        <v>54</v>
      </c>
      <c r="H32" s="5">
        <v>37</v>
      </c>
      <c r="I32" s="5">
        <v>10</v>
      </c>
    </row>
    <row r="33" spans="1:9" ht="29.15" x14ac:dyDescent="0.4">
      <c r="A33" s="4" t="s">
        <v>730</v>
      </c>
      <c r="B33" s="4" t="s">
        <v>728</v>
      </c>
      <c r="C33" s="5">
        <v>90</v>
      </c>
      <c r="D33" s="5">
        <v>87</v>
      </c>
      <c r="E33" s="5">
        <v>78</v>
      </c>
      <c r="F33" s="5">
        <v>43</v>
      </c>
      <c r="G33" s="5">
        <v>47</v>
      </c>
      <c r="H33" s="5">
        <v>51</v>
      </c>
      <c r="I33" s="5">
        <v>1</v>
      </c>
    </row>
    <row r="34" spans="1:9" ht="29.15" x14ac:dyDescent="0.4">
      <c r="A34" s="4" t="s">
        <v>731</v>
      </c>
      <c r="B34" s="4" t="s">
        <v>728</v>
      </c>
      <c r="C34" s="5">
        <v>81</v>
      </c>
      <c r="D34" s="5">
        <v>79</v>
      </c>
      <c r="E34" s="5">
        <v>61</v>
      </c>
      <c r="F34" s="5">
        <v>33</v>
      </c>
      <c r="G34" s="5">
        <v>53</v>
      </c>
      <c r="H34" s="5">
        <v>31</v>
      </c>
      <c r="I34" s="5">
        <v>15</v>
      </c>
    </row>
    <row r="35" spans="1:9" x14ac:dyDescent="0.4">
      <c r="A35" s="4" t="s">
        <v>732</v>
      </c>
      <c r="B35" s="4" t="s">
        <v>728</v>
      </c>
      <c r="C35" s="5">
        <v>111</v>
      </c>
      <c r="D35" s="5">
        <v>110</v>
      </c>
      <c r="E35" s="5">
        <v>123</v>
      </c>
      <c r="F35" s="5">
        <v>44</v>
      </c>
      <c r="G35" s="5">
        <v>63</v>
      </c>
      <c r="H35" s="5">
        <v>28</v>
      </c>
      <c r="I35" s="5">
        <v>9</v>
      </c>
    </row>
    <row r="36" spans="1:9" x14ac:dyDescent="0.4">
      <c r="A36" s="4" t="s">
        <v>733</v>
      </c>
      <c r="B36" s="4" t="s">
        <v>728</v>
      </c>
      <c r="C36" s="5">
        <v>32</v>
      </c>
      <c r="D36" s="5">
        <v>32</v>
      </c>
      <c r="E36" s="5">
        <v>44</v>
      </c>
      <c r="F36" s="5">
        <v>11</v>
      </c>
      <c r="G36" s="5">
        <v>65</v>
      </c>
      <c r="H36" s="5">
        <v>33</v>
      </c>
      <c r="I36" s="5">
        <v>1</v>
      </c>
    </row>
    <row r="37" spans="1:9" x14ac:dyDescent="0.4">
      <c r="A37" s="4" t="s">
        <v>734</v>
      </c>
      <c r="B37" s="4" t="s">
        <v>728</v>
      </c>
      <c r="C37" s="5">
        <v>37</v>
      </c>
      <c r="D37" s="5">
        <v>37</v>
      </c>
      <c r="E37" s="5">
        <v>68</v>
      </c>
      <c r="F37" s="5">
        <v>15</v>
      </c>
      <c r="G37" s="5">
        <v>61</v>
      </c>
      <c r="H37" s="5">
        <v>21</v>
      </c>
      <c r="I37" s="5">
        <v>17</v>
      </c>
    </row>
    <row r="38" spans="1:9" x14ac:dyDescent="0.4">
      <c r="A38" s="4" t="s">
        <v>735</v>
      </c>
      <c r="B38" s="4" t="s">
        <v>736</v>
      </c>
      <c r="C38" s="5">
        <v>640</v>
      </c>
      <c r="D38" s="5">
        <v>628</v>
      </c>
      <c r="E38" s="5">
        <v>1112</v>
      </c>
      <c r="F38" s="5">
        <v>416</v>
      </c>
      <c r="G38" s="5">
        <v>58</v>
      </c>
      <c r="H38" s="5">
        <v>36</v>
      </c>
      <c r="I38" s="5">
        <v>6</v>
      </c>
    </row>
    <row r="39" spans="1:9" x14ac:dyDescent="0.4">
      <c r="A39" s="4" t="s">
        <v>737</v>
      </c>
      <c r="B39" s="4" t="s">
        <v>736</v>
      </c>
      <c r="C39" s="5">
        <v>301</v>
      </c>
      <c r="D39" s="5">
        <v>296</v>
      </c>
      <c r="E39" s="5">
        <v>68</v>
      </c>
      <c r="F39" s="5">
        <v>190</v>
      </c>
      <c r="G39" s="5">
        <v>63</v>
      </c>
      <c r="H39" s="5">
        <v>33</v>
      </c>
      <c r="I39" s="5">
        <v>4</v>
      </c>
    </row>
    <row r="40" spans="1:9" x14ac:dyDescent="0.4">
      <c r="A40" s="4" t="s">
        <v>738</v>
      </c>
      <c r="B40" s="4" t="s">
        <v>736</v>
      </c>
      <c r="C40" s="5">
        <v>287</v>
      </c>
      <c r="D40" s="5">
        <v>276</v>
      </c>
      <c r="E40" s="5">
        <v>30</v>
      </c>
      <c r="F40" s="5">
        <v>198</v>
      </c>
      <c r="G40" s="5">
        <v>67</v>
      </c>
      <c r="H40" s="5">
        <v>29</v>
      </c>
      <c r="I40" s="5">
        <v>4</v>
      </c>
    </row>
    <row r="41" spans="1:9" x14ac:dyDescent="0.4">
      <c r="A41" s="4" t="s">
        <v>739</v>
      </c>
      <c r="B41" s="4" t="s">
        <v>740</v>
      </c>
      <c r="C41" s="5">
        <v>32</v>
      </c>
      <c r="D41" s="5">
        <v>32</v>
      </c>
      <c r="E41" s="5">
        <v>58</v>
      </c>
      <c r="F41" s="5">
        <v>26</v>
      </c>
      <c r="G41" s="5">
        <v>63</v>
      </c>
      <c r="H41" s="5">
        <v>34</v>
      </c>
      <c r="I41" s="5">
        <v>3</v>
      </c>
    </row>
    <row r="42" spans="1:9" x14ac:dyDescent="0.4">
      <c r="A42" s="4" t="s">
        <v>741</v>
      </c>
      <c r="B42" s="4" t="s">
        <v>740</v>
      </c>
      <c r="C42" s="5">
        <v>72</v>
      </c>
      <c r="D42" s="5">
        <v>70</v>
      </c>
      <c r="E42" s="5">
        <v>131</v>
      </c>
      <c r="F42" s="5">
        <v>55</v>
      </c>
      <c r="G42" s="5">
        <v>67</v>
      </c>
      <c r="H42" s="5">
        <v>27</v>
      </c>
      <c r="I42" s="5">
        <v>6</v>
      </c>
    </row>
    <row r="43" spans="1:9" x14ac:dyDescent="0.4">
      <c r="A43" s="4" t="s">
        <v>742</v>
      </c>
      <c r="B43" s="4" t="s">
        <v>740</v>
      </c>
      <c r="C43" s="5">
        <v>52</v>
      </c>
      <c r="D43" s="5">
        <v>51</v>
      </c>
      <c r="E43" s="5">
        <v>76</v>
      </c>
      <c r="F43" s="5">
        <v>39</v>
      </c>
      <c r="G43" s="5">
        <v>44</v>
      </c>
      <c r="H43" s="5">
        <v>53</v>
      </c>
      <c r="I43" s="5">
        <v>3</v>
      </c>
    </row>
    <row r="44" spans="1:9" x14ac:dyDescent="0.4">
      <c r="A44" s="4" t="s">
        <v>743</v>
      </c>
      <c r="B44" s="4" t="s">
        <v>740</v>
      </c>
      <c r="C44" s="5">
        <v>52</v>
      </c>
      <c r="D44" s="5">
        <v>51</v>
      </c>
      <c r="E44" s="5">
        <v>86</v>
      </c>
      <c r="F44" s="5">
        <v>40</v>
      </c>
      <c r="G44" s="5">
        <v>59</v>
      </c>
      <c r="H44" s="5">
        <v>35</v>
      </c>
      <c r="I44" s="5">
        <v>6</v>
      </c>
    </row>
    <row r="45" spans="1:9" x14ac:dyDescent="0.4">
      <c r="A45" s="4" t="s">
        <v>744</v>
      </c>
      <c r="B45" s="4" t="s">
        <v>740</v>
      </c>
      <c r="C45" s="5">
        <v>65</v>
      </c>
      <c r="D45" s="5">
        <v>64</v>
      </c>
      <c r="E45" s="5">
        <v>132</v>
      </c>
      <c r="F45" s="5">
        <v>41</v>
      </c>
      <c r="G45" s="5">
        <v>59</v>
      </c>
      <c r="H45" s="5">
        <v>33</v>
      </c>
      <c r="I45" s="5">
        <v>8</v>
      </c>
    </row>
    <row r="46" spans="1:9" x14ac:dyDescent="0.4">
      <c r="A46" s="4" t="s">
        <v>745</v>
      </c>
      <c r="B46" s="4" t="s">
        <v>740</v>
      </c>
      <c r="C46" s="5">
        <v>77</v>
      </c>
      <c r="D46" s="5">
        <v>75</v>
      </c>
      <c r="E46" s="5">
        <v>118</v>
      </c>
      <c r="F46" s="5">
        <v>60</v>
      </c>
      <c r="G46" s="5">
        <v>57</v>
      </c>
      <c r="H46" s="5">
        <v>37</v>
      </c>
      <c r="I46" s="5">
        <v>6</v>
      </c>
    </row>
    <row r="47" spans="1:9" x14ac:dyDescent="0.4">
      <c r="A47" s="4" t="s">
        <v>746</v>
      </c>
      <c r="B47" s="4" t="s">
        <v>740</v>
      </c>
      <c r="C47" s="5">
        <v>73</v>
      </c>
      <c r="D47" s="5">
        <v>73</v>
      </c>
      <c r="E47" s="5">
        <v>184</v>
      </c>
      <c r="F47" s="5">
        <v>44</v>
      </c>
      <c r="G47" s="5">
        <v>60</v>
      </c>
      <c r="H47" s="5">
        <v>32</v>
      </c>
      <c r="I47" s="5">
        <v>8</v>
      </c>
    </row>
    <row r="48" spans="1:9" x14ac:dyDescent="0.4">
      <c r="A48" s="4" t="s">
        <v>747</v>
      </c>
      <c r="B48" s="4" t="s">
        <v>740</v>
      </c>
      <c r="C48" s="5">
        <v>126</v>
      </c>
      <c r="D48" s="5">
        <v>124</v>
      </c>
      <c r="E48" s="5">
        <v>208</v>
      </c>
      <c r="F48" s="5">
        <v>73</v>
      </c>
      <c r="G48" s="5">
        <v>59</v>
      </c>
      <c r="H48" s="5">
        <v>34</v>
      </c>
      <c r="I48" s="5">
        <v>7</v>
      </c>
    </row>
    <row r="49" spans="1:9" x14ac:dyDescent="0.4">
      <c r="A49" s="4" t="s">
        <v>748</v>
      </c>
      <c r="B49" s="4" t="s">
        <v>740</v>
      </c>
      <c r="C49" s="5">
        <v>91</v>
      </c>
      <c r="D49" s="5">
        <v>88</v>
      </c>
      <c r="E49" s="5">
        <v>120</v>
      </c>
      <c r="F49" s="5">
        <v>76</v>
      </c>
      <c r="G49" s="5">
        <v>51</v>
      </c>
      <c r="H49" s="5">
        <v>46</v>
      </c>
      <c r="I49" s="5">
        <v>3</v>
      </c>
    </row>
    <row r="50" spans="1:9" x14ac:dyDescent="0.4">
      <c r="A50" s="4" t="s">
        <v>737</v>
      </c>
      <c r="B50" s="4" t="s">
        <v>740</v>
      </c>
      <c r="C50" s="5">
        <v>301</v>
      </c>
      <c r="D50" s="5">
        <v>296</v>
      </c>
      <c r="E50" s="5">
        <v>68</v>
      </c>
      <c r="F50" s="5">
        <v>190</v>
      </c>
      <c r="G50" s="5">
        <v>63</v>
      </c>
      <c r="H50" s="5">
        <v>33</v>
      </c>
      <c r="I50" s="5">
        <v>4</v>
      </c>
    </row>
    <row r="51" spans="1:9" x14ac:dyDescent="0.4">
      <c r="A51" s="4" t="s">
        <v>738</v>
      </c>
      <c r="B51" s="4" t="s">
        <v>740</v>
      </c>
      <c r="C51" s="5">
        <v>287</v>
      </c>
      <c r="D51" s="5">
        <v>276</v>
      </c>
      <c r="E51" s="5">
        <v>30</v>
      </c>
      <c r="F51" s="5">
        <v>198</v>
      </c>
      <c r="G51" s="5">
        <v>67</v>
      </c>
      <c r="H51" s="5">
        <v>29</v>
      </c>
      <c r="I51" s="5">
        <v>4</v>
      </c>
    </row>
    <row r="52" spans="1:9" x14ac:dyDescent="0.4">
      <c r="A52" s="4" t="s">
        <v>749</v>
      </c>
      <c r="B52" s="4" t="s">
        <v>750</v>
      </c>
      <c r="C52" s="5">
        <v>866</v>
      </c>
      <c r="D52" s="5">
        <v>850</v>
      </c>
      <c r="E52" s="5">
        <v>968</v>
      </c>
      <c r="F52" s="5">
        <v>364</v>
      </c>
      <c r="G52" s="5">
        <v>60</v>
      </c>
      <c r="H52" s="5">
        <v>34</v>
      </c>
      <c r="I52" s="5">
        <v>6</v>
      </c>
    </row>
    <row r="53" spans="1:9" x14ac:dyDescent="0.4">
      <c r="A53" s="4" t="s">
        <v>751</v>
      </c>
      <c r="B53" s="4" t="s">
        <v>750</v>
      </c>
      <c r="C53" s="5">
        <v>362</v>
      </c>
      <c r="D53" s="5">
        <v>350</v>
      </c>
      <c r="E53" s="5">
        <v>243</v>
      </c>
      <c r="F53" s="5">
        <v>136</v>
      </c>
      <c r="G53" s="5">
        <v>54</v>
      </c>
      <c r="H53" s="5">
        <v>42</v>
      </c>
      <c r="I53" s="5">
        <v>4</v>
      </c>
    </row>
    <row r="54" spans="1:9" x14ac:dyDescent="0.4">
      <c r="A54" s="4" t="s">
        <v>752</v>
      </c>
      <c r="B54" s="4" t="s">
        <v>753</v>
      </c>
      <c r="C54" s="5">
        <v>762</v>
      </c>
      <c r="D54" s="5">
        <v>747</v>
      </c>
      <c r="E54" s="5">
        <v>747</v>
      </c>
      <c r="F54" s="5">
        <v>331</v>
      </c>
      <c r="G54" s="5">
        <v>58</v>
      </c>
      <c r="H54" s="5">
        <v>37</v>
      </c>
      <c r="I54" s="5">
        <v>5</v>
      </c>
    </row>
    <row r="55" spans="1:9" x14ac:dyDescent="0.4">
      <c r="A55" s="4" t="s">
        <v>754</v>
      </c>
      <c r="B55" s="4" t="s">
        <v>753</v>
      </c>
      <c r="C55" s="5">
        <v>148</v>
      </c>
      <c r="D55" s="5">
        <v>142</v>
      </c>
      <c r="E55" s="5">
        <v>142</v>
      </c>
      <c r="F55" s="5">
        <v>48</v>
      </c>
      <c r="G55" s="5">
        <v>60</v>
      </c>
      <c r="H55" s="5">
        <v>34</v>
      </c>
      <c r="I55" s="5">
        <v>7</v>
      </c>
    </row>
    <row r="56" spans="1:9" x14ac:dyDescent="0.4">
      <c r="A56" s="4" t="s">
        <v>755</v>
      </c>
      <c r="B56" s="4" t="s">
        <v>753</v>
      </c>
      <c r="C56" s="5">
        <v>127</v>
      </c>
      <c r="D56" s="5">
        <v>125</v>
      </c>
      <c r="E56" s="5">
        <v>136</v>
      </c>
      <c r="F56" s="5">
        <v>46</v>
      </c>
      <c r="G56" s="5">
        <v>56</v>
      </c>
      <c r="H56" s="5">
        <v>29</v>
      </c>
      <c r="I56" s="5">
        <v>15</v>
      </c>
    </row>
    <row r="57" spans="1:9" x14ac:dyDescent="0.4">
      <c r="A57" s="4" t="s">
        <v>756</v>
      </c>
      <c r="B57" s="4" t="s">
        <v>753</v>
      </c>
      <c r="C57" s="5">
        <v>151</v>
      </c>
      <c r="D57" s="5">
        <v>148</v>
      </c>
      <c r="E57" s="5">
        <v>144</v>
      </c>
      <c r="F57" s="5">
        <v>55</v>
      </c>
      <c r="G57" s="5">
        <v>68</v>
      </c>
      <c r="H57" s="5">
        <v>27</v>
      </c>
      <c r="I57" s="5">
        <v>4</v>
      </c>
    </row>
    <row r="58" spans="1:9" x14ac:dyDescent="0.4">
      <c r="A58" s="4" t="s">
        <v>757</v>
      </c>
      <c r="B58" s="4" t="s">
        <v>758</v>
      </c>
      <c r="C58" s="5">
        <v>910</v>
      </c>
      <c r="D58" s="5">
        <v>889</v>
      </c>
      <c r="E58" s="5">
        <v>889</v>
      </c>
      <c r="F58" s="5">
        <v>375</v>
      </c>
      <c r="G58" s="5">
        <v>58</v>
      </c>
      <c r="H58" s="5">
        <v>37</v>
      </c>
      <c r="I58" s="5">
        <v>5</v>
      </c>
    </row>
    <row r="59" spans="1:9" x14ac:dyDescent="0.4">
      <c r="A59" s="4" t="s">
        <v>759</v>
      </c>
      <c r="B59" s="4" t="s">
        <v>758</v>
      </c>
      <c r="C59" s="5">
        <v>278</v>
      </c>
      <c r="D59" s="5">
        <v>273</v>
      </c>
      <c r="E59" s="5">
        <v>280</v>
      </c>
      <c r="F59" s="5">
        <v>100</v>
      </c>
      <c r="G59" s="5">
        <v>62</v>
      </c>
      <c r="H59" s="5">
        <v>28</v>
      </c>
      <c r="I59" s="5">
        <v>10</v>
      </c>
    </row>
    <row r="60" spans="1:9" x14ac:dyDescent="0.4">
      <c r="A60" s="4" t="s">
        <v>760</v>
      </c>
      <c r="B60" s="4" t="s">
        <v>761</v>
      </c>
      <c r="C60" s="5">
        <v>1089</v>
      </c>
      <c r="D60" s="5">
        <v>1065</v>
      </c>
      <c r="E60" s="5">
        <v>1002</v>
      </c>
      <c r="F60" s="5">
        <v>448</v>
      </c>
      <c r="G60" s="5">
        <v>59</v>
      </c>
      <c r="H60" s="5">
        <v>36</v>
      </c>
      <c r="I60" s="5">
        <v>4</v>
      </c>
    </row>
    <row r="61" spans="1:9" x14ac:dyDescent="0.4">
      <c r="A61" s="4" t="s">
        <v>762</v>
      </c>
      <c r="B61" s="4" t="s">
        <v>761</v>
      </c>
      <c r="C61" s="5">
        <v>22</v>
      </c>
      <c r="D61" s="5">
        <v>22</v>
      </c>
      <c r="E61" s="5">
        <v>23</v>
      </c>
      <c r="F61" s="5">
        <v>13</v>
      </c>
      <c r="G61" s="5">
        <v>76</v>
      </c>
      <c r="H61" s="5">
        <v>24</v>
      </c>
      <c r="I61" s="5" t="s">
        <v>705</v>
      </c>
    </row>
    <row r="62" spans="1:9" x14ac:dyDescent="0.4">
      <c r="A62" s="4" t="s">
        <v>763</v>
      </c>
      <c r="B62" s="4" t="s">
        <v>761</v>
      </c>
      <c r="C62" s="5">
        <v>44</v>
      </c>
      <c r="D62" s="5">
        <v>43</v>
      </c>
      <c r="E62" s="5">
        <v>85</v>
      </c>
      <c r="F62" s="5">
        <v>18</v>
      </c>
      <c r="G62" s="5">
        <v>42</v>
      </c>
      <c r="H62" s="5">
        <v>33</v>
      </c>
      <c r="I62" s="5">
        <v>25</v>
      </c>
    </row>
    <row r="63" spans="1:9" x14ac:dyDescent="0.4">
      <c r="A63" s="4" t="s">
        <v>764</v>
      </c>
      <c r="B63" s="4" t="s">
        <v>761</v>
      </c>
      <c r="C63" s="5">
        <v>25</v>
      </c>
      <c r="D63" s="5">
        <v>25</v>
      </c>
      <c r="E63" s="5">
        <v>43</v>
      </c>
      <c r="F63" s="5">
        <v>17</v>
      </c>
      <c r="G63" s="5">
        <v>53</v>
      </c>
      <c r="H63" s="5">
        <v>42</v>
      </c>
      <c r="I63" s="5">
        <v>5</v>
      </c>
    </row>
    <row r="64" spans="1:9" x14ac:dyDescent="0.4">
      <c r="A64" s="4" t="s">
        <v>765</v>
      </c>
      <c r="B64" s="4" t="s">
        <v>761</v>
      </c>
      <c r="C64" s="5">
        <v>4</v>
      </c>
      <c r="D64" s="5">
        <v>3</v>
      </c>
      <c r="E64" s="5">
        <v>3</v>
      </c>
      <c r="F64" s="5">
        <v>2</v>
      </c>
      <c r="G64" s="5">
        <v>89</v>
      </c>
      <c r="H64" s="5" t="s">
        <v>705</v>
      </c>
      <c r="I64" s="5">
        <v>11</v>
      </c>
    </row>
    <row r="65" spans="1:9" ht="29.15" x14ac:dyDescent="0.4">
      <c r="A65" s="4" t="s">
        <v>766</v>
      </c>
      <c r="B65" s="4" t="s">
        <v>767</v>
      </c>
      <c r="C65" s="5">
        <v>164</v>
      </c>
      <c r="D65" s="5">
        <v>163</v>
      </c>
      <c r="E65" s="5">
        <v>176</v>
      </c>
      <c r="F65" s="5">
        <v>81</v>
      </c>
      <c r="G65" s="5">
        <v>36</v>
      </c>
      <c r="H65" s="5">
        <v>63</v>
      </c>
      <c r="I65" s="5">
        <v>1</v>
      </c>
    </row>
    <row r="66" spans="1:9" ht="29.15" x14ac:dyDescent="0.4">
      <c r="A66" s="4" t="s">
        <v>768</v>
      </c>
      <c r="B66" s="4" t="s">
        <v>767</v>
      </c>
      <c r="C66" s="5">
        <v>637</v>
      </c>
      <c r="D66" s="5">
        <v>637</v>
      </c>
      <c r="E66" s="5">
        <v>627</v>
      </c>
      <c r="F66" s="5">
        <v>261</v>
      </c>
      <c r="G66" s="5">
        <v>67</v>
      </c>
      <c r="H66" s="5">
        <v>28</v>
      </c>
      <c r="I66" s="5">
        <v>5</v>
      </c>
    </row>
    <row r="67" spans="1:9" ht="29.15" x14ac:dyDescent="0.4">
      <c r="A67" s="4" t="s">
        <v>769</v>
      </c>
      <c r="B67" s="4" t="s">
        <v>767</v>
      </c>
      <c r="C67" s="5">
        <v>47</v>
      </c>
      <c r="D67" s="5">
        <v>47</v>
      </c>
      <c r="E67" s="5">
        <v>50</v>
      </c>
      <c r="F67" s="5">
        <v>13</v>
      </c>
      <c r="G67" s="5">
        <v>69</v>
      </c>
      <c r="H67" s="5">
        <v>25</v>
      </c>
      <c r="I67" s="5">
        <v>6</v>
      </c>
    </row>
    <row r="68" spans="1:9" ht="43.75" x14ac:dyDescent="0.4">
      <c r="A68" s="4" t="s">
        <v>770</v>
      </c>
      <c r="B68" s="4" t="s">
        <v>767</v>
      </c>
      <c r="C68" s="5">
        <v>69</v>
      </c>
      <c r="D68" s="5">
        <v>69</v>
      </c>
      <c r="E68" s="5">
        <v>66</v>
      </c>
      <c r="F68" s="5">
        <v>35</v>
      </c>
      <c r="G68" s="5">
        <v>80</v>
      </c>
      <c r="H68" s="5">
        <v>14</v>
      </c>
      <c r="I68" s="5">
        <v>6</v>
      </c>
    </row>
    <row r="69" spans="1:9" ht="29.15" x14ac:dyDescent="0.4">
      <c r="A69" s="4" t="s">
        <v>771</v>
      </c>
      <c r="B69" s="4" t="s">
        <v>767</v>
      </c>
      <c r="C69" s="5">
        <v>299</v>
      </c>
      <c r="D69" s="5">
        <v>278</v>
      </c>
      <c r="E69" s="5">
        <v>279</v>
      </c>
      <c r="F69" s="5">
        <v>103</v>
      </c>
      <c r="G69" s="5">
        <v>50</v>
      </c>
      <c r="H69" s="5">
        <v>38</v>
      </c>
      <c r="I69" s="5">
        <v>12</v>
      </c>
    </row>
    <row r="70" spans="1:9" x14ac:dyDescent="0.4">
      <c r="A70" s="4" t="s">
        <v>772</v>
      </c>
      <c r="B70" s="4" t="s">
        <v>773</v>
      </c>
      <c r="C70" s="5">
        <v>532</v>
      </c>
      <c r="D70" s="5">
        <v>525</v>
      </c>
      <c r="E70" s="5">
        <v>503</v>
      </c>
      <c r="F70" s="5">
        <v>207</v>
      </c>
      <c r="G70" s="5">
        <v>63</v>
      </c>
      <c r="H70" s="5">
        <v>32</v>
      </c>
      <c r="I70" s="5">
        <v>5</v>
      </c>
    </row>
    <row r="71" spans="1:9" ht="29.15" x14ac:dyDescent="0.4">
      <c r="A71" s="4" t="s">
        <v>774</v>
      </c>
      <c r="B71" s="4" t="s">
        <v>773</v>
      </c>
      <c r="C71" s="5">
        <v>616</v>
      </c>
      <c r="D71" s="5">
        <v>597</v>
      </c>
      <c r="E71" s="5">
        <v>615</v>
      </c>
      <c r="F71" s="5">
        <v>260</v>
      </c>
      <c r="G71" s="5">
        <v>57</v>
      </c>
      <c r="H71" s="5">
        <v>39</v>
      </c>
      <c r="I71" s="5">
        <v>4</v>
      </c>
    </row>
    <row r="72" spans="1:9" x14ac:dyDescent="0.4">
      <c r="A72" s="4" t="s">
        <v>775</v>
      </c>
      <c r="B72" s="4" t="s">
        <v>776</v>
      </c>
      <c r="C72" s="5">
        <v>1161</v>
      </c>
      <c r="D72" s="5">
        <v>1137</v>
      </c>
      <c r="E72" s="5">
        <v>1141</v>
      </c>
      <c r="F72" s="5">
        <v>478</v>
      </c>
      <c r="G72" s="5">
        <v>60</v>
      </c>
      <c r="H72" s="5">
        <v>35</v>
      </c>
      <c r="I72" s="5">
        <v>5</v>
      </c>
    </row>
    <row r="73" spans="1:9" x14ac:dyDescent="0.4">
      <c r="A73" s="4" t="s">
        <v>777</v>
      </c>
      <c r="B73" s="4" t="s">
        <v>776</v>
      </c>
      <c r="C73" s="5">
        <v>63</v>
      </c>
      <c r="D73" s="5">
        <v>59</v>
      </c>
      <c r="E73" s="5">
        <v>60</v>
      </c>
      <c r="F73" s="5">
        <v>15</v>
      </c>
      <c r="G73" s="5">
        <v>44</v>
      </c>
      <c r="H73" s="5">
        <v>34</v>
      </c>
      <c r="I73" s="5">
        <v>22</v>
      </c>
    </row>
    <row r="74" spans="1:9" x14ac:dyDescent="0.4">
      <c r="A74" s="4" t="s">
        <v>775</v>
      </c>
      <c r="B74" s="4" t="s">
        <v>778</v>
      </c>
      <c r="C74" s="5">
        <v>1169</v>
      </c>
      <c r="D74" s="5">
        <v>1143</v>
      </c>
      <c r="E74" s="5">
        <v>1144</v>
      </c>
      <c r="F74" s="5">
        <v>472</v>
      </c>
      <c r="G74" s="5">
        <v>60</v>
      </c>
      <c r="H74" s="5">
        <v>34</v>
      </c>
      <c r="I74" s="5">
        <v>6</v>
      </c>
    </row>
    <row r="75" spans="1:9" x14ac:dyDescent="0.4">
      <c r="A75" s="4" t="s">
        <v>777</v>
      </c>
      <c r="B75" s="4" t="s">
        <v>778</v>
      </c>
      <c r="C75" s="5">
        <v>56</v>
      </c>
      <c r="D75" s="5">
        <v>55</v>
      </c>
      <c r="E75" s="5">
        <v>65</v>
      </c>
      <c r="F75" s="5">
        <v>18</v>
      </c>
      <c r="G75" s="5">
        <v>38</v>
      </c>
      <c r="H75" s="5">
        <v>57</v>
      </c>
      <c r="I75" s="5">
        <v>6</v>
      </c>
    </row>
    <row r="76" spans="1:9" x14ac:dyDescent="0.4">
      <c r="A76" s="4" t="s">
        <v>779</v>
      </c>
      <c r="B76" s="4" t="s">
        <v>780</v>
      </c>
      <c r="C76" s="5">
        <v>794</v>
      </c>
      <c r="D76" s="5">
        <v>794</v>
      </c>
      <c r="E76" s="5">
        <v>840</v>
      </c>
      <c r="F76" s="5">
        <v>311</v>
      </c>
      <c r="G76" s="5">
        <v>60</v>
      </c>
      <c r="H76" s="5">
        <v>34</v>
      </c>
      <c r="I76" s="5">
        <v>6</v>
      </c>
    </row>
    <row r="77" spans="1:9" x14ac:dyDescent="0.4">
      <c r="A77" s="4" t="s">
        <v>781</v>
      </c>
      <c r="B77" s="4" t="s">
        <v>780</v>
      </c>
      <c r="C77" s="5">
        <v>218</v>
      </c>
      <c r="D77" s="5">
        <v>204</v>
      </c>
      <c r="E77" s="5">
        <v>178</v>
      </c>
      <c r="F77" s="5">
        <v>84</v>
      </c>
      <c r="G77" s="5">
        <v>57</v>
      </c>
      <c r="H77" s="5">
        <v>37</v>
      </c>
      <c r="I77" s="5">
        <v>6</v>
      </c>
    </row>
    <row r="78" spans="1:9" x14ac:dyDescent="0.4">
      <c r="A78" s="4" t="s">
        <v>782</v>
      </c>
      <c r="B78" s="4" t="s">
        <v>780</v>
      </c>
      <c r="C78" s="5">
        <v>216</v>
      </c>
      <c r="D78" s="5">
        <v>202</v>
      </c>
      <c r="E78" s="5">
        <v>193</v>
      </c>
      <c r="F78" s="5">
        <v>102</v>
      </c>
      <c r="G78" s="5">
        <v>55</v>
      </c>
      <c r="H78" s="5">
        <v>40</v>
      </c>
      <c r="I78" s="5">
        <v>4</v>
      </c>
    </row>
    <row r="79" spans="1:9" x14ac:dyDescent="0.4">
      <c r="A79" s="4" t="s">
        <v>783</v>
      </c>
      <c r="B79" s="4" t="s">
        <v>784</v>
      </c>
      <c r="C79" s="5">
        <v>601</v>
      </c>
      <c r="D79" s="5">
        <v>589</v>
      </c>
      <c r="E79" s="5">
        <v>556</v>
      </c>
      <c r="F79" s="5">
        <v>258</v>
      </c>
      <c r="G79" s="5">
        <v>60</v>
      </c>
      <c r="H79" s="5">
        <v>37</v>
      </c>
      <c r="I79" s="5">
        <v>4</v>
      </c>
    </row>
    <row r="80" spans="1:9" x14ac:dyDescent="0.4">
      <c r="A80" s="4" t="s">
        <v>785</v>
      </c>
      <c r="B80" s="4" t="s">
        <v>784</v>
      </c>
      <c r="C80" s="5">
        <v>11</v>
      </c>
      <c r="D80" s="5">
        <v>11</v>
      </c>
      <c r="E80" s="5">
        <v>12</v>
      </c>
      <c r="F80" s="5">
        <v>6</v>
      </c>
      <c r="G80" s="5">
        <v>50</v>
      </c>
      <c r="H80" s="5">
        <v>50</v>
      </c>
      <c r="I80" s="5" t="s">
        <v>705</v>
      </c>
    </row>
    <row r="81" spans="1:9" x14ac:dyDescent="0.4">
      <c r="A81" s="4" t="s">
        <v>786</v>
      </c>
      <c r="B81" s="4" t="s">
        <v>787</v>
      </c>
      <c r="C81" s="5">
        <v>708</v>
      </c>
      <c r="D81" s="5">
        <v>696</v>
      </c>
      <c r="E81" s="5">
        <v>686</v>
      </c>
      <c r="F81" s="5">
        <v>285</v>
      </c>
      <c r="G81" s="5">
        <v>61</v>
      </c>
      <c r="H81" s="5">
        <v>35</v>
      </c>
      <c r="I81" s="5">
        <v>4</v>
      </c>
    </row>
    <row r="82" spans="1:9" x14ac:dyDescent="0.4">
      <c r="A82" s="4" t="s">
        <v>788</v>
      </c>
      <c r="B82" s="4" t="s">
        <v>787</v>
      </c>
      <c r="C82" s="5">
        <v>237</v>
      </c>
      <c r="D82" s="5">
        <v>236</v>
      </c>
      <c r="E82" s="5">
        <v>257</v>
      </c>
      <c r="F82" s="5">
        <v>98</v>
      </c>
      <c r="G82" s="5">
        <v>60</v>
      </c>
      <c r="H82" s="5">
        <v>35</v>
      </c>
      <c r="I82" s="5">
        <v>5</v>
      </c>
    </row>
    <row r="83" spans="1:9" x14ac:dyDescent="0.4">
      <c r="A83" s="4" t="s">
        <v>777</v>
      </c>
      <c r="B83" s="4" t="s">
        <v>787</v>
      </c>
      <c r="C83" s="5">
        <v>64</v>
      </c>
      <c r="D83" s="5">
        <v>63</v>
      </c>
      <c r="E83" s="5">
        <v>86</v>
      </c>
      <c r="F83" s="5">
        <v>25</v>
      </c>
      <c r="G83" s="5">
        <v>41</v>
      </c>
      <c r="H83" s="5">
        <v>37</v>
      </c>
      <c r="I83" s="5">
        <v>22</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800-000000000000}">
  <dimension ref="A1:J83"/>
  <sheetViews>
    <sheetView showGridLines="0" workbookViewId="0"/>
  </sheetViews>
  <sheetFormatPr defaultColWidth="11.4609375" defaultRowHeight="14.6" x14ac:dyDescent="0.4"/>
  <cols>
    <col min="1" max="1" width="35.69140625" customWidth="1"/>
    <col min="2" max="2" width="30.69140625" customWidth="1"/>
    <col min="3" max="10" width="20.69140625" customWidth="1"/>
  </cols>
  <sheetData>
    <row r="1" spans="1:10" ht="18.45" x14ac:dyDescent="0.5">
      <c r="A1" s="2" t="s">
        <v>658</v>
      </c>
    </row>
    <row r="2" spans="1:10" ht="18.45" x14ac:dyDescent="0.5">
      <c r="A2" s="2" t="s">
        <v>659</v>
      </c>
    </row>
    <row r="3" spans="1:10" x14ac:dyDescent="0.4">
      <c r="A3" s="1" t="str">
        <f>HYPERLINK("#Index!A1", "Link back to the Index Page")</f>
        <v>Link back to the Index Page</v>
      </c>
    </row>
    <row r="4" spans="1:10" ht="29.15" x14ac:dyDescent="0.4">
      <c r="A4" s="4" t="s">
        <v>687</v>
      </c>
      <c r="B4" s="4" t="s">
        <v>688</v>
      </c>
      <c r="C4" s="4" t="s">
        <v>689</v>
      </c>
      <c r="D4" s="4" t="s">
        <v>690</v>
      </c>
      <c r="E4" s="4" t="s">
        <v>691</v>
      </c>
      <c r="F4" s="4" t="s">
        <v>692</v>
      </c>
      <c r="G4" s="4" t="s">
        <v>1319</v>
      </c>
      <c r="H4" s="4" t="s">
        <v>1320</v>
      </c>
      <c r="I4" s="4" t="s">
        <v>1321</v>
      </c>
      <c r="J4" s="4" t="s">
        <v>1315</v>
      </c>
    </row>
    <row r="5" spans="1:10" x14ac:dyDescent="0.4">
      <c r="A5" s="4" t="s">
        <v>697</v>
      </c>
      <c r="B5" s="4" t="s">
        <v>697</v>
      </c>
      <c r="C5" s="5">
        <v>670</v>
      </c>
      <c r="D5" s="5">
        <v>668</v>
      </c>
      <c r="E5" s="5">
        <v>779</v>
      </c>
      <c r="F5" s="5">
        <v>267</v>
      </c>
      <c r="G5" s="5">
        <v>42</v>
      </c>
      <c r="H5" s="5">
        <v>34</v>
      </c>
      <c r="I5" s="5">
        <v>18</v>
      </c>
      <c r="J5" s="5">
        <v>6</v>
      </c>
    </row>
    <row r="6" spans="1:10" x14ac:dyDescent="0.4">
      <c r="A6" s="4" t="s">
        <v>698</v>
      </c>
      <c r="B6" s="4" t="s">
        <v>698</v>
      </c>
      <c r="C6" s="5">
        <v>670</v>
      </c>
      <c r="D6" s="5">
        <v>668</v>
      </c>
      <c r="E6" s="5">
        <v>668</v>
      </c>
      <c r="F6" s="5">
        <v>668</v>
      </c>
      <c r="G6" s="5">
        <v>40</v>
      </c>
      <c r="H6" s="5">
        <v>40</v>
      </c>
      <c r="I6" s="5">
        <v>16</v>
      </c>
      <c r="J6" s="5">
        <v>4</v>
      </c>
    </row>
    <row r="7" spans="1:10" x14ac:dyDescent="0.4">
      <c r="A7" s="4" t="s">
        <v>699</v>
      </c>
      <c r="B7" s="4" t="s">
        <v>700</v>
      </c>
      <c r="C7" s="5">
        <v>236</v>
      </c>
      <c r="D7" s="5">
        <v>235</v>
      </c>
      <c r="E7" s="5">
        <v>343</v>
      </c>
      <c r="F7" s="5">
        <v>84</v>
      </c>
      <c r="G7" s="5">
        <v>44</v>
      </c>
      <c r="H7" s="5">
        <v>31</v>
      </c>
      <c r="I7" s="5">
        <v>17</v>
      </c>
      <c r="J7" s="5">
        <v>8</v>
      </c>
    </row>
    <row r="8" spans="1:10" x14ac:dyDescent="0.4">
      <c r="A8" s="4" t="s">
        <v>701</v>
      </c>
      <c r="B8" s="4" t="s">
        <v>700</v>
      </c>
      <c r="C8" s="5">
        <v>425</v>
      </c>
      <c r="D8" s="5">
        <v>424</v>
      </c>
      <c r="E8" s="5">
        <v>424</v>
      </c>
      <c r="F8" s="5">
        <v>211</v>
      </c>
      <c r="G8" s="5">
        <v>40</v>
      </c>
      <c r="H8" s="5">
        <v>37</v>
      </c>
      <c r="I8" s="5">
        <v>18</v>
      </c>
      <c r="J8" s="5">
        <v>5</v>
      </c>
    </row>
    <row r="9" spans="1:10" x14ac:dyDescent="0.4">
      <c r="A9" s="4" t="s">
        <v>703</v>
      </c>
      <c r="B9" s="4" t="s">
        <v>704</v>
      </c>
      <c r="C9" s="5">
        <v>68</v>
      </c>
      <c r="D9" s="5">
        <v>68</v>
      </c>
      <c r="E9" s="5">
        <v>146</v>
      </c>
      <c r="F9" s="5">
        <v>28</v>
      </c>
      <c r="G9" s="5">
        <v>29</v>
      </c>
      <c r="H9" s="5">
        <v>35</v>
      </c>
      <c r="I9" s="5">
        <v>27</v>
      </c>
      <c r="J9" s="5">
        <v>9</v>
      </c>
    </row>
    <row r="10" spans="1:10" x14ac:dyDescent="0.4">
      <c r="A10" s="4" t="s">
        <v>706</v>
      </c>
      <c r="B10" s="4" t="s">
        <v>704</v>
      </c>
      <c r="C10" s="5">
        <v>138</v>
      </c>
      <c r="D10" s="5">
        <v>138</v>
      </c>
      <c r="E10" s="5">
        <v>200</v>
      </c>
      <c r="F10" s="5">
        <v>62</v>
      </c>
      <c r="G10" s="5">
        <v>47</v>
      </c>
      <c r="H10" s="5">
        <v>29</v>
      </c>
      <c r="I10" s="5">
        <v>15</v>
      </c>
      <c r="J10" s="5">
        <v>10</v>
      </c>
    </row>
    <row r="11" spans="1:10" x14ac:dyDescent="0.4">
      <c r="A11" s="4" t="s">
        <v>707</v>
      </c>
      <c r="B11" s="4" t="s">
        <v>704</v>
      </c>
      <c r="C11" s="5">
        <v>170</v>
      </c>
      <c r="D11" s="5">
        <v>170</v>
      </c>
      <c r="E11" s="5">
        <v>183</v>
      </c>
      <c r="F11" s="5">
        <v>87</v>
      </c>
      <c r="G11" s="5">
        <v>54</v>
      </c>
      <c r="H11" s="5">
        <v>29</v>
      </c>
      <c r="I11" s="5">
        <v>17</v>
      </c>
      <c r="J11" s="5">
        <v>1</v>
      </c>
    </row>
    <row r="12" spans="1:10" x14ac:dyDescent="0.4">
      <c r="A12" s="4" t="s">
        <v>708</v>
      </c>
      <c r="B12" s="4" t="s">
        <v>704</v>
      </c>
      <c r="C12" s="5">
        <v>107</v>
      </c>
      <c r="D12" s="5">
        <v>107</v>
      </c>
      <c r="E12" s="5">
        <v>106</v>
      </c>
      <c r="F12" s="5">
        <v>47</v>
      </c>
      <c r="G12" s="5">
        <v>35</v>
      </c>
      <c r="H12" s="5">
        <v>35</v>
      </c>
      <c r="I12" s="5">
        <v>22</v>
      </c>
      <c r="J12" s="5">
        <v>7</v>
      </c>
    </row>
    <row r="13" spans="1:10" x14ac:dyDescent="0.4">
      <c r="A13" s="4" t="s">
        <v>709</v>
      </c>
      <c r="B13" s="4" t="s">
        <v>704</v>
      </c>
      <c r="C13" s="5">
        <v>99</v>
      </c>
      <c r="D13" s="5">
        <v>99</v>
      </c>
      <c r="E13" s="5">
        <v>84</v>
      </c>
      <c r="F13" s="5">
        <v>46</v>
      </c>
      <c r="G13" s="5">
        <v>39</v>
      </c>
      <c r="H13" s="5">
        <v>50</v>
      </c>
      <c r="I13" s="5">
        <v>11</v>
      </c>
      <c r="J13" s="5" t="s">
        <v>702</v>
      </c>
    </row>
    <row r="14" spans="1:10" x14ac:dyDescent="0.4">
      <c r="A14" s="4" t="s">
        <v>710</v>
      </c>
      <c r="B14" s="4" t="s">
        <v>704</v>
      </c>
      <c r="C14" s="5">
        <v>64</v>
      </c>
      <c r="D14" s="5">
        <v>63</v>
      </c>
      <c r="E14" s="5">
        <v>42</v>
      </c>
      <c r="F14" s="5">
        <v>35</v>
      </c>
      <c r="G14" s="5">
        <v>32</v>
      </c>
      <c r="H14" s="5">
        <v>50</v>
      </c>
      <c r="I14" s="5">
        <v>14</v>
      </c>
      <c r="J14" s="5">
        <v>4</v>
      </c>
    </row>
    <row r="15" spans="1:10" x14ac:dyDescent="0.4">
      <c r="A15" s="4" t="s">
        <v>711</v>
      </c>
      <c r="B15" s="4" t="s">
        <v>704</v>
      </c>
      <c r="C15" s="5">
        <v>21</v>
      </c>
      <c r="D15" s="5">
        <v>20</v>
      </c>
      <c r="E15" s="5">
        <v>13</v>
      </c>
      <c r="F15" s="5">
        <v>11</v>
      </c>
      <c r="G15" s="5">
        <v>24</v>
      </c>
      <c r="H15" s="5">
        <v>51</v>
      </c>
      <c r="I15" s="5">
        <v>9</v>
      </c>
      <c r="J15" s="5">
        <v>16</v>
      </c>
    </row>
    <row r="16" spans="1:10" x14ac:dyDescent="0.4">
      <c r="A16" s="4">
        <v>1</v>
      </c>
      <c r="B16" s="4" t="s">
        <v>712</v>
      </c>
      <c r="C16" s="5">
        <v>114</v>
      </c>
      <c r="D16" s="5">
        <v>114</v>
      </c>
      <c r="E16" s="5">
        <v>78</v>
      </c>
      <c r="F16" s="5">
        <v>59</v>
      </c>
      <c r="G16" s="5">
        <v>38</v>
      </c>
      <c r="H16" s="5">
        <v>41</v>
      </c>
      <c r="I16" s="5">
        <v>14</v>
      </c>
      <c r="J16" s="5">
        <v>7</v>
      </c>
    </row>
    <row r="17" spans="1:10" x14ac:dyDescent="0.4">
      <c r="A17" s="4">
        <v>2</v>
      </c>
      <c r="B17" s="4" t="s">
        <v>712</v>
      </c>
      <c r="C17" s="5">
        <v>208</v>
      </c>
      <c r="D17" s="5">
        <v>207</v>
      </c>
      <c r="E17" s="5">
        <v>212</v>
      </c>
      <c r="F17" s="5">
        <v>106</v>
      </c>
      <c r="G17" s="5">
        <v>46</v>
      </c>
      <c r="H17" s="5">
        <v>32</v>
      </c>
      <c r="I17" s="5">
        <v>19</v>
      </c>
      <c r="J17" s="5">
        <v>3</v>
      </c>
    </row>
    <row r="18" spans="1:10" x14ac:dyDescent="0.4">
      <c r="A18" s="4">
        <v>3</v>
      </c>
      <c r="B18" s="4" t="s">
        <v>712</v>
      </c>
      <c r="C18" s="5">
        <v>132</v>
      </c>
      <c r="D18" s="5">
        <v>132</v>
      </c>
      <c r="E18" s="5">
        <v>151</v>
      </c>
      <c r="F18" s="5">
        <v>50</v>
      </c>
      <c r="G18" s="5">
        <v>37</v>
      </c>
      <c r="H18" s="5">
        <v>37</v>
      </c>
      <c r="I18" s="5">
        <v>16</v>
      </c>
      <c r="J18" s="5">
        <v>10</v>
      </c>
    </row>
    <row r="19" spans="1:10" x14ac:dyDescent="0.4">
      <c r="A19" s="4">
        <v>4</v>
      </c>
      <c r="B19" s="4" t="s">
        <v>712</v>
      </c>
      <c r="C19" s="5">
        <v>93</v>
      </c>
      <c r="D19" s="5">
        <v>93</v>
      </c>
      <c r="E19" s="5">
        <v>136</v>
      </c>
      <c r="F19" s="5">
        <v>49</v>
      </c>
      <c r="G19" s="5">
        <v>46</v>
      </c>
      <c r="H19" s="5">
        <v>41</v>
      </c>
      <c r="I19" s="5">
        <v>12</v>
      </c>
      <c r="J19" s="5">
        <v>1</v>
      </c>
    </row>
    <row r="20" spans="1:10" x14ac:dyDescent="0.4">
      <c r="A20" s="4" t="s">
        <v>713</v>
      </c>
      <c r="B20" s="4" t="s">
        <v>712</v>
      </c>
      <c r="C20" s="5">
        <v>82</v>
      </c>
      <c r="D20" s="5">
        <v>82</v>
      </c>
      <c r="E20" s="5">
        <v>149</v>
      </c>
      <c r="F20" s="5">
        <v>28</v>
      </c>
      <c r="G20" s="5">
        <v>36</v>
      </c>
      <c r="H20" s="5">
        <v>25</v>
      </c>
      <c r="I20" s="5">
        <v>31</v>
      </c>
      <c r="J20" s="5">
        <v>9</v>
      </c>
    </row>
    <row r="21" spans="1:10" x14ac:dyDescent="0.4">
      <c r="A21" s="4" t="s">
        <v>714</v>
      </c>
      <c r="B21" s="4" t="s">
        <v>715</v>
      </c>
      <c r="C21" s="5">
        <v>254</v>
      </c>
      <c r="D21" s="5">
        <v>254</v>
      </c>
      <c r="E21" s="5">
        <v>322</v>
      </c>
      <c r="F21" s="5">
        <v>95</v>
      </c>
      <c r="G21" s="5">
        <v>45</v>
      </c>
      <c r="H21" s="5">
        <v>31</v>
      </c>
      <c r="I21" s="5">
        <v>22</v>
      </c>
      <c r="J21" s="5">
        <v>2</v>
      </c>
    </row>
    <row r="22" spans="1:10" x14ac:dyDescent="0.4">
      <c r="A22" s="4" t="s">
        <v>716</v>
      </c>
      <c r="B22" s="4" t="s">
        <v>715</v>
      </c>
      <c r="C22" s="5">
        <v>391</v>
      </c>
      <c r="D22" s="5">
        <v>390</v>
      </c>
      <c r="E22" s="5">
        <v>421</v>
      </c>
      <c r="F22" s="5">
        <v>161</v>
      </c>
      <c r="G22" s="5">
        <v>40</v>
      </c>
      <c r="H22" s="5">
        <v>36</v>
      </c>
      <c r="I22" s="5">
        <v>16</v>
      </c>
      <c r="J22" s="5">
        <v>8</v>
      </c>
    </row>
    <row r="23" spans="1:10" x14ac:dyDescent="0.4">
      <c r="A23" s="4" t="s">
        <v>717</v>
      </c>
      <c r="B23" s="4" t="s">
        <v>718</v>
      </c>
      <c r="C23" s="5">
        <v>95</v>
      </c>
      <c r="D23" s="5">
        <v>95</v>
      </c>
      <c r="E23" s="5">
        <v>139</v>
      </c>
      <c r="F23" s="5">
        <v>37</v>
      </c>
      <c r="G23" s="5">
        <v>43</v>
      </c>
      <c r="H23" s="5">
        <v>40</v>
      </c>
      <c r="I23" s="5">
        <v>16</v>
      </c>
      <c r="J23" s="5">
        <v>1</v>
      </c>
    </row>
    <row r="24" spans="1:10" x14ac:dyDescent="0.4">
      <c r="A24" s="4" t="s">
        <v>719</v>
      </c>
      <c r="B24" s="4" t="s">
        <v>718</v>
      </c>
      <c r="C24" s="5">
        <v>543</v>
      </c>
      <c r="D24" s="5">
        <v>542</v>
      </c>
      <c r="E24" s="5">
        <v>593</v>
      </c>
      <c r="F24" s="5">
        <v>215</v>
      </c>
      <c r="G24" s="5">
        <v>41</v>
      </c>
      <c r="H24" s="5">
        <v>33</v>
      </c>
      <c r="I24" s="5">
        <v>19</v>
      </c>
      <c r="J24" s="5">
        <v>7</v>
      </c>
    </row>
    <row r="25" spans="1:10" x14ac:dyDescent="0.4">
      <c r="A25" s="4" t="s">
        <v>720</v>
      </c>
      <c r="B25" s="4" t="s">
        <v>721</v>
      </c>
      <c r="C25" s="5">
        <v>276</v>
      </c>
      <c r="D25" s="5">
        <v>275</v>
      </c>
      <c r="E25" s="5">
        <v>256</v>
      </c>
      <c r="F25" s="5">
        <v>132</v>
      </c>
      <c r="G25" s="5">
        <v>52</v>
      </c>
      <c r="H25" s="5">
        <v>38</v>
      </c>
      <c r="I25" s="5">
        <v>9</v>
      </c>
      <c r="J25" s="5">
        <v>2</v>
      </c>
    </row>
    <row r="26" spans="1:10" x14ac:dyDescent="0.4">
      <c r="A26" s="4" t="s">
        <v>722</v>
      </c>
      <c r="B26" s="4" t="s">
        <v>721</v>
      </c>
      <c r="C26" s="5">
        <v>159</v>
      </c>
      <c r="D26" s="5">
        <v>159</v>
      </c>
      <c r="E26" s="5">
        <v>218</v>
      </c>
      <c r="F26" s="5">
        <v>64</v>
      </c>
      <c r="G26" s="5">
        <v>41</v>
      </c>
      <c r="H26" s="5">
        <v>32</v>
      </c>
      <c r="I26" s="5">
        <v>20</v>
      </c>
      <c r="J26" s="5">
        <v>7</v>
      </c>
    </row>
    <row r="27" spans="1:10" x14ac:dyDescent="0.4">
      <c r="A27" s="4" t="s">
        <v>723</v>
      </c>
      <c r="B27" s="4" t="s">
        <v>721</v>
      </c>
      <c r="C27" s="5">
        <v>102</v>
      </c>
      <c r="D27" s="5">
        <v>102</v>
      </c>
      <c r="E27" s="5">
        <v>122</v>
      </c>
      <c r="F27" s="5">
        <v>48</v>
      </c>
      <c r="G27" s="5">
        <v>36</v>
      </c>
      <c r="H27" s="5">
        <v>28</v>
      </c>
      <c r="I27" s="5">
        <v>34</v>
      </c>
      <c r="J27" s="5">
        <v>2</v>
      </c>
    </row>
    <row r="28" spans="1:10" x14ac:dyDescent="0.4">
      <c r="A28" s="4" t="s">
        <v>724</v>
      </c>
      <c r="B28" s="4" t="s">
        <v>721</v>
      </c>
      <c r="C28" s="5">
        <v>17</v>
      </c>
      <c r="D28" s="5">
        <v>17</v>
      </c>
      <c r="E28" s="5">
        <v>18</v>
      </c>
      <c r="F28" s="5">
        <v>9</v>
      </c>
      <c r="G28" s="5">
        <v>41</v>
      </c>
      <c r="H28" s="5">
        <v>28</v>
      </c>
      <c r="I28" s="5">
        <v>31</v>
      </c>
      <c r="J28" s="5" t="s">
        <v>705</v>
      </c>
    </row>
    <row r="29" spans="1:10" x14ac:dyDescent="0.4">
      <c r="A29" s="4" t="s">
        <v>725</v>
      </c>
      <c r="B29" s="4" t="s">
        <v>721</v>
      </c>
      <c r="C29" s="5">
        <v>3</v>
      </c>
      <c r="D29" s="5">
        <v>3</v>
      </c>
      <c r="E29" s="5">
        <v>8</v>
      </c>
      <c r="F29" s="5">
        <v>3</v>
      </c>
      <c r="G29" s="5">
        <v>38</v>
      </c>
      <c r="H29" s="5" t="s">
        <v>705</v>
      </c>
      <c r="I29" s="5">
        <v>27</v>
      </c>
      <c r="J29" s="5">
        <v>36</v>
      </c>
    </row>
    <row r="30" spans="1:10" x14ac:dyDescent="0.4">
      <c r="A30" s="4" t="s">
        <v>726</v>
      </c>
      <c r="B30" s="4" t="s">
        <v>721</v>
      </c>
      <c r="C30" s="5">
        <v>103</v>
      </c>
      <c r="D30" s="5">
        <v>103</v>
      </c>
      <c r="E30" s="5">
        <v>151</v>
      </c>
      <c r="F30" s="5">
        <v>35</v>
      </c>
      <c r="G30" s="5">
        <v>31</v>
      </c>
      <c r="H30" s="5">
        <v>39</v>
      </c>
      <c r="I30" s="5">
        <v>15</v>
      </c>
      <c r="J30" s="5">
        <v>14</v>
      </c>
    </row>
    <row r="31" spans="1:10" ht="29.15" x14ac:dyDescent="0.4">
      <c r="A31" s="4" t="s">
        <v>727</v>
      </c>
      <c r="B31" s="4" t="s">
        <v>728</v>
      </c>
      <c r="C31" s="5">
        <v>272</v>
      </c>
      <c r="D31" s="5">
        <v>272</v>
      </c>
      <c r="E31" s="5">
        <v>320</v>
      </c>
      <c r="F31" s="5">
        <v>119</v>
      </c>
      <c r="G31" s="5">
        <v>43</v>
      </c>
      <c r="H31" s="5">
        <v>31</v>
      </c>
      <c r="I31" s="5">
        <v>23</v>
      </c>
      <c r="J31" s="5">
        <v>3</v>
      </c>
    </row>
    <row r="32" spans="1:10" x14ac:dyDescent="0.4">
      <c r="A32" s="4" t="s">
        <v>729</v>
      </c>
      <c r="B32" s="4" t="s">
        <v>728</v>
      </c>
      <c r="C32" s="5">
        <v>71</v>
      </c>
      <c r="D32" s="5">
        <v>71</v>
      </c>
      <c r="E32" s="5">
        <v>57</v>
      </c>
      <c r="F32" s="5">
        <v>32</v>
      </c>
      <c r="G32" s="5">
        <v>40</v>
      </c>
      <c r="H32" s="5">
        <v>34</v>
      </c>
      <c r="I32" s="5">
        <v>23</v>
      </c>
      <c r="J32" s="5">
        <v>4</v>
      </c>
    </row>
    <row r="33" spans="1:10" ht="29.15" x14ac:dyDescent="0.4">
      <c r="A33" s="4" t="s">
        <v>730</v>
      </c>
      <c r="B33" s="4" t="s">
        <v>728</v>
      </c>
      <c r="C33" s="5">
        <v>43</v>
      </c>
      <c r="D33" s="5">
        <v>43</v>
      </c>
      <c r="E33" s="5">
        <v>43</v>
      </c>
      <c r="F33" s="5">
        <v>18</v>
      </c>
      <c r="G33" s="5">
        <v>31</v>
      </c>
      <c r="H33" s="5">
        <v>54</v>
      </c>
      <c r="I33" s="5">
        <v>15</v>
      </c>
      <c r="J33" s="5">
        <v>1</v>
      </c>
    </row>
    <row r="34" spans="1:10" ht="29.15" x14ac:dyDescent="0.4">
      <c r="A34" s="4" t="s">
        <v>731</v>
      </c>
      <c r="B34" s="4" t="s">
        <v>728</v>
      </c>
      <c r="C34" s="5">
        <v>66</v>
      </c>
      <c r="D34" s="5">
        <v>66</v>
      </c>
      <c r="E34" s="5">
        <v>73</v>
      </c>
      <c r="F34" s="5">
        <v>30</v>
      </c>
      <c r="G34" s="5">
        <v>36</v>
      </c>
      <c r="H34" s="5">
        <v>39</v>
      </c>
      <c r="I34" s="5">
        <v>19</v>
      </c>
      <c r="J34" s="5">
        <v>7</v>
      </c>
    </row>
    <row r="35" spans="1:10" x14ac:dyDescent="0.4">
      <c r="A35" s="4" t="s">
        <v>732</v>
      </c>
      <c r="B35" s="4" t="s">
        <v>728</v>
      </c>
      <c r="C35" s="5">
        <v>124</v>
      </c>
      <c r="D35" s="5">
        <v>123</v>
      </c>
      <c r="E35" s="5">
        <v>133</v>
      </c>
      <c r="F35" s="5">
        <v>47</v>
      </c>
      <c r="G35" s="5">
        <v>48</v>
      </c>
      <c r="H35" s="5">
        <v>33</v>
      </c>
      <c r="I35" s="5">
        <v>8</v>
      </c>
      <c r="J35" s="5">
        <v>11</v>
      </c>
    </row>
    <row r="36" spans="1:10" x14ac:dyDescent="0.4">
      <c r="A36" s="4" t="s">
        <v>733</v>
      </c>
      <c r="B36" s="4" t="s">
        <v>728</v>
      </c>
      <c r="C36" s="5">
        <v>51</v>
      </c>
      <c r="D36" s="5">
        <v>51</v>
      </c>
      <c r="E36" s="5">
        <v>84</v>
      </c>
      <c r="F36" s="5">
        <v>19</v>
      </c>
      <c r="G36" s="5">
        <v>46</v>
      </c>
      <c r="H36" s="5">
        <v>34</v>
      </c>
      <c r="I36" s="5">
        <v>3</v>
      </c>
      <c r="J36" s="5">
        <v>17</v>
      </c>
    </row>
    <row r="37" spans="1:10" x14ac:dyDescent="0.4">
      <c r="A37" s="4" t="s">
        <v>734</v>
      </c>
      <c r="B37" s="4" t="s">
        <v>728</v>
      </c>
      <c r="C37" s="5">
        <v>32</v>
      </c>
      <c r="D37" s="5">
        <v>32</v>
      </c>
      <c r="E37" s="5">
        <v>63</v>
      </c>
      <c r="F37" s="5">
        <v>14</v>
      </c>
      <c r="G37" s="5">
        <v>29</v>
      </c>
      <c r="H37" s="5">
        <v>36</v>
      </c>
      <c r="I37" s="5">
        <v>32</v>
      </c>
      <c r="J37" s="5">
        <v>3</v>
      </c>
    </row>
    <row r="38" spans="1:10" x14ac:dyDescent="0.4">
      <c r="A38" s="4" t="s">
        <v>735</v>
      </c>
      <c r="B38" s="4" t="s">
        <v>736</v>
      </c>
      <c r="C38" s="5">
        <v>344</v>
      </c>
      <c r="D38" s="5">
        <v>343</v>
      </c>
      <c r="E38" s="5">
        <v>715</v>
      </c>
      <c r="F38" s="5">
        <v>227</v>
      </c>
      <c r="G38" s="5">
        <v>42</v>
      </c>
      <c r="H38" s="5">
        <v>34</v>
      </c>
      <c r="I38" s="5">
        <v>18</v>
      </c>
      <c r="J38" s="5">
        <v>6</v>
      </c>
    </row>
    <row r="39" spans="1:10" x14ac:dyDescent="0.4">
      <c r="A39" s="4" t="s">
        <v>737</v>
      </c>
      <c r="B39" s="4" t="s">
        <v>736</v>
      </c>
      <c r="C39" s="5">
        <v>144</v>
      </c>
      <c r="D39" s="5">
        <v>144</v>
      </c>
      <c r="E39" s="5">
        <v>40</v>
      </c>
      <c r="F39" s="5">
        <v>97</v>
      </c>
      <c r="G39" s="5">
        <v>38</v>
      </c>
      <c r="H39" s="5">
        <v>44</v>
      </c>
      <c r="I39" s="5">
        <v>10</v>
      </c>
      <c r="J39" s="5">
        <v>8</v>
      </c>
    </row>
    <row r="40" spans="1:10" x14ac:dyDescent="0.4">
      <c r="A40" s="4" t="s">
        <v>738</v>
      </c>
      <c r="B40" s="4" t="s">
        <v>736</v>
      </c>
      <c r="C40" s="5">
        <v>182</v>
      </c>
      <c r="D40" s="5">
        <v>181</v>
      </c>
      <c r="E40" s="5">
        <v>24</v>
      </c>
      <c r="F40" s="5">
        <v>115</v>
      </c>
      <c r="G40" s="5">
        <v>40</v>
      </c>
      <c r="H40" s="5">
        <v>42</v>
      </c>
      <c r="I40" s="5">
        <v>16</v>
      </c>
      <c r="J40" s="5">
        <v>2</v>
      </c>
    </row>
    <row r="41" spans="1:10" x14ac:dyDescent="0.4">
      <c r="A41" s="4" t="s">
        <v>739</v>
      </c>
      <c r="B41" s="4" t="s">
        <v>740</v>
      </c>
      <c r="C41" s="5">
        <v>20</v>
      </c>
      <c r="D41" s="5">
        <v>19</v>
      </c>
      <c r="E41" s="5">
        <v>41</v>
      </c>
      <c r="F41" s="5">
        <v>15</v>
      </c>
      <c r="G41" s="5">
        <v>73</v>
      </c>
      <c r="H41" s="5">
        <v>15</v>
      </c>
      <c r="I41" s="5">
        <v>12</v>
      </c>
      <c r="J41" s="5" t="s">
        <v>705</v>
      </c>
    </row>
    <row r="42" spans="1:10" x14ac:dyDescent="0.4">
      <c r="A42" s="4" t="s">
        <v>741</v>
      </c>
      <c r="B42" s="4" t="s">
        <v>740</v>
      </c>
      <c r="C42" s="5">
        <v>49</v>
      </c>
      <c r="D42" s="5">
        <v>49</v>
      </c>
      <c r="E42" s="5">
        <v>103</v>
      </c>
      <c r="F42" s="5">
        <v>36</v>
      </c>
      <c r="G42" s="5">
        <v>31</v>
      </c>
      <c r="H42" s="5">
        <v>55</v>
      </c>
      <c r="I42" s="5">
        <v>10</v>
      </c>
      <c r="J42" s="5">
        <v>4</v>
      </c>
    </row>
    <row r="43" spans="1:10" x14ac:dyDescent="0.4">
      <c r="A43" s="4" t="s">
        <v>742</v>
      </c>
      <c r="B43" s="4" t="s">
        <v>740</v>
      </c>
      <c r="C43" s="5">
        <v>37</v>
      </c>
      <c r="D43" s="5">
        <v>37</v>
      </c>
      <c r="E43" s="5">
        <v>71</v>
      </c>
      <c r="F43" s="5">
        <v>25</v>
      </c>
      <c r="G43" s="5">
        <v>58</v>
      </c>
      <c r="H43" s="5">
        <v>24</v>
      </c>
      <c r="I43" s="5">
        <v>12</v>
      </c>
      <c r="J43" s="5">
        <v>6</v>
      </c>
    </row>
    <row r="44" spans="1:10" x14ac:dyDescent="0.4">
      <c r="A44" s="4" t="s">
        <v>743</v>
      </c>
      <c r="B44" s="4" t="s">
        <v>740</v>
      </c>
      <c r="C44" s="5">
        <v>37</v>
      </c>
      <c r="D44" s="5">
        <v>37</v>
      </c>
      <c r="E44" s="5">
        <v>70</v>
      </c>
      <c r="F44" s="5">
        <v>28</v>
      </c>
      <c r="G44" s="5">
        <v>59</v>
      </c>
      <c r="H44" s="5">
        <v>19</v>
      </c>
      <c r="I44" s="5">
        <v>20</v>
      </c>
      <c r="J44" s="5">
        <v>1</v>
      </c>
    </row>
    <row r="45" spans="1:10" x14ac:dyDescent="0.4">
      <c r="A45" s="4" t="s">
        <v>744</v>
      </c>
      <c r="B45" s="4" t="s">
        <v>740</v>
      </c>
      <c r="C45" s="5">
        <v>49</v>
      </c>
      <c r="D45" s="5">
        <v>49</v>
      </c>
      <c r="E45" s="5">
        <v>105</v>
      </c>
      <c r="F45" s="5">
        <v>32</v>
      </c>
      <c r="G45" s="5">
        <v>39</v>
      </c>
      <c r="H45" s="5">
        <v>38</v>
      </c>
      <c r="I45" s="5">
        <v>17</v>
      </c>
      <c r="J45" s="5">
        <v>6</v>
      </c>
    </row>
    <row r="46" spans="1:10" x14ac:dyDescent="0.4">
      <c r="A46" s="4" t="s">
        <v>745</v>
      </c>
      <c r="B46" s="4" t="s">
        <v>740</v>
      </c>
      <c r="C46" s="5">
        <v>37</v>
      </c>
      <c r="D46" s="5">
        <v>37</v>
      </c>
      <c r="E46" s="5">
        <v>77</v>
      </c>
      <c r="F46" s="5">
        <v>28</v>
      </c>
      <c r="G46" s="5">
        <v>45</v>
      </c>
      <c r="H46" s="5">
        <v>23</v>
      </c>
      <c r="I46" s="5">
        <v>31</v>
      </c>
      <c r="J46" s="5">
        <v>1</v>
      </c>
    </row>
    <row r="47" spans="1:10" x14ac:dyDescent="0.4">
      <c r="A47" s="4" t="s">
        <v>746</v>
      </c>
      <c r="B47" s="4" t="s">
        <v>740</v>
      </c>
      <c r="C47" s="5">
        <v>40</v>
      </c>
      <c r="D47" s="5">
        <v>40</v>
      </c>
      <c r="E47" s="5">
        <v>114</v>
      </c>
      <c r="F47" s="5">
        <v>20</v>
      </c>
      <c r="G47" s="5">
        <v>20</v>
      </c>
      <c r="H47" s="5">
        <v>42</v>
      </c>
      <c r="I47" s="5">
        <v>18</v>
      </c>
      <c r="J47" s="5">
        <v>20</v>
      </c>
    </row>
    <row r="48" spans="1:10" x14ac:dyDescent="0.4">
      <c r="A48" s="4" t="s">
        <v>747</v>
      </c>
      <c r="B48" s="4" t="s">
        <v>740</v>
      </c>
      <c r="C48" s="5">
        <v>46</v>
      </c>
      <c r="D48" s="5">
        <v>46</v>
      </c>
      <c r="E48" s="5">
        <v>84</v>
      </c>
      <c r="F48" s="5">
        <v>38</v>
      </c>
      <c r="G48" s="5">
        <v>43</v>
      </c>
      <c r="H48" s="5">
        <v>31</v>
      </c>
      <c r="I48" s="5">
        <v>24</v>
      </c>
      <c r="J48" s="5">
        <v>2</v>
      </c>
    </row>
    <row r="49" spans="1:10" x14ac:dyDescent="0.4">
      <c r="A49" s="4" t="s">
        <v>748</v>
      </c>
      <c r="B49" s="4" t="s">
        <v>740</v>
      </c>
      <c r="C49" s="5">
        <v>29</v>
      </c>
      <c r="D49" s="5">
        <v>29</v>
      </c>
      <c r="E49" s="5">
        <v>51</v>
      </c>
      <c r="F49" s="5">
        <v>25</v>
      </c>
      <c r="G49" s="5">
        <v>42</v>
      </c>
      <c r="H49" s="5">
        <v>32</v>
      </c>
      <c r="I49" s="5">
        <v>21</v>
      </c>
      <c r="J49" s="5">
        <v>5</v>
      </c>
    </row>
    <row r="50" spans="1:10" x14ac:dyDescent="0.4">
      <c r="A50" s="4" t="s">
        <v>737</v>
      </c>
      <c r="B50" s="4" t="s">
        <v>740</v>
      </c>
      <c r="C50" s="5">
        <v>144</v>
      </c>
      <c r="D50" s="5">
        <v>144</v>
      </c>
      <c r="E50" s="5">
        <v>40</v>
      </c>
      <c r="F50" s="5">
        <v>97</v>
      </c>
      <c r="G50" s="5">
        <v>38</v>
      </c>
      <c r="H50" s="5">
        <v>44</v>
      </c>
      <c r="I50" s="5">
        <v>10</v>
      </c>
      <c r="J50" s="5">
        <v>8</v>
      </c>
    </row>
    <row r="51" spans="1:10" x14ac:dyDescent="0.4">
      <c r="A51" s="4" t="s">
        <v>738</v>
      </c>
      <c r="B51" s="4" t="s">
        <v>740</v>
      </c>
      <c r="C51" s="5">
        <v>182</v>
      </c>
      <c r="D51" s="5">
        <v>181</v>
      </c>
      <c r="E51" s="5">
        <v>24</v>
      </c>
      <c r="F51" s="5">
        <v>115</v>
      </c>
      <c r="G51" s="5">
        <v>40</v>
      </c>
      <c r="H51" s="5">
        <v>42</v>
      </c>
      <c r="I51" s="5">
        <v>16</v>
      </c>
      <c r="J51" s="5">
        <v>2</v>
      </c>
    </row>
    <row r="52" spans="1:10" x14ac:dyDescent="0.4">
      <c r="A52" s="4" t="s">
        <v>749</v>
      </c>
      <c r="B52" s="4" t="s">
        <v>750</v>
      </c>
      <c r="C52" s="5">
        <v>518</v>
      </c>
      <c r="D52" s="5">
        <v>516</v>
      </c>
      <c r="E52" s="5">
        <v>672</v>
      </c>
      <c r="F52" s="5">
        <v>217</v>
      </c>
      <c r="G52" s="5">
        <v>40</v>
      </c>
      <c r="H52" s="5">
        <v>35</v>
      </c>
      <c r="I52" s="5">
        <v>18</v>
      </c>
      <c r="J52" s="5">
        <v>7</v>
      </c>
    </row>
    <row r="53" spans="1:10" x14ac:dyDescent="0.4">
      <c r="A53" s="4" t="s">
        <v>751</v>
      </c>
      <c r="B53" s="4" t="s">
        <v>750</v>
      </c>
      <c r="C53" s="5">
        <v>152</v>
      </c>
      <c r="D53" s="5">
        <v>152</v>
      </c>
      <c r="E53" s="5">
        <v>107</v>
      </c>
      <c r="F53" s="5">
        <v>58</v>
      </c>
      <c r="G53" s="5">
        <v>50</v>
      </c>
      <c r="H53" s="5">
        <v>33</v>
      </c>
      <c r="I53" s="5">
        <v>15</v>
      </c>
      <c r="J53" s="5">
        <v>2</v>
      </c>
    </row>
    <row r="54" spans="1:10" x14ac:dyDescent="0.4">
      <c r="A54" s="4" t="s">
        <v>752</v>
      </c>
      <c r="B54" s="4" t="s">
        <v>753</v>
      </c>
      <c r="C54" s="5" t="s">
        <v>705</v>
      </c>
      <c r="D54" s="5" t="s">
        <v>705</v>
      </c>
      <c r="E54" s="5" t="s">
        <v>705</v>
      </c>
      <c r="F54" s="5" t="s">
        <v>705</v>
      </c>
      <c r="G54" s="5" t="s">
        <v>705</v>
      </c>
      <c r="H54" s="5" t="s">
        <v>705</v>
      </c>
      <c r="I54" s="5" t="s">
        <v>705</v>
      </c>
      <c r="J54" s="5" t="s">
        <v>705</v>
      </c>
    </row>
    <row r="55" spans="1:10" x14ac:dyDescent="0.4">
      <c r="A55" s="4" t="s">
        <v>754</v>
      </c>
      <c r="B55" s="4" t="s">
        <v>753</v>
      </c>
      <c r="C55" s="5">
        <v>7</v>
      </c>
      <c r="D55" s="5">
        <v>7</v>
      </c>
      <c r="E55" s="5">
        <v>16</v>
      </c>
      <c r="F55" s="5">
        <v>2</v>
      </c>
      <c r="G55" s="5" t="s">
        <v>705</v>
      </c>
      <c r="H55" s="5" t="s">
        <v>705</v>
      </c>
      <c r="I55" s="5">
        <v>36</v>
      </c>
      <c r="J55" s="5">
        <v>64</v>
      </c>
    </row>
    <row r="56" spans="1:10" x14ac:dyDescent="0.4">
      <c r="A56" s="4" t="s">
        <v>755</v>
      </c>
      <c r="B56" s="4" t="s">
        <v>753</v>
      </c>
      <c r="C56" s="5">
        <v>169</v>
      </c>
      <c r="D56" s="5">
        <v>167</v>
      </c>
      <c r="E56" s="5">
        <v>213</v>
      </c>
      <c r="F56" s="5">
        <v>62</v>
      </c>
      <c r="G56" s="5">
        <v>21</v>
      </c>
      <c r="H56" s="5">
        <v>30</v>
      </c>
      <c r="I56" s="5">
        <v>36</v>
      </c>
      <c r="J56" s="5">
        <v>13</v>
      </c>
    </row>
    <row r="57" spans="1:10" x14ac:dyDescent="0.4">
      <c r="A57" s="4" t="s">
        <v>756</v>
      </c>
      <c r="B57" s="4" t="s">
        <v>753</v>
      </c>
      <c r="C57" s="5">
        <v>494</v>
      </c>
      <c r="D57" s="5">
        <v>494</v>
      </c>
      <c r="E57" s="5">
        <v>551</v>
      </c>
      <c r="F57" s="5">
        <v>212</v>
      </c>
      <c r="G57" s="5">
        <v>51</v>
      </c>
      <c r="H57" s="5">
        <v>37</v>
      </c>
      <c r="I57" s="5">
        <v>10</v>
      </c>
      <c r="J57" s="5">
        <v>1</v>
      </c>
    </row>
    <row r="58" spans="1:10" x14ac:dyDescent="0.4">
      <c r="A58" s="4" t="s">
        <v>757</v>
      </c>
      <c r="B58" s="4" t="s">
        <v>758</v>
      </c>
      <c r="C58" s="5">
        <v>7</v>
      </c>
      <c r="D58" s="5">
        <v>7</v>
      </c>
      <c r="E58" s="5">
        <v>16</v>
      </c>
      <c r="F58" s="5">
        <v>2</v>
      </c>
      <c r="G58" s="5" t="s">
        <v>705</v>
      </c>
      <c r="H58" s="5" t="s">
        <v>705</v>
      </c>
      <c r="I58" s="5">
        <v>36</v>
      </c>
      <c r="J58" s="5">
        <v>64</v>
      </c>
    </row>
    <row r="59" spans="1:10" x14ac:dyDescent="0.4">
      <c r="A59" s="4" t="s">
        <v>759</v>
      </c>
      <c r="B59" s="4" t="s">
        <v>758</v>
      </c>
      <c r="C59" s="5">
        <v>663</v>
      </c>
      <c r="D59" s="5">
        <v>661</v>
      </c>
      <c r="E59" s="5">
        <v>764</v>
      </c>
      <c r="F59" s="5">
        <v>269</v>
      </c>
      <c r="G59" s="5">
        <v>43</v>
      </c>
      <c r="H59" s="5">
        <v>35</v>
      </c>
      <c r="I59" s="5">
        <v>17</v>
      </c>
      <c r="J59" s="5">
        <v>5</v>
      </c>
    </row>
    <row r="60" spans="1:10" x14ac:dyDescent="0.4">
      <c r="A60" s="4" t="s">
        <v>760</v>
      </c>
      <c r="B60" s="4" t="s">
        <v>761</v>
      </c>
      <c r="C60" s="5">
        <v>570</v>
      </c>
      <c r="D60" s="5">
        <v>568</v>
      </c>
      <c r="E60" s="5">
        <v>570</v>
      </c>
      <c r="F60" s="5">
        <v>261</v>
      </c>
      <c r="G60" s="5">
        <v>42</v>
      </c>
      <c r="H60" s="5">
        <v>36</v>
      </c>
      <c r="I60" s="5">
        <v>19</v>
      </c>
      <c r="J60" s="5">
        <v>4</v>
      </c>
    </row>
    <row r="61" spans="1:10" x14ac:dyDescent="0.4">
      <c r="A61" s="4" t="s">
        <v>762</v>
      </c>
      <c r="B61" s="4" t="s">
        <v>761</v>
      </c>
      <c r="C61" s="5">
        <v>16</v>
      </c>
      <c r="D61" s="5">
        <v>16</v>
      </c>
      <c r="E61" s="5">
        <v>22</v>
      </c>
      <c r="F61" s="5">
        <v>9</v>
      </c>
      <c r="G61" s="5">
        <v>55</v>
      </c>
      <c r="H61" s="5">
        <v>39</v>
      </c>
      <c r="I61" s="5">
        <v>6</v>
      </c>
      <c r="J61" s="5" t="s">
        <v>705</v>
      </c>
    </row>
    <row r="62" spans="1:10" x14ac:dyDescent="0.4">
      <c r="A62" s="4" t="s">
        <v>763</v>
      </c>
      <c r="B62" s="4" t="s">
        <v>761</v>
      </c>
      <c r="C62" s="5">
        <v>27</v>
      </c>
      <c r="D62" s="5">
        <v>27</v>
      </c>
      <c r="E62" s="5">
        <v>71</v>
      </c>
      <c r="F62" s="5">
        <v>12</v>
      </c>
      <c r="G62" s="5">
        <v>40</v>
      </c>
      <c r="H62" s="5">
        <v>20</v>
      </c>
      <c r="I62" s="5">
        <v>22</v>
      </c>
      <c r="J62" s="5">
        <v>18</v>
      </c>
    </row>
    <row r="63" spans="1:10" x14ac:dyDescent="0.4">
      <c r="A63" s="4" t="s">
        <v>764</v>
      </c>
      <c r="B63" s="4" t="s">
        <v>761</v>
      </c>
      <c r="C63" s="5">
        <v>16</v>
      </c>
      <c r="D63" s="5">
        <v>16</v>
      </c>
      <c r="E63" s="5">
        <v>36</v>
      </c>
      <c r="F63" s="5">
        <v>6</v>
      </c>
      <c r="G63" s="5">
        <v>13</v>
      </c>
      <c r="H63" s="5">
        <v>72</v>
      </c>
      <c r="I63" s="5">
        <v>14</v>
      </c>
      <c r="J63" s="5" t="s">
        <v>705</v>
      </c>
    </row>
    <row r="64" spans="1:10" x14ac:dyDescent="0.4">
      <c r="A64" s="4" t="s">
        <v>765</v>
      </c>
      <c r="B64" s="4" t="s">
        <v>761</v>
      </c>
      <c r="C64" s="5">
        <v>7</v>
      </c>
      <c r="D64" s="5">
        <v>7</v>
      </c>
      <c r="E64" s="5">
        <v>13</v>
      </c>
      <c r="F64" s="5">
        <v>5</v>
      </c>
      <c r="G64" s="5">
        <v>85</v>
      </c>
      <c r="H64" s="5">
        <v>14</v>
      </c>
      <c r="I64" s="5">
        <v>1</v>
      </c>
      <c r="J64" s="5" t="s">
        <v>705</v>
      </c>
    </row>
    <row r="65" spans="1:10" ht="29.15" x14ac:dyDescent="0.4">
      <c r="A65" s="4" t="s">
        <v>766</v>
      </c>
      <c r="B65" s="4" t="s">
        <v>767</v>
      </c>
      <c r="C65" s="5">
        <v>27</v>
      </c>
      <c r="D65" s="5">
        <v>27</v>
      </c>
      <c r="E65" s="5">
        <v>28</v>
      </c>
      <c r="F65" s="5">
        <v>14</v>
      </c>
      <c r="G65" s="5">
        <v>34</v>
      </c>
      <c r="H65" s="5">
        <v>40</v>
      </c>
      <c r="I65" s="5">
        <v>15</v>
      </c>
      <c r="J65" s="5">
        <v>10</v>
      </c>
    </row>
    <row r="66" spans="1:10" ht="29.15" x14ac:dyDescent="0.4">
      <c r="A66" s="4" t="s">
        <v>768</v>
      </c>
      <c r="B66" s="4" t="s">
        <v>767</v>
      </c>
      <c r="C66" s="5">
        <v>105</v>
      </c>
      <c r="D66" s="5">
        <v>105</v>
      </c>
      <c r="E66" s="5">
        <v>111</v>
      </c>
      <c r="F66" s="5">
        <v>33</v>
      </c>
      <c r="G66" s="5">
        <v>28</v>
      </c>
      <c r="H66" s="5">
        <v>37</v>
      </c>
      <c r="I66" s="5">
        <v>26</v>
      </c>
      <c r="J66" s="5">
        <v>9</v>
      </c>
    </row>
    <row r="67" spans="1:10" ht="29.15" x14ac:dyDescent="0.4">
      <c r="A67" s="4" t="s">
        <v>769</v>
      </c>
      <c r="B67" s="4" t="s">
        <v>767</v>
      </c>
      <c r="C67" s="5">
        <v>8</v>
      </c>
      <c r="D67" s="5">
        <v>8</v>
      </c>
      <c r="E67" s="5">
        <v>5</v>
      </c>
      <c r="F67" s="5">
        <v>4</v>
      </c>
      <c r="G67" s="5">
        <v>14</v>
      </c>
      <c r="H67" s="5">
        <v>46</v>
      </c>
      <c r="I67" s="5">
        <v>5</v>
      </c>
      <c r="J67" s="5">
        <v>35</v>
      </c>
    </row>
    <row r="68" spans="1:10" ht="43.75" x14ac:dyDescent="0.4">
      <c r="A68" s="4" t="s">
        <v>770</v>
      </c>
      <c r="B68" s="4" t="s">
        <v>767</v>
      </c>
      <c r="C68" s="5">
        <v>16</v>
      </c>
      <c r="D68" s="5">
        <v>16</v>
      </c>
      <c r="E68" s="5">
        <v>20</v>
      </c>
      <c r="F68" s="5">
        <v>7</v>
      </c>
      <c r="G68" s="5">
        <v>35</v>
      </c>
      <c r="H68" s="5">
        <v>19</v>
      </c>
      <c r="I68" s="5">
        <v>46</v>
      </c>
      <c r="J68" s="5" t="s">
        <v>705</v>
      </c>
    </row>
    <row r="69" spans="1:10" ht="29.15" x14ac:dyDescent="0.4">
      <c r="A69" s="4" t="s">
        <v>771</v>
      </c>
      <c r="B69" s="4" t="s">
        <v>767</v>
      </c>
      <c r="C69" s="5">
        <v>479</v>
      </c>
      <c r="D69" s="5">
        <v>477</v>
      </c>
      <c r="E69" s="5">
        <v>577</v>
      </c>
      <c r="F69" s="5">
        <v>202</v>
      </c>
      <c r="G69" s="5">
        <v>43</v>
      </c>
      <c r="H69" s="5">
        <v>36</v>
      </c>
      <c r="I69" s="5">
        <v>16</v>
      </c>
      <c r="J69" s="5">
        <v>6</v>
      </c>
    </row>
    <row r="70" spans="1:10" x14ac:dyDescent="0.4">
      <c r="A70" s="4" t="s">
        <v>772</v>
      </c>
      <c r="B70" s="4" t="s">
        <v>773</v>
      </c>
      <c r="C70" s="5">
        <v>340</v>
      </c>
      <c r="D70" s="5">
        <v>338</v>
      </c>
      <c r="E70" s="5">
        <v>359</v>
      </c>
      <c r="F70" s="5">
        <v>154</v>
      </c>
      <c r="G70" s="5">
        <v>42</v>
      </c>
      <c r="H70" s="5">
        <v>38</v>
      </c>
      <c r="I70" s="5">
        <v>15</v>
      </c>
      <c r="J70" s="5">
        <v>5</v>
      </c>
    </row>
    <row r="71" spans="1:10" ht="29.15" x14ac:dyDescent="0.4">
      <c r="A71" s="4" t="s">
        <v>774</v>
      </c>
      <c r="B71" s="4" t="s">
        <v>773</v>
      </c>
      <c r="C71" s="5">
        <v>287</v>
      </c>
      <c r="D71" s="5">
        <v>287</v>
      </c>
      <c r="E71" s="5">
        <v>351</v>
      </c>
      <c r="F71" s="5">
        <v>107</v>
      </c>
      <c r="G71" s="5">
        <v>42</v>
      </c>
      <c r="H71" s="5">
        <v>32</v>
      </c>
      <c r="I71" s="5">
        <v>20</v>
      </c>
      <c r="J71" s="5">
        <v>6</v>
      </c>
    </row>
    <row r="72" spans="1:10" x14ac:dyDescent="0.4">
      <c r="A72" s="4" t="s">
        <v>775</v>
      </c>
      <c r="B72" s="4" t="s">
        <v>776</v>
      </c>
      <c r="C72" s="5">
        <v>623</v>
      </c>
      <c r="D72" s="5">
        <v>621</v>
      </c>
      <c r="E72" s="5">
        <v>714</v>
      </c>
      <c r="F72" s="5">
        <v>257</v>
      </c>
      <c r="G72" s="5">
        <v>41</v>
      </c>
      <c r="H72" s="5">
        <v>36</v>
      </c>
      <c r="I72" s="5">
        <v>17</v>
      </c>
      <c r="J72" s="5">
        <v>6</v>
      </c>
    </row>
    <row r="73" spans="1:10" x14ac:dyDescent="0.4">
      <c r="A73" s="4" t="s">
        <v>777</v>
      </c>
      <c r="B73" s="4" t="s">
        <v>776</v>
      </c>
      <c r="C73" s="5">
        <v>47</v>
      </c>
      <c r="D73" s="5">
        <v>47</v>
      </c>
      <c r="E73" s="5">
        <v>66</v>
      </c>
      <c r="F73" s="5">
        <v>15</v>
      </c>
      <c r="G73" s="5">
        <v>48</v>
      </c>
      <c r="H73" s="5">
        <v>16</v>
      </c>
      <c r="I73" s="5">
        <v>32</v>
      </c>
      <c r="J73" s="5">
        <v>4</v>
      </c>
    </row>
    <row r="74" spans="1:10" x14ac:dyDescent="0.4">
      <c r="A74" s="4" t="s">
        <v>775</v>
      </c>
      <c r="B74" s="4" t="s">
        <v>778</v>
      </c>
      <c r="C74" s="5">
        <v>619</v>
      </c>
      <c r="D74" s="5">
        <v>618</v>
      </c>
      <c r="E74" s="5">
        <v>727</v>
      </c>
      <c r="F74" s="5">
        <v>244</v>
      </c>
      <c r="G74" s="5">
        <v>41</v>
      </c>
      <c r="H74" s="5">
        <v>35</v>
      </c>
      <c r="I74" s="5">
        <v>18</v>
      </c>
      <c r="J74" s="5">
        <v>6</v>
      </c>
    </row>
    <row r="75" spans="1:10" x14ac:dyDescent="0.4">
      <c r="A75" s="4" t="s">
        <v>777</v>
      </c>
      <c r="B75" s="4" t="s">
        <v>778</v>
      </c>
      <c r="C75" s="5">
        <v>50</v>
      </c>
      <c r="D75" s="5">
        <v>49</v>
      </c>
      <c r="E75" s="5">
        <v>52</v>
      </c>
      <c r="F75" s="5">
        <v>25</v>
      </c>
      <c r="G75" s="5">
        <v>58</v>
      </c>
      <c r="H75" s="5">
        <v>23</v>
      </c>
      <c r="I75" s="5">
        <v>14</v>
      </c>
      <c r="J75" s="5">
        <v>5</v>
      </c>
    </row>
    <row r="76" spans="1:10" x14ac:dyDescent="0.4">
      <c r="A76" s="4" t="s">
        <v>779</v>
      </c>
      <c r="B76" s="4" t="s">
        <v>780</v>
      </c>
      <c r="C76" s="5">
        <v>507</v>
      </c>
      <c r="D76" s="5">
        <v>507</v>
      </c>
      <c r="E76" s="5">
        <v>647</v>
      </c>
      <c r="F76" s="5">
        <v>206</v>
      </c>
      <c r="G76" s="5">
        <v>40</v>
      </c>
      <c r="H76" s="5">
        <v>35</v>
      </c>
      <c r="I76" s="5">
        <v>19</v>
      </c>
      <c r="J76" s="5">
        <v>6</v>
      </c>
    </row>
    <row r="77" spans="1:10" x14ac:dyDescent="0.4">
      <c r="A77" s="4" t="s">
        <v>781</v>
      </c>
      <c r="B77" s="4" t="s">
        <v>780</v>
      </c>
      <c r="C77" s="5">
        <v>88</v>
      </c>
      <c r="D77" s="5">
        <v>87</v>
      </c>
      <c r="E77" s="5">
        <v>62</v>
      </c>
      <c r="F77" s="5">
        <v>38</v>
      </c>
      <c r="G77" s="5">
        <v>47</v>
      </c>
      <c r="H77" s="5">
        <v>39</v>
      </c>
      <c r="I77" s="5">
        <v>13</v>
      </c>
      <c r="J77" s="5" t="s">
        <v>702</v>
      </c>
    </row>
    <row r="78" spans="1:10" x14ac:dyDescent="0.4">
      <c r="A78" s="4" t="s">
        <v>782</v>
      </c>
      <c r="B78" s="4" t="s">
        <v>780</v>
      </c>
      <c r="C78" s="5">
        <v>75</v>
      </c>
      <c r="D78" s="5">
        <v>74</v>
      </c>
      <c r="E78" s="5">
        <v>70</v>
      </c>
      <c r="F78" s="5">
        <v>35</v>
      </c>
      <c r="G78" s="5">
        <v>49</v>
      </c>
      <c r="H78" s="5">
        <v>28</v>
      </c>
      <c r="I78" s="5">
        <v>9</v>
      </c>
      <c r="J78" s="5">
        <v>14</v>
      </c>
    </row>
    <row r="79" spans="1:10" x14ac:dyDescent="0.4">
      <c r="A79" s="4" t="s">
        <v>783</v>
      </c>
      <c r="B79" s="4" t="s">
        <v>784</v>
      </c>
      <c r="C79" s="5">
        <v>336</v>
      </c>
      <c r="D79" s="5">
        <v>335</v>
      </c>
      <c r="E79" s="5">
        <v>373</v>
      </c>
      <c r="F79" s="5">
        <v>139</v>
      </c>
      <c r="G79" s="5">
        <v>41</v>
      </c>
      <c r="H79" s="5">
        <v>38</v>
      </c>
      <c r="I79" s="5">
        <v>18</v>
      </c>
      <c r="J79" s="5">
        <v>3</v>
      </c>
    </row>
    <row r="80" spans="1:10" x14ac:dyDescent="0.4">
      <c r="A80" s="4" t="s">
        <v>785</v>
      </c>
      <c r="B80" s="4" t="s">
        <v>784</v>
      </c>
      <c r="C80" s="5">
        <v>6</v>
      </c>
      <c r="D80" s="5">
        <v>6</v>
      </c>
      <c r="E80" s="5">
        <v>7</v>
      </c>
      <c r="F80" s="5">
        <v>4</v>
      </c>
      <c r="G80" s="5">
        <v>52</v>
      </c>
      <c r="H80" s="5">
        <v>48</v>
      </c>
      <c r="I80" s="5" t="s">
        <v>705</v>
      </c>
      <c r="J80" s="5" t="s">
        <v>705</v>
      </c>
    </row>
    <row r="81" spans="1:10" x14ac:dyDescent="0.4">
      <c r="A81" s="4" t="s">
        <v>786</v>
      </c>
      <c r="B81" s="4" t="s">
        <v>787</v>
      </c>
      <c r="C81" s="5">
        <v>394</v>
      </c>
      <c r="D81" s="5">
        <v>394</v>
      </c>
      <c r="E81" s="5">
        <v>487</v>
      </c>
      <c r="F81" s="5">
        <v>166</v>
      </c>
      <c r="G81" s="5">
        <v>40</v>
      </c>
      <c r="H81" s="5">
        <v>36</v>
      </c>
      <c r="I81" s="5">
        <v>20</v>
      </c>
      <c r="J81" s="5">
        <v>4</v>
      </c>
    </row>
    <row r="82" spans="1:10" x14ac:dyDescent="0.4">
      <c r="A82" s="4" t="s">
        <v>788</v>
      </c>
      <c r="B82" s="4" t="s">
        <v>787</v>
      </c>
      <c r="C82" s="5">
        <v>143</v>
      </c>
      <c r="D82" s="5">
        <v>143</v>
      </c>
      <c r="E82" s="5">
        <v>167</v>
      </c>
      <c r="F82" s="5">
        <v>55</v>
      </c>
      <c r="G82" s="5">
        <v>38</v>
      </c>
      <c r="H82" s="5">
        <v>36</v>
      </c>
      <c r="I82" s="5">
        <v>12</v>
      </c>
      <c r="J82" s="5">
        <v>14</v>
      </c>
    </row>
    <row r="83" spans="1:10" x14ac:dyDescent="0.4">
      <c r="A83" s="4" t="s">
        <v>777</v>
      </c>
      <c r="B83" s="4" t="s">
        <v>787</v>
      </c>
      <c r="C83" s="5">
        <v>45</v>
      </c>
      <c r="D83" s="5">
        <v>44</v>
      </c>
      <c r="E83" s="5">
        <v>63</v>
      </c>
      <c r="F83" s="5">
        <v>16</v>
      </c>
      <c r="G83" s="5">
        <v>63</v>
      </c>
      <c r="H83" s="5">
        <v>15</v>
      </c>
      <c r="I83" s="5">
        <v>19</v>
      </c>
      <c r="J83" s="5">
        <v>4</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900-000000000000}">
  <dimension ref="A1:I83"/>
  <sheetViews>
    <sheetView showGridLines="0" workbookViewId="0"/>
  </sheetViews>
  <sheetFormatPr defaultColWidth="11.4609375" defaultRowHeight="14.6" x14ac:dyDescent="0.4"/>
  <cols>
    <col min="1" max="1" width="35.69140625" customWidth="1"/>
    <col min="2" max="2" width="30.69140625" customWidth="1"/>
    <col min="3" max="9" width="20.69140625" customWidth="1"/>
  </cols>
  <sheetData>
    <row r="1" spans="1:9" ht="18.45" x14ac:dyDescent="0.5">
      <c r="A1" s="2" t="s">
        <v>661</v>
      </c>
    </row>
    <row r="2" spans="1:9" ht="18.45" x14ac:dyDescent="0.5">
      <c r="A2" s="2" t="s">
        <v>662</v>
      </c>
    </row>
    <row r="3" spans="1:9" x14ac:dyDescent="0.4">
      <c r="A3" s="1" t="str">
        <f>HYPERLINK("#Index!A1", "Link back to the Index Page")</f>
        <v>Link back to the Index Page</v>
      </c>
    </row>
    <row r="4" spans="1:9" ht="29.15" x14ac:dyDescent="0.4">
      <c r="A4" s="4" t="s">
        <v>687</v>
      </c>
      <c r="B4" s="4" t="s">
        <v>688</v>
      </c>
      <c r="C4" s="4" t="s">
        <v>689</v>
      </c>
      <c r="D4" s="4" t="s">
        <v>690</v>
      </c>
      <c r="E4" s="4" t="s">
        <v>691</v>
      </c>
      <c r="F4" s="4" t="s">
        <v>692</v>
      </c>
      <c r="G4" s="4" t="s">
        <v>693</v>
      </c>
      <c r="H4" s="4" t="s">
        <v>694</v>
      </c>
      <c r="I4" s="4" t="s">
        <v>1315</v>
      </c>
    </row>
    <row r="5" spans="1:9" x14ac:dyDescent="0.4">
      <c r="A5" s="4" t="s">
        <v>697</v>
      </c>
      <c r="B5" s="4" t="s">
        <v>697</v>
      </c>
      <c r="C5" s="5">
        <v>1601</v>
      </c>
      <c r="D5" s="5">
        <v>1597</v>
      </c>
      <c r="E5" s="5">
        <v>1768</v>
      </c>
      <c r="F5" s="5">
        <v>653</v>
      </c>
      <c r="G5" s="5">
        <v>40</v>
      </c>
      <c r="H5" s="5">
        <v>51</v>
      </c>
      <c r="I5" s="5">
        <v>9</v>
      </c>
    </row>
    <row r="6" spans="1:9" x14ac:dyDescent="0.4">
      <c r="A6" s="4" t="s">
        <v>698</v>
      </c>
      <c r="B6" s="4" t="s">
        <v>698</v>
      </c>
      <c r="C6" s="5">
        <v>1601</v>
      </c>
      <c r="D6" s="5">
        <v>1597</v>
      </c>
      <c r="E6" s="5">
        <v>1597</v>
      </c>
      <c r="F6" s="5">
        <v>1597</v>
      </c>
      <c r="G6" s="5">
        <v>41</v>
      </c>
      <c r="H6" s="5">
        <v>52</v>
      </c>
      <c r="I6" s="5">
        <v>7</v>
      </c>
    </row>
    <row r="7" spans="1:9" x14ac:dyDescent="0.4">
      <c r="A7" s="4" t="s">
        <v>699</v>
      </c>
      <c r="B7" s="4" t="s">
        <v>700</v>
      </c>
      <c r="C7" s="5">
        <v>599</v>
      </c>
      <c r="D7" s="5">
        <v>597</v>
      </c>
      <c r="E7" s="5">
        <v>789</v>
      </c>
      <c r="F7" s="5">
        <v>220</v>
      </c>
      <c r="G7" s="5">
        <v>36</v>
      </c>
      <c r="H7" s="5">
        <v>53</v>
      </c>
      <c r="I7" s="5">
        <v>11</v>
      </c>
    </row>
    <row r="8" spans="1:9" x14ac:dyDescent="0.4">
      <c r="A8" s="4" t="s">
        <v>701</v>
      </c>
      <c r="B8" s="4" t="s">
        <v>700</v>
      </c>
      <c r="C8" s="5">
        <v>977</v>
      </c>
      <c r="D8" s="5">
        <v>976</v>
      </c>
      <c r="E8" s="5">
        <v>957</v>
      </c>
      <c r="F8" s="5">
        <v>478</v>
      </c>
      <c r="G8" s="5">
        <v>43</v>
      </c>
      <c r="H8" s="5">
        <v>49</v>
      </c>
      <c r="I8" s="5">
        <v>8</v>
      </c>
    </row>
    <row r="9" spans="1:9" x14ac:dyDescent="0.4">
      <c r="A9" s="4" t="s">
        <v>703</v>
      </c>
      <c r="B9" s="4" t="s">
        <v>704</v>
      </c>
      <c r="C9" s="5">
        <v>135</v>
      </c>
      <c r="D9" s="5">
        <v>135</v>
      </c>
      <c r="E9" s="5">
        <v>328</v>
      </c>
      <c r="F9" s="5">
        <v>64</v>
      </c>
      <c r="G9" s="5">
        <v>45</v>
      </c>
      <c r="H9" s="5">
        <v>40</v>
      </c>
      <c r="I9" s="5">
        <v>15</v>
      </c>
    </row>
    <row r="10" spans="1:9" x14ac:dyDescent="0.4">
      <c r="A10" s="4" t="s">
        <v>706</v>
      </c>
      <c r="B10" s="4" t="s">
        <v>704</v>
      </c>
      <c r="C10" s="5">
        <v>288</v>
      </c>
      <c r="D10" s="5">
        <v>288</v>
      </c>
      <c r="E10" s="5">
        <v>368</v>
      </c>
      <c r="F10" s="5">
        <v>128</v>
      </c>
      <c r="G10" s="5">
        <v>43</v>
      </c>
      <c r="H10" s="5">
        <v>41</v>
      </c>
      <c r="I10" s="5">
        <v>16</v>
      </c>
    </row>
    <row r="11" spans="1:9" x14ac:dyDescent="0.4">
      <c r="A11" s="4" t="s">
        <v>707</v>
      </c>
      <c r="B11" s="4" t="s">
        <v>704</v>
      </c>
      <c r="C11" s="5">
        <v>359</v>
      </c>
      <c r="D11" s="5">
        <v>359</v>
      </c>
      <c r="E11" s="5">
        <v>393</v>
      </c>
      <c r="F11" s="5">
        <v>178</v>
      </c>
      <c r="G11" s="5">
        <v>43</v>
      </c>
      <c r="H11" s="5">
        <v>51</v>
      </c>
      <c r="I11" s="5">
        <v>6</v>
      </c>
    </row>
    <row r="12" spans="1:9" x14ac:dyDescent="0.4">
      <c r="A12" s="4" t="s">
        <v>708</v>
      </c>
      <c r="B12" s="4" t="s">
        <v>704</v>
      </c>
      <c r="C12" s="5">
        <v>259</v>
      </c>
      <c r="D12" s="5">
        <v>259</v>
      </c>
      <c r="E12" s="5">
        <v>256</v>
      </c>
      <c r="F12" s="5">
        <v>117</v>
      </c>
      <c r="G12" s="5">
        <v>45</v>
      </c>
      <c r="H12" s="5">
        <v>51</v>
      </c>
      <c r="I12" s="5">
        <v>4</v>
      </c>
    </row>
    <row r="13" spans="1:9" x14ac:dyDescent="0.4">
      <c r="A13" s="4" t="s">
        <v>709</v>
      </c>
      <c r="B13" s="4" t="s">
        <v>704</v>
      </c>
      <c r="C13" s="5">
        <v>274</v>
      </c>
      <c r="D13" s="5">
        <v>274</v>
      </c>
      <c r="E13" s="5">
        <v>220</v>
      </c>
      <c r="F13" s="5">
        <v>137</v>
      </c>
      <c r="G13" s="5">
        <v>31</v>
      </c>
      <c r="H13" s="5">
        <v>65</v>
      </c>
      <c r="I13" s="5">
        <v>4</v>
      </c>
    </row>
    <row r="14" spans="1:9" x14ac:dyDescent="0.4">
      <c r="A14" s="4" t="s">
        <v>710</v>
      </c>
      <c r="B14" s="4" t="s">
        <v>704</v>
      </c>
      <c r="C14" s="5">
        <v>175</v>
      </c>
      <c r="D14" s="5">
        <v>173</v>
      </c>
      <c r="E14" s="5">
        <v>117</v>
      </c>
      <c r="F14" s="5">
        <v>92</v>
      </c>
      <c r="G14" s="5">
        <v>31</v>
      </c>
      <c r="H14" s="5">
        <v>61</v>
      </c>
      <c r="I14" s="5">
        <v>8</v>
      </c>
    </row>
    <row r="15" spans="1:9" x14ac:dyDescent="0.4">
      <c r="A15" s="4" t="s">
        <v>711</v>
      </c>
      <c r="B15" s="4" t="s">
        <v>704</v>
      </c>
      <c r="C15" s="5">
        <v>100</v>
      </c>
      <c r="D15" s="5">
        <v>99</v>
      </c>
      <c r="E15" s="5">
        <v>71</v>
      </c>
      <c r="F15" s="5">
        <v>53</v>
      </c>
      <c r="G15" s="5">
        <v>15</v>
      </c>
      <c r="H15" s="5">
        <v>83</v>
      </c>
      <c r="I15" s="5">
        <v>2</v>
      </c>
    </row>
    <row r="16" spans="1:9" x14ac:dyDescent="0.4">
      <c r="A16" s="4">
        <v>1</v>
      </c>
      <c r="B16" s="4" t="s">
        <v>712</v>
      </c>
      <c r="C16" s="5">
        <v>261</v>
      </c>
      <c r="D16" s="5">
        <v>261</v>
      </c>
      <c r="E16" s="5">
        <v>180</v>
      </c>
      <c r="F16" s="5">
        <v>135</v>
      </c>
      <c r="G16" s="5">
        <v>46</v>
      </c>
      <c r="H16" s="5">
        <v>49</v>
      </c>
      <c r="I16" s="5">
        <v>5</v>
      </c>
    </row>
    <row r="17" spans="1:9" x14ac:dyDescent="0.4">
      <c r="A17" s="4">
        <v>2</v>
      </c>
      <c r="B17" s="4" t="s">
        <v>712</v>
      </c>
      <c r="C17" s="5">
        <v>551</v>
      </c>
      <c r="D17" s="5">
        <v>548</v>
      </c>
      <c r="E17" s="5">
        <v>506</v>
      </c>
      <c r="F17" s="5">
        <v>261</v>
      </c>
      <c r="G17" s="5">
        <v>37</v>
      </c>
      <c r="H17" s="5">
        <v>53</v>
      </c>
      <c r="I17" s="5">
        <v>10</v>
      </c>
    </row>
    <row r="18" spans="1:9" x14ac:dyDescent="0.4">
      <c r="A18" s="4">
        <v>3</v>
      </c>
      <c r="B18" s="4" t="s">
        <v>712</v>
      </c>
      <c r="C18" s="5">
        <v>289</v>
      </c>
      <c r="D18" s="5">
        <v>289</v>
      </c>
      <c r="E18" s="5">
        <v>339</v>
      </c>
      <c r="F18" s="5">
        <v>127</v>
      </c>
      <c r="G18" s="5">
        <v>43</v>
      </c>
      <c r="H18" s="5">
        <v>46</v>
      </c>
      <c r="I18" s="5">
        <v>10</v>
      </c>
    </row>
    <row r="19" spans="1:9" x14ac:dyDescent="0.4">
      <c r="A19" s="4">
        <v>4</v>
      </c>
      <c r="B19" s="4" t="s">
        <v>712</v>
      </c>
      <c r="C19" s="5">
        <v>248</v>
      </c>
      <c r="D19" s="5">
        <v>248</v>
      </c>
      <c r="E19" s="5">
        <v>353</v>
      </c>
      <c r="F19" s="5">
        <v>128</v>
      </c>
      <c r="G19" s="5">
        <v>34</v>
      </c>
      <c r="H19" s="5">
        <v>56</v>
      </c>
      <c r="I19" s="5">
        <v>11</v>
      </c>
    </row>
    <row r="20" spans="1:9" x14ac:dyDescent="0.4">
      <c r="A20" s="4" t="s">
        <v>713</v>
      </c>
      <c r="B20" s="4" t="s">
        <v>712</v>
      </c>
      <c r="C20" s="5">
        <v>172</v>
      </c>
      <c r="D20" s="5">
        <v>172</v>
      </c>
      <c r="E20" s="5">
        <v>299</v>
      </c>
      <c r="F20" s="5">
        <v>62</v>
      </c>
      <c r="G20" s="5">
        <v>40</v>
      </c>
      <c r="H20" s="5">
        <v>51</v>
      </c>
      <c r="I20" s="5">
        <v>10</v>
      </c>
    </row>
    <row r="21" spans="1:9" x14ac:dyDescent="0.4">
      <c r="A21" s="4" t="s">
        <v>714</v>
      </c>
      <c r="B21" s="4" t="s">
        <v>715</v>
      </c>
      <c r="C21" s="5">
        <v>554</v>
      </c>
      <c r="D21" s="5">
        <v>554</v>
      </c>
      <c r="E21" s="5">
        <v>693</v>
      </c>
      <c r="F21" s="5">
        <v>228</v>
      </c>
      <c r="G21" s="5">
        <v>40</v>
      </c>
      <c r="H21" s="5">
        <v>50</v>
      </c>
      <c r="I21" s="5">
        <v>10</v>
      </c>
    </row>
    <row r="22" spans="1:9" x14ac:dyDescent="0.4">
      <c r="A22" s="4" t="s">
        <v>716</v>
      </c>
      <c r="B22" s="4" t="s">
        <v>715</v>
      </c>
      <c r="C22" s="5">
        <v>994</v>
      </c>
      <c r="D22" s="5">
        <v>991</v>
      </c>
      <c r="E22" s="5">
        <v>1012</v>
      </c>
      <c r="F22" s="5">
        <v>412</v>
      </c>
      <c r="G22" s="5">
        <v>39</v>
      </c>
      <c r="H22" s="5">
        <v>52</v>
      </c>
      <c r="I22" s="5">
        <v>9</v>
      </c>
    </row>
    <row r="23" spans="1:9" x14ac:dyDescent="0.4">
      <c r="A23" s="4" t="s">
        <v>717</v>
      </c>
      <c r="B23" s="4" t="s">
        <v>718</v>
      </c>
      <c r="C23" s="5">
        <v>225</v>
      </c>
      <c r="D23" s="5">
        <v>225</v>
      </c>
      <c r="E23" s="5">
        <v>293</v>
      </c>
      <c r="F23" s="5">
        <v>92</v>
      </c>
      <c r="G23" s="5">
        <v>45</v>
      </c>
      <c r="H23" s="5">
        <v>50</v>
      </c>
      <c r="I23" s="5">
        <v>5</v>
      </c>
    </row>
    <row r="24" spans="1:9" x14ac:dyDescent="0.4">
      <c r="A24" s="4" t="s">
        <v>719</v>
      </c>
      <c r="B24" s="4" t="s">
        <v>718</v>
      </c>
      <c r="C24" s="5">
        <v>1308</v>
      </c>
      <c r="D24" s="5">
        <v>1305</v>
      </c>
      <c r="E24" s="5">
        <v>1387</v>
      </c>
      <c r="F24" s="5">
        <v>539</v>
      </c>
      <c r="G24" s="5">
        <v>38</v>
      </c>
      <c r="H24" s="5">
        <v>52</v>
      </c>
      <c r="I24" s="5">
        <v>10</v>
      </c>
    </row>
    <row r="25" spans="1:9" x14ac:dyDescent="0.4">
      <c r="A25" s="4" t="s">
        <v>720</v>
      </c>
      <c r="B25" s="4" t="s">
        <v>721</v>
      </c>
      <c r="C25" s="5">
        <v>508</v>
      </c>
      <c r="D25" s="5">
        <v>505</v>
      </c>
      <c r="E25" s="5">
        <v>485</v>
      </c>
      <c r="F25" s="5">
        <v>213</v>
      </c>
      <c r="G25" s="5">
        <v>56</v>
      </c>
      <c r="H25" s="5">
        <v>39</v>
      </c>
      <c r="I25" s="5">
        <v>6</v>
      </c>
    </row>
    <row r="26" spans="1:9" x14ac:dyDescent="0.4">
      <c r="A26" s="4" t="s">
        <v>722</v>
      </c>
      <c r="B26" s="4" t="s">
        <v>721</v>
      </c>
      <c r="C26" s="5">
        <v>374</v>
      </c>
      <c r="D26" s="5">
        <v>374</v>
      </c>
      <c r="E26" s="5">
        <v>432</v>
      </c>
      <c r="F26" s="5">
        <v>150</v>
      </c>
      <c r="G26" s="5">
        <v>41</v>
      </c>
      <c r="H26" s="5">
        <v>52</v>
      </c>
      <c r="I26" s="5">
        <v>8</v>
      </c>
    </row>
    <row r="27" spans="1:9" x14ac:dyDescent="0.4">
      <c r="A27" s="4" t="s">
        <v>723</v>
      </c>
      <c r="B27" s="4" t="s">
        <v>721</v>
      </c>
      <c r="C27" s="5">
        <v>303</v>
      </c>
      <c r="D27" s="5">
        <v>303</v>
      </c>
      <c r="E27" s="5">
        <v>348</v>
      </c>
      <c r="F27" s="5">
        <v>136</v>
      </c>
      <c r="G27" s="5">
        <v>29</v>
      </c>
      <c r="H27" s="5">
        <v>63</v>
      </c>
      <c r="I27" s="5">
        <v>8</v>
      </c>
    </row>
    <row r="28" spans="1:9" x14ac:dyDescent="0.4">
      <c r="A28" s="4" t="s">
        <v>724</v>
      </c>
      <c r="B28" s="4" t="s">
        <v>721</v>
      </c>
      <c r="C28" s="5">
        <v>79</v>
      </c>
      <c r="D28" s="5">
        <v>79</v>
      </c>
      <c r="E28" s="5">
        <v>103</v>
      </c>
      <c r="F28" s="5">
        <v>38</v>
      </c>
      <c r="G28" s="5">
        <v>15</v>
      </c>
      <c r="H28" s="5">
        <v>69</v>
      </c>
      <c r="I28" s="5">
        <v>16</v>
      </c>
    </row>
    <row r="29" spans="1:9" x14ac:dyDescent="0.4">
      <c r="A29" s="4" t="s">
        <v>725</v>
      </c>
      <c r="B29" s="4" t="s">
        <v>721</v>
      </c>
      <c r="C29" s="5">
        <v>27</v>
      </c>
      <c r="D29" s="5">
        <v>27</v>
      </c>
      <c r="E29" s="5">
        <v>53</v>
      </c>
      <c r="F29" s="5">
        <v>17</v>
      </c>
      <c r="G29" s="5">
        <v>12</v>
      </c>
      <c r="H29" s="5">
        <v>88</v>
      </c>
      <c r="I29" s="5" t="s">
        <v>705</v>
      </c>
    </row>
    <row r="30" spans="1:9" x14ac:dyDescent="0.4">
      <c r="A30" s="4" t="s">
        <v>726</v>
      </c>
      <c r="B30" s="4" t="s">
        <v>721</v>
      </c>
      <c r="C30" s="5">
        <v>293</v>
      </c>
      <c r="D30" s="5">
        <v>293</v>
      </c>
      <c r="E30" s="5">
        <v>335</v>
      </c>
      <c r="F30" s="5">
        <v>102</v>
      </c>
      <c r="G30" s="5">
        <v>39</v>
      </c>
      <c r="H30" s="5">
        <v>43</v>
      </c>
      <c r="I30" s="5">
        <v>18</v>
      </c>
    </row>
    <row r="31" spans="1:9" ht="29.15" x14ac:dyDescent="0.4">
      <c r="A31" s="4" t="s">
        <v>727</v>
      </c>
      <c r="B31" s="4" t="s">
        <v>728</v>
      </c>
      <c r="C31" s="5">
        <v>697</v>
      </c>
      <c r="D31" s="5">
        <v>697</v>
      </c>
      <c r="E31" s="5">
        <v>737</v>
      </c>
      <c r="F31" s="5">
        <v>303</v>
      </c>
      <c r="G31" s="5">
        <v>34</v>
      </c>
      <c r="H31" s="5">
        <v>56</v>
      </c>
      <c r="I31" s="5">
        <v>9</v>
      </c>
    </row>
    <row r="32" spans="1:9" x14ac:dyDescent="0.4">
      <c r="A32" s="4" t="s">
        <v>729</v>
      </c>
      <c r="B32" s="4" t="s">
        <v>728</v>
      </c>
      <c r="C32" s="5">
        <v>193</v>
      </c>
      <c r="D32" s="5">
        <v>193</v>
      </c>
      <c r="E32" s="5">
        <v>167</v>
      </c>
      <c r="F32" s="5">
        <v>86</v>
      </c>
      <c r="G32" s="5">
        <v>30</v>
      </c>
      <c r="H32" s="5">
        <v>60</v>
      </c>
      <c r="I32" s="5">
        <v>10</v>
      </c>
    </row>
    <row r="33" spans="1:9" ht="29.15" x14ac:dyDescent="0.4">
      <c r="A33" s="4" t="s">
        <v>730</v>
      </c>
      <c r="B33" s="4" t="s">
        <v>728</v>
      </c>
      <c r="C33" s="5">
        <v>99</v>
      </c>
      <c r="D33" s="5">
        <v>99</v>
      </c>
      <c r="E33" s="5">
        <v>105</v>
      </c>
      <c r="F33" s="5">
        <v>44</v>
      </c>
      <c r="G33" s="5">
        <v>44</v>
      </c>
      <c r="H33" s="5">
        <v>47</v>
      </c>
      <c r="I33" s="5">
        <v>10</v>
      </c>
    </row>
    <row r="34" spans="1:9" ht="29.15" x14ac:dyDescent="0.4">
      <c r="A34" s="4" t="s">
        <v>731</v>
      </c>
      <c r="B34" s="4" t="s">
        <v>728</v>
      </c>
      <c r="C34" s="5">
        <v>161</v>
      </c>
      <c r="D34" s="5">
        <v>159</v>
      </c>
      <c r="E34" s="5">
        <v>156</v>
      </c>
      <c r="F34" s="5">
        <v>73</v>
      </c>
      <c r="G34" s="5">
        <v>39</v>
      </c>
      <c r="H34" s="5">
        <v>57</v>
      </c>
      <c r="I34" s="5">
        <v>3</v>
      </c>
    </row>
    <row r="35" spans="1:9" x14ac:dyDescent="0.4">
      <c r="A35" s="4" t="s">
        <v>732</v>
      </c>
      <c r="B35" s="4" t="s">
        <v>728</v>
      </c>
      <c r="C35" s="5">
        <v>266</v>
      </c>
      <c r="D35" s="5">
        <v>265</v>
      </c>
      <c r="E35" s="5">
        <v>294</v>
      </c>
      <c r="F35" s="5">
        <v>110</v>
      </c>
      <c r="G35" s="5">
        <v>42</v>
      </c>
      <c r="H35" s="5">
        <v>49</v>
      </c>
      <c r="I35" s="5">
        <v>9</v>
      </c>
    </row>
    <row r="36" spans="1:9" x14ac:dyDescent="0.4">
      <c r="A36" s="4" t="s">
        <v>733</v>
      </c>
      <c r="B36" s="4" t="s">
        <v>728</v>
      </c>
      <c r="C36" s="5">
        <v>82</v>
      </c>
      <c r="D36" s="5">
        <v>82</v>
      </c>
      <c r="E36" s="5">
        <v>122</v>
      </c>
      <c r="F36" s="5">
        <v>30</v>
      </c>
      <c r="G36" s="5">
        <v>71</v>
      </c>
      <c r="H36" s="5">
        <v>23</v>
      </c>
      <c r="I36" s="5">
        <v>6</v>
      </c>
    </row>
    <row r="37" spans="1:9" x14ac:dyDescent="0.4">
      <c r="A37" s="4" t="s">
        <v>734</v>
      </c>
      <c r="B37" s="4" t="s">
        <v>728</v>
      </c>
      <c r="C37" s="5">
        <v>73</v>
      </c>
      <c r="D37" s="5">
        <v>73</v>
      </c>
      <c r="E37" s="5">
        <v>166</v>
      </c>
      <c r="F37" s="5">
        <v>35</v>
      </c>
      <c r="G37" s="5">
        <v>46</v>
      </c>
      <c r="H37" s="5">
        <v>36</v>
      </c>
      <c r="I37" s="5">
        <v>17</v>
      </c>
    </row>
    <row r="38" spans="1:9" x14ac:dyDescent="0.4">
      <c r="A38" s="4" t="s">
        <v>735</v>
      </c>
      <c r="B38" s="4" t="s">
        <v>736</v>
      </c>
      <c r="C38" s="5">
        <v>817</v>
      </c>
      <c r="D38" s="5">
        <v>815</v>
      </c>
      <c r="E38" s="5">
        <v>1619</v>
      </c>
      <c r="F38" s="5">
        <v>553</v>
      </c>
      <c r="G38" s="5">
        <v>40</v>
      </c>
      <c r="H38" s="5">
        <v>51</v>
      </c>
      <c r="I38" s="5">
        <v>10</v>
      </c>
    </row>
    <row r="39" spans="1:9" x14ac:dyDescent="0.4">
      <c r="A39" s="4" t="s">
        <v>737</v>
      </c>
      <c r="B39" s="4" t="s">
        <v>736</v>
      </c>
      <c r="C39" s="5">
        <v>352</v>
      </c>
      <c r="D39" s="5">
        <v>351</v>
      </c>
      <c r="E39" s="5">
        <v>94</v>
      </c>
      <c r="F39" s="5">
        <v>224</v>
      </c>
      <c r="G39" s="5">
        <v>43</v>
      </c>
      <c r="H39" s="5">
        <v>48</v>
      </c>
      <c r="I39" s="5">
        <v>8</v>
      </c>
    </row>
    <row r="40" spans="1:9" x14ac:dyDescent="0.4">
      <c r="A40" s="4" t="s">
        <v>738</v>
      </c>
      <c r="B40" s="4" t="s">
        <v>736</v>
      </c>
      <c r="C40" s="5">
        <v>432</v>
      </c>
      <c r="D40" s="5">
        <v>431</v>
      </c>
      <c r="E40" s="5">
        <v>55</v>
      </c>
      <c r="F40" s="5">
        <v>292</v>
      </c>
      <c r="G40" s="5">
        <v>42</v>
      </c>
      <c r="H40" s="5">
        <v>51</v>
      </c>
      <c r="I40" s="5">
        <v>7</v>
      </c>
    </row>
    <row r="41" spans="1:9" x14ac:dyDescent="0.4">
      <c r="A41" s="4" t="s">
        <v>739</v>
      </c>
      <c r="B41" s="4" t="s">
        <v>740</v>
      </c>
      <c r="C41" s="5">
        <v>52</v>
      </c>
      <c r="D41" s="5">
        <v>51</v>
      </c>
      <c r="E41" s="5">
        <v>103</v>
      </c>
      <c r="F41" s="5">
        <v>39</v>
      </c>
      <c r="G41" s="5">
        <v>32</v>
      </c>
      <c r="H41" s="5">
        <v>57</v>
      </c>
      <c r="I41" s="5">
        <v>10</v>
      </c>
    </row>
    <row r="42" spans="1:9" x14ac:dyDescent="0.4">
      <c r="A42" s="4" t="s">
        <v>741</v>
      </c>
      <c r="B42" s="4" t="s">
        <v>740</v>
      </c>
      <c r="C42" s="5">
        <v>101</v>
      </c>
      <c r="D42" s="5">
        <v>101</v>
      </c>
      <c r="E42" s="5">
        <v>214</v>
      </c>
      <c r="F42" s="5">
        <v>77</v>
      </c>
      <c r="G42" s="5">
        <v>48</v>
      </c>
      <c r="H42" s="5">
        <v>44</v>
      </c>
      <c r="I42" s="5">
        <v>8</v>
      </c>
    </row>
    <row r="43" spans="1:9" x14ac:dyDescent="0.4">
      <c r="A43" s="4" t="s">
        <v>742</v>
      </c>
      <c r="B43" s="4" t="s">
        <v>740</v>
      </c>
      <c r="C43" s="5">
        <v>75</v>
      </c>
      <c r="D43" s="5">
        <v>75</v>
      </c>
      <c r="E43" s="5">
        <v>142</v>
      </c>
      <c r="F43" s="5">
        <v>54</v>
      </c>
      <c r="G43" s="5">
        <v>42</v>
      </c>
      <c r="H43" s="5">
        <v>42</v>
      </c>
      <c r="I43" s="5">
        <v>15</v>
      </c>
    </row>
    <row r="44" spans="1:9" x14ac:dyDescent="0.4">
      <c r="A44" s="4" t="s">
        <v>743</v>
      </c>
      <c r="B44" s="4" t="s">
        <v>740</v>
      </c>
      <c r="C44" s="5">
        <v>84</v>
      </c>
      <c r="D44" s="5">
        <v>84</v>
      </c>
      <c r="E44" s="5">
        <v>174</v>
      </c>
      <c r="F44" s="5">
        <v>58</v>
      </c>
      <c r="G44" s="5">
        <v>44</v>
      </c>
      <c r="H44" s="5">
        <v>52</v>
      </c>
      <c r="I44" s="5">
        <v>4</v>
      </c>
    </row>
    <row r="45" spans="1:9" x14ac:dyDescent="0.4">
      <c r="A45" s="4" t="s">
        <v>744</v>
      </c>
      <c r="B45" s="4" t="s">
        <v>740</v>
      </c>
      <c r="C45" s="5">
        <v>104</v>
      </c>
      <c r="D45" s="5">
        <v>104</v>
      </c>
      <c r="E45" s="5">
        <v>201</v>
      </c>
      <c r="F45" s="5">
        <v>73</v>
      </c>
      <c r="G45" s="5">
        <v>39</v>
      </c>
      <c r="H45" s="5">
        <v>50</v>
      </c>
      <c r="I45" s="5">
        <v>10</v>
      </c>
    </row>
    <row r="46" spans="1:9" x14ac:dyDescent="0.4">
      <c r="A46" s="4" t="s">
        <v>745</v>
      </c>
      <c r="B46" s="4" t="s">
        <v>740</v>
      </c>
      <c r="C46" s="5">
        <v>90</v>
      </c>
      <c r="D46" s="5">
        <v>90</v>
      </c>
      <c r="E46" s="5">
        <v>173</v>
      </c>
      <c r="F46" s="5">
        <v>68</v>
      </c>
      <c r="G46" s="5">
        <v>36</v>
      </c>
      <c r="H46" s="5">
        <v>59</v>
      </c>
      <c r="I46" s="5">
        <v>5</v>
      </c>
    </row>
    <row r="47" spans="1:9" x14ac:dyDescent="0.4">
      <c r="A47" s="4" t="s">
        <v>746</v>
      </c>
      <c r="B47" s="4" t="s">
        <v>740</v>
      </c>
      <c r="C47" s="5">
        <v>92</v>
      </c>
      <c r="D47" s="5">
        <v>91</v>
      </c>
      <c r="E47" s="5">
        <v>246</v>
      </c>
      <c r="F47" s="5">
        <v>52</v>
      </c>
      <c r="G47" s="5">
        <v>34</v>
      </c>
      <c r="H47" s="5">
        <v>47</v>
      </c>
      <c r="I47" s="5">
        <v>18</v>
      </c>
    </row>
    <row r="48" spans="1:9" x14ac:dyDescent="0.4">
      <c r="A48" s="4" t="s">
        <v>747</v>
      </c>
      <c r="B48" s="4" t="s">
        <v>740</v>
      </c>
      <c r="C48" s="5">
        <v>134</v>
      </c>
      <c r="D48" s="5">
        <v>134</v>
      </c>
      <c r="E48" s="5">
        <v>238</v>
      </c>
      <c r="F48" s="5">
        <v>93</v>
      </c>
      <c r="G48" s="5">
        <v>40</v>
      </c>
      <c r="H48" s="5">
        <v>52</v>
      </c>
      <c r="I48" s="5">
        <v>8</v>
      </c>
    </row>
    <row r="49" spans="1:9" x14ac:dyDescent="0.4">
      <c r="A49" s="4" t="s">
        <v>748</v>
      </c>
      <c r="B49" s="4" t="s">
        <v>740</v>
      </c>
      <c r="C49" s="5">
        <v>85</v>
      </c>
      <c r="D49" s="5">
        <v>85</v>
      </c>
      <c r="E49" s="5">
        <v>129</v>
      </c>
      <c r="F49" s="5">
        <v>73</v>
      </c>
      <c r="G49" s="5">
        <v>38</v>
      </c>
      <c r="H49" s="5">
        <v>57</v>
      </c>
      <c r="I49" s="5">
        <v>5</v>
      </c>
    </row>
    <row r="50" spans="1:9" x14ac:dyDescent="0.4">
      <c r="A50" s="4" t="s">
        <v>737</v>
      </c>
      <c r="B50" s="4" t="s">
        <v>740</v>
      </c>
      <c r="C50" s="5">
        <v>352</v>
      </c>
      <c r="D50" s="5">
        <v>351</v>
      </c>
      <c r="E50" s="5">
        <v>94</v>
      </c>
      <c r="F50" s="5">
        <v>224</v>
      </c>
      <c r="G50" s="5">
        <v>43</v>
      </c>
      <c r="H50" s="5">
        <v>48</v>
      </c>
      <c r="I50" s="5">
        <v>8</v>
      </c>
    </row>
    <row r="51" spans="1:9" x14ac:dyDescent="0.4">
      <c r="A51" s="4" t="s">
        <v>738</v>
      </c>
      <c r="B51" s="4" t="s">
        <v>740</v>
      </c>
      <c r="C51" s="5">
        <v>432</v>
      </c>
      <c r="D51" s="5">
        <v>431</v>
      </c>
      <c r="E51" s="5">
        <v>55</v>
      </c>
      <c r="F51" s="5">
        <v>292</v>
      </c>
      <c r="G51" s="5">
        <v>42</v>
      </c>
      <c r="H51" s="5">
        <v>51</v>
      </c>
      <c r="I51" s="5">
        <v>7</v>
      </c>
    </row>
    <row r="52" spans="1:9" x14ac:dyDescent="0.4">
      <c r="A52" s="4" t="s">
        <v>749</v>
      </c>
      <c r="B52" s="4" t="s">
        <v>750</v>
      </c>
      <c r="C52" s="5">
        <v>1192</v>
      </c>
      <c r="D52" s="5">
        <v>1188</v>
      </c>
      <c r="E52" s="5">
        <v>1488</v>
      </c>
      <c r="F52" s="5">
        <v>519</v>
      </c>
      <c r="G52" s="5">
        <v>39</v>
      </c>
      <c r="H52" s="5">
        <v>51</v>
      </c>
      <c r="I52" s="5">
        <v>10</v>
      </c>
    </row>
    <row r="53" spans="1:9" x14ac:dyDescent="0.4">
      <c r="A53" s="4" t="s">
        <v>751</v>
      </c>
      <c r="B53" s="4" t="s">
        <v>750</v>
      </c>
      <c r="C53" s="5">
        <v>409</v>
      </c>
      <c r="D53" s="5">
        <v>409</v>
      </c>
      <c r="E53" s="5">
        <v>280</v>
      </c>
      <c r="F53" s="5">
        <v>151</v>
      </c>
      <c r="G53" s="5">
        <v>44</v>
      </c>
      <c r="H53" s="5">
        <v>51</v>
      </c>
      <c r="I53" s="5">
        <v>6</v>
      </c>
    </row>
    <row r="54" spans="1:9" x14ac:dyDescent="0.4">
      <c r="A54" s="4" t="s">
        <v>752</v>
      </c>
      <c r="B54" s="4" t="s">
        <v>753</v>
      </c>
      <c r="C54" s="5" t="s">
        <v>705</v>
      </c>
      <c r="D54" s="5" t="s">
        <v>705</v>
      </c>
      <c r="E54" s="5" t="s">
        <v>705</v>
      </c>
      <c r="F54" s="5" t="s">
        <v>705</v>
      </c>
      <c r="G54" s="5" t="s">
        <v>705</v>
      </c>
      <c r="H54" s="5" t="s">
        <v>705</v>
      </c>
      <c r="I54" s="5" t="s">
        <v>705</v>
      </c>
    </row>
    <row r="55" spans="1:9" x14ac:dyDescent="0.4">
      <c r="A55" s="4" t="s">
        <v>754</v>
      </c>
      <c r="B55" s="4" t="s">
        <v>753</v>
      </c>
      <c r="C55" s="5">
        <v>619</v>
      </c>
      <c r="D55" s="5">
        <v>618</v>
      </c>
      <c r="E55" s="5">
        <v>668</v>
      </c>
      <c r="F55" s="5">
        <v>243</v>
      </c>
      <c r="G55" s="5">
        <v>3</v>
      </c>
      <c r="H55" s="5">
        <v>89</v>
      </c>
      <c r="I55" s="5">
        <v>8</v>
      </c>
    </row>
    <row r="56" spans="1:9" x14ac:dyDescent="0.4">
      <c r="A56" s="4" t="s">
        <v>755</v>
      </c>
      <c r="B56" s="4" t="s">
        <v>753</v>
      </c>
      <c r="C56" s="5">
        <v>477</v>
      </c>
      <c r="D56" s="5">
        <v>474</v>
      </c>
      <c r="E56" s="5">
        <v>531</v>
      </c>
      <c r="F56" s="5">
        <v>195</v>
      </c>
      <c r="G56" s="5">
        <v>28</v>
      </c>
      <c r="H56" s="5">
        <v>52</v>
      </c>
      <c r="I56" s="5">
        <v>20</v>
      </c>
    </row>
    <row r="57" spans="1:9" x14ac:dyDescent="0.4">
      <c r="A57" s="4" t="s">
        <v>756</v>
      </c>
      <c r="B57" s="4" t="s">
        <v>753</v>
      </c>
      <c r="C57" s="5">
        <v>505</v>
      </c>
      <c r="D57" s="5">
        <v>505</v>
      </c>
      <c r="E57" s="5">
        <v>569</v>
      </c>
      <c r="F57" s="5">
        <v>214</v>
      </c>
      <c r="G57" s="5">
        <v>94</v>
      </c>
      <c r="H57" s="5">
        <v>5</v>
      </c>
      <c r="I57" s="5">
        <v>1</v>
      </c>
    </row>
    <row r="58" spans="1:9" x14ac:dyDescent="0.4">
      <c r="A58" s="4" t="s">
        <v>757</v>
      </c>
      <c r="B58" s="4" t="s">
        <v>758</v>
      </c>
      <c r="C58" s="5">
        <v>619</v>
      </c>
      <c r="D58" s="5">
        <v>618</v>
      </c>
      <c r="E58" s="5">
        <v>668</v>
      </c>
      <c r="F58" s="5">
        <v>243</v>
      </c>
      <c r="G58" s="5">
        <v>3</v>
      </c>
      <c r="H58" s="5">
        <v>89</v>
      </c>
      <c r="I58" s="5">
        <v>8</v>
      </c>
    </row>
    <row r="59" spans="1:9" x14ac:dyDescent="0.4">
      <c r="A59" s="4" t="s">
        <v>759</v>
      </c>
      <c r="B59" s="4" t="s">
        <v>758</v>
      </c>
      <c r="C59" s="5">
        <v>982</v>
      </c>
      <c r="D59" s="5">
        <v>979</v>
      </c>
      <c r="E59" s="5">
        <v>1101</v>
      </c>
      <c r="F59" s="5">
        <v>409</v>
      </c>
      <c r="G59" s="5">
        <v>62</v>
      </c>
      <c r="H59" s="5">
        <v>27</v>
      </c>
      <c r="I59" s="5">
        <v>10</v>
      </c>
    </row>
    <row r="60" spans="1:9" x14ac:dyDescent="0.4">
      <c r="A60" s="4" t="s">
        <v>760</v>
      </c>
      <c r="B60" s="4" t="s">
        <v>761</v>
      </c>
      <c r="C60" s="5">
        <v>1348</v>
      </c>
      <c r="D60" s="5">
        <v>1345</v>
      </c>
      <c r="E60" s="5">
        <v>1319</v>
      </c>
      <c r="F60" s="5">
        <v>582</v>
      </c>
      <c r="G60" s="5">
        <v>40</v>
      </c>
      <c r="H60" s="5">
        <v>52</v>
      </c>
      <c r="I60" s="5">
        <v>8</v>
      </c>
    </row>
    <row r="61" spans="1:9" x14ac:dyDescent="0.4">
      <c r="A61" s="4" t="s">
        <v>762</v>
      </c>
      <c r="B61" s="4" t="s">
        <v>761</v>
      </c>
      <c r="C61" s="5">
        <v>41</v>
      </c>
      <c r="D61" s="5">
        <v>41</v>
      </c>
      <c r="E61" s="5">
        <v>63</v>
      </c>
      <c r="F61" s="5">
        <v>21</v>
      </c>
      <c r="G61" s="5">
        <v>60</v>
      </c>
      <c r="H61" s="5">
        <v>40</v>
      </c>
      <c r="I61" s="5">
        <v>1</v>
      </c>
    </row>
    <row r="62" spans="1:9" x14ac:dyDescent="0.4">
      <c r="A62" s="4" t="s">
        <v>763</v>
      </c>
      <c r="B62" s="4" t="s">
        <v>761</v>
      </c>
      <c r="C62" s="5">
        <v>99</v>
      </c>
      <c r="D62" s="5">
        <v>98</v>
      </c>
      <c r="E62" s="5">
        <v>198</v>
      </c>
      <c r="F62" s="5">
        <v>46</v>
      </c>
      <c r="G62" s="5">
        <v>18</v>
      </c>
      <c r="H62" s="5">
        <v>66</v>
      </c>
      <c r="I62" s="5">
        <v>16</v>
      </c>
    </row>
    <row r="63" spans="1:9" x14ac:dyDescent="0.4">
      <c r="A63" s="4" t="s">
        <v>764</v>
      </c>
      <c r="B63" s="4" t="s">
        <v>761</v>
      </c>
      <c r="C63" s="5">
        <v>34</v>
      </c>
      <c r="D63" s="5">
        <v>34</v>
      </c>
      <c r="E63" s="5">
        <v>74</v>
      </c>
      <c r="F63" s="5">
        <v>16</v>
      </c>
      <c r="G63" s="5">
        <v>58</v>
      </c>
      <c r="H63" s="5">
        <v>25</v>
      </c>
      <c r="I63" s="5">
        <v>17</v>
      </c>
    </row>
    <row r="64" spans="1:9" x14ac:dyDescent="0.4">
      <c r="A64" s="4" t="s">
        <v>765</v>
      </c>
      <c r="B64" s="4" t="s">
        <v>761</v>
      </c>
      <c r="C64" s="5">
        <v>15</v>
      </c>
      <c r="D64" s="5">
        <v>15</v>
      </c>
      <c r="E64" s="5">
        <v>20</v>
      </c>
      <c r="F64" s="5">
        <v>8</v>
      </c>
      <c r="G64" s="5">
        <v>66</v>
      </c>
      <c r="H64" s="5">
        <v>33</v>
      </c>
      <c r="I64" s="5">
        <v>1</v>
      </c>
    </row>
    <row r="65" spans="1:9" ht="29.15" x14ac:dyDescent="0.4">
      <c r="A65" s="4" t="s">
        <v>766</v>
      </c>
      <c r="B65" s="4" t="s">
        <v>767</v>
      </c>
      <c r="C65" s="5">
        <v>55</v>
      </c>
      <c r="D65" s="5">
        <v>55</v>
      </c>
      <c r="E65" s="5">
        <v>68</v>
      </c>
      <c r="F65" s="5">
        <v>29</v>
      </c>
      <c r="G65" s="5">
        <v>54</v>
      </c>
      <c r="H65" s="5">
        <v>37</v>
      </c>
      <c r="I65" s="5">
        <v>9</v>
      </c>
    </row>
    <row r="66" spans="1:9" ht="29.15" x14ac:dyDescent="0.4">
      <c r="A66" s="4" t="s">
        <v>768</v>
      </c>
      <c r="B66" s="4" t="s">
        <v>767</v>
      </c>
      <c r="C66" s="5">
        <v>200</v>
      </c>
      <c r="D66" s="5">
        <v>200</v>
      </c>
      <c r="E66" s="5">
        <v>181</v>
      </c>
      <c r="F66" s="5">
        <v>64</v>
      </c>
      <c r="G66" s="5">
        <v>51</v>
      </c>
      <c r="H66" s="5">
        <v>47</v>
      </c>
      <c r="I66" s="5">
        <v>3</v>
      </c>
    </row>
    <row r="67" spans="1:9" ht="29.15" x14ac:dyDescent="0.4">
      <c r="A67" s="4" t="s">
        <v>769</v>
      </c>
      <c r="B67" s="4" t="s">
        <v>767</v>
      </c>
      <c r="C67" s="5">
        <v>17</v>
      </c>
      <c r="D67" s="5">
        <v>17</v>
      </c>
      <c r="E67" s="5">
        <v>13</v>
      </c>
      <c r="F67" s="5">
        <v>9</v>
      </c>
      <c r="G67" s="5">
        <v>29</v>
      </c>
      <c r="H67" s="5">
        <v>56</v>
      </c>
      <c r="I67" s="5">
        <v>15</v>
      </c>
    </row>
    <row r="68" spans="1:9" ht="43.75" x14ac:dyDescent="0.4">
      <c r="A68" s="4" t="s">
        <v>770</v>
      </c>
      <c r="B68" s="4" t="s">
        <v>767</v>
      </c>
      <c r="C68" s="5">
        <v>36</v>
      </c>
      <c r="D68" s="5">
        <v>36</v>
      </c>
      <c r="E68" s="5">
        <v>37</v>
      </c>
      <c r="F68" s="5">
        <v>17</v>
      </c>
      <c r="G68" s="5">
        <v>19</v>
      </c>
      <c r="H68" s="5">
        <v>38</v>
      </c>
      <c r="I68" s="5">
        <v>43</v>
      </c>
    </row>
    <row r="69" spans="1:9" ht="29.15" x14ac:dyDescent="0.4">
      <c r="A69" s="4" t="s">
        <v>771</v>
      </c>
      <c r="B69" s="4" t="s">
        <v>767</v>
      </c>
      <c r="C69" s="5">
        <v>1221</v>
      </c>
      <c r="D69" s="5">
        <v>1217</v>
      </c>
      <c r="E69" s="5">
        <v>1377</v>
      </c>
      <c r="F69" s="5">
        <v>516</v>
      </c>
      <c r="G69" s="5">
        <v>39</v>
      </c>
      <c r="H69" s="5">
        <v>52</v>
      </c>
      <c r="I69" s="5">
        <v>9</v>
      </c>
    </row>
    <row r="70" spans="1:9" x14ac:dyDescent="0.4">
      <c r="A70" s="4" t="s">
        <v>772</v>
      </c>
      <c r="B70" s="4" t="s">
        <v>773</v>
      </c>
      <c r="C70" s="5">
        <v>646</v>
      </c>
      <c r="D70" s="5">
        <v>643</v>
      </c>
      <c r="E70" s="5">
        <v>634</v>
      </c>
      <c r="F70" s="5">
        <v>276</v>
      </c>
      <c r="G70" s="5">
        <v>52</v>
      </c>
      <c r="H70" s="5">
        <v>41</v>
      </c>
      <c r="I70" s="5">
        <v>6</v>
      </c>
    </row>
    <row r="71" spans="1:9" ht="29.15" x14ac:dyDescent="0.4">
      <c r="A71" s="4" t="s">
        <v>774</v>
      </c>
      <c r="B71" s="4" t="s">
        <v>773</v>
      </c>
      <c r="C71" s="5">
        <v>846</v>
      </c>
      <c r="D71" s="5">
        <v>846</v>
      </c>
      <c r="E71" s="5">
        <v>996</v>
      </c>
      <c r="F71" s="5">
        <v>345</v>
      </c>
      <c r="G71" s="5">
        <v>32</v>
      </c>
      <c r="H71" s="5">
        <v>58</v>
      </c>
      <c r="I71" s="5">
        <v>10</v>
      </c>
    </row>
    <row r="72" spans="1:9" x14ac:dyDescent="0.4">
      <c r="A72" s="4" t="s">
        <v>775</v>
      </c>
      <c r="B72" s="4" t="s">
        <v>776</v>
      </c>
      <c r="C72" s="5">
        <v>1502</v>
      </c>
      <c r="D72" s="5">
        <v>1499</v>
      </c>
      <c r="E72" s="5">
        <v>1627</v>
      </c>
      <c r="F72" s="5">
        <v>640</v>
      </c>
      <c r="G72" s="5">
        <v>41</v>
      </c>
      <c r="H72" s="5">
        <v>51</v>
      </c>
      <c r="I72" s="5">
        <v>8</v>
      </c>
    </row>
    <row r="73" spans="1:9" x14ac:dyDescent="0.4">
      <c r="A73" s="4" t="s">
        <v>777</v>
      </c>
      <c r="B73" s="4" t="s">
        <v>776</v>
      </c>
      <c r="C73" s="5">
        <v>97</v>
      </c>
      <c r="D73" s="5">
        <v>96</v>
      </c>
      <c r="E73" s="5">
        <v>139</v>
      </c>
      <c r="F73" s="5">
        <v>30</v>
      </c>
      <c r="G73" s="5">
        <v>31</v>
      </c>
      <c r="H73" s="5">
        <v>43</v>
      </c>
      <c r="I73" s="5">
        <v>26</v>
      </c>
    </row>
    <row r="74" spans="1:9" x14ac:dyDescent="0.4">
      <c r="A74" s="4" t="s">
        <v>775</v>
      </c>
      <c r="B74" s="4" t="s">
        <v>778</v>
      </c>
      <c r="C74" s="5">
        <v>1498</v>
      </c>
      <c r="D74" s="5">
        <v>1495</v>
      </c>
      <c r="E74" s="5">
        <v>1646</v>
      </c>
      <c r="F74" s="5">
        <v>620</v>
      </c>
      <c r="G74" s="5">
        <v>40</v>
      </c>
      <c r="H74" s="5">
        <v>51</v>
      </c>
      <c r="I74" s="5">
        <v>9</v>
      </c>
    </row>
    <row r="75" spans="1:9" x14ac:dyDescent="0.4">
      <c r="A75" s="4" t="s">
        <v>777</v>
      </c>
      <c r="B75" s="4" t="s">
        <v>778</v>
      </c>
      <c r="C75" s="5">
        <v>99</v>
      </c>
      <c r="D75" s="5">
        <v>98</v>
      </c>
      <c r="E75" s="5">
        <v>119</v>
      </c>
      <c r="F75" s="5">
        <v>34</v>
      </c>
      <c r="G75" s="5">
        <v>42</v>
      </c>
      <c r="H75" s="5">
        <v>40</v>
      </c>
      <c r="I75" s="5">
        <v>18</v>
      </c>
    </row>
    <row r="76" spans="1:9" x14ac:dyDescent="0.4">
      <c r="A76" s="4" t="s">
        <v>779</v>
      </c>
      <c r="B76" s="4" t="s">
        <v>780</v>
      </c>
      <c r="C76" s="5">
        <v>1152</v>
      </c>
      <c r="D76" s="5">
        <v>1152</v>
      </c>
      <c r="E76" s="5">
        <v>1383</v>
      </c>
      <c r="F76" s="5">
        <v>481</v>
      </c>
      <c r="G76" s="5">
        <v>42</v>
      </c>
      <c r="H76" s="5">
        <v>48</v>
      </c>
      <c r="I76" s="5">
        <v>10</v>
      </c>
    </row>
    <row r="77" spans="1:9" x14ac:dyDescent="0.4">
      <c r="A77" s="4" t="s">
        <v>781</v>
      </c>
      <c r="B77" s="4" t="s">
        <v>780</v>
      </c>
      <c r="C77" s="5">
        <v>228</v>
      </c>
      <c r="D77" s="5">
        <v>227</v>
      </c>
      <c r="E77" s="5">
        <v>185</v>
      </c>
      <c r="F77" s="5">
        <v>76</v>
      </c>
      <c r="G77" s="5">
        <v>33</v>
      </c>
      <c r="H77" s="5">
        <v>62</v>
      </c>
      <c r="I77" s="5">
        <v>5</v>
      </c>
    </row>
    <row r="78" spans="1:9" x14ac:dyDescent="0.4">
      <c r="A78" s="4" t="s">
        <v>782</v>
      </c>
      <c r="B78" s="4" t="s">
        <v>780</v>
      </c>
      <c r="C78" s="5">
        <v>221</v>
      </c>
      <c r="D78" s="5">
        <v>218</v>
      </c>
      <c r="E78" s="5">
        <v>200</v>
      </c>
      <c r="F78" s="5">
        <v>109</v>
      </c>
      <c r="G78" s="5">
        <v>34</v>
      </c>
      <c r="H78" s="5">
        <v>57</v>
      </c>
      <c r="I78" s="5">
        <v>9</v>
      </c>
    </row>
    <row r="79" spans="1:9" x14ac:dyDescent="0.4">
      <c r="A79" s="4" t="s">
        <v>783</v>
      </c>
      <c r="B79" s="4" t="s">
        <v>784</v>
      </c>
      <c r="C79" s="5">
        <v>783</v>
      </c>
      <c r="D79" s="5">
        <v>780</v>
      </c>
      <c r="E79" s="5">
        <v>837</v>
      </c>
      <c r="F79" s="5">
        <v>340</v>
      </c>
      <c r="G79" s="5">
        <v>41</v>
      </c>
      <c r="H79" s="5">
        <v>50</v>
      </c>
      <c r="I79" s="5">
        <v>9</v>
      </c>
    </row>
    <row r="80" spans="1:9" x14ac:dyDescent="0.4">
      <c r="A80" s="4" t="s">
        <v>785</v>
      </c>
      <c r="B80" s="4" t="s">
        <v>784</v>
      </c>
      <c r="C80" s="5">
        <v>12</v>
      </c>
      <c r="D80" s="5">
        <v>12</v>
      </c>
      <c r="E80" s="5">
        <v>12</v>
      </c>
      <c r="F80" s="5">
        <v>6</v>
      </c>
      <c r="G80" s="5">
        <v>59</v>
      </c>
      <c r="H80" s="5">
        <v>31</v>
      </c>
      <c r="I80" s="5">
        <v>9</v>
      </c>
    </row>
    <row r="81" spans="1:9" x14ac:dyDescent="0.4">
      <c r="A81" s="4" t="s">
        <v>786</v>
      </c>
      <c r="B81" s="4" t="s">
        <v>787</v>
      </c>
      <c r="C81" s="5">
        <v>926</v>
      </c>
      <c r="D81" s="5">
        <v>924</v>
      </c>
      <c r="E81" s="5">
        <v>1037</v>
      </c>
      <c r="F81" s="5">
        <v>394</v>
      </c>
      <c r="G81" s="5">
        <v>42</v>
      </c>
      <c r="H81" s="5">
        <v>48</v>
      </c>
      <c r="I81" s="5">
        <v>10</v>
      </c>
    </row>
    <row r="82" spans="1:9" x14ac:dyDescent="0.4">
      <c r="A82" s="4" t="s">
        <v>788</v>
      </c>
      <c r="B82" s="4" t="s">
        <v>787</v>
      </c>
      <c r="C82" s="5">
        <v>338</v>
      </c>
      <c r="D82" s="5">
        <v>338</v>
      </c>
      <c r="E82" s="5">
        <v>401</v>
      </c>
      <c r="F82" s="5">
        <v>148</v>
      </c>
      <c r="G82" s="5">
        <v>39</v>
      </c>
      <c r="H82" s="5">
        <v>54</v>
      </c>
      <c r="I82" s="5">
        <v>7</v>
      </c>
    </row>
    <row r="83" spans="1:9" x14ac:dyDescent="0.4">
      <c r="A83" s="4" t="s">
        <v>777</v>
      </c>
      <c r="B83" s="4" t="s">
        <v>787</v>
      </c>
      <c r="C83" s="5">
        <v>108</v>
      </c>
      <c r="D83" s="5">
        <v>107</v>
      </c>
      <c r="E83" s="5">
        <v>146</v>
      </c>
      <c r="F83" s="5">
        <v>41</v>
      </c>
      <c r="G83" s="5">
        <v>36</v>
      </c>
      <c r="H83" s="5">
        <v>46</v>
      </c>
      <c r="I83" s="5">
        <v>18</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A00-000000000000}">
  <dimension ref="A1:I83"/>
  <sheetViews>
    <sheetView showGridLines="0" workbookViewId="0"/>
  </sheetViews>
  <sheetFormatPr defaultColWidth="11.4609375" defaultRowHeight="14.6" x14ac:dyDescent="0.4"/>
  <cols>
    <col min="1" max="1" width="35.69140625" customWidth="1"/>
    <col min="2" max="2" width="30.69140625" customWidth="1"/>
    <col min="3" max="9" width="20.69140625" customWidth="1"/>
  </cols>
  <sheetData>
    <row r="1" spans="1:9" ht="18.45" x14ac:dyDescent="0.5">
      <c r="A1" s="2" t="s">
        <v>664</v>
      </c>
    </row>
    <row r="2" spans="1:9" ht="18.45" x14ac:dyDescent="0.5">
      <c r="A2" s="2" t="s">
        <v>656</v>
      </c>
    </row>
    <row r="3" spans="1:9" x14ac:dyDescent="0.4">
      <c r="A3" s="1" t="str">
        <f>HYPERLINK("#Index!A1", "Link back to the Index Page")</f>
        <v>Link back to the Index Page</v>
      </c>
    </row>
    <row r="4" spans="1:9" ht="29.15" x14ac:dyDescent="0.4">
      <c r="A4" s="4" t="s">
        <v>687</v>
      </c>
      <c r="B4" s="4" t="s">
        <v>688</v>
      </c>
      <c r="C4" s="4" t="s">
        <v>689</v>
      </c>
      <c r="D4" s="4" t="s">
        <v>690</v>
      </c>
      <c r="E4" s="4" t="s">
        <v>691</v>
      </c>
      <c r="F4" s="4" t="s">
        <v>692</v>
      </c>
      <c r="G4" s="4" t="s">
        <v>693</v>
      </c>
      <c r="H4" s="4" t="s">
        <v>694</v>
      </c>
      <c r="I4" s="4" t="s">
        <v>1315</v>
      </c>
    </row>
    <row r="5" spans="1:9" x14ac:dyDescent="0.4">
      <c r="A5" s="4" t="s">
        <v>697</v>
      </c>
      <c r="B5" s="4" t="s">
        <v>697</v>
      </c>
      <c r="C5" s="5">
        <v>1601</v>
      </c>
      <c r="D5" s="5">
        <v>1597</v>
      </c>
      <c r="E5" s="5">
        <v>1768</v>
      </c>
      <c r="F5" s="5">
        <v>653</v>
      </c>
      <c r="G5" s="5">
        <v>32</v>
      </c>
      <c r="H5" s="5">
        <v>59</v>
      </c>
      <c r="I5" s="5">
        <v>9</v>
      </c>
    </row>
    <row r="6" spans="1:9" x14ac:dyDescent="0.4">
      <c r="A6" s="4" t="s">
        <v>698</v>
      </c>
      <c r="B6" s="4" t="s">
        <v>698</v>
      </c>
      <c r="C6" s="5">
        <v>1601</v>
      </c>
      <c r="D6" s="5">
        <v>1597</v>
      </c>
      <c r="E6" s="5">
        <v>1597</v>
      </c>
      <c r="F6" s="5">
        <v>1597</v>
      </c>
      <c r="G6" s="5">
        <v>30</v>
      </c>
      <c r="H6" s="5">
        <v>63</v>
      </c>
      <c r="I6" s="5">
        <v>7</v>
      </c>
    </row>
    <row r="7" spans="1:9" x14ac:dyDescent="0.4">
      <c r="A7" s="4" t="s">
        <v>699</v>
      </c>
      <c r="B7" s="4" t="s">
        <v>700</v>
      </c>
      <c r="C7" s="5">
        <v>599</v>
      </c>
      <c r="D7" s="5">
        <v>598</v>
      </c>
      <c r="E7" s="5">
        <v>791</v>
      </c>
      <c r="F7" s="5">
        <v>220</v>
      </c>
      <c r="G7" s="5">
        <v>32</v>
      </c>
      <c r="H7" s="5">
        <v>56</v>
      </c>
      <c r="I7" s="5">
        <v>12</v>
      </c>
    </row>
    <row r="8" spans="1:9" x14ac:dyDescent="0.4">
      <c r="A8" s="4" t="s">
        <v>701</v>
      </c>
      <c r="B8" s="4" t="s">
        <v>700</v>
      </c>
      <c r="C8" s="5">
        <v>977</v>
      </c>
      <c r="D8" s="5">
        <v>974</v>
      </c>
      <c r="E8" s="5">
        <v>955</v>
      </c>
      <c r="F8" s="5">
        <v>477</v>
      </c>
      <c r="G8" s="5">
        <v>30</v>
      </c>
      <c r="H8" s="5">
        <v>62</v>
      </c>
      <c r="I8" s="5">
        <v>7</v>
      </c>
    </row>
    <row r="9" spans="1:9" x14ac:dyDescent="0.4">
      <c r="A9" s="4" t="s">
        <v>703</v>
      </c>
      <c r="B9" s="4" t="s">
        <v>704</v>
      </c>
      <c r="C9" s="5">
        <v>135</v>
      </c>
      <c r="D9" s="5">
        <v>135</v>
      </c>
      <c r="E9" s="5">
        <v>328</v>
      </c>
      <c r="F9" s="5">
        <v>64</v>
      </c>
      <c r="G9" s="5">
        <v>39</v>
      </c>
      <c r="H9" s="5">
        <v>47</v>
      </c>
      <c r="I9" s="5">
        <v>14</v>
      </c>
    </row>
    <row r="10" spans="1:9" x14ac:dyDescent="0.4">
      <c r="A10" s="4" t="s">
        <v>706</v>
      </c>
      <c r="B10" s="4" t="s">
        <v>704</v>
      </c>
      <c r="C10" s="5">
        <v>288</v>
      </c>
      <c r="D10" s="5">
        <v>288</v>
      </c>
      <c r="E10" s="5">
        <v>368</v>
      </c>
      <c r="F10" s="5">
        <v>128</v>
      </c>
      <c r="G10" s="5">
        <v>36</v>
      </c>
      <c r="H10" s="5">
        <v>47</v>
      </c>
      <c r="I10" s="5">
        <v>17</v>
      </c>
    </row>
    <row r="11" spans="1:9" x14ac:dyDescent="0.4">
      <c r="A11" s="4" t="s">
        <v>707</v>
      </c>
      <c r="B11" s="4" t="s">
        <v>704</v>
      </c>
      <c r="C11" s="5">
        <v>359</v>
      </c>
      <c r="D11" s="5">
        <v>359</v>
      </c>
      <c r="E11" s="5">
        <v>393</v>
      </c>
      <c r="F11" s="5">
        <v>178</v>
      </c>
      <c r="G11" s="5">
        <v>36</v>
      </c>
      <c r="H11" s="5">
        <v>60</v>
      </c>
      <c r="I11" s="5">
        <v>4</v>
      </c>
    </row>
    <row r="12" spans="1:9" x14ac:dyDescent="0.4">
      <c r="A12" s="4" t="s">
        <v>708</v>
      </c>
      <c r="B12" s="4" t="s">
        <v>704</v>
      </c>
      <c r="C12" s="5">
        <v>259</v>
      </c>
      <c r="D12" s="5">
        <v>259</v>
      </c>
      <c r="E12" s="5">
        <v>256</v>
      </c>
      <c r="F12" s="5">
        <v>117</v>
      </c>
      <c r="G12" s="5">
        <v>29</v>
      </c>
      <c r="H12" s="5">
        <v>62</v>
      </c>
      <c r="I12" s="5">
        <v>9</v>
      </c>
    </row>
    <row r="13" spans="1:9" x14ac:dyDescent="0.4">
      <c r="A13" s="4" t="s">
        <v>709</v>
      </c>
      <c r="B13" s="4" t="s">
        <v>704</v>
      </c>
      <c r="C13" s="5">
        <v>274</v>
      </c>
      <c r="D13" s="5">
        <v>274</v>
      </c>
      <c r="E13" s="5">
        <v>220</v>
      </c>
      <c r="F13" s="5">
        <v>137</v>
      </c>
      <c r="G13" s="5">
        <v>26</v>
      </c>
      <c r="H13" s="5">
        <v>71</v>
      </c>
      <c r="I13" s="5">
        <v>2</v>
      </c>
    </row>
    <row r="14" spans="1:9" x14ac:dyDescent="0.4">
      <c r="A14" s="4" t="s">
        <v>710</v>
      </c>
      <c r="B14" s="4" t="s">
        <v>704</v>
      </c>
      <c r="C14" s="5">
        <v>175</v>
      </c>
      <c r="D14" s="5">
        <v>174</v>
      </c>
      <c r="E14" s="5">
        <v>118</v>
      </c>
      <c r="F14" s="5">
        <v>93</v>
      </c>
      <c r="G14" s="5">
        <v>19</v>
      </c>
      <c r="H14" s="5">
        <v>76</v>
      </c>
      <c r="I14" s="5">
        <v>5</v>
      </c>
    </row>
    <row r="15" spans="1:9" x14ac:dyDescent="0.4">
      <c r="A15" s="4" t="s">
        <v>711</v>
      </c>
      <c r="B15" s="4" t="s">
        <v>704</v>
      </c>
      <c r="C15" s="5">
        <v>100</v>
      </c>
      <c r="D15" s="5">
        <v>97</v>
      </c>
      <c r="E15" s="5">
        <v>69</v>
      </c>
      <c r="F15" s="5">
        <v>52</v>
      </c>
      <c r="G15" s="5">
        <v>4</v>
      </c>
      <c r="H15" s="5">
        <v>94</v>
      </c>
      <c r="I15" s="5">
        <v>2</v>
      </c>
    </row>
    <row r="16" spans="1:9" x14ac:dyDescent="0.4">
      <c r="A16" s="4">
        <v>1</v>
      </c>
      <c r="B16" s="4" t="s">
        <v>712</v>
      </c>
      <c r="C16" s="5">
        <v>261</v>
      </c>
      <c r="D16" s="5">
        <v>261</v>
      </c>
      <c r="E16" s="5">
        <v>180</v>
      </c>
      <c r="F16" s="5">
        <v>135</v>
      </c>
      <c r="G16" s="5">
        <v>35</v>
      </c>
      <c r="H16" s="5">
        <v>60</v>
      </c>
      <c r="I16" s="5">
        <v>5</v>
      </c>
    </row>
    <row r="17" spans="1:9" x14ac:dyDescent="0.4">
      <c r="A17" s="4">
        <v>2</v>
      </c>
      <c r="B17" s="4" t="s">
        <v>712</v>
      </c>
      <c r="C17" s="5">
        <v>551</v>
      </c>
      <c r="D17" s="5">
        <v>548</v>
      </c>
      <c r="E17" s="5">
        <v>506</v>
      </c>
      <c r="F17" s="5">
        <v>261</v>
      </c>
      <c r="G17" s="5">
        <v>28</v>
      </c>
      <c r="H17" s="5">
        <v>64</v>
      </c>
      <c r="I17" s="5">
        <v>8</v>
      </c>
    </row>
    <row r="18" spans="1:9" x14ac:dyDescent="0.4">
      <c r="A18" s="4">
        <v>3</v>
      </c>
      <c r="B18" s="4" t="s">
        <v>712</v>
      </c>
      <c r="C18" s="5">
        <v>289</v>
      </c>
      <c r="D18" s="5">
        <v>289</v>
      </c>
      <c r="E18" s="5">
        <v>339</v>
      </c>
      <c r="F18" s="5">
        <v>127</v>
      </c>
      <c r="G18" s="5">
        <v>32</v>
      </c>
      <c r="H18" s="5">
        <v>57</v>
      </c>
      <c r="I18" s="5">
        <v>10</v>
      </c>
    </row>
    <row r="19" spans="1:9" x14ac:dyDescent="0.4">
      <c r="A19" s="4">
        <v>4</v>
      </c>
      <c r="B19" s="4" t="s">
        <v>712</v>
      </c>
      <c r="C19" s="5">
        <v>248</v>
      </c>
      <c r="D19" s="5">
        <v>248</v>
      </c>
      <c r="E19" s="5">
        <v>353</v>
      </c>
      <c r="F19" s="5">
        <v>128</v>
      </c>
      <c r="G19" s="5">
        <v>28</v>
      </c>
      <c r="H19" s="5">
        <v>59</v>
      </c>
      <c r="I19" s="5">
        <v>13</v>
      </c>
    </row>
    <row r="20" spans="1:9" x14ac:dyDescent="0.4">
      <c r="A20" s="4" t="s">
        <v>713</v>
      </c>
      <c r="B20" s="4" t="s">
        <v>712</v>
      </c>
      <c r="C20" s="5">
        <v>172</v>
      </c>
      <c r="D20" s="5">
        <v>172</v>
      </c>
      <c r="E20" s="5">
        <v>299</v>
      </c>
      <c r="F20" s="5">
        <v>62</v>
      </c>
      <c r="G20" s="5">
        <v>32</v>
      </c>
      <c r="H20" s="5">
        <v>59</v>
      </c>
      <c r="I20" s="5">
        <v>9</v>
      </c>
    </row>
    <row r="21" spans="1:9" x14ac:dyDescent="0.4">
      <c r="A21" s="4" t="s">
        <v>714</v>
      </c>
      <c r="B21" s="4" t="s">
        <v>715</v>
      </c>
      <c r="C21" s="5">
        <v>554</v>
      </c>
      <c r="D21" s="5">
        <v>554</v>
      </c>
      <c r="E21" s="5">
        <v>693</v>
      </c>
      <c r="F21" s="5">
        <v>228</v>
      </c>
      <c r="G21" s="5">
        <v>32</v>
      </c>
      <c r="H21" s="5">
        <v>57</v>
      </c>
      <c r="I21" s="5">
        <v>11</v>
      </c>
    </row>
    <row r="22" spans="1:9" x14ac:dyDescent="0.4">
      <c r="A22" s="4" t="s">
        <v>716</v>
      </c>
      <c r="B22" s="4" t="s">
        <v>715</v>
      </c>
      <c r="C22" s="5">
        <v>994</v>
      </c>
      <c r="D22" s="5">
        <v>991</v>
      </c>
      <c r="E22" s="5">
        <v>1012</v>
      </c>
      <c r="F22" s="5">
        <v>412</v>
      </c>
      <c r="G22" s="5">
        <v>30</v>
      </c>
      <c r="H22" s="5">
        <v>62</v>
      </c>
      <c r="I22" s="5">
        <v>8</v>
      </c>
    </row>
    <row r="23" spans="1:9" x14ac:dyDescent="0.4">
      <c r="A23" s="4" t="s">
        <v>717</v>
      </c>
      <c r="B23" s="4" t="s">
        <v>718</v>
      </c>
      <c r="C23" s="5">
        <v>225</v>
      </c>
      <c r="D23" s="5">
        <v>225</v>
      </c>
      <c r="E23" s="5">
        <v>293</v>
      </c>
      <c r="F23" s="5">
        <v>92</v>
      </c>
      <c r="G23" s="5">
        <v>41</v>
      </c>
      <c r="H23" s="5">
        <v>51</v>
      </c>
      <c r="I23" s="5">
        <v>8</v>
      </c>
    </row>
    <row r="24" spans="1:9" x14ac:dyDescent="0.4">
      <c r="A24" s="4" t="s">
        <v>719</v>
      </c>
      <c r="B24" s="4" t="s">
        <v>718</v>
      </c>
      <c r="C24" s="5">
        <v>1308</v>
      </c>
      <c r="D24" s="5">
        <v>1305</v>
      </c>
      <c r="E24" s="5">
        <v>1387</v>
      </c>
      <c r="F24" s="5">
        <v>539</v>
      </c>
      <c r="G24" s="5">
        <v>28</v>
      </c>
      <c r="H24" s="5">
        <v>62</v>
      </c>
      <c r="I24" s="5">
        <v>9</v>
      </c>
    </row>
    <row r="25" spans="1:9" x14ac:dyDescent="0.4">
      <c r="A25" s="4" t="s">
        <v>720</v>
      </c>
      <c r="B25" s="4" t="s">
        <v>721</v>
      </c>
      <c r="C25" s="5">
        <v>508</v>
      </c>
      <c r="D25" s="5">
        <v>505</v>
      </c>
      <c r="E25" s="5">
        <v>484</v>
      </c>
      <c r="F25" s="5">
        <v>213</v>
      </c>
      <c r="G25" s="5">
        <v>46</v>
      </c>
      <c r="H25" s="5">
        <v>46</v>
      </c>
      <c r="I25" s="5">
        <v>7</v>
      </c>
    </row>
    <row r="26" spans="1:9" x14ac:dyDescent="0.4">
      <c r="A26" s="4" t="s">
        <v>722</v>
      </c>
      <c r="B26" s="4" t="s">
        <v>721</v>
      </c>
      <c r="C26" s="5">
        <v>374</v>
      </c>
      <c r="D26" s="5">
        <v>374</v>
      </c>
      <c r="E26" s="5">
        <v>432</v>
      </c>
      <c r="F26" s="5">
        <v>150</v>
      </c>
      <c r="G26" s="5">
        <v>35</v>
      </c>
      <c r="H26" s="5">
        <v>59</v>
      </c>
      <c r="I26" s="5">
        <v>6</v>
      </c>
    </row>
    <row r="27" spans="1:9" x14ac:dyDescent="0.4">
      <c r="A27" s="4" t="s">
        <v>723</v>
      </c>
      <c r="B27" s="4" t="s">
        <v>721</v>
      </c>
      <c r="C27" s="5">
        <v>303</v>
      </c>
      <c r="D27" s="5">
        <v>303</v>
      </c>
      <c r="E27" s="5">
        <v>348</v>
      </c>
      <c r="F27" s="5">
        <v>136</v>
      </c>
      <c r="G27" s="5">
        <v>19</v>
      </c>
      <c r="H27" s="5">
        <v>74</v>
      </c>
      <c r="I27" s="5">
        <v>7</v>
      </c>
    </row>
    <row r="28" spans="1:9" x14ac:dyDescent="0.4">
      <c r="A28" s="4" t="s">
        <v>724</v>
      </c>
      <c r="B28" s="4" t="s">
        <v>721</v>
      </c>
      <c r="C28" s="5">
        <v>79</v>
      </c>
      <c r="D28" s="5">
        <v>79</v>
      </c>
      <c r="E28" s="5">
        <v>103</v>
      </c>
      <c r="F28" s="5">
        <v>38</v>
      </c>
      <c r="G28" s="5">
        <v>12</v>
      </c>
      <c r="H28" s="5">
        <v>72</v>
      </c>
      <c r="I28" s="5">
        <v>16</v>
      </c>
    </row>
    <row r="29" spans="1:9" x14ac:dyDescent="0.4">
      <c r="A29" s="4" t="s">
        <v>725</v>
      </c>
      <c r="B29" s="4" t="s">
        <v>721</v>
      </c>
      <c r="C29" s="5">
        <v>27</v>
      </c>
      <c r="D29" s="5">
        <v>27</v>
      </c>
      <c r="E29" s="5">
        <v>53</v>
      </c>
      <c r="F29" s="5">
        <v>17</v>
      </c>
      <c r="G29" s="5">
        <v>6</v>
      </c>
      <c r="H29" s="5">
        <v>94</v>
      </c>
      <c r="I29" s="5" t="s">
        <v>705</v>
      </c>
    </row>
    <row r="30" spans="1:9" x14ac:dyDescent="0.4">
      <c r="A30" s="4" t="s">
        <v>726</v>
      </c>
      <c r="B30" s="4" t="s">
        <v>721</v>
      </c>
      <c r="C30" s="5">
        <v>293</v>
      </c>
      <c r="D30" s="5">
        <v>293</v>
      </c>
      <c r="E30" s="5">
        <v>335</v>
      </c>
      <c r="F30" s="5">
        <v>102</v>
      </c>
      <c r="G30" s="5">
        <v>28</v>
      </c>
      <c r="H30" s="5">
        <v>54</v>
      </c>
      <c r="I30" s="5">
        <v>18</v>
      </c>
    </row>
    <row r="31" spans="1:9" ht="29.15" x14ac:dyDescent="0.4">
      <c r="A31" s="4" t="s">
        <v>727</v>
      </c>
      <c r="B31" s="4" t="s">
        <v>728</v>
      </c>
      <c r="C31" s="5">
        <v>697</v>
      </c>
      <c r="D31" s="5">
        <v>695</v>
      </c>
      <c r="E31" s="5">
        <v>736</v>
      </c>
      <c r="F31" s="5">
        <v>302</v>
      </c>
      <c r="G31" s="5">
        <v>29</v>
      </c>
      <c r="H31" s="5">
        <v>61</v>
      </c>
      <c r="I31" s="5">
        <v>10</v>
      </c>
    </row>
    <row r="32" spans="1:9" x14ac:dyDescent="0.4">
      <c r="A32" s="4" t="s">
        <v>729</v>
      </c>
      <c r="B32" s="4" t="s">
        <v>728</v>
      </c>
      <c r="C32" s="5">
        <v>193</v>
      </c>
      <c r="D32" s="5">
        <v>193</v>
      </c>
      <c r="E32" s="5">
        <v>167</v>
      </c>
      <c r="F32" s="5">
        <v>86</v>
      </c>
      <c r="G32" s="5">
        <v>16</v>
      </c>
      <c r="H32" s="5">
        <v>79</v>
      </c>
      <c r="I32" s="5">
        <v>5</v>
      </c>
    </row>
    <row r="33" spans="1:9" ht="29.15" x14ac:dyDescent="0.4">
      <c r="A33" s="4" t="s">
        <v>730</v>
      </c>
      <c r="B33" s="4" t="s">
        <v>728</v>
      </c>
      <c r="C33" s="5">
        <v>99</v>
      </c>
      <c r="D33" s="5">
        <v>99</v>
      </c>
      <c r="E33" s="5">
        <v>105</v>
      </c>
      <c r="F33" s="5">
        <v>44</v>
      </c>
      <c r="G33" s="5">
        <v>34</v>
      </c>
      <c r="H33" s="5">
        <v>54</v>
      </c>
      <c r="I33" s="5">
        <v>12</v>
      </c>
    </row>
    <row r="34" spans="1:9" ht="29.15" x14ac:dyDescent="0.4">
      <c r="A34" s="4" t="s">
        <v>731</v>
      </c>
      <c r="B34" s="4" t="s">
        <v>728</v>
      </c>
      <c r="C34" s="5">
        <v>161</v>
      </c>
      <c r="D34" s="5">
        <v>161</v>
      </c>
      <c r="E34" s="5">
        <v>158</v>
      </c>
      <c r="F34" s="5">
        <v>74</v>
      </c>
      <c r="G34" s="5">
        <v>31</v>
      </c>
      <c r="H34" s="5">
        <v>59</v>
      </c>
      <c r="I34" s="5">
        <v>10</v>
      </c>
    </row>
    <row r="35" spans="1:9" x14ac:dyDescent="0.4">
      <c r="A35" s="4" t="s">
        <v>732</v>
      </c>
      <c r="B35" s="4" t="s">
        <v>728</v>
      </c>
      <c r="C35" s="5">
        <v>266</v>
      </c>
      <c r="D35" s="5">
        <v>265</v>
      </c>
      <c r="E35" s="5">
        <v>294</v>
      </c>
      <c r="F35" s="5">
        <v>110</v>
      </c>
      <c r="G35" s="5">
        <v>36</v>
      </c>
      <c r="H35" s="5">
        <v>58</v>
      </c>
      <c r="I35" s="5">
        <v>6</v>
      </c>
    </row>
    <row r="36" spans="1:9" x14ac:dyDescent="0.4">
      <c r="A36" s="4" t="s">
        <v>733</v>
      </c>
      <c r="B36" s="4" t="s">
        <v>728</v>
      </c>
      <c r="C36" s="5">
        <v>82</v>
      </c>
      <c r="D36" s="5">
        <v>82</v>
      </c>
      <c r="E36" s="5">
        <v>122</v>
      </c>
      <c r="F36" s="5">
        <v>30</v>
      </c>
      <c r="G36" s="5">
        <v>59</v>
      </c>
      <c r="H36" s="5">
        <v>31</v>
      </c>
      <c r="I36" s="5">
        <v>9</v>
      </c>
    </row>
    <row r="37" spans="1:9" x14ac:dyDescent="0.4">
      <c r="A37" s="4" t="s">
        <v>734</v>
      </c>
      <c r="B37" s="4" t="s">
        <v>728</v>
      </c>
      <c r="C37" s="5">
        <v>73</v>
      </c>
      <c r="D37" s="5">
        <v>73</v>
      </c>
      <c r="E37" s="5">
        <v>166</v>
      </c>
      <c r="F37" s="5">
        <v>35</v>
      </c>
      <c r="G37" s="5">
        <v>30</v>
      </c>
      <c r="H37" s="5">
        <v>56</v>
      </c>
      <c r="I37" s="5">
        <v>14</v>
      </c>
    </row>
    <row r="38" spans="1:9" x14ac:dyDescent="0.4">
      <c r="A38" s="4" t="s">
        <v>735</v>
      </c>
      <c r="B38" s="4" t="s">
        <v>736</v>
      </c>
      <c r="C38" s="5">
        <v>817</v>
      </c>
      <c r="D38" s="5">
        <v>815</v>
      </c>
      <c r="E38" s="5">
        <v>1619</v>
      </c>
      <c r="F38" s="5">
        <v>553</v>
      </c>
      <c r="G38" s="5">
        <v>31</v>
      </c>
      <c r="H38" s="5">
        <v>59</v>
      </c>
      <c r="I38" s="5">
        <v>9</v>
      </c>
    </row>
    <row r="39" spans="1:9" x14ac:dyDescent="0.4">
      <c r="A39" s="4" t="s">
        <v>737</v>
      </c>
      <c r="B39" s="4" t="s">
        <v>736</v>
      </c>
      <c r="C39" s="5">
        <v>352</v>
      </c>
      <c r="D39" s="5">
        <v>352</v>
      </c>
      <c r="E39" s="5">
        <v>94</v>
      </c>
      <c r="F39" s="5">
        <v>225</v>
      </c>
      <c r="G39" s="5">
        <v>34</v>
      </c>
      <c r="H39" s="5">
        <v>57</v>
      </c>
      <c r="I39" s="5">
        <v>9</v>
      </c>
    </row>
    <row r="40" spans="1:9" x14ac:dyDescent="0.4">
      <c r="A40" s="4" t="s">
        <v>738</v>
      </c>
      <c r="B40" s="4" t="s">
        <v>736</v>
      </c>
      <c r="C40" s="5">
        <v>432</v>
      </c>
      <c r="D40" s="5">
        <v>430</v>
      </c>
      <c r="E40" s="5">
        <v>55</v>
      </c>
      <c r="F40" s="5">
        <v>291</v>
      </c>
      <c r="G40" s="5">
        <v>32</v>
      </c>
      <c r="H40" s="5">
        <v>61</v>
      </c>
      <c r="I40" s="5">
        <v>7</v>
      </c>
    </row>
    <row r="41" spans="1:9" x14ac:dyDescent="0.4">
      <c r="A41" s="4" t="s">
        <v>739</v>
      </c>
      <c r="B41" s="4" t="s">
        <v>740</v>
      </c>
      <c r="C41" s="5">
        <v>52</v>
      </c>
      <c r="D41" s="5">
        <v>51</v>
      </c>
      <c r="E41" s="5">
        <v>103</v>
      </c>
      <c r="F41" s="5">
        <v>39</v>
      </c>
      <c r="G41" s="5">
        <v>29</v>
      </c>
      <c r="H41" s="5">
        <v>59</v>
      </c>
      <c r="I41" s="5">
        <v>12</v>
      </c>
    </row>
    <row r="42" spans="1:9" x14ac:dyDescent="0.4">
      <c r="A42" s="4" t="s">
        <v>741</v>
      </c>
      <c r="B42" s="4" t="s">
        <v>740</v>
      </c>
      <c r="C42" s="5">
        <v>101</v>
      </c>
      <c r="D42" s="5">
        <v>101</v>
      </c>
      <c r="E42" s="5">
        <v>214</v>
      </c>
      <c r="F42" s="5">
        <v>77</v>
      </c>
      <c r="G42" s="5">
        <v>42</v>
      </c>
      <c r="H42" s="5">
        <v>49</v>
      </c>
      <c r="I42" s="5">
        <v>9</v>
      </c>
    </row>
    <row r="43" spans="1:9" x14ac:dyDescent="0.4">
      <c r="A43" s="4" t="s">
        <v>742</v>
      </c>
      <c r="B43" s="4" t="s">
        <v>740</v>
      </c>
      <c r="C43" s="5">
        <v>75</v>
      </c>
      <c r="D43" s="5">
        <v>75</v>
      </c>
      <c r="E43" s="5">
        <v>142</v>
      </c>
      <c r="F43" s="5">
        <v>54</v>
      </c>
      <c r="G43" s="5">
        <v>33</v>
      </c>
      <c r="H43" s="5">
        <v>51</v>
      </c>
      <c r="I43" s="5">
        <v>16</v>
      </c>
    </row>
    <row r="44" spans="1:9" x14ac:dyDescent="0.4">
      <c r="A44" s="4" t="s">
        <v>743</v>
      </c>
      <c r="B44" s="4" t="s">
        <v>740</v>
      </c>
      <c r="C44" s="5">
        <v>84</v>
      </c>
      <c r="D44" s="5">
        <v>84</v>
      </c>
      <c r="E44" s="5">
        <v>174</v>
      </c>
      <c r="F44" s="5">
        <v>58</v>
      </c>
      <c r="G44" s="5">
        <v>39</v>
      </c>
      <c r="H44" s="5">
        <v>58</v>
      </c>
      <c r="I44" s="5">
        <v>3</v>
      </c>
    </row>
    <row r="45" spans="1:9" x14ac:dyDescent="0.4">
      <c r="A45" s="4" t="s">
        <v>744</v>
      </c>
      <c r="B45" s="4" t="s">
        <v>740</v>
      </c>
      <c r="C45" s="5">
        <v>104</v>
      </c>
      <c r="D45" s="5">
        <v>104</v>
      </c>
      <c r="E45" s="5">
        <v>201</v>
      </c>
      <c r="F45" s="5">
        <v>73</v>
      </c>
      <c r="G45" s="5">
        <v>35</v>
      </c>
      <c r="H45" s="5">
        <v>52</v>
      </c>
      <c r="I45" s="5">
        <v>13</v>
      </c>
    </row>
    <row r="46" spans="1:9" x14ac:dyDescent="0.4">
      <c r="A46" s="4" t="s">
        <v>745</v>
      </c>
      <c r="B46" s="4" t="s">
        <v>740</v>
      </c>
      <c r="C46" s="5">
        <v>90</v>
      </c>
      <c r="D46" s="5">
        <v>89</v>
      </c>
      <c r="E46" s="5">
        <v>171</v>
      </c>
      <c r="F46" s="5">
        <v>67</v>
      </c>
      <c r="G46" s="5">
        <v>27</v>
      </c>
      <c r="H46" s="5">
        <v>65</v>
      </c>
      <c r="I46" s="5">
        <v>8</v>
      </c>
    </row>
    <row r="47" spans="1:9" x14ac:dyDescent="0.4">
      <c r="A47" s="4" t="s">
        <v>746</v>
      </c>
      <c r="B47" s="4" t="s">
        <v>740</v>
      </c>
      <c r="C47" s="5">
        <v>92</v>
      </c>
      <c r="D47" s="5">
        <v>92</v>
      </c>
      <c r="E47" s="5">
        <v>247</v>
      </c>
      <c r="F47" s="5">
        <v>53</v>
      </c>
      <c r="G47" s="5">
        <v>27</v>
      </c>
      <c r="H47" s="5">
        <v>61</v>
      </c>
      <c r="I47" s="5">
        <v>12</v>
      </c>
    </row>
    <row r="48" spans="1:9" x14ac:dyDescent="0.4">
      <c r="A48" s="4" t="s">
        <v>747</v>
      </c>
      <c r="B48" s="4" t="s">
        <v>740</v>
      </c>
      <c r="C48" s="5">
        <v>134</v>
      </c>
      <c r="D48" s="5">
        <v>134</v>
      </c>
      <c r="E48" s="5">
        <v>238</v>
      </c>
      <c r="F48" s="5">
        <v>93</v>
      </c>
      <c r="G48" s="5">
        <v>27</v>
      </c>
      <c r="H48" s="5">
        <v>67</v>
      </c>
      <c r="I48" s="5">
        <v>6</v>
      </c>
    </row>
    <row r="49" spans="1:9" x14ac:dyDescent="0.4">
      <c r="A49" s="4" t="s">
        <v>748</v>
      </c>
      <c r="B49" s="4" t="s">
        <v>740</v>
      </c>
      <c r="C49" s="5">
        <v>85</v>
      </c>
      <c r="D49" s="5">
        <v>85</v>
      </c>
      <c r="E49" s="5">
        <v>129</v>
      </c>
      <c r="F49" s="5">
        <v>73</v>
      </c>
      <c r="G49" s="5">
        <v>21</v>
      </c>
      <c r="H49" s="5">
        <v>72</v>
      </c>
      <c r="I49" s="5">
        <v>7</v>
      </c>
    </row>
    <row r="50" spans="1:9" x14ac:dyDescent="0.4">
      <c r="A50" s="4" t="s">
        <v>737</v>
      </c>
      <c r="B50" s="4" t="s">
        <v>740</v>
      </c>
      <c r="C50" s="5">
        <v>352</v>
      </c>
      <c r="D50" s="5">
        <v>352</v>
      </c>
      <c r="E50" s="5">
        <v>94</v>
      </c>
      <c r="F50" s="5">
        <v>225</v>
      </c>
      <c r="G50" s="5">
        <v>34</v>
      </c>
      <c r="H50" s="5">
        <v>57</v>
      </c>
      <c r="I50" s="5">
        <v>9</v>
      </c>
    </row>
    <row r="51" spans="1:9" x14ac:dyDescent="0.4">
      <c r="A51" s="4" t="s">
        <v>738</v>
      </c>
      <c r="B51" s="4" t="s">
        <v>740</v>
      </c>
      <c r="C51" s="5">
        <v>432</v>
      </c>
      <c r="D51" s="5">
        <v>430</v>
      </c>
      <c r="E51" s="5">
        <v>55</v>
      </c>
      <c r="F51" s="5">
        <v>291</v>
      </c>
      <c r="G51" s="5">
        <v>32</v>
      </c>
      <c r="H51" s="5">
        <v>61</v>
      </c>
      <c r="I51" s="5">
        <v>7</v>
      </c>
    </row>
    <row r="52" spans="1:9" x14ac:dyDescent="0.4">
      <c r="A52" s="4" t="s">
        <v>749</v>
      </c>
      <c r="B52" s="4" t="s">
        <v>750</v>
      </c>
      <c r="C52" s="5">
        <v>1192</v>
      </c>
      <c r="D52" s="5">
        <v>1190</v>
      </c>
      <c r="E52" s="5">
        <v>1490</v>
      </c>
      <c r="F52" s="5">
        <v>519</v>
      </c>
      <c r="G52" s="5">
        <v>32</v>
      </c>
      <c r="H52" s="5">
        <v>59</v>
      </c>
      <c r="I52" s="5">
        <v>10</v>
      </c>
    </row>
    <row r="53" spans="1:9" x14ac:dyDescent="0.4">
      <c r="A53" s="4" t="s">
        <v>751</v>
      </c>
      <c r="B53" s="4" t="s">
        <v>750</v>
      </c>
      <c r="C53" s="5">
        <v>409</v>
      </c>
      <c r="D53" s="5">
        <v>407</v>
      </c>
      <c r="E53" s="5">
        <v>278</v>
      </c>
      <c r="F53" s="5">
        <v>150</v>
      </c>
      <c r="G53" s="5">
        <v>32</v>
      </c>
      <c r="H53" s="5">
        <v>60</v>
      </c>
      <c r="I53" s="5">
        <v>8</v>
      </c>
    </row>
    <row r="54" spans="1:9" x14ac:dyDescent="0.4">
      <c r="A54" s="4" t="s">
        <v>752</v>
      </c>
      <c r="B54" s="4" t="s">
        <v>753</v>
      </c>
      <c r="C54" s="5" t="s">
        <v>705</v>
      </c>
      <c r="D54" s="5" t="s">
        <v>705</v>
      </c>
      <c r="E54" s="5" t="s">
        <v>705</v>
      </c>
      <c r="F54" s="5" t="s">
        <v>705</v>
      </c>
      <c r="G54" s="5" t="s">
        <v>705</v>
      </c>
      <c r="H54" s="5" t="s">
        <v>705</v>
      </c>
      <c r="I54" s="5" t="s">
        <v>705</v>
      </c>
    </row>
    <row r="55" spans="1:9" x14ac:dyDescent="0.4">
      <c r="A55" s="4" t="s">
        <v>754</v>
      </c>
      <c r="B55" s="4" t="s">
        <v>753</v>
      </c>
      <c r="C55" s="5">
        <v>619</v>
      </c>
      <c r="D55" s="5">
        <v>617</v>
      </c>
      <c r="E55" s="5">
        <v>666</v>
      </c>
      <c r="F55" s="5">
        <v>243</v>
      </c>
      <c r="G55" s="5">
        <v>1</v>
      </c>
      <c r="H55" s="5">
        <v>92</v>
      </c>
      <c r="I55" s="5">
        <v>8</v>
      </c>
    </row>
    <row r="56" spans="1:9" x14ac:dyDescent="0.4">
      <c r="A56" s="4" t="s">
        <v>755</v>
      </c>
      <c r="B56" s="4" t="s">
        <v>753</v>
      </c>
      <c r="C56" s="5">
        <v>477</v>
      </c>
      <c r="D56" s="5">
        <v>475</v>
      </c>
      <c r="E56" s="5">
        <v>533</v>
      </c>
      <c r="F56" s="5">
        <v>196</v>
      </c>
      <c r="G56" s="5">
        <v>15</v>
      </c>
      <c r="H56" s="5">
        <v>67</v>
      </c>
      <c r="I56" s="5">
        <v>18</v>
      </c>
    </row>
    <row r="57" spans="1:9" x14ac:dyDescent="0.4">
      <c r="A57" s="4" t="s">
        <v>756</v>
      </c>
      <c r="B57" s="4" t="s">
        <v>753</v>
      </c>
      <c r="C57" s="5">
        <v>505</v>
      </c>
      <c r="D57" s="5">
        <v>505</v>
      </c>
      <c r="E57" s="5">
        <v>569</v>
      </c>
      <c r="F57" s="5">
        <v>214</v>
      </c>
      <c r="G57" s="5">
        <v>83</v>
      </c>
      <c r="H57" s="5">
        <v>14</v>
      </c>
      <c r="I57" s="5">
        <v>3</v>
      </c>
    </row>
    <row r="58" spans="1:9" x14ac:dyDescent="0.4">
      <c r="A58" s="4" t="s">
        <v>757</v>
      </c>
      <c r="B58" s="4" t="s">
        <v>758</v>
      </c>
      <c r="C58" s="5">
        <v>619</v>
      </c>
      <c r="D58" s="5">
        <v>617</v>
      </c>
      <c r="E58" s="5">
        <v>666</v>
      </c>
      <c r="F58" s="5">
        <v>243</v>
      </c>
      <c r="G58" s="5">
        <v>1</v>
      </c>
      <c r="H58" s="5">
        <v>92</v>
      </c>
      <c r="I58" s="5">
        <v>8</v>
      </c>
    </row>
    <row r="59" spans="1:9" x14ac:dyDescent="0.4">
      <c r="A59" s="4" t="s">
        <v>759</v>
      </c>
      <c r="B59" s="4" t="s">
        <v>758</v>
      </c>
      <c r="C59" s="5">
        <v>982</v>
      </c>
      <c r="D59" s="5">
        <v>980</v>
      </c>
      <c r="E59" s="5">
        <v>1102</v>
      </c>
      <c r="F59" s="5">
        <v>410</v>
      </c>
      <c r="G59" s="5">
        <v>50</v>
      </c>
      <c r="H59" s="5">
        <v>39</v>
      </c>
      <c r="I59" s="5">
        <v>10</v>
      </c>
    </row>
    <row r="60" spans="1:9" x14ac:dyDescent="0.4">
      <c r="A60" s="4" t="s">
        <v>760</v>
      </c>
      <c r="B60" s="4" t="s">
        <v>761</v>
      </c>
      <c r="C60" s="5">
        <v>1348</v>
      </c>
      <c r="D60" s="5">
        <v>1344</v>
      </c>
      <c r="E60" s="5">
        <v>1317</v>
      </c>
      <c r="F60" s="5">
        <v>581</v>
      </c>
      <c r="G60" s="5">
        <v>30</v>
      </c>
      <c r="H60" s="5">
        <v>61</v>
      </c>
      <c r="I60" s="5">
        <v>8</v>
      </c>
    </row>
    <row r="61" spans="1:9" x14ac:dyDescent="0.4">
      <c r="A61" s="4" t="s">
        <v>762</v>
      </c>
      <c r="B61" s="4" t="s">
        <v>761</v>
      </c>
      <c r="C61" s="5">
        <v>41</v>
      </c>
      <c r="D61" s="5">
        <v>41</v>
      </c>
      <c r="E61" s="5">
        <v>63</v>
      </c>
      <c r="F61" s="5">
        <v>21</v>
      </c>
      <c r="G61" s="5">
        <v>52</v>
      </c>
      <c r="H61" s="5">
        <v>42</v>
      </c>
      <c r="I61" s="5">
        <v>5</v>
      </c>
    </row>
    <row r="62" spans="1:9" x14ac:dyDescent="0.4">
      <c r="A62" s="4" t="s">
        <v>763</v>
      </c>
      <c r="B62" s="4" t="s">
        <v>761</v>
      </c>
      <c r="C62" s="5">
        <v>99</v>
      </c>
      <c r="D62" s="5">
        <v>99</v>
      </c>
      <c r="E62" s="5">
        <v>199</v>
      </c>
      <c r="F62" s="5">
        <v>46</v>
      </c>
      <c r="G62" s="5">
        <v>14</v>
      </c>
      <c r="H62" s="5">
        <v>72</v>
      </c>
      <c r="I62" s="5">
        <v>14</v>
      </c>
    </row>
    <row r="63" spans="1:9" x14ac:dyDescent="0.4">
      <c r="A63" s="4" t="s">
        <v>764</v>
      </c>
      <c r="B63" s="4" t="s">
        <v>761</v>
      </c>
      <c r="C63" s="5">
        <v>34</v>
      </c>
      <c r="D63" s="5">
        <v>34</v>
      </c>
      <c r="E63" s="5">
        <v>74</v>
      </c>
      <c r="F63" s="5">
        <v>16</v>
      </c>
      <c r="G63" s="5">
        <v>47</v>
      </c>
      <c r="H63" s="5">
        <v>44</v>
      </c>
      <c r="I63" s="5">
        <v>8</v>
      </c>
    </row>
    <row r="64" spans="1:9" x14ac:dyDescent="0.4">
      <c r="A64" s="4" t="s">
        <v>765</v>
      </c>
      <c r="B64" s="4" t="s">
        <v>761</v>
      </c>
      <c r="C64" s="5">
        <v>15</v>
      </c>
      <c r="D64" s="5">
        <v>15</v>
      </c>
      <c r="E64" s="5">
        <v>20</v>
      </c>
      <c r="F64" s="5">
        <v>8</v>
      </c>
      <c r="G64" s="5">
        <v>54</v>
      </c>
      <c r="H64" s="5">
        <v>46</v>
      </c>
      <c r="I64" s="5" t="s">
        <v>705</v>
      </c>
    </row>
    <row r="65" spans="1:9" ht="29.15" x14ac:dyDescent="0.4">
      <c r="A65" s="4" t="s">
        <v>766</v>
      </c>
      <c r="B65" s="4" t="s">
        <v>767</v>
      </c>
      <c r="C65" s="5">
        <v>55</v>
      </c>
      <c r="D65" s="5">
        <v>55</v>
      </c>
      <c r="E65" s="5">
        <v>68</v>
      </c>
      <c r="F65" s="5">
        <v>29</v>
      </c>
      <c r="G65" s="5">
        <v>37</v>
      </c>
      <c r="H65" s="5">
        <v>56</v>
      </c>
      <c r="I65" s="5">
        <v>7</v>
      </c>
    </row>
    <row r="66" spans="1:9" ht="29.15" x14ac:dyDescent="0.4">
      <c r="A66" s="4" t="s">
        <v>768</v>
      </c>
      <c r="B66" s="4" t="s">
        <v>767</v>
      </c>
      <c r="C66" s="5">
        <v>200</v>
      </c>
      <c r="D66" s="5">
        <v>200</v>
      </c>
      <c r="E66" s="5">
        <v>181</v>
      </c>
      <c r="F66" s="5">
        <v>64</v>
      </c>
      <c r="G66" s="5">
        <v>39</v>
      </c>
      <c r="H66" s="5">
        <v>57</v>
      </c>
      <c r="I66" s="5">
        <v>4</v>
      </c>
    </row>
    <row r="67" spans="1:9" ht="29.15" x14ac:dyDescent="0.4">
      <c r="A67" s="4" t="s">
        <v>769</v>
      </c>
      <c r="B67" s="4" t="s">
        <v>767</v>
      </c>
      <c r="C67" s="5">
        <v>17</v>
      </c>
      <c r="D67" s="5">
        <v>17</v>
      </c>
      <c r="E67" s="5">
        <v>13</v>
      </c>
      <c r="F67" s="5">
        <v>9</v>
      </c>
      <c r="G67" s="5">
        <v>18</v>
      </c>
      <c r="H67" s="5">
        <v>67</v>
      </c>
      <c r="I67" s="5">
        <v>15</v>
      </c>
    </row>
    <row r="68" spans="1:9" ht="43.75" x14ac:dyDescent="0.4">
      <c r="A68" s="4" t="s">
        <v>770</v>
      </c>
      <c r="B68" s="4" t="s">
        <v>767</v>
      </c>
      <c r="C68" s="5">
        <v>36</v>
      </c>
      <c r="D68" s="5">
        <v>36</v>
      </c>
      <c r="E68" s="5">
        <v>37</v>
      </c>
      <c r="F68" s="5">
        <v>17</v>
      </c>
      <c r="G68" s="5">
        <v>18</v>
      </c>
      <c r="H68" s="5">
        <v>63</v>
      </c>
      <c r="I68" s="5">
        <v>19</v>
      </c>
    </row>
    <row r="69" spans="1:9" ht="29.15" x14ac:dyDescent="0.4">
      <c r="A69" s="4" t="s">
        <v>771</v>
      </c>
      <c r="B69" s="4" t="s">
        <v>767</v>
      </c>
      <c r="C69" s="5">
        <v>1221</v>
      </c>
      <c r="D69" s="5">
        <v>1217</v>
      </c>
      <c r="E69" s="5">
        <v>1376</v>
      </c>
      <c r="F69" s="5">
        <v>516</v>
      </c>
      <c r="G69" s="5">
        <v>31</v>
      </c>
      <c r="H69" s="5">
        <v>60</v>
      </c>
      <c r="I69" s="5">
        <v>9</v>
      </c>
    </row>
    <row r="70" spans="1:9" x14ac:dyDescent="0.4">
      <c r="A70" s="4" t="s">
        <v>772</v>
      </c>
      <c r="B70" s="4" t="s">
        <v>773</v>
      </c>
      <c r="C70" s="5">
        <v>646</v>
      </c>
      <c r="D70" s="5">
        <v>642</v>
      </c>
      <c r="E70" s="5">
        <v>633</v>
      </c>
      <c r="F70" s="5">
        <v>276</v>
      </c>
      <c r="G70" s="5">
        <v>43</v>
      </c>
      <c r="H70" s="5">
        <v>49</v>
      </c>
      <c r="I70" s="5">
        <v>8</v>
      </c>
    </row>
    <row r="71" spans="1:9" ht="29.15" x14ac:dyDescent="0.4">
      <c r="A71" s="4" t="s">
        <v>774</v>
      </c>
      <c r="B71" s="4" t="s">
        <v>773</v>
      </c>
      <c r="C71" s="5">
        <v>846</v>
      </c>
      <c r="D71" s="5">
        <v>846</v>
      </c>
      <c r="E71" s="5">
        <v>996</v>
      </c>
      <c r="F71" s="5">
        <v>345</v>
      </c>
      <c r="G71" s="5">
        <v>25</v>
      </c>
      <c r="H71" s="5">
        <v>65</v>
      </c>
      <c r="I71" s="5">
        <v>10</v>
      </c>
    </row>
    <row r="72" spans="1:9" x14ac:dyDescent="0.4">
      <c r="A72" s="4" t="s">
        <v>775</v>
      </c>
      <c r="B72" s="4" t="s">
        <v>776</v>
      </c>
      <c r="C72" s="5">
        <v>1502</v>
      </c>
      <c r="D72" s="5">
        <v>1498</v>
      </c>
      <c r="E72" s="5">
        <v>1625</v>
      </c>
      <c r="F72" s="5">
        <v>639</v>
      </c>
      <c r="G72" s="5">
        <v>32</v>
      </c>
      <c r="H72" s="5">
        <v>60</v>
      </c>
      <c r="I72" s="5">
        <v>9</v>
      </c>
    </row>
    <row r="73" spans="1:9" x14ac:dyDescent="0.4">
      <c r="A73" s="4" t="s">
        <v>777</v>
      </c>
      <c r="B73" s="4" t="s">
        <v>776</v>
      </c>
      <c r="C73" s="5">
        <v>97</v>
      </c>
      <c r="D73" s="5">
        <v>97</v>
      </c>
      <c r="E73" s="5">
        <v>141</v>
      </c>
      <c r="F73" s="5">
        <v>30</v>
      </c>
      <c r="G73" s="5">
        <v>29</v>
      </c>
      <c r="H73" s="5">
        <v>53</v>
      </c>
      <c r="I73" s="5">
        <v>18</v>
      </c>
    </row>
    <row r="74" spans="1:9" x14ac:dyDescent="0.4">
      <c r="A74" s="4" t="s">
        <v>775</v>
      </c>
      <c r="B74" s="4" t="s">
        <v>778</v>
      </c>
      <c r="C74" s="5">
        <v>1498</v>
      </c>
      <c r="D74" s="5">
        <v>1495</v>
      </c>
      <c r="E74" s="5">
        <v>1646</v>
      </c>
      <c r="F74" s="5">
        <v>619</v>
      </c>
      <c r="G74" s="5">
        <v>32</v>
      </c>
      <c r="H74" s="5">
        <v>60</v>
      </c>
      <c r="I74" s="5">
        <v>9</v>
      </c>
    </row>
    <row r="75" spans="1:9" x14ac:dyDescent="0.4">
      <c r="A75" s="4" t="s">
        <v>777</v>
      </c>
      <c r="B75" s="4" t="s">
        <v>778</v>
      </c>
      <c r="C75" s="5">
        <v>99</v>
      </c>
      <c r="D75" s="5">
        <v>98</v>
      </c>
      <c r="E75" s="5">
        <v>119</v>
      </c>
      <c r="F75" s="5">
        <v>34</v>
      </c>
      <c r="G75" s="5">
        <v>33</v>
      </c>
      <c r="H75" s="5">
        <v>50</v>
      </c>
      <c r="I75" s="5">
        <v>17</v>
      </c>
    </row>
    <row r="76" spans="1:9" x14ac:dyDescent="0.4">
      <c r="A76" s="4" t="s">
        <v>779</v>
      </c>
      <c r="B76" s="4" t="s">
        <v>780</v>
      </c>
      <c r="C76" s="5">
        <v>1152</v>
      </c>
      <c r="D76" s="5">
        <v>1152</v>
      </c>
      <c r="E76" s="5">
        <v>1383</v>
      </c>
      <c r="F76" s="5">
        <v>481</v>
      </c>
      <c r="G76" s="5">
        <v>35</v>
      </c>
      <c r="H76" s="5">
        <v>55</v>
      </c>
      <c r="I76" s="5">
        <v>10</v>
      </c>
    </row>
    <row r="77" spans="1:9" x14ac:dyDescent="0.4">
      <c r="A77" s="4" t="s">
        <v>781</v>
      </c>
      <c r="B77" s="4" t="s">
        <v>780</v>
      </c>
      <c r="C77" s="5">
        <v>228</v>
      </c>
      <c r="D77" s="5">
        <v>227</v>
      </c>
      <c r="E77" s="5">
        <v>185</v>
      </c>
      <c r="F77" s="5">
        <v>76</v>
      </c>
      <c r="G77" s="5">
        <v>23</v>
      </c>
      <c r="H77" s="5">
        <v>73</v>
      </c>
      <c r="I77" s="5">
        <v>5</v>
      </c>
    </row>
    <row r="78" spans="1:9" x14ac:dyDescent="0.4">
      <c r="A78" s="4" t="s">
        <v>782</v>
      </c>
      <c r="B78" s="4" t="s">
        <v>780</v>
      </c>
      <c r="C78" s="5">
        <v>221</v>
      </c>
      <c r="D78" s="5">
        <v>218</v>
      </c>
      <c r="E78" s="5">
        <v>200</v>
      </c>
      <c r="F78" s="5">
        <v>109</v>
      </c>
      <c r="G78" s="5">
        <v>20</v>
      </c>
      <c r="H78" s="5">
        <v>74</v>
      </c>
      <c r="I78" s="5">
        <v>6</v>
      </c>
    </row>
    <row r="79" spans="1:9" x14ac:dyDescent="0.4">
      <c r="A79" s="4" t="s">
        <v>783</v>
      </c>
      <c r="B79" s="4" t="s">
        <v>784</v>
      </c>
      <c r="C79" s="5">
        <v>783</v>
      </c>
      <c r="D79" s="5">
        <v>781</v>
      </c>
      <c r="E79" s="5">
        <v>838</v>
      </c>
      <c r="F79" s="5">
        <v>341</v>
      </c>
      <c r="G79" s="5">
        <v>32</v>
      </c>
      <c r="H79" s="5">
        <v>59</v>
      </c>
      <c r="I79" s="5">
        <v>9</v>
      </c>
    </row>
    <row r="80" spans="1:9" x14ac:dyDescent="0.4">
      <c r="A80" s="4" t="s">
        <v>785</v>
      </c>
      <c r="B80" s="4" t="s">
        <v>784</v>
      </c>
      <c r="C80" s="5">
        <v>12</v>
      </c>
      <c r="D80" s="5">
        <v>12</v>
      </c>
      <c r="E80" s="5">
        <v>12</v>
      </c>
      <c r="F80" s="5">
        <v>6</v>
      </c>
      <c r="G80" s="5">
        <v>58</v>
      </c>
      <c r="H80" s="5">
        <v>42</v>
      </c>
      <c r="I80" s="5" t="s">
        <v>705</v>
      </c>
    </row>
    <row r="81" spans="1:9" x14ac:dyDescent="0.4">
      <c r="A81" s="4" t="s">
        <v>786</v>
      </c>
      <c r="B81" s="4" t="s">
        <v>787</v>
      </c>
      <c r="C81" s="5">
        <v>926</v>
      </c>
      <c r="D81" s="5">
        <v>926</v>
      </c>
      <c r="E81" s="5">
        <v>1038</v>
      </c>
      <c r="F81" s="5">
        <v>395</v>
      </c>
      <c r="G81" s="5">
        <v>35</v>
      </c>
      <c r="H81" s="5">
        <v>55</v>
      </c>
      <c r="I81" s="5">
        <v>10</v>
      </c>
    </row>
    <row r="82" spans="1:9" x14ac:dyDescent="0.4">
      <c r="A82" s="4" t="s">
        <v>788</v>
      </c>
      <c r="B82" s="4" t="s">
        <v>787</v>
      </c>
      <c r="C82" s="5">
        <v>338</v>
      </c>
      <c r="D82" s="5">
        <v>336</v>
      </c>
      <c r="E82" s="5">
        <v>399</v>
      </c>
      <c r="F82" s="5">
        <v>147</v>
      </c>
      <c r="G82" s="5">
        <v>28</v>
      </c>
      <c r="H82" s="5">
        <v>62</v>
      </c>
      <c r="I82" s="5">
        <v>10</v>
      </c>
    </row>
    <row r="83" spans="1:9" x14ac:dyDescent="0.4">
      <c r="A83" s="4" t="s">
        <v>777</v>
      </c>
      <c r="B83" s="4" t="s">
        <v>787</v>
      </c>
      <c r="C83" s="5">
        <v>108</v>
      </c>
      <c r="D83" s="5">
        <v>107</v>
      </c>
      <c r="E83" s="5">
        <v>146</v>
      </c>
      <c r="F83" s="5">
        <v>41</v>
      </c>
      <c r="G83" s="5">
        <v>27</v>
      </c>
      <c r="H83" s="5">
        <v>65</v>
      </c>
      <c r="I83" s="5">
        <v>8</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B00-000000000000}">
  <dimension ref="A1:I83"/>
  <sheetViews>
    <sheetView showGridLines="0" workbookViewId="0"/>
  </sheetViews>
  <sheetFormatPr defaultColWidth="11.4609375" defaultRowHeight="14.6" x14ac:dyDescent="0.4"/>
  <cols>
    <col min="1" max="1" width="35.69140625" customWidth="1"/>
    <col min="2" max="2" width="30.69140625" customWidth="1"/>
    <col min="3" max="9" width="20.69140625" customWidth="1"/>
  </cols>
  <sheetData>
    <row r="1" spans="1:9" ht="18.45" x14ac:dyDescent="0.5">
      <c r="A1" s="2" t="s">
        <v>666</v>
      </c>
    </row>
    <row r="2" spans="1:9" ht="18.45" x14ac:dyDescent="0.5">
      <c r="A2" s="2" t="s">
        <v>656</v>
      </c>
    </row>
    <row r="3" spans="1:9" x14ac:dyDescent="0.4">
      <c r="A3" s="1" t="str">
        <f>HYPERLINK("#Index!A1", "Link back to the Index Page")</f>
        <v>Link back to the Index Page</v>
      </c>
    </row>
    <row r="4" spans="1:9" ht="29.15" x14ac:dyDescent="0.4">
      <c r="A4" s="4" t="s">
        <v>687</v>
      </c>
      <c r="B4" s="4" t="s">
        <v>688</v>
      </c>
      <c r="C4" s="4" t="s">
        <v>689</v>
      </c>
      <c r="D4" s="4" t="s">
        <v>690</v>
      </c>
      <c r="E4" s="4" t="s">
        <v>691</v>
      </c>
      <c r="F4" s="4" t="s">
        <v>692</v>
      </c>
      <c r="G4" s="4" t="s">
        <v>693</v>
      </c>
      <c r="H4" s="4" t="s">
        <v>694</v>
      </c>
      <c r="I4" s="4" t="s">
        <v>1315</v>
      </c>
    </row>
    <row r="5" spans="1:9" x14ac:dyDescent="0.4">
      <c r="A5" s="4" t="s">
        <v>697</v>
      </c>
      <c r="B5" s="4" t="s">
        <v>697</v>
      </c>
      <c r="C5" s="5">
        <v>1601</v>
      </c>
      <c r="D5" s="5">
        <v>1597</v>
      </c>
      <c r="E5" s="5">
        <v>1768</v>
      </c>
      <c r="F5" s="5">
        <v>653</v>
      </c>
      <c r="G5" s="5">
        <v>19</v>
      </c>
      <c r="H5" s="5">
        <v>68</v>
      </c>
      <c r="I5" s="5">
        <v>13</v>
      </c>
    </row>
    <row r="6" spans="1:9" x14ac:dyDescent="0.4">
      <c r="A6" s="4" t="s">
        <v>698</v>
      </c>
      <c r="B6" s="4" t="s">
        <v>698</v>
      </c>
      <c r="C6" s="5">
        <v>1601</v>
      </c>
      <c r="D6" s="5">
        <v>1597</v>
      </c>
      <c r="E6" s="5">
        <v>1597</v>
      </c>
      <c r="F6" s="5">
        <v>1597</v>
      </c>
      <c r="G6" s="5">
        <v>19</v>
      </c>
      <c r="H6" s="5">
        <v>72</v>
      </c>
      <c r="I6" s="5">
        <v>9</v>
      </c>
    </row>
    <row r="7" spans="1:9" x14ac:dyDescent="0.4">
      <c r="A7" s="4" t="s">
        <v>699</v>
      </c>
      <c r="B7" s="4" t="s">
        <v>700</v>
      </c>
      <c r="C7" s="5">
        <v>599</v>
      </c>
      <c r="D7" s="5">
        <v>598</v>
      </c>
      <c r="E7" s="5">
        <v>791</v>
      </c>
      <c r="F7" s="5">
        <v>220</v>
      </c>
      <c r="G7" s="5">
        <v>22</v>
      </c>
      <c r="H7" s="5">
        <v>61</v>
      </c>
      <c r="I7" s="5">
        <v>17</v>
      </c>
    </row>
    <row r="8" spans="1:9" x14ac:dyDescent="0.4">
      <c r="A8" s="4" t="s">
        <v>701</v>
      </c>
      <c r="B8" s="4" t="s">
        <v>700</v>
      </c>
      <c r="C8" s="5">
        <v>977</v>
      </c>
      <c r="D8" s="5">
        <v>974</v>
      </c>
      <c r="E8" s="5">
        <v>955</v>
      </c>
      <c r="F8" s="5">
        <v>477</v>
      </c>
      <c r="G8" s="5">
        <v>16</v>
      </c>
      <c r="H8" s="5">
        <v>74</v>
      </c>
      <c r="I8" s="5">
        <v>10</v>
      </c>
    </row>
    <row r="9" spans="1:9" x14ac:dyDescent="0.4">
      <c r="A9" s="4" t="s">
        <v>703</v>
      </c>
      <c r="B9" s="4" t="s">
        <v>704</v>
      </c>
      <c r="C9" s="5">
        <v>135</v>
      </c>
      <c r="D9" s="5">
        <v>135</v>
      </c>
      <c r="E9" s="5">
        <v>328</v>
      </c>
      <c r="F9" s="5">
        <v>64</v>
      </c>
      <c r="G9" s="5">
        <v>23</v>
      </c>
      <c r="H9" s="5">
        <v>54</v>
      </c>
      <c r="I9" s="5">
        <v>23</v>
      </c>
    </row>
    <row r="10" spans="1:9" x14ac:dyDescent="0.4">
      <c r="A10" s="4" t="s">
        <v>706</v>
      </c>
      <c r="B10" s="4" t="s">
        <v>704</v>
      </c>
      <c r="C10" s="5">
        <v>288</v>
      </c>
      <c r="D10" s="5">
        <v>288</v>
      </c>
      <c r="E10" s="5">
        <v>368</v>
      </c>
      <c r="F10" s="5">
        <v>128</v>
      </c>
      <c r="G10" s="5">
        <v>20</v>
      </c>
      <c r="H10" s="5">
        <v>60</v>
      </c>
      <c r="I10" s="5">
        <v>20</v>
      </c>
    </row>
    <row r="11" spans="1:9" x14ac:dyDescent="0.4">
      <c r="A11" s="4" t="s">
        <v>707</v>
      </c>
      <c r="B11" s="4" t="s">
        <v>704</v>
      </c>
      <c r="C11" s="5">
        <v>359</v>
      </c>
      <c r="D11" s="5">
        <v>359</v>
      </c>
      <c r="E11" s="5">
        <v>393</v>
      </c>
      <c r="F11" s="5">
        <v>178</v>
      </c>
      <c r="G11" s="5">
        <v>19</v>
      </c>
      <c r="H11" s="5">
        <v>69</v>
      </c>
      <c r="I11" s="5">
        <v>12</v>
      </c>
    </row>
    <row r="12" spans="1:9" x14ac:dyDescent="0.4">
      <c r="A12" s="4" t="s">
        <v>708</v>
      </c>
      <c r="B12" s="4" t="s">
        <v>704</v>
      </c>
      <c r="C12" s="5">
        <v>259</v>
      </c>
      <c r="D12" s="5">
        <v>259</v>
      </c>
      <c r="E12" s="5">
        <v>256</v>
      </c>
      <c r="F12" s="5">
        <v>117</v>
      </c>
      <c r="G12" s="5">
        <v>21</v>
      </c>
      <c r="H12" s="5">
        <v>73</v>
      </c>
      <c r="I12" s="5">
        <v>5</v>
      </c>
    </row>
    <row r="13" spans="1:9" x14ac:dyDescent="0.4">
      <c r="A13" s="4" t="s">
        <v>709</v>
      </c>
      <c r="B13" s="4" t="s">
        <v>704</v>
      </c>
      <c r="C13" s="5">
        <v>274</v>
      </c>
      <c r="D13" s="5">
        <v>273</v>
      </c>
      <c r="E13" s="5">
        <v>218</v>
      </c>
      <c r="F13" s="5">
        <v>136</v>
      </c>
      <c r="G13" s="5">
        <v>18</v>
      </c>
      <c r="H13" s="5">
        <v>78</v>
      </c>
      <c r="I13" s="5">
        <v>4</v>
      </c>
    </row>
    <row r="14" spans="1:9" x14ac:dyDescent="0.4">
      <c r="A14" s="4" t="s">
        <v>710</v>
      </c>
      <c r="B14" s="4" t="s">
        <v>704</v>
      </c>
      <c r="C14" s="5">
        <v>175</v>
      </c>
      <c r="D14" s="5">
        <v>174</v>
      </c>
      <c r="E14" s="5">
        <v>118</v>
      </c>
      <c r="F14" s="5">
        <v>93</v>
      </c>
      <c r="G14" s="5">
        <v>13</v>
      </c>
      <c r="H14" s="5">
        <v>78</v>
      </c>
      <c r="I14" s="5">
        <v>8</v>
      </c>
    </row>
    <row r="15" spans="1:9" x14ac:dyDescent="0.4">
      <c r="A15" s="4" t="s">
        <v>711</v>
      </c>
      <c r="B15" s="4" t="s">
        <v>704</v>
      </c>
      <c r="C15" s="5">
        <v>100</v>
      </c>
      <c r="D15" s="5">
        <v>98</v>
      </c>
      <c r="E15" s="5">
        <v>71</v>
      </c>
      <c r="F15" s="5">
        <v>53</v>
      </c>
      <c r="G15" s="5">
        <v>4</v>
      </c>
      <c r="H15" s="5">
        <v>93</v>
      </c>
      <c r="I15" s="5">
        <v>3</v>
      </c>
    </row>
    <row r="16" spans="1:9" x14ac:dyDescent="0.4">
      <c r="A16" s="4">
        <v>1</v>
      </c>
      <c r="B16" s="4" t="s">
        <v>712</v>
      </c>
      <c r="C16" s="5">
        <v>261</v>
      </c>
      <c r="D16" s="5">
        <v>261</v>
      </c>
      <c r="E16" s="5">
        <v>180</v>
      </c>
      <c r="F16" s="5">
        <v>135</v>
      </c>
      <c r="G16" s="5">
        <v>22</v>
      </c>
      <c r="H16" s="5">
        <v>73</v>
      </c>
      <c r="I16" s="5">
        <v>5</v>
      </c>
    </row>
    <row r="17" spans="1:9" x14ac:dyDescent="0.4">
      <c r="A17" s="4">
        <v>2</v>
      </c>
      <c r="B17" s="4" t="s">
        <v>712</v>
      </c>
      <c r="C17" s="5">
        <v>551</v>
      </c>
      <c r="D17" s="5">
        <v>549</v>
      </c>
      <c r="E17" s="5">
        <v>507</v>
      </c>
      <c r="F17" s="5">
        <v>262</v>
      </c>
      <c r="G17" s="5">
        <v>19</v>
      </c>
      <c r="H17" s="5">
        <v>68</v>
      </c>
      <c r="I17" s="5">
        <v>13</v>
      </c>
    </row>
    <row r="18" spans="1:9" x14ac:dyDescent="0.4">
      <c r="A18" s="4">
        <v>3</v>
      </c>
      <c r="B18" s="4" t="s">
        <v>712</v>
      </c>
      <c r="C18" s="5">
        <v>289</v>
      </c>
      <c r="D18" s="5">
        <v>289</v>
      </c>
      <c r="E18" s="5">
        <v>339</v>
      </c>
      <c r="F18" s="5">
        <v>127</v>
      </c>
      <c r="G18" s="5">
        <v>17</v>
      </c>
      <c r="H18" s="5">
        <v>72</v>
      </c>
      <c r="I18" s="5">
        <v>11</v>
      </c>
    </row>
    <row r="19" spans="1:9" x14ac:dyDescent="0.4">
      <c r="A19" s="4">
        <v>4</v>
      </c>
      <c r="B19" s="4" t="s">
        <v>712</v>
      </c>
      <c r="C19" s="5">
        <v>248</v>
      </c>
      <c r="D19" s="5">
        <v>248</v>
      </c>
      <c r="E19" s="5">
        <v>353</v>
      </c>
      <c r="F19" s="5">
        <v>128</v>
      </c>
      <c r="G19" s="5">
        <v>14</v>
      </c>
      <c r="H19" s="5">
        <v>69</v>
      </c>
      <c r="I19" s="5">
        <v>18</v>
      </c>
    </row>
    <row r="20" spans="1:9" x14ac:dyDescent="0.4">
      <c r="A20" s="4" t="s">
        <v>713</v>
      </c>
      <c r="B20" s="4" t="s">
        <v>712</v>
      </c>
      <c r="C20" s="5">
        <v>172</v>
      </c>
      <c r="D20" s="5">
        <v>172</v>
      </c>
      <c r="E20" s="5">
        <v>299</v>
      </c>
      <c r="F20" s="5">
        <v>62</v>
      </c>
      <c r="G20" s="5">
        <v>20</v>
      </c>
      <c r="H20" s="5">
        <v>65</v>
      </c>
      <c r="I20" s="5">
        <v>16</v>
      </c>
    </row>
    <row r="21" spans="1:9" x14ac:dyDescent="0.4">
      <c r="A21" s="4" t="s">
        <v>714</v>
      </c>
      <c r="B21" s="4" t="s">
        <v>715</v>
      </c>
      <c r="C21" s="5">
        <v>554</v>
      </c>
      <c r="D21" s="5">
        <v>554</v>
      </c>
      <c r="E21" s="5">
        <v>693</v>
      </c>
      <c r="F21" s="5">
        <v>228</v>
      </c>
      <c r="G21" s="5">
        <v>18</v>
      </c>
      <c r="H21" s="5">
        <v>67</v>
      </c>
      <c r="I21" s="5">
        <v>15</v>
      </c>
    </row>
    <row r="22" spans="1:9" x14ac:dyDescent="0.4">
      <c r="A22" s="4" t="s">
        <v>716</v>
      </c>
      <c r="B22" s="4" t="s">
        <v>715</v>
      </c>
      <c r="C22" s="5">
        <v>994</v>
      </c>
      <c r="D22" s="5">
        <v>992</v>
      </c>
      <c r="E22" s="5">
        <v>1013</v>
      </c>
      <c r="F22" s="5">
        <v>413</v>
      </c>
      <c r="G22" s="5">
        <v>18</v>
      </c>
      <c r="H22" s="5">
        <v>70</v>
      </c>
      <c r="I22" s="5">
        <v>11</v>
      </c>
    </row>
    <row r="23" spans="1:9" x14ac:dyDescent="0.4">
      <c r="A23" s="4" t="s">
        <v>717</v>
      </c>
      <c r="B23" s="4" t="s">
        <v>718</v>
      </c>
      <c r="C23" s="5">
        <v>225</v>
      </c>
      <c r="D23" s="5">
        <v>225</v>
      </c>
      <c r="E23" s="5">
        <v>293</v>
      </c>
      <c r="F23" s="5">
        <v>92</v>
      </c>
      <c r="G23" s="5">
        <v>24</v>
      </c>
      <c r="H23" s="5">
        <v>67</v>
      </c>
      <c r="I23" s="5">
        <v>8</v>
      </c>
    </row>
    <row r="24" spans="1:9" x14ac:dyDescent="0.4">
      <c r="A24" s="4" t="s">
        <v>719</v>
      </c>
      <c r="B24" s="4" t="s">
        <v>718</v>
      </c>
      <c r="C24" s="5">
        <v>1308</v>
      </c>
      <c r="D24" s="5">
        <v>1306</v>
      </c>
      <c r="E24" s="5">
        <v>1388</v>
      </c>
      <c r="F24" s="5">
        <v>540</v>
      </c>
      <c r="G24" s="5">
        <v>17</v>
      </c>
      <c r="H24" s="5">
        <v>70</v>
      </c>
      <c r="I24" s="5">
        <v>14</v>
      </c>
    </row>
    <row r="25" spans="1:9" x14ac:dyDescent="0.4">
      <c r="A25" s="4" t="s">
        <v>720</v>
      </c>
      <c r="B25" s="4" t="s">
        <v>721</v>
      </c>
      <c r="C25" s="5">
        <v>508</v>
      </c>
      <c r="D25" s="5">
        <v>506</v>
      </c>
      <c r="E25" s="5">
        <v>486</v>
      </c>
      <c r="F25" s="5">
        <v>214</v>
      </c>
      <c r="G25" s="5">
        <v>30</v>
      </c>
      <c r="H25" s="5">
        <v>56</v>
      </c>
      <c r="I25" s="5">
        <v>14</v>
      </c>
    </row>
    <row r="26" spans="1:9" x14ac:dyDescent="0.4">
      <c r="A26" s="4" t="s">
        <v>722</v>
      </c>
      <c r="B26" s="4" t="s">
        <v>721</v>
      </c>
      <c r="C26" s="5">
        <v>374</v>
      </c>
      <c r="D26" s="5">
        <v>374</v>
      </c>
      <c r="E26" s="5">
        <v>432</v>
      </c>
      <c r="F26" s="5">
        <v>150</v>
      </c>
      <c r="G26" s="5">
        <v>21</v>
      </c>
      <c r="H26" s="5">
        <v>70</v>
      </c>
      <c r="I26" s="5">
        <v>8</v>
      </c>
    </row>
    <row r="27" spans="1:9" x14ac:dyDescent="0.4">
      <c r="A27" s="4" t="s">
        <v>723</v>
      </c>
      <c r="B27" s="4" t="s">
        <v>721</v>
      </c>
      <c r="C27" s="5">
        <v>303</v>
      </c>
      <c r="D27" s="5">
        <v>303</v>
      </c>
      <c r="E27" s="5">
        <v>348</v>
      </c>
      <c r="F27" s="5">
        <v>136</v>
      </c>
      <c r="G27" s="5">
        <v>8</v>
      </c>
      <c r="H27" s="5">
        <v>82</v>
      </c>
      <c r="I27" s="5">
        <v>11</v>
      </c>
    </row>
    <row r="28" spans="1:9" x14ac:dyDescent="0.4">
      <c r="A28" s="4" t="s">
        <v>724</v>
      </c>
      <c r="B28" s="4" t="s">
        <v>721</v>
      </c>
      <c r="C28" s="5">
        <v>79</v>
      </c>
      <c r="D28" s="5">
        <v>79</v>
      </c>
      <c r="E28" s="5">
        <v>103</v>
      </c>
      <c r="F28" s="5">
        <v>38</v>
      </c>
      <c r="G28" s="5">
        <v>6</v>
      </c>
      <c r="H28" s="5">
        <v>78</v>
      </c>
      <c r="I28" s="5">
        <v>16</v>
      </c>
    </row>
    <row r="29" spans="1:9" x14ac:dyDescent="0.4">
      <c r="A29" s="4" t="s">
        <v>725</v>
      </c>
      <c r="B29" s="4" t="s">
        <v>721</v>
      </c>
      <c r="C29" s="5">
        <v>27</v>
      </c>
      <c r="D29" s="5">
        <v>27</v>
      </c>
      <c r="E29" s="5">
        <v>53</v>
      </c>
      <c r="F29" s="5">
        <v>17</v>
      </c>
      <c r="G29" s="5" t="s">
        <v>705</v>
      </c>
      <c r="H29" s="5">
        <v>86</v>
      </c>
      <c r="I29" s="5">
        <v>14</v>
      </c>
    </row>
    <row r="30" spans="1:9" x14ac:dyDescent="0.4">
      <c r="A30" s="4" t="s">
        <v>726</v>
      </c>
      <c r="B30" s="4" t="s">
        <v>721</v>
      </c>
      <c r="C30" s="5">
        <v>293</v>
      </c>
      <c r="D30" s="5">
        <v>292</v>
      </c>
      <c r="E30" s="5">
        <v>334</v>
      </c>
      <c r="F30" s="5">
        <v>102</v>
      </c>
      <c r="G30" s="5">
        <v>21</v>
      </c>
      <c r="H30" s="5">
        <v>60</v>
      </c>
      <c r="I30" s="5">
        <v>19</v>
      </c>
    </row>
    <row r="31" spans="1:9" ht="29.15" x14ac:dyDescent="0.4">
      <c r="A31" s="4" t="s">
        <v>727</v>
      </c>
      <c r="B31" s="4" t="s">
        <v>728</v>
      </c>
      <c r="C31" s="5">
        <v>697</v>
      </c>
      <c r="D31" s="5">
        <v>696</v>
      </c>
      <c r="E31" s="5">
        <v>737</v>
      </c>
      <c r="F31" s="5">
        <v>303</v>
      </c>
      <c r="G31" s="5">
        <v>15</v>
      </c>
      <c r="H31" s="5">
        <v>72</v>
      </c>
      <c r="I31" s="5">
        <v>13</v>
      </c>
    </row>
    <row r="32" spans="1:9" x14ac:dyDescent="0.4">
      <c r="A32" s="4" t="s">
        <v>729</v>
      </c>
      <c r="B32" s="4" t="s">
        <v>728</v>
      </c>
      <c r="C32" s="5">
        <v>193</v>
      </c>
      <c r="D32" s="5">
        <v>193</v>
      </c>
      <c r="E32" s="5">
        <v>167</v>
      </c>
      <c r="F32" s="5">
        <v>86</v>
      </c>
      <c r="G32" s="5">
        <v>8</v>
      </c>
      <c r="H32" s="5">
        <v>88</v>
      </c>
      <c r="I32" s="5">
        <v>4</v>
      </c>
    </row>
    <row r="33" spans="1:9" ht="29.15" x14ac:dyDescent="0.4">
      <c r="A33" s="4" t="s">
        <v>730</v>
      </c>
      <c r="B33" s="4" t="s">
        <v>728</v>
      </c>
      <c r="C33" s="5">
        <v>99</v>
      </c>
      <c r="D33" s="5">
        <v>99</v>
      </c>
      <c r="E33" s="5">
        <v>105</v>
      </c>
      <c r="F33" s="5">
        <v>44</v>
      </c>
      <c r="G33" s="5">
        <v>23</v>
      </c>
      <c r="H33" s="5">
        <v>62</v>
      </c>
      <c r="I33" s="5">
        <v>15</v>
      </c>
    </row>
    <row r="34" spans="1:9" ht="29.15" x14ac:dyDescent="0.4">
      <c r="A34" s="4" t="s">
        <v>731</v>
      </c>
      <c r="B34" s="4" t="s">
        <v>728</v>
      </c>
      <c r="C34" s="5">
        <v>161</v>
      </c>
      <c r="D34" s="5">
        <v>161</v>
      </c>
      <c r="E34" s="5">
        <v>158</v>
      </c>
      <c r="F34" s="5">
        <v>74</v>
      </c>
      <c r="G34" s="5">
        <v>20</v>
      </c>
      <c r="H34" s="5">
        <v>68</v>
      </c>
      <c r="I34" s="5">
        <v>12</v>
      </c>
    </row>
    <row r="35" spans="1:9" x14ac:dyDescent="0.4">
      <c r="A35" s="4" t="s">
        <v>732</v>
      </c>
      <c r="B35" s="4" t="s">
        <v>728</v>
      </c>
      <c r="C35" s="5">
        <v>266</v>
      </c>
      <c r="D35" s="5">
        <v>265</v>
      </c>
      <c r="E35" s="5">
        <v>294</v>
      </c>
      <c r="F35" s="5">
        <v>110</v>
      </c>
      <c r="G35" s="5">
        <v>22</v>
      </c>
      <c r="H35" s="5">
        <v>67</v>
      </c>
      <c r="I35" s="5">
        <v>10</v>
      </c>
    </row>
    <row r="36" spans="1:9" x14ac:dyDescent="0.4">
      <c r="A36" s="4" t="s">
        <v>733</v>
      </c>
      <c r="B36" s="4" t="s">
        <v>728</v>
      </c>
      <c r="C36" s="5">
        <v>82</v>
      </c>
      <c r="D36" s="5">
        <v>82</v>
      </c>
      <c r="E36" s="5">
        <v>122</v>
      </c>
      <c r="F36" s="5">
        <v>30</v>
      </c>
      <c r="G36" s="5">
        <v>51</v>
      </c>
      <c r="H36" s="5">
        <v>38</v>
      </c>
      <c r="I36" s="5">
        <v>11</v>
      </c>
    </row>
    <row r="37" spans="1:9" x14ac:dyDescent="0.4">
      <c r="A37" s="4" t="s">
        <v>734</v>
      </c>
      <c r="B37" s="4" t="s">
        <v>728</v>
      </c>
      <c r="C37" s="5">
        <v>73</v>
      </c>
      <c r="D37" s="5">
        <v>73</v>
      </c>
      <c r="E37" s="5">
        <v>166</v>
      </c>
      <c r="F37" s="5">
        <v>35</v>
      </c>
      <c r="G37" s="5">
        <v>18</v>
      </c>
      <c r="H37" s="5">
        <v>53</v>
      </c>
      <c r="I37" s="5">
        <v>30</v>
      </c>
    </row>
    <row r="38" spans="1:9" x14ac:dyDescent="0.4">
      <c r="A38" s="4" t="s">
        <v>735</v>
      </c>
      <c r="B38" s="4" t="s">
        <v>736</v>
      </c>
      <c r="C38" s="5">
        <v>817</v>
      </c>
      <c r="D38" s="5">
        <v>815</v>
      </c>
      <c r="E38" s="5">
        <v>1619</v>
      </c>
      <c r="F38" s="5">
        <v>553</v>
      </c>
      <c r="G38" s="5">
        <v>19</v>
      </c>
      <c r="H38" s="5">
        <v>68</v>
      </c>
      <c r="I38" s="5">
        <v>13</v>
      </c>
    </row>
    <row r="39" spans="1:9" x14ac:dyDescent="0.4">
      <c r="A39" s="4" t="s">
        <v>737</v>
      </c>
      <c r="B39" s="4" t="s">
        <v>736</v>
      </c>
      <c r="C39" s="5">
        <v>352</v>
      </c>
      <c r="D39" s="5">
        <v>352</v>
      </c>
      <c r="E39" s="5">
        <v>94</v>
      </c>
      <c r="F39" s="5">
        <v>225</v>
      </c>
      <c r="G39" s="5">
        <v>21</v>
      </c>
      <c r="H39" s="5">
        <v>67</v>
      </c>
      <c r="I39" s="5">
        <v>12</v>
      </c>
    </row>
    <row r="40" spans="1:9" x14ac:dyDescent="0.4">
      <c r="A40" s="4" t="s">
        <v>738</v>
      </c>
      <c r="B40" s="4" t="s">
        <v>736</v>
      </c>
      <c r="C40" s="5">
        <v>432</v>
      </c>
      <c r="D40" s="5">
        <v>430</v>
      </c>
      <c r="E40" s="5">
        <v>55</v>
      </c>
      <c r="F40" s="5">
        <v>291</v>
      </c>
      <c r="G40" s="5">
        <v>22</v>
      </c>
      <c r="H40" s="5">
        <v>69</v>
      </c>
      <c r="I40" s="5">
        <v>8</v>
      </c>
    </row>
    <row r="41" spans="1:9" x14ac:dyDescent="0.4">
      <c r="A41" s="4" t="s">
        <v>739</v>
      </c>
      <c r="B41" s="4" t="s">
        <v>740</v>
      </c>
      <c r="C41" s="5">
        <v>52</v>
      </c>
      <c r="D41" s="5">
        <v>51</v>
      </c>
      <c r="E41" s="5">
        <v>103</v>
      </c>
      <c r="F41" s="5">
        <v>39</v>
      </c>
      <c r="G41" s="5">
        <v>15</v>
      </c>
      <c r="H41" s="5">
        <v>75</v>
      </c>
      <c r="I41" s="5">
        <v>10</v>
      </c>
    </row>
    <row r="42" spans="1:9" x14ac:dyDescent="0.4">
      <c r="A42" s="4" t="s">
        <v>741</v>
      </c>
      <c r="B42" s="4" t="s">
        <v>740</v>
      </c>
      <c r="C42" s="5">
        <v>101</v>
      </c>
      <c r="D42" s="5">
        <v>101</v>
      </c>
      <c r="E42" s="5">
        <v>214</v>
      </c>
      <c r="F42" s="5">
        <v>77</v>
      </c>
      <c r="G42" s="5">
        <v>24</v>
      </c>
      <c r="H42" s="5">
        <v>64</v>
      </c>
      <c r="I42" s="5">
        <v>12</v>
      </c>
    </row>
    <row r="43" spans="1:9" x14ac:dyDescent="0.4">
      <c r="A43" s="4" t="s">
        <v>742</v>
      </c>
      <c r="B43" s="4" t="s">
        <v>740</v>
      </c>
      <c r="C43" s="5">
        <v>75</v>
      </c>
      <c r="D43" s="5">
        <v>74</v>
      </c>
      <c r="E43" s="5">
        <v>140</v>
      </c>
      <c r="F43" s="5">
        <v>54</v>
      </c>
      <c r="G43" s="5">
        <v>26</v>
      </c>
      <c r="H43" s="5">
        <v>59</v>
      </c>
      <c r="I43" s="5">
        <v>15</v>
      </c>
    </row>
    <row r="44" spans="1:9" x14ac:dyDescent="0.4">
      <c r="A44" s="4" t="s">
        <v>743</v>
      </c>
      <c r="B44" s="4" t="s">
        <v>740</v>
      </c>
      <c r="C44" s="5">
        <v>84</v>
      </c>
      <c r="D44" s="5">
        <v>84</v>
      </c>
      <c r="E44" s="5">
        <v>174</v>
      </c>
      <c r="F44" s="5">
        <v>58</v>
      </c>
      <c r="G44" s="5">
        <v>17</v>
      </c>
      <c r="H44" s="5">
        <v>66</v>
      </c>
      <c r="I44" s="5">
        <v>16</v>
      </c>
    </row>
    <row r="45" spans="1:9" x14ac:dyDescent="0.4">
      <c r="A45" s="4" t="s">
        <v>744</v>
      </c>
      <c r="B45" s="4" t="s">
        <v>740</v>
      </c>
      <c r="C45" s="5">
        <v>104</v>
      </c>
      <c r="D45" s="5">
        <v>104</v>
      </c>
      <c r="E45" s="5">
        <v>201</v>
      </c>
      <c r="F45" s="5">
        <v>73</v>
      </c>
      <c r="G45" s="5">
        <v>26</v>
      </c>
      <c r="H45" s="5">
        <v>59</v>
      </c>
      <c r="I45" s="5">
        <v>15</v>
      </c>
    </row>
    <row r="46" spans="1:9" x14ac:dyDescent="0.4">
      <c r="A46" s="4" t="s">
        <v>745</v>
      </c>
      <c r="B46" s="4" t="s">
        <v>740</v>
      </c>
      <c r="C46" s="5">
        <v>90</v>
      </c>
      <c r="D46" s="5">
        <v>90</v>
      </c>
      <c r="E46" s="5">
        <v>173</v>
      </c>
      <c r="F46" s="5">
        <v>68</v>
      </c>
      <c r="G46" s="5">
        <v>15</v>
      </c>
      <c r="H46" s="5">
        <v>73</v>
      </c>
      <c r="I46" s="5">
        <v>12</v>
      </c>
    </row>
    <row r="47" spans="1:9" x14ac:dyDescent="0.4">
      <c r="A47" s="4" t="s">
        <v>746</v>
      </c>
      <c r="B47" s="4" t="s">
        <v>740</v>
      </c>
      <c r="C47" s="5">
        <v>92</v>
      </c>
      <c r="D47" s="5">
        <v>92</v>
      </c>
      <c r="E47" s="5">
        <v>247</v>
      </c>
      <c r="F47" s="5">
        <v>53</v>
      </c>
      <c r="G47" s="5">
        <v>19</v>
      </c>
      <c r="H47" s="5">
        <v>61</v>
      </c>
      <c r="I47" s="5">
        <v>20</v>
      </c>
    </row>
    <row r="48" spans="1:9" x14ac:dyDescent="0.4">
      <c r="A48" s="4" t="s">
        <v>747</v>
      </c>
      <c r="B48" s="4" t="s">
        <v>740</v>
      </c>
      <c r="C48" s="5">
        <v>134</v>
      </c>
      <c r="D48" s="5">
        <v>134</v>
      </c>
      <c r="E48" s="5">
        <v>238</v>
      </c>
      <c r="F48" s="5">
        <v>93</v>
      </c>
      <c r="G48" s="5">
        <v>14</v>
      </c>
      <c r="H48" s="5">
        <v>77</v>
      </c>
      <c r="I48" s="5">
        <v>9</v>
      </c>
    </row>
    <row r="49" spans="1:9" x14ac:dyDescent="0.4">
      <c r="A49" s="4" t="s">
        <v>748</v>
      </c>
      <c r="B49" s="4" t="s">
        <v>740</v>
      </c>
      <c r="C49" s="5">
        <v>85</v>
      </c>
      <c r="D49" s="5">
        <v>85</v>
      </c>
      <c r="E49" s="5">
        <v>129</v>
      </c>
      <c r="F49" s="5">
        <v>73</v>
      </c>
      <c r="G49" s="5">
        <v>15</v>
      </c>
      <c r="H49" s="5">
        <v>79</v>
      </c>
      <c r="I49" s="5">
        <v>7</v>
      </c>
    </row>
    <row r="50" spans="1:9" x14ac:dyDescent="0.4">
      <c r="A50" s="4" t="s">
        <v>737</v>
      </c>
      <c r="B50" s="4" t="s">
        <v>740</v>
      </c>
      <c r="C50" s="5">
        <v>352</v>
      </c>
      <c r="D50" s="5">
        <v>352</v>
      </c>
      <c r="E50" s="5">
        <v>94</v>
      </c>
      <c r="F50" s="5">
        <v>225</v>
      </c>
      <c r="G50" s="5">
        <v>21</v>
      </c>
      <c r="H50" s="5">
        <v>67</v>
      </c>
      <c r="I50" s="5">
        <v>12</v>
      </c>
    </row>
    <row r="51" spans="1:9" x14ac:dyDescent="0.4">
      <c r="A51" s="4" t="s">
        <v>738</v>
      </c>
      <c r="B51" s="4" t="s">
        <v>740</v>
      </c>
      <c r="C51" s="5">
        <v>432</v>
      </c>
      <c r="D51" s="5">
        <v>430</v>
      </c>
      <c r="E51" s="5">
        <v>55</v>
      </c>
      <c r="F51" s="5">
        <v>291</v>
      </c>
      <c r="G51" s="5">
        <v>22</v>
      </c>
      <c r="H51" s="5">
        <v>69</v>
      </c>
      <c r="I51" s="5">
        <v>8</v>
      </c>
    </row>
    <row r="52" spans="1:9" x14ac:dyDescent="0.4">
      <c r="A52" s="4" t="s">
        <v>749</v>
      </c>
      <c r="B52" s="4" t="s">
        <v>750</v>
      </c>
      <c r="C52" s="5">
        <v>1192</v>
      </c>
      <c r="D52" s="5">
        <v>1189</v>
      </c>
      <c r="E52" s="5">
        <v>1488</v>
      </c>
      <c r="F52" s="5">
        <v>519</v>
      </c>
      <c r="G52" s="5">
        <v>19</v>
      </c>
      <c r="H52" s="5">
        <v>67</v>
      </c>
      <c r="I52" s="5">
        <v>14</v>
      </c>
    </row>
    <row r="53" spans="1:9" x14ac:dyDescent="0.4">
      <c r="A53" s="4" t="s">
        <v>751</v>
      </c>
      <c r="B53" s="4" t="s">
        <v>750</v>
      </c>
      <c r="C53" s="5">
        <v>409</v>
      </c>
      <c r="D53" s="5">
        <v>408</v>
      </c>
      <c r="E53" s="5">
        <v>280</v>
      </c>
      <c r="F53" s="5">
        <v>151</v>
      </c>
      <c r="G53" s="5">
        <v>21</v>
      </c>
      <c r="H53" s="5">
        <v>68</v>
      </c>
      <c r="I53" s="5">
        <v>11</v>
      </c>
    </row>
    <row r="54" spans="1:9" x14ac:dyDescent="0.4">
      <c r="A54" s="4" t="s">
        <v>752</v>
      </c>
      <c r="B54" s="4" t="s">
        <v>753</v>
      </c>
      <c r="C54" s="5" t="s">
        <v>705</v>
      </c>
      <c r="D54" s="5" t="s">
        <v>705</v>
      </c>
      <c r="E54" s="5" t="s">
        <v>705</v>
      </c>
      <c r="F54" s="5" t="s">
        <v>705</v>
      </c>
      <c r="G54" s="5" t="s">
        <v>705</v>
      </c>
      <c r="H54" s="5" t="s">
        <v>705</v>
      </c>
      <c r="I54" s="5" t="s">
        <v>705</v>
      </c>
    </row>
    <row r="55" spans="1:9" x14ac:dyDescent="0.4">
      <c r="A55" s="4" t="s">
        <v>754</v>
      </c>
      <c r="B55" s="4" t="s">
        <v>753</v>
      </c>
      <c r="C55" s="5">
        <v>619</v>
      </c>
      <c r="D55" s="5">
        <v>618</v>
      </c>
      <c r="E55" s="5">
        <v>668</v>
      </c>
      <c r="F55" s="5">
        <v>244</v>
      </c>
      <c r="G55" s="5" t="s">
        <v>702</v>
      </c>
      <c r="H55" s="5">
        <v>93</v>
      </c>
      <c r="I55" s="5">
        <v>7</v>
      </c>
    </row>
    <row r="56" spans="1:9" x14ac:dyDescent="0.4">
      <c r="A56" s="4" t="s">
        <v>755</v>
      </c>
      <c r="B56" s="4" t="s">
        <v>753</v>
      </c>
      <c r="C56" s="5">
        <v>477</v>
      </c>
      <c r="D56" s="5">
        <v>474</v>
      </c>
      <c r="E56" s="5">
        <v>531</v>
      </c>
      <c r="F56" s="5">
        <v>195</v>
      </c>
      <c r="G56" s="5">
        <v>4</v>
      </c>
      <c r="H56" s="5">
        <v>77</v>
      </c>
      <c r="I56" s="5">
        <v>20</v>
      </c>
    </row>
    <row r="57" spans="1:9" x14ac:dyDescent="0.4">
      <c r="A57" s="4" t="s">
        <v>756</v>
      </c>
      <c r="B57" s="4" t="s">
        <v>753</v>
      </c>
      <c r="C57" s="5">
        <v>505</v>
      </c>
      <c r="D57" s="5">
        <v>505</v>
      </c>
      <c r="E57" s="5">
        <v>569</v>
      </c>
      <c r="F57" s="5">
        <v>214</v>
      </c>
      <c r="G57" s="5">
        <v>56</v>
      </c>
      <c r="H57" s="5">
        <v>30</v>
      </c>
      <c r="I57" s="5">
        <v>14</v>
      </c>
    </row>
    <row r="58" spans="1:9" x14ac:dyDescent="0.4">
      <c r="A58" s="4" t="s">
        <v>757</v>
      </c>
      <c r="B58" s="4" t="s">
        <v>758</v>
      </c>
      <c r="C58" s="5">
        <v>619</v>
      </c>
      <c r="D58" s="5">
        <v>618</v>
      </c>
      <c r="E58" s="5">
        <v>668</v>
      </c>
      <c r="F58" s="5">
        <v>244</v>
      </c>
      <c r="G58" s="5" t="s">
        <v>702</v>
      </c>
      <c r="H58" s="5">
        <v>93</v>
      </c>
      <c r="I58" s="5">
        <v>7</v>
      </c>
    </row>
    <row r="59" spans="1:9" x14ac:dyDescent="0.4">
      <c r="A59" s="4" t="s">
        <v>759</v>
      </c>
      <c r="B59" s="4" t="s">
        <v>758</v>
      </c>
      <c r="C59" s="5">
        <v>982</v>
      </c>
      <c r="D59" s="5">
        <v>979</v>
      </c>
      <c r="E59" s="5">
        <v>1100</v>
      </c>
      <c r="F59" s="5">
        <v>409</v>
      </c>
      <c r="G59" s="5">
        <v>31</v>
      </c>
      <c r="H59" s="5">
        <v>52</v>
      </c>
      <c r="I59" s="5">
        <v>17</v>
      </c>
    </row>
    <row r="60" spans="1:9" x14ac:dyDescent="0.4">
      <c r="A60" s="4" t="s">
        <v>760</v>
      </c>
      <c r="B60" s="4" t="s">
        <v>761</v>
      </c>
      <c r="C60" s="5">
        <v>1348</v>
      </c>
      <c r="D60" s="5">
        <v>1344</v>
      </c>
      <c r="E60" s="5">
        <v>1318</v>
      </c>
      <c r="F60" s="5">
        <v>581</v>
      </c>
      <c r="G60" s="5">
        <v>18</v>
      </c>
      <c r="H60" s="5">
        <v>70</v>
      </c>
      <c r="I60" s="5">
        <v>12</v>
      </c>
    </row>
    <row r="61" spans="1:9" x14ac:dyDescent="0.4">
      <c r="A61" s="4" t="s">
        <v>762</v>
      </c>
      <c r="B61" s="4" t="s">
        <v>761</v>
      </c>
      <c r="C61" s="5">
        <v>41</v>
      </c>
      <c r="D61" s="5">
        <v>41</v>
      </c>
      <c r="E61" s="5">
        <v>63</v>
      </c>
      <c r="F61" s="5">
        <v>21</v>
      </c>
      <c r="G61" s="5">
        <v>31</v>
      </c>
      <c r="H61" s="5">
        <v>61</v>
      </c>
      <c r="I61" s="5">
        <v>8</v>
      </c>
    </row>
    <row r="62" spans="1:9" x14ac:dyDescent="0.4">
      <c r="A62" s="4" t="s">
        <v>763</v>
      </c>
      <c r="B62" s="4" t="s">
        <v>761</v>
      </c>
      <c r="C62" s="5">
        <v>99</v>
      </c>
      <c r="D62" s="5">
        <v>99</v>
      </c>
      <c r="E62" s="5">
        <v>199</v>
      </c>
      <c r="F62" s="5">
        <v>46</v>
      </c>
      <c r="G62" s="5">
        <v>9</v>
      </c>
      <c r="H62" s="5">
        <v>69</v>
      </c>
      <c r="I62" s="5">
        <v>22</v>
      </c>
    </row>
    <row r="63" spans="1:9" x14ac:dyDescent="0.4">
      <c r="A63" s="4" t="s">
        <v>764</v>
      </c>
      <c r="B63" s="4" t="s">
        <v>761</v>
      </c>
      <c r="C63" s="5">
        <v>34</v>
      </c>
      <c r="D63" s="5">
        <v>34</v>
      </c>
      <c r="E63" s="5">
        <v>74</v>
      </c>
      <c r="F63" s="5">
        <v>16</v>
      </c>
      <c r="G63" s="5">
        <v>24</v>
      </c>
      <c r="H63" s="5">
        <v>70</v>
      </c>
      <c r="I63" s="5">
        <v>6</v>
      </c>
    </row>
    <row r="64" spans="1:9" x14ac:dyDescent="0.4">
      <c r="A64" s="4" t="s">
        <v>765</v>
      </c>
      <c r="B64" s="4" t="s">
        <v>761</v>
      </c>
      <c r="C64" s="5">
        <v>15</v>
      </c>
      <c r="D64" s="5">
        <v>15</v>
      </c>
      <c r="E64" s="5">
        <v>20</v>
      </c>
      <c r="F64" s="5">
        <v>8</v>
      </c>
      <c r="G64" s="5">
        <v>54</v>
      </c>
      <c r="H64" s="5">
        <v>45</v>
      </c>
      <c r="I64" s="5">
        <v>1</v>
      </c>
    </row>
    <row r="65" spans="1:9" ht="29.15" x14ac:dyDescent="0.4">
      <c r="A65" s="4" t="s">
        <v>766</v>
      </c>
      <c r="B65" s="4" t="s">
        <v>767</v>
      </c>
      <c r="C65" s="5">
        <v>55</v>
      </c>
      <c r="D65" s="5">
        <v>55</v>
      </c>
      <c r="E65" s="5">
        <v>68</v>
      </c>
      <c r="F65" s="5">
        <v>29</v>
      </c>
      <c r="G65" s="5">
        <v>33</v>
      </c>
      <c r="H65" s="5">
        <v>57</v>
      </c>
      <c r="I65" s="5">
        <v>9</v>
      </c>
    </row>
    <row r="66" spans="1:9" ht="29.15" x14ac:dyDescent="0.4">
      <c r="A66" s="4" t="s">
        <v>768</v>
      </c>
      <c r="B66" s="4" t="s">
        <v>767</v>
      </c>
      <c r="C66" s="5">
        <v>200</v>
      </c>
      <c r="D66" s="5">
        <v>200</v>
      </c>
      <c r="E66" s="5">
        <v>181</v>
      </c>
      <c r="F66" s="5">
        <v>64</v>
      </c>
      <c r="G66" s="5">
        <v>23</v>
      </c>
      <c r="H66" s="5">
        <v>70</v>
      </c>
      <c r="I66" s="5">
        <v>7</v>
      </c>
    </row>
    <row r="67" spans="1:9" ht="29.15" x14ac:dyDescent="0.4">
      <c r="A67" s="4" t="s">
        <v>769</v>
      </c>
      <c r="B67" s="4" t="s">
        <v>767</v>
      </c>
      <c r="C67" s="5">
        <v>17</v>
      </c>
      <c r="D67" s="5">
        <v>17</v>
      </c>
      <c r="E67" s="5">
        <v>13</v>
      </c>
      <c r="F67" s="5">
        <v>9</v>
      </c>
      <c r="G67" s="5">
        <v>4</v>
      </c>
      <c r="H67" s="5">
        <v>75</v>
      </c>
      <c r="I67" s="5">
        <v>21</v>
      </c>
    </row>
    <row r="68" spans="1:9" ht="43.75" x14ac:dyDescent="0.4">
      <c r="A68" s="4" t="s">
        <v>770</v>
      </c>
      <c r="B68" s="4" t="s">
        <v>767</v>
      </c>
      <c r="C68" s="5">
        <v>36</v>
      </c>
      <c r="D68" s="5">
        <v>36</v>
      </c>
      <c r="E68" s="5">
        <v>37</v>
      </c>
      <c r="F68" s="5">
        <v>17</v>
      </c>
      <c r="G68" s="5">
        <v>9</v>
      </c>
      <c r="H68" s="5">
        <v>68</v>
      </c>
      <c r="I68" s="5">
        <v>23</v>
      </c>
    </row>
    <row r="69" spans="1:9" ht="29.15" x14ac:dyDescent="0.4">
      <c r="A69" s="4" t="s">
        <v>771</v>
      </c>
      <c r="B69" s="4" t="s">
        <v>767</v>
      </c>
      <c r="C69" s="5">
        <v>1221</v>
      </c>
      <c r="D69" s="5">
        <v>1217</v>
      </c>
      <c r="E69" s="5">
        <v>1376</v>
      </c>
      <c r="F69" s="5">
        <v>516</v>
      </c>
      <c r="G69" s="5">
        <v>18</v>
      </c>
      <c r="H69" s="5">
        <v>69</v>
      </c>
      <c r="I69" s="5">
        <v>14</v>
      </c>
    </row>
    <row r="70" spans="1:9" x14ac:dyDescent="0.4">
      <c r="A70" s="4" t="s">
        <v>772</v>
      </c>
      <c r="B70" s="4" t="s">
        <v>773</v>
      </c>
      <c r="C70" s="5">
        <v>646</v>
      </c>
      <c r="D70" s="5">
        <v>643</v>
      </c>
      <c r="E70" s="5">
        <v>635</v>
      </c>
      <c r="F70" s="5">
        <v>277</v>
      </c>
      <c r="G70" s="5">
        <v>28</v>
      </c>
      <c r="H70" s="5">
        <v>61</v>
      </c>
      <c r="I70" s="5">
        <v>11</v>
      </c>
    </row>
    <row r="71" spans="1:9" ht="29.15" x14ac:dyDescent="0.4">
      <c r="A71" s="4" t="s">
        <v>774</v>
      </c>
      <c r="B71" s="4" t="s">
        <v>773</v>
      </c>
      <c r="C71" s="5">
        <v>846</v>
      </c>
      <c r="D71" s="5">
        <v>845</v>
      </c>
      <c r="E71" s="5">
        <v>994</v>
      </c>
      <c r="F71" s="5">
        <v>344</v>
      </c>
      <c r="G71" s="5">
        <v>14</v>
      </c>
      <c r="H71" s="5">
        <v>74</v>
      </c>
      <c r="I71" s="5">
        <v>12</v>
      </c>
    </row>
    <row r="72" spans="1:9" x14ac:dyDescent="0.4">
      <c r="A72" s="4" t="s">
        <v>775</v>
      </c>
      <c r="B72" s="4" t="s">
        <v>776</v>
      </c>
      <c r="C72" s="5">
        <v>1502</v>
      </c>
      <c r="D72" s="5">
        <v>1498</v>
      </c>
      <c r="E72" s="5">
        <v>1626</v>
      </c>
      <c r="F72" s="5">
        <v>639</v>
      </c>
      <c r="G72" s="5">
        <v>20</v>
      </c>
      <c r="H72" s="5">
        <v>69</v>
      </c>
      <c r="I72" s="5">
        <v>11</v>
      </c>
    </row>
    <row r="73" spans="1:9" x14ac:dyDescent="0.4">
      <c r="A73" s="4" t="s">
        <v>777</v>
      </c>
      <c r="B73" s="4" t="s">
        <v>776</v>
      </c>
      <c r="C73" s="5">
        <v>97</v>
      </c>
      <c r="D73" s="5">
        <v>97</v>
      </c>
      <c r="E73" s="5">
        <v>141</v>
      </c>
      <c r="F73" s="5">
        <v>30</v>
      </c>
      <c r="G73" s="5">
        <v>13</v>
      </c>
      <c r="H73" s="5">
        <v>51</v>
      </c>
      <c r="I73" s="5">
        <v>36</v>
      </c>
    </row>
    <row r="74" spans="1:9" x14ac:dyDescent="0.4">
      <c r="A74" s="4" t="s">
        <v>775</v>
      </c>
      <c r="B74" s="4" t="s">
        <v>778</v>
      </c>
      <c r="C74" s="5">
        <v>1498</v>
      </c>
      <c r="D74" s="5">
        <v>1495</v>
      </c>
      <c r="E74" s="5">
        <v>1646</v>
      </c>
      <c r="F74" s="5">
        <v>620</v>
      </c>
      <c r="G74" s="5">
        <v>19</v>
      </c>
      <c r="H74" s="5">
        <v>68</v>
      </c>
      <c r="I74" s="5">
        <v>13</v>
      </c>
    </row>
    <row r="75" spans="1:9" x14ac:dyDescent="0.4">
      <c r="A75" s="4" t="s">
        <v>777</v>
      </c>
      <c r="B75" s="4" t="s">
        <v>778</v>
      </c>
      <c r="C75" s="5">
        <v>99</v>
      </c>
      <c r="D75" s="5">
        <v>98</v>
      </c>
      <c r="E75" s="5">
        <v>119</v>
      </c>
      <c r="F75" s="5">
        <v>34</v>
      </c>
      <c r="G75" s="5">
        <v>21</v>
      </c>
      <c r="H75" s="5">
        <v>65</v>
      </c>
      <c r="I75" s="5">
        <v>14</v>
      </c>
    </row>
    <row r="76" spans="1:9" x14ac:dyDescent="0.4">
      <c r="A76" s="4" t="s">
        <v>779</v>
      </c>
      <c r="B76" s="4" t="s">
        <v>780</v>
      </c>
      <c r="C76" s="5">
        <v>1152</v>
      </c>
      <c r="D76" s="5">
        <v>1152</v>
      </c>
      <c r="E76" s="5">
        <v>1383</v>
      </c>
      <c r="F76" s="5">
        <v>481</v>
      </c>
      <c r="G76" s="5">
        <v>20</v>
      </c>
      <c r="H76" s="5">
        <v>65</v>
      </c>
      <c r="I76" s="5">
        <v>14</v>
      </c>
    </row>
    <row r="77" spans="1:9" x14ac:dyDescent="0.4">
      <c r="A77" s="4" t="s">
        <v>781</v>
      </c>
      <c r="B77" s="4" t="s">
        <v>780</v>
      </c>
      <c r="C77" s="5">
        <v>228</v>
      </c>
      <c r="D77" s="5">
        <v>227</v>
      </c>
      <c r="E77" s="5">
        <v>185</v>
      </c>
      <c r="F77" s="5">
        <v>76</v>
      </c>
      <c r="G77" s="5">
        <v>17</v>
      </c>
      <c r="H77" s="5">
        <v>74</v>
      </c>
      <c r="I77" s="5">
        <v>9</v>
      </c>
    </row>
    <row r="78" spans="1:9" x14ac:dyDescent="0.4">
      <c r="A78" s="4" t="s">
        <v>782</v>
      </c>
      <c r="B78" s="4" t="s">
        <v>780</v>
      </c>
      <c r="C78" s="5">
        <v>221</v>
      </c>
      <c r="D78" s="5">
        <v>218</v>
      </c>
      <c r="E78" s="5">
        <v>200</v>
      </c>
      <c r="F78" s="5">
        <v>109</v>
      </c>
      <c r="G78" s="5">
        <v>14</v>
      </c>
      <c r="H78" s="5">
        <v>78</v>
      </c>
      <c r="I78" s="5">
        <v>8</v>
      </c>
    </row>
    <row r="79" spans="1:9" x14ac:dyDescent="0.4">
      <c r="A79" s="4" t="s">
        <v>783</v>
      </c>
      <c r="B79" s="4" t="s">
        <v>784</v>
      </c>
      <c r="C79" s="5">
        <v>783</v>
      </c>
      <c r="D79" s="5">
        <v>781</v>
      </c>
      <c r="E79" s="5">
        <v>838</v>
      </c>
      <c r="F79" s="5">
        <v>341</v>
      </c>
      <c r="G79" s="5">
        <v>20</v>
      </c>
      <c r="H79" s="5">
        <v>68</v>
      </c>
      <c r="I79" s="5">
        <v>12</v>
      </c>
    </row>
    <row r="80" spans="1:9" x14ac:dyDescent="0.4">
      <c r="A80" s="4" t="s">
        <v>785</v>
      </c>
      <c r="B80" s="4" t="s">
        <v>784</v>
      </c>
      <c r="C80" s="5">
        <v>12</v>
      </c>
      <c r="D80" s="5">
        <v>12</v>
      </c>
      <c r="E80" s="5">
        <v>12</v>
      </c>
      <c r="F80" s="5">
        <v>6</v>
      </c>
      <c r="G80" s="5">
        <v>29</v>
      </c>
      <c r="H80" s="5">
        <v>71</v>
      </c>
      <c r="I80" s="5" t="s">
        <v>705</v>
      </c>
    </row>
    <row r="81" spans="1:9" x14ac:dyDescent="0.4">
      <c r="A81" s="4" t="s">
        <v>786</v>
      </c>
      <c r="B81" s="4" t="s">
        <v>787</v>
      </c>
      <c r="C81" s="5">
        <v>926</v>
      </c>
      <c r="D81" s="5">
        <v>926</v>
      </c>
      <c r="E81" s="5">
        <v>1038</v>
      </c>
      <c r="F81" s="5">
        <v>395</v>
      </c>
      <c r="G81" s="5">
        <v>22</v>
      </c>
      <c r="H81" s="5">
        <v>65</v>
      </c>
      <c r="I81" s="5">
        <v>13</v>
      </c>
    </row>
    <row r="82" spans="1:9" x14ac:dyDescent="0.4">
      <c r="A82" s="4" t="s">
        <v>788</v>
      </c>
      <c r="B82" s="4" t="s">
        <v>787</v>
      </c>
      <c r="C82" s="5">
        <v>338</v>
      </c>
      <c r="D82" s="5">
        <v>337</v>
      </c>
      <c r="E82" s="5">
        <v>401</v>
      </c>
      <c r="F82" s="5">
        <v>148</v>
      </c>
      <c r="G82" s="5">
        <v>12</v>
      </c>
      <c r="H82" s="5">
        <v>77</v>
      </c>
      <c r="I82" s="5">
        <v>11</v>
      </c>
    </row>
    <row r="83" spans="1:9" x14ac:dyDescent="0.4">
      <c r="A83" s="4" t="s">
        <v>777</v>
      </c>
      <c r="B83" s="4" t="s">
        <v>787</v>
      </c>
      <c r="C83" s="5">
        <v>108</v>
      </c>
      <c r="D83" s="5">
        <v>106</v>
      </c>
      <c r="E83" s="5">
        <v>145</v>
      </c>
      <c r="F83" s="5">
        <v>40</v>
      </c>
      <c r="G83" s="5">
        <v>21</v>
      </c>
      <c r="H83" s="5">
        <v>54</v>
      </c>
      <c r="I83" s="5">
        <v>25</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C00-000000000000}">
  <dimension ref="A1:I83"/>
  <sheetViews>
    <sheetView showGridLines="0" workbookViewId="0"/>
  </sheetViews>
  <sheetFormatPr defaultColWidth="11.4609375" defaultRowHeight="14.6" x14ac:dyDescent="0.4"/>
  <cols>
    <col min="1" max="1" width="35.69140625" customWidth="1"/>
    <col min="2" max="2" width="30.69140625" customWidth="1"/>
    <col min="3" max="9" width="20.69140625" customWidth="1"/>
  </cols>
  <sheetData>
    <row r="1" spans="1:9" ht="18.45" x14ac:dyDescent="0.5">
      <c r="A1" s="2" t="s">
        <v>668</v>
      </c>
    </row>
    <row r="2" spans="1:9" ht="18.45" x14ac:dyDescent="0.5">
      <c r="A2" s="2" t="s">
        <v>669</v>
      </c>
    </row>
    <row r="3" spans="1:9" x14ac:dyDescent="0.4">
      <c r="A3" s="1" t="str">
        <f>HYPERLINK("#Index!A1", "Link back to the Index Page")</f>
        <v>Link back to the Index Page</v>
      </c>
    </row>
    <row r="4" spans="1:9" ht="29.15" x14ac:dyDescent="0.4">
      <c r="A4" s="4" t="s">
        <v>687</v>
      </c>
      <c r="B4" s="4" t="s">
        <v>688</v>
      </c>
      <c r="C4" s="4" t="s">
        <v>689</v>
      </c>
      <c r="D4" s="4" t="s">
        <v>690</v>
      </c>
      <c r="E4" s="4" t="s">
        <v>691</v>
      </c>
      <c r="F4" s="4" t="s">
        <v>692</v>
      </c>
      <c r="G4" s="4" t="s">
        <v>693</v>
      </c>
      <c r="H4" s="4" t="s">
        <v>694</v>
      </c>
      <c r="I4" s="4" t="s">
        <v>1315</v>
      </c>
    </row>
    <row r="5" spans="1:9" x14ac:dyDescent="0.4">
      <c r="A5" s="4" t="s">
        <v>697</v>
      </c>
      <c r="B5" s="4" t="s">
        <v>697</v>
      </c>
      <c r="C5" s="5">
        <v>789</v>
      </c>
      <c r="D5" s="5">
        <v>785</v>
      </c>
      <c r="E5" s="5">
        <v>924</v>
      </c>
      <c r="F5" s="5">
        <v>315</v>
      </c>
      <c r="G5" s="5">
        <v>30</v>
      </c>
      <c r="H5" s="5">
        <v>62</v>
      </c>
      <c r="I5" s="5">
        <v>8</v>
      </c>
    </row>
    <row r="6" spans="1:9" x14ac:dyDescent="0.4">
      <c r="A6" s="4" t="s">
        <v>698</v>
      </c>
      <c r="B6" s="4" t="s">
        <v>698</v>
      </c>
      <c r="C6" s="5">
        <v>789</v>
      </c>
      <c r="D6" s="5">
        <v>785</v>
      </c>
      <c r="E6" s="5">
        <v>785</v>
      </c>
      <c r="F6" s="5">
        <v>785</v>
      </c>
      <c r="G6" s="5">
        <v>28</v>
      </c>
      <c r="H6" s="5">
        <v>65</v>
      </c>
      <c r="I6" s="5">
        <v>7</v>
      </c>
    </row>
    <row r="7" spans="1:9" x14ac:dyDescent="0.4">
      <c r="A7" s="4" t="s">
        <v>699</v>
      </c>
      <c r="B7" s="4" t="s">
        <v>700</v>
      </c>
      <c r="C7" s="5">
        <v>284</v>
      </c>
      <c r="D7" s="5">
        <v>282</v>
      </c>
      <c r="E7" s="5">
        <v>409</v>
      </c>
      <c r="F7" s="5">
        <v>102</v>
      </c>
      <c r="G7" s="5">
        <v>34</v>
      </c>
      <c r="H7" s="5">
        <v>56</v>
      </c>
      <c r="I7" s="5">
        <v>9</v>
      </c>
    </row>
    <row r="8" spans="1:9" x14ac:dyDescent="0.4">
      <c r="A8" s="4" t="s">
        <v>701</v>
      </c>
      <c r="B8" s="4" t="s">
        <v>700</v>
      </c>
      <c r="C8" s="5">
        <v>494</v>
      </c>
      <c r="D8" s="5">
        <v>492</v>
      </c>
      <c r="E8" s="5">
        <v>502</v>
      </c>
      <c r="F8" s="5">
        <v>243</v>
      </c>
      <c r="G8" s="5">
        <v>25</v>
      </c>
      <c r="H8" s="5">
        <v>68</v>
      </c>
      <c r="I8" s="5">
        <v>7</v>
      </c>
    </row>
    <row r="9" spans="1:9" x14ac:dyDescent="0.4">
      <c r="A9" s="4" t="s">
        <v>703</v>
      </c>
      <c r="B9" s="4" t="s">
        <v>704</v>
      </c>
      <c r="C9" s="5">
        <v>89</v>
      </c>
      <c r="D9" s="5">
        <v>89</v>
      </c>
      <c r="E9" s="5">
        <v>207</v>
      </c>
      <c r="F9" s="5">
        <v>41</v>
      </c>
      <c r="G9" s="5">
        <v>26</v>
      </c>
      <c r="H9" s="5">
        <v>60</v>
      </c>
      <c r="I9" s="5">
        <v>15</v>
      </c>
    </row>
    <row r="10" spans="1:9" x14ac:dyDescent="0.4">
      <c r="A10" s="4" t="s">
        <v>706</v>
      </c>
      <c r="B10" s="4" t="s">
        <v>704</v>
      </c>
      <c r="C10" s="5">
        <v>159</v>
      </c>
      <c r="D10" s="5">
        <v>159</v>
      </c>
      <c r="E10" s="5">
        <v>215</v>
      </c>
      <c r="F10" s="5">
        <v>69</v>
      </c>
      <c r="G10" s="5">
        <v>32</v>
      </c>
      <c r="H10" s="5">
        <v>53</v>
      </c>
      <c r="I10" s="5">
        <v>15</v>
      </c>
    </row>
    <row r="11" spans="1:9" x14ac:dyDescent="0.4">
      <c r="A11" s="4" t="s">
        <v>707</v>
      </c>
      <c r="B11" s="4" t="s">
        <v>704</v>
      </c>
      <c r="C11" s="5">
        <v>200</v>
      </c>
      <c r="D11" s="5">
        <v>199</v>
      </c>
      <c r="E11" s="5">
        <v>214</v>
      </c>
      <c r="F11" s="5">
        <v>102</v>
      </c>
      <c r="G11" s="5">
        <v>34</v>
      </c>
      <c r="H11" s="5">
        <v>65</v>
      </c>
      <c r="I11" s="5">
        <v>1</v>
      </c>
    </row>
    <row r="12" spans="1:9" x14ac:dyDescent="0.4">
      <c r="A12" s="4" t="s">
        <v>708</v>
      </c>
      <c r="B12" s="4" t="s">
        <v>704</v>
      </c>
      <c r="C12" s="5">
        <v>130</v>
      </c>
      <c r="D12" s="5">
        <v>130</v>
      </c>
      <c r="E12" s="5">
        <v>127</v>
      </c>
      <c r="F12" s="5">
        <v>57</v>
      </c>
      <c r="G12" s="5">
        <v>31</v>
      </c>
      <c r="H12" s="5">
        <v>65</v>
      </c>
      <c r="I12" s="5">
        <v>4</v>
      </c>
    </row>
    <row r="13" spans="1:9" x14ac:dyDescent="0.4">
      <c r="A13" s="4" t="s">
        <v>709</v>
      </c>
      <c r="B13" s="4" t="s">
        <v>704</v>
      </c>
      <c r="C13" s="5">
        <v>114</v>
      </c>
      <c r="D13" s="5">
        <v>113</v>
      </c>
      <c r="E13" s="5">
        <v>94</v>
      </c>
      <c r="F13" s="5">
        <v>55</v>
      </c>
      <c r="G13" s="5">
        <v>29</v>
      </c>
      <c r="H13" s="5">
        <v>69</v>
      </c>
      <c r="I13" s="5">
        <v>2</v>
      </c>
    </row>
    <row r="14" spans="1:9" x14ac:dyDescent="0.4">
      <c r="A14" s="4" t="s">
        <v>710</v>
      </c>
      <c r="B14" s="4" t="s">
        <v>704</v>
      </c>
      <c r="C14" s="5">
        <v>67</v>
      </c>
      <c r="D14" s="5">
        <v>67</v>
      </c>
      <c r="E14" s="5">
        <v>43</v>
      </c>
      <c r="F14" s="5">
        <v>36</v>
      </c>
      <c r="G14" s="5">
        <v>21</v>
      </c>
      <c r="H14" s="5">
        <v>76</v>
      </c>
      <c r="I14" s="5">
        <v>3</v>
      </c>
    </row>
    <row r="15" spans="1:9" x14ac:dyDescent="0.4">
      <c r="A15" s="4" t="s">
        <v>711</v>
      </c>
      <c r="B15" s="4" t="s">
        <v>704</v>
      </c>
      <c r="C15" s="5">
        <v>26</v>
      </c>
      <c r="D15" s="5">
        <v>24</v>
      </c>
      <c r="E15" s="5">
        <v>17</v>
      </c>
      <c r="F15" s="5">
        <v>14</v>
      </c>
      <c r="G15" s="5">
        <v>2</v>
      </c>
      <c r="H15" s="5">
        <v>89</v>
      </c>
      <c r="I15" s="5">
        <v>9</v>
      </c>
    </row>
    <row r="16" spans="1:9" x14ac:dyDescent="0.4">
      <c r="A16" s="4">
        <v>1</v>
      </c>
      <c r="B16" s="4" t="s">
        <v>712</v>
      </c>
      <c r="C16" s="5">
        <v>139</v>
      </c>
      <c r="D16" s="5">
        <v>139</v>
      </c>
      <c r="E16" s="5">
        <v>98</v>
      </c>
      <c r="F16" s="5">
        <v>72</v>
      </c>
      <c r="G16" s="5">
        <v>30</v>
      </c>
      <c r="H16" s="5">
        <v>68</v>
      </c>
      <c r="I16" s="5">
        <v>2</v>
      </c>
    </row>
    <row r="17" spans="1:9" x14ac:dyDescent="0.4">
      <c r="A17" s="4">
        <v>2</v>
      </c>
      <c r="B17" s="4" t="s">
        <v>712</v>
      </c>
      <c r="C17" s="5">
        <v>235</v>
      </c>
      <c r="D17" s="5">
        <v>232</v>
      </c>
      <c r="E17" s="5">
        <v>243</v>
      </c>
      <c r="F17" s="5">
        <v>112</v>
      </c>
      <c r="G17" s="5">
        <v>30</v>
      </c>
      <c r="H17" s="5">
        <v>61</v>
      </c>
      <c r="I17" s="5">
        <v>9</v>
      </c>
    </row>
    <row r="18" spans="1:9" x14ac:dyDescent="0.4">
      <c r="A18" s="4">
        <v>3</v>
      </c>
      <c r="B18" s="4" t="s">
        <v>712</v>
      </c>
      <c r="C18" s="5">
        <v>161</v>
      </c>
      <c r="D18" s="5">
        <v>161</v>
      </c>
      <c r="E18" s="5">
        <v>194</v>
      </c>
      <c r="F18" s="5">
        <v>64</v>
      </c>
      <c r="G18" s="5">
        <v>21</v>
      </c>
      <c r="H18" s="5">
        <v>74</v>
      </c>
      <c r="I18" s="5">
        <v>5</v>
      </c>
    </row>
    <row r="19" spans="1:9" x14ac:dyDescent="0.4">
      <c r="A19" s="4">
        <v>4</v>
      </c>
      <c r="B19" s="4" t="s">
        <v>712</v>
      </c>
      <c r="C19" s="5">
        <v>112</v>
      </c>
      <c r="D19" s="5">
        <v>111</v>
      </c>
      <c r="E19" s="5">
        <v>156</v>
      </c>
      <c r="F19" s="5">
        <v>58</v>
      </c>
      <c r="G19" s="5">
        <v>27</v>
      </c>
      <c r="H19" s="5">
        <v>60</v>
      </c>
      <c r="I19" s="5">
        <v>13</v>
      </c>
    </row>
    <row r="20" spans="1:9" x14ac:dyDescent="0.4">
      <c r="A20" s="4" t="s">
        <v>713</v>
      </c>
      <c r="B20" s="4" t="s">
        <v>712</v>
      </c>
      <c r="C20" s="5">
        <v>95</v>
      </c>
      <c r="D20" s="5">
        <v>95</v>
      </c>
      <c r="E20" s="5">
        <v>169</v>
      </c>
      <c r="F20" s="5">
        <v>33</v>
      </c>
      <c r="G20" s="5">
        <v>33</v>
      </c>
      <c r="H20" s="5">
        <v>59</v>
      </c>
      <c r="I20" s="5">
        <v>8</v>
      </c>
    </row>
    <row r="21" spans="1:9" x14ac:dyDescent="0.4">
      <c r="A21" s="4" t="s">
        <v>714</v>
      </c>
      <c r="B21" s="4" t="s">
        <v>715</v>
      </c>
      <c r="C21" s="5">
        <v>295</v>
      </c>
      <c r="D21" s="5">
        <v>294</v>
      </c>
      <c r="E21" s="5">
        <v>366</v>
      </c>
      <c r="F21" s="5">
        <v>113</v>
      </c>
      <c r="G21" s="5">
        <v>30</v>
      </c>
      <c r="H21" s="5">
        <v>59</v>
      </c>
      <c r="I21" s="5">
        <v>10</v>
      </c>
    </row>
    <row r="22" spans="1:9" x14ac:dyDescent="0.4">
      <c r="A22" s="4" t="s">
        <v>716</v>
      </c>
      <c r="B22" s="4" t="s">
        <v>715</v>
      </c>
      <c r="C22" s="5">
        <v>465</v>
      </c>
      <c r="D22" s="5">
        <v>462</v>
      </c>
      <c r="E22" s="5">
        <v>512</v>
      </c>
      <c r="F22" s="5">
        <v>190</v>
      </c>
      <c r="G22" s="5">
        <v>26</v>
      </c>
      <c r="H22" s="5">
        <v>68</v>
      </c>
      <c r="I22" s="5">
        <v>6</v>
      </c>
    </row>
    <row r="23" spans="1:9" x14ac:dyDescent="0.4">
      <c r="A23" s="4" t="s">
        <v>717</v>
      </c>
      <c r="B23" s="4" t="s">
        <v>718</v>
      </c>
      <c r="C23" s="5">
        <v>120</v>
      </c>
      <c r="D23" s="5">
        <v>120</v>
      </c>
      <c r="E23" s="5">
        <v>167</v>
      </c>
      <c r="F23" s="5">
        <v>47</v>
      </c>
      <c r="G23" s="5">
        <v>28</v>
      </c>
      <c r="H23" s="5">
        <v>63</v>
      </c>
      <c r="I23" s="5">
        <v>9</v>
      </c>
    </row>
    <row r="24" spans="1:9" x14ac:dyDescent="0.4">
      <c r="A24" s="4" t="s">
        <v>719</v>
      </c>
      <c r="B24" s="4" t="s">
        <v>718</v>
      </c>
      <c r="C24" s="5">
        <v>632</v>
      </c>
      <c r="D24" s="5">
        <v>628</v>
      </c>
      <c r="E24" s="5">
        <v>698</v>
      </c>
      <c r="F24" s="5">
        <v>251</v>
      </c>
      <c r="G24" s="5">
        <v>27</v>
      </c>
      <c r="H24" s="5">
        <v>65</v>
      </c>
      <c r="I24" s="5">
        <v>8</v>
      </c>
    </row>
    <row r="25" spans="1:9" x14ac:dyDescent="0.4">
      <c r="A25" s="4" t="s">
        <v>720</v>
      </c>
      <c r="B25" s="4" t="s">
        <v>721</v>
      </c>
      <c r="C25" s="5">
        <v>312</v>
      </c>
      <c r="D25" s="5">
        <v>311</v>
      </c>
      <c r="E25" s="5">
        <v>306</v>
      </c>
      <c r="F25" s="5">
        <v>143</v>
      </c>
      <c r="G25" s="5">
        <v>41</v>
      </c>
      <c r="H25" s="5">
        <v>51</v>
      </c>
      <c r="I25" s="5">
        <v>8</v>
      </c>
    </row>
    <row r="26" spans="1:9" x14ac:dyDescent="0.4">
      <c r="A26" s="4" t="s">
        <v>722</v>
      </c>
      <c r="B26" s="4" t="s">
        <v>721</v>
      </c>
      <c r="C26" s="5">
        <v>194</v>
      </c>
      <c r="D26" s="5">
        <v>194</v>
      </c>
      <c r="E26" s="5">
        <v>260</v>
      </c>
      <c r="F26" s="5">
        <v>78</v>
      </c>
      <c r="G26" s="5">
        <v>30</v>
      </c>
      <c r="H26" s="5">
        <v>68</v>
      </c>
      <c r="I26" s="5">
        <v>3</v>
      </c>
    </row>
    <row r="27" spans="1:9" x14ac:dyDescent="0.4">
      <c r="A27" s="4" t="s">
        <v>723</v>
      </c>
      <c r="B27" s="4" t="s">
        <v>721</v>
      </c>
      <c r="C27" s="5">
        <v>119</v>
      </c>
      <c r="D27" s="5">
        <v>119</v>
      </c>
      <c r="E27" s="5">
        <v>138</v>
      </c>
      <c r="F27" s="5">
        <v>54</v>
      </c>
      <c r="G27" s="5">
        <v>13</v>
      </c>
      <c r="H27" s="5">
        <v>79</v>
      </c>
      <c r="I27" s="5">
        <v>9</v>
      </c>
    </row>
    <row r="28" spans="1:9" x14ac:dyDescent="0.4">
      <c r="A28" s="4" t="s">
        <v>724</v>
      </c>
      <c r="B28" s="4" t="s">
        <v>721</v>
      </c>
      <c r="C28" s="5">
        <v>24</v>
      </c>
      <c r="D28" s="5">
        <v>23</v>
      </c>
      <c r="E28" s="5">
        <v>20</v>
      </c>
      <c r="F28" s="5">
        <v>12</v>
      </c>
      <c r="G28" s="5">
        <v>8</v>
      </c>
      <c r="H28" s="5">
        <v>92</v>
      </c>
      <c r="I28" s="5" t="s">
        <v>705</v>
      </c>
    </row>
    <row r="29" spans="1:9" x14ac:dyDescent="0.4">
      <c r="A29" s="4" t="s">
        <v>725</v>
      </c>
      <c r="B29" s="4" t="s">
        <v>721</v>
      </c>
      <c r="C29" s="5">
        <v>4</v>
      </c>
      <c r="D29" s="5">
        <v>4</v>
      </c>
      <c r="E29" s="5">
        <v>9</v>
      </c>
      <c r="F29" s="5">
        <v>3</v>
      </c>
      <c r="G29" s="5" t="s">
        <v>705</v>
      </c>
      <c r="H29" s="5">
        <v>100</v>
      </c>
      <c r="I29" s="5" t="s">
        <v>705</v>
      </c>
    </row>
    <row r="30" spans="1:9" x14ac:dyDescent="0.4">
      <c r="A30" s="4" t="s">
        <v>726</v>
      </c>
      <c r="B30" s="4" t="s">
        <v>721</v>
      </c>
      <c r="C30" s="5">
        <v>125</v>
      </c>
      <c r="D30" s="5">
        <v>124</v>
      </c>
      <c r="E30" s="5">
        <v>183</v>
      </c>
      <c r="F30" s="5">
        <v>44</v>
      </c>
      <c r="G30" s="5">
        <v>28</v>
      </c>
      <c r="H30" s="5">
        <v>55</v>
      </c>
      <c r="I30" s="5">
        <v>17</v>
      </c>
    </row>
    <row r="31" spans="1:9" ht="29.15" x14ac:dyDescent="0.4">
      <c r="A31" s="4" t="s">
        <v>727</v>
      </c>
      <c r="B31" s="4" t="s">
        <v>728</v>
      </c>
      <c r="C31" s="5">
        <v>316</v>
      </c>
      <c r="D31" s="5">
        <v>314</v>
      </c>
      <c r="E31" s="5">
        <v>349</v>
      </c>
      <c r="F31" s="5">
        <v>134</v>
      </c>
      <c r="G31" s="5">
        <v>31</v>
      </c>
      <c r="H31" s="5">
        <v>60</v>
      </c>
      <c r="I31" s="5">
        <v>8</v>
      </c>
    </row>
    <row r="32" spans="1:9" x14ac:dyDescent="0.4">
      <c r="A32" s="4" t="s">
        <v>729</v>
      </c>
      <c r="B32" s="4" t="s">
        <v>728</v>
      </c>
      <c r="C32" s="5">
        <v>83</v>
      </c>
      <c r="D32" s="5">
        <v>83</v>
      </c>
      <c r="E32" s="5">
        <v>67</v>
      </c>
      <c r="F32" s="5">
        <v>39</v>
      </c>
      <c r="G32" s="5">
        <v>15</v>
      </c>
      <c r="H32" s="5">
        <v>81</v>
      </c>
      <c r="I32" s="5">
        <v>4</v>
      </c>
    </row>
    <row r="33" spans="1:9" ht="29.15" x14ac:dyDescent="0.4">
      <c r="A33" s="4" t="s">
        <v>730</v>
      </c>
      <c r="B33" s="4" t="s">
        <v>728</v>
      </c>
      <c r="C33" s="5">
        <v>53</v>
      </c>
      <c r="D33" s="5">
        <v>52</v>
      </c>
      <c r="E33" s="5">
        <v>59</v>
      </c>
      <c r="F33" s="5">
        <v>22</v>
      </c>
      <c r="G33" s="5">
        <v>23</v>
      </c>
      <c r="H33" s="5">
        <v>66</v>
      </c>
      <c r="I33" s="5">
        <v>11</v>
      </c>
    </row>
    <row r="34" spans="1:9" ht="29.15" x14ac:dyDescent="0.4">
      <c r="A34" s="4" t="s">
        <v>731</v>
      </c>
      <c r="B34" s="4" t="s">
        <v>728</v>
      </c>
      <c r="C34" s="5">
        <v>76</v>
      </c>
      <c r="D34" s="5">
        <v>76</v>
      </c>
      <c r="E34" s="5">
        <v>79</v>
      </c>
      <c r="F34" s="5">
        <v>33</v>
      </c>
      <c r="G34" s="5">
        <v>30</v>
      </c>
      <c r="H34" s="5">
        <v>61</v>
      </c>
      <c r="I34" s="5">
        <v>9</v>
      </c>
    </row>
    <row r="35" spans="1:9" x14ac:dyDescent="0.4">
      <c r="A35" s="4" t="s">
        <v>732</v>
      </c>
      <c r="B35" s="4" t="s">
        <v>728</v>
      </c>
      <c r="C35" s="5">
        <v>147</v>
      </c>
      <c r="D35" s="5">
        <v>147</v>
      </c>
      <c r="E35" s="5">
        <v>164</v>
      </c>
      <c r="F35" s="5">
        <v>62</v>
      </c>
      <c r="G35" s="5">
        <v>32</v>
      </c>
      <c r="H35" s="5">
        <v>66</v>
      </c>
      <c r="I35" s="5">
        <v>2</v>
      </c>
    </row>
    <row r="36" spans="1:9" x14ac:dyDescent="0.4">
      <c r="A36" s="4" t="s">
        <v>733</v>
      </c>
      <c r="B36" s="4" t="s">
        <v>728</v>
      </c>
      <c r="C36" s="5">
        <v>59</v>
      </c>
      <c r="D36" s="5">
        <v>59</v>
      </c>
      <c r="E36" s="5">
        <v>103</v>
      </c>
      <c r="F36" s="5">
        <v>23</v>
      </c>
      <c r="G36" s="5">
        <v>36</v>
      </c>
      <c r="H36" s="5">
        <v>54</v>
      </c>
      <c r="I36" s="5">
        <v>9</v>
      </c>
    </row>
    <row r="37" spans="1:9" x14ac:dyDescent="0.4">
      <c r="A37" s="4" t="s">
        <v>734</v>
      </c>
      <c r="B37" s="4" t="s">
        <v>728</v>
      </c>
      <c r="C37" s="5">
        <v>43</v>
      </c>
      <c r="D37" s="5">
        <v>43</v>
      </c>
      <c r="E37" s="5">
        <v>94</v>
      </c>
      <c r="F37" s="5">
        <v>21</v>
      </c>
      <c r="G37" s="5">
        <v>27</v>
      </c>
      <c r="H37" s="5">
        <v>56</v>
      </c>
      <c r="I37" s="5">
        <v>16</v>
      </c>
    </row>
    <row r="38" spans="1:9" x14ac:dyDescent="0.4">
      <c r="A38" s="4" t="s">
        <v>735</v>
      </c>
      <c r="B38" s="4" t="s">
        <v>736</v>
      </c>
      <c r="C38" s="5">
        <v>402</v>
      </c>
      <c r="D38" s="5">
        <v>401</v>
      </c>
      <c r="E38" s="5">
        <v>848</v>
      </c>
      <c r="F38" s="5">
        <v>268</v>
      </c>
      <c r="G38" s="5">
        <v>30</v>
      </c>
      <c r="H38" s="5">
        <v>63</v>
      </c>
      <c r="I38" s="5">
        <v>8</v>
      </c>
    </row>
    <row r="39" spans="1:9" x14ac:dyDescent="0.4">
      <c r="A39" s="4" t="s">
        <v>737</v>
      </c>
      <c r="B39" s="4" t="s">
        <v>736</v>
      </c>
      <c r="C39" s="5">
        <v>169</v>
      </c>
      <c r="D39" s="5">
        <v>167</v>
      </c>
      <c r="E39" s="5">
        <v>47</v>
      </c>
      <c r="F39" s="5">
        <v>111</v>
      </c>
      <c r="G39" s="5">
        <v>28</v>
      </c>
      <c r="H39" s="5">
        <v>57</v>
      </c>
      <c r="I39" s="5">
        <v>15</v>
      </c>
    </row>
    <row r="40" spans="1:9" x14ac:dyDescent="0.4">
      <c r="A40" s="4" t="s">
        <v>738</v>
      </c>
      <c r="B40" s="4" t="s">
        <v>736</v>
      </c>
      <c r="C40" s="5">
        <v>218</v>
      </c>
      <c r="D40" s="5">
        <v>217</v>
      </c>
      <c r="E40" s="5">
        <v>29</v>
      </c>
      <c r="F40" s="5">
        <v>142</v>
      </c>
      <c r="G40" s="5">
        <v>31</v>
      </c>
      <c r="H40" s="5">
        <v>61</v>
      </c>
      <c r="I40" s="5">
        <v>8</v>
      </c>
    </row>
    <row r="41" spans="1:9" x14ac:dyDescent="0.4">
      <c r="A41" s="4" t="s">
        <v>739</v>
      </c>
      <c r="B41" s="4" t="s">
        <v>740</v>
      </c>
      <c r="C41" s="5">
        <v>23</v>
      </c>
      <c r="D41" s="5">
        <v>23</v>
      </c>
      <c r="E41" s="5">
        <v>46</v>
      </c>
      <c r="F41" s="5">
        <v>18</v>
      </c>
      <c r="G41" s="5">
        <v>38</v>
      </c>
      <c r="H41" s="5">
        <v>51</v>
      </c>
      <c r="I41" s="5">
        <v>10</v>
      </c>
    </row>
    <row r="42" spans="1:9" x14ac:dyDescent="0.4">
      <c r="A42" s="4" t="s">
        <v>741</v>
      </c>
      <c r="B42" s="4" t="s">
        <v>740</v>
      </c>
      <c r="C42" s="5">
        <v>54</v>
      </c>
      <c r="D42" s="5">
        <v>54</v>
      </c>
      <c r="E42" s="5">
        <v>118</v>
      </c>
      <c r="F42" s="5">
        <v>40</v>
      </c>
      <c r="G42" s="5">
        <v>27</v>
      </c>
      <c r="H42" s="5">
        <v>62</v>
      </c>
      <c r="I42" s="5">
        <v>11</v>
      </c>
    </row>
    <row r="43" spans="1:9" x14ac:dyDescent="0.4">
      <c r="A43" s="4" t="s">
        <v>742</v>
      </c>
      <c r="B43" s="4" t="s">
        <v>740</v>
      </c>
      <c r="C43" s="5">
        <v>42</v>
      </c>
      <c r="D43" s="5">
        <v>42</v>
      </c>
      <c r="E43" s="5">
        <v>82</v>
      </c>
      <c r="F43" s="5">
        <v>29</v>
      </c>
      <c r="G43" s="5">
        <v>34</v>
      </c>
      <c r="H43" s="5">
        <v>62</v>
      </c>
      <c r="I43" s="5">
        <v>3</v>
      </c>
    </row>
    <row r="44" spans="1:9" x14ac:dyDescent="0.4">
      <c r="A44" s="4" t="s">
        <v>743</v>
      </c>
      <c r="B44" s="4" t="s">
        <v>740</v>
      </c>
      <c r="C44" s="5">
        <v>46</v>
      </c>
      <c r="D44" s="5">
        <v>46</v>
      </c>
      <c r="E44" s="5">
        <v>96</v>
      </c>
      <c r="F44" s="5">
        <v>36</v>
      </c>
      <c r="G44" s="5">
        <v>29</v>
      </c>
      <c r="H44" s="5">
        <v>64</v>
      </c>
      <c r="I44" s="5">
        <v>6</v>
      </c>
    </row>
    <row r="45" spans="1:9" x14ac:dyDescent="0.4">
      <c r="A45" s="4" t="s">
        <v>744</v>
      </c>
      <c r="B45" s="4" t="s">
        <v>740</v>
      </c>
      <c r="C45" s="5">
        <v>52</v>
      </c>
      <c r="D45" s="5">
        <v>52</v>
      </c>
      <c r="E45" s="5">
        <v>109</v>
      </c>
      <c r="F45" s="5">
        <v>34</v>
      </c>
      <c r="G45" s="5">
        <v>39</v>
      </c>
      <c r="H45" s="5">
        <v>49</v>
      </c>
      <c r="I45" s="5">
        <v>12</v>
      </c>
    </row>
    <row r="46" spans="1:9" x14ac:dyDescent="0.4">
      <c r="A46" s="4" t="s">
        <v>745</v>
      </c>
      <c r="B46" s="4" t="s">
        <v>740</v>
      </c>
      <c r="C46" s="5">
        <v>42</v>
      </c>
      <c r="D46" s="5">
        <v>42</v>
      </c>
      <c r="E46" s="5">
        <v>85</v>
      </c>
      <c r="F46" s="5">
        <v>32</v>
      </c>
      <c r="G46" s="5">
        <v>29</v>
      </c>
      <c r="H46" s="5">
        <v>65</v>
      </c>
      <c r="I46" s="5">
        <v>6</v>
      </c>
    </row>
    <row r="47" spans="1:9" x14ac:dyDescent="0.4">
      <c r="A47" s="4" t="s">
        <v>746</v>
      </c>
      <c r="B47" s="4" t="s">
        <v>740</v>
      </c>
      <c r="C47" s="5">
        <v>48</v>
      </c>
      <c r="D47" s="5">
        <v>48</v>
      </c>
      <c r="E47" s="5">
        <v>139</v>
      </c>
      <c r="F47" s="5">
        <v>26</v>
      </c>
      <c r="G47" s="5">
        <v>23</v>
      </c>
      <c r="H47" s="5">
        <v>66</v>
      </c>
      <c r="I47" s="5">
        <v>11</v>
      </c>
    </row>
    <row r="48" spans="1:9" x14ac:dyDescent="0.4">
      <c r="A48" s="4" t="s">
        <v>747</v>
      </c>
      <c r="B48" s="4" t="s">
        <v>740</v>
      </c>
      <c r="C48" s="5">
        <v>63</v>
      </c>
      <c r="D48" s="5">
        <v>63</v>
      </c>
      <c r="E48" s="5">
        <v>121</v>
      </c>
      <c r="F48" s="5">
        <v>48</v>
      </c>
      <c r="G48" s="5">
        <v>25</v>
      </c>
      <c r="H48" s="5">
        <v>73</v>
      </c>
      <c r="I48" s="5">
        <v>3</v>
      </c>
    </row>
    <row r="49" spans="1:9" x14ac:dyDescent="0.4">
      <c r="A49" s="4" t="s">
        <v>748</v>
      </c>
      <c r="B49" s="4" t="s">
        <v>740</v>
      </c>
      <c r="C49" s="5">
        <v>32</v>
      </c>
      <c r="D49" s="5">
        <v>31</v>
      </c>
      <c r="E49" s="5">
        <v>53</v>
      </c>
      <c r="F49" s="5">
        <v>27</v>
      </c>
      <c r="G49" s="5">
        <v>33</v>
      </c>
      <c r="H49" s="5">
        <v>64</v>
      </c>
      <c r="I49" s="5">
        <v>3</v>
      </c>
    </row>
    <row r="50" spans="1:9" x14ac:dyDescent="0.4">
      <c r="A50" s="4" t="s">
        <v>737</v>
      </c>
      <c r="B50" s="4" t="s">
        <v>740</v>
      </c>
      <c r="C50" s="5">
        <v>169</v>
      </c>
      <c r="D50" s="5">
        <v>167</v>
      </c>
      <c r="E50" s="5">
        <v>47</v>
      </c>
      <c r="F50" s="5">
        <v>111</v>
      </c>
      <c r="G50" s="5">
        <v>28</v>
      </c>
      <c r="H50" s="5">
        <v>57</v>
      </c>
      <c r="I50" s="5">
        <v>15</v>
      </c>
    </row>
    <row r="51" spans="1:9" x14ac:dyDescent="0.4">
      <c r="A51" s="4" t="s">
        <v>738</v>
      </c>
      <c r="B51" s="4" t="s">
        <v>740</v>
      </c>
      <c r="C51" s="5">
        <v>218</v>
      </c>
      <c r="D51" s="5">
        <v>217</v>
      </c>
      <c r="E51" s="5">
        <v>29</v>
      </c>
      <c r="F51" s="5">
        <v>142</v>
      </c>
      <c r="G51" s="5">
        <v>31</v>
      </c>
      <c r="H51" s="5">
        <v>61</v>
      </c>
      <c r="I51" s="5">
        <v>8</v>
      </c>
    </row>
    <row r="52" spans="1:9" x14ac:dyDescent="0.4">
      <c r="A52" s="4" t="s">
        <v>749</v>
      </c>
      <c r="B52" s="4" t="s">
        <v>750</v>
      </c>
      <c r="C52" s="5">
        <v>608</v>
      </c>
      <c r="D52" s="5">
        <v>604</v>
      </c>
      <c r="E52" s="5">
        <v>783</v>
      </c>
      <c r="F52" s="5">
        <v>254</v>
      </c>
      <c r="G52" s="5">
        <v>30</v>
      </c>
      <c r="H52" s="5">
        <v>62</v>
      </c>
      <c r="I52" s="5">
        <v>8</v>
      </c>
    </row>
    <row r="53" spans="1:9" x14ac:dyDescent="0.4">
      <c r="A53" s="4" t="s">
        <v>751</v>
      </c>
      <c r="B53" s="4" t="s">
        <v>750</v>
      </c>
      <c r="C53" s="5">
        <v>181</v>
      </c>
      <c r="D53" s="5">
        <v>181</v>
      </c>
      <c r="E53" s="5">
        <v>141</v>
      </c>
      <c r="F53" s="5">
        <v>66</v>
      </c>
      <c r="G53" s="5">
        <v>28</v>
      </c>
      <c r="H53" s="5">
        <v>61</v>
      </c>
      <c r="I53" s="5">
        <v>11</v>
      </c>
    </row>
    <row r="54" spans="1:9" x14ac:dyDescent="0.4">
      <c r="A54" s="4" t="s">
        <v>752</v>
      </c>
      <c r="B54" s="4" t="s">
        <v>753</v>
      </c>
      <c r="C54" s="5" t="s">
        <v>705</v>
      </c>
      <c r="D54" s="5" t="s">
        <v>705</v>
      </c>
      <c r="E54" s="5" t="s">
        <v>705</v>
      </c>
      <c r="F54" s="5" t="s">
        <v>705</v>
      </c>
      <c r="G54" s="5" t="s">
        <v>705</v>
      </c>
      <c r="H54" s="5" t="s">
        <v>705</v>
      </c>
      <c r="I54" s="5" t="s">
        <v>705</v>
      </c>
    </row>
    <row r="55" spans="1:9" x14ac:dyDescent="0.4">
      <c r="A55" s="4" t="s">
        <v>754</v>
      </c>
      <c r="B55" s="4" t="s">
        <v>753</v>
      </c>
      <c r="C55" s="5">
        <v>29</v>
      </c>
      <c r="D55" s="5">
        <v>29</v>
      </c>
      <c r="E55" s="5">
        <v>44</v>
      </c>
      <c r="F55" s="5">
        <v>9</v>
      </c>
      <c r="G55" s="5" t="s">
        <v>705</v>
      </c>
      <c r="H55" s="5">
        <v>99</v>
      </c>
      <c r="I55" s="5">
        <v>1</v>
      </c>
    </row>
    <row r="56" spans="1:9" x14ac:dyDescent="0.4">
      <c r="A56" s="4" t="s">
        <v>755</v>
      </c>
      <c r="B56" s="4" t="s">
        <v>753</v>
      </c>
      <c r="C56" s="5">
        <v>255</v>
      </c>
      <c r="D56" s="5">
        <v>254</v>
      </c>
      <c r="E56" s="5">
        <v>314</v>
      </c>
      <c r="F56" s="5">
        <v>98</v>
      </c>
      <c r="G56" s="5">
        <v>5</v>
      </c>
      <c r="H56" s="5">
        <v>79</v>
      </c>
      <c r="I56" s="5">
        <v>15</v>
      </c>
    </row>
    <row r="57" spans="1:9" x14ac:dyDescent="0.4">
      <c r="A57" s="4" t="s">
        <v>756</v>
      </c>
      <c r="B57" s="4" t="s">
        <v>753</v>
      </c>
      <c r="C57" s="5">
        <v>505</v>
      </c>
      <c r="D57" s="5">
        <v>502</v>
      </c>
      <c r="E57" s="5">
        <v>567</v>
      </c>
      <c r="F57" s="5">
        <v>213</v>
      </c>
      <c r="G57" s="5">
        <v>46</v>
      </c>
      <c r="H57" s="5">
        <v>50</v>
      </c>
      <c r="I57" s="5">
        <v>5</v>
      </c>
    </row>
    <row r="58" spans="1:9" x14ac:dyDescent="0.4">
      <c r="A58" s="4" t="s">
        <v>757</v>
      </c>
      <c r="B58" s="4" t="s">
        <v>758</v>
      </c>
      <c r="C58" s="5">
        <v>29</v>
      </c>
      <c r="D58" s="5">
        <v>29</v>
      </c>
      <c r="E58" s="5">
        <v>44</v>
      </c>
      <c r="F58" s="5">
        <v>9</v>
      </c>
      <c r="G58" s="5" t="s">
        <v>705</v>
      </c>
      <c r="H58" s="5">
        <v>99</v>
      </c>
      <c r="I58" s="5">
        <v>1</v>
      </c>
    </row>
    <row r="59" spans="1:9" x14ac:dyDescent="0.4">
      <c r="A59" s="4" t="s">
        <v>759</v>
      </c>
      <c r="B59" s="4" t="s">
        <v>758</v>
      </c>
      <c r="C59" s="5">
        <v>760</v>
      </c>
      <c r="D59" s="5">
        <v>756</v>
      </c>
      <c r="E59" s="5">
        <v>880</v>
      </c>
      <c r="F59" s="5">
        <v>309</v>
      </c>
      <c r="G59" s="5">
        <v>31</v>
      </c>
      <c r="H59" s="5">
        <v>60</v>
      </c>
      <c r="I59" s="5">
        <v>8</v>
      </c>
    </row>
    <row r="60" spans="1:9" x14ac:dyDescent="0.4">
      <c r="A60" s="4" t="s">
        <v>760</v>
      </c>
      <c r="B60" s="4" t="s">
        <v>761</v>
      </c>
      <c r="C60" s="5">
        <v>659</v>
      </c>
      <c r="D60" s="5">
        <v>657</v>
      </c>
      <c r="E60" s="5">
        <v>657</v>
      </c>
      <c r="F60" s="5">
        <v>294</v>
      </c>
      <c r="G60" s="5">
        <v>28</v>
      </c>
      <c r="H60" s="5">
        <v>65</v>
      </c>
      <c r="I60" s="5">
        <v>7</v>
      </c>
    </row>
    <row r="61" spans="1:9" x14ac:dyDescent="0.4">
      <c r="A61" s="4" t="s">
        <v>762</v>
      </c>
      <c r="B61" s="4" t="s">
        <v>761</v>
      </c>
      <c r="C61" s="5">
        <v>23</v>
      </c>
      <c r="D61" s="5">
        <v>23</v>
      </c>
      <c r="E61" s="5">
        <v>40</v>
      </c>
      <c r="F61" s="5">
        <v>12</v>
      </c>
      <c r="G61" s="5">
        <v>42</v>
      </c>
      <c r="H61" s="5">
        <v>57</v>
      </c>
      <c r="I61" s="5">
        <v>1</v>
      </c>
    </row>
    <row r="62" spans="1:9" x14ac:dyDescent="0.4">
      <c r="A62" s="4" t="s">
        <v>763</v>
      </c>
      <c r="B62" s="4" t="s">
        <v>761</v>
      </c>
      <c r="C62" s="5">
        <v>38</v>
      </c>
      <c r="D62" s="5">
        <v>38</v>
      </c>
      <c r="E62" s="5">
        <v>91</v>
      </c>
      <c r="F62" s="5">
        <v>18</v>
      </c>
      <c r="G62" s="5">
        <v>32</v>
      </c>
      <c r="H62" s="5">
        <v>49</v>
      </c>
      <c r="I62" s="5">
        <v>19</v>
      </c>
    </row>
    <row r="63" spans="1:9" x14ac:dyDescent="0.4">
      <c r="A63" s="4" t="s">
        <v>764</v>
      </c>
      <c r="B63" s="4" t="s">
        <v>761</v>
      </c>
      <c r="C63" s="5">
        <v>22</v>
      </c>
      <c r="D63" s="5">
        <v>22</v>
      </c>
      <c r="E63" s="5">
        <v>51</v>
      </c>
      <c r="F63" s="5">
        <v>10</v>
      </c>
      <c r="G63" s="5">
        <v>5</v>
      </c>
      <c r="H63" s="5">
        <v>90</v>
      </c>
      <c r="I63" s="5">
        <v>5</v>
      </c>
    </row>
    <row r="64" spans="1:9" x14ac:dyDescent="0.4">
      <c r="A64" s="4" t="s">
        <v>765</v>
      </c>
      <c r="B64" s="4" t="s">
        <v>761</v>
      </c>
      <c r="C64" s="5">
        <v>8</v>
      </c>
      <c r="D64" s="5">
        <v>8</v>
      </c>
      <c r="E64" s="5">
        <v>13</v>
      </c>
      <c r="F64" s="5">
        <v>5</v>
      </c>
      <c r="G64" s="5">
        <v>69</v>
      </c>
      <c r="H64" s="5">
        <v>31</v>
      </c>
      <c r="I64" s="5" t="s">
        <v>705</v>
      </c>
    </row>
    <row r="65" spans="1:9" ht="29.15" x14ac:dyDescent="0.4">
      <c r="A65" s="4" t="s">
        <v>766</v>
      </c>
      <c r="B65" s="4" t="s">
        <v>767</v>
      </c>
      <c r="C65" s="5">
        <v>36</v>
      </c>
      <c r="D65" s="5">
        <v>36</v>
      </c>
      <c r="E65" s="5">
        <v>44</v>
      </c>
      <c r="F65" s="5">
        <v>18</v>
      </c>
      <c r="G65" s="5">
        <v>15</v>
      </c>
      <c r="H65" s="5">
        <v>84</v>
      </c>
      <c r="I65" s="5">
        <v>1</v>
      </c>
    </row>
    <row r="66" spans="1:9" ht="29.15" x14ac:dyDescent="0.4">
      <c r="A66" s="4" t="s">
        <v>768</v>
      </c>
      <c r="B66" s="4" t="s">
        <v>767</v>
      </c>
      <c r="C66" s="5">
        <v>117</v>
      </c>
      <c r="D66" s="5">
        <v>117</v>
      </c>
      <c r="E66" s="5">
        <v>123</v>
      </c>
      <c r="F66" s="5">
        <v>36</v>
      </c>
      <c r="G66" s="5">
        <v>33</v>
      </c>
      <c r="H66" s="5">
        <v>66</v>
      </c>
      <c r="I66" s="5">
        <v>1</v>
      </c>
    </row>
    <row r="67" spans="1:9" ht="29.15" x14ac:dyDescent="0.4">
      <c r="A67" s="4" t="s">
        <v>769</v>
      </c>
      <c r="B67" s="4" t="s">
        <v>767</v>
      </c>
      <c r="C67" s="5">
        <v>10</v>
      </c>
      <c r="D67" s="5">
        <v>9</v>
      </c>
      <c r="E67" s="5">
        <v>6</v>
      </c>
      <c r="F67" s="5">
        <v>4</v>
      </c>
      <c r="G67" s="5">
        <v>7</v>
      </c>
      <c r="H67" s="5">
        <v>62</v>
      </c>
      <c r="I67" s="5">
        <v>30</v>
      </c>
    </row>
    <row r="68" spans="1:9" ht="43.75" x14ac:dyDescent="0.4">
      <c r="A68" s="4" t="s">
        <v>770</v>
      </c>
      <c r="B68" s="4" t="s">
        <v>767</v>
      </c>
      <c r="C68" s="5">
        <v>20</v>
      </c>
      <c r="D68" s="5">
        <v>20</v>
      </c>
      <c r="E68" s="5">
        <v>22</v>
      </c>
      <c r="F68" s="5">
        <v>8</v>
      </c>
      <c r="G68" s="5">
        <v>15</v>
      </c>
      <c r="H68" s="5">
        <v>62</v>
      </c>
      <c r="I68" s="5">
        <v>23</v>
      </c>
    </row>
    <row r="69" spans="1:9" ht="29.15" x14ac:dyDescent="0.4">
      <c r="A69" s="4" t="s">
        <v>771</v>
      </c>
      <c r="B69" s="4" t="s">
        <v>767</v>
      </c>
      <c r="C69" s="5">
        <v>567</v>
      </c>
      <c r="D69" s="5">
        <v>564</v>
      </c>
      <c r="E69" s="5">
        <v>683</v>
      </c>
      <c r="F69" s="5">
        <v>238</v>
      </c>
      <c r="G69" s="5">
        <v>28</v>
      </c>
      <c r="H69" s="5">
        <v>62</v>
      </c>
      <c r="I69" s="5">
        <v>10</v>
      </c>
    </row>
    <row r="70" spans="1:9" x14ac:dyDescent="0.4">
      <c r="A70" s="4" t="s">
        <v>772</v>
      </c>
      <c r="B70" s="4" t="s">
        <v>773</v>
      </c>
      <c r="C70" s="5">
        <v>382</v>
      </c>
      <c r="D70" s="5">
        <v>379</v>
      </c>
      <c r="E70" s="5">
        <v>405</v>
      </c>
      <c r="F70" s="5">
        <v>168</v>
      </c>
      <c r="G70" s="5">
        <v>33</v>
      </c>
      <c r="H70" s="5">
        <v>60</v>
      </c>
      <c r="I70" s="5">
        <v>7</v>
      </c>
    </row>
    <row r="71" spans="1:9" ht="29.15" x14ac:dyDescent="0.4">
      <c r="A71" s="4" t="s">
        <v>774</v>
      </c>
      <c r="B71" s="4" t="s">
        <v>773</v>
      </c>
      <c r="C71" s="5">
        <v>358</v>
      </c>
      <c r="D71" s="5">
        <v>357</v>
      </c>
      <c r="E71" s="5">
        <v>441</v>
      </c>
      <c r="F71" s="5">
        <v>136</v>
      </c>
      <c r="G71" s="5">
        <v>25</v>
      </c>
      <c r="H71" s="5">
        <v>69</v>
      </c>
      <c r="I71" s="5">
        <v>6</v>
      </c>
    </row>
    <row r="72" spans="1:9" x14ac:dyDescent="0.4">
      <c r="A72" s="4" t="s">
        <v>775</v>
      </c>
      <c r="B72" s="4" t="s">
        <v>776</v>
      </c>
      <c r="C72" s="5">
        <v>736</v>
      </c>
      <c r="D72" s="5">
        <v>733</v>
      </c>
      <c r="E72" s="5">
        <v>846</v>
      </c>
      <c r="F72" s="5">
        <v>302</v>
      </c>
      <c r="G72" s="5">
        <v>29</v>
      </c>
      <c r="H72" s="5">
        <v>64</v>
      </c>
      <c r="I72" s="5">
        <v>7</v>
      </c>
    </row>
    <row r="73" spans="1:9" x14ac:dyDescent="0.4">
      <c r="A73" s="4" t="s">
        <v>777</v>
      </c>
      <c r="B73" s="4" t="s">
        <v>776</v>
      </c>
      <c r="C73" s="5">
        <v>53</v>
      </c>
      <c r="D73" s="5">
        <v>52</v>
      </c>
      <c r="E73" s="5">
        <v>78</v>
      </c>
      <c r="F73" s="5">
        <v>18</v>
      </c>
      <c r="G73" s="5">
        <v>36</v>
      </c>
      <c r="H73" s="5">
        <v>48</v>
      </c>
      <c r="I73" s="5">
        <v>16</v>
      </c>
    </row>
    <row r="74" spans="1:9" x14ac:dyDescent="0.4">
      <c r="A74" s="4" t="s">
        <v>775</v>
      </c>
      <c r="B74" s="4" t="s">
        <v>778</v>
      </c>
      <c r="C74" s="5">
        <v>732</v>
      </c>
      <c r="D74" s="5">
        <v>730</v>
      </c>
      <c r="E74" s="5">
        <v>864</v>
      </c>
      <c r="F74" s="5">
        <v>289</v>
      </c>
      <c r="G74" s="5">
        <v>29</v>
      </c>
      <c r="H74" s="5">
        <v>63</v>
      </c>
      <c r="I74" s="5">
        <v>8</v>
      </c>
    </row>
    <row r="75" spans="1:9" x14ac:dyDescent="0.4">
      <c r="A75" s="4" t="s">
        <v>777</v>
      </c>
      <c r="B75" s="4" t="s">
        <v>778</v>
      </c>
      <c r="C75" s="5">
        <v>56</v>
      </c>
      <c r="D75" s="5">
        <v>54</v>
      </c>
      <c r="E75" s="5">
        <v>59</v>
      </c>
      <c r="F75" s="5">
        <v>28</v>
      </c>
      <c r="G75" s="5">
        <v>43</v>
      </c>
      <c r="H75" s="5">
        <v>53</v>
      </c>
      <c r="I75" s="5">
        <v>4</v>
      </c>
    </row>
    <row r="76" spans="1:9" x14ac:dyDescent="0.4">
      <c r="A76" s="4" t="s">
        <v>779</v>
      </c>
      <c r="B76" s="4" t="s">
        <v>780</v>
      </c>
      <c r="C76" s="5">
        <v>597</v>
      </c>
      <c r="D76" s="5">
        <v>597</v>
      </c>
      <c r="E76" s="5">
        <v>773</v>
      </c>
      <c r="F76" s="5">
        <v>245</v>
      </c>
      <c r="G76" s="5">
        <v>31</v>
      </c>
      <c r="H76" s="5">
        <v>61</v>
      </c>
      <c r="I76" s="5">
        <v>8</v>
      </c>
    </row>
    <row r="77" spans="1:9" x14ac:dyDescent="0.4">
      <c r="A77" s="4" t="s">
        <v>781</v>
      </c>
      <c r="B77" s="4" t="s">
        <v>780</v>
      </c>
      <c r="C77" s="5">
        <v>100</v>
      </c>
      <c r="D77" s="5">
        <v>98</v>
      </c>
      <c r="E77" s="5">
        <v>72</v>
      </c>
      <c r="F77" s="5">
        <v>41</v>
      </c>
      <c r="G77" s="5">
        <v>28</v>
      </c>
      <c r="H77" s="5">
        <v>68</v>
      </c>
      <c r="I77" s="5">
        <v>3</v>
      </c>
    </row>
    <row r="78" spans="1:9" x14ac:dyDescent="0.4">
      <c r="A78" s="4" t="s">
        <v>782</v>
      </c>
      <c r="B78" s="4" t="s">
        <v>780</v>
      </c>
      <c r="C78" s="5">
        <v>92</v>
      </c>
      <c r="D78" s="5">
        <v>90</v>
      </c>
      <c r="E78" s="5">
        <v>78</v>
      </c>
      <c r="F78" s="5">
        <v>42</v>
      </c>
      <c r="G78" s="5">
        <v>22</v>
      </c>
      <c r="H78" s="5">
        <v>69</v>
      </c>
      <c r="I78" s="5">
        <v>10</v>
      </c>
    </row>
    <row r="79" spans="1:9" x14ac:dyDescent="0.4">
      <c r="A79" s="4" t="s">
        <v>783</v>
      </c>
      <c r="B79" s="4" t="s">
        <v>784</v>
      </c>
      <c r="C79" s="5">
        <v>384</v>
      </c>
      <c r="D79" s="5">
        <v>383</v>
      </c>
      <c r="E79" s="5">
        <v>431</v>
      </c>
      <c r="F79" s="5">
        <v>158</v>
      </c>
      <c r="G79" s="5">
        <v>28</v>
      </c>
      <c r="H79" s="5">
        <v>66</v>
      </c>
      <c r="I79" s="5">
        <v>6</v>
      </c>
    </row>
    <row r="80" spans="1:9" x14ac:dyDescent="0.4">
      <c r="A80" s="4" t="s">
        <v>785</v>
      </c>
      <c r="B80" s="4" t="s">
        <v>784</v>
      </c>
      <c r="C80" s="5">
        <v>7</v>
      </c>
      <c r="D80" s="5">
        <v>7</v>
      </c>
      <c r="E80" s="5">
        <v>7</v>
      </c>
      <c r="F80" s="5">
        <v>4</v>
      </c>
      <c r="G80" s="5">
        <v>39</v>
      </c>
      <c r="H80" s="5">
        <v>61</v>
      </c>
      <c r="I80" s="5" t="s">
        <v>705</v>
      </c>
    </row>
    <row r="81" spans="1:9" x14ac:dyDescent="0.4">
      <c r="A81" s="4" t="s">
        <v>786</v>
      </c>
      <c r="B81" s="4" t="s">
        <v>787</v>
      </c>
      <c r="C81" s="5">
        <v>458</v>
      </c>
      <c r="D81" s="5">
        <v>458</v>
      </c>
      <c r="E81" s="5">
        <v>563</v>
      </c>
      <c r="F81" s="5">
        <v>191</v>
      </c>
      <c r="G81" s="5">
        <v>33</v>
      </c>
      <c r="H81" s="5">
        <v>59</v>
      </c>
      <c r="I81" s="5">
        <v>8</v>
      </c>
    </row>
    <row r="82" spans="1:9" x14ac:dyDescent="0.4">
      <c r="A82" s="4" t="s">
        <v>788</v>
      </c>
      <c r="B82" s="4" t="s">
        <v>787</v>
      </c>
      <c r="C82" s="5">
        <v>177</v>
      </c>
      <c r="D82" s="5">
        <v>176</v>
      </c>
      <c r="E82" s="5">
        <v>217</v>
      </c>
      <c r="F82" s="5">
        <v>71</v>
      </c>
      <c r="G82" s="5">
        <v>21</v>
      </c>
      <c r="H82" s="5">
        <v>74</v>
      </c>
      <c r="I82" s="5">
        <v>5</v>
      </c>
    </row>
    <row r="83" spans="1:9" x14ac:dyDescent="0.4">
      <c r="A83" s="4" t="s">
        <v>777</v>
      </c>
      <c r="B83" s="4" t="s">
        <v>787</v>
      </c>
      <c r="C83" s="5">
        <v>54</v>
      </c>
      <c r="D83" s="5">
        <v>53</v>
      </c>
      <c r="E83" s="5">
        <v>72</v>
      </c>
      <c r="F83" s="5">
        <v>20</v>
      </c>
      <c r="G83" s="5">
        <v>34</v>
      </c>
      <c r="H83" s="5">
        <v>43</v>
      </c>
      <c r="I83" s="5">
        <v>24</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D00-000000000000}">
  <dimension ref="A1:J83"/>
  <sheetViews>
    <sheetView showGridLines="0" workbookViewId="0"/>
  </sheetViews>
  <sheetFormatPr defaultColWidth="11.4609375" defaultRowHeight="14.6" x14ac:dyDescent="0.4"/>
  <cols>
    <col min="1" max="1" width="35.69140625" customWidth="1"/>
    <col min="2" max="2" width="30.69140625" customWidth="1"/>
    <col min="3" max="10" width="20.69140625" customWidth="1"/>
  </cols>
  <sheetData>
    <row r="1" spans="1:10" ht="18.45" x14ac:dyDescent="0.5">
      <c r="A1" s="2" t="s">
        <v>671</v>
      </c>
    </row>
    <row r="2" spans="1:10" ht="18.45" x14ac:dyDescent="0.5">
      <c r="A2" s="2" t="s">
        <v>672</v>
      </c>
    </row>
    <row r="3" spans="1:10" x14ac:dyDescent="0.4">
      <c r="A3" s="1" t="str">
        <f>HYPERLINK("#Index!A1", "Link back to the Index Page")</f>
        <v>Link back to the Index Page</v>
      </c>
    </row>
    <row r="4" spans="1:10" ht="29.15" x14ac:dyDescent="0.4">
      <c r="A4" s="4" t="s">
        <v>687</v>
      </c>
      <c r="B4" s="4" t="s">
        <v>688</v>
      </c>
      <c r="C4" s="4" t="s">
        <v>689</v>
      </c>
      <c r="D4" s="4" t="s">
        <v>690</v>
      </c>
      <c r="E4" s="4" t="s">
        <v>691</v>
      </c>
      <c r="F4" s="4" t="s">
        <v>692</v>
      </c>
      <c r="G4" s="4" t="s">
        <v>1319</v>
      </c>
      <c r="H4" s="4" t="s">
        <v>1320</v>
      </c>
      <c r="I4" s="4" t="s">
        <v>1321</v>
      </c>
      <c r="J4" s="4" t="s">
        <v>1315</v>
      </c>
    </row>
    <row r="5" spans="1:10" x14ac:dyDescent="0.4">
      <c r="A5" s="4" t="s">
        <v>697</v>
      </c>
      <c r="B5" s="4" t="s">
        <v>697</v>
      </c>
      <c r="C5" s="5">
        <v>219</v>
      </c>
      <c r="D5" s="5">
        <v>219</v>
      </c>
      <c r="E5" s="5">
        <v>275</v>
      </c>
      <c r="F5" s="5">
        <v>97</v>
      </c>
      <c r="G5" s="5">
        <v>52</v>
      </c>
      <c r="H5" s="5">
        <v>35</v>
      </c>
      <c r="I5" s="5">
        <v>8</v>
      </c>
      <c r="J5" s="5">
        <v>6</v>
      </c>
    </row>
    <row r="6" spans="1:10" x14ac:dyDescent="0.4">
      <c r="A6" s="4" t="s">
        <v>698</v>
      </c>
      <c r="B6" s="4" t="s">
        <v>698</v>
      </c>
      <c r="C6" s="5">
        <v>219</v>
      </c>
      <c r="D6" s="5">
        <v>219</v>
      </c>
      <c r="E6" s="5">
        <v>219</v>
      </c>
      <c r="F6" s="5">
        <v>219</v>
      </c>
      <c r="G6" s="5">
        <v>53</v>
      </c>
      <c r="H6" s="5">
        <v>33</v>
      </c>
      <c r="I6" s="5">
        <v>9</v>
      </c>
      <c r="J6" s="5">
        <v>4</v>
      </c>
    </row>
    <row r="7" spans="1:10" x14ac:dyDescent="0.4">
      <c r="A7" s="4" t="s">
        <v>699</v>
      </c>
      <c r="B7" s="4" t="s">
        <v>700</v>
      </c>
      <c r="C7" s="5">
        <v>87</v>
      </c>
      <c r="D7" s="5">
        <v>87</v>
      </c>
      <c r="E7" s="5">
        <v>140</v>
      </c>
      <c r="F7" s="5">
        <v>38</v>
      </c>
      <c r="G7" s="5">
        <v>57</v>
      </c>
      <c r="H7" s="5">
        <v>30</v>
      </c>
      <c r="I7" s="5">
        <v>6</v>
      </c>
      <c r="J7" s="5">
        <v>8</v>
      </c>
    </row>
    <row r="8" spans="1:10" x14ac:dyDescent="0.4">
      <c r="A8" s="4" t="s">
        <v>701</v>
      </c>
      <c r="B8" s="4" t="s">
        <v>700</v>
      </c>
      <c r="C8" s="5">
        <v>125</v>
      </c>
      <c r="D8" s="5">
        <v>125</v>
      </c>
      <c r="E8" s="5">
        <v>125</v>
      </c>
      <c r="F8" s="5">
        <v>66</v>
      </c>
      <c r="G8" s="5">
        <v>47</v>
      </c>
      <c r="H8" s="5">
        <v>40</v>
      </c>
      <c r="I8" s="5">
        <v>11</v>
      </c>
      <c r="J8" s="5">
        <v>3</v>
      </c>
    </row>
    <row r="9" spans="1:10" x14ac:dyDescent="0.4">
      <c r="A9" s="4" t="s">
        <v>703</v>
      </c>
      <c r="B9" s="4" t="s">
        <v>704</v>
      </c>
      <c r="C9" s="5">
        <v>27</v>
      </c>
      <c r="D9" s="5">
        <v>27</v>
      </c>
      <c r="E9" s="5">
        <v>53</v>
      </c>
      <c r="F9" s="5">
        <v>12</v>
      </c>
      <c r="G9" s="5">
        <v>43</v>
      </c>
      <c r="H9" s="5">
        <v>53</v>
      </c>
      <c r="I9" s="5">
        <v>1</v>
      </c>
      <c r="J9" s="5">
        <v>3</v>
      </c>
    </row>
    <row r="10" spans="1:10" x14ac:dyDescent="0.4">
      <c r="A10" s="4" t="s">
        <v>706</v>
      </c>
      <c r="B10" s="4" t="s">
        <v>704</v>
      </c>
      <c r="C10" s="5">
        <v>47</v>
      </c>
      <c r="D10" s="5">
        <v>47</v>
      </c>
      <c r="E10" s="5">
        <v>69</v>
      </c>
      <c r="F10" s="5">
        <v>22</v>
      </c>
      <c r="G10" s="5">
        <v>59</v>
      </c>
      <c r="H10" s="5">
        <v>23</v>
      </c>
      <c r="I10" s="5">
        <v>7</v>
      </c>
      <c r="J10" s="5">
        <v>11</v>
      </c>
    </row>
    <row r="11" spans="1:10" x14ac:dyDescent="0.4">
      <c r="A11" s="4" t="s">
        <v>707</v>
      </c>
      <c r="B11" s="4" t="s">
        <v>704</v>
      </c>
      <c r="C11" s="5">
        <v>61</v>
      </c>
      <c r="D11" s="5">
        <v>61</v>
      </c>
      <c r="E11" s="5">
        <v>73</v>
      </c>
      <c r="F11" s="5">
        <v>30</v>
      </c>
      <c r="G11" s="5">
        <v>55</v>
      </c>
      <c r="H11" s="5">
        <v>30</v>
      </c>
      <c r="I11" s="5">
        <v>10</v>
      </c>
      <c r="J11" s="5">
        <v>6</v>
      </c>
    </row>
    <row r="12" spans="1:10" x14ac:dyDescent="0.4">
      <c r="A12" s="4" t="s">
        <v>708</v>
      </c>
      <c r="B12" s="4" t="s">
        <v>704</v>
      </c>
      <c r="C12" s="5">
        <v>34</v>
      </c>
      <c r="D12" s="5">
        <v>34</v>
      </c>
      <c r="E12" s="5">
        <v>40</v>
      </c>
      <c r="F12" s="5">
        <v>22</v>
      </c>
      <c r="G12" s="5">
        <v>41</v>
      </c>
      <c r="H12" s="5">
        <v>45</v>
      </c>
      <c r="I12" s="5">
        <v>12</v>
      </c>
      <c r="J12" s="5">
        <v>1</v>
      </c>
    </row>
    <row r="13" spans="1:10" x14ac:dyDescent="0.4">
      <c r="A13" s="4" t="s">
        <v>709</v>
      </c>
      <c r="B13" s="4" t="s">
        <v>704</v>
      </c>
      <c r="C13" s="5">
        <v>32</v>
      </c>
      <c r="D13" s="5">
        <v>32</v>
      </c>
      <c r="E13" s="5">
        <v>27</v>
      </c>
      <c r="F13" s="5">
        <v>15</v>
      </c>
      <c r="G13" s="5">
        <v>53</v>
      </c>
      <c r="H13" s="5">
        <v>28</v>
      </c>
      <c r="I13" s="5">
        <v>15</v>
      </c>
      <c r="J13" s="5">
        <v>4</v>
      </c>
    </row>
    <row r="14" spans="1:10" x14ac:dyDescent="0.4">
      <c r="A14" s="4" t="s">
        <v>710</v>
      </c>
      <c r="B14" s="4" t="s">
        <v>704</v>
      </c>
      <c r="C14" s="5">
        <v>14</v>
      </c>
      <c r="D14" s="5">
        <v>14</v>
      </c>
      <c r="E14" s="5">
        <v>9</v>
      </c>
      <c r="F14" s="5">
        <v>11</v>
      </c>
      <c r="G14" s="5">
        <v>54</v>
      </c>
      <c r="H14" s="5">
        <v>46</v>
      </c>
      <c r="I14" s="5" t="s">
        <v>705</v>
      </c>
      <c r="J14" s="5" t="s">
        <v>705</v>
      </c>
    </row>
    <row r="15" spans="1:10" x14ac:dyDescent="0.4">
      <c r="A15" s="4" t="s">
        <v>711</v>
      </c>
      <c r="B15" s="4" t="s">
        <v>704</v>
      </c>
      <c r="C15" s="5">
        <v>3</v>
      </c>
      <c r="D15" s="5">
        <v>3</v>
      </c>
      <c r="E15" s="5" t="s">
        <v>915</v>
      </c>
      <c r="F15" s="5">
        <v>3</v>
      </c>
      <c r="G15" s="5">
        <v>34</v>
      </c>
      <c r="H15" s="5">
        <v>66</v>
      </c>
      <c r="I15" s="5" t="s">
        <v>705</v>
      </c>
      <c r="J15" s="5" t="s">
        <v>705</v>
      </c>
    </row>
    <row r="16" spans="1:10" x14ac:dyDescent="0.4">
      <c r="A16" s="4">
        <v>1</v>
      </c>
      <c r="B16" s="4" t="s">
        <v>712</v>
      </c>
      <c r="C16" s="5">
        <v>31</v>
      </c>
      <c r="D16" s="5">
        <v>31</v>
      </c>
      <c r="E16" s="5">
        <v>29</v>
      </c>
      <c r="F16" s="5">
        <v>18</v>
      </c>
      <c r="G16" s="5">
        <v>50</v>
      </c>
      <c r="H16" s="5">
        <v>25</v>
      </c>
      <c r="I16" s="5">
        <v>19</v>
      </c>
      <c r="J16" s="5">
        <v>6</v>
      </c>
    </row>
    <row r="17" spans="1:10" x14ac:dyDescent="0.4">
      <c r="A17" s="4">
        <v>2</v>
      </c>
      <c r="B17" s="4" t="s">
        <v>712</v>
      </c>
      <c r="C17" s="5">
        <v>73</v>
      </c>
      <c r="D17" s="5">
        <v>73</v>
      </c>
      <c r="E17" s="5">
        <v>73</v>
      </c>
      <c r="F17" s="5">
        <v>38</v>
      </c>
      <c r="G17" s="5">
        <v>64</v>
      </c>
      <c r="H17" s="5">
        <v>30</v>
      </c>
      <c r="I17" s="5">
        <v>5</v>
      </c>
      <c r="J17" s="5">
        <v>1</v>
      </c>
    </row>
    <row r="18" spans="1:10" x14ac:dyDescent="0.4">
      <c r="A18" s="4">
        <v>3</v>
      </c>
      <c r="B18" s="4" t="s">
        <v>712</v>
      </c>
      <c r="C18" s="5">
        <v>36</v>
      </c>
      <c r="D18" s="5">
        <v>36</v>
      </c>
      <c r="E18" s="5">
        <v>41</v>
      </c>
      <c r="F18" s="5">
        <v>19</v>
      </c>
      <c r="G18" s="5">
        <v>62</v>
      </c>
      <c r="H18" s="5">
        <v>28</v>
      </c>
      <c r="I18" s="5">
        <v>10</v>
      </c>
      <c r="J18" s="5" t="s">
        <v>705</v>
      </c>
    </row>
    <row r="19" spans="1:10" x14ac:dyDescent="0.4">
      <c r="A19" s="4">
        <v>4</v>
      </c>
      <c r="B19" s="4" t="s">
        <v>712</v>
      </c>
      <c r="C19" s="5">
        <v>33</v>
      </c>
      <c r="D19" s="5">
        <v>33</v>
      </c>
      <c r="E19" s="5">
        <v>42</v>
      </c>
      <c r="F19" s="5">
        <v>16</v>
      </c>
      <c r="G19" s="5">
        <v>46</v>
      </c>
      <c r="H19" s="5">
        <v>37</v>
      </c>
      <c r="I19" s="5">
        <v>10</v>
      </c>
      <c r="J19" s="5">
        <v>7</v>
      </c>
    </row>
    <row r="20" spans="1:10" x14ac:dyDescent="0.4">
      <c r="A20" s="4" t="s">
        <v>713</v>
      </c>
      <c r="B20" s="4" t="s">
        <v>712</v>
      </c>
      <c r="C20" s="5">
        <v>28</v>
      </c>
      <c r="D20" s="5">
        <v>28</v>
      </c>
      <c r="E20" s="5">
        <v>56</v>
      </c>
      <c r="F20" s="5">
        <v>12</v>
      </c>
      <c r="G20" s="5">
        <v>35</v>
      </c>
      <c r="H20" s="5">
        <v>47</v>
      </c>
      <c r="I20" s="5">
        <v>3</v>
      </c>
      <c r="J20" s="5">
        <v>15</v>
      </c>
    </row>
    <row r="21" spans="1:10" x14ac:dyDescent="0.4">
      <c r="A21" s="4" t="s">
        <v>714</v>
      </c>
      <c r="B21" s="4" t="s">
        <v>715</v>
      </c>
      <c r="C21" s="5">
        <v>78</v>
      </c>
      <c r="D21" s="5">
        <v>78</v>
      </c>
      <c r="E21" s="5">
        <v>110</v>
      </c>
      <c r="F21" s="5">
        <v>32</v>
      </c>
      <c r="G21" s="5">
        <v>47</v>
      </c>
      <c r="H21" s="5">
        <v>42</v>
      </c>
      <c r="I21" s="5">
        <v>2</v>
      </c>
      <c r="J21" s="5">
        <v>10</v>
      </c>
    </row>
    <row r="22" spans="1:10" x14ac:dyDescent="0.4">
      <c r="A22" s="4" t="s">
        <v>716</v>
      </c>
      <c r="B22" s="4" t="s">
        <v>715</v>
      </c>
      <c r="C22" s="5">
        <v>125</v>
      </c>
      <c r="D22" s="5">
        <v>125</v>
      </c>
      <c r="E22" s="5">
        <v>135</v>
      </c>
      <c r="F22" s="5">
        <v>63</v>
      </c>
      <c r="G22" s="5">
        <v>58</v>
      </c>
      <c r="H22" s="5">
        <v>27</v>
      </c>
      <c r="I22" s="5">
        <v>13</v>
      </c>
      <c r="J22" s="5">
        <v>3</v>
      </c>
    </row>
    <row r="23" spans="1:10" x14ac:dyDescent="0.4">
      <c r="A23" s="4" t="s">
        <v>717</v>
      </c>
      <c r="B23" s="4" t="s">
        <v>718</v>
      </c>
      <c r="C23" s="5">
        <v>32</v>
      </c>
      <c r="D23" s="5">
        <v>32</v>
      </c>
      <c r="E23" s="5">
        <v>46</v>
      </c>
      <c r="F23" s="5">
        <v>11</v>
      </c>
      <c r="G23" s="5">
        <v>51</v>
      </c>
      <c r="H23" s="5">
        <v>39</v>
      </c>
      <c r="I23" s="5">
        <v>3</v>
      </c>
      <c r="J23" s="5">
        <v>6</v>
      </c>
    </row>
    <row r="24" spans="1:10" x14ac:dyDescent="0.4">
      <c r="A24" s="4" t="s">
        <v>719</v>
      </c>
      <c r="B24" s="4" t="s">
        <v>718</v>
      </c>
      <c r="C24" s="5">
        <v>167</v>
      </c>
      <c r="D24" s="5">
        <v>167</v>
      </c>
      <c r="E24" s="5">
        <v>191</v>
      </c>
      <c r="F24" s="5">
        <v>80</v>
      </c>
      <c r="G24" s="5">
        <v>53</v>
      </c>
      <c r="H24" s="5">
        <v>32</v>
      </c>
      <c r="I24" s="5">
        <v>9</v>
      </c>
      <c r="J24" s="5">
        <v>6</v>
      </c>
    </row>
    <row r="25" spans="1:10" x14ac:dyDescent="0.4">
      <c r="A25" s="4" t="s">
        <v>720</v>
      </c>
      <c r="B25" s="4" t="s">
        <v>721</v>
      </c>
      <c r="C25" s="5">
        <v>123</v>
      </c>
      <c r="D25" s="5">
        <v>123</v>
      </c>
      <c r="E25" s="5">
        <v>126</v>
      </c>
      <c r="F25" s="5">
        <v>64</v>
      </c>
      <c r="G25" s="5">
        <v>63</v>
      </c>
      <c r="H25" s="5">
        <v>28</v>
      </c>
      <c r="I25" s="5">
        <v>8</v>
      </c>
      <c r="J25" s="5">
        <v>1</v>
      </c>
    </row>
    <row r="26" spans="1:10" x14ac:dyDescent="0.4">
      <c r="A26" s="4" t="s">
        <v>722</v>
      </c>
      <c r="B26" s="4" t="s">
        <v>721</v>
      </c>
      <c r="C26" s="5">
        <v>42</v>
      </c>
      <c r="D26" s="5">
        <v>42</v>
      </c>
      <c r="E26" s="5">
        <v>78</v>
      </c>
      <c r="F26" s="5">
        <v>19</v>
      </c>
      <c r="G26" s="5">
        <v>40</v>
      </c>
      <c r="H26" s="5">
        <v>38</v>
      </c>
      <c r="I26" s="5">
        <v>8</v>
      </c>
      <c r="J26" s="5">
        <v>13</v>
      </c>
    </row>
    <row r="27" spans="1:10" x14ac:dyDescent="0.4">
      <c r="A27" s="4" t="s">
        <v>723</v>
      </c>
      <c r="B27" s="4" t="s">
        <v>721</v>
      </c>
      <c r="C27" s="5">
        <v>19</v>
      </c>
      <c r="D27" s="5">
        <v>19</v>
      </c>
      <c r="E27" s="5">
        <v>18</v>
      </c>
      <c r="F27" s="5">
        <v>9</v>
      </c>
      <c r="G27" s="5">
        <v>46</v>
      </c>
      <c r="H27" s="5">
        <v>34</v>
      </c>
      <c r="I27" s="5">
        <v>17</v>
      </c>
      <c r="J27" s="5">
        <v>3</v>
      </c>
    </row>
    <row r="28" spans="1:10" x14ac:dyDescent="0.4">
      <c r="A28" s="4" t="s">
        <v>724</v>
      </c>
      <c r="B28" s="4" t="s">
        <v>721</v>
      </c>
      <c r="C28" s="5">
        <v>2</v>
      </c>
      <c r="D28" s="5">
        <v>2</v>
      </c>
      <c r="E28" s="5">
        <v>2</v>
      </c>
      <c r="F28" s="5">
        <v>2</v>
      </c>
      <c r="G28" s="5" t="s">
        <v>705</v>
      </c>
      <c r="H28" s="5">
        <v>100</v>
      </c>
      <c r="I28" s="5" t="s">
        <v>705</v>
      </c>
      <c r="J28" s="5" t="s">
        <v>705</v>
      </c>
    </row>
    <row r="29" spans="1:10" x14ac:dyDescent="0.4">
      <c r="A29" s="4" t="s">
        <v>725</v>
      </c>
      <c r="B29" s="4" t="s">
        <v>721</v>
      </c>
      <c r="C29" s="5" t="s">
        <v>705</v>
      </c>
      <c r="D29" s="5" t="s">
        <v>705</v>
      </c>
      <c r="E29" s="5" t="s">
        <v>705</v>
      </c>
      <c r="F29" s="5" t="s">
        <v>705</v>
      </c>
      <c r="G29" s="5" t="s">
        <v>705</v>
      </c>
      <c r="H29" s="5" t="s">
        <v>705</v>
      </c>
      <c r="I29" s="5" t="s">
        <v>705</v>
      </c>
      <c r="J29" s="5" t="s">
        <v>705</v>
      </c>
    </row>
    <row r="30" spans="1:10" x14ac:dyDescent="0.4">
      <c r="A30" s="4" t="s">
        <v>726</v>
      </c>
      <c r="B30" s="4" t="s">
        <v>721</v>
      </c>
      <c r="C30" s="5">
        <v>31</v>
      </c>
      <c r="D30" s="5">
        <v>31</v>
      </c>
      <c r="E30" s="5">
        <v>51</v>
      </c>
      <c r="F30" s="5">
        <v>16</v>
      </c>
      <c r="G30" s="5">
        <v>44</v>
      </c>
      <c r="H30" s="5">
        <v>46</v>
      </c>
      <c r="I30" s="5">
        <v>4</v>
      </c>
      <c r="J30" s="5">
        <v>5</v>
      </c>
    </row>
    <row r="31" spans="1:10" ht="29.15" x14ac:dyDescent="0.4">
      <c r="A31" s="4" t="s">
        <v>727</v>
      </c>
      <c r="B31" s="4" t="s">
        <v>728</v>
      </c>
      <c r="C31" s="5">
        <v>78</v>
      </c>
      <c r="D31" s="5">
        <v>78</v>
      </c>
      <c r="E31" s="5">
        <v>109</v>
      </c>
      <c r="F31" s="5">
        <v>32</v>
      </c>
      <c r="G31" s="5">
        <v>47</v>
      </c>
      <c r="H31" s="5">
        <v>37</v>
      </c>
      <c r="I31" s="5">
        <v>6</v>
      </c>
      <c r="J31" s="5">
        <v>10</v>
      </c>
    </row>
    <row r="32" spans="1:10" x14ac:dyDescent="0.4">
      <c r="A32" s="4" t="s">
        <v>729</v>
      </c>
      <c r="B32" s="4" t="s">
        <v>728</v>
      </c>
      <c r="C32" s="5">
        <v>14</v>
      </c>
      <c r="D32" s="5">
        <v>14</v>
      </c>
      <c r="E32" s="5">
        <v>10</v>
      </c>
      <c r="F32" s="5">
        <v>6</v>
      </c>
      <c r="G32" s="5">
        <v>61</v>
      </c>
      <c r="H32" s="5">
        <v>36</v>
      </c>
      <c r="I32" s="5">
        <v>3</v>
      </c>
      <c r="J32" s="5" t="s">
        <v>705</v>
      </c>
    </row>
    <row r="33" spans="1:10" ht="29.15" x14ac:dyDescent="0.4">
      <c r="A33" s="4" t="s">
        <v>730</v>
      </c>
      <c r="B33" s="4" t="s">
        <v>728</v>
      </c>
      <c r="C33" s="5">
        <v>14</v>
      </c>
      <c r="D33" s="5">
        <v>14</v>
      </c>
      <c r="E33" s="5">
        <v>14</v>
      </c>
      <c r="F33" s="5">
        <v>7</v>
      </c>
      <c r="G33" s="5">
        <v>22</v>
      </c>
      <c r="H33" s="5">
        <v>76</v>
      </c>
      <c r="I33" s="5">
        <v>2</v>
      </c>
      <c r="J33" s="5" t="s">
        <v>705</v>
      </c>
    </row>
    <row r="34" spans="1:10" ht="29.15" x14ac:dyDescent="0.4">
      <c r="A34" s="4" t="s">
        <v>731</v>
      </c>
      <c r="B34" s="4" t="s">
        <v>728</v>
      </c>
      <c r="C34" s="5">
        <v>21</v>
      </c>
      <c r="D34" s="5">
        <v>21</v>
      </c>
      <c r="E34" s="5">
        <v>23</v>
      </c>
      <c r="F34" s="5">
        <v>11</v>
      </c>
      <c r="G34" s="5">
        <v>60</v>
      </c>
      <c r="H34" s="5">
        <v>35</v>
      </c>
      <c r="I34" s="5">
        <v>5</v>
      </c>
      <c r="J34" s="5" t="s">
        <v>705</v>
      </c>
    </row>
    <row r="35" spans="1:10" x14ac:dyDescent="0.4">
      <c r="A35" s="4" t="s">
        <v>732</v>
      </c>
      <c r="B35" s="4" t="s">
        <v>728</v>
      </c>
      <c r="C35" s="5">
        <v>49</v>
      </c>
      <c r="D35" s="5">
        <v>49</v>
      </c>
      <c r="E35" s="5">
        <v>53</v>
      </c>
      <c r="F35" s="5">
        <v>22</v>
      </c>
      <c r="G35" s="5">
        <v>60</v>
      </c>
      <c r="H35" s="5">
        <v>15</v>
      </c>
      <c r="I35" s="5">
        <v>21</v>
      </c>
      <c r="J35" s="5">
        <v>5</v>
      </c>
    </row>
    <row r="36" spans="1:10" x14ac:dyDescent="0.4">
      <c r="A36" s="4" t="s">
        <v>733</v>
      </c>
      <c r="B36" s="4" t="s">
        <v>728</v>
      </c>
      <c r="C36" s="5">
        <v>26</v>
      </c>
      <c r="D36" s="5">
        <v>26</v>
      </c>
      <c r="E36" s="5">
        <v>38</v>
      </c>
      <c r="F36" s="5">
        <v>12</v>
      </c>
      <c r="G36" s="5">
        <v>56</v>
      </c>
      <c r="H36" s="5">
        <v>39</v>
      </c>
      <c r="I36" s="5">
        <v>5</v>
      </c>
      <c r="J36" s="5" t="s">
        <v>705</v>
      </c>
    </row>
    <row r="37" spans="1:10" x14ac:dyDescent="0.4">
      <c r="A37" s="4" t="s">
        <v>734</v>
      </c>
      <c r="B37" s="4" t="s">
        <v>728</v>
      </c>
      <c r="C37" s="5">
        <v>15</v>
      </c>
      <c r="D37" s="5">
        <v>15</v>
      </c>
      <c r="E37" s="5">
        <v>26</v>
      </c>
      <c r="F37" s="5">
        <v>10</v>
      </c>
      <c r="G37" s="5">
        <v>49</v>
      </c>
      <c r="H37" s="5">
        <v>43</v>
      </c>
      <c r="I37" s="5">
        <v>1</v>
      </c>
      <c r="J37" s="5">
        <v>7</v>
      </c>
    </row>
    <row r="38" spans="1:10" x14ac:dyDescent="0.4">
      <c r="A38" s="4" t="s">
        <v>735</v>
      </c>
      <c r="B38" s="4" t="s">
        <v>736</v>
      </c>
      <c r="C38" s="5">
        <v>121</v>
      </c>
      <c r="D38" s="5">
        <v>121</v>
      </c>
      <c r="E38" s="5">
        <v>253</v>
      </c>
      <c r="F38" s="5">
        <v>83</v>
      </c>
      <c r="G38" s="5">
        <v>51</v>
      </c>
      <c r="H38" s="5">
        <v>35</v>
      </c>
      <c r="I38" s="5">
        <v>8</v>
      </c>
      <c r="J38" s="5">
        <v>6</v>
      </c>
    </row>
    <row r="39" spans="1:10" x14ac:dyDescent="0.4">
      <c r="A39" s="4" t="s">
        <v>737</v>
      </c>
      <c r="B39" s="4" t="s">
        <v>736</v>
      </c>
      <c r="C39" s="5">
        <v>46</v>
      </c>
      <c r="D39" s="5">
        <v>46</v>
      </c>
      <c r="E39" s="5">
        <v>13</v>
      </c>
      <c r="F39" s="5">
        <v>31</v>
      </c>
      <c r="G39" s="5">
        <v>54</v>
      </c>
      <c r="H39" s="5">
        <v>34</v>
      </c>
      <c r="I39" s="5">
        <v>6</v>
      </c>
      <c r="J39" s="5">
        <v>6</v>
      </c>
    </row>
    <row r="40" spans="1:10" x14ac:dyDescent="0.4">
      <c r="A40" s="4" t="s">
        <v>738</v>
      </c>
      <c r="B40" s="4" t="s">
        <v>736</v>
      </c>
      <c r="C40" s="5">
        <v>52</v>
      </c>
      <c r="D40" s="5">
        <v>52</v>
      </c>
      <c r="E40" s="5">
        <v>9</v>
      </c>
      <c r="F40" s="5">
        <v>30</v>
      </c>
      <c r="G40" s="5">
        <v>59</v>
      </c>
      <c r="H40" s="5">
        <v>30</v>
      </c>
      <c r="I40" s="5">
        <v>7</v>
      </c>
      <c r="J40" s="5">
        <v>4</v>
      </c>
    </row>
    <row r="41" spans="1:10" x14ac:dyDescent="0.4">
      <c r="A41" s="4" t="s">
        <v>739</v>
      </c>
      <c r="B41" s="4" t="s">
        <v>740</v>
      </c>
      <c r="C41" s="5">
        <v>10</v>
      </c>
      <c r="D41" s="5">
        <v>10</v>
      </c>
      <c r="E41" s="5">
        <v>18</v>
      </c>
      <c r="F41" s="5">
        <v>8</v>
      </c>
      <c r="G41" s="5">
        <v>61</v>
      </c>
      <c r="H41" s="5">
        <v>39</v>
      </c>
      <c r="I41" s="5" t="s">
        <v>705</v>
      </c>
      <c r="J41" s="5" t="s">
        <v>705</v>
      </c>
    </row>
    <row r="42" spans="1:10" x14ac:dyDescent="0.4">
      <c r="A42" s="4" t="s">
        <v>741</v>
      </c>
      <c r="B42" s="4" t="s">
        <v>740</v>
      </c>
      <c r="C42" s="5">
        <v>17</v>
      </c>
      <c r="D42" s="5">
        <v>17</v>
      </c>
      <c r="E42" s="5">
        <v>32</v>
      </c>
      <c r="F42" s="5">
        <v>13</v>
      </c>
      <c r="G42" s="5">
        <v>47</v>
      </c>
      <c r="H42" s="5">
        <v>33</v>
      </c>
      <c r="I42" s="5">
        <v>17</v>
      </c>
      <c r="J42" s="5">
        <v>3</v>
      </c>
    </row>
    <row r="43" spans="1:10" x14ac:dyDescent="0.4">
      <c r="A43" s="4" t="s">
        <v>742</v>
      </c>
      <c r="B43" s="4" t="s">
        <v>740</v>
      </c>
      <c r="C43" s="5">
        <v>11</v>
      </c>
      <c r="D43" s="5">
        <v>11</v>
      </c>
      <c r="E43" s="5">
        <v>28</v>
      </c>
      <c r="F43" s="5">
        <v>7</v>
      </c>
      <c r="G43" s="5">
        <v>37</v>
      </c>
      <c r="H43" s="5">
        <v>25</v>
      </c>
      <c r="I43" s="5">
        <v>11</v>
      </c>
      <c r="J43" s="5">
        <v>27</v>
      </c>
    </row>
    <row r="44" spans="1:10" x14ac:dyDescent="0.4">
      <c r="A44" s="4" t="s">
        <v>743</v>
      </c>
      <c r="B44" s="4" t="s">
        <v>740</v>
      </c>
      <c r="C44" s="5">
        <v>13</v>
      </c>
      <c r="D44" s="5">
        <v>13</v>
      </c>
      <c r="E44" s="5">
        <v>28</v>
      </c>
      <c r="F44" s="5">
        <v>10</v>
      </c>
      <c r="G44" s="5">
        <v>68</v>
      </c>
      <c r="H44" s="5">
        <v>21</v>
      </c>
      <c r="I44" s="5">
        <v>11</v>
      </c>
      <c r="J44" s="5" t="s">
        <v>705</v>
      </c>
    </row>
    <row r="45" spans="1:10" x14ac:dyDescent="0.4">
      <c r="A45" s="4" t="s">
        <v>744</v>
      </c>
      <c r="B45" s="4" t="s">
        <v>740</v>
      </c>
      <c r="C45" s="5">
        <v>15</v>
      </c>
      <c r="D45" s="5">
        <v>15</v>
      </c>
      <c r="E45" s="5">
        <v>43</v>
      </c>
      <c r="F45" s="5">
        <v>9</v>
      </c>
      <c r="G45" s="5">
        <v>48</v>
      </c>
      <c r="H45" s="5">
        <v>43</v>
      </c>
      <c r="I45" s="5">
        <v>3</v>
      </c>
      <c r="J45" s="5">
        <v>5</v>
      </c>
    </row>
    <row r="46" spans="1:10" x14ac:dyDescent="0.4">
      <c r="A46" s="4" t="s">
        <v>745</v>
      </c>
      <c r="B46" s="4" t="s">
        <v>740</v>
      </c>
      <c r="C46" s="5">
        <v>14</v>
      </c>
      <c r="D46" s="5">
        <v>14</v>
      </c>
      <c r="E46" s="5">
        <v>25</v>
      </c>
      <c r="F46" s="5">
        <v>11</v>
      </c>
      <c r="G46" s="5">
        <v>57</v>
      </c>
      <c r="H46" s="5">
        <v>33</v>
      </c>
      <c r="I46" s="5">
        <v>10</v>
      </c>
      <c r="J46" s="5" t="s">
        <v>705</v>
      </c>
    </row>
    <row r="47" spans="1:10" x14ac:dyDescent="0.4">
      <c r="A47" s="4" t="s">
        <v>746</v>
      </c>
      <c r="B47" s="4" t="s">
        <v>740</v>
      </c>
      <c r="C47" s="5">
        <v>13</v>
      </c>
      <c r="D47" s="5">
        <v>13</v>
      </c>
      <c r="E47" s="5">
        <v>32</v>
      </c>
      <c r="F47" s="5">
        <v>9</v>
      </c>
      <c r="G47" s="5">
        <v>39</v>
      </c>
      <c r="H47" s="5">
        <v>55</v>
      </c>
      <c r="I47" s="5" t="s">
        <v>705</v>
      </c>
      <c r="J47" s="5">
        <v>6</v>
      </c>
    </row>
    <row r="48" spans="1:10" x14ac:dyDescent="0.4">
      <c r="A48" s="4" t="s">
        <v>747</v>
      </c>
      <c r="B48" s="4" t="s">
        <v>740</v>
      </c>
      <c r="C48" s="5">
        <v>17</v>
      </c>
      <c r="D48" s="5">
        <v>17</v>
      </c>
      <c r="E48" s="5">
        <v>30</v>
      </c>
      <c r="F48" s="5">
        <v>14</v>
      </c>
      <c r="G48" s="5">
        <v>60</v>
      </c>
      <c r="H48" s="5">
        <v>31</v>
      </c>
      <c r="I48" s="5">
        <v>5</v>
      </c>
      <c r="J48" s="5">
        <v>4</v>
      </c>
    </row>
    <row r="49" spans="1:10" x14ac:dyDescent="0.4">
      <c r="A49" s="4" t="s">
        <v>748</v>
      </c>
      <c r="B49" s="4" t="s">
        <v>740</v>
      </c>
      <c r="C49" s="5">
        <v>11</v>
      </c>
      <c r="D49" s="5">
        <v>11</v>
      </c>
      <c r="E49" s="5">
        <v>18</v>
      </c>
      <c r="F49" s="5">
        <v>10</v>
      </c>
      <c r="G49" s="5">
        <v>53</v>
      </c>
      <c r="H49" s="5">
        <v>28</v>
      </c>
      <c r="I49" s="5">
        <v>20</v>
      </c>
      <c r="J49" s="5" t="s">
        <v>705</v>
      </c>
    </row>
    <row r="50" spans="1:10" x14ac:dyDescent="0.4">
      <c r="A50" s="4" t="s">
        <v>737</v>
      </c>
      <c r="B50" s="4" t="s">
        <v>740</v>
      </c>
      <c r="C50" s="5">
        <v>46</v>
      </c>
      <c r="D50" s="5">
        <v>46</v>
      </c>
      <c r="E50" s="5">
        <v>13</v>
      </c>
      <c r="F50" s="5">
        <v>31</v>
      </c>
      <c r="G50" s="5">
        <v>54</v>
      </c>
      <c r="H50" s="5">
        <v>34</v>
      </c>
      <c r="I50" s="5">
        <v>6</v>
      </c>
      <c r="J50" s="5">
        <v>6</v>
      </c>
    </row>
    <row r="51" spans="1:10" x14ac:dyDescent="0.4">
      <c r="A51" s="4" t="s">
        <v>738</v>
      </c>
      <c r="B51" s="4" t="s">
        <v>740</v>
      </c>
      <c r="C51" s="5">
        <v>52</v>
      </c>
      <c r="D51" s="5">
        <v>52</v>
      </c>
      <c r="E51" s="5">
        <v>9</v>
      </c>
      <c r="F51" s="5">
        <v>30</v>
      </c>
      <c r="G51" s="5">
        <v>59</v>
      </c>
      <c r="H51" s="5">
        <v>30</v>
      </c>
      <c r="I51" s="5">
        <v>7</v>
      </c>
      <c r="J51" s="5">
        <v>4</v>
      </c>
    </row>
    <row r="52" spans="1:10" x14ac:dyDescent="0.4">
      <c r="A52" s="4" t="s">
        <v>749</v>
      </c>
      <c r="B52" s="4" t="s">
        <v>750</v>
      </c>
      <c r="C52" s="5">
        <v>174</v>
      </c>
      <c r="D52" s="5">
        <v>174</v>
      </c>
      <c r="E52" s="5">
        <v>235</v>
      </c>
      <c r="F52" s="5">
        <v>78</v>
      </c>
      <c r="G52" s="5">
        <v>52</v>
      </c>
      <c r="H52" s="5">
        <v>35</v>
      </c>
      <c r="I52" s="5">
        <v>8</v>
      </c>
      <c r="J52" s="5">
        <v>6</v>
      </c>
    </row>
    <row r="53" spans="1:10" x14ac:dyDescent="0.4">
      <c r="A53" s="4" t="s">
        <v>751</v>
      </c>
      <c r="B53" s="4" t="s">
        <v>750</v>
      </c>
      <c r="C53" s="5">
        <v>45</v>
      </c>
      <c r="D53" s="5">
        <v>45</v>
      </c>
      <c r="E53" s="5">
        <v>40</v>
      </c>
      <c r="F53" s="5">
        <v>21</v>
      </c>
      <c r="G53" s="5">
        <v>50</v>
      </c>
      <c r="H53" s="5">
        <v>36</v>
      </c>
      <c r="I53" s="5">
        <v>10</v>
      </c>
      <c r="J53" s="5">
        <v>4</v>
      </c>
    </row>
    <row r="54" spans="1:10" x14ac:dyDescent="0.4">
      <c r="A54" s="4" t="s">
        <v>752</v>
      </c>
      <c r="B54" s="4" t="s">
        <v>753</v>
      </c>
      <c r="C54" s="5" t="s">
        <v>705</v>
      </c>
      <c r="D54" s="5" t="s">
        <v>705</v>
      </c>
      <c r="E54" s="5" t="s">
        <v>705</v>
      </c>
      <c r="F54" s="5" t="s">
        <v>705</v>
      </c>
      <c r="G54" s="5" t="s">
        <v>705</v>
      </c>
      <c r="H54" s="5" t="s">
        <v>705</v>
      </c>
      <c r="I54" s="5" t="s">
        <v>705</v>
      </c>
      <c r="J54" s="5" t="s">
        <v>705</v>
      </c>
    </row>
    <row r="55" spans="1:10" x14ac:dyDescent="0.4">
      <c r="A55" s="4" t="s">
        <v>754</v>
      </c>
      <c r="B55" s="4" t="s">
        <v>753</v>
      </c>
      <c r="C55" s="5" t="s">
        <v>705</v>
      </c>
      <c r="D55" s="5" t="s">
        <v>705</v>
      </c>
      <c r="E55" s="5" t="s">
        <v>705</v>
      </c>
      <c r="F55" s="5" t="s">
        <v>705</v>
      </c>
      <c r="G55" s="5" t="s">
        <v>705</v>
      </c>
      <c r="H55" s="5" t="s">
        <v>705</v>
      </c>
      <c r="I55" s="5" t="s">
        <v>705</v>
      </c>
      <c r="J55" s="5" t="s">
        <v>705</v>
      </c>
    </row>
    <row r="56" spans="1:10" x14ac:dyDescent="0.4">
      <c r="A56" s="4" t="s">
        <v>755</v>
      </c>
      <c r="B56" s="4" t="s">
        <v>753</v>
      </c>
      <c r="C56" s="5">
        <v>10</v>
      </c>
      <c r="D56" s="5">
        <v>10</v>
      </c>
      <c r="E56" s="5">
        <v>17</v>
      </c>
      <c r="F56" s="5">
        <v>4</v>
      </c>
      <c r="G56" s="5">
        <v>1</v>
      </c>
      <c r="H56" s="5">
        <v>7</v>
      </c>
      <c r="I56" s="5">
        <v>30</v>
      </c>
      <c r="J56" s="5">
        <v>63</v>
      </c>
    </row>
    <row r="57" spans="1:10" x14ac:dyDescent="0.4">
      <c r="A57" s="4" t="s">
        <v>756</v>
      </c>
      <c r="B57" s="4" t="s">
        <v>753</v>
      </c>
      <c r="C57" s="5">
        <v>209</v>
      </c>
      <c r="D57" s="5">
        <v>209</v>
      </c>
      <c r="E57" s="5">
        <v>258</v>
      </c>
      <c r="F57" s="5">
        <v>95</v>
      </c>
      <c r="G57" s="5">
        <v>55</v>
      </c>
      <c r="H57" s="5">
        <v>37</v>
      </c>
      <c r="I57" s="5">
        <v>6</v>
      </c>
      <c r="J57" s="5">
        <v>2</v>
      </c>
    </row>
    <row r="58" spans="1:10" x14ac:dyDescent="0.4">
      <c r="A58" s="4" t="s">
        <v>757</v>
      </c>
      <c r="B58" s="4" t="s">
        <v>758</v>
      </c>
      <c r="C58" s="5" t="s">
        <v>705</v>
      </c>
      <c r="D58" s="5" t="s">
        <v>705</v>
      </c>
      <c r="E58" s="5" t="s">
        <v>705</v>
      </c>
      <c r="F58" s="5" t="s">
        <v>705</v>
      </c>
      <c r="G58" s="5" t="s">
        <v>705</v>
      </c>
      <c r="H58" s="5" t="s">
        <v>705</v>
      </c>
      <c r="I58" s="5" t="s">
        <v>705</v>
      </c>
      <c r="J58" s="5" t="s">
        <v>705</v>
      </c>
    </row>
    <row r="59" spans="1:10" x14ac:dyDescent="0.4">
      <c r="A59" s="4" t="s">
        <v>759</v>
      </c>
      <c r="B59" s="4" t="s">
        <v>758</v>
      </c>
      <c r="C59" s="5">
        <v>219</v>
      </c>
      <c r="D59" s="5">
        <v>219</v>
      </c>
      <c r="E59" s="5">
        <v>275</v>
      </c>
      <c r="F59" s="5">
        <v>97</v>
      </c>
      <c r="G59" s="5">
        <v>52</v>
      </c>
      <c r="H59" s="5">
        <v>35</v>
      </c>
      <c r="I59" s="5">
        <v>8</v>
      </c>
      <c r="J59" s="5">
        <v>6</v>
      </c>
    </row>
    <row r="60" spans="1:10" x14ac:dyDescent="0.4">
      <c r="A60" s="4" t="s">
        <v>760</v>
      </c>
      <c r="B60" s="4" t="s">
        <v>761</v>
      </c>
      <c r="C60" s="5">
        <v>170</v>
      </c>
      <c r="D60" s="5">
        <v>170</v>
      </c>
      <c r="E60" s="5">
        <v>181</v>
      </c>
      <c r="F60" s="5">
        <v>83</v>
      </c>
      <c r="G60" s="5">
        <v>55</v>
      </c>
      <c r="H60" s="5">
        <v>34</v>
      </c>
      <c r="I60" s="5">
        <v>10</v>
      </c>
      <c r="J60" s="5">
        <v>2</v>
      </c>
    </row>
    <row r="61" spans="1:10" x14ac:dyDescent="0.4">
      <c r="A61" s="4" t="s">
        <v>762</v>
      </c>
      <c r="B61" s="4" t="s">
        <v>761</v>
      </c>
      <c r="C61" s="5">
        <v>7</v>
      </c>
      <c r="D61" s="5">
        <v>7</v>
      </c>
      <c r="E61" s="5">
        <v>17</v>
      </c>
      <c r="F61" s="5">
        <v>4</v>
      </c>
      <c r="G61" s="5">
        <v>40</v>
      </c>
      <c r="H61" s="5">
        <v>60</v>
      </c>
      <c r="I61" s="5" t="s">
        <v>705</v>
      </c>
      <c r="J61" s="5" t="s">
        <v>705</v>
      </c>
    </row>
    <row r="62" spans="1:10" x14ac:dyDescent="0.4">
      <c r="A62" s="4" t="s">
        <v>763</v>
      </c>
      <c r="B62" s="4" t="s">
        <v>761</v>
      </c>
      <c r="C62" s="5">
        <v>15</v>
      </c>
      <c r="D62" s="5">
        <v>15</v>
      </c>
      <c r="E62" s="5">
        <v>29</v>
      </c>
      <c r="F62" s="5">
        <v>8</v>
      </c>
      <c r="G62" s="5">
        <v>49</v>
      </c>
      <c r="H62" s="5">
        <v>5</v>
      </c>
      <c r="I62" s="5">
        <v>5</v>
      </c>
      <c r="J62" s="5">
        <v>41</v>
      </c>
    </row>
    <row r="63" spans="1:10" x14ac:dyDescent="0.4">
      <c r="A63" s="4" t="s">
        <v>764</v>
      </c>
      <c r="B63" s="4" t="s">
        <v>761</v>
      </c>
      <c r="C63" s="5">
        <v>5</v>
      </c>
      <c r="D63" s="5">
        <v>5</v>
      </c>
      <c r="E63" s="5">
        <v>3</v>
      </c>
      <c r="F63" s="5">
        <v>3</v>
      </c>
      <c r="G63" s="5">
        <v>15</v>
      </c>
      <c r="H63" s="5">
        <v>27</v>
      </c>
      <c r="I63" s="5">
        <v>58</v>
      </c>
      <c r="J63" s="5" t="s">
        <v>705</v>
      </c>
    </row>
    <row r="64" spans="1:10" x14ac:dyDescent="0.4">
      <c r="A64" s="4" t="s">
        <v>765</v>
      </c>
      <c r="B64" s="4" t="s">
        <v>761</v>
      </c>
      <c r="C64" s="5">
        <v>5</v>
      </c>
      <c r="D64" s="5">
        <v>5</v>
      </c>
      <c r="E64" s="5">
        <v>9</v>
      </c>
      <c r="F64" s="5">
        <v>3</v>
      </c>
      <c r="G64" s="5">
        <v>76</v>
      </c>
      <c r="H64" s="5">
        <v>21</v>
      </c>
      <c r="I64" s="5">
        <v>3</v>
      </c>
      <c r="J64" s="5" t="s">
        <v>705</v>
      </c>
    </row>
    <row r="65" spans="1:10" ht="29.15" x14ac:dyDescent="0.4">
      <c r="A65" s="4" t="s">
        <v>766</v>
      </c>
      <c r="B65" s="4" t="s">
        <v>767</v>
      </c>
      <c r="C65" s="5">
        <v>8</v>
      </c>
      <c r="D65" s="5">
        <v>8</v>
      </c>
      <c r="E65" s="5">
        <v>7</v>
      </c>
      <c r="F65" s="5">
        <v>4</v>
      </c>
      <c r="G65" s="5">
        <v>13</v>
      </c>
      <c r="H65" s="5">
        <v>87</v>
      </c>
      <c r="I65" s="5" t="s">
        <v>705</v>
      </c>
      <c r="J65" s="5" t="s">
        <v>705</v>
      </c>
    </row>
    <row r="66" spans="1:10" ht="29.15" x14ac:dyDescent="0.4">
      <c r="A66" s="4" t="s">
        <v>768</v>
      </c>
      <c r="B66" s="4" t="s">
        <v>767</v>
      </c>
      <c r="C66" s="5">
        <v>27</v>
      </c>
      <c r="D66" s="5">
        <v>27</v>
      </c>
      <c r="E66" s="5">
        <v>40</v>
      </c>
      <c r="F66" s="5">
        <v>10</v>
      </c>
      <c r="G66" s="5">
        <v>19</v>
      </c>
      <c r="H66" s="5">
        <v>59</v>
      </c>
      <c r="I66" s="5">
        <v>21</v>
      </c>
      <c r="J66" s="5">
        <v>1</v>
      </c>
    </row>
    <row r="67" spans="1:10" ht="29.15" x14ac:dyDescent="0.4">
      <c r="A67" s="4" t="s">
        <v>769</v>
      </c>
      <c r="B67" s="4" t="s">
        <v>767</v>
      </c>
      <c r="C67" s="5">
        <v>2</v>
      </c>
      <c r="D67" s="5">
        <v>2</v>
      </c>
      <c r="E67" s="5" t="s">
        <v>915</v>
      </c>
      <c r="F67" s="5">
        <v>1</v>
      </c>
      <c r="G67" s="5">
        <v>17</v>
      </c>
      <c r="H67" s="5">
        <v>83</v>
      </c>
      <c r="I67" s="5" t="s">
        <v>705</v>
      </c>
      <c r="J67" s="5" t="s">
        <v>705</v>
      </c>
    </row>
    <row r="68" spans="1:10" ht="43.75" x14ac:dyDescent="0.4">
      <c r="A68" s="4" t="s">
        <v>770</v>
      </c>
      <c r="B68" s="4" t="s">
        <v>767</v>
      </c>
      <c r="C68" s="5">
        <v>4</v>
      </c>
      <c r="D68" s="5">
        <v>4</v>
      </c>
      <c r="E68" s="5">
        <v>3</v>
      </c>
      <c r="F68" s="5">
        <v>3</v>
      </c>
      <c r="G68" s="5">
        <v>61</v>
      </c>
      <c r="H68" s="5" t="s">
        <v>705</v>
      </c>
      <c r="I68" s="5">
        <v>39</v>
      </c>
      <c r="J68" s="5" t="s">
        <v>705</v>
      </c>
    </row>
    <row r="69" spans="1:10" ht="29.15" x14ac:dyDescent="0.4">
      <c r="A69" s="4" t="s">
        <v>771</v>
      </c>
      <c r="B69" s="4" t="s">
        <v>767</v>
      </c>
      <c r="C69" s="5">
        <v>159</v>
      </c>
      <c r="D69" s="5">
        <v>159</v>
      </c>
      <c r="E69" s="5">
        <v>191</v>
      </c>
      <c r="F69" s="5">
        <v>78</v>
      </c>
      <c r="G69" s="5">
        <v>60</v>
      </c>
      <c r="H69" s="5">
        <v>31</v>
      </c>
      <c r="I69" s="5">
        <v>5</v>
      </c>
      <c r="J69" s="5">
        <v>4</v>
      </c>
    </row>
    <row r="70" spans="1:10" x14ac:dyDescent="0.4">
      <c r="A70" s="4" t="s">
        <v>772</v>
      </c>
      <c r="B70" s="4" t="s">
        <v>773</v>
      </c>
      <c r="C70" s="5">
        <v>123</v>
      </c>
      <c r="D70" s="5">
        <v>123</v>
      </c>
      <c r="E70" s="5">
        <v>132</v>
      </c>
      <c r="F70" s="5">
        <v>64</v>
      </c>
      <c r="G70" s="5">
        <v>54</v>
      </c>
      <c r="H70" s="5">
        <v>33</v>
      </c>
      <c r="I70" s="5">
        <v>11</v>
      </c>
      <c r="J70" s="5">
        <v>3</v>
      </c>
    </row>
    <row r="71" spans="1:10" ht="29.15" x14ac:dyDescent="0.4">
      <c r="A71" s="4" t="s">
        <v>774</v>
      </c>
      <c r="B71" s="4" t="s">
        <v>773</v>
      </c>
      <c r="C71" s="5">
        <v>79</v>
      </c>
      <c r="D71" s="5">
        <v>79</v>
      </c>
      <c r="E71" s="5">
        <v>109</v>
      </c>
      <c r="F71" s="5">
        <v>29</v>
      </c>
      <c r="G71" s="5">
        <v>44</v>
      </c>
      <c r="H71" s="5">
        <v>40</v>
      </c>
      <c r="I71" s="5">
        <v>7</v>
      </c>
      <c r="J71" s="5">
        <v>10</v>
      </c>
    </row>
    <row r="72" spans="1:10" x14ac:dyDescent="0.4">
      <c r="A72" s="4" t="s">
        <v>775</v>
      </c>
      <c r="B72" s="4" t="s">
        <v>776</v>
      </c>
      <c r="C72" s="5">
        <v>198</v>
      </c>
      <c r="D72" s="5">
        <v>198</v>
      </c>
      <c r="E72" s="5">
        <v>247</v>
      </c>
      <c r="F72" s="5">
        <v>90</v>
      </c>
      <c r="G72" s="5">
        <v>50</v>
      </c>
      <c r="H72" s="5">
        <v>38</v>
      </c>
      <c r="I72" s="5">
        <v>9</v>
      </c>
      <c r="J72" s="5">
        <v>3</v>
      </c>
    </row>
    <row r="73" spans="1:10" x14ac:dyDescent="0.4">
      <c r="A73" s="4" t="s">
        <v>777</v>
      </c>
      <c r="B73" s="4" t="s">
        <v>776</v>
      </c>
      <c r="C73" s="5">
        <v>21</v>
      </c>
      <c r="D73" s="5">
        <v>21</v>
      </c>
      <c r="E73" s="5">
        <v>28</v>
      </c>
      <c r="F73" s="5">
        <v>8</v>
      </c>
      <c r="G73" s="5">
        <v>63</v>
      </c>
      <c r="H73" s="5">
        <v>10</v>
      </c>
      <c r="I73" s="5" t="s">
        <v>705</v>
      </c>
      <c r="J73" s="5">
        <v>28</v>
      </c>
    </row>
    <row r="74" spans="1:10" x14ac:dyDescent="0.4">
      <c r="A74" s="4" t="s">
        <v>775</v>
      </c>
      <c r="B74" s="4" t="s">
        <v>778</v>
      </c>
      <c r="C74" s="5">
        <v>197</v>
      </c>
      <c r="D74" s="5">
        <v>197</v>
      </c>
      <c r="E74" s="5">
        <v>249</v>
      </c>
      <c r="F74" s="5">
        <v>86</v>
      </c>
      <c r="G74" s="5">
        <v>50</v>
      </c>
      <c r="H74" s="5">
        <v>36</v>
      </c>
      <c r="I74" s="5">
        <v>9</v>
      </c>
      <c r="J74" s="5">
        <v>6</v>
      </c>
    </row>
    <row r="75" spans="1:10" x14ac:dyDescent="0.4">
      <c r="A75" s="4" t="s">
        <v>777</v>
      </c>
      <c r="B75" s="4" t="s">
        <v>778</v>
      </c>
      <c r="C75" s="5">
        <v>22</v>
      </c>
      <c r="D75" s="5">
        <v>22</v>
      </c>
      <c r="E75" s="5">
        <v>25</v>
      </c>
      <c r="F75" s="5">
        <v>11</v>
      </c>
      <c r="G75" s="5">
        <v>71</v>
      </c>
      <c r="H75" s="5">
        <v>29</v>
      </c>
      <c r="I75" s="5" t="s">
        <v>705</v>
      </c>
      <c r="J75" s="5" t="s">
        <v>705</v>
      </c>
    </row>
    <row r="76" spans="1:10" x14ac:dyDescent="0.4">
      <c r="A76" s="4" t="s">
        <v>779</v>
      </c>
      <c r="B76" s="4" t="s">
        <v>780</v>
      </c>
      <c r="C76" s="5">
        <v>177</v>
      </c>
      <c r="D76" s="5">
        <v>177</v>
      </c>
      <c r="E76" s="5">
        <v>238</v>
      </c>
      <c r="F76" s="5">
        <v>79</v>
      </c>
      <c r="G76" s="5">
        <v>49</v>
      </c>
      <c r="H76" s="5">
        <v>37</v>
      </c>
      <c r="I76" s="5">
        <v>8</v>
      </c>
      <c r="J76" s="5">
        <v>6</v>
      </c>
    </row>
    <row r="77" spans="1:10" x14ac:dyDescent="0.4">
      <c r="A77" s="4" t="s">
        <v>781</v>
      </c>
      <c r="B77" s="4" t="s">
        <v>780</v>
      </c>
      <c r="C77" s="5">
        <v>24</v>
      </c>
      <c r="D77" s="5">
        <v>24</v>
      </c>
      <c r="E77" s="5">
        <v>20</v>
      </c>
      <c r="F77" s="5">
        <v>11</v>
      </c>
      <c r="G77" s="5">
        <v>68</v>
      </c>
      <c r="H77" s="5">
        <v>15</v>
      </c>
      <c r="I77" s="5">
        <v>16</v>
      </c>
      <c r="J77" s="5">
        <v>1</v>
      </c>
    </row>
    <row r="78" spans="1:10" x14ac:dyDescent="0.4">
      <c r="A78" s="4" t="s">
        <v>782</v>
      </c>
      <c r="B78" s="4" t="s">
        <v>780</v>
      </c>
      <c r="C78" s="5">
        <v>18</v>
      </c>
      <c r="D78" s="5">
        <v>18</v>
      </c>
      <c r="E78" s="5">
        <v>17</v>
      </c>
      <c r="F78" s="5">
        <v>10</v>
      </c>
      <c r="G78" s="5">
        <v>64</v>
      </c>
      <c r="H78" s="5">
        <v>33</v>
      </c>
      <c r="I78" s="5">
        <v>1</v>
      </c>
      <c r="J78" s="5">
        <v>2</v>
      </c>
    </row>
    <row r="79" spans="1:10" x14ac:dyDescent="0.4">
      <c r="A79" s="4" t="s">
        <v>783</v>
      </c>
      <c r="B79" s="4" t="s">
        <v>784</v>
      </c>
      <c r="C79" s="5">
        <v>98</v>
      </c>
      <c r="D79" s="5">
        <v>98</v>
      </c>
      <c r="E79" s="5">
        <v>121</v>
      </c>
      <c r="F79" s="5">
        <v>51</v>
      </c>
      <c r="G79" s="5">
        <v>65</v>
      </c>
      <c r="H79" s="5">
        <v>25</v>
      </c>
      <c r="I79" s="5">
        <v>9</v>
      </c>
      <c r="J79" s="5">
        <v>1</v>
      </c>
    </row>
    <row r="80" spans="1:10" x14ac:dyDescent="0.4">
      <c r="A80" s="4" t="s">
        <v>785</v>
      </c>
      <c r="B80" s="4" t="s">
        <v>784</v>
      </c>
      <c r="C80" s="5">
        <v>3</v>
      </c>
      <c r="D80" s="5">
        <v>3</v>
      </c>
      <c r="E80" s="5">
        <v>3</v>
      </c>
      <c r="F80" s="5">
        <v>3</v>
      </c>
      <c r="G80" s="5">
        <v>68</v>
      </c>
      <c r="H80" s="5">
        <v>32</v>
      </c>
      <c r="I80" s="5" t="s">
        <v>705</v>
      </c>
      <c r="J80" s="5" t="s">
        <v>705</v>
      </c>
    </row>
    <row r="81" spans="1:10" x14ac:dyDescent="0.4">
      <c r="A81" s="4" t="s">
        <v>786</v>
      </c>
      <c r="B81" s="4" t="s">
        <v>787</v>
      </c>
      <c r="C81" s="5">
        <v>125</v>
      </c>
      <c r="D81" s="5">
        <v>125</v>
      </c>
      <c r="E81" s="5">
        <v>184</v>
      </c>
      <c r="F81" s="5">
        <v>55</v>
      </c>
      <c r="G81" s="5">
        <v>50</v>
      </c>
      <c r="H81" s="5">
        <v>34</v>
      </c>
      <c r="I81" s="5">
        <v>10</v>
      </c>
      <c r="J81" s="5">
        <v>6</v>
      </c>
    </row>
    <row r="82" spans="1:10" x14ac:dyDescent="0.4">
      <c r="A82" s="4" t="s">
        <v>788</v>
      </c>
      <c r="B82" s="4" t="s">
        <v>787</v>
      </c>
      <c r="C82" s="5">
        <v>48</v>
      </c>
      <c r="D82" s="5">
        <v>48</v>
      </c>
      <c r="E82" s="5">
        <v>46</v>
      </c>
      <c r="F82" s="5">
        <v>29</v>
      </c>
      <c r="G82" s="5">
        <v>33</v>
      </c>
      <c r="H82" s="5">
        <v>57</v>
      </c>
      <c r="I82" s="5" t="s">
        <v>702</v>
      </c>
      <c r="J82" s="5">
        <v>9</v>
      </c>
    </row>
    <row r="83" spans="1:10" x14ac:dyDescent="0.4">
      <c r="A83" s="4" t="s">
        <v>777</v>
      </c>
      <c r="B83" s="4" t="s">
        <v>787</v>
      </c>
      <c r="C83" s="5">
        <v>22</v>
      </c>
      <c r="D83" s="5">
        <v>22</v>
      </c>
      <c r="E83" s="5">
        <v>24</v>
      </c>
      <c r="F83" s="5">
        <v>12</v>
      </c>
      <c r="G83" s="5">
        <v>84</v>
      </c>
      <c r="H83" s="5">
        <v>15</v>
      </c>
      <c r="I83" s="5">
        <v>1</v>
      </c>
      <c r="J83" s="5" t="s">
        <v>705</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E00-000000000000}">
  <dimension ref="A1:Q83"/>
  <sheetViews>
    <sheetView showGridLines="0" workbookViewId="0"/>
  </sheetViews>
  <sheetFormatPr defaultColWidth="11.4609375" defaultRowHeight="14.6" x14ac:dyDescent="0.4"/>
  <cols>
    <col min="1" max="1" width="35.69140625" customWidth="1"/>
    <col min="2" max="2" width="30.69140625" customWidth="1"/>
    <col min="3" max="17" width="20.69140625" customWidth="1"/>
  </cols>
  <sheetData>
    <row r="1" spans="1:17" ht="18.45" x14ac:dyDescent="0.5">
      <c r="A1" s="2" t="s">
        <v>674</v>
      </c>
    </row>
    <row r="2" spans="1:17" ht="18.45" x14ac:dyDescent="0.5">
      <c r="A2" s="2" t="s">
        <v>67</v>
      </c>
    </row>
    <row r="3" spans="1:17" x14ac:dyDescent="0.4">
      <c r="A3" s="1" t="str">
        <f>HYPERLINK("#Index!A1", "Link back to the Index Page")</f>
        <v>Link back to the Index Page</v>
      </c>
    </row>
    <row r="4" spans="1:17" x14ac:dyDescent="0.4">
      <c r="A4" s="4" t="s">
        <v>687</v>
      </c>
      <c r="B4" s="4" t="s">
        <v>688</v>
      </c>
      <c r="C4" s="4" t="s">
        <v>689</v>
      </c>
      <c r="D4" s="4" t="s">
        <v>690</v>
      </c>
      <c r="E4" s="4" t="s">
        <v>691</v>
      </c>
      <c r="F4" s="4" t="s">
        <v>692</v>
      </c>
      <c r="G4" s="4" t="s">
        <v>1322</v>
      </c>
      <c r="H4" s="4" t="s">
        <v>1323</v>
      </c>
      <c r="I4" s="4" t="s">
        <v>1324</v>
      </c>
      <c r="J4" s="4" t="s">
        <v>1325</v>
      </c>
      <c r="K4" s="4" t="s">
        <v>1326</v>
      </c>
      <c r="L4" s="4" t="s">
        <v>1327</v>
      </c>
      <c r="M4" s="4" t="s">
        <v>1328</v>
      </c>
      <c r="N4" s="4" t="s">
        <v>1329</v>
      </c>
      <c r="O4" s="4" t="s">
        <v>1330</v>
      </c>
      <c r="P4" s="4" t="s">
        <v>1331</v>
      </c>
      <c r="Q4" s="4" t="s">
        <v>1332</v>
      </c>
    </row>
    <row r="5" spans="1:17" x14ac:dyDescent="0.4">
      <c r="A5" s="4" t="s">
        <v>697</v>
      </c>
      <c r="B5" s="4" t="s">
        <v>697</v>
      </c>
      <c r="C5" s="5">
        <v>5690</v>
      </c>
      <c r="D5" s="5">
        <v>5469</v>
      </c>
      <c r="E5" s="5">
        <v>5462</v>
      </c>
      <c r="F5" s="5">
        <v>2329</v>
      </c>
      <c r="G5" s="5">
        <v>68</v>
      </c>
      <c r="H5" s="5">
        <v>8</v>
      </c>
      <c r="I5" s="5">
        <v>4</v>
      </c>
      <c r="J5" s="5">
        <v>6</v>
      </c>
      <c r="K5" s="5">
        <v>2</v>
      </c>
      <c r="L5" s="5">
        <v>2</v>
      </c>
      <c r="M5" s="5">
        <v>2</v>
      </c>
      <c r="N5" s="5">
        <v>2</v>
      </c>
      <c r="O5" s="5">
        <v>2</v>
      </c>
      <c r="P5" s="5">
        <v>1</v>
      </c>
      <c r="Q5" s="5">
        <v>2</v>
      </c>
    </row>
    <row r="6" spans="1:17" x14ac:dyDescent="0.4">
      <c r="A6" s="4" t="s">
        <v>698</v>
      </c>
      <c r="B6" s="4" t="s">
        <v>698</v>
      </c>
      <c r="C6" s="5">
        <v>5690</v>
      </c>
      <c r="D6" s="5">
        <v>5469</v>
      </c>
      <c r="E6" s="5">
        <v>5469</v>
      </c>
      <c r="F6" s="5">
        <v>5469</v>
      </c>
      <c r="G6" s="5">
        <v>71</v>
      </c>
      <c r="H6" s="5">
        <v>7</v>
      </c>
      <c r="I6" s="5">
        <v>4</v>
      </c>
      <c r="J6" s="5">
        <v>5</v>
      </c>
      <c r="K6" s="5">
        <v>2</v>
      </c>
      <c r="L6" s="5">
        <v>2</v>
      </c>
      <c r="M6" s="5">
        <v>2</v>
      </c>
      <c r="N6" s="5">
        <v>2</v>
      </c>
      <c r="O6" s="5">
        <v>2</v>
      </c>
      <c r="P6" s="5">
        <v>1</v>
      </c>
      <c r="Q6" s="5">
        <v>2</v>
      </c>
    </row>
    <row r="7" spans="1:17" x14ac:dyDescent="0.4">
      <c r="A7" s="4" t="s">
        <v>699</v>
      </c>
      <c r="B7" s="4" t="s">
        <v>700</v>
      </c>
      <c r="C7" s="5">
        <v>2379</v>
      </c>
      <c r="D7" s="5">
        <v>2292</v>
      </c>
      <c r="E7" s="5">
        <v>2603</v>
      </c>
      <c r="F7" s="5">
        <v>908</v>
      </c>
      <c r="G7" s="5">
        <v>70</v>
      </c>
      <c r="H7" s="5">
        <v>8</v>
      </c>
      <c r="I7" s="5">
        <v>4</v>
      </c>
      <c r="J7" s="5">
        <v>5</v>
      </c>
      <c r="K7" s="5">
        <v>2</v>
      </c>
      <c r="L7" s="5">
        <v>1</v>
      </c>
      <c r="M7" s="5">
        <v>2</v>
      </c>
      <c r="N7" s="5">
        <v>2</v>
      </c>
      <c r="O7" s="5">
        <v>3</v>
      </c>
      <c r="P7" s="5">
        <v>1</v>
      </c>
      <c r="Q7" s="5">
        <v>2</v>
      </c>
    </row>
    <row r="8" spans="1:17" x14ac:dyDescent="0.4">
      <c r="A8" s="4" t="s">
        <v>701</v>
      </c>
      <c r="B8" s="4" t="s">
        <v>700</v>
      </c>
      <c r="C8" s="5">
        <v>3229</v>
      </c>
      <c r="D8" s="5">
        <v>3123</v>
      </c>
      <c r="E8" s="5">
        <v>2800</v>
      </c>
      <c r="F8" s="5">
        <v>1500</v>
      </c>
      <c r="G8" s="5">
        <v>66</v>
      </c>
      <c r="H8" s="5">
        <v>8</v>
      </c>
      <c r="I8" s="5">
        <v>4</v>
      </c>
      <c r="J8" s="5">
        <v>6</v>
      </c>
      <c r="K8" s="5">
        <v>3</v>
      </c>
      <c r="L8" s="5">
        <v>2</v>
      </c>
      <c r="M8" s="5">
        <v>3</v>
      </c>
      <c r="N8" s="5">
        <v>3</v>
      </c>
      <c r="O8" s="5">
        <v>2</v>
      </c>
      <c r="P8" s="5">
        <v>1</v>
      </c>
      <c r="Q8" s="5">
        <v>2</v>
      </c>
    </row>
    <row r="9" spans="1:17" x14ac:dyDescent="0.4">
      <c r="A9" s="4" t="s">
        <v>703</v>
      </c>
      <c r="B9" s="4" t="s">
        <v>704</v>
      </c>
      <c r="C9" s="5">
        <v>302</v>
      </c>
      <c r="D9" s="5">
        <v>279</v>
      </c>
      <c r="E9" s="5">
        <v>685</v>
      </c>
      <c r="F9" s="5">
        <v>141</v>
      </c>
      <c r="G9" s="5">
        <v>52</v>
      </c>
      <c r="H9" s="5">
        <v>11</v>
      </c>
      <c r="I9" s="5">
        <v>7</v>
      </c>
      <c r="J9" s="5">
        <v>7</v>
      </c>
      <c r="K9" s="5">
        <v>5</v>
      </c>
      <c r="L9" s="5">
        <v>2</v>
      </c>
      <c r="M9" s="5">
        <v>2</v>
      </c>
      <c r="N9" s="5">
        <v>4</v>
      </c>
      <c r="O9" s="5">
        <v>5</v>
      </c>
      <c r="P9" s="5">
        <v>2</v>
      </c>
      <c r="Q9" s="5">
        <v>2</v>
      </c>
    </row>
    <row r="10" spans="1:17" x14ac:dyDescent="0.4">
      <c r="A10" s="4" t="s">
        <v>706</v>
      </c>
      <c r="B10" s="4" t="s">
        <v>704</v>
      </c>
      <c r="C10" s="5">
        <v>649</v>
      </c>
      <c r="D10" s="5">
        <v>622</v>
      </c>
      <c r="E10" s="5">
        <v>894</v>
      </c>
      <c r="F10" s="5">
        <v>297</v>
      </c>
      <c r="G10" s="5">
        <v>59</v>
      </c>
      <c r="H10" s="5">
        <v>9</v>
      </c>
      <c r="I10" s="5">
        <v>4</v>
      </c>
      <c r="J10" s="5">
        <v>7</v>
      </c>
      <c r="K10" s="5">
        <v>4</v>
      </c>
      <c r="L10" s="5">
        <v>2</v>
      </c>
      <c r="M10" s="5">
        <v>4</v>
      </c>
      <c r="N10" s="5">
        <v>3</v>
      </c>
      <c r="O10" s="5">
        <v>4</v>
      </c>
      <c r="P10" s="5">
        <v>1</v>
      </c>
      <c r="Q10" s="5">
        <v>4</v>
      </c>
    </row>
    <row r="11" spans="1:17" x14ac:dyDescent="0.4">
      <c r="A11" s="4" t="s">
        <v>707</v>
      </c>
      <c r="B11" s="4" t="s">
        <v>704</v>
      </c>
      <c r="C11" s="5">
        <v>869</v>
      </c>
      <c r="D11" s="5">
        <v>843</v>
      </c>
      <c r="E11" s="5">
        <v>900</v>
      </c>
      <c r="F11" s="5">
        <v>426</v>
      </c>
      <c r="G11" s="5">
        <v>56</v>
      </c>
      <c r="H11" s="5">
        <v>8</v>
      </c>
      <c r="I11" s="5">
        <v>6</v>
      </c>
      <c r="J11" s="5">
        <v>9</v>
      </c>
      <c r="K11" s="5">
        <v>2</v>
      </c>
      <c r="L11" s="5">
        <v>3</v>
      </c>
      <c r="M11" s="5">
        <v>3</v>
      </c>
      <c r="N11" s="5">
        <v>4</v>
      </c>
      <c r="O11" s="5">
        <v>2</v>
      </c>
      <c r="P11" s="5">
        <v>2</v>
      </c>
      <c r="Q11" s="5">
        <v>4</v>
      </c>
    </row>
    <row r="12" spans="1:17" x14ac:dyDescent="0.4">
      <c r="A12" s="4" t="s">
        <v>708</v>
      </c>
      <c r="B12" s="4" t="s">
        <v>704</v>
      </c>
      <c r="C12" s="5">
        <v>874</v>
      </c>
      <c r="D12" s="5">
        <v>846</v>
      </c>
      <c r="E12" s="5">
        <v>843</v>
      </c>
      <c r="F12" s="5">
        <v>393</v>
      </c>
      <c r="G12" s="5">
        <v>70</v>
      </c>
      <c r="H12" s="5">
        <v>8</v>
      </c>
      <c r="I12" s="5">
        <v>4</v>
      </c>
      <c r="J12" s="5">
        <v>4</v>
      </c>
      <c r="K12" s="5">
        <v>2</v>
      </c>
      <c r="L12" s="5">
        <v>2</v>
      </c>
      <c r="M12" s="5">
        <v>3</v>
      </c>
      <c r="N12" s="5">
        <v>2</v>
      </c>
      <c r="O12" s="5">
        <v>2</v>
      </c>
      <c r="P12" s="5">
        <v>2</v>
      </c>
      <c r="Q12" s="5">
        <v>2</v>
      </c>
    </row>
    <row r="13" spans="1:17" x14ac:dyDescent="0.4">
      <c r="A13" s="4" t="s">
        <v>709</v>
      </c>
      <c r="B13" s="4" t="s">
        <v>704</v>
      </c>
      <c r="C13" s="5">
        <v>1142</v>
      </c>
      <c r="D13" s="5">
        <v>1105</v>
      </c>
      <c r="E13" s="5">
        <v>861</v>
      </c>
      <c r="F13" s="5">
        <v>552</v>
      </c>
      <c r="G13" s="5">
        <v>74</v>
      </c>
      <c r="H13" s="5">
        <v>7</v>
      </c>
      <c r="I13" s="5">
        <v>4</v>
      </c>
      <c r="J13" s="5">
        <v>4</v>
      </c>
      <c r="K13" s="5">
        <v>1</v>
      </c>
      <c r="L13" s="5">
        <v>2</v>
      </c>
      <c r="M13" s="5">
        <v>2</v>
      </c>
      <c r="N13" s="5">
        <v>1</v>
      </c>
      <c r="O13" s="5">
        <v>2</v>
      </c>
      <c r="P13" s="5">
        <v>1</v>
      </c>
      <c r="Q13" s="5">
        <v>2</v>
      </c>
    </row>
    <row r="14" spans="1:17" x14ac:dyDescent="0.4">
      <c r="A14" s="4" t="s">
        <v>710</v>
      </c>
      <c r="B14" s="4" t="s">
        <v>704</v>
      </c>
      <c r="C14" s="5">
        <v>1054</v>
      </c>
      <c r="D14" s="5">
        <v>1021</v>
      </c>
      <c r="E14" s="5">
        <v>656</v>
      </c>
      <c r="F14" s="5">
        <v>547</v>
      </c>
      <c r="G14" s="5">
        <v>82</v>
      </c>
      <c r="H14" s="5">
        <v>6</v>
      </c>
      <c r="I14" s="5">
        <v>2</v>
      </c>
      <c r="J14" s="5">
        <v>4</v>
      </c>
      <c r="K14" s="5">
        <v>1</v>
      </c>
      <c r="L14" s="5">
        <v>1</v>
      </c>
      <c r="M14" s="5">
        <v>2</v>
      </c>
      <c r="N14" s="5">
        <v>1</v>
      </c>
      <c r="O14" s="5">
        <v>1</v>
      </c>
      <c r="P14" s="5" t="s">
        <v>702</v>
      </c>
      <c r="Q14" s="5">
        <v>1</v>
      </c>
    </row>
    <row r="15" spans="1:17" x14ac:dyDescent="0.4">
      <c r="A15" s="4" t="s">
        <v>711</v>
      </c>
      <c r="B15" s="4" t="s">
        <v>704</v>
      </c>
      <c r="C15" s="5">
        <v>746</v>
      </c>
      <c r="D15" s="5">
        <v>716</v>
      </c>
      <c r="E15" s="5">
        <v>587</v>
      </c>
      <c r="F15" s="5">
        <v>391</v>
      </c>
      <c r="G15" s="5">
        <v>88</v>
      </c>
      <c r="H15" s="5">
        <v>6</v>
      </c>
      <c r="I15" s="5">
        <v>1</v>
      </c>
      <c r="J15" s="5">
        <v>3</v>
      </c>
      <c r="K15" s="5" t="s">
        <v>702</v>
      </c>
      <c r="L15" s="5">
        <v>1</v>
      </c>
      <c r="M15" s="5">
        <v>1</v>
      </c>
      <c r="N15" s="5" t="s">
        <v>702</v>
      </c>
      <c r="O15" s="5" t="s">
        <v>702</v>
      </c>
      <c r="P15" s="5" t="s">
        <v>705</v>
      </c>
      <c r="Q15" s="5" t="s">
        <v>702</v>
      </c>
    </row>
    <row r="16" spans="1:17" x14ac:dyDescent="0.4">
      <c r="A16" s="4">
        <v>1</v>
      </c>
      <c r="B16" s="4" t="s">
        <v>712</v>
      </c>
      <c r="C16" s="5">
        <v>845</v>
      </c>
      <c r="D16" s="5">
        <v>821</v>
      </c>
      <c r="E16" s="5">
        <v>578</v>
      </c>
      <c r="F16" s="5">
        <v>463</v>
      </c>
      <c r="G16" s="5">
        <v>69</v>
      </c>
      <c r="H16" s="5">
        <v>8</v>
      </c>
      <c r="I16" s="5">
        <v>4</v>
      </c>
      <c r="J16" s="5">
        <v>5</v>
      </c>
      <c r="K16" s="5">
        <v>2</v>
      </c>
      <c r="L16" s="5">
        <v>2</v>
      </c>
      <c r="M16" s="5">
        <v>2</v>
      </c>
      <c r="N16" s="5">
        <v>2</v>
      </c>
      <c r="O16" s="5">
        <v>3</v>
      </c>
      <c r="P16" s="5">
        <v>2</v>
      </c>
      <c r="Q16" s="5">
        <v>1</v>
      </c>
    </row>
    <row r="17" spans="1:17" x14ac:dyDescent="0.4">
      <c r="A17" s="4">
        <v>2</v>
      </c>
      <c r="B17" s="4" t="s">
        <v>712</v>
      </c>
      <c r="C17" s="5">
        <v>2615</v>
      </c>
      <c r="D17" s="5">
        <v>2535</v>
      </c>
      <c r="E17" s="5">
        <v>2085</v>
      </c>
      <c r="F17" s="5">
        <v>1210</v>
      </c>
      <c r="G17" s="5">
        <v>76</v>
      </c>
      <c r="H17" s="5">
        <v>6</v>
      </c>
      <c r="I17" s="5">
        <v>4</v>
      </c>
      <c r="J17" s="5">
        <v>5</v>
      </c>
      <c r="K17" s="5">
        <v>1</v>
      </c>
      <c r="L17" s="5">
        <v>2</v>
      </c>
      <c r="M17" s="5">
        <v>1</v>
      </c>
      <c r="N17" s="5">
        <v>1</v>
      </c>
      <c r="O17" s="5">
        <v>2</v>
      </c>
      <c r="P17" s="5">
        <v>1</v>
      </c>
      <c r="Q17" s="5">
        <v>2</v>
      </c>
    </row>
    <row r="18" spans="1:17" x14ac:dyDescent="0.4">
      <c r="A18" s="4">
        <v>3</v>
      </c>
      <c r="B18" s="4" t="s">
        <v>712</v>
      </c>
      <c r="C18" s="5">
        <v>829</v>
      </c>
      <c r="D18" s="5">
        <v>802</v>
      </c>
      <c r="E18" s="5">
        <v>978</v>
      </c>
      <c r="F18" s="5">
        <v>373</v>
      </c>
      <c r="G18" s="5">
        <v>65</v>
      </c>
      <c r="H18" s="5">
        <v>8</v>
      </c>
      <c r="I18" s="5">
        <v>3</v>
      </c>
      <c r="J18" s="5">
        <v>7</v>
      </c>
      <c r="K18" s="5">
        <v>3</v>
      </c>
      <c r="L18" s="5">
        <v>2</v>
      </c>
      <c r="M18" s="5">
        <v>4</v>
      </c>
      <c r="N18" s="5">
        <v>3</v>
      </c>
      <c r="O18" s="5">
        <v>2</v>
      </c>
      <c r="P18" s="5">
        <v>1</v>
      </c>
      <c r="Q18" s="5">
        <v>3</v>
      </c>
    </row>
    <row r="19" spans="1:17" x14ac:dyDescent="0.4">
      <c r="A19" s="4">
        <v>4</v>
      </c>
      <c r="B19" s="4" t="s">
        <v>712</v>
      </c>
      <c r="C19" s="5">
        <v>784</v>
      </c>
      <c r="D19" s="5">
        <v>756</v>
      </c>
      <c r="E19" s="5">
        <v>1045</v>
      </c>
      <c r="F19" s="5">
        <v>378</v>
      </c>
      <c r="G19" s="5">
        <v>66</v>
      </c>
      <c r="H19" s="5">
        <v>9</v>
      </c>
      <c r="I19" s="5">
        <v>5</v>
      </c>
      <c r="J19" s="5">
        <v>6</v>
      </c>
      <c r="K19" s="5">
        <v>3</v>
      </c>
      <c r="L19" s="5">
        <v>1</v>
      </c>
      <c r="M19" s="5">
        <v>3</v>
      </c>
      <c r="N19" s="5">
        <v>2</v>
      </c>
      <c r="O19" s="5">
        <v>2</v>
      </c>
      <c r="P19" s="5">
        <v>1</v>
      </c>
      <c r="Q19" s="5">
        <v>2</v>
      </c>
    </row>
    <row r="20" spans="1:17" x14ac:dyDescent="0.4">
      <c r="A20" s="4" t="s">
        <v>713</v>
      </c>
      <c r="B20" s="4" t="s">
        <v>712</v>
      </c>
      <c r="C20" s="5">
        <v>424</v>
      </c>
      <c r="D20" s="5">
        <v>405</v>
      </c>
      <c r="E20" s="5">
        <v>611</v>
      </c>
      <c r="F20" s="5">
        <v>145</v>
      </c>
      <c r="G20" s="5">
        <v>51</v>
      </c>
      <c r="H20" s="5">
        <v>13</v>
      </c>
      <c r="I20" s="5">
        <v>6</v>
      </c>
      <c r="J20" s="5">
        <v>6</v>
      </c>
      <c r="K20" s="5">
        <v>5</v>
      </c>
      <c r="L20" s="5">
        <v>3</v>
      </c>
      <c r="M20" s="5">
        <v>3</v>
      </c>
      <c r="N20" s="5">
        <v>5</v>
      </c>
      <c r="O20" s="5">
        <v>3</v>
      </c>
      <c r="P20" s="5">
        <v>1</v>
      </c>
      <c r="Q20" s="5">
        <v>4</v>
      </c>
    </row>
    <row r="21" spans="1:17" x14ac:dyDescent="0.4">
      <c r="A21" s="4" t="s">
        <v>714</v>
      </c>
      <c r="B21" s="4" t="s">
        <v>715</v>
      </c>
      <c r="C21" s="5">
        <v>1317</v>
      </c>
      <c r="D21" s="5">
        <v>1266</v>
      </c>
      <c r="E21" s="5">
        <v>1527</v>
      </c>
      <c r="F21" s="5">
        <v>538</v>
      </c>
      <c r="G21" s="5">
        <v>55</v>
      </c>
      <c r="H21" s="5">
        <v>11</v>
      </c>
      <c r="I21" s="5">
        <v>6</v>
      </c>
      <c r="J21" s="5">
        <v>8</v>
      </c>
      <c r="K21" s="5">
        <v>3</v>
      </c>
      <c r="L21" s="5">
        <v>2</v>
      </c>
      <c r="M21" s="5">
        <v>4</v>
      </c>
      <c r="N21" s="5">
        <v>4</v>
      </c>
      <c r="O21" s="5">
        <v>3</v>
      </c>
      <c r="P21" s="5">
        <v>1</v>
      </c>
      <c r="Q21" s="5">
        <v>4</v>
      </c>
    </row>
    <row r="22" spans="1:17" x14ac:dyDescent="0.4">
      <c r="A22" s="4" t="s">
        <v>716</v>
      </c>
      <c r="B22" s="4" t="s">
        <v>715</v>
      </c>
      <c r="C22" s="5">
        <v>4242</v>
      </c>
      <c r="D22" s="5">
        <v>4107</v>
      </c>
      <c r="E22" s="5">
        <v>3819</v>
      </c>
      <c r="F22" s="5">
        <v>1797</v>
      </c>
      <c r="G22" s="5">
        <v>73</v>
      </c>
      <c r="H22" s="5">
        <v>7</v>
      </c>
      <c r="I22" s="5">
        <v>4</v>
      </c>
      <c r="J22" s="5">
        <v>5</v>
      </c>
      <c r="K22" s="5">
        <v>2</v>
      </c>
      <c r="L22" s="5">
        <v>2</v>
      </c>
      <c r="M22" s="5">
        <v>2</v>
      </c>
      <c r="N22" s="5">
        <v>1</v>
      </c>
      <c r="O22" s="5">
        <v>2</v>
      </c>
      <c r="P22" s="5">
        <v>1</v>
      </c>
      <c r="Q22" s="5">
        <v>2</v>
      </c>
    </row>
    <row r="23" spans="1:17" x14ac:dyDescent="0.4">
      <c r="A23" s="4" t="s">
        <v>717</v>
      </c>
      <c r="B23" s="4" t="s">
        <v>718</v>
      </c>
      <c r="C23" s="5">
        <v>531</v>
      </c>
      <c r="D23" s="5">
        <v>515</v>
      </c>
      <c r="E23" s="5">
        <v>631</v>
      </c>
      <c r="F23" s="5">
        <v>222</v>
      </c>
      <c r="G23" s="5">
        <v>54</v>
      </c>
      <c r="H23" s="5">
        <v>11</v>
      </c>
      <c r="I23" s="5">
        <v>5</v>
      </c>
      <c r="J23" s="5">
        <v>8</v>
      </c>
      <c r="K23" s="5">
        <v>2</v>
      </c>
      <c r="L23" s="5">
        <v>1</v>
      </c>
      <c r="M23" s="5">
        <v>3</v>
      </c>
      <c r="N23" s="5">
        <v>7</v>
      </c>
      <c r="O23" s="5">
        <v>5</v>
      </c>
      <c r="P23" s="5" t="s">
        <v>702</v>
      </c>
      <c r="Q23" s="5">
        <v>4</v>
      </c>
    </row>
    <row r="24" spans="1:17" x14ac:dyDescent="0.4">
      <c r="A24" s="4" t="s">
        <v>719</v>
      </c>
      <c r="B24" s="4" t="s">
        <v>718</v>
      </c>
      <c r="C24" s="5">
        <v>4984</v>
      </c>
      <c r="D24" s="5">
        <v>4822</v>
      </c>
      <c r="E24" s="5">
        <v>4666</v>
      </c>
      <c r="F24" s="5">
        <v>2071</v>
      </c>
      <c r="G24" s="5">
        <v>70</v>
      </c>
      <c r="H24" s="5">
        <v>8</v>
      </c>
      <c r="I24" s="5">
        <v>4</v>
      </c>
      <c r="J24" s="5">
        <v>5</v>
      </c>
      <c r="K24" s="5">
        <v>2</v>
      </c>
      <c r="L24" s="5">
        <v>2</v>
      </c>
      <c r="M24" s="5">
        <v>2</v>
      </c>
      <c r="N24" s="5">
        <v>2</v>
      </c>
      <c r="O24" s="5">
        <v>2</v>
      </c>
      <c r="P24" s="5">
        <v>1</v>
      </c>
      <c r="Q24" s="5">
        <v>2</v>
      </c>
    </row>
    <row r="25" spans="1:17" x14ac:dyDescent="0.4">
      <c r="A25" s="4" t="s">
        <v>720</v>
      </c>
      <c r="B25" s="4" t="s">
        <v>721</v>
      </c>
      <c r="C25" s="5">
        <v>994</v>
      </c>
      <c r="D25" s="5">
        <v>957</v>
      </c>
      <c r="E25" s="5">
        <v>828</v>
      </c>
      <c r="F25" s="5">
        <v>384</v>
      </c>
      <c r="G25" s="5">
        <v>41</v>
      </c>
      <c r="H25" s="5">
        <v>10</v>
      </c>
      <c r="I25" s="5">
        <v>6</v>
      </c>
      <c r="J25" s="5">
        <v>10</v>
      </c>
      <c r="K25" s="5">
        <v>2</v>
      </c>
      <c r="L25" s="5">
        <v>4</v>
      </c>
      <c r="M25" s="5">
        <v>4</v>
      </c>
      <c r="N25" s="5">
        <v>4</v>
      </c>
      <c r="O25" s="5">
        <v>6</v>
      </c>
      <c r="P25" s="5">
        <v>3</v>
      </c>
      <c r="Q25" s="5">
        <v>9</v>
      </c>
    </row>
    <row r="26" spans="1:17" x14ac:dyDescent="0.4">
      <c r="A26" s="4" t="s">
        <v>722</v>
      </c>
      <c r="B26" s="4" t="s">
        <v>721</v>
      </c>
      <c r="C26" s="5">
        <v>994</v>
      </c>
      <c r="D26" s="5">
        <v>975</v>
      </c>
      <c r="E26" s="5">
        <v>914</v>
      </c>
      <c r="F26" s="5">
        <v>381</v>
      </c>
      <c r="G26" s="5">
        <v>53</v>
      </c>
      <c r="H26" s="5">
        <v>11</v>
      </c>
      <c r="I26" s="5">
        <v>6</v>
      </c>
      <c r="J26" s="5">
        <v>6</v>
      </c>
      <c r="K26" s="5">
        <v>4</v>
      </c>
      <c r="L26" s="5">
        <v>3</v>
      </c>
      <c r="M26" s="5">
        <v>4</v>
      </c>
      <c r="N26" s="5">
        <v>4</v>
      </c>
      <c r="O26" s="5">
        <v>4</v>
      </c>
      <c r="P26" s="5">
        <v>2</v>
      </c>
      <c r="Q26" s="5">
        <v>2</v>
      </c>
    </row>
    <row r="27" spans="1:17" x14ac:dyDescent="0.4">
      <c r="A27" s="4" t="s">
        <v>723</v>
      </c>
      <c r="B27" s="4" t="s">
        <v>721</v>
      </c>
      <c r="C27" s="5">
        <v>1381</v>
      </c>
      <c r="D27" s="5">
        <v>1365</v>
      </c>
      <c r="E27" s="5">
        <v>1338</v>
      </c>
      <c r="F27" s="5">
        <v>594</v>
      </c>
      <c r="G27" s="5">
        <v>74</v>
      </c>
      <c r="H27" s="5">
        <v>8</v>
      </c>
      <c r="I27" s="5">
        <v>4</v>
      </c>
      <c r="J27" s="5">
        <v>6</v>
      </c>
      <c r="K27" s="5">
        <v>1</v>
      </c>
      <c r="L27" s="5">
        <v>2</v>
      </c>
      <c r="M27" s="5">
        <v>2</v>
      </c>
      <c r="N27" s="5">
        <v>2</v>
      </c>
      <c r="O27" s="5" t="s">
        <v>702</v>
      </c>
      <c r="P27" s="5" t="s">
        <v>702</v>
      </c>
      <c r="Q27" s="5">
        <v>1</v>
      </c>
    </row>
    <row r="28" spans="1:17" x14ac:dyDescent="0.4">
      <c r="A28" s="4" t="s">
        <v>724</v>
      </c>
      <c r="B28" s="4" t="s">
        <v>721</v>
      </c>
      <c r="C28" s="5">
        <v>593</v>
      </c>
      <c r="D28" s="5">
        <v>588</v>
      </c>
      <c r="E28" s="5">
        <v>630</v>
      </c>
      <c r="F28" s="5">
        <v>266</v>
      </c>
      <c r="G28" s="5">
        <v>84</v>
      </c>
      <c r="H28" s="5">
        <v>9</v>
      </c>
      <c r="I28" s="5">
        <v>3</v>
      </c>
      <c r="J28" s="5">
        <v>2</v>
      </c>
      <c r="K28" s="5">
        <v>1</v>
      </c>
      <c r="L28" s="5" t="s">
        <v>702</v>
      </c>
      <c r="M28" s="5" t="s">
        <v>702</v>
      </c>
      <c r="N28" s="5">
        <v>1</v>
      </c>
      <c r="O28" s="5">
        <v>1</v>
      </c>
      <c r="P28" s="5" t="s">
        <v>705</v>
      </c>
      <c r="Q28" s="5" t="s">
        <v>702</v>
      </c>
    </row>
    <row r="29" spans="1:17" x14ac:dyDescent="0.4">
      <c r="A29" s="4" t="s">
        <v>725</v>
      </c>
      <c r="B29" s="4" t="s">
        <v>721</v>
      </c>
      <c r="C29" s="5">
        <v>375</v>
      </c>
      <c r="D29" s="5">
        <v>375</v>
      </c>
      <c r="E29" s="5">
        <v>583</v>
      </c>
      <c r="F29" s="5">
        <v>203</v>
      </c>
      <c r="G29" s="5">
        <v>91</v>
      </c>
      <c r="H29" s="5">
        <v>3</v>
      </c>
      <c r="I29" s="5">
        <v>4</v>
      </c>
      <c r="J29" s="5" t="s">
        <v>702</v>
      </c>
      <c r="K29" s="5" t="s">
        <v>705</v>
      </c>
      <c r="L29" s="5">
        <v>1</v>
      </c>
      <c r="M29" s="5" t="s">
        <v>705</v>
      </c>
      <c r="N29" s="5">
        <v>1</v>
      </c>
      <c r="O29" s="5" t="s">
        <v>705</v>
      </c>
      <c r="P29" s="5" t="s">
        <v>705</v>
      </c>
      <c r="Q29" s="5" t="s">
        <v>705</v>
      </c>
    </row>
    <row r="30" spans="1:17" x14ac:dyDescent="0.4">
      <c r="A30" s="4" t="s">
        <v>726</v>
      </c>
      <c r="B30" s="4" t="s">
        <v>721</v>
      </c>
      <c r="C30" s="5">
        <v>1307</v>
      </c>
      <c r="D30" s="5">
        <v>1175</v>
      </c>
      <c r="E30" s="5">
        <v>1143</v>
      </c>
      <c r="F30" s="5">
        <v>500</v>
      </c>
      <c r="G30" s="5">
        <v>71</v>
      </c>
      <c r="H30" s="5">
        <v>6</v>
      </c>
      <c r="I30" s="5">
        <v>3</v>
      </c>
      <c r="J30" s="5">
        <v>6</v>
      </c>
      <c r="K30" s="5">
        <v>4</v>
      </c>
      <c r="L30" s="5">
        <v>1</v>
      </c>
      <c r="M30" s="5">
        <v>3</v>
      </c>
      <c r="N30" s="5">
        <v>1</v>
      </c>
      <c r="O30" s="5">
        <v>3</v>
      </c>
      <c r="P30" s="5">
        <v>1</v>
      </c>
      <c r="Q30" s="5">
        <v>2</v>
      </c>
    </row>
    <row r="31" spans="1:17" ht="29.15" x14ac:dyDescent="0.4">
      <c r="A31" s="4" t="s">
        <v>727</v>
      </c>
      <c r="B31" s="4" t="s">
        <v>728</v>
      </c>
      <c r="C31" s="5">
        <v>3099</v>
      </c>
      <c r="D31" s="5">
        <v>3015</v>
      </c>
      <c r="E31" s="5">
        <v>2951</v>
      </c>
      <c r="F31" s="5">
        <v>1334</v>
      </c>
      <c r="G31" s="5">
        <v>75</v>
      </c>
      <c r="H31" s="5">
        <v>7</v>
      </c>
      <c r="I31" s="5">
        <v>4</v>
      </c>
      <c r="J31" s="5">
        <v>4</v>
      </c>
      <c r="K31" s="5">
        <v>1</v>
      </c>
      <c r="L31" s="5">
        <v>1</v>
      </c>
      <c r="M31" s="5">
        <v>2</v>
      </c>
      <c r="N31" s="5">
        <v>2</v>
      </c>
      <c r="O31" s="5">
        <v>1</v>
      </c>
      <c r="P31" s="5">
        <v>1</v>
      </c>
      <c r="Q31" s="5">
        <v>1</v>
      </c>
    </row>
    <row r="32" spans="1:17" x14ac:dyDescent="0.4">
      <c r="A32" s="4" t="s">
        <v>729</v>
      </c>
      <c r="B32" s="4" t="s">
        <v>728</v>
      </c>
      <c r="C32" s="5">
        <v>624</v>
      </c>
      <c r="D32" s="5">
        <v>609</v>
      </c>
      <c r="E32" s="5">
        <v>529</v>
      </c>
      <c r="F32" s="5">
        <v>282</v>
      </c>
      <c r="G32" s="5">
        <v>68</v>
      </c>
      <c r="H32" s="5">
        <v>11</v>
      </c>
      <c r="I32" s="5">
        <v>5</v>
      </c>
      <c r="J32" s="5">
        <v>6</v>
      </c>
      <c r="K32" s="5">
        <v>1</v>
      </c>
      <c r="L32" s="5">
        <v>2</v>
      </c>
      <c r="M32" s="5">
        <v>2</v>
      </c>
      <c r="N32" s="5">
        <v>3</v>
      </c>
      <c r="O32" s="5">
        <v>1</v>
      </c>
      <c r="P32" s="5">
        <v>1</v>
      </c>
      <c r="Q32" s="5">
        <v>1</v>
      </c>
    </row>
    <row r="33" spans="1:17" ht="29.15" x14ac:dyDescent="0.4">
      <c r="A33" s="4" t="s">
        <v>730</v>
      </c>
      <c r="B33" s="4" t="s">
        <v>728</v>
      </c>
      <c r="C33" s="5">
        <v>397</v>
      </c>
      <c r="D33" s="5">
        <v>385</v>
      </c>
      <c r="E33" s="5">
        <v>334</v>
      </c>
      <c r="F33" s="5">
        <v>181</v>
      </c>
      <c r="G33" s="5">
        <v>69</v>
      </c>
      <c r="H33" s="5">
        <v>6</v>
      </c>
      <c r="I33" s="5">
        <v>3</v>
      </c>
      <c r="J33" s="5">
        <v>9</v>
      </c>
      <c r="K33" s="5">
        <v>1</v>
      </c>
      <c r="L33" s="5">
        <v>3</v>
      </c>
      <c r="M33" s="5">
        <v>3</v>
      </c>
      <c r="N33" s="5">
        <v>2</v>
      </c>
      <c r="O33" s="5">
        <v>3</v>
      </c>
      <c r="P33" s="5" t="s">
        <v>702</v>
      </c>
      <c r="Q33" s="5">
        <v>2</v>
      </c>
    </row>
    <row r="34" spans="1:17" ht="29.15" x14ac:dyDescent="0.4">
      <c r="A34" s="4" t="s">
        <v>731</v>
      </c>
      <c r="B34" s="4" t="s">
        <v>728</v>
      </c>
      <c r="C34" s="5">
        <v>490</v>
      </c>
      <c r="D34" s="5">
        <v>459</v>
      </c>
      <c r="E34" s="5">
        <v>409</v>
      </c>
      <c r="F34" s="5">
        <v>215</v>
      </c>
      <c r="G34" s="5">
        <v>61</v>
      </c>
      <c r="H34" s="5">
        <v>9</v>
      </c>
      <c r="I34" s="5">
        <v>5</v>
      </c>
      <c r="J34" s="5">
        <v>6</v>
      </c>
      <c r="K34" s="5">
        <v>4</v>
      </c>
      <c r="L34" s="5">
        <v>2</v>
      </c>
      <c r="M34" s="5">
        <v>3</v>
      </c>
      <c r="N34" s="5">
        <v>2</v>
      </c>
      <c r="O34" s="5">
        <v>4</v>
      </c>
      <c r="P34" s="5">
        <v>1</v>
      </c>
      <c r="Q34" s="5">
        <v>3</v>
      </c>
    </row>
    <row r="35" spans="1:17" x14ac:dyDescent="0.4">
      <c r="A35" s="4" t="s">
        <v>732</v>
      </c>
      <c r="B35" s="4" t="s">
        <v>728</v>
      </c>
      <c r="C35" s="5">
        <v>666</v>
      </c>
      <c r="D35" s="5">
        <v>633</v>
      </c>
      <c r="E35" s="5">
        <v>624</v>
      </c>
      <c r="F35" s="5">
        <v>266</v>
      </c>
      <c r="G35" s="5">
        <v>53</v>
      </c>
      <c r="H35" s="5">
        <v>9</v>
      </c>
      <c r="I35" s="5">
        <v>5</v>
      </c>
      <c r="J35" s="5">
        <v>10</v>
      </c>
      <c r="K35" s="5">
        <v>5</v>
      </c>
      <c r="L35" s="5">
        <v>2</v>
      </c>
      <c r="M35" s="5">
        <v>4</v>
      </c>
      <c r="N35" s="5">
        <v>2</v>
      </c>
      <c r="O35" s="5">
        <v>4</v>
      </c>
      <c r="P35" s="5">
        <v>1</v>
      </c>
      <c r="Q35" s="5">
        <v>5</v>
      </c>
    </row>
    <row r="36" spans="1:17" x14ac:dyDescent="0.4">
      <c r="A36" s="4" t="s">
        <v>733</v>
      </c>
      <c r="B36" s="4" t="s">
        <v>728</v>
      </c>
      <c r="C36" s="5">
        <v>142</v>
      </c>
      <c r="D36" s="5">
        <v>122</v>
      </c>
      <c r="E36" s="5">
        <v>168</v>
      </c>
      <c r="F36" s="5">
        <v>47</v>
      </c>
      <c r="G36" s="5">
        <v>27</v>
      </c>
      <c r="H36" s="5">
        <v>5</v>
      </c>
      <c r="I36" s="5">
        <v>6</v>
      </c>
      <c r="J36" s="5">
        <v>8</v>
      </c>
      <c r="K36" s="5">
        <v>7</v>
      </c>
      <c r="L36" s="5">
        <v>7</v>
      </c>
      <c r="M36" s="5">
        <v>2</v>
      </c>
      <c r="N36" s="5">
        <v>4</v>
      </c>
      <c r="O36" s="5">
        <v>17</v>
      </c>
      <c r="P36" s="5">
        <v>4</v>
      </c>
      <c r="Q36" s="5">
        <v>14</v>
      </c>
    </row>
    <row r="37" spans="1:17" x14ac:dyDescent="0.4">
      <c r="A37" s="4" t="s">
        <v>734</v>
      </c>
      <c r="B37" s="4" t="s">
        <v>728</v>
      </c>
      <c r="C37" s="5">
        <v>177</v>
      </c>
      <c r="D37" s="5">
        <v>166</v>
      </c>
      <c r="E37" s="5">
        <v>368</v>
      </c>
      <c r="F37" s="5">
        <v>80</v>
      </c>
      <c r="G37" s="5">
        <v>55</v>
      </c>
      <c r="H37" s="5">
        <v>10</v>
      </c>
      <c r="I37" s="5">
        <v>7</v>
      </c>
      <c r="J37" s="5">
        <v>8</v>
      </c>
      <c r="K37" s="5">
        <v>6</v>
      </c>
      <c r="L37" s="5">
        <v>2</v>
      </c>
      <c r="M37" s="5">
        <v>1</v>
      </c>
      <c r="N37" s="5">
        <v>4</v>
      </c>
      <c r="O37" s="5">
        <v>3</v>
      </c>
      <c r="P37" s="5">
        <v>2</v>
      </c>
      <c r="Q37" s="5">
        <v>3</v>
      </c>
    </row>
    <row r="38" spans="1:17" x14ac:dyDescent="0.4">
      <c r="A38" s="4" t="s">
        <v>735</v>
      </c>
      <c r="B38" s="4" t="s">
        <v>736</v>
      </c>
      <c r="C38" s="5">
        <v>3003</v>
      </c>
      <c r="D38" s="5">
        <v>2897</v>
      </c>
      <c r="E38" s="5">
        <v>5024</v>
      </c>
      <c r="F38" s="5">
        <v>1990</v>
      </c>
      <c r="G38" s="5">
        <v>68</v>
      </c>
      <c r="H38" s="5">
        <v>8</v>
      </c>
      <c r="I38" s="5">
        <v>4</v>
      </c>
      <c r="J38" s="5">
        <v>6</v>
      </c>
      <c r="K38" s="5">
        <v>2</v>
      </c>
      <c r="L38" s="5">
        <v>2</v>
      </c>
      <c r="M38" s="5">
        <v>2</v>
      </c>
      <c r="N38" s="5">
        <v>2</v>
      </c>
      <c r="O38" s="5">
        <v>2</v>
      </c>
      <c r="P38" s="5">
        <v>1</v>
      </c>
      <c r="Q38" s="5">
        <v>2</v>
      </c>
    </row>
    <row r="39" spans="1:17" x14ac:dyDescent="0.4">
      <c r="A39" s="4" t="s">
        <v>737</v>
      </c>
      <c r="B39" s="4" t="s">
        <v>736</v>
      </c>
      <c r="C39" s="5">
        <v>1233</v>
      </c>
      <c r="D39" s="5">
        <v>1182</v>
      </c>
      <c r="E39" s="5">
        <v>276</v>
      </c>
      <c r="F39" s="5">
        <v>748</v>
      </c>
      <c r="G39" s="5">
        <v>66</v>
      </c>
      <c r="H39" s="5">
        <v>8</v>
      </c>
      <c r="I39" s="5">
        <v>5</v>
      </c>
      <c r="J39" s="5">
        <v>6</v>
      </c>
      <c r="K39" s="5">
        <v>2</v>
      </c>
      <c r="L39" s="5">
        <v>2</v>
      </c>
      <c r="M39" s="5">
        <v>2</v>
      </c>
      <c r="N39" s="5">
        <v>3</v>
      </c>
      <c r="O39" s="5">
        <v>2</v>
      </c>
      <c r="P39" s="5">
        <v>1</v>
      </c>
      <c r="Q39" s="5">
        <v>3</v>
      </c>
    </row>
    <row r="40" spans="1:17" x14ac:dyDescent="0.4">
      <c r="A40" s="4" t="s">
        <v>738</v>
      </c>
      <c r="B40" s="4" t="s">
        <v>736</v>
      </c>
      <c r="C40" s="5">
        <v>1454</v>
      </c>
      <c r="D40" s="5">
        <v>1390</v>
      </c>
      <c r="E40" s="5">
        <v>162</v>
      </c>
      <c r="F40" s="5">
        <v>941</v>
      </c>
      <c r="G40" s="5">
        <v>66</v>
      </c>
      <c r="H40" s="5">
        <v>8</v>
      </c>
      <c r="I40" s="5">
        <v>5</v>
      </c>
      <c r="J40" s="5">
        <v>5</v>
      </c>
      <c r="K40" s="5">
        <v>3</v>
      </c>
      <c r="L40" s="5">
        <v>2</v>
      </c>
      <c r="M40" s="5">
        <v>2</v>
      </c>
      <c r="N40" s="5">
        <v>2</v>
      </c>
      <c r="O40" s="5">
        <v>3</v>
      </c>
      <c r="P40" s="5">
        <v>1</v>
      </c>
      <c r="Q40" s="5">
        <v>3</v>
      </c>
    </row>
    <row r="41" spans="1:17" x14ac:dyDescent="0.4">
      <c r="A41" s="4" t="s">
        <v>739</v>
      </c>
      <c r="B41" s="4" t="s">
        <v>740</v>
      </c>
      <c r="C41" s="5">
        <v>158</v>
      </c>
      <c r="D41" s="5">
        <v>157</v>
      </c>
      <c r="E41" s="5">
        <v>248</v>
      </c>
      <c r="F41" s="5">
        <v>117</v>
      </c>
      <c r="G41" s="5">
        <v>58</v>
      </c>
      <c r="H41" s="5">
        <v>12</v>
      </c>
      <c r="I41" s="5">
        <v>6</v>
      </c>
      <c r="J41" s="5">
        <v>9</v>
      </c>
      <c r="K41" s="5" t="s">
        <v>705</v>
      </c>
      <c r="L41" s="5">
        <v>1</v>
      </c>
      <c r="M41" s="5">
        <v>5</v>
      </c>
      <c r="N41" s="5">
        <v>1</v>
      </c>
      <c r="O41" s="5">
        <v>1</v>
      </c>
      <c r="P41" s="5">
        <v>1</v>
      </c>
      <c r="Q41" s="5">
        <v>5</v>
      </c>
    </row>
    <row r="42" spans="1:17" x14ac:dyDescent="0.4">
      <c r="A42" s="4" t="s">
        <v>741</v>
      </c>
      <c r="B42" s="4" t="s">
        <v>740</v>
      </c>
      <c r="C42" s="5">
        <v>368</v>
      </c>
      <c r="D42" s="5">
        <v>352</v>
      </c>
      <c r="E42" s="5">
        <v>660</v>
      </c>
      <c r="F42" s="5">
        <v>257</v>
      </c>
      <c r="G42" s="5">
        <v>68</v>
      </c>
      <c r="H42" s="5">
        <v>7</v>
      </c>
      <c r="I42" s="5">
        <v>4</v>
      </c>
      <c r="J42" s="5">
        <v>6</v>
      </c>
      <c r="K42" s="5">
        <v>1</v>
      </c>
      <c r="L42" s="5">
        <v>1</v>
      </c>
      <c r="M42" s="5">
        <v>2</v>
      </c>
      <c r="N42" s="5">
        <v>3</v>
      </c>
      <c r="O42" s="5">
        <v>5</v>
      </c>
      <c r="P42" s="5">
        <v>1</v>
      </c>
      <c r="Q42" s="5">
        <v>2</v>
      </c>
    </row>
    <row r="43" spans="1:17" x14ac:dyDescent="0.4">
      <c r="A43" s="4" t="s">
        <v>742</v>
      </c>
      <c r="B43" s="4" t="s">
        <v>740</v>
      </c>
      <c r="C43" s="5">
        <v>309</v>
      </c>
      <c r="D43" s="5">
        <v>299</v>
      </c>
      <c r="E43" s="5">
        <v>488</v>
      </c>
      <c r="F43" s="5">
        <v>213</v>
      </c>
      <c r="G43" s="5">
        <v>71</v>
      </c>
      <c r="H43" s="5">
        <v>6</v>
      </c>
      <c r="I43" s="5">
        <v>3</v>
      </c>
      <c r="J43" s="5">
        <v>5</v>
      </c>
      <c r="K43" s="5">
        <v>3</v>
      </c>
      <c r="L43" s="5">
        <v>2</v>
      </c>
      <c r="M43" s="5">
        <v>4</v>
      </c>
      <c r="N43" s="5">
        <v>1</v>
      </c>
      <c r="O43" s="5">
        <v>4</v>
      </c>
      <c r="P43" s="5" t="s">
        <v>702</v>
      </c>
      <c r="Q43" s="5">
        <v>1</v>
      </c>
    </row>
    <row r="44" spans="1:17" x14ac:dyDescent="0.4">
      <c r="A44" s="4" t="s">
        <v>743</v>
      </c>
      <c r="B44" s="4" t="s">
        <v>740</v>
      </c>
      <c r="C44" s="5">
        <v>278</v>
      </c>
      <c r="D44" s="5">
        <v>270</v>
      </c>
      <c r="E44" s="5">
        <v>441</v>
      </c>
      <c r="F44" s="5">
        <v>190</v>
      </c>
      <c r="G44" s="5">
        <v>60</v>
      </c>
      <c r="H44" s="5">
        <v>9</v>
      </c>
      <c r="I44" s="5">
        <v>5</v>
      </c>
      <c r="J44" s="5">
        <v>4</v>
      </c>
      <c r="K44" s="5">
        <v>5</v>
      </c>
      <c r="L44" s="5">
        <v>3</v>
      </c>
      <c r="M44" s="5">
        <v>2</v>
      </c>
      <c r="N44" s="5">
        <v>5</v>
      </c>
      <c r="O44" s="5" t="s">
        <v>702</v>
      </c>
      <c r="P44" s="5">
        <v>1</v>
      </c>
      <c r="Q44" s="5">
        <v>4</v>
      </c>
    </row>
    <row r="45" spans="1:17" x14ac:dyDescent="0.4">
      <c r="A45" s="4" t="s">
        <v>744</v>
      </c>
      <c r="B45" s="4" t="s">
        <v>740</v>
      </c>
      <c r="C45" s="5">
        <v>296</v>
      </c>
      <c r="D45" s="5">
        <v>286</v>
      </c>
      <c r="E45" s="5">
        <v>511</v>
      </c>
      <c r="F45" s="5">
        <v>208</v>
      </c>
      <c r="G45" s="5">
        <v>61</v>
      </c>
      <c r="H45" s="5">
        <v>7</v>
      </c>
      <c r="I45" s="5">
        <v>5</v>
      </c>
      <c r="J45" s="5">
        <v>10</v>
      </c>
      <c r="K45" s="5">
        <v>1</v>
      </c>
      <c r="L45" s="5">
        <v>2</v>
      </c>
      <c r="M45" s="5">
        <v>3</v>
      </c>
      <c r="N45" s="5">
        <v>4</v>
      </c>
      <c r="O45" s="5">
        <v>3</v>
      </c>
      <c r="P45" s="5" t="s">
        <v>702</v>
      </c>
      <c r="Q45" s="5">
        <v>5</v>
      </c>
    </row>
    <row r="46" spans="1:17" x14ac:dyDescent="0.4">
      <c r="A46" s="4" t="s">
        <v>745</v>
      </c>
      <c r="B46" s="4" t="s">
        <v>740</v>
      </c>
      <c r="C46" s="5">
        <v>345</v>
      </c>
      <c r="D46" s="5">
        <v>331</v>
      </c>
      <c r="E46" s="5">
        <v>560</v>
      </c>
      <c r="F46" s="5">
        <v>254</v>
      </c>
      <c r="G46" s="5">
        <v>69</v>
      </c>
      <c r="H46" s="5">
        <v>10</v>
      </c>
      <c r="I46" s="5">
        <v>3</v>
      </c>
      <c r="J46" s="5">
        <v>4</v>
      </c>
      <c r="K46" s="5">
        <v>2</v>
      </c>
      <c r="L46" s="5">
        <v>2</v>
      </c>
      <c r="M46" s="5">
        <v>3</v>
      </c>
      <c r="N46" s="5">
        <v>2</v>
      </c>
      <c r="O46" s="5">
        <v>1</v>
      </c>
      <c r="P46" s="5">
        <v>2</v>
      </c>
      <c r="Q46" s="5">
        <v>2</v>
      </c>
    </row>
    <row r="47" spans="1:17" x14ac:dyDescent="0.4">
      <c r="A47" s="4" t="s">
        <v>746</v>
      </c>
      <c r="B47" s="4" t="s">
        <v>740</v>
      </c>
      <c r="C47" s="5">
        <v>334</v>
      </c>
      <c r="D47" s="5">
        <v>319</v>
      </c>
      <c r="E47" s="5">
        <v>773</v>
      </c>
      <c r="F47" s="5">
        <v>208</v>
      </c>
      <c r="G47" s="5">
        <v>68</v>
      </c>
      <c r="H47" s="5">
        <v>8</v>
      </c>
      <c r="I47" s="5">
        <v>5</v>
      </c>
      <c r="J47" s="5">
        <v>4</v>
      </c>
      <c r="K47" s="5">
        <v>4</v>
      </c>
      <c r="L47" s="5">
        <v>2</v>
      </c>
      <c r="M47" s="5">
        <v>2</v>
      </c>
      <c r="N47" s="5">
        <v>1</v>
      </c>
      <c r="O47" s="5">
        <v>4</v>
      </c>
      <c r="P47" s="5">
        <v>1</v>
      </c>
      <c r="Q47" s="5">
        <v>1</v>
      </c>
    </row>
    <row r="48" spans="1:17" x14ac:dyDescent="0.4">
      <c r="A48" s="4" t="s">
        <v>747</v>
      </c>
      <c r="B48" s="4" t="s">
        <v>740</v>
      </c>
      <c r="C48" s="5">
        <v>538</v>
      </c>
      <c r="D48" s="5">
        <v>520</v>
      </c>
      <c r="E48" s="5">
        <v>826</v>
      </c>
      <c r="F48" s="5">
        <v>344</v>
      </c>
      <c r="G48" s="5">
        <v>71</v>
      </c>
      <c r="H48" s="5">
        <v>7</v>
      </c>
      <c r="I48" s="5">
        <v>5</v>
      </c>
      <c r="J48" s="5">
        <v>6</v>
      </c>
      <c r="K48" s="5">
        <v>2</v>
      </c>
      <c r="L48" s="5">
        <v>2</v>
      </c>
      <c r="M48" s="5">
        <v>2</v>
      </c>
      <c r="N48" s="5">
        <v>2</v>
      </c>
      <c r="O48" s="5" t="s">
        <v>702</v>
      </c>
      <c r="P48" s="5">
        <v>1</v>
      </c>
      <c r="Q48" s="5">
        <v>2</v>
      </c>
    </row>
    <row r="49" spans="1:17" x14ac:dyDescent="0.4">
      <c r="A49" s="4" t="s">
        <v>748</v>
      </c>
      <c r="B49" s="4" t="s">
        <v>740</v>
      </c>
      <c r="C49" s="5">
        <v>377</v>
      </c>
      <c r="D49" s="5">
        <v>363</v>
      </c>
      <c r="E49" s="5">
        <v>517</v>
      </c>
      <c r="F49" s="5">
        <v>277</v>
      </c>
      <c r="G49" s="5">
        <v>75</v>
      </c>
      <c r="H49" s="5">
        <v>8</v>
      </c>
      <c r="I49" s="5">
        <v>2</v>
      </c>
      <c r="J49" s="5">
        <v>5</v>
      </c>
      <c r="K49" s="5">
        <v>2</v>
      </c>
      <c r="L49" s="5">
        <v>1</v>
      </c>
      <c r="M49" s="5">
        <v>1</v>
      </c>
      <c r="N49" s="5">
        <v>1</v>
      </c>
      <c r="O49" s="5">
        <v>1</v>
      </c>
      <c r="P49" s="5">
        <v>2</v>
      </c>
      <c r="Q49" s="5">
        <v>1</v>
      </c>
    </row>
    <row r="50" spans="1:17" x14ac:dyDescent="0.4">
      <c r="A50" s="4" t="s">
        <v>737</v>
      </c>
      <c r="B50" s="4" t="s">
        <v>740</v>
      </c>
      <c r="C50" s="5">
        <v>1233</v>
      </c>
      <c r="D50" s="5">
        <v>1182</v>
      </c>
      <c r="E50" s="5">
        <v>276</v>
      </c>
      <c r="F50" s="5">
        <v>748</v>
      </c>
      <c r="G50" s="5">
        <v>66</v>
      </c>
      <c r="H50" s="5">
        <v>8</v>
      </c>
      <c r="I50" s="5">
        <v>5</v>
      </c>
      <c r="J50" s="5">
        <v>6</v>
      </c>
      <c r="K50" s="5">
        <v>2</v>
      </c>
      <c r="L50" s="5">
        <v>2</v>
      </c>
      <c r="M50" s="5">
        <v>2</v>
      </c>
      <c r="N50" s="5">
        <v>3</v>
      </c>
      <c r="O50" s="5">
        <v>2</v>
      </c>
      <c r="P50" s="5">
        <v>1</v>
      </c>
      <c r="Q50" s="5">
        <v>3</v>
      </c>
    </row>
    <row r="51" spans="1:17" x14ac:dyDescent="0.4">
      <c r="A51" s="4" t="s">
        <v>738</v>
      </c>
      <c r="B51" s="4" t="s">
        <v>740</v>
      </c>
      <c r="C51" s="5">
        <v>1454</v>
      </c>
      <c r="D51" s="5">
        <v>1390</v>
      </c>
      <c r="E51" s="5">
        <v>162</v>
      </c>
      <c r="F51" s="5">
        <v>941</v>
      </c>
      <c r="G51" s="5">
        <v>66</v>
      </c>
      <c r="H51" s="5">
        <v>8</v>
      </c>
      <c r="I51" s="5">
        <v>5</v>
      </c>
      <c r="J51" s="5">
        <v>5</v>
      </c>
      <c r="K51" s="5">
        <v>3</v>
      </c>
      <c r="L51" s="5">
        <v>2</v>
      </c>
      <c r="M51" s="5">
        <v>2</v>
      </c>
      <c r="N51" s="5">
        <v>2</v>
      </c>
      <c r="O51" s="5">
        <v>3</v>
      </c>
      <c r="P51" s="5">
        <v>1</v>
      </c>
      <c r="Q51" s="5">
        <v>3</v>
      </c>
    </row>
    <row r="52" spans="1:17" x14ac:dyDescent="0.4">
      <c r="A52" s="4" t="s">
        <v>749</v>
      </c>
      <c r="B52" s="4" t="s">
        <v>750</v>
      </c>
      <c r="C52" s="5">
        <v>3952</v>
      </c>
      <c r="D52" s="5">
        <v>3807</v>
      </c>
      <c r="E52" s="5">
        <v>4327</v>
      </c>
      <c r="F52" s="5">
        <v>1745</v>
      </c>
      <c r="G52" s="5">
        <v>66</v>
      </c>
      <c r="H52" s="5">
        <v>9</v>
      </c>
      <c r="I52" s="5">
        <v>4</v>
      </c>
      <c r="J52" s="5">
        <v>6</v>
      </c>
      <c r="K52" s="5">
        <v>2</v>
      </c>
      <c r="L52" s="5">
        <v>2</v>
      </c>
      <c r="M52" s="5">
        <v>2</v>
      </c>
      <c r="N52" s="5">
        <v>2</v>
      </c>
      <c r="O52" s="5">
        <v>3</v>
      </c>
      <c r="P52" s="5">
        <v>1</v>
      </c>
      <c r="Q52" s="5">
        <v>3</v>
      </c>
    </row>
    <row r="53" spans="1:17" x14ac:dyDescent="0.4">
      <c r="A53" s="4" t="s">
        <v>751</v>
      </c>
      <c r="B53" s="4" t="s">
        <v>750</v>
      </c>
      <c r="C53" s="5">
        <v>1738</v>
      </c>
      <c r="D53" s="5">
        <v>1662</v>
      </c>
      <c r="E53" s="5">
        <v>1135</v>
      </c>
      <c r="F53" s="5">
        <v>620</v>
      </c>
      <c r="G53" s="5">
        <v>75</v>
      </c>
      <c r="H53" s="5">
        <v>5</v>
      </c>
      <c r="I53" s="5">
        <v>4</v>
      </c>
      <c r="J53" s="5">
        <v>5</v>
      </c>
      <c r="K53" s="5">
        <v>2</v>
      </c>
      <c r="L53" s="5">
        <v>2</v>
      </c>
      <c r="M53" s="5">
        <v>2</v>
      </c>
      <c r="N53" s="5">
        <v>1</v>
      </c>
      <c r="O53" s="5">
        <v>1</v>
      </c>
      <c r="P53" s="5">
        <v>1</v>
      </c>
      <c r="Q53" s="5">
        <v>2</v>
      </c>
    </row>
    <row r="54" spans="1:17" x14ac:dyDescent="0.4">
      <c r="A54" s="4" t="s">
        <v>752</v>
      </c>
      <c r="B54" s="4" t="s">
        <v>753</v>
      </c>
      <c r="C54" s="5">
        <v>3868</v>
      </c>
      <c r="D54" s="5">
        <v>3868</v>
      </c>
      <c r="E54" s="5">
        <v>3690</v>
      </c>
      <c r="F54" s="5">
        <v>1699</v>
      </c>
      <c r="G54" s="5">
        <v>100</v>
      </c>
      <c r="H54" s="5" t="s">
        <v>705</v>
      </c>
      <c r="I54" s="5" t="s">
        <v>705</v>
      </c>
      <c r="J54" s="5" t="s">
        <v>705</v>
      </c>
      <c r="K54" s="5" t="s">
        <v>705</v>
      </c>
      <c r="L54" s="5" t="s">
        <v>705</v>
      </c>
      <c r="M54" s="5" t="s">
        <v>705</v>
      </c>
      <c r="N54" s="5" t="s">
        <v>705</v>
      </c>
      <c r="O54" s="5" t="s">
        <v>705</v>
      </c>
      <c r="P54" s="5" t="s">
        <v>705</v>
      </c>
      <c r="Q54" s="5" t="s">
        <v>705</v>
      </c>
    </row>
    <row r="55" spans="1:17" x14ac:dyDescent="0.4">
      <c r="A55" s="4" t="s">
        <v>754</v>
      </c>
      <c r="B55" s="4" t="s">
        <v>753</v>
      </c>
      <c r="C55" s="5">
        <v>619</v>
      </c>
      <c r="D55" s="5">
        <v>619</v>
      </c>
      <c r="E55" s="5">
        <v>668</v>
      </c>
      <c r="F55" s="5">
        <v>244</v>
      </c>
      <c r="G55" s="5" t="s">
        <v>705</v>
      </c>
      <c r="H55" s="5">
        <v>65</v>
      </c>
      <c r="I55" s="5">
        <v>35</v>
      </c>
      <c r="J55" s="5" t="s">
        <v>705</v>
      </c>
      <c r="K55" s="5" t="s">
        <v>705</v>
      </c>
      <c r="L55" s="5" t="s">
        <v>705</v>
      </c>
      <c r="M55" s="5" t="s">
        <v>705</v>
      </c>
      <c r="N55" s="5" t="s">
        <v>705</v>
      </c>
      <c r="O55" s="5" t="s">
        <v>705</v>
      </c>
      <c r="P55" s="5" t="s">
        <v>705</v>
      </c>
      <c r="Q55" s="5" t="s">
        <v>705</v>
      </c>
    </row>
    <row r="56" spans="1:17" x14ac:dyDescent="0.4">
      <c r="A56" s="4" t="s">
        <v>755</v>
      </c>
      <c r="B56" s="4" t="s">
        <v>753</v>
      </c>
      <c r="C56" s="5">
        <v>477</v>
      </c>
      <c r="D56" s="5">
        <v>477</v>
      </c>
      <c r="E56" s="5">
        <v>534</v>
      </c>
      <c r="F56" s="5">
        <v>197</v>
      </c>
      <c r="G56" s="5" t="s">
        <v>705</v>
      </c>
      <c r="H56" s="5" t="s">
        <v>705</v>
      </c>
      <c r="I56" s="5" t="s">
        <v>705</v>
      </c>
      <c r="J56" s="5">
        <v>58</v>
      </c>
      <c r="K56" s="5">
        <v>24</v>
      </c>
      <c r="L56" s="5">
        <v>19</v>
      </c>
      <c r="M56" s="5" t="s">
        <v>705</v>
      </c>
      <c r="N56" s="5" t="s">
        <v>705</v>
      </c>
      <c r="O56" s="5" t="s">
        <v>705</v>
      </c>
      <c r="P56" s="5" t="s">
        <v>705</v>
      </c>
      <c r="Q56" s="5" t="s">
        <v>705</v>
      </c>
    </row>
    <row r="57" spans="1:17" x14ac:dyDescent="0.4">
      <c r="A57" s="4" t="s">
        <v>756</v>
      </c>
      <c r="B57" s="4" t="s">
        <v>753</v>
      </c>
      <c r="C57" s="5">
        <v>505</v>
      </c>
      <c r="D57" s="5">
        <v>505</v>
      </c>
      <c r="E57" s="5">
        <v>569</v>
      </c>
      <c r="F57" s="5">
        <v>214</v>
      </c>
      <c r="G57" s="5" t="s">
        <v>705</v>
      </c>
      <c r="H57" s="5" t="s">
        <v>705</v>
      </c>
      <c r="I57" s="5" t="s">
        <v>705</v>
      </c>
      <c r="J57" s="5" t="s">
        <v>705</v>
      </c>
      <c r="K57" s="5" t="s">
        <v>705</v>
      </c>
      <c r="L57" s="5" t="s">
        <v>705</v>
      </c>
      <c r="M57" s="5">
        <v>23</v>
      </c>
      <c r="N57" s="5">
        <v>21</v>
      </c>
      <c r="O57" s="5">
        <v>22</v>
      </c>
      <c r="P57" s="5">
        <v>11</v>
      </c>
      <c r="Q57" s="5">
        <v>23</v>
      </c>
    </row>
    <row r="58" spans="1:17" x14ac:dyDescent="0.4">
      <c r="A58" s="4" t="s">
        <v>757</v>
      </c>
      <c r="B58" s="4" t="s">
        <v>758</v>
      </c>
      <c r="C58" s="5">
        <v>4487</v>
      </c>
      <c r="D58" s="5">
        <v>4487</v>
      </c>
      <c r="E58" s="5">
        <v>4358</v>
      </c>
      <c r="F58" s="5">
        <v>1929</v>
      </c>
      <c r="G58" s="5">
        <v>85</v>
      </c>
      <c r="H58" s="5">
        <v>10</v>
      </c>
      <c r="I58" s="5">
        <v>5</v>
      </c>
      <c r="J58" s="5" t="s">
        <v>705</v>
      </c>
      <c r="K58" s="5" t="s">
        <v>705</v>
      </c>
      <c r="L58" s="5" t="s">
        <v>705</v>
      </c>
      <c r="M58" s="5" t="s">
        <v>705</v>
      </c>
      <c r="N58" s="5" t="s">
        <v>705</v>
      </c>
      <c r="O58" s="5" t="s">
        <v>705</v>
      </c>
      <c r="P58" s="5" t="s">
        <v>705</v>
      </c>
      <c r="Q58" s="5" t="s">
        <v>705</v>
      </c>
    </row>
    <row r="59" spans="1:17" x14ac:dyDescent="0.4">
      <c r="A59" s="4" t="s">
        <v>759</v>
      </c>
      <c r="B59" s="4" t="s">
        <v>758</v>
      </c>
      <c r="C59" s="5">
        <v>982</v>
      </c>
      <c r="D59" s="5">
        <v>982</v>
      </c>
      <c r="E59" s="5">
        <v>1103</v>
      </c>
      <c r="F59" s="5">
        <v>411</v>
      </c>
      <c r="G59" s="5" t="s">
        <v>705</v>
      </c>
      <c r="H59" s="5" t="s">
        <v>705</v>
      </c>
      <c r="I59" s="5" t="s">
        <v>705</v>
      </c>
      <c r="J59" s="5">
        <v>28</v>
      </c>
      <c r="K59" s="5">
        <v>11</v>
      </c>
      <c r="L59" s="5">
        <v>9</v>
      </c>
      <c r="M59" s="5">
        <v>12</v>
      </c>
      <c r="N59" s="5">
        <v>11</v>
      </c>
      <c r="O59" s="5">
        <v>11</v>
      </c>
      <c r="P59" s="5">
        <v>5</v>
      </c>
      <c r="Q59" s="5">
        <v>12</v>
      </c>
    </row>
    <row r="60" spans="1:17" x14ac:dyDescent="0.4">
      <c r="A60" s="4" t="s">
        <v>760</v>
      </c>
      <c r="B60" s="4" t="s">
        <v>761</v>
      </c>
      <c r="C60" s="5">
        <v>5086</v>
      </c>
      <c r="D60" s="5">
        <v>4930</v>
      </c>
      <c r="E60" s="5">
        <v>4548</v>
      </c>
      <c r="F60" s="5">
        <v>2151</v>
      </c>
      <c r="G60" s="5">
        <v>71</v>
      </c>
      <c r="H60" s="5">
        <v>7</v>
      </c>
      <c r="I60" s="5">
        <v>4</v>
      </c>
      <c r="J60" s="5">
        <v>5</v>
      </c>
      <c r="K60" s="5">
        <v>2</v>
      </c>
      <c r="L60" s="5">
        <v>2</v>
      </c>
      <c r="M60" s="5">
        <v>2</v>
      </c>
      <c r="N60" s="5">
        <v>2</v>
      </c>
      <c r="O60" s="5">
        <v>2</v>
      </c>
      <c r="P60" s="5">
        <v>1</v>
      </c>
      <c r="Q60" s="5">
        <v>2</v>
      </c>
    </row>
    <row r="61" spans="1:17" x14ac:dyDescent="0.4">
      <c r="A61" s="4" t="s">
        <v>762</v>
      </c>
      <c r="B61" s="4" t="s">
        <v>761</v>
      </c>
      <c r="C61" s="5">
        <v>87</v>
      </c>
      <c r="D61" s="5">
        <v>84</v>
      </c>
      <c r="E61" s="5">
        <v>117</v>
      </c>
      <c r="F61" s="5">
        <v>41</v>
      </c>
      <c r="G61" s="5">
        <v>46</v>
      </c>
      <c r="H61" s="5">
        <v>11</v>
      </c>
      <c r="I61" s="5">
        <v>6</v>
      </c>
      <c r="J61" s="5">
        <v>3</v>
      </c>
      <c r="K61" s="5">
        <v>4</v>
      </c>
      <c r="L61" s="5">
        <v>5</v>
      </c>
      <c r="M61" s="5">
        <v>3</v>
      </c>
      <c r="N61" s="5">
        <v>4</v>
      </c>
      <c r="O61" s="5">
        <v>11</v>
      </c>
      <c r="P61" s="5">
        <v>3</v>
      </c>
      <c r="Q61" s="5">
        <v>5</v>
      </c>
    </row>
    <row r="62" spans="1:17" x14ac:dyDescent="0.4">
      <c r="A62" s="4" t="s">
        <v>763</v>
      </c>
      <c r="B62" s="4" t="s">
        <v>761</v>
      </c>
      <c r="C62" s="5">
        <v>254</v>
      </c>
      <c r="D62" s="5">
        <v>239</v>
      </c>
      <c r="E62" s="5">
        <v>443</v>
      </c>
      <c r="F62" s="5">
        <v>121</v>
      </c>
      <c r="G62" s="5">
        <v>55</v>
      </c>
      <c r="H62" s="5">
        <v>18</v>
      </c>
      <c r="I62" s="5">
        <v>6</v>
      </c>
      <c r="J62" s="5">
        <v>7</v>
      </c>
      <c r="K62" s="5">
        <v>6</v>
      </c>
      <c r="L62" s="5">
        <v>3</v>
      </c>
      <c r="M62" s="5" t="s">
        <v>702</v>
      </c>
      <c r="N62" s="5">
        <v>1</v>
      </c>
      <c r="O62" s="5">
        <v>1</v>
      </c>
      <c r="P62" s="5">
        <v>1</v>
      </c>
      <c r="Q62" s="5">
        <v>2</v>
      </c>
    </row>
    <row r="63" spans="1:17" x14ac:dyDescent="0.4">
      <c r="A63" s="4" t="s">
        <v>764</v>
      </c>
      <c r="B63" s="4" t="s">
        <v>761</v>
      </c>
      <c r="C63" s="5">
        <v>69</v>
      </c>
      <c r="D63" s="5">
        <v>60</v>
      </c>
      <c r="E63" s="5">
        <v>123</v>
      </c>
      <c r="F63" s="5">
        <v>30</v>
      </c>
      <c r="G63" s="5">
        <v>40</v>
      </c>
      <c r="H63" s="5">
        <v>4</v>
      </c>
      <c r="I63" s="5">
        <v>2</v>
      </c>
      <c r="J63" s="5">
        <v>23</v>
      </c>
      <c r="K63" s="5">
        <v>4</v>
      </c>
      <c r="L63" s="5">
        <v>4</v>
      </c>
      <c r="M63" s="5">
        <v>4</v>
      </c>
      <c r="N63" s="5">
        <v>9</v>
      </c>
      <c r="O63" s="5">
        <v>10</v>
      </c>
      <c r="P63" s="5" t="s">
        <v>702</v>
      </c>
      <c r="Q63" s="5" t="s">
        <v>702</v>
      </c>
    </row>
    <row r="64" spans="1:17" x14ac:dyDescent="0.4">
      <c r="A64" s="4" t="s">
        <v>765</v>
      </c>
      <c r="B64" s="4" t="s">
        <v>761</v>
      </c>
      <c r="C64" s="5">
        <v>30</v>
      </c>
      <c r="D64" s="5">
        <v>28</v>
      </c>
      <c r="E64" s="5">
        <v>50</v>
      </c>
      <c r="F64" s="5">
        <v>16</v>
      </c>
      <c r="G64" s="5">
        <v>61</v>
      </c>
      <c r="H64" s="5">
        <v>11</v>
      </c>
      <c r="I64" s="5">
        <v>1</v>
      </c>
      <c r="J64" s="5">
        <v>1</v>
      </c>
      <c r="K64" s="5" t="s">
        <v>705</v>
      </c>
      <c r="L64" s="5" t="s">
        <v>702</v>
      </c>
      <c r="M64" s="5">
        <v>5</v>
      </c>
      <c r="N64" s="5" t="s">
        <v>705</v>
      </c>
      <c r="O64" s="5">
        <v>4</v>
      </c>
      <c r="P64" s="5">
        <v>7</v>
      </c>
      <c r="Q64" s="5">
        <v>11</v>
      </c>
    </row>
    <row r="65" spans="1:17" ht="29.15" x14ac:dyDescent="0.4">
      <c r="A65" s="4" t="s">
        <v>766</v>
      </c>
      <c r="B65" s="4" t="s">
        <v>767</v>
      </c>
      <c r="C65" s="5">
        <v>164</v>
      </c>
      <c r="D65" s="5">
        <v>155</v>
      </c>
      <c r="E65" s="5">
        <v>164</v>
      </c>
      <c r="F65" s="5">
        <v>79</v>
      </c>
      <c r="G65" s="5">
        <v>59</v>
      </c>
      <c r="H65" s="5">
        <v>10</v>
      </c>
      <c r="I65" s="5">
        <v>4</v>
      </c>
      <c r="J65" s="5">
        <v>3</v>
      </c>
      <c r="K65" s="5">
        <v>3</v>
      </c>
      <c r="L65" s="5">
        <v>9</v>
      </c>
      <c r="M65" s="5">
        <v>4</v>
      </c>
      <c r="N65" s="5">
        <v>2</v>
      </c>
      <c r="O65" s="5">
        <v>3</v>
      </c>
      <c r="P65" s="5" t="s">
        <v>705</v>
      </c>
      <c r="Q65" s="5">
        <v>3</v>
      </c>
    </row>
    <row r="66" spans="1:17" ht="29.15" x14ac:dyDescent="0.4">
      <c r="A66" s="4" t="s">
        <v>768</v>
      </c>
      <c r="B66" s="4" t="s">
        <v>767</v>
      </c>
      <c r="C66" s="5">
        <v>637</v>
      </c>
      <c r="D66" s="5">
        <v>626</v>
      </c>
      <c r="E66" s="5">
        <v>617</v>
      </c>
      <c r="F66" s="5">
        <v>257</v>
      </c>
      <c r="G66" s="5">
        <v>71</v>
      </c>
      <c r="H66" s="5">
        <v>5</v>
      </c>
      <c r="I66" s="5">
        <v>4</v>
      </c>
      <c r="J66" s="5">
        <v>5</v>
      </c>
      <c r="K66" s="5">
        <v>1</v>
      </c>
      <c r="L66" s="5">
        <v>1</v>
      </c>
      <c r="M66" s="5">
        <v>3</v>
      </c>
      <c r="N66" s="5">
        <v>4</v>
      </c>
      <c r="O66" s="5">
        <v>3</v>
      </c>
      <c r="P66" s="5">
        <v>1</v>
      </c>
      <c r="Q66" s="5">
        <v>2</v>
      </c>
    </row>
    <row r="67" spans="1:17" ht="29.15" x14ac:dyDescent="0.4">
      <c r="A67" s="4" t="s">
        <v>769</v>
      </c>
      <c r="B67" s="4" t="s">
        <v>767</v>
      </c>
      <c r="C67" s="5">
        <v>47</v>
      </c>
      <c r="D67" s="5">
        <v>44</v>
      </c>
      <c r="E67" s="5">
        <v>46</v>
      </c>
      <c r="F67" s="5">
        <v>11</v>
      </c>
      <c r="G67" s="5">
        <v>73</v>
      </c>
      <c r="H67" s="5">
        <v>3</v>
      </c>
      <c r="I67" s="5">
        <v>10</v>
      </c>
      <c r="J67" s="5">
        <v>3</v>
      </c>
      <c r="K67" s="5">
        <v>5</v>
      </c>
      <c r="L67" s="5">
        <v>4</v>
      </c>
      <c r="M67" s="5" t="s">
        <v>705</v>
      </c>
      <c r="N67" s="5">
        <v>2</v>
      </c>
      <c r="O67" s="5" t="s">
        <v>705</v>
      </c>
      <c r="P67" s="5" t="s">
        <v>705</v>
      </c>
      <c r="Q67" s="5">
        <v>1</v>
      </c>
    </row>
    <row r="68" spans="1:17" ht="43.75" x14ac:dyDescent="0.4">
      <c r="A68" s="4" t="s">
        <v>770</v>
      </c>
      <c r="B68" s="4" t="s">
        <v>767</v>
      </c>
      <c r="C68" s="5">
        <v>69</v>
      </c>
      <c r="D68" s="5">
        <v>67</v>
      </c>
      <c r="E68" s="5">
        <v>66</v>
      </c>
      <c r="F68" s="5">
        <v>35</v>
      </c>
      <c r="G68" s="5">
        <v>45</v>
      </c>
      <c r="H68" s="5">
        <v>13</v>
      </c>
      <c r="I68" s="5">
        <v>6</v>
      </c>
      <c r="J68" s="5">
        <v>22</v>
      </c>
      <c r="K68" s="5">
        <v>6</v>
      </c>
      <c r="L68" s="5" t="s">
        <v>705</v>
      </c>
      <c r="M68" s="5" t="s">
        <v>702</v>
      </c>
      <c r="N68" s="5">
        <v>5</v>
      </c>
      <c r="O68" s="5" t="s">
        <v>702</v>
      </c>
      <c r="P68" s="5" t="s">
        <v>705</v>
      </c>
      <c r="Q68" s="5">
        <v>3</v>
      </c>
    </row>
    <row r="69" spans="1:17" ht="29.15" x14ac:dyDescent="0.4">
      <c r="A69" s="4" t="s">
        <v>771</v>
      </c>
      <c r="B69" s="4" t="s">
        <v>767</v>
      </c>
      <c r="C69" s="5">
        <v>4595</v>
      </c>
      <c r="D69" s="5">
        <v>4431</v>
      </c>
      <c r="E69" s="5">
        <v>4387</v>
      </c>
      <c r="F69" s="5">
        <v>1918</v>
      </c>
      <c r="G69" s="5">
        <v>69</v>
      </c>
      <c r="H69" s="5">
        <v>8</v>
      </c>
      <c r="I69" s="5">
        <v>4</v>
      </c>
      <c r="J69" s="5">
        <v>5</v>
      </c>
      <c r="K69" s="5">
        <v>2</v>
      </c>
      <c r="L69" s="5">
        <v>2</v>
      </c>
      <c r="M69" s="5">
        <v>2</v>
      </c>
      <c r="N69" s="5">
        <v>2</v>
      </c>
      <c r="O69" s="5">
        <v>2</v>
      </c>
      <c r="P69" s="5">
        <v>1</v>
      </c>
      <c r="Q69" s="5">
        <v>2</v>
      </c>
    </row>
    <row r="70" spans="1:17" x14ac:dyDescent="0.4">
      <c r="A70" s="4" t="s">
        <v>772</v>
      </c>
      <c r="B70" s="4" t="s">
        <v>773</v>
      </c>
      <c r="C70" s="5">
        <v>1705</v>
      </c>
      <c r="D70" s="5">
        <v>1662</v>
      </c>
      <c r="E70" s="5">
        <v>1512</v>
      </c>
      <c r="F70" s="5">
        <v>741</v>
      </c>
      <c r="G70" s="5">
        <v>58</v>
      </c>
      <c r="H70" s="5">
        <v>7</v>
      </c>
      <c r="I70" s="5">
        <v>4</v>
      </c>
      <c r="J70" s="5">
        <v>6</v>
      </c>
      <c r="K70" s="5">
        <v>2</v>
      </c>
      <c r="L70" s="5">
        <v>4</v>
      </c>
      <c r="M70" s="5">
        <v>3</v>
      </c>
      <c r="N70" s="5">
        <v>3</v>
      </c>
      <c r="O70" s="5">
        <v>4</v>
      </c>
      <c r="P70" s="5">
        <v>3</v>
      </c>
      <c r="Q70" s="5">
        <v>5</v>
      </c>
    </row>
    <row r="71" spans="1:17" ht="29.15" x14ac:dyDescent="0.4">
      <c r="A71" s="4" t="s">
        <v>774</v>
      </c>
      <c r="B71" s="4" t="s">
        <v>773</v>
      </c>
      <c r="C71" s="5">
        <v>3636</v>
      </c>
      <c r="D71" s="5">
        <v>3540</v>
      </c>
      <c r="E71" s="5">
        <v>3634</v>
      </c>
      <c r="F71" s="5">
        <v>1510</v>
      </c>
      <c r="G71" s="5">
        <v>73</v>
      </c>
      <c r="H71" s="5">
        <v>8</v>
      </c>
      <c r="I71" s="5">
        <v>4</v>
      </c>
      <c r="J71" s="5">
        <v>5</v>
      </c>
      <c r="K71" s="5">
        <v>2</v>
      </c>
      <c r="L71" s="5">
        <v>1</v>
      </c>
      <c r="M71" s="5">
        <v>2</v>
      </c>
      <c r="N71" s="5">
        <v>2</v>
      </c>
      <c r="O71" s="5">
        <v>2</v>
      </c>
      <c r="P71" s="5" t="s">
        <v>702</v>
      </c>
      <c r="Q71" s="5">
        <v>1</v>
      </c>
    </row>
    <row r="72" spans="1:17" x14ac:dyDescent="0.4">
      <c r="A72" s="4" t="s">
        <v>775</v>
      </c>
      <c r="B72" s="4" t="s">
        <v>776</v>
      </c>
      <c r="C72" s="5">
        <v>5268</v>
      </c>
      <c r="D72" s="5">
        <v>5097</v>
      </c>
      <c r="E72" s="5">
        <v>5071</v>
      </c>
      <c r="F72" s="5">
        <v>2218</v>
      </c>
      <c r="G72" s="5">
        <v>68</v>
      </c>
      <c r="H72" s="5">
        <v>8</v>
      </c>
      <c r="I72" s="5">
        <v>4</v>
      </c>
      <c r="J72" s="5">
        <v>6</v>
      </c>
      <c r="K72" s="5">
        <v>2</v>
      </c>
      <c r="L72" s="5">
        <v>2</v>
      </c>
      <c r="M72" s="5">
        <v>2</v>
      </c>
      <c r="N72" s="5">
        <v>2</v>
      </c>
      <c r="O72" s="5">
        <v>2</v>
      </c>
      <c r="P72" s="5">
        <v>1</v>
      </c>
      <c r="Q72" s="5">
        <v>2</v>
      </c>
    </row>
    <row r="73" spans="1:17" x14ac:dyDescent="0.4">
      <c r="A73" s="4" t="s">
        <v>777</v>
      </c>
      <c r="B73" s="4" t="s">
        <v>776</v>
      </c>
      <c r="C73" s="5">
        <v>408</v>
      </c>
      <c r="D73" s="5">
        <v>365</v>
      </c>
      <c r="E73" s="5">
        <v>383</v>
      </c>
      <c r="F73" s="5">
        <v>122</v>
      </c>
      <c r="G73" s="5">
        <v>63</v>
      </c>
      <c r="H73" s="5">
        <v>11</v>
      </c>
      <c r="I73" s="5">
        <v>2</v>
      </c>
      <c r="J73" s="5">
        <v>7</v>
      </c>
      <c r="K73" s="5">
        <v>8</v>
      </c>
      <c r="L73" s="5">
        <v>1</v>
      </c>
      <c r="M73" s="5">
        <v>2</v>
      </c>
      <c r="N73" s="5">
        <v>1</v>
      </c>
      <c r="O73" s="5">
        <v>1</v>
      </c>
      <c r="P73" s="5">
        <v>1</v>
      </c>
      <c r="Q73" s="5">
        <v>4</v>
      </c>
    </row>
    <row r="74" spans="1:17" x14ac:dyDescent="0.4">
      <c r="A74" s="4" t="s">
        <v>775</v>
      </c>
      <c r="B74" s="4" t="s">
        <v>778</v>
      </c>
      <c r="C74" s="5">
        <v>5268</v>
      </c>
      <c r="D74" s="5">
        <v>5095</v>
      </c>
      <c r="E74" s="5">
        <v>5052</v>
      </c>
      <c r="F74" s="5">
        <v>2197</v>
      </c>
      <c r="G74" s="5">
        <v>67</v>
      </c>
      <c r="H74" s="5">
        <v>8</v>
      </c>
      <c r="I74" s="5">
        <v>4</v>
      </c>
      <c r="J74" s="5">
        <v>6</v>
      </c>
      <c r="K74" s="5">
        <v>2</v>
      </c>
      <c r="L74" s="5">
        <v>2</v>
      </c>
      <c r="M74" s="5">
        <v>2</v>
      </c>
      <c r="N74" s="5">
        <v>2</v>
      </c>
      <c r="O74" s="5">
        <v>2</v>
      </c>
      <c r="P74" s="5">
        <v>1</v>
      </c>
      <c r="Q74" s="5">
        <v>2</v>
      </c>
    </row>
    <row r="75" spans="1:17" x14ac:dyDescent="0.4">
      <c r="A75" s="4" t="s">
        <v>777</v>
      </c>
      <c r="B75" s="4" t="s">
        <v>778</v>
      </c>
      <c r="C75" s="5">
        <v>408</v>
      </c>
      <c r="D75" s="5">
        <v>366</v>
      </c>
      <c r="E75" s="5">
        <v>401</v>
      </c>
      <c r="F75" s="5">
        <v>139</v>
      </c>
      <c r="G75" s="5">
        <v>70</v>
      </c>
      <c r="H75" s="5">
        <v>9</v>
      </c>
      <c r="I75" s="5">
        <v>2</v>
      </c>
      <c r="J75" s="5">
        <v>4</v>
      </c>
      <c r="K75" s="5">
        <v>2</v>
      </c>
      <c r="L75" s="5">
        <v>1</v>
      </c>
      <c r="M75" s="5">
        <v>3</v>
      </c>
      <c r="N75" s="5">
        <v>2</v>
      </c>
      <c r="O75" s="5">
        <v>2</v>
      </c>
      <c r="P75" s="5">
        <v>1</v>
      </c>
      <c r="Q75" s="5">
        <v>4</v>
      </c>
    </row>
    <row r="76" spans="1:17" x14ac:dyDescent="0.4">
      <c r="A76" s="4" t="s">
        <v>779</v>
      </c>
      <c r="B76" s="4" t="s">
        <v>780</v>
      </c>
      <c r="C76" s="5">
        <v>3926</v>
      </c>
      <c r="D76" s="5">
        <v>3796</v>
      </c>
      <c r="E76" s="5">
        <v>3996</v>
      </c>
      <c r="F76" s="5">
        <v>1593</v>
      </c>
      <c r="G76" s="5">
        <v>65</v>
      </c>
      <c r="H76" s="5">
        <v>8</v>
      </c>
      <c r="I76" s="5">
        <v>4</v>
      </c>
      <c r="J76" s="5">
        <v>6</v>
      </c>
      <c r="K76" s="5">
        <v>3</v>
      </c>
      <c r="L76" s="5">
        <v>2</v>
      </c>
      <c r="M76" s="5">
        <v>3</v>
      </c>
      <c r="N76" s="5">
        <v>3</v>
      </c>
      <c r="O76" s="5">
        <v>2</v>
      </c>
      <c r="P76" s="5">
        <v>1</v>
      </c>
      <c r="Q76" s="5">
        <v>3</v>
      </c>
    </row>
    <row r="77" spans="1:17" x14ac:dyDescent="0.4">
      <c r="A77" s="4" t="s">
        <v>781</v>
      </c>
      <c r="B77" s="4" t="s">
        <v>780</v>
      </c>
      <c r="C77" s="5">
        <v>886</v>
      </c>
      <c r="D77" s="5">
        <v>843</v>
      </c>
      <c r="E77" s="5">
        <v>748</v>
      </c>
      <c r="F77" s="5">
        <v>357</v>
      </c>
      <c r="G77" s="5">
        <v>75</v>
      </c>
      <c r="H77" s="5">
        <v>7</v>
      </c>
      <c r="I77" s="5">
        <v>5</v>
      </c>
      <c r="J77" s="5">
        <v>4</v>
      </c>
      <c r="K77" s="5">
        <v>1</v>
      </c>
      <c r="L77" s="5" t="s">
        <v>702</v>
      </c>
      <c r="M77" s="5">
        <v>2</v>
      </c>
      <c r="N77" s="5">
        <v>1</v>
      </c>
      <c r="O77" s="5">
        <v>2</v>
      </c>
      <c r="P77" s="5">
        <v>1</v>
      </c>
      <c r="Q77" s="5">
        <v>2</v>
      </c>
    </row>
    <row r="78" spans="1:17" x14ac:dyDescent="0.4">
      <c r="A78" s="4" t="s">
        <v>782</v>
      </c>
      <c r="B78" s="4" t="s">
        <v>780</v>
      </c>
      <c r="C78" s="5">
        <v>878</v>
      </c>
      <c r="D78" s="5">
        <v>830</v>
      </c>
      <c r="E78" s="5">
        <v>718</v>
      </c>
      <c r="F78" s="5">
        <v>424</v>
      </c>
      <c r="G78" s="5">
        <v>72</v>
      </c>
      <c r="H78" s="5">
        <v>8</v>
      </c>
      <c r="I78" s="5">
        <v>3</v>
      </c>
      <c r="J78" s="5">
        <v>7</v>
      </c>
      <c r="K78" s="5">
        <v>2</v>
      </c>
      <c r="L78" s="5">
        <v>1</v>
      </c>
      <c r="M78" s="5">
        <v>2</v>
      </c>
      <c r="N78" s="5">
        <v>1</v>
      </c>
      <c r="O78" s="5">
        <v>2</v>
      </c>
      <c r="P78" s="5">
        <v>1</v>
      </c>
      <c r="Q78" s="5">
        <v>1</v>
      </c>
    </row>
    <row r="79" spans="1:17" x14ac:dyDescent="0.4">
      <c r="A79" s="4" t="s">
        <v>783</v>
      </c>
      <c r="B79" s="4" t="s">
        <v>784</v>
      </c>
      <c r="C79" s="5">
        <v>2710</v>
      </c>
      <c r="D79" s="5">
        <v>2662</v>
      </c>
      <c r="E79" s="5">
        <v>2507</v>
      </c>
      <c r="F79" s="5">
        <v>1164</v>
      </c>
      <c r="G79" s="5">
        <v>66</v>
      </c>
      <c r="H79" s="5">
        <v>8</v>
      </c>
      <c r="I79" s="5">
        <v>4</v>
      </c>
      <c r="J79" s="5">
        <v>6</v>
      </c>
      <c r="K79" s="5">
        <v>1</v>
      </c>
      <c r="L79" s="5">
        <v>2</v>
      </c>
      <c r="M79" s="5">
        <v>2</v>
      </c>
      <c r="N79" s="5">
        <v>3</v>
      </c>
      <c r="O79" s="5">
        <v>3</v>
      </c>
      <c r="P79" s="5">
        <v>1</v>
      </c>
      <c r="Q79" s="5">
        <v>3</v>
      </c>
    </row>
    <row r="80" spans="1:17" x14ac:dyDescent="0.4">
      <c r="A80" s="4" t="s">
        <v>785</v>
      </c>
      <c r="B80" s="4" t="s">
        <v>784</v>
      </c>
      <c r="C80" s="5">
        <v>34</v>
      </c>
      <c r="D80" s="5">
        <v>33</v>
      </c>
      <c r="E80" s="5">
        <v>45</v>
      </c>
      <c r="F80" s="5">
        <v>15</v>
      </c>
      <c r="G80" s="5">
        <v>73</v>
      </c>
      <c r="H80" s="5" t="s">
        <v>705</v>
      </c>
      <c r="I80" s="5">
        <v>9</v>
      </c>
      <c r="J80" s="5">
        <v>3</v>
      </c>
      <c r="K80" s="5" t="s">
        <v>705</v>
      </c>
      <c r="L80" s="5" t="s">
        <v>705</v>
      </c>
      <c r="M80" s="5">
        <v>6</v>
      </c>
      <c r="N80" s="5" t="s">
        <v>705</v>
      </c>
      <c r="O80" s="5">
        <v>4</v>
      </c>
      <c r="P80" s="5">
        <v>2</v>
      </c>
      <c r="Q80" s="5">
        <v>4</v>
      </c>
    </row>
    <row r="81" spans="1:17" x14ac:dyDescent="0.4">
      <c r="A81" s="4" t="s">
        <v>786</v>
      </c>
      <c r="B81" s="4" t="s">
        <v>787</v>
      </c>
      <c r="C81" s="5">
        <v>3174</v>
      </c>
      <c r="D81" s="5">
        <v>3086</v>
      </c>
      <c r="E81" s="5">
        <v>2976</v>
      </c>
      <c r="F81" s="5">
        <v>1285</v>
      </c>
      <c r="G81" s="5">
        <v>65</v>
      </c>
      <c r="H81" s="5">
        <v>9</v>
      </c>
      <c r="I81" s="5">
        <v>4</v>
      </c>
      <c r="J81" s="5">
        <v>6</v>
      </c>
      <c r="K81" s="5">
        <v>2</v>
      </c>
      <c r="L81" s="5">
        <v>3</v>
      </c>
      <c r="M81" s="5">
        <v>2</v>
      </c>
      <c r="N81" s="5">
        <v>3</v>
      </c>
      <c r="O81" s="5">
        <v>3</v>
      </c>
      <c r="P81" s="5">
        <v>1</v>
      </c>
      <c r="Q81" s="5">
        <v>3</v>
      </c>
    </row>
    <row r="82" spans="1:17" x14ac:dyDescent="0.4">
      <c r="A82" s="4" t="s">
        <v>788</v>
      </c>
      <c r="B82" s="4" t="s">
        <v>787</v>
      </c>
      <c r="C82" s="5">
        <v>1254</v>
      </c>
      <c r="D82" s="5">
        <v>1210</v>
      </c>
      <c r="E82" s="5">
        <v>1329</v>
      </c>
      <c r="F82" s="5">
        <v>541</v>
      </c>
      <c r="G82" s="5">
        <v>70</v>
      </c>
      <c r="H82" s="5">
        <v>7</v>
      </c>
      <c r="I82" s="5">
        <v>5</v>
      </c>
      <c r="J82" s="5">
        <v>6</v>
      </c>
      <c r="K82" s="5">
        <v>3</v>
      </c>
      <c r="L82" s="5">
        <v>1</v>
      </c>
      <c r="M82" s="5">
        <v>3</v>
      </c>
      <c r="N82" s="5">
        <v>2</v>
      </c>
      <c r="O82" s="5">
        <v>1</v>
      </c>
      <c r="P82" s="5">
        <v>1</v>
      </c>
      <c r="Q82" s="5">
        <v>1</v>
      </c>
    </row>
    <row r="83" spans="1:17" x14ac:dyDescent="0.4">
      <c r="A83" s="4" t="s">
        <v>777</v>
      </c>
      <c r="B83" s="4" t="s">
        <v>787</v>
      </c>
      <c r="C83" s="5">
        <v>370</v>
      </c>
      <c r="D83" s="5">
        <v>327</v>
      </c>
      <c r="E83" s="5">
        <v>406</v>
      </c>
      <c r="F83" s="5">
        <v>153</v>
      </c>
      <c r="G83" s="5">
        <v>64</v>
      </c>
      <c r="H83" s="5">
        <v>7</v>
      </c>
      <c r="I83" s="5">
        <v>4</v>
      </c>
      <c r="J83" s="5">
        <v>8</v>
      </c>
      <c r="K83" s="5">
        <v>4</v>
      </c>
      <c r="L83" s="5">
        <v>1</v>
      </c>
      <c r="M83" s="5">
        <v>2</v>
      </c>
      <c r="N83" s="5">
        <v>3</v>
      </c>
      <c r="O83" s="5">
        <v>2</v>
      </c>
      <c r="P83" s="5">
        <v>1</v>
      </c>
      <c r="Q83" s="5">
        <v>4</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F00-000000000000}">
  <dimension ref="A1:L83"/>
  <sheetViews>
    <sheetView showGridLines="0" workbookViewId="0"/>
  </sheetViews>
  <sheetFormatPr defaultColWidth="11.4609375" defaultRowHeight="14.6" x14ac:dyDescent="0.4"/>
  <cols>
    <col min="1" max="1" width="35.69140625" customWidth="1"/>
    <col min="2" max="2" width="30.69140625" customWidth="1"/>
    <col min="3" max="12" width="20.69140625" customWidth="1"/>
  </cols>
  <sheetData>
    <row r="1" spans="1:12" ht="18.45" x14ac:dyDescent="0.5">
      <c r="A1" s="2" t="s">
        <v>676</v>
      </c>
    </row>
    <row r="2" spans="1:12" ht="18.45" x14ac:dyDescent="0.5">
      <c r="A2" s="2" t="s">
        <v>67</v>
      </c>
    </row>
    <row r="3" spans="1:12" x14ac:dyDescent="0.4">
      <c r="A3" s="1" t="str">
        <f>HYPERLINK("#Index!A1", "Link back to the Index Page")</f>
        <v>Link back to the Index Page</v>
      </c>
    </row>
    <row r="4" spans="1:12" ht="29.15" x14ac:dyDescent="0.4">
      <c r="A4" s="4" t="s">
        <v>687</v>
      </c>
      <c r="B4" s="4" t="s">
        <v>688</v>
      </c>
      <c r="C4" s="4" t="s">
        <v>689</v>
      </c>
      <c r="D4" s="4" t="s">
        <v>690</v>
      </c>
      <c r="E4" s="4" t="s">
        <v>691</v>
      </c>
      <c r="F4" s="4" t="s">
        <v>692</v>
      </c>
      <c r="G4" s="4" t="s">
        <v>1333</v>
      </c>
      <c r="H4" s="4" t="s">
        <v>1334</v>
      </c>
      <c r="I4" s="4" t="s">
        <v>1335</v>
      </c>
      <c r="J4" s="4" t="s">
        <v>1336</v>
      </c>
      <c r="K4" s="4" t="s">
        <v>1337</v>
      </c>
      <c r="L4" s="4" t="s">
        <v>1338</v>
      </c>
    </row>
    <row r="5" spans="1:12" x14ac:dyDescent="0.4">
      <c r="A5" s="4" t="s">
        <v>697</v>
      </c>
      <c r="B5" s="4" t="s">
        <v>697</v>
      </c>
      <c r="C5" s="5">
        <v>5690</v>
      </c>
      <c r="D5" s="5">
        <v>5469</v>
      </c>
      <c r="E5" s="5">
        <v>5462</v>
      </c>
      <c r="F5" s="5">
        <v>2329</v>
      </c>
      <c r="G5" s="5">
        <v>68</v>
      </c>
      <c r="H5" s="5">
        <v>12</v>
      </c>
      <c r="I5" s="5">
        <v>10</v>
      </c>
      <c r="J5" s="5">
        <v>10</v>
      </c>
      <c r="K5" s="5">
        <v>80</v>
      </c>
      <c r="L5" s="5">
        <v>20</v>
      </c>
    </row>
    <row r="6" spans="1:12" x14ac:dyDescent="0.4">
      <c r="A6" s="4" t="s">
        <v>698</v>
      </c>
      <c r="B6" s="4" t="s">
        <v>698</v>
      </c>
      <c r="C6" s="5">
        <v>5690</v>
      </c>
      <c r="D6" s="5">
        <v>5469</v>
      </c>
      <c r="E6" s="5">
        <v>5469</v>
      </c>
      <c r="F6" s="5">
        <v>5469</v>
      </c>
      <c r="G6" s="5">
        <v>71</v>
      </c>
      <c r="H6" s="5">
        <v>11</v>
      </c>
      <c r="I6" s="5">
        <v>9</v>
      </c>
      <c r="J6" s="5">
        <v>9</v>
      </c>
      <c r="K6" s="5">
        <v>82</v>
      </c>
      <c r="L6" s="5">
        <v>18</v>
      </c>
    </row>
    <row r="7" spans="1:12" x14ac:dyDescent="0.4">
      <c r="A7" s="4" t="s">
        <v>699</v>
      </c>
      <c r="B7" s="4" t="s">
        <v>700</v>
      </c>
      <c r="C7" s="5">
        <v>2379</v>
      </c>
      <c r="D7" s="5">
        <v>2292</v>
      </c>
      <c r="E7" s="5">
        <v>2603</v>
      </c>
      <c r="F7" s="5">
        <v>908</v>
      </c>
      <c r="G7" s="5">
        <v>70</v>
      </c>
      <c r="H7" s="5">
        <v>12</v>
      </c>
      <c r="I7" s="5">
        <v>9</v>
      </c>
      <c r="J7" s="5">
        <v>10</v>
      </c>
      <c r="K7" s="5">
        <v>82</v>
      </c>
      <c r="L7" s="5">
        <v>18</v>
      </c>
    </row>
    <row r="8" spans="1:12" x14ac:dyDescent="0.4">
      <c r="A8" s="4" t="s">
        <v>701</v>
      </c>
      <c r="B8" s="4" t="s">
        <v>700</v>
      </c>
      <c r="C8" s="5">
        <v>3229</v>
      </c>
      <c r="D8" s="5">
        <v>3123</v>
      </c>
      <c r="E8" s="5">
        <v>2800</v>
      </c>
      <c r="F8" s="5">
        <v>1500</v>
      </c>
      <c r="G8" s="5">
        <v>66</v>
      </c>
      <c r="H8" s="5">
        <v>13</v>
      </c>
      <c r="I8" s="5">
        <v>11</v>
      </c>
      <c r="J8" s="5">
        <v>11</v>
      </c>
      <c r="K8" s="5">
        <v>78</v>
      </c>
      <c r="L8" s="5">
        <v>22</v>
      </c>
    </row>
    <row r="9" spans="1:12" x14ac:dyDescent="0.4">
      <c r="A9" s="4" t="s">
        <v>703</v>
      </c>
      <c r="B9" s="4" t="s">
        <v>704</v>
      </c>
      <c r="C9" s="5">
        <v>302</v>
      </c>
      <c r="D9" s="5">
        <v>279</v>
      </c>
      <c r="E9" s="5">
        <v>685</v>
      </c>
      <c r="F9" s="5">
        <v>141</v>
      </c>
      <c r="G9" s="5">
        <v>52</v>
      </c>
      <c r="H9" s="5">
        <v>18</v>
      </c>
      <c r="I9" s="5">
        <v>14</v>
      </c>
      <c r="J9" s="5">
        <v>16</v>
      </c>
      <c r="K9" s="5">
        <v>70</v>
      </c>
      <c r="L9" s="5">
        <v>30</v>
      </c>
    </row>
    <row r="10" spans="1:12" x14ac:dyDescent="0.4">
      <c r="A10" s="4" t="s">
        <v>706</v>
      </c>
      <c r="B10" s="4" t="s">
        <v>704</v>
      </c>
      <c r="C10" s="5">
        <v>649</v>
      </c>
      <c r="D10" s="5">
        <v>622</v>
      </c>
      <c r="E10" s="5">
        <v>894</v>
      </c>
      <c r="F10" s="5">
        <v>297</v>
      </c>
      <c r="G10" s="5">
        <v>59</v>
      </c>
      <c r="H10" s="5">
        <v>13</v>
      </c>
      <c r="I10" s="5">
        <v>12</v>
      </c>
      <c r="J10" s="5">
        <v>16</v>
      </c>
      <c r="K10" s="5">
        <v>72</v>
      </c>
      <c r="L10" s="5">
        <v>28</v>
      </c>
    </row>
    <row r="11" spans="1:12" x14ac:dyDescent="0.4">
      <c r="A11" s="4" t="s">
        <v>707</v>
      </c>
      <c r="B11" s="4" t="s">
        <v>704</v>
      </c>
      <c r="C11" s="5">
        <v>869</v>
      </c>
      <c r="D11" s="5">
        <v>843</v>
      </c>
      <c r="E11" s="5">
        <v>900</v>
      </c>
      <c r="F11" s="5">
        <v>426</v>
      </c>
      <c r="G11" s="5">
        <v>56</v>
      </c>
      <c r="H11" s="5">
        <v>14</v>
      </c>
      <c r="I11" s="5">
        <v>14</v>
      </c>
      <c r="J11" s="5">
        <v>15</v>
      </c>
      <c r="K11" s="5">
        <v>70</v>
      </c>
      <c r="L11" s="5">
        <v>30</v>
      </c>
    </row>
    <row r="12" spans="1:12" x14ac:dyDescent="0.4">
      <c r="A12" s="4" t="s">
        <v>708</v>
      </c>
      <c r="B12" s="4" t="s">
        <v>704</v>
      </c>
      <c r="C12" s="5">
        <v>874</v>
      </c>
      <c r="D12" s="5">
        <v>846</v>
      </c>
      <c r="E12" s="5">
        <v>843</v>
      </c>
      <c r="F12" s="5">
        <v>393</v>
      </c>
      <c r="G12" s="5">
        <v>70</v>
      </c>
      <c r="H12" s="5">
        <v>12</v>
      </c>
      <c r="I12" s="5">
        <v>8</v>
      </c>
      <c r="J12" s="5">
        <v>10</v>
      </c>
      <c r="K12" s="5">
        <v>82</v>
      </c>
      <c r="L12" s="5">
        <v>18</v>
      </c>
    </row>
    <row r="13" spans="1:12" x14ac:dyDescent="0.4">
      <c r="A13" s="4" t="s">
        <v>709</v>
      </c>
      <c r="B13" s="4" t="s">
        <v>704</v>
      </c>
      <c r="C13" s="5">
        <v>1142</v>
      </c>
      <c r="D13" s="5">
        <v>1105</v>
      </c>
      <c r="E13" s="5">
        <v>861</v>
      </c>
      <c r="F13" s="5">
        <v>552</v>
      </c>
      <c r="G13" s="5">
        <v>74</v>
      </c>
      <c r="H13" s="5">
        <v>11</v>
      </c>
      <c r="I13" s="5">
        <v>8</v>
      </c>
      <c r="J13" s="5">
        <v>7</v>
      </c>
      <c r="K13" s="5">
        <v>86</v>
      </c>
      <c r="L13" s="5">
        <v>14</v>
      </c>
    </row>
    <row r="14" spans="1:12" x14ac:dyDescent="0.4">
      <c r="A14" s="4" t="s">
        <v>710</v>
      </c>
      <c r="B14" s="4" t="s">
        <v>704</v>
      </c>
      <c r="C14" s="5">
        <v>1054</v>
      </c>
      <c r="D14" s="5">
        <v>1021</v>
      </c>
      <c r="E14" s="5">
        <v>656</v>
      </c>
      <c r="F14" s="5">
        <v>547</v>
      </c>
      <c r="G14" s="5">
        <v>82</v>
      </c>
      <c r="H14" s="5">
        <v>8</v>
      </c>
      <c r="I14" s="5">
        <v>5</v>
      </c>
      <c r="J14" s="5">
        <v>5</v>
      </c>
      <c r="K14" s="5">
        <v>90</v>
      </c>
      <c r="L14" s="5">
        <v>10</v>
      </c>
    </row>
    <row r="15" spans="1:12" x14ac:dyDescent="0.4">
      <c r="A15" s="4" t="s">
        <v>711</v>
      </c>
      <c r="B15" s="4" t="s">
        <v>704</v>
      </c>
      <c r="C15" s="5">
        <v>746</v>
      </c>
      <c r="D15" s="5">
        <v>716</v>
      </c>
      <c r="E15" s="5">
        <v>587</v>
      </c>
      <c r="F15" s="5">
        <v>391</v>
      </c>
      <c r="G15" s="5">
        <v>88</v>
      </c>
      <c r="H15" s="5">
        <v>7</v>
      </c>
      <c r="I15" s="5">
        <v>4</v>
      </c>
      <c r="J15" s="5">
        <v>1</v>
      </c>
      <c r="K15" s="5">
        <v>95</v>
      </c>
      <c r="L15" s="5">
        <v>5</v>
      </c>
    </row>
    <row r="16" spans="1:12" x14ac:dyDescent="0.4">
      <c r="A16" s="4">
        <v>1</v>
      </c>
      <c r="B16" s="4" t="s">
        <v>712</v>
      </c>
      <c r="C16" s="5">
        <v>845</v>
      </c>
      <c r="D16" s="5">
        <v>821</v>
      </c>
      <c r="E16" s="5">
        <v>578</v>
      </c>
      <c r="F16" s="5">
        <v>463</v>
      </c>
      <c r="G16" s="5">
        <v>69</v>
      </c>
      <c r="H16" s="5">
        <v>12</v>
      </c>
      <c r="I16" s="5">
        <v>8</v>
      </c>
      <c r="J16" s="5">
        <v>11</v>
      </c>
      <c r="K16" s="5">
        <v>80</v>
      </c>
      <c r="L16" s="5">
        <v>20</v>
      </c>
    </row>
    <row r="17" spans="1:12" x14ac:dyDescent="0.4">
      <c r="A17" s="4">
        <v>2</v>
      </c>
      <c r="B17" s="4" t="s">
        <v>712</v>
      </c>
      <c r="C17" s="5">
        <v>2615</v>
      </c>
      <c r="D17" s="5">
        <v>2535</v>
      </c>
      <c r="E17" s="5">
        <v>2085</v>
      </c>
      <c r="F17" s="5">
        <v>1210</v>
      </c>
      <c r="G17" s="5">
        <v>76</v>
      </c>
      <c r="H17" s="5">
        <v>10</v>
      </c>
      <c r="I17" s="5">
        <v>8</v>
      </c>
      <c r="J17" s="5">
        <v>7</v>
      </c>
      <c r="K17" s="5">
        <v>85</v>
      </c>
      <c r="L17" s="5">
        <v>15</v>
      </c>
    </row>
    <row r="18" spans="1:12" x14ac:dyDescent="0.4">
      <c r="A18" s="4">
        <v>3</v>
      </c>
      <c r="B18" s="4" t="s">
        <v>712</v>
      </c>
      <c r="C18" s="5">
        <v>829</v>
      </c>
      <c r="D18" s="5">
        <v>802</v>
      </c>
      <c r="E18" s="5">
        <v>978</v>
      </c>
      <c r="F18" s="5">
        <v>373</v>
      </c>
      <c r="G18" s="5">
        <v>65</v>
      </c>
      <c r="H18" s="5">
        <v>11</v>
      </c>
      <c r="I18" s="5">
        <v>12</v>
      </c>
      <c r="J18" s="5">
        <v>11</v>
      </c>
      <c r="K18" s="5">
        <v>77</v>
      </c>
      <c r="L18" s="5">
        <v>23</v>
      </c>
    </row>
    <row r="19" spans="1:12" x14ac:dyDescent="0.4">
      <c r="A19" s="4">
        <v>4</v>
      </c>
      <c r="B19" s="4" t="s">
        <v>712</v>
      </c>
      <c r="C19" s="5">
        <v>784</v>
      </c>
      <c r="D19" s="5">
        <v>756</v>
      </c>
      <c r="E19" s="5">
        <v>1045</v>
      </c>
      <c r="F19" s="5">
        <v>378</v>
      </c>
      <c r="G19" s="5">
        <v>66</v>
      </c>
      <c r="H19" s="5">
        <v>15</v>
      </c>
      <c r="I19" s="5">
        <v>9</v>
      </c>
      <c r="J19" s="5">
        <v>10</v>
      </c>
      <c r="K19" s="5">
        <v>81</v>
      </c>
      <c r="L19" s="5">
        <v>19</v>
      </c>
    </row>
    <row r="20" spans="1:12" x14ac:dyDescent="0.4">
      <c r="A20" s="4" t="s">
        <v>713</v>
      </c>
      <c r="B20" s="4" t="s">
        <v>712</v>
      </c>
      <c r="C20" s="5">
        <v>424</v>
      </c>
      <c r="D20" s="5">
        <v>405</v>
      </c>
      <c r="E20" s="5">
        <v>611</v>
      </c>
      <c r="F20" s="5">
        <v>145</v>
      </c>
      <c r="G20" s="5">
        <v>51</v>
      </c>
      <c r="H20" s="5">
        <v>19</v>
      </c>
      <c r="I20" s="5">
        <v>14</v>
      </c>
      <c r="J20" s="5">
        <v>16</v>
      </c>
      <c r="K20" s="5">
        <v>70</v>
      </c>
      <c r="L20" s="5">
        <v>30</v>
      </c>
    </row>
    <row r="21" spans="1:12" x14ac:dyDescent="0.4">
      <c r="A21" s="4" t="s">
        <v>714</v>
      </c>
      <c r="B21" s="4" t="s">
        <v>715</v>
      </c>
      <c r="C21" s="5">
        <v>1317</v>
      </c>
      <c r="D21" s="5">
        <v>1266</v>
      </c>
      <c r="E21" s="5">
        <v>1527</v>
      </c>
      <c r="F21" s="5">
        <v>538</v>
      </c>
      <c r="G21" s="5">
        <v>55</v>
      </c>
      <c r="H21" s="5">
        <v>16</v>
      </c>
      <c r="I21" s="5">
        <v>13</v>
      </c>
      <c r="J21" s="5">
        <v>16</v>
      </c>
      <c r="K21" s="5">
        <v>71</v>
      </c>
      <c r="L21" s="5">
        <v>29</v>
      </c>
    </row>
    <row r="22" spans="1:12" x14ac:dyDescent="0.4">
      <c r="A22" s="4" t="s">
        <v>716</v>
      </c>
      <c r="B22" s="4" t="s">
        <v>715</v>
      </c>
      <c r="C22" s="5">
        <v>4242</v>
      </c>
      <c r="D22" s="5">
        <v>4107</v>
      </c>
      <c r="E22" s="5">
        <v>3819</v>
      </c>
      <c r="F22" s="5">
        <v>1797</v>
      </c>
      <c r="G22" s="5">
        <v>73</v>
      </c>
      <c r="H22" s="5">
        <v>11</v>
      </c>
      <c r="I22" s="5">
        <v>8</v>
      </c>
      <c r="J22" s="5">
        <v>8</v>
      </c>
      <c r="K22" s="5">
        <v>84</v>
      </c>
      <c r="L22" s="5">
        <v>16</v>
      </c>
    </row>
    <row r="23" spans="1:12" x14ac:dyDescent="0.4">
      <c r="A23" s="4" t="s">
        <v>717</v>
      </c>
      <c r="B23" s="4" t="s">
        <v>718</v>
      </c>
      <c r="C23" s="5">
        <v>531</v>
      </c>
      <c r="D23" s="5">
        <v>515</v>
      </c>
      <c r="E23" s="5">
        <v>631</v>
      </c>
      <c r="F23" s="5">
        <v>222</v>
      </c>
      <c r="G23" s="5">
        <v>54</v>
      </c>
      <c r="H23" s="5">
        <v>16</v>
      </c>
      <c r="I23" s="5">
        <v>12</v>
      </c>
      <c r="J23" s="5">
        <v>19</v>
      </c>
      <c r="K23" s="5">
        <v>69</v>
      </c>
      <c r="L23" s="5">
        <v>31</v>
      </c>
    </row>
    <row r="24" spans="1:12" x14ac:dyDescent="0.4">
      <c r="A24" s="4" t="s">
        <v>719</v>
      </c>
      <c r="B24" s="4" t="s">
        <v>718</v>
      </c>
      <c r="C24" s="5">
        <v>4984</v>
      </c>
      <c r="D24" s="5">
        <v>4822</v>
      </c>
      <c r="E24" s="5">
        <v>4666</v>
      </c>
      <c r="F24" s="5">
        <v>2071</v>
      </c>
      <c r="G24" s="5">
        <v>70</v>
      </c>
      <c r="H24" s="5">
        <v>12</v>
      </c>
      <c r="I24" s="5">
        <v>9</v>
      </c>
      <c r="J24" s="5">
        <v>9</v>
      </c>
      <c r="K24" s="5">
        <v>82</v>
      </c>
      <c r="L24" s="5">
        <v>18</v>
      </c>
    </row>
    <row r="25" spans="1:12" x14ac:dyDescent="0.4">
      <c r="A25" s="4" t="s">
        <v>720</v>
      </c>
      <c r="B25" s="4" t="s">
        <v>721</v>
      </c>
      <c r="C25" s="5">
        <v>994</v>
      </c>
      <c r="D25" s="5">
        <v>957</v>
      </c>
      <c r="E25" s="5">
        <v>828</v>
      </c>
      <c r="F25" s="5">
        <v>384</v>
      </c>
      <c r="G25" s="5">
        <v>41</v>
      </c>
      <c r="H25" s="5">
        <v>16</v>
      </c>
      <c r="I25" s="5">
        <v>17</v>
      </c>
      <c r="J25" s="5">
        <v>27</v>
      </c>
      <c r="K25" s="5">
        <v>57</v>
      </c>
      <c r="L25" s="5">
        <v>43</v>
      </c>
    </row>
    <row r="26" spans="1:12" x14ac:dyDescent="0.4">
      <c r="A26" s="4" t="s">
        <v>722</v>
      </c>
      <c r="B26" s="4" t="s">
        <v>721</v>
      </c>
      <c r="C26" s="5">
        <v>994</v>
      </c>
      <c r="D26" s="5">
        <v>975</v>
      </c>
      <c r="E26" s="5">
        <v>914</v>
      </c>
      <c r="F26" s="5">
        <v>381</v>
      </c>
      <c r="G26" s="5">
        <v>53</v>
      </c>
      <c r="H26" s="5">
        <v>17</v>
      </c>
      <c r="I26" s="5">
        <v>14</v>
      </c>
      <c r="J26" s="5">
        <v>17</v>
      </c>
      <c r="K26" s="5">
        <v>70</v>
      </c>
      <c r="L26" s="5">
        <v>30</v>
      </c>
    </row>
    <row r="27" spans="1:12" x14ac:dyDescent="0.4">
      <c r="A27" s="4" t="s">
        <v>723</v>
      </c>
      <c r="B27" s="4" t="s">
        <v>721</v>
      </c>
      <c r="C27" s="5">
        <v>1381</v>
      </c>
      <c r="D27" s="5">
        <v>1365</v>
      </c>
      <c r="E27" s="5">
        <v>1338</v>
      </c>
      <c r="F27" s="5">
        <v>594</v>
      </c>
      <c r="G27" s="5">
        <v>74</v>
      </c>
      <c r="H27" s="5">
        <v>12</v>
      </c>
      <c r="I27" s="5">
        <v>9</v>
      </c>
      <c r="J27" s="5">
        <v>5</v>
      </c>
      <c r="K27" s="5">
        <v>86</v>
      </c>
      <c r="L27" s="5">
        <v>14</v>
      </c>
    </row>
    <row r="28" spans="1:12" x14ac:dyDescent="0.4">
      <c r="A28" s="4" t="s">
        <v>724</v>
      </c>
      <c r="B28" s="4" t="s">
        <v>721</v>
      </c>
      <c r="C28" s="5">
        <v>593</v>
      </c>
      <c r="D28" s="5">
        <v>588</v>
      </c>
      <c r="E28" s="5">
        <v>630</v>
      </c>
      <c r="F28" s="5">
        <v>266</v>
      </c>
      <c r="G28" s="5">
        <v>84</v>
      </c>
      <c r="H28" s="5">
        <v>12</v>
      </c>
      <c r="I28" s="5">
        <v>2</v>
      </c>
      <c r="J28" s="5">
        <v>2</v>
      </c>
      <c r="K28" s="5">
        <v>96</v>
      </c>
      <c r="L28" s="5">
        <v>4</v>
      </c>
    </row>
    <row r="29" spans="1:12" x14ac:dyDescent="0.4">
      <c r="A29" s="4" t="s">
        <v>725</v>
      </c>
      <c r="B29" s="4" t="s">
        <v>721</v>
      </c>
      <c r="C29" s="5">
        <v>375</v>
      </c>
      <c r="D29" s="5">
        <v>375</v>
      </c>
      <c r="E29" s="5">
        <v>583</v>
      </c>
      <c r="F29" s="5">
        <v>203</v>
      </c>
      <c r="G29" s="5">
        <v>91</v>
      </c>
      <c r="H29" s="5">
        <v>8</v>
      </c>
      <c r="I29" s="5">
        <v>1</v>
      </c>
      <c r="J29" s="5">
        <v>1</v>
      </c>
      <c r="K29" s="5">
        <v>99</v>
      </c>
      <c r="L29" s="5">
        <v>1</v>
      </c>
    </row>
    <row r="30" spans="1:12" x14ac:dyDescent="0.4">
      <c r="A30" s="4" t="s">
        <v>726</v>
      </c>
      <c r="B30" s="4" t="s">
        <v>721</v>
      </c>
      <c r="C30" s="5">
        <v>1307</v>
      </c>
      <c r="D30" s="5">
        <v>1175</v>
      </c>
      <c r="E30" s="5">
        <v>1143</v>
      </c>
      <c r="F30" s="5">
        <v>500</v>
      </c>
      <c r="G30" s="5">
        <v>71</v>
      </c>
      <c r="H30" s="5">
        <v>9</v>
      </c>
      <c r="I30" s="5">
        <v>11</v>
      </c>
      <c r="J30" s="5">
        <v>9</v>
      </c>
      <c r="K30" s="5">
        <v>80</v>
      </c>
      <c r="L30" s="5">
        <v>20</v>
      </c>
    </row>
    <row r="31" spans="1:12" ht="29.15" x14ac:dyDescent="0.4">
      <c r="A31" s="4" t="s">
        <v>727</v>
      </c>
      <c r="B31" s="4" t="s">
        <v>728</v>
      </c>
      <c r="C31" s="5">
        <v>3099</v>
      </c>
      <c r="D31" s="5">
        <v>3015</v>
      </c>
      <c r="E31" s="5">
        <v>2951</v>
      </c>
      <c r="F31" s="5">
        <v>1334</v>
      </c>
      <c r="G31" s="5">
        <v>75</v>
      </c>
      <c r="H31" s="5">
        <v>11</v>
      </c>
      <c r="I31" s="5">
        <v>6</v>
      </c>
      <c r="J31" s="5">
        <v>8</v>
      </c>
      <c r="K31" s="5">
        <v>86</v>
      </c>
      <c r="L31" s="5">
        <v>14</v>
      </c>
    </row>
    <row r="32" spans="1:12" x14ac:dyDescent="0.4">
      <c r="A32" s="4" t="s">
        <v>729</v>
      </c>
      <c r="B32" s="4" t="s">
        <v>728</v>
      </c>
      <c r="C32" s="5">
        <v>624</v>
      </c>
      <c r="D32" s="5">
        <v>609</v>
      </c>
      <c r="E32" s="5">
        <v>529</v>
      </c>
      <c r="F32" s="5">
        <v>282</v>
      </c>
      <c r="G32" s="5">
        <v>68</v>
      </c>
      <c r="H32" s="5">
        <v>16</v>
      </c>
      <c r="I32" s="5">
        <v>9</v>
      </c>
      <c r="J32" s="5">
        <v>7</v>
      </c>
      <c r="K32" s="5">
        <v>85</v>
      </c>
      <c r="L32" s="5">
        <v>15</v>
      </c>
    </row>
    <row r="33" spans="1:12" ht="29.15" x14ac:dyDescent="0.4">
      <c r="A33" s="4" t="s">
        <v>730</v>
      </c>
      <c r="B33" s="4" t="s">
        <v>728</v>
      </c>
      <c r="C33" s="5">
        <v>397</v>
      </c>
      <c r="D33" s="5">
        <v>385</v>
      </c>
      <c r="E33" s="5">
        <v>334</v>
      </c>
      <c r="F33" s="5">
        <v>181</v>
      </c>
      <c r="G33" s="5">
        <v>69</v>
      </c>
      <c r="H33" s="5">
        <v>9</v>
      </c>
      <c r="I33" s="5">
        <v>13</v>
      </c>
      <c r="J33" s="5">
        <v>10</v>
      </c>
      <c r="K33" s="5">
        <v>78</v>
      </c>
      <c r="L33" s="5">
        <v>22</v>
      </c>
    </row>
    <row r="34" spans="1:12" ht="29.15" x14ac:dyDescent="0.4">
      <c r="A34" s="4" t="s">
        <v>731</v>
      </c>
      <c r="B34" s="4" t="s">
        <v>728</v>
      </c>
      <c r="C34" s="5">
        <v>490</v>
      </c>
      <c r="D34" s="5">
        <v>459</v>
      </c>
      <c r="E34" s="5">
        <v>409</v>
      </c>
      <c r="F34" s="5">
        <v>215</v>
      </c>
      <c r="G34" s="5">
        <v>61</v>
      </c>
      <c r="H34" s="5">
        <v>14</v>
      </c>
      <c r="I34" s="5">
        <v>11</v>
      </c>
      <c r="J34" s="5">
        <v>13</v>
      </c>
      <c r="K34" s="5">
        <v>76</v>
      </c>
      <c r="L34" s="5">
        <v>24</v>
      </c>
    </row>
    <row r="35" spans="1:12" x14ac:dyDescent="0.4">
      <c r="A35" s="4" t="s">
        <v>732</v>
      </c>
      <c r="B35" s="4" t="s">
        <v>728</v>
      </c>
      <c r="C35" s="5">
        <v>666</v>
      </c>
      <c r="D35" s="5">
        <v>633</v>
      </c>
      <c r="E35" s="5">
        <v>624</v>
      </c>
      <c r="F35" s="5">
        <v>266</v>
      </c>
      <c r="G35" s="5">
        <v>53</v>
      </c>
      <c r="H35" s="5">
        <v>14</v>
      </c>
      <c r="I35" s="5">
        <v>17</v>
      </c>
      <c r="J35" s="5">
        <v>16</v>
      </c>
      <c r="K35" s="5">
        <v>67</v>
      </c>
      <c r="L35" s="5">
        <v>33</v>
      </c>
    </row>
    <row r="36" spans="1:12" x14ac:dyDescent="0.4">
      <c r="A36" s="4" t="s">
        <v>733</v>
      </c>
      <c r="B36" s="4" t="s">
        <v>728</v>
      </c>
      <c r="C36" s="5">
        <v>142</v>
      </c>
      <c r="D36" s="5">
        <v>122</v>
      </c>
      <c r="E36" s="5">
        <v>168</v>
      </c>
      <c r="F36" s="5">
        <v>47</v>
      </c>
      <c r="G36" s="5">
        <v>27</v>
      </c>
      <c r="H36" s="5">
        <v>11</v>
      </c>
      <c r="I36" s="5">
        <v>21</v>
      </c>
      <c r="J36" s="5">
        <v>41</v>
      </c>
      <c r="K36" s="5">
        <v>38</v>
      </c>
      <c r="L36" s="5">
        <v>62</v>
      </c>
    </row>
    <row r="37" spans="1:12" x14ac:dyDescent="0.4">
      <c r="A37" s="4" t="s">
        <v>734</v>
      </c>
      <c r="B37" s="4" t="s">
        <v>728</v>
      </c>
      <c r="C37" s="5">
        <v>177</v>
      </c>
      <c r="D37" s="5">
        <v>166</v>
      </c>
      <c r="E37" s="5">
        <v>368</v>
      </c>
      <c r="F37" s="5">
        <v>80</v>
      </c>
      <c r="G37" s="5">
        <v>55</v>
      </c>
      <c r="H37" s="5">
        <v>18</v>
      </c>
      <c r="I37" s="5">
        <v>16</v>
      </c>
      <c r="J37" s="5">
        <v>12</v>
      </c>
      <c r="K37" s="5">
        <v>72</v>
      </c>
      <c r="L37" s="5">
        <v>28</v>
      </c>
    </row>
    <row r="38" spans="1:12" x14ac:dyDescent="0.4">
      <c r="A38" s="4" t="s">
        <v>735</v>
      </c>
      <c r="B38" s="4" t="s">
        <v>736</v>
      </c>
      <c r="C38" s="5">
        <v>3003</v>
      </c>
      <c r="D38" s="5">
        <v>2897</v>
      </c>
      <c r="E38" s="5">
        <v>5024</v>
      </c>
      <c r="F38" s="5">
        <v>1990</v>
      </c>
      <c r="G38" s="5">
        <v>68</v>
      </c>
      <c r="H38" s="5">
        <v>12</v>
      </c>
      <c r="I38" s="5">
        <v>10</v>
      </c>
      <c r="J38" s="5">
        <v>10</v>
      </c>
      <c r="K38" s="5">
        <v>80</v>
      </c>
      <c r="L38" s="5">
        <v>20</v>
      </c>
    </row>
    <row r="39" spans="1:12" x14ac:dyDescent="0.4">
      <c r="A39" s="4" t="s">
        <v>737</v>
      </c>
      <c r="B39" s="4" t="s">
        <v>736</v>
      </c>
      <c r="C39" s="5">
        <v>1233</v>
      </c>
      <c r="D39" s="5">
        <v>1182</v>
      </c>
      <c r="E39" s="5">
        <v>276</v>
      </c>
      <c r="F39" s="5">
        <v>748</v>
      </c>
      <c r="G39" s="5">
        <v>66</v>
      </c>
      <c r="H39" s="5">
        <v>13</v>
      </c>
      <c r="I39" s="5">
        <v>10</v>
      </c>
      <c r="J39" s="5">
        <v>12</v>
      </c>
      <c r="K39" s="5">
        <v>79</v>
      </c>
      <c r="L39" s="5">
        <v>21</v>
      </c>
    </row>
    <row r="40" spans="1:12" x14ac:dyDescent="0.4">
      <c r="A40" s="4" t="s">
        <v>738</v>
      </c>
      <c r="B40" s="4" t="s">
        <v>736</v>
      </c>
      <c r="C40" s="5">
        <v>1454</v>
      </c>
      <c r="D40" s="5">
        <v>1390</v>
      </c>
      <c r="E40" s="5">
        <v>162</v>
      </c>
      <c r="F40" s="5">
        <v>941</v>
      </c>
      <c r="G40" s="5">
        <v>66</v>
      </c>
      <c r="H40" s="5">
        <v>12</v>
      </c>
      <c r="I40" s="5">
        <v>10</v>
      </c>
      <c r="J40" s="5">
        <v>11</v>
      </c>
      <c r="K40" s="5">
        <v>78</v>
      </c>
      <c r="L40" s="5">
        <v>22</v>
      </c>
    </row>
    <row r="41" spans="1:12" x14ac:dyDescent="0.4">
      <c r="A41" s="4" t="s">
        <v>739</v>
      </c>
      <c r="B41" s="4" t="s">
        <v>740</v>
      </c>
      <c r="C41" s="5">
        <v>158</v>
      </c>
      <c r="D41" s="5">
        <v>157</v>
      </c>
      <c r="E41" s="5">
        <v>248</v>
      </c>
      <c r="F41" s="5">
        <v>117</v>
      </c>
      <c r="G41" s="5">
        <v>58</v>
      </c>
      <c r="H41" s="5">
        <v>18</v>
      </c>
      <c r="I41" s="5">
        <v>10</v>
      </c>
      <c r="J41" s="5">
        <v>14</v>
      </c>
      <c r="K41" s="5">
        <v>76</v>
      </c>
      <c r="L41" s="5">
        <v>24</v>
      </c>
    </row>
    <row r="42" spans="1:12" x14ac:dyDescent="0.4">
      <c r="A42" s="4" t="s">
        <v>741</v>
      </c>
      <c r="B42" s="4" t="s">
        <v>740</v>
      </c>
      <c r="C42" s="5">
        <v>368</v>
      </c>
      <c r="D42" s="5">
        <v>352</v>
      </c>
      <c r="E42" s="5">
        <v>660</v>
      </c>
      <c r="F42" s="5">
        <v>257</v>
      </c>
      <c r="G42" s="5">
        <v>68</v>
      </c>
      <c r="H42" s="5">
        <v>11</v>
      </c>
      <c r="I42" s="5">
        <v>8</v>
      </c>
      <c r="J42" s="5">
        <v>13</v>
      </c>
      <c r="K42" s="5">
        <v>79</v>
      </c>
      <c r="L42" s="5">
        <v>21</v>
      </c>
    </row>
    <row r="43" spans="1:12" x14ac:dyDescent="0.4">
      <c r="A43" s="4" t="s">
        <v>742</v>
      </c>
      <c r="B43" s="4" t="s">
        <v>740</v>
      </c>
      <c r="C43" s="5">
        <v>309</v>
      </c>
      <c r="D43" s="5">
        <v>299</v>
      </c>
      <c r="E43" s="5">
        <v>488</v>
      </c>
      <c r="F43" s="5">
        <v>213</v>
      </c>
      <c r="G43" s="5">
        <v>71</v>
      </c>
      <c r="H43" s="5">
        <v>8</v>
      </c>
      <c r="I43" s="5">
        <v>9</v>
      </c>
      <c r="J43" s="5">
        <v>11</v>
      </c>
      <c r="K43" s="5">
        <v>79</v>
      </c>
      <c r="L43" s="5">
        <v>21</v>
      </c>
    </row>
    <row r="44" spans="1:12" x14ac:dyDescent="0.4">
      <c r="A44" s="4" t="s">
        <v>743</v>
      </c>
      <c r="B44" s="4" t="s">
        <v>740</v>
      </c>
      <c r="C44" s="5">
        <v>278</v>
      </c>
      <c r="D44" s="5">
        <v>270</v>
      </c>
      <c r="E44" s="5">
        <v>441</v>
      </c>
      <c r="F44" s="5">
        <v>190</v>
      </c>
      <c r="G44" s="5">
        <v>60</v>
      </c>
      <c r="H44" s="5">
        <v>15</v>
      </c>
      <c r="I44" s="5">
        <v>12</v>
      </c>
      <c r="J44" s="5">
        <v>12</v>
      </c>
      <c r="K44" s="5">
        <v>75</v>
      </c>
      <c r="L44" s="5">
        <v>25</v>
      </c>
    </row>
    <row r="45" spans="1:12" x14ac:dyDescent="0.4">
      <c r="A45" s="4" t="s">
        <v>744</v>
      </c>
      <c r="B45" s="4" t="s">
        <v>740</v>
      </c>
      <c r="C45" s="5">
        <v>296</v>
      </c>
      <c r="D45" s="5">
        <v>286</v>
      </c>
      <c r="E45" s="5">
        <v>511</v>
      </c>
      <c r="F45" s="5">
        <v>208</v>
      </c>
      <c r="G45" s="5">
        <v>61</v>
      </c>
      <c r="H45" s="5">
        <v>11</v>
      </c>
      <c r="I45" s="5">
        <v>13</v>
      </c>
      <c r="J45" s="5">
        <v>15</v>
      </c>
      <c r="K45" s="5">
        <v>72</v>
      </c>
      <c r="L45" s="5">
        <v>28</v>
      </c>
    </row>
    <row r="46" spans="1:12" x14ac:dyDescent="0.4">
      <c r="A46" s="4" t="s">
        <v>745</v>
      </c>
      <c r="B46" s="4" t="s">
        <v>740</v>
      </c>
      <c r="C46" s="5">
        <v>345</v>
      </c>
      <c r="D46" s="5">
        <v>331</v>
      </c>
      <c r="E46" s="5">
        <v>560</v>
      </c>
      <c r="F46" s="5">
        <v>254</v>
      </c>
      <c r="G46" s="5">
        <v>69</v>
      </c>
      <c r="H46" s="5">
        <v>13</v>
      </c>
      <c r="I46" s="5">
        <v>8</v>
      </c>
      <c r="J46" s="5">
        <v>9</v>
      </c>
      <c r="K46" s="5">
        <v>83</v>
      </c>
      <c r="L46" s="5">
        <v>17</v>
      </c>
    </row>
    <row r="47" spans="1:12" x14ac:dyDescent="0.4">
      <c r="A47" s="4" t="s">
        <v>746</v>
      </c>
      <c r="B47" s="4" t="s">
        <v>740</v>
      </c>
      <c r="C47" s="5">
        <v>334</v>
      </c>
      <c r="D47" s="5">
        <v>319</v>
      </c>
      <c r="E47" s="5">
        <v>773</v>
      </c>
      <c r="F47" s="5">
        <v>208</v>
      </c>
      <c r="G47" s="5">
        <v>68</v>
      </c>
      <c r="H47" s="5">
        <v>13</v>
      </c>
      <c r="I47" s="5">
        <v>9</v>
      </c>
      <c r="J47" s="5">
        <v>10</v>
      </c>
      <c r="K47" s="5">
        <v>81</v>
      </c>
      <c r="L47" s="5">
        <v>19</v>
      </c>
    </row>
    <row r="48" spans="1:12" x14ac:dyDescent="0.4">
      <c r="A48" s="4" t="s">
        <v>747</v>
      </c>
      <c r="B48" s="4" t="s">
        <v>740</v>
      </c>
      <c r="C48" s="5">
        <v>538</v>
      </c>
      <c r="D48" s="5">
        <v>520</v>
      </c>
      <c r="E48" s="5">
        <v>826</v>
      </c>
      <c r="F48" s="5">
        <v>344</v>
      </c>
      <c r="G48" s="5">
        <v>71</v>
      </c>
      <c r="H48" s="5">
        <v>12</v>
      </c>
      <c r="I48" s="5">
        <v>10</v>
      </c>
      <c r="J48" s="5">
        <v>7</v>
      </c>
      <c r="K48" s="5">
        <v>83</v>
      </c>
      <c r="L48" s="5">
        <v>17</v>
      </c>
    </row>
    <row r="49" spans="1:12" x14ac:dyDescent="0.4">
      <c r="A49" s="4" t="s">
        <v>748</v>
      </c>
      <c r="B49" s="4" t="s">
        <v>740</v>
      </c>
      <c r="C49" s="5">
        <v>377</v>
      </c>
      <c r="D49" s="5">
        <v>363</v>
      </c>
      <c r="E49" s="5">
        <v>517</v>
      </c>
      <c r="F49" s="5">
        <v>277</v>
      </c>
      <c r="G49" s="5">
        <v>75</v>
      </c>
      <c r="H49" s="5">
        <v>10</v>
      </c>
      <c r="I49" s="5">
        <v>9</v>
      </c>
      <c r="J49" s="5">
        <v>6</v>
      </c>
      <c r="K49" s="5">
        <v>85</v>
      </c>
      <c r="L49" s="5">
        <v>15</v>
      </c>
    </row>
    <row r="50" spans="1:12" x14ac:dyDescent="0.4">
      <c r="A50" s="4" t="s">
        <v>737</v>
      </c>
      <c r="B50" s="4" t="s">
        <v>740</v>
      </c>
      <c r="C50" s="5">
        <v>1233</v>
      </c>
      <c r="D50" s="5">
        <v>1182</v>
      </c>
      <c r="E50" s="5">
        <v>276</v>
      </c>
      <c r="F50" s="5">
        <v>748</v>
      </c>
      <c r="G50" s="5">
        <v>66</v>
      </c>
      <c r="H50" s="5">
        <v>13</v>
      </c>
      <c r="I50" s="5">
        <v>10</v>
      </c>
      <c r="J50" s="5">
        <v>12</v>
      </c>
      <c r="K50" s="5">
        <v>79</v>
      </c>
      <c r="L50" s="5">
        <v>21</v>
      </c>
    </row>
    <row r="51" spans="1:12" x14ac:dyDescent="0.4">
      <c r="A51" s="4" t="s">
        <v>738</v>
      </c>
      <c r="B51" s="4" t="s">
        <v>740</v>
      </c>
      <c r="C51" s="5">
        <v>1454</v>
      </c>
      <c r="D51" s="5">
        <v>1390</v>
      </c>
      <c r="E51" s="5">
        <v>162</v>
      </c>
      <c r="F51" s="5">
        <v>941</v>
      </c>
      <c r="G51" s="5">
        <v>66</v>
      </c>
      <c r="H51" s="5">
        <v>12</v>
      </c>
      <c r="I51" s="5">
        <v>10</v>
      </c>
      <c r="J51" s="5">
        <v>11</v>
      </c>
      <c r="K51" s="5">
        <v>78</v>
      </c>
      <c r="L51" s="5">
        <v>22</v>
      </c>
    </row>
    <row r="52" spans="1:12" x14ac:dyDescent="0.4">
      <c r="A52" s="4" t="s">
        <v>749</v>
      </c>
      <c r="B52" s="4" t="s">
        <v>750</v>
      </c>
      <c r="C52" s="5">
        <v>3952</v>
      </c>
      <c r="D52" s="5">
        <v>3807</v>
      </c>
      <c r="E52" s="5">
        <v>4327</v>
      </c>
      <c r="F52" s="5">
        <v>1745</v>
      </c>
      <c r="G52" s="5">
        <v>66</v>
      </c>
      <c r="H52" s="5">
        <v>13</v>
      </c>
      <c r="I52" s="5">
        <v>10</v>
      </c>
      <c r="J52" s="5">
        <v>11</v>
      </c>
      <c r="K52" s="5">
        <v>79</v>
      </c>
      <c r="L52" s="5">
        <v>21</v>
      </c>
    </row>
    <row r="53" spans="1:12" x14ac:dyDescent="0.4">
      <c r="A53" s="4" t="s">
        <v>751</v>
      </c>
      <c r="B53" s="4" t="s">
        <v>750</v>
      </c>
      <c r="C53" s="5">
        <v>1738</v>
      </c>
      <c r="D53" s="5">
        <v>1662</v>
      </c>
      <c r="E53" s="5">
        <v>1135</v>
      </c>
      <c r="F53" s="5">
        <v>620</v>
      </c>
      <c r="G53" s="5">
        <v>75</v>
      </c>
      <c r="H53" s="5">
        <v>9</v>
      </c>
      <c r="I53" s="5">
        <v>8</v>
      </c>
      <c r="J53" s="5">
        <v>8</v>
      </c>
      <c r="K53" s="5">
        <v>84</v>
      </c>
      <c r="L53" s="5">
        <v>16</v>
      </c>
    </row>
    <row r="54" spans="1:12" x14ac:dyDescent="0.4">
      <c r="A54" s="4" t="s">
        <v>752</v>
      </c>
      <c r="B54" s="4" t="s">
        <v>753</v>
      </c>
      <c r="C54" s="5">
        <v>3868</v>
      </c>
      <c r="D54" s="5">
        <v>3868</v>
      </c>
      <c r="E54" s="5">
        <v>3690</v>
      </c>
      <c r="F54" s="5">
        <v>1699</v>
      </c>
      <c r="G54" s="5">
        <v>100</v>
      </c>
      <c r="H54" s="5" t="s">
        <v>705</v>
      </c>
      <c r="I54" s="5" t="s">
        <v>705</v>
      </c>
      <c r="J54" s="5" t="s">
        <v>705</v>
      </c>
      <c r="K54" s="5">
        <v>100</v>
      </c>
      <c r="L54" s="5" t="s">
        <v>705</v>
      </c>
    </row>
    <row r="55" spans="1:12" x14ac:dyDescent="0.4">
      <c r="A55" s="4" t="s">
        <v>754</v>
      </c>
      <c r="B55" s="4" t="s">
        <v>753</v>
      </c>
      <c r="C55" s="5">
        <v>619</v>
      </c>
      <c r="D55" s="5">
        <v>619</v>
      </c>
      <c r="E55" s="5">
        <v>668</v>
      </c>
      <c r="F55" s="5">
        <v>244</v>
      </c>
      <c r="G55" s="5" t="s">
        <v>705</v>
      </c>
      <c r="H55" s="5">
        <v>100</v>
      </c>
      <c r="I55" s="5" t="s">
        <v>705</v>
      </c>
      <c r="J55" s="5" t="s">
        <v>705</v>
      </c>
      <c r="K55" s="5">
        <v>100</v>
      </c>
      <c r="L55" s="5" t="s">
        <v>705</v>
      </c>
    </row>
    <row r="56" spans="1:12" x14ac:dyDescent="0.4">
      <c r="A56" s="4" t="s">
        <v>755</v>
      </c>
      <c r="B56" s="4" t="s">
        <v>753</v>
      </c>
      <c r="C56" s="5">
        <v>477</v>
      </c>
      <c r="D56" s="5">
        <v>477</v>
      </c>
      <c r="E56" s="5">
        <v>534</v>
      </c>
      <c r="F56" s="5">
        <v>197</v>
      </c>
      <c r="G56" s="5" t="s">
        <v>705</v>
      </c>
      <c r="H56" s="5" t="s">
        <v>705</v>
      </c>
      <c r="I56" s="5">
        <v>100</v>
      </c>
      <c r="J56" s="5" t="s">
        <v>705</v>
      </c>
      <c r="K56" s="5" t="s">
        <v>705</v>
      </c>
      <c r="L56" s="5">
        <v>100</v>
      </c>
    </row>
    <row r="57" spans="1:12" x14ac:dyDescent="0.4">
      <c r="A57" s="4" t="s">
        <v>756</v>
      </c>
      <c r="B57" s="4" t="s">
        <v>753</v>
      </c>
      <c r="C57" s="5">
        <v>505</v>
      </c>
      <c r="D57" s="5">
        <v>505</v>
      </c>
      <c r="E57" s="5">
        <v>569</v>
      </c>
      <c r="F57" s="5">
        <v>214</v>
      </c>
      <c r="G57" s="5" t="s">
        <v>705</v>
      </c>
      <c r="H57" s="5" t="s">
        <v>705</v>
      </c>
      <c r="I57" s="5" t="s">
        <v>705</v>
      </c>
      <c r="J57" s="5">
        <v>100</v>
      </c>
      <c r="K57" s="5" t="s">
        <v>705</v>
      </c>
      <c r="L57" s="5">
        <v>100</v>
      </c>
    </row>
    <row r="58" spans="1:12" x14ac:dyDescent="0.4">
      <c r="A58" s="4" t="s">
        <v>757</v>
      </c>
      <c r="B58" s="4" t="s">
        <v>758</v>
      </c>
      <c r="C58" s="5">
        <v>4487</v>
      </c>
      <c r="D58" s="5">
        <v>4487</v>
      </c>
      <c r="E58" s="5">
        <v>4358</v>
      </c>
      <c r="F58" s="5">
        <v>1929</v>
      </c>
      <c r="G58" s="5">
        <v>85</v>
      </c>
      <c r="H58" s="5">
        <v>15</v>
      </c>
      <c r="I58" s="5" t="s">
        <v>705</v>
      </c>
      <c r="J58" s="5" t="s">
        <v>705</v>
      </c>
      <c r="K58" s="5">
        <v>100</v>
      </c>
      <c r="L58" s="5" t="s">
        <v>705</v>
      </c>
    </row>
    <row r="59" spans="1:12" x14ac:dyDescent="0.4">
      <c r="A59" s="4" t="s">
        <v>759</v>
      </c>
      <c r="B59" s="4" t="s">
        <v>758</v>
      </c>
      <c r="C59" s="5">
        <v>982</v>
      </c>
      <c r="D59" s="5">
        <v>982</v>
      </c>
      <c r="E59" s="5">
        <v>1103</v>
      </c>
      <c r="F59" s="5">
        <v>411</v>
      </c>
      <c r="G59" s="5" t="s">
        <v>705</v>
      </c>
      <c r="H59" s="5" t="s">
        <v>705</v>
      </c>
      <c r="I59" s="5">
        <v>48</v>
      </c>
      <c r="J59" s="5">
        <v>52</v>
      </c>
      <c r="K59" s="5" t="s">
        <v>705</v>
      </c>
      <c r="L59" s="5">
        <v>100</v>
      </c>
    </row>
    <row r="60" spans="1:12" x14ac:dyDescent="0.4">
      <c r="A60" s="4" t="s">
        <v>760</v>
      </c>
      <c r="B60" s="4" t="s">
        <v>761</v>
      </c>
      <c r="C60" s="5">
        <v>5086</v>
      </c>
      <c r="D60" s="5">
        <v>4930</v>
      </c>
      <c r="E60" s="5">
        <v>4548</v>
      </c>
      <c r="F60" s="5">
        <v>2151</v>
      </c>
      <c r="G60" s="5">
        <v>71</v>
      </c>
      <c r="H60" s="5">
        <v>11</v>
      </c>
      <c r="I60" s="5">
        <v>8</v>
      </c>
      <c r="J60" s="5">
        <v>9</v>
      </c>
      <c r="K60" s="5">
        <v>82</v>
      </c>
      <c r="L60" s="5">
        <v>18</v>
      </c>
    </row>
    <row r="61" spans="1:12" x14ac:dyDescent="0.4">
      <c r="A61" s="4" t="s">
        <v>762</v>
      </c>
      <c r="B61" s="4" t="s">
        <v>761</v>
      </c>
      <c r="C61" s="5">
        <v>87</v>
      </c>
      <c r="D61" s="5">
        <v>84</v>
      </c>
      <c r="E61" s="5">
        <v>117</v>
      </c>
      <c r="F61" s="5">
        <v>41</v>
      </c>
      <c r="G61" s="5">
        <v>46</v>
      </c>
      <c r="H61" s="5">
        <v>17</v>
      </c>
      <c r="I61" s="5">
        <v>12</v>
      </c>
      <c r="J61" s="5">
        <v>25</v>
      </c>
      <c r="K61" s="5">
        <v>63</v>
      </c>
      <c r="L61" s="5">
        <v>37</v>
      </c>
    </row>
    <row r="62" spans="1:12" x14ac:dyDescent="0.4">
      <c r="A62" s="4" t="s">
        <v>763</v>
      </c>
      <c r="B62" s="4" t="s">
        <v>761</v>
      </c>
      <c r="C62" s="5">
        <v>254</v>
      </c>
      <c r="D62" s="5">
        <v>239</v>
      </c>
      <c r="E62" s="5">
        <v>443</v>
      </c>
      <c r="F62" s="5">
        <v>121</v>
      </c>
      <c r="G62" s="5">
        <v>55</v>
      </c>
      <c r="H62" s="5">
        <v>23</v>
      </c>
      <c r="I62" s="5">
        <v>16</v>
      </c>
      <c r="J62" s="5">
        <v>5</v>
      </c>
      <c r="K62" s="5">
        <v>78</v>
      </c>
      <c r="L62" s="5">
        <v>22</v>
      </c>
    </row>
    <row r="63" spans="1:12" x14ac:dyDescent="0.4">
      <c r="A63" s="4" t="s">
        <v>764</v>
      </c>
      <c r="B63" s="4" t="s">
        <v>761</v>
      </c>
      <c r="C63" s="5">
        <v>69</v>
      </c>
      <c r="D63" s="5">
        <v>60</v>
      </c>
      <c r="E63" s="5">
        <v>123</v>
      </c>
      <c r="F63" s="5">
        <v>30</v>
      </c>
      <c r="G63" s="5">
        <v>40</v>
      </c>
      <c r="H63" s="5">
        <v>6</v>
      </c>
      <c r="I63" s="5">
        <v>30</v>
      </c>
      <c r="J63" s="5">
        <v>24</v>
      </c>
      <c r="K63" s="5">
        <v>46</v>
      </c>
      <c r="L63" s="5">
        <v>54</v>
      </c>
    </row>
    <row r="64" spans="1:12" x14ac:dyDescent="0.4">
      <c r="A64" s="4" t="s">
        <v>765</v>
      </c>
      <c r="B64" s="4" t="s">
        <v>761</v>
      </c>
      <c r="C64" s="5">
        <v>30</v>
      </c>
      <c r="D64" s="5">
        <v>28</v>
      </c>
      <c r="E64" s="5">
        <v>50</v>
      </c>
      <c r="F64" s="5">
        <v>16</v>
      </c>
      <c r="G64" s="5">
        <v>61</v>
      </c>
      <c r="H64" s="5">
        <v>12</v>
      </c>
      <c r="I64" s="5">
        <v>1</v>
      </c>
      <c r="J64" s="5">
        <v>26</v>
      </c>
      <c r="K64" s="5">
        <v>73</v>
      </c>
      <c r="L64" s="5">
        <v>27</v>
      </c>
    </row>
    <row r="65" spans="1:12" ht="29.15" x14ac:dyDescent="0.4">
      <c r="A65" s="4" t="s">
        <v>766</v>
      </c>
      <c r="B65" s="4" t="s">
        <v>767</v>
      </c>
      <c r="C65" s="5">
        <v>164</v>
      </c>
      <c r="D65" s="5">
        <v>155</v>
      </c>
      <c r="E65" s="5">
        <v>164</v>
      </c>
      <c r="F65" s="5">
        <v>79</v>
      </c>
      <c r="G65" s="5">
        <v>59</v>
      </c>
      <c r="H65" s="5">
        <v>14</v>
      </c>
      <c r="I65" s="5">
        <v>16</v>
      </c>
      <c r="J65" s="5">
        <v>12</v>
      </c>
      <c r="K65" s="5">
        <v>73</v>
      </c>
      <c r="L65" s="5">
        <v>27</v>
      </c>
    </row>
    <row r="66" spans="1:12" ht="29.15" x14ac:dyDescent="0.4">
      <c r="A66" s="4" t="s">
        <v>768</v>
      </c>
      <c r="B66" s="4" t="s">
        <v>767</v>
      </c>
      <c r="C66" s="5">
        <v>637</v>
      </c>
      <c r="D66" s="5">
        <v>626</v>
      </c>
      <c r="E66" s="5">
        <v>617</v>
      </c>
      <c r="F66" s="5">
        <v>257</v>
      </c>
      <c r="G66" s="5">
        <v>71</v>
      </c>
      <c r="H66" s="5">
        <v>9</v>
      </c>
      <c r="I66" s="5">
        <v>7</v>
      </c>
      <c r="J66" s="5">
        <v>13</v>
      </c>
      <c r="K66" s="5">
        <v>80</v>
      </c>
      <c r="L66" s="5">
        <v>20</v>
      </c>
    </row>
    <row r="67" spans="1:12" ht="29.15" x14ac:dyDescent="0.4">
      <c r="A67" s="4" t="s">
        <v>769</v>
      </c>
      <c r="B67" s="4" t="s">
        <v>767</v>
      </c>
      <c r="C67" s="5">
        <v>47</v>
      </c>
      <c r="D67" s="5">
        <v>44</v>
      </c>
      <c r="E67" s="5">
        <v>46</v>
      </c>
      <c r="F67" s="5">
        <v>11</v>
      </c>
      <c r="G67" s="5">
        <v>73</v>
      </c>
      <c r="H67" s="5">
        <v>13</v>
      </c>
      <c r="I67" s="5">
        <v>12</v>
      </c>
      <c r="J67" s="5">
        <v>3</v>
      </c>
      <c r="K67" s="5">
        <v>86</v>
      </c>
      <c r="L67" s="5">
        <v>14</v>
      </c>
    </row>
    <row r="68" spans="1:12" ht="43.75" x14ac:dyDescent="0.4">
      <c r="A68" s="4" t="s">
        <v>770</v>
      </c>
      <c r="B68" s="4" t="s">
        <v>767</v>
      </c>
      <c r="C68" s="5">
        <v>69</v>
      </c>
      <c r="D68" s="5">
        <v>67</v>
      </c>
      <c r="E68" s="5">
        <v>66</v>
      </c>
      <c r="F68" s="5">
        <v>35</v>
      </c>
      <c r="G68" s="5">
        <v>45</v>
      </c>
      <c r="H68" s="5">
        <v>19</v>
      </c>
      <c r="I68" s="5">
        <v>28</v>
      </c>
      <c r="J68" s="5">
        <v>9</v>
      </c>
      <c r="K68" s="5">
        <v>64</v>
      </c>
      <c r="L68" s="5">
        <v>36</v>
      </c>
    </row>
    <row r="69" spans="1:12" ht="29.15" x14ac:dyDescent="0.4">
      <c r="A69" s="4" t="s">
        <v>771</v>
      </c>
      <c r="B69" s="4" t="s">
        <v>767</v>
      </c>
      <c r="C69" s="5">
        <v>4595</v>
      </c>
      <c r="D69" s="5">
        <v>4431</v>
      </c>
      <c r="E69" s="5">
        <v>4387</v>
      </c>
      <c r="F69" s="5">
        <v>1918</v>
      </c>
      <c r="G69" s="5">
        <v>69</v>
      </c>
      <c r="H69" s="5">
        <v>12</v>
      </c>
      <c r="I69" s="5">
        <v>9</v>
      </c>
      <c r="J69" s="5">
        <v>10</v>
      </c>
      <c r="K69" s="5">
        <v>81</v>
      </c>
      <c r="L69" s="5">
        <v>19</v>
      </c>
    </row>
    <row r="70" spans="1:12" x14ac:dyDescent="0.4">
      <c r="A70" s="4" t="s">
        <v>772</v>
      </c>
      <c r="B70" s="4" t="s">
        <v>773</v>
      </c>
      <c r="C70" s="5">
        <v>1705</v>
      </c>
      <c r="D70" s="5">
        <v>1662</v>
      </c>
      <c r="E70" s="5">
        <v>1512</v>
      </c>
      <c r="F70" s="5">
        <v>741</v>
      </c>
      <c r="G70" s="5">
        <v>58</v>
      </c>
      <c r="H70" s="5">
        <v>12</v>
      </c>
      <c r="I70" s="5">
        <v>12</v>
      </c>
      <c r="J70" s="5">
        <v>18</v>
      </c>
      <c r="K70" s="5">
        <v>70</v>
      </c>
      <c r="L70" s="5">
        <v>30</v>
      </c>
    </row>
    <row r="71" spans="1:12" ht="29.15" x14ac:dyDescent="0.4">
      <c r="A71" s="4" t="s">
        <v>774</v>
      </c>
      <c r="B71" s="4" t="s">
        <v>773</v>
      </c>
      <c r="C71" s="5">
        <v>3636</v>
      </c>
      <c r="D71" s="5">
        <v>3540</v>
      </c>
      <c r="E71" s="5">
        <v>3634</v>
      </c>
      <c r="F71" s="5">
        <v>1510</v>
      </c>
      <c r="G71" s="5">
        <v>73</v>
      </c>
      <c r="H71" s="5">
        <v>12</v>
      </c>
      <c r="I71" s="5">
        <v>8</v>
      </c>
      <c r="J71" s="5">
        <v>7</v>
      </c>
      <c r="K71" s="5">
        <v>85</v>
      </c>
      <c r="L71" s="5">
        <v>15</v>
      </c>
    </row>
    <row r="72" spans="1:12" x14ac:dyDescent="0.4">
      <c r="A72" s="4" t="s">
        <v>775</v>
      </c>
      <c r="B72" s="4" t="s">
        <v>776</v>
      </c>
      <c r="C72" s="5">
        <v>5268</v>
      </c>
      <c r="D72" s="5">
        <v>5097</v>
      </c>
      <c r="E72" s="5">
        <v>5071</v>
      </c>
      <c r="F72" s="5">
        <v>2218</v>
      </c>
      <c r="G72" s="5">
        <v>68</v>
      </c>
      <c r="H72" s="5">
        <v>12</v>
      </c>
      <c r="I72" s="5">
        <v>9</v>
      </c>
      <c r="J72" s="5">
        <v>11</v>
      </c>
      <c r="K72" s="5">
        <v>80</v>
      </c>
      <c r="L72" s="5">
        <v>20</v>
      </c>
    </row>
    <row r="73" spans="1:12" x14ac:dyDescent="0.4">
      <c r="A73" s="4" t="s">
        <v>777</v>
      </c>
      <c r="B73" s="4" t="s">
        <v>776</v>
      </c>
      <c r="C73" s="5">
        <v>408</v>
      </c>
      <c r="D73" s="5">
        <v>365</v>
      </c>
      <c r="E73" s="5">
        <v>383</v>
      </c>
      <c r="F73" s="5">
        <v>122</v>
      </c>
      <c r="G73" s="5">
        <v>63</v>
      </c>
      <c r="H73" s="5">
        <v>13</v>
      </c>
      <c r="I73" s="5">
        <v>16</v>
      </c>
      <c r="J73" s="5">
        <v>8</v>
      </c>
      <c r="K73" s="5">
        <v>76</v>
      </c>
      <c r="L73" s="5">
        <v>24</v>
      </c>
    </row>
    <row r="74" spans="1:12" x14ac:dyDescent="0.4">
      <c r="A74" s="4" t="s">
        <v>775</v>
      </c>
      <c r="B74" s="4" t="s">
        <v>778</v>
      </c>
      <c r="C74" s="5">
        <v>5268</v>
      </c>
      <c r="D74" s="5">
        <v>5095</v>
      </c>
      <c r="E74" s="5">
        <v>5052</v>
      </c>
      <c r="F74" s="5">
        <v>2197</v>
      </c>
      <c r="G74" s="5">
        <v>67</v>
      </c>
      <c r="H74" s="5">
        <v>12</v>
      </c>
      <c r="I74" s="5">
        <v>10</v>
      </c>
      <c r="J74" s="5">
        <v>10</v>
      </c>
      <c r="K74" s="5">
        <v>80</v>
      </c>
      <c r="L74" s="5">
        <v>20</v>
      </c>
    </row>
    <row r="75" spans="1:12" x14ac:dyDescent="0.4">
      <c r="A75" s="4" t="s">
        <v>777</v>
      </c>
      <c r="B75" s="4" t="s">
        <v>778</v>
      </c>
      <c r="C75" s="5">
        <v>408</v>
      </c>
      <c r="D75" s="5">
        <v>366</v>
      </c>
      <c r="E75" s="5">
        <v>401</v>
      </c>
      <c r="F75" s="5">
        <v>139</v>
      </c>
      <c r="G75" s="5">
        <v>70</v>
      </c>
      <c r="H75" s="5">
        <v>11</v>
      </c>
      <c r="I75" s="5">
        <v>8</v>
      </c>
      <c r="J75" s="5">
        <v>11</v>
      </c>
      <c r="K75" s="5">
        <v>81</v>
      </c>
      <c r="L75" s="5">
        <v>19</v>
      </c>
    </row>
    <row r="76" spans="1:12" x14ac:dyDescent="0.4">
      <c r="A76" s="4" t="s">
        <v>779</v>
      </c>
      <c r="B76" s="4" t="s">
        <v>780</v>
      </c>
      <c r="C76" s="5">
        <v>3926</v>
      </c>
      <c r="D76" s="5">
        <v>3796</v>
      </c>
      <c r="E76" s="5">
        <v>3996</v>
      </c>
      <c r="F76" s="5">
        <v>1593</v>
      </c>
      <c r="G76" s="5">
        <v>65</v>
      </c>
      <c r="H76" s="5">
        <v>12</v>
      </c>
      <c r="I76" s="5">
        <v>10</v>
      </c>
      <c r="J76" s="5">
        <v>12</v>
      </c>
      <c r="K76" s="5">
        <v>78</v>
      </c>
      <c r="L76" s="5">
        <v>22</v>
      </c>
    </row>
    <row r="77" spans="1:12" x14ac:dyDescent="0.4">
      <c r="A77" s="4" t="s">
        <v>781</v>
      </c>
      <c r="B77" s="4" t="s">
        <v>780</v>
      </c>
      <c r="C77" s="5">
        <v>886</v>
      </c>
      <c r="D77" s="5">
        <v>843</v>
      </c>
      <c r="E77" s="5">
        <v>748</v>
      </c>
      <c r="F77" s="5">
        <v>357</v>
      </c>
      <c r="G77" s="5">
        <v>75</v>
      </c>
      <c r="H77" s="5">
        <v>12</v>
      </c>
      <c r="I77" s="5">
        <v>6</v>
      </c>
      <c r="J77" s="5">
        <v>7</v>
      </c>
      <c r="K77" s="5">
        <v>87</v>
      </c>
      <c r="L77" s="5">
        <v>13</v>
      </c>
    </row>
    <row r="78" spans="1:12" x14ac:dyDescent="0.4">
      <c r="A78" s="4" t="s">
        <v>782</v>
      </c>
      <c r="B78" s="4" t="s">
        <v>780</v>
      </c>
      <c r="C78" s="5">
        <v>878</v>
      </c>
      <c r="D78" s="5">
        <v>830</v>
      </c>
      <c r="E78" s="5">
        <v>718</v>
      </c>
      <c r="F78" s="5">
        <v>424</v>
      </c>
      <c r="G78" s="5">
        <v>72</v>
      </c>
      <c r="H78" s="5">
        <v>11</v>
      </c>
      <c r="I78" s="5">
        <v>10</v>
      </c>
      <c r="J78" s="5">
        <v>6</v>
      </c>
      <c r="K78" s="5">
        <v>83</v>
      </c>
      <c r="L78" s="5">
        <v>17</v>
      </c>
    </row>
    <row r="79" spans="1:12" x14ac:dyDescent="0.4">
      <c r="A79" s="4" t="s">
        <v>783</v>
      </c>
      <c r="B79" s="4" t="s">
        <v>784</v>
      </c>
      <c r="C79" s="5">
        <v>2710</v>
      </c>
      <c r="D79" s="5">
        <v>2662</v>
      </c>
      <c r="E79" s="5">
        <v>2507</v>
      </c>
      <c r="F79" s="5">
        <v>1164</v>
      </c>
      <c r="G79" s="5">
        <v>66</v>
      </c>
      <c r="H79" s="5">
        <v>13</v>
      </c>
      <c r="I79" s="5">
        <v>10</v>
      </c>
      <c r="J79" s="5">
        <v>11</v>
      </c>
      <c r="K79" s="5">
        <v>79</v>
      </c>
      <c r="L79" s="5">
        <v>21</v>
      </c>
    </row>
    <row r="80" spans="1:12" x14ac:dyDescent="0.4">
      <c r="A80" s="4" t="s">
        <v>785</v>
      </c>
      <c r="B80" s="4" t="s">
        <v>784</v>
      </c>
      <c r="C80" s="5">
        <v>34</v>
      </c>
      <c r="D80" s="5">
        <v>33</v>
      </c>
      <c r="E80" s="5">
        <v>45</v>
      </c>
      <c r="F80" s="5">
        <v>15</v>
      </c>
      <c r="G80" s="5">
        <v>73</v>
      </c>
      <c r="H80" s="5">
        <v>9</v>
      </c>
      <c r="I80" s="5">
        <v>3</v>
      </c>
      <c r="J80" s="5">
        <v>16</v>
      </c>
      <c r="K80" s="5">
        <v>82</v>
      </c>
      <c r="L80" s="5">
        <v>18</v>
      </c>
    </row>
    <row r="81" spans="1:12" x14ac:dyDescent="0.4">
      <c r="A81" s="4" t="s">
        <v>786</v>
      </c>
      <c r="B81" s="4" t="s">
        <v>787</v>
      </c>
      <c r="C81" s="5">
        <v>3174</v>
      </c>
      <c r="D81" s="5">
        <v>3086</v>
      </c>
      <c r="E81" s="5">
        <v>2976</v>
      </c>
      <c r="F81" s="5">
        <v>1285</v>
      </c>
      <c r="G81" s="5">
        <v>65</v>
      </c>
      <c r="H81" s="5">
        <v>13</v>
      </c>
      <c r="I81" s="5">
        <v>10</v>
      </c>
      <c r="J81" s="5">
        <v>12</v>
      </c>
      <c r="K81" s="5">
        <v>78</v>
      </c>
      <c r="L81" s="5">
        <v>22</v>
      </c>
    </row>
    <row r="82" spans="1:12" x14ac:dyDescent="0.4">
      <c r="A82" s="4" t="s">
        <v>788</v>
      </c>
      <c r="B82" s="4" t="s">
        <v>787</v>
      </c>
      <c r="C82" s="5">
        <v>1254</v>
      </c>
      <c r="D82" s="5">
        <v>1210</v>
      </c>
      <c r="E82" s="5">
        <v>1329</v>
      </c>
      <c r="F82" s="5">
        <v>541</v>
      </c>
      <c r="G82" s="5">
        <v>70</v>
      </c>
      <c r="H82" s="5">
        <v>12</v>
      </c>
      <c r="I82" s="5">
        <v>10</v>
      </c>
      <c r="J82" s="5">
        <v>9</v>
      </c>
      <c r="K82" s="5">
        <v>81</v>
      </c>
      <c r="L82" s="5">
        <v>19</v>
      </c>
    </row>
    <row r="83" spans="1:12" x14ac:dyDescent="0.4">
      <c r="A83" s="4" t="s">
        <v>777</v>
      </c>
      <c r="B83" s="4" t="s">
        <v>787</v>
      </c>
      <c r="C83" s="5">
        <v>370</v>
      </c>
      <c r="D83" s="5">
        <v>327</v>
      </c>
      <c r="E83" s="5">
        <v>406</v>
      </c>
      <c r="F83" s="5">
        <v>153</v>
      </c>
      <c r="G83" s="5">
        <v>64</v>
      </c>
      <c r="H83" s="5">
        <v>12</v>
      </c>
      <c r="I83" s="5">
        <v>13</v>
      </c>
      <c r="J83" s="5">
        <v>11</v>
      </c>
      <c r="K83" s="5">
        <v>76</v>
      </c>
      <c r="L83" s="5">
        <v>24</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1-000000000000}">
  <dimension ref="A1:I83"/>
  <sheetViews>
    <sheetView showGridLines="0" workbookViewId="0"/>
  </sheetViews>
  <sheetFormatPr defaultColWidth="11.4609375" defaultRowHeight="14.6" x14ac:dyDescent="0.4"/>
  <cols>
    <col min="1" max="1" width="35.69140625" customWidth="1"/>
    <col min="2" max="2" width="30.69140625" customWidth="1"/>
    <col min="3" max="9" width="20.69140625" customWidth="1"/>
  </cols>
  <sheetData>
    <row r="1" spans="1:9" ht="18.45" x14ac:dyDescent="0.5">
      <c r="A1" s="2" t="s">
        <v>678</v>
      </c>
    </row>
    <row r="2" spans="1:9" ht="18.45" x14ac:dyDescent="0.5">
      <c r="A2" s="2" t="s">
        <v>67</v>
      </c>
    </row>
    <row r="3" spans="1:9" x14ac:dyDescent="0.4">
      <c r="A3" s="1" t="str">
        <f>HYPERLINK("#Index!A1", "Link back to the Index Page")</f>
        <v>Link back to the Index Page</v>
      </c>
    </row>
    <row r="4" spans="1:9" x14ac:dyDescent="0.4">
      <c r="A4" s="4" t="s">
        <v>687</v>
      </c>
      <c r="B4" s="4" t="s">
        <v>688</v>
      </c>
      <c r="C4" s="4" t="s">
        <v>689</v>
      </c>
      <c r="D4" s="4" t="s">
        <v>690</v>
      </c>
      <c r="E4" s="4" t="s">
        <v>691</v>
      </c>
      <c r="F4" s="4" t="s">
        <v>692</v>
      </c>
      <c r="G4" s="4" t="s">
        <v>693</v>
      </c>
      <c r="H4" s="4" t="s">
        <v>694</v>
      </c>
      <c r="I4" s="4" t="s">
        <v>696</v>
      </c>
    </row>
    <row r="5" spans="1:9" x14ac:dyDescent="0.4">
      <c r="A5" s="4" t="s">
        <v>697</v>
      </c>
      <c r="B5" s="4" t="s">
        <v>697</v>
      </c>
      <c r="C5" s="5">
        <v>5690</v>
      </c>
      <c r="D5" s="5">
        <v>5669</v>
      </c>
      <c r="E5" s="5">
        <v>5678</v>
      </c>
      <c r="F5" s="5">
        <v>2415</v>
      </c>
      <c r="G5" s="5">
        <v>3</v>
      </c>
      <c r="H5" s="5">
        <v>94</v>
      </c>
      <c r="I5" s="5">
        <v>3</v>
      </c>
    </row>
    <row r="6" spans="1:9" x14ac:dyDescent="0.4">
      <c r="A6" s="4" t="s">
        <v>698</v>
      </c>
      <c r="B6" s="4" t="s">
        <v>698</v>
      </c>
      <c r="C6" s="5">
        <v>5690</v>
      </c>
      <c r="D6" s="5">
        <v>5669</v>
      </c>
      <c r="E6" s="5">
        <v>5669</v>
      </c>
      <c r="F6" s="5">
        <v>5669</v>
      </c>
      <c r="G6" s="5">
        <v>3</v>
      </c>
      <c r="H6" s="5">
        <v>95</v>
      </c>
      <c r="I6" s="5">
        <v>2</v>
      </c>
    </row>
    <row r="7" spans="1:9" x14ac:dyDescent="0.4">
      <c r="A7" s="4" t="s">
        <v>699</v>
      </c>
      <c r="B7" s="4" t="s">
        <v>700</v>
      </c>
      <c r="C7" s="5">
        <v>2379</v>
      </c>
      <c r="D7" s="5">
        <v>2374</v>
      </c>
      <c r="E7" s="5">
        <v>2702</v>
      </c>
      <c r="F7" s="5">
        <v>940</v>
      </c>
      <c r="G7" s="5">
        <v>3</v>
      </c>
      <c r="H7" s="5">
        <v>93</v>
      </c>
      <c r="I7" s="5">
        <v>4</v>
      </c>
    </row>
    <row r="8" spans="1:9" x14ac:dyDescent="0.4">
      <c r="A8" s="4" t="s">
        <v>701</v>
      </c>
      <c r="B8" s="4" t="s">
        <v>700</v>
      </c>
      <c r="C8" s="5">
        <v>3229</v>
      </c>
      <c r="D8" s="5">
        <v>3217</v>
      </c>
      <c r="E8" s="5">
        <v>2892</v>
      </c>
      <c r="F8" s="5">
        <v>1541</v>
      </c>
      <c r="G8" s="5">
        <v>3</v>
      </c>
      <c r="H8" s="5">
        <v>95</v>
      </c>
      <c r="I8" s="5">
        <v>2</v>
      </c>
    </row>
    <row r="9" spans="1:9" x14ac:dyDescent="0.4">
      <c r="A9" s="4" t="s">
        <v>703</v>
      </c>
      <c r="B9" s="4" t="s">
        <v>704</v>
      </c>
      <c r="C9" s="5">
        <v>302</v>
      </c>
      <c r="D9" s="5">
        <v>301</v>
      </c>
      <c r="E9" s="5">
        <v>726</v>
      </c>
      <c r="F9" s="5">
        <v>151</v>
      </c>
      <c r="G9" s="5">
        <v>5</v>
      </c>
      <c r="H9" s="5">
        <v>89</v>
      </c>
      <c r="I9" s="5">
        <v>6</v>
      </c>
    </row>
    <row r="10" spans="1:9" x14ac:dyDescent="0.4">
      <c r="A10" s="4" t="s">
        <v>706</v>
      </c>
      <c r="B10" s="4" t="s">
        <v>704</v>
      </c>
      <c r="C10" s="5">
        <v>649</v>
      </c>
      <c r="D10" s="5">
        <v>649</v>
      </c>
      <c r="E10" s="5">
        <v>933</v>
      </c>
      <c r="F10" s="5">
        <v>309</v>
      </c>
      <c r="G10" s="5">
        <v>6</v>
      </c>
      <c r="H10" s="5">
        <v>86</v>
      </c>
      <c r="I10" s="5">
        <v>7</v>
      </c>
    </row>
    <row r="11" spans="1:9" x14ac:dyDescent="0.4">
      <c r="A11" s="4" t="s">
        <v>707</v>
      </c>
      <c r="B11" s="4" t="s">
        <v>704</v>
      </c>
      <c r="C11" s="5">
        <v>869</v>
      </c>
      <c r="D11" s="5">
        <v>869</v>
      </c>
      <c r="E11" s="5">
        <v>930</v>
      </c>
      <c r="F11" s="5">
        <v>435</v>
      </c>
      <c r="G11" s="5">
        <v>4</v>
      </c>
      <c r="H11" s="5">
        <v>95</v>
      </c>
      <c r="I11" s="5">
        <v>2</v>
      </c>
    </row>
    <row r="12" spans="1:9" x14ac:dyDescent="0.4">
      <c r="A12" s="4" t="s">
        <v>708</v>
      </c>
      <c r="B12" s="4" t="s">
        <v>704</v>
      </c>
      <c r="C12" s="5">
        <v>874</v>
      </c>
      <c r="D12" s="5">
        <v>873</v>
      </c>
      <c r="E12" s="5">
        <v>866</v>
      </c>
      <c r="F12" s="5">
        <v>403</v>
      </c>
      <c r="G12" s="5">
        <v>2</v>
      </c>
      <c r="H12" s="5">
        <v>95</v>
      </c>
      <c r="I12" s="5">
        <v>3</v>
      </c>
    </row>
    <row r="13" spans="1:9" x14ac:dyDescent="0.4">
      <c r="A13" s="4" t="s">
        <v>709</v>
      </c>
      <c r="B13" s="4" t="s">
        <v>704</v>
      </c>
      <c r="C13" s="5">
        <v>1142</v>
      </c>
      <c r="D13" s="5">
        <v>1138</v>
      </c>
      <c r="E13" s="5">
        <v>878</v>
      </c>
      <c r="F13" s="5">
        <v>566</v>
      </c>
      <c r="G13" s="5">
        <v>3</v>
      </c>
      <c r="H13" s="5">
        <v>96</v>
      </c>
      <c r="I13" s="5">
        <v>1</v>
      </c>
    </row>
    <row r="14" spans="1:9" x14ac:dyDescent="0.4">
      <c r="A14" s="4" t="s">
        <v>710</v>
      </c>
      <c r="B14" s="4" t="s">
        <v>704</v>
      </c>
      <c r="C14" s="5">
        <v>1054</v>
      </c>
      <c r="D14" s="5">
        <v>1049</v>
      </c>
      <c r="E14" s="5">
        <v>677</v>
      </c>
      <c r="F14" s="5">
        <v>562</v>
      </c>
      <c r="G14" s="5">
        <v>1</v>
      </c>
      <c r="H14" s="5">
        <v>98</v>
      </c>
      <c r="I14" s="5">
        <v>1</v>
      </c>
    </row>
    <row r="15" spans="1:9" x14ac:dyDescent="0.4">
      <c r="A15" s="4" t="s">
        <v>711</v>
      </c>
      <c r="B15" s="4" t="s">
        <v>704</v>
      </c>
      <c r="C15" s="5">
        <v>746</v>
      </c>
      <c r="D15" s="5">
        <v>740</v>
      </c>
      <c r="E15" s="5">
        <v>613</v>
      </c>
      <c r="F15" s="5">
        <v>409</v>
      </c>
      <c r="G15" s="5" t="s">
        <v>702</v>
      </c>
      <c r="H15" s="5">
        <v>99</v>
      </c>
      <c r="I15" s="5">
        <v>1</v>
      </c>
    </row>
    <row r="16" spans="1:9" x14ac:dyDescent="0.4">
      <c r="A16" s="4">
        <v>1</v>
      </c>
      <c r="B16" s="4" t="s">
        <v>712</v>
      </c>
      <c r="C16" s="5">
        <v>845</v>
      </c>
      <c r="D16" s="5">
        <v>841</v>
      </c>
      <c r="E16" s="5">
        <v>601</v>
      </c>
      <c r="F16" s="5">
        <v>474</v>
      </c>
      <c r="G16" s="5">
        <v>2</v>
      </c>
      <c r="H16" s="5">
        <v>97</v>
      </c>
      <c r="I16" s="5">
        <v>1</v>
      </c>
    </row>
    <row r="17" spans="1:9" x14ac:dyDescent="0.4">
      <c r="A17" s="4">
        <v>2</v>
      </c>
      <c r="B17" s="4" t="s">
        <v>712</v>
      </c>
      <c r="C17" s="5">
        <v>2615</v>
      </c>
      <c r="D17" s="5">
        <v>2608</v>
      </c>
      <c r="E17" s="5">
        <v>2144</v>
      </c>
      <c r="F17" s="5">
        <v>1248</v>
      </c>
      <c r="G17" s="5">
        <v>3</v>
      </c>
      <c r="H17" s="5">
        <v>95</v>
      </c>
      <c r="I17" s="5">
        <v>2</v>
      </c>
    </row>
    <row r="18" spans="1:9" x14ac:dyDescent="0.4">
      <c r="A18" s="4">
        <v>3</v>
      </c>
      <c r="B18" s="4" t="s">
        <v>712</v>
      </c>
      <c r="C18" s="5">
        <v>829</v>
      </c>
      <c r="D18" s="5">
        <v>829</v>
      </c>
      <c r="E18" s="5">
        <v>1010</v>
      </c>
      <c r="F18" s="5">
        <v>388</v>
      </c>
      <c r="G18" s="5">
        <v>3</v>
      </c>
      <c r="H18" s="5">
        <v>95</v>
      </c>
      <c r="I18" s="5">
        <v>2</v>
      </c>
    </row>
    <row r="19" spans="1:9" x14ac:dyDescent="0.4">
      <c r="A19" s="4">
        <v>4</v>
      </c>
      <c r="B19" s="4" t="s">
        <v>712</v>
      </c>
      <c r="C19" s="5">
        <v>784</v>
      </c>
      <c r="D19" s="5">
        <v>783</v>
      </c>
      <c r="E19" s="5">
        <v>1077</v>
      </c>
      <c r="F19" s="5">
        <v>387</v>
      </c>
      <c r="G19" s="5">
        <v>3</v>
      </c>
      <c r="H19" s="5">
        <v>94</v>
      </c>
      <c r="I19" s="5">
        <v>3</v>
      </c>
    </row>
    <row r="20" spans="1:9" x14ac:dyDescent="0.4">
      <c r="A20" s="4" t="s">
        <v>713</v>
      </c>
      <c r="B20" s="4" t="s">
        <v>712</v>
      </c>
      <c r="C20" s="5">
        <v>424</v>
      </c>
      <c r="D20" s="5">
        <v>424</v>
      </c>
      <c r="E20" s="5">
        <v>638</v>
      </c>
      <c r="F20" s="5">
        <v>151</v>
      </c>
      <c r="G20" s="5">
        <v>6</v>
      </c>
      <c r="H20" s="5">
        <v>87</v>
      </c>
      <c r="I20" s="5">
        <v>7</v>
      </c>
    </row>
    <row r="21" spans="1:9" x14ac:dyDescent="0.4">
      <c r="A21" s="4" t="s">
        <v>714</v>
      </c>
      <c r="B21" s="4" t="s">
        <v>715</v>
      </c>
      <c r="C21" s="5">
        <v>1317</v>
      </c>
      <c r="D21" s="5">
        <v>1317</v>
      </c>
      <c r="E21" s="5">
        <v>1583</v>
      </c>
      <c r="F21" s="5">
        <v>560</v>
      </c>
      <c r="G21" s="5">
        <v>5</v>
      </c>
      <c r="H21" s="5">
        <v>91</v>
      </c>
      <c r="I21" s="5">
        <v>4</v>
      </c>
    </row>
    <row r="22" spans="1:9" x14ac:dyDescent="0.4">
      <c r="A22" s="4" t="s">
        <v>716</v>
      </c>
      <c r="B22" s="4" t="s">
        <v>715</v>
      </c>
      <c r="C22" s="5">
        <v>4242</v>
      </c>
      <c r="D22" s="5">
        <v>4230</v>
      </c>
      <c r="E22" s="5">
        <v>3941</v>
      </c>
      <c r="F22" s="5">
        <v>1850</v>
      </c>
      <c r="G22" s="5">
        <v>3</v>
      </c>
      <c r="H22" s="5">
        <v>96</v>
      </c>
      <c r="I22" s="5">
        <v>2</v>
      </c>
    </row>
    <row r="23" spans="1:9" x14ac:dyDescent="0.4">
      <c r="A23" s="4" t="s">
        <v>717</v>
      </c>
      <c r="B23" s="4" t="s">
        <v>718</v>
      </c>
      <c r="C23" s="5">
        <v>531</v>
      </c>
      <c r="D23" s="5">
        <v>531</v>
      </c>
      <c r="E23" s="5">
        <v>653</v>
      </c>
      <c r="F23" s="5">
        <v>231</v>
      </c>
      <c r="G23" s="5">
        <v>6</v>
      </c>
      <c r="H23" s="5">
        <v>89</v>
      </c>
      <c r="I23" s="5">
        <v>5</v>
      </c>
    </row>
    <row r="24" spans="1:9" x14ac:dyDescent="0.4">
      <c r="A24" s="4" t="s">
        <v>719</v>
      </c>
      <c r="B24" s="4" t="s">
        <v>718</v>
      </c>
      <c r="C24" s="5">
        <v>4984</v>
      </c>
      <c r="D24" s="5">
        <v>4972</v>
      </c>
      <c r="E24" s="5">
        <v>4814</v>
      </c>
      <c r="F24" s="5">
        <v>2134</v>
      </c>
      <c r="G24" s="5">
        <v>3</v>
      </c>
      <c r="H24" s="5">
        <v>95</v>
      </c>
      <c r="I24" s="5">
        <v>2</v>
      </c>
    </row>
    <row r="25" spans="1:9" x14ac:dyDescent="0.4">
      <c r="A25" s="4" t="s">
        <v>720</v>
      </c>
      <c r="B25" s="4" t="s">
        <v>721</v>
      </c>
      <c r="C25" s="5">
        <v>994</v>
      </c>
      <c r="D25" s="5">
        <v>987</v>
      </c>
      <c r="E25" s="5">
        <v>859</v>
      </c>
      <c r="F25" s="5">
        <v>396</v>
      </c>
      <c r="G25" s="5">
        <v>11</v>
      </c>
      <c r="H25" s="5">
        <v>86</v>
      </c>
      <c r="I25" s="5">
        <v>3</v>
      </c>
    </row>
    <row r="26" spans="1:9" x14ac:dyDescent="0.4">
      <c r="A26" s="4" t="s">
        <v>722</v>
      </c>
      <c r="B26" s="4" t="s">
        <v>721</v>
      </c>
      <c r="C26" s="5">
        <v>994</v>
      </c>
      <c r="D26" s="5">
        <v>993</v>
      </c>
      <c r="E26" s="5">
        <v>929</v>
      </c>
      <c r="F26" s="5">
        <v>389</v>
      </c>
      <c r="G26" s="5">
        <v>5</v>
      </c>
      <c r="H26" s="5">
        <v>93</v>
      </c>
      <c r="I26" s="5">
        <v>2</v>
      </c>
    </row>
    <row r="27" spans="1:9" x14ac:dyDescent="0.4">
      <c r="A27" s="4" t="s">
        <v>723</v>
      </c>
      <c r="B27" s="4" t="s">
        <v>721</v>
      </c>
      <c r="C27" s="5">
        <v>1381</v>
      </c>
      <c r="D27" s="5">
        <v>1380</v>
      </c>
      <c r="E27" s="5">
        <v>1356</v>
      </c>
      <c r="F27" s="5">
        <v>596</v>
      </c>
      <c r="G27" s="5">
        <v>1</v>
      </c>
      <c r="H27" s="5">
        <v>97</v>
      </c>
      <c r="I27" s="5">
        <v>2</v>
      </c>
    </row>
    <row r="28" spans="1:9" x14ac:dyDescent="0.4">
      <c r="A28" s="4" t="s">
        <v>724</v>
      </c>
      <c r="B28" s="4" t="s">
        <v>721</v>
      </c>
      <c r="C28" s="5">
        <v>593</v>
      </c>
      <c r="D28" s="5">
        <v>593</v>
      </c>
      <c r="E28" s="5">
        <v>634</v>
      </c>
      <c r="F28" s="5">
        <v>269</v>
      </c>
      <c r="G28" s="5" t="s">
        <v>705</v>
      </c>
      <c r="H28" s="5">
        <v>98</v>
      </c>
      <c r="I28" s="5">
        <v>2</v>
      </c>
    </row>
    <row r="29" spans="1:9" x14ac:dyDescent="0.4">
      <c r="A29" s="4" t="s">
        <v>725</v>
      </c>
      <c r="B29" s="4" t="s">
        <v>721</v>
      </c>
      <c r="C29" s="5">
        <v>375</v>
      </c>
      <c r="D29" s="5">
        <v>375</v>
      </c>
      <c r="E29" s="5">
        <v>583</v>
      </c>
      <c r="F29" s="5">
        <v>203</v>
      </c>
      <c r="G29" s="5" t="s">
        <v>705</v>
      </c>
      <c r="H29" s="5">
        <v>100</v>
      </c>
      <c r="I29" s="5" t="s">
        <v>705</v>
      </c>
    </row>
    <row r="30" spans="1:9" x14ac:dyDescent="0.4">
      <c r="A30" s="4" t="s">
        <v>726</v>
      </c>
      <c r="B30" s="4" t="s">
        <v>721</v>
      </c>
      <c r="C30" s="5">
        <v>1307</v>
      </c>
      <c r="D30" s="5">
        <v>1300</v>
      </c>
      <c r="E30" s="5">
        <v>1289</v>
      </c>
      <c r="F30" s="5">
        <v>559</v>
      </c>
      <c r="G30" s="5">
        <v>3</v>
      </c>
      <c r="H30" s="5">
        <v>91</v>
      </c>
      <c r="I30" s="5">
        <v>7</v>
      </c>
    </row>
    <row r="31" spans="1:9" ht="29.15" x14ac:dyDescent="0.4">
      <c r="A31" s="4" t="s">
        <v>727</v>
      </c>
      <c r="B31" s="4" t="s">
        <v>728</v>
      </c>
      <c r="C31" s="5">
        <v>3099</v>
      </c>
      <c r="D31" s="5">
        <v>3094</v>
      </c>
      <c r="E31" s="5">
        <v>3027</v>
      </c>
      <c r="F31" s="5">
        <v>1363</v>
      </c>
      <c r="G31" s="5">
        <v>2</v>
      </c>
      <c r="H31" s="5">
        <v>95</v>
      </c>
      <c r="I31" s="5">
        <v>3</v>
      </c>
    </row>
    <row r="32" spans="1:9" x14ac:dyDescent="0.4">
      <c r="A32" s="4" t="s">
        <v>729</v>
      </c>
      <c r="B32" s="4" t="s">
        <v>728</v>
      </c>
      <c r="C32" s="5">
        <v>624</v>
      </c>
      <c r="D32" s="5">
        <v>623</v>
      </c>
      <c r="E32" s="5">
        <v>540</v>
      </c>
      <c r="F32" s="5">
        <v>288</v>
      </c>
      <c r="G32" s="5">
        <v>3</v>
      </c>
      <c r="H32" s="5">
        <v>97</v>
      </c>
      <c r="I32" s="5" t="s">
        <v>702</v>
      </c>
    </row>
    <row r="33" spans="1:9" ht="29.15" x14ac:dyDescent="0.4">
      <c r="A33" s="4" t="s">
        <v>730</v>
      </c>
      <c r="B33" s="4" t="s">
        <v>728</v>
      </c>
      <c r="C33" s="5">
        <v>397</v>
      </c>
      <c r="D33" s="5">
        <v>394</v>
      </c>
      <c r="E33" s="5">
        <v>353</v>
      </c>
      <c r="F33" s="5">
        <v>186</v>
      </c>
      <c r="G33" s="5" t="s">
        <v>702</v>
      </c>
      <c r="H33" s="5">
        <v>95</v>
      </c>
      <c r="I33" s="5">
        <v>5</v>
      </c>
    </row>
    <row r="34" spans="1:9" ht="29.15" x14ac:dyDescent="0.4">
      <c r="A34" s="4" t="s">
        <v>731</v>
      </c>
      <c r="B34" s="4" t="s">
        <v>728</v>
      </c>
      <c r="C34" s="5">
        <v>490</v>
      </c>
      <c r="D34" s="5">
        <v>488</v>
      </c>
      <c r="E34" s="5">
        <v>428</v>
      </c>
      <c r="F34" s="5">
        <v>228</v>
      </c>
      <c r="G34" s="5">
        <v>4</v>
      </c>
      <c r="H34" s="5">
        <v>93</v>
      </c>
      <c r="I34" s="5">
        <v>3</v>
      </c>
    </row>
    <row r="35" spans="1:9" x14ac:dyDescent="0.4">
      <c r="A35" s="4" t="s">
        <v>732</v>
      </c>
      <c r="B35" s="4" t="s">
        <v>728</v>
      </c>
      <c r="C35" s="5">
        <v>666</v>
      </c>
      <c r="D35" s="5">
        <v>663</v>
      </c>
      <c r="E35" s="5">
        <v>661</v>
      </c>
      <c r="F35" s="5">
        <v>284</v>
      </c>
      <c r="G35" s="5">
        <v>7</v>
      </c>
      <c r="H35" s="5">
        <v>91</v>
      </c>
      <c r="I35" s="5">
        <v>1</v>
      </c>
    </row>
    <row r="36" spans="1:9" x14ac:dyDescent="0.4">
      <c r="A36" s="4" t="s">
        <v>733</v>
      </c>
      <c r="B36" s="4" t="s">
        <v>728</v>
      </c>
      <c r="C36" s="5">
        <v>142</v>
      </c>
      <c r="D36" s="5">
        <v>142</v>
      </c>
      <c r="E36" s="5">
        <v>204</v>
      </c>
      <c r="F36" s="5">
        <v>58</v>
      </c>
      <c r="G36" s="5">
        <v>15</v>
      </c>
      <c r="H36" s="5">
        <v>71</v>
      </c>
      <c r="I36" s="5">
        <v>14</v>
      </c>
    </row>
    <row r="37" spans="1:9" x14ac:dyDescent="0.4">
      <c r="A37" s="4" t="s">
        <v>734</v>
      </c>
      <c r="B37" s="4" t="s">
        <v>728</v>
      </c>
      <c r="C37" s="5">
        <v>177</v>
      </c>
      <c r="D37" s="5">
        <v>177</v>
      </c>
      <c r="E37" s="5">
        <v>381</v>
      </c>
      <c r="F37" s="5">
        <v>84</v>
      </c>
      <c r="G37" s="5">
        <v>3</v>
      </c>
      <c r="H37" s="5">
        <v>92</v>
      </c>
      <c r="I37" s="5">
        <v>4</v>
      </c>
    </row>
    <row r="38" spans="1:9" x14ac:dyDescent="0.4">
      <c r="A38" s="4" t="s">
        <v>735</v>
      </c>
      <c r="B38" s="4" t="s">
        <v>736</v>
      </c>
      <c r="C38" s="5">
        <v>3003</v>
      </c>
      <c r="D38" s="5">
        <v>2996</v>
      </c>
      <c r="E38" s="5">
        <v>5218</v>
      </c>
      <c r="F38" s="5">
        <v>2061</v>
      </c>
      <c r="G38" s="5">
        <v>3</v>
      </c>
      <c r="H38" s="5">
        <v>94</v>
      </c>
      <c r="I38" s="5">
        <v>3</v>
      </c>
    </row>
    <row r="39" spans="1:9" x14ac:dyDescent="0.4">
      <c r="A39" s="4" t="s">
        <v>737</v>
      </c>
      <c r="B39" s="4" t="s">
        <v>736</v>
      </c>
      <c r="C39" s="5">
        <v>1233</v>
      </c>
      <c r="D39" s="5">
        <v>1229</v>
      </c>
      <c r="E39" s="5">
        <v>290</v>
      </c>
      <c r="F39" s="5">
        <v>782</v>
      </c>
      <c r="G39" s="5">
        <v>4</v>
      </c>
      <c r="H39" s="5">
        <v>94</v>
      </c>
      <c r="I39" s="5">
        <v>3</v>
      </c>
    </row>
    <row r="40" spans="1:9" x14ac:dyDescent="0.4">
      <c r="A40" s="4" t="s">
        <v>738</v>
      </c>
      <c r="B40" s="4" t="s">
        <v>736</v>
      </c>
      <c r="C40" s="5">
        <v>1454</v>
      </c>
      <c r="D40" s="5">
        <v>1444</v>
      </c>
      <c r="E40" s="5">
        <v>169</v>
      </c>
      <c r="F40" s="5">
        <v>975</v>
      </c>
      <c r="G40" s="5">
        <v>4</v>
      </c>
      <c r="H40" s="5">
        <v>94</v>
      </c>
      <c r="I40" s="5">
        <v>3</v>
      </c>
    </row>
    <row r="41" spans="1:9" x14ac:dyDescent="0.4">
      <c r="A41" s="4" t="s">
        <v>739</v>
      </c>
      <c r="B41" s="4" t="s">
        <v>740</v>
      </c>
      <c r="C41" s="5">
        <v>158</v>
      </c>
      <c r="D41" s="5">
        <v>157</v>
      </c>
      <c r="E41" s="5">
        <v>247</v>
      </c>
      <c r="F41" s="5">
        <v>117</v>
      </c>
      <c r="G41" s="5">
        <v>5</v>
      </c>
      <c r="H41" s="5">
        <v>94</v>
      </c>
      <c r="I41" s="5">
        <v>1</v>
      </c>
    </row>
    <row r="42" spans="1:9" x14ac:dyDescent="0.4">
      <c r="A42" s="4" t="s">
        <v>741</v>
      </c>
      <c r="B42" s="4" t="s">
        <v>740</v>
      </c>
      <c r="C42" s="5">
        <v>368</v>
      </c>
      <c r="D42" s="5">
        <v>367</v>
      </c>
      <c r="E42" s="5">
        <v>684</v>
      </c>
      <c r="F42" s="5">
        <v>269</v>
      </c>
      <c r="G42" s="5">
        <v>3</v>
      </c>
      <c r="H42" s="5">
        <v>94</v>
      </c>
      <c r="I42" s="5">
        <v>4</v>
      </c>
    </row>
    <row r="43" spans="1:9" x14ac:dyDescent="0.4">
      <c r="A43" s="4" t="s">
        <v>742</v>
      </c>
      <c r="B43" s="4" t="s">
        <v>740</v>
      </c>
      <c r="C43" s="5">
        <v>309</v>
      </c>
      <c r="D43" s="5">
        <v>308</v>
      </c>
      <c r="E43" s="5">
        <v>507</v>
      </c>
      <c r="F43" s="5">
        <v>220</v>
      </c>
      <c r="G43" s="5">
        <v>5</v>
      </c>
      <c r="H43" s="5">
        <v>91</v>
      </c>
      <c r="I43" s="5">
        <v>4</v>
      </c>
    </row>
    <row r="44" spans="1:9" x14ac:dyDescent="0.4">
      <c r="A44" s="4" t="s">
        <v>743</v>
      </c>
      <c r="B44" s="4" t="s">
        <v>740</v>
      </c>
      <c r="C44" s="5">
        <v>278</v>
      </c>
      <c r="D44" s="5">
        <v>278</v>
      </c>
      <c r="E44" s="5">
        <v>455</v>
      </c>
      <c r="F44" s="5">
        <v>197</v>
      </c>
      <c r="G44" s="5">
        <v>4</v>
      </c>
      <c r="H44" s="5">
        <v>93</v>
      </c>
      <c r="I44" s="5">
        <v>3</v>
      </c>
    </row>
    <row r="45" spans="1:9" x14ac:dyDescent="0.4">
      <c r="A45" s="4" t="s">
        <v>744</v>
      </c>
      <c r="B45" s="4" t="s">
        <v>740</v>
      </c>
      <c r="C45" s="5">
        <v>296</v>
      </c>
      <c r="D45" s="5">
        <v>296</v>
      </c>
      <c r="E45" s="5">
        <v>546</v>
      </c>
      <c r="F45" s="5">
        <v>210</v>
      </c>
      <c r="G45" s="5">
        <v>3</v>
      </c>
      <c r="H45" s="5">
        <v>93</v>
      </c>
      <c r="I45" s="5">
        <v>3</v>
      </c>
    </row>
    <row r="46" spans="1:9" x14ac:dyDescent="0.4">
      <c r="A46" s="4" t="s">
        <v>745</v>
      </c>
      <c r="B46" s="4" t="s">
        <v>740</v>
      </c>
      <c r="C46" s="5">
        <v>345</v>
      </c>
      <c r="D46" s="5">
        <v>343</v>
      </c>
      <c r="E46" s="5">
        <v>581</v>
      </c>
      <c r="F46" s="5">
        <v>265</v>
      </c>
      <c r="G46" s="5">
        <v>2</v>
      </c>
      <c r="H46" s="5">
        <v>95</v>
      </c>
      <c r="I46" s="5">
        <v>3</v>
      </c>
    </row>
    <row r="47" spans="1:9" x14ac:dyDescent="0.4">
      <c r="A47" s="4" t="s">
        <v>746</v>
      </c>
      <c r="B47" s="4" t="s">
        <v>740</v>
      </c>
      <c r="C47" s="5">
        <v>334</v>
      </c>
      <c r="D47" s="5">
        <v>333</v>
      </c>
      <c r="E47" s="5">
        <v>803</v>
      </c>
      <c r="F47" s="5">
        <v>218</v>
      </c>
      <c r="G47" s="5">
        <v>2</v>
      </c>
      <c r="H47" s="5">
        <v>93</v>
      </c>
      <c r="I47" s="5">
        <v>5</v>
      </c>
    </row>
    <row r="48" spans="1:9" x14ac:dyDescent="0.4">
      <c r="A48" s="4" t="s">
        <v>747</v>
      </c>
      <c r="B48" s="4" t="s">
        <v>740</v>
      </c>
      <c r="C48" s="5">
        <v>538</v>
      </c>
      <c r="D48" s="5">
        <v>538</v>
      </c>
      <c r="E48" s="5">
        <v>859</v>
      </c>
      <c r="F48" s="5">
        <v>354</v>
      </c>
      <c r="G48" s="5">
        <v>4</v>
      </c>
      <c r="H48" s="5">
        <v>93</v>
      </c>
      <c r="I48" s="5">
        <v>2</v>
      </c>
    </row>
    <row r="49" spans="1:9" x14ac:dyDescent="0.4">
      <c r="A49" s="4" t="s">
        <v>748</v>
      </c>
      <c r="B49" s="4" t="s">
        <v>740</v>
      </c>
      <c r="C49" s="5">
        <v>377</v>
      </c>
      <c r="D49" s="5">
        <v>376</v>
      </c>
      <c r="E49" s="5">
        <v>537</v>
      </c>
      <c r="F49" s="5">
        <v>289</v>
      </c>
      <c r="G49" s="5">
        <v>1</v>
      </c>
      <c r="H49" s="5">
        <v>98</v>
      </c>
      <c r="I49" s="5">
        <v>1</v>
      </c>
    </row>
    <row r="50" spans="1:9" x14ac:dyDescent="0.4">
      <c r="A50" s="4" t="s">
        <v>737</v>
      </c>
      <c r="B50" s="4" t="s">
        <v>740</v>
      </c>
      <c r="C50" s="5">
        <v>1233</v>
      </c>
      <c r="D50" s="5">
        <v>1229</v>
      </c>
      <c r="E50" s="5">
        <v>290</v>
      </c>
      <c r="F50" s="5">
        <v>782</v>
      </c>
      <c r="G50" s="5">
        <v>4</v>
      </c>
      <c r="H50" s="5">
        <v>94</v>
      </c>
      <c r="I50" s="5">
        <v>3</v>
      </c>
    </row>
    <row r="51" spans="1:9" x14ac:dyDescent="0.4">
      <c r="A51" s="4" t="s">
        <v>738</v>
      </c>
      <c r="B51" s="4" t="s">
        <v>740</v>
      </c>
      <c r="C51" s="5">
        <v>1454</v>
      </c>
      <c r="D51" s="5">
        <v>1444</v>
      </c>
      <c r="E51" s="5">
        <v>169</v>
      </c>
      <c r="F51" s="5">
        <v>975</v>
      </c>
      <c r="G51" s="5">
        <v>4</v>
      </c>
      <c r="H51" s="5">
        <v>94</v>
      </c>
      <c r="I51" s="5">
        <v>3</v>
      </c>
    </row>
    <row r="52" spans="1:9" x14ac:dyDescent="0.4">
      <c r="A52" s="4" t="s">
        <v>749</v>
      </c>
      <c r="B52" s="4" t="s">
        <v>750</v>
      </c>
      <c r="C52" s="5">
        <v>3952</v>
      </c>
      <c r="D52" s="5">
        <v>3938</v>
      </c>
      <c r="E52" s="5">
        <v>4505</v>
      </c>
      <c r="F52" s="5">
        <v>1808</v>
      </c>
      <c r="G52" s="5">
        <v>4</v>
      </c>
      <c r="H52" s="5">
        <v>93</v>
      </c>
      <c r="I52" s="5">
        <v>3</v>
      </c>
    </row>
    <row r="53" spans="1:9" x14ac:dyDescent="0.4">
      <c r="A53" s="4" t="s">
        <v>751</v>
      </c>
      <c r="B53" s="4" t="s">
        <v>750</v>
      </c>
      <c r="C53" s="5">
        <v>1738</v>
      </c>
      <c r="D53" s="5">
        <v>1731</v>
      </c>
      <c r="E53" s="5">
        <v>1173</v>
      </c>
      <c r="F53" s="5">
        <v>646</v>
      </c>
      <c r="G53" s="5">
        <v>2</v>
      </c>
      <c r="H53" s="5">
        <v>96</v>
      </c>
      <c r="I53" s="5">
        <v>2</v>
      </c>
    </row>
    <row r="54" spans="1:9" x14ac:dyDescent="0.4">
      <c r="A54" s="4" t="s">
        <v>752</v>
      </c>
      <c r="B54" s="4" t="s">
        <v>753</v>
      </c>
      <c r="C54" s="5">
        <v>3868</v>
      </c>
      <c r="D54" s="5">
        <v>3861</v>
      </c>
      <c r="E54" s="5">
        <v>3684</v>
      </c>
      <c r="F54" s="5">
        <v>1696</v>
      </c>
      <c r="G54" s="5" t="s">
        <v>702</v>
      </c>
      <c r="H54" s="5">
        <v>100</v>
      </c>
      <c r="I54" s="5" t="s">
        <v>702</v>
      </c>
    </row>
    <row r="55" spans="1:9" x14ac:dyDescent="0.4">
      <c r="A55" s="4" t="s">
        <v>754</v>
      </c>
      <c r="B55" s="4" t="s">
        <v>753</v>
      </c>
      <c r="C55" s="5">
        <v>619</v>
      </c>
      <c r="D55" s="5">
        <v>618</v>
      </c>
      <c r="E55" s="5">
        <v>667</v>
      </c>
      <c r="F55" s="5">
        <v>243</v>
      </c>
      <c r="G55" s="5">
        <v>4</v>
      </c>
      <c r="H55" s="5">
        <v>94</v>
      </c>
      <c r="I55" s="5">
        <v>2</v>
      </c>
    </row>
    <row r="56" spans="1:9" x14ac:dyDescent="0.4">
      <c r="A56" s="4" t="s">
        <v>755</v>
      </c>
      <c r="B56" s="4" t="s">
        <v>753</v>
      </c>
      <c r="C56" s="5">
        <v>477</v>
      </c>
      <c r="D56" s="5">
        <v>475</v>
      </c>
      <c r="E56" s="5">
        <v>532</v>
      </c>
      <c r="F56" s="5">
        <v>196</v>
      </c>
      <c r="G56" s="5">
        <v>3</v>
      </c>
      <c r="H56" s="5">
        <v>87</v>
      </c>
      <c r="I56" s="5">
        <v>10</v>
      </c>
    </row>
    <row r="57" spans="1:9" x14ac:dyDescent="0.4">
      <c r="A57" s="4" t="s">
        <v>756</v>
      </c>
      <c r="B57" s="4" t="s">
        <v>753</v>
      </c>
      <c r="C57" s="5">
        <v>505</v>
      </c>
      <c r="D57" s="5">
        <v>504</v>
      </c>
      <c r="E57" s="5">
        <v>569</v>
      </c>
      <c r="F57" s="5">
        <v>214</v>
      </c>
      <c r="G57" s="5">
        <v>23</v>
      </c>
      <c r="H57" s="5">
        <v>73</v>
      </c>
      <c r="I57" s="5">
        <v>4</v>
      </c>
    </row>
    <row r="58" spans="1:9" x14ac:dyDescent="0.4">
      <c r="A58" s="4" t="s">
        <v>757</v>
      </c>
      <c r="B58" s="4" t="s">
        <v>758</v>
      </c>
      <c r="C58" s="5">
        <v>4487</v>
      </c>
      <c r="D58" s="5">
        <v>4479</v>
      </c>
      <c r="E58" s="5">
        <v>4351</v>
      </c>
      <c r="F58" s="5">
        <v>1925</v>
      </c>
      <c r="G58" s="5">
        <v>1</v>
      </c>
      <c r="H58" s="5">
        <v>99</v>
      </c>
      <c r="I58" s="5">
        <v>1</v>
      </c>
    </row>
    <row r="59" spans="1:9" x14ac:dyDescent="0.4">
      <c r="A59" s="4" t="s">
        <v>759</v>
      </c>
      <c r="B59" s="4" t="s">
        <v>758</v>
      </c>
      <c r="C59" s="5">
        <v>982</v>
      </c>
      <c r="D59" s="5">
        <v>979</v>
      </c>
      <c r="E59" s="5">
        <v>1102</v>
      </c>
      <c r="F59" s="5">
        <v>410</v>
      </c>
      <c r="G59" s="5">
        <v>13</v>
      </c>
      <c r="H59" s="5">
        <v>80</v>
      </c>
      <c r="I59" s="5">
        <v>7</v>
      </c>
    </row>
    <row r="60" spans="1:9" x14ac:dyDescent="0.4">
      <c r="A60" s="4" t="s">
        <v>760</v>
      </c>
      <c r="B60" s="4" t="s">
        <v>761</v>
      </c>
      <c r="C60" s="5">
        <v>5086</v>
      </c>
      <c r="D60" s="5">
        <v>5072</v>
      </c>
      <c r="E60" s="5">
        <v>4664</v>
      </c>
      <c r="F60" s="5">
        <v>2208</v>
      </c>
      <c r="G60" s="5">
        <v>3</v>
      </c>
      <c r="H60" s="5">
        <v>95</v>
      </c>
      <c r="I60" s="5">
        <v>2</v>
      </c>
    </row>
    <row r="61" spans="1:9" x14ac:dyDescent="0.4">
      <c r="A61" s="4" t="s">
        <v>762</v>
      </c>
      <c r="B61" s="4" t="s">
        <v>761</v>
      </c>
      <c r="C61" s="5">
        <v>87</v>
      </c>
      <c r="D61" s="5">
        <v>87</v>
      </c>
      <c r="E61" s="5">
        <v>121</v>
      </c>
      <c r="F61" s="5">
        <v>42</v>
      </c>
      <c r="G61" s="5">
        <v>9</v>
      </c>
      <c r="H61" s="5">
        <v>89</v>
      </c>
      <c r="I61" s="5">
        <v>2</v>
      </c>
    </row>
    <row r="62" spans="1:9" x14ac:dyDescent="0.4">
      <c r="A62" s="4" t="s">
        <v>763</v>
      </c>
      <c r="B62" s="4" t="s">
        <v>761</v>
      </c>
      <c r="C62" s="5">
        <v>254</v>
      </c>
      <c r="D62" s="5">
        <v>253</v>
      </c>
      <c r="E62" s="5">
        <v>480</v>
      </c>
      <c r="F62" s="5">
        <v>130</v>
      </c>
      <c r="G62" s="5">
        <v>1</v>
      </c>
      <c r="H62" s="5">
        <v>91</v>
      </c>
      <c r="I62" s="5">
        <v>8</v>
      </c>
    </row>
    <row r="63" spans="1:9" x14ac:dyDescent="0.4">
      <c r="A63" s="4" t="s">
        <v>764</v>
      </c>
      <c r="B63" s="4" t="s">
        <v>761</v>
      </c>
      <c r="C63" s="5">
        <v>69</v>
      </c>
      <c r="D63" s="5">
        <v>69</v>
      </c>
      <c r="E63" s="5">
        <v>136</v>
      </c>
      <c r="F63" s="5">
        <v>34</v>
      </c>
      <c r="G63" s="5">
        <v>1</v>
      </c>
      <c r="H63" s="5">
        <v>93</v>
      </c>
      <c r="I63" s="5">
        <v>6</v>
      </c>
    </row>
    <row r="64" spans="1:9" x14ac:dyDescent="0.4">
      <c r="A64" s="4" t="s">
        <v>765</v>
      </c>
      <c r="B64" s="4" t="s">
        <v>761</v>
      </c>
      <c r="C64" s="5">
        <v>30</v>
      </c>
      <c r="D64" s="5">
        <v>30</v>
      </c>
      <c r="E64" s="5">
        <v>53</v>
      </c>
      <c r="F64" s="5">
        <v>17</v>
      </c>
      <c r="G64" s="5">
        <v>14</v>
      </c>
      <c r="H64" s="5">
        <v>81</v>
      </c>
      <c r="I64" s="5">
        <v>5</v>
      </c>
    </row>
    <row r="65" spans="1:9" ht="29.15" x14ac:dyDescent="0.4">
      <c r="A65" s="4" t="s">
        <v>766</v>
      </c>
      <c r="B65" s="4" t="s">
        <v>767</v>
      </c>
      <c r="C65" s="5">
        <v>164</v>
      </c>
      <c r="D65" s="5">
        <v>164</v>
      </c>
      <c r="E65" s="5">
        <v>177</v>
      </c>
      <c r="F65" s="5">
        <v>81</v>
      </c>
      <c r="G65" s="5">
        <v>6</v>
      </c>
      <c r="H65" s="5">
        <v>89</v>
      </c>
      <c r="I65" s="5">
        <v>5</v>
      </c>
    </row>
    <row r="66" spans="1:9" ht="29.15" x14ac:dyDescent="0.4">
      <c r="A66" s="4" t="s">
        <v>768</v>
      </c>
      <c r="B66" s="4" t="s">
        <v>767</v>
      </c>
      <c r="C66" s="5">
        <v>637</v>
      </c>
      <c r="D66" s="5">
        <v>636</v>
      </c>
      <c r="E66" s="5">
        <v>625</v>
      </c>
      <c r="F66" s="5">
        <v>260</v>
      </c>
      <c r="G66" s="5">
        <v>3</v>
      </c>
      <c r="H66" s="5">
        <v>95</v>
      </c>
      <c r="I66" s="5">
        <v>2</v>
      </c>
    </row>
    <row r="67" spans="1:9" ht="29.15" x14ac:dyDescent="0.4">
      <c r="A67" s="4" t="s">
        <v>769</v>
      </c>
      <c r="B67" s="4" t="s">
        <v>767</v>
      </c>
      <c r="C67" s="5">
        <v>47</v>
      </c>
      <c r="D67" s="5">
        <v>45</v>
      </c>
      <c r="E67" s="5">
        <v>50</v>
      </c>
      <c r="F67" s="5">
        <v>13</v>
      </c>
      <c r="G67" s="5">
        <v>5</v>
      </c>
      <c r="H67" s="5">
        <v>95</v>
      </c>
      <c r="I67" s="5" t="s">
        <v>702</v>
      </c>
    </row>
    <row r="68" spans="1:9" ht="43.75" x14ac:dyDescent="0.4">
      <c r="A68" s="4" t="s">
        <v>770</v>
      </c>
      <c r="B68" s="4" t="s">
        <v>767</v>
      </c>
      <c r="C68" s="5">
        <v>69</v>
      </c>
      <c r="D68" s="5">
        <v>67</v>
      </c>
      <c r="E68" s="5">
        <v>66</v>
      </c>
      <c r="F68" s="5">
        <v>35</v>
      </c>
      <c r="G68" s="5">
        <v>2</v>
      </c>
      <c r="H68" s="5">
        <v>91</v>
      </c>
      <c r="I68" s="5">
        <v>8</v>
      </c>
    </row>
    <row r="69" spans="1:9" ht="29.15" x14ac:dyDescent="0.4">
      <c r="A69" s="4" t="s">
        <v>771</v>
      </c>
      <c r="B69" s="4" t="s">
        <v>767</v>
      </c>
      <c r="C69" s="5">
        <v>4595</v>
      </c>
      <c r="D69" s="5">
        <v>4579</v>
      </c>
      <c r="E69" s="5">
        <v>4531</v>
      </c>
      <c r="F69" s="5">
        <v>1978</v>
      </c>
      <c r="G69" s="5">
        <v>3</v>
      </c>
      <c r="H69" s="5">
        <v>95</v>
      </c>
      <c r="I69" s="5">
        <v>2</v>
      </c>
    </row>
    <row r="70" spans="1:9" x14ac:dyDescent="0.4">
      <c r="A70" s="4" t="s">
        <v>772</v>
      </c>
      <c r="B70" s="4" t="s">
        <v>773</v>
      </c>
      <c r="C70" s="5">
        <v>1705</v>
      </c>
      <c r="D70" s="5">
        <v>1698</v>
      </c>
      <c r="E70" s="5">
        <v>1543</v>
      </c>
      <c r="F70" s="5">
        <v>749</v>
      </c>
      <c r="G70" s="5">
        <v>7</v>
      </c>
      <c r="H70" s="5">
        <v>91</v>
      </c>
      <c r="I70" s="5">
        <v>2</v>
      </c>
    </row>
    <row r="71" spans="1:9" ht="29.15" x14ac:dyDescent="0.4">
      <c r="A71" s="4" t="s">
        <v>774</v>
      </c>
      <c r="B71" s="4" t="s">
        <v>773</v>
      </c>
      <c r="C71" s="5">
        <v>3636</v>
      </c>
      <c r="D71" s="5">
        <v>3628</v>
      </c>
      <c r="E71" s="5">
        <v>3727</v>
      </c>
      <c r="F71" s="5">
        <v>1546</v>
      </c>
      <c r="G71" s="5">
        <v>1</v>
      </c>
      <c r="H71" s="5">
        <v>97</v>
      </c>
      <c r="I71" s="5">
        <v>2</v>
      </c>
    </row>
    <row r="72" spans="1:9" x14ac:dyDescent="0.4">
      <c r="A72" s="4" t="s">
        <v>775</v>
      </c>
      <c r="B72" s="4" t="s">
        <v>776</v>
      </c>
      <c r="C72" s="5">
        <v>5268</v>
      </c>
      <c r="D72" s="5">
        <v>5253</v>
      </c>
      <c r="E72" s="5">
        <v>5220</v>
      </c>
      <c r="F72" s="5">
        <v>2292</v>
      </c>
      <c r="G72" s="5">
        <v>3</v>
      </c>
      <c r="H72" s="5">
        <v>95</v>
      </c>
      <c r="I72" s="5">
        <v>2</v>
      </c>
    </row>
    <row r="73" spans="1:9" x14ac:dyDescent="0.4">
      <c r="A73" s="4" t="s">
        <v>777</v>
      </c>
      <c r="B73" s="4" t="s">
        <v>776</v>
      </c>
      <c r="C73" s="5">
        <v>408</v>
      </c>
      <c r="D73" s="5">
        <v>407</v>
      </c>
      <c r="E73" s="5">
        <v>442</v>
      </c>
      <c r="F73" s="5">
        <v>138</v>
      </c>
      <c r="G73" s="5">
        <v>3</v>
      </c>
      <c r="H73" s="5">
        <v>83</v>
      </c>
      <c r="I73" s="5">
        <v>14</v>
      </c>
    </row>
    <row r="74" spans="1:9" x14ac:dyDescent="0.4">
      <c r="A74" s="4" t="s">
        <v>775</v>
      </c>
      <c r="B74" s="4" t="s">
        <v>778</v>
      </c>
      <c r="C74" s="5">
        <v>5268</v>
      </c>
      <c r="D74" s="5">
        <v>5252</v>
      </c>
      <c r="E74" s="5">
        <v>5214</v>
      </c>
      <c r="F74" s="5">
        <v>2270</v>
      </c>
      <c r="G74" s="5">
        <v>3</v>
      </c>
      <c r="H74" s="5">
        <v>94</v>
      </c>
      <c r="I74" s="5">
        <v>3</v>
      </c>
    </row>
    <row r="75" spans="1:9" x14ac:dyDescent="0.4">
      <c r="A75" s="4" t="s">
        <v>777</v>
      </c>
      <c r="B75" s="4" t="s">
        <v>778</v>
      </c>
      <c r="C75" s="5">
        <v>408</v>
      </c>
      <c r="D75" s="5">
        <v>408</v>
      </c>
      <c r="E75" s="5">
        <v>455</v>
      </c>
      <c r="F75" s="5">
        <v>153</v>
      </c>
      <c r="G75" s="5">
        <v>7</v>
      </c>
      <c r="H75" s="5">
        <v>86</v>
      </c>
      <c r="I75" s="5">
        <v>7</v>
      </c>
    </row>
    <row r="76" spans="1:9" x14ac:dyDescent="0.4">
      <c r="A76" s="4" t="s">
        <v>779</v>
      </c>
      <c r="B76" s="4" t="s">
        <v>780</v>
      </c>
      <c r="C76" s="5">
        <v>3926</v>
      </c>
      <c r="D76" s="5">
        <v>3926</v>
      </c>
      <c r="E76" s="5">
        <v>4139</v>
      </c>
      <c r="F76" s="5">
        <v>1643</v>
      </c>
      <c r="G76" s="5">
        <v>3</v>
      </c>
      <c r="H76" s="5">
        <v>93</v>
      </c>
      <c r="I76" s="5">
        <v>4</v>
      </c>
    </row>
    <row r="77" spans="1:9" x14ac:dyDescent="0.4">
      <c r="A77" s="4" t="s">
        <v>781</v>
      </c>
      <c r="B77" s="4" t="s">
        <v>780</v>
      </c>
      <c r="C77" s="5">
        <v>886</v>
      </c>
      <c r="D77" s="5">
        <v>877</v>
      </c>
      <c r="E77" s="5">
        <v>774</v>
      </c>
      <c r="F77" s="5">
        <v>374</v>
      </c>
      <c r="G77" s="5">
        <v>3</v>
      </c>
      <c r="H77" s="5">
        <v>95</v>
      </c>
      <c r="I77" s="5">
        <v>1</v>
      </c>
    </row>
    <row r="78" spans="1:9" x14ac:dyDescent="0.4">
      <c r="A78" s="4" t="s">
        <v>782</v>
      </c>
      <c r="B78" s="4" t="s">
        <v>780</v>
      </c>
      <c r="C78" s="5">
        <v>878</v>
      </c>
      <c r="D78" s="5">
        <v>866</v>
      </c>
      <c r="E78" s="5">
        <v>765</v>
      </c>
      <c r="F78" s="5">
        <v>441</v>
      </c>
      <c r="G78" s="5">
        <v>2</v>
      </c>
      <c r="H78" s="5">
        <v>97</v>
      </c>
      <c r="I78" s="5">
        <v>1</v>
      </c>
    </row>
    <row r="79" spans="1:9" x14ac:dyDescent="0.4">
      <c r="A79" s="4" t="s">
        <v>783</v>
      </c>
      <c r="B79" s="4" t="s">
        <v>784</v>
      </c>
      <c r="C79" s="5">
        <v>2710</v>
      </c>
      <c r="D79" s="5">
        <v>2703</v>
      </c>
      <c r="E79" s="5">
        <v>2549</v>
      </c>
      <c r="F79" s="5">
        <v>1179</v>
      </c>
      <c r="G79" s="5">
        <v>4</v>
      </c>
      <c r="H79" s="5">
        <v>94</v>
      </c>
      <c r="I79" s="5">
        <v>2</v>
      </c>
    </row>
    <row r="80" spans="1:9" x14ac:dyDescent="0.4">
      <c r="A80" s="4" t="s">
        <v>785</v>
      </c>
      <c r="B80" s="4" t="s">
        <v>784</v>
      </c>
      <c r="C80" s="5">
        <v>34</v>
      </c>
      <c r="D80" s="5">
        <v>34</v>
      </c>
      <c r="E80" s="5">
        <v>46</v>
      </c>
      <c r="F80" s="5">
        <v>15</v>
      </c>
      <c r="G80" s="5">
        <v>2</v>
      </c>
      <c r="H80" s="5">
        <v>96</v>
      </c>
      <c r="I80" s="5">
        <v>2</v>
      </c>
    </row>
    <row r="81" spans="1:9" x14ac:dyDescent="0.4">
      <c r="A81" s="4" t="s">
        <v>786</v>
      </c>
      <c r="B81" s="4" t="s">
        <v>787</v>
      </c>
      <c r="C81" s="5">
        <v>3174</v>
      </c>
      <c r="D81" s="5">
        <v>3167</v>
      </c>
      <c r="E81" s="5">
        <v>3065</v>
      </c>
      <c r="F81" s="5">
        <v>1326</v>
      </c>
      <c r="G81" s="5">
        <v>4</v>
      </c>
      <c r="H81" s="5">
        <v>93</v>
      </c>
      <c r="I81" s="5">
        <v>3</v>
      </c>
    </row>
    <row r="82" spans="1:9" x14ac:dyDescent="0.4">
      <c r="A82" s="4" t="s">
        <v>788</v>
      </c>
      <c r="B82" s="4" t="s">
        <v>787</v>
      </c>
      <c r="C82" s="5">
        <v>1254</v>
      </c>
      <c r="D82" s="5">
        <v>1252</v>
      </c>
      <c r="E82" s="5">
        <v>1366</v>
      </c>
      <c r="F82" s="5">
        <v>560</v>
      </c>
      <c r="G82" s="5">
        <v>1</v>
      </c>
      <c r="H82" s="5">
        <v>97</v>
      </c>
      <c r="I82" s="5">
        <v>1</v>
      </c>
    </row>
    <row r="83" spans="1:9" x14ac:dyDescent="0.4">
      <c r="A83" s="4" t="s">
        <v>777</v>
      </c>
      <c r="B83" s="4" t="s">
        <v>787</v>
      </c>
      <c r="C83" s="5">
        <v>370</v>
      </c>
      <c r="D83" s="5">
        <v>370</v>
      </c>
      <c r="E83" s="5">
        <v>470</v>
      </c>
      <c r="F83" s="5">
        <v>167</v>
      </c>
      <c r="G83" s="5">
        <v>5</v>
      </c>
      <c r="H83" s="5">
        <v>84</v>
      </c>
      <c r="I83" s="5">
        <v>11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1-000000000000}">
  <dimension ref="A1:M83"/>
  <sheetViews>
    <sheetView showGridLines="0" workbookViewId="0"/>
  </sheetViews>
  <sheetFormatPr defaultColWidth="11.4609375" defaultRowHeight="14.6" x14ac:dyDescent="0.4"/>
  <cols>
    <col min="1" max="1" width="35.69140625" customWidth="1"/>
    <col min="2" max="2" width="30.69140625" customWidth="1"/>
    <col min="3" max="13" width="20.69140625" customWidth="1"/>
  </cols>
  <sheetData>
    <row r="1" spans="1:13" ht="18.45" x14ac:dyDescent="0.5">
      <c r="A1" s="2" t="s">
        <v>680</v>
      </c>
    </row>
    <row r="2" spans="1:13" ht="18.45" x14ac:dyDescent="0.5">
      <c r="A2" s="2" t="s">
        <v>681</v>
      </c>
    </row>
    <row r="3" spans="1:13" x14ac:dyDescent="0.4">
      <c r="A3" s="1" t="str">
        <f>HYPERLINK("#Index!A1", "Link back to the Index Page")</f>
        <v>Link back to the Index Page</v>
      </c>
    </row>
    <row r="4" spans="1:13" ht="43.75" x14ac:dyDescent="0.4">
      <c r="A4" s="4" t="s">
        <v>687</v>
      </c>
      <c r="B4" s="4" t="s">
        <v>688</v>
      </c>
      <c r="C4" s="4" t="s">
        <v>689</v>
      </c>
      <c r="D4" s="4" t="s">
        <v>690</v>
      </c>
      <c r="E4" s="4" t="s">
        <v>691</v>
      </c>
      <c r="F4" s="4" t="s">
        <v>692</v>
      </c>
      <c r="G4" s="4" t="s">
        <v>1339</v>
      </c>
      <c r="H4" s="4" t="s">
        <v>1340</v>
      </c>
      <c r="I4" s="4" t="s">
        <v>1341</v>
      </c>
      <c r="J4" s="4" t="s">
        <v>1342</v>
      </c>
      <c r="K4" s="4" t="s">
        <v>1343</v>
      </c>
      <c r="L4" s="4" t="s">
        <v>695</v>
      </c>
      <c r="M4" s="4" t="s">
        <v>696</v>
      </c>
    </row>
    <row r="5" spans="1:13" x14ac:dyDescent="0.4">
      <c r="A5" s="4" t="s">
        <v>697</v>
      </c>
      <c r="B5" s="4" t="s">
        <v>697</v>
      </c>
      <c r="C5" s="5">
        <v>177</v>
      </c>
      <c r="D5" s="5">
        <v>155</v>
      </c>
      <c r="E5" s="5">
        <v>182</v>
      </c>
      <c r="F5" s="5">
        <v>67</v>
      </c>
      <c r="G5" s="5">
        <v>50</v>
      </c>
      <c r="H5" s="5">
        <v>26</v>
      </c>
      <c r="I5" s="5">
        <v>7</v>
      </c>
      <c r="J5" s="5">
        <v>3</v>
      </c>
      <c r="K5" s="5">
        <v>4</v>
      </c>
      <c r="L5" s="5">
        <v>3</v>
      </c>
      <c r="M5" s="5">
        <v>6</v>
      </c>
    </row>
    <row r="6" spans="1:13" x14ac:dyDescent="0.4">
      <c r="A6" s="4" t="s">
        <v>698</v>
      </c>
      <c r="B6" s="4" t="s">
        <v>698</v>
      </c>
      <c r="C6" s="5">
        <v>177</v>
      </c>
      <c r="D6" s="5">
        <v>155</v>
      </c>
      <c r="E6" s="5">
        <v>155</v>
      </c>
      <c r="F6" s="5">
        <v>155</v>
      </c>
      <c r="G6" s="5">
        <v>41</v>
      </c>
      <c r="H6" s="5">
        <v>30</v>
      </c>
      <c r="I6" s="5">
        <v>10</v>
      </c>
      <c r="J6" s="5">
        <v>5</v>
      </c>
      <c r="K6" s="5">
        <v>7</v>
      </c>
      <c r="L6" s="5">
        <v>3</v>
      </c>
      <c r="M6" s="5">
        <v>5</v>
      </c>
    </row>
    <row r="7" spans="1:13" x14ac:dyDescent="0.4">
      <c r="A7" s="4" t="s">
        <v>699</v>
      </c>
      <c r="B7" s="4" t="s">
        <v>700</v>
      </c>
      <c r="C7" s="5">
        <v>68</v>
      </c>
      <c r="D7" s="5">
        <v>63</v>
      </c>
      <c r="E7" s="5">
        <v>88</v>
      </c>
      <c r="F7" s="5">
        <v>25</v>
      </c>
      <c r="G7" s="5">
        <v>65</v>
      </c>
      <c r="H7" s="5">
        <v>16</v>
      </c>
      <c r="I7" s="5">
        <v>5</v>
      </c>
      <c r="J7" s="5">
        <v>2</v>
      </c>
      <c r="K7" s="5">
        <v>2</v>
      </c>
      <c r="L7" s="5">
        <v>4</v>
      </c>
      <c r="M7" s="5">
        <v>5</v>
      </c>
    </row>
    <row r="8" spans="1:13" x14ac:dyDescent="0.4">
      <c r="A8" s="4" t="s">
        <v>701</v>
      </c>
      <c r="B8" s="4" t="s">
        <v>700</v>
      </c>
      <c r="C8" s="5">
        <v>103</v>
      </c>
      <c r="D8" s="5">
        <v>90</v>
      </c>
      <c r="E8" s="5">
        <v>88</v>
      </c>
      <c r="F8" s="5">
        <v>48</v>
      </c>
      <c r="G8" s="5">
        <v>34</v>
      </c>
      <c r="H8" s="5">
        <v>37</v>
      </c>
      <c r="I8" s="5">
        <v>10</v>
      </c>
      <c r="J8" s="5">
        <v>4</v>
      </c>
      <c r="K8" s="5">
        <v>6</v>
      </c>
      <c r="L8" s="5">
        <v>3</v>
      </c>
      <c r="M8" s="5">
        <v>6</v>
      </c>
    </row>
    <row r="9" spans="1:13" x14ac:dyDescent="0.4">
      <c r="A9" s="4" t="s">
        <v>703</v>
      </c>
      <c r="B9" s="4" t="s">
        <v>704</v>
      </c>
      <c r="C9" s="5">
        <v>19</v>
      </c>
      <c r="D9" s="5">
        <v>18</v>
      </c>
      <c r="E9" s="5">
        <v>36</v>
      </c>
      <c r="F9" s="5">
        <v>8</v>
      </c>
      <c r="G9" s="5">
        <v>62</v>
      </c>
      <c r="H9" s="5">
        <v>10</v>
      </c>
      <c r="I9" s="5">
        <v>15</v>
      </c>
      <c r="J9" s="5" t="s">
        <v>705</v>
      </c>
      <c r="K9" s="5">
        <v>3</v>
      </c>
      <c r="L9" s="5">
        <v>10</v>
      </c>
      <c r="M9" s="5" t="s">
        <v>705</v>
      </c>
    </row>
    <row r="10" spans="1:13" x14ac:dyDescent="0.4">
      <c r="A10" s="4" t="s">
        <v>706</v>
      </c>
      <c r="B10" s="4" t="s">
        <v>704</v>
      </c>
      <c r="C10" s="5">
        <v>43</v>
      </c>
      <c r="D10" s="5">
        <v>43</v>
      </c>
      <c r="E10" s="5">
        <v>61</v>
      </c>
      <c r="F10" s="5">
        <v>23</v>
      </c>
      <c r="G10" s="5">
        <v>58</v>
      </c>
      <c r="H10" s="5">
        <v>29</v>
      </c>
      <c r="I10" s="5">
        <v>2</v>
      </c>
      <c r="J10" s="5" t="s">
        <v>702</v>
      </c>
      <c r="K10" s="5" t="s">
        <v>702</v>
      </c>
      <c r="L10" s="5">
        <v>4</v>
      </c>
      <c r="M10" s="5">
        <v>5</v>
      </c>
    </row>
    <row r="11" spans="1:13" x14ac:dyDescent="0.4">
      <c r="A11" s="4" t="s">
        <v>707</v>
      </c>
      <c r="B11" s="4" t="s">
        <v>704</v>
      </c>
      <c r="C11" s="5">
        <v>28</v>
      </c>
      <c r="D11" s="5">
        <v>28</v>
      </c>
      <c r="E11" s="5">
        <v>34</v>
      </c>
      <c r="F11" s="5">
        <v>12</v>
      </c>
      <c r="G11" s="5">
        <v>55</v>
      </c>
      <c r="H11" s="5">
        <v>36</v>
      </c>
      <c r="I11" s="5">
        <v>5</v>
      </c>
      <c r="J11" s="5">
        <v>4</v>
      </c>
      <c r="K11" s="5" t="s">
        <v>705</v>
      </c>
      <c r="L11" s="5" t="s">
        <v>705</v>
      </c>
      <c r="M11" s="5" t="s">
        <v>705</v>
      </c>
    </row>
    <row r="12" spans="1:13" x14ac:dyDescent="0.4">
      <c r="A12" s="4" t="s">
        <v>708</v>
      </c>
      <c r="B12" s="4" t="s">
        <v>704</v>
      </c>
      <c r="C12" s="5">
        <v>23</v>
      </c>
      <c r="D12" s="5">
        <v>22</v>
      </c>
      <c r="E12" s="5">
        <v>16</v>
      </c>
      <c r="F12" s="5">
        <v>11</v>
      </c>
      <c r="G12" s="5">
        <v>43</v>
      </c>
      <c r="H12" s="5">
        <v>28</v>
      </c>
      <c r="I12" s="5">
        <v>1</v>
      </c>
      <c r="J12" s="5" t="s">
        <v>705</v>
      </c>
      <c r="K12" s="5">
        <v>1</v>
      </c>
      <c r="L12" s="5" t="s">
        <v>705</v>
      </c>
      <c r="M12" s="5">
        <v>27</v>
      </c>
    </row>
    <row r="13" spans="1:13" x14ac:dyDescent="0.4">
      <c r="A13" s="4" t="s">
        <v>709</v>
      </c>
      <c r="B13" s="4" t="s">
        <v>704</v>
      </c>
      <c r="C13" s="5">
        <v>33</v>
      </c>
      <c r="D13" s="5">
        <v>28</v>
      </c>
      <c r="E13" s="5">
        <v>25</v>
      </c>
      <c r="F13" s="5">
        <v>18</v>
      </c>
      <c r="G13" s="5">
        <v>28</v>
      </c>
      <c r="H13" s="5">
        <v>25</v>
      </c>
      <c r="I13" s="5">
        <v>14</v>
      </c>
      <c r="J13" s="5">
        <v>8</v>
      </c>
      <c r="K13" s="5">
        <v>19</v>
      </c>
      <c r="L13" s="5" t="s">
        <v>705</v>
      </c>
      <c r="M13" s="5">
        <v>7</v>
      </c>
    </row>
    <row r="14" spans="1:13" x14ac:dyDescent="0.4">
      <c r="A14" s="4" t="s">
        <v>710</v>
      </c>
      <c r="B14" s="4" t="s">
        <v>704</v>
      </c>
      <c r="C14" s="5">
        <v>18</v>
      </c>
      <c r="D14" s="5">
        <v>13</v>
      </c>
      <c r="E14" s="5">
        <v>10</v>
      </c>
      <c r="F14" s="5">
        <v>8</v>
      </c>
      <c r="G14" s="5">
        <v>15</v>
      </c>
      <c r="H14" s="5">
        <v>38</v>
      </c>
      <c r="I14" s="5">
        <v>10</v>
      </c>
      <c r="J14" s="5">
        <v>18</v>
      </c>
      <c r="K14" s="5">
        <v>10</v>
      </c>
      <c r="L14" s="5" t="s">
        <v>705</v>
      </c>
      <c r="M14" s="5">
        <v>9</v>
      </c>
    </row>
    <row r="15" spans="1:13" x14ac:dyDescent="0.4">
      <c r="A15" s="4" t="s">
        <v>711</v>
      </c>
      <c r="B15" s="4" t="s">
        <v>704</v>
      </c>
      <c r="C15" s="5">
        <v>9</v>
      </c>
      <c r="D15" s="5">
        <v>3</v>
      </c>
      <c r="E15" s="5" t="s">
        <v>915</v>
      </c>
      <c r="F15" s="5">
        <v>3</v>
      </c>
      <c r="G15" s="5">
        <v>37</v>
      </c>
      <c r="H15" s="5">
        <v>37</v>
      </c>
      <c r="I15" s="5" t="s">
        <v>705</v>
      </c>
      <c r="J15" s="5" t="s">
        <v>705</v>
      </c>
      <c r="K15" s="5">
        <v>27</v>
      </c>
      <c r="L15" s="5" t="s">
        <v>705</v>
      </c>
      <c r="M15" s="5" t="s">
        <v>705</v>
      </c>
    </row>
    <row r="16" spans="1:13" x14ac:dyDescent="0.4">
      <c r="A16" s="4">
        <v>1</v>
      </c>
      <c r="B16" s="4" t="s">
        <v>712</v>
      </c>
      <c r="C16" s="5">
        <v>25</v>
      </c>
      <c r="D16" s="5">
        <v>21</v>
      </c>
      <c r="E16" s="5">
        <v>15</v>
      </c>
      <c r="F16" s="5">
        <v>13</v>
      </c>
      <c r="G16" s="5">
        <v>38</v>
      </c>
      <c r="H16" s="5">
        <v>26</v>
      </c>
      <c r="I16" s="5">
        <v>1</v>
      </c>
      <c r="J16" s="5">
        <v>20</v>
      </c>
      <c r="K16" s="5">
        <v>14</v>
      </c>
      <c r="L16" s="5" t="s">
        <v>705</v>
      </c>
      <c r="M16" s="5">
        <v>1</v>
      </c>
    </row>
    <row r="17" spans="1:13" x14ac:dyDescent="0.4">
      <c r="A17" s="4">
        <v>2</v>
      </c>
      <c r="B17" s="4" t="s">
        <v>712</v>
      </c>
      <c r="C17" s="5">
        <v>69</v>
      </c>
      <c r="D17" s="5">
        <v>61</v>
      </c>
      <c r="E17" s="5">
        <v>65</v>
      </c>
      <c r="F17" s="5">
        <v>32</v>
      </c>
      <c r="G17" s="5">
        <v>38</v>
      </c>
      <c r="H17" s="5">
        <v>31</v>
      </c>
      <c r="I17" s="5">
        <v>10</v>
      </c>
      <c r="J17" s="5" t="s">
        <v>702</v>
      </c>
      <c r="K17" s="5">
        <v>5</v>
      </c>
      <c r="L17" s="5">
        <v>6</v>
      </c>
      <c r="M17" s="5">
        <v>9</v>
      </c>
    </row>
    <row r="18" spans="1:13" x14ac:dyDescent="0.4">
      <c r="A18" s="4">
        <v>3</v>
      </c>
      <c r="B18" s="4" t="s">
        <v>712</v>
      </c>
      <c r="C18" s="5">
        <v>25</v>
      </c>
      <c r="D18" s="5">
        <v>25</v>
      </c>
      <c r="E18" s="5">
        <v>26</v>
      </c>
      <c r="F18" s="5">
        <v>11</v>
      </c>
      <c r="G18" s="5">
        <v>43</v>
      </c>
      <c r="H18" s="5">
        <v>47</v>
      </c>
      <c r="I18" s="5">
        <v>1</v>
      </c>
      <c r="J18" s="5" t="s">
        <v>705</v>
      </c>
      <c r="K18" s="5">
        <v>2</v>
      </c>
      <c r="L18" s="5" t="s">
        <v>705</v>
      </c>
      <c r="M18" s="5">
        <v>7</v>
      </c>
    </row>
    <row r="19" spans="1:13" x14ac:dyDescent="0.4">
      <c r="A19" s="4">
        <v>4</v>
      </c>
      <c r="B19" s="4" t="s">
        <v>712</v>
      </c>
      <c r="C19" s="5">
        <v>23</v>
      </c>
      <c r="D19" s="5">
        <v>22</v>
      </c>
      <c r="E19" s="5">
        <v>29</v>
      </c>
      <c r="F19" s="5">
        <v>10</v>
      </c>
      <c r="G19" s="5">
        <v>72</v>
      </c>
      <c r="H19" s="5">
        <v>4</v>
      </c>
      <c r="I19" s="5">
        <v>18</v>
      </c>
      <c r="J19" s="5">
        <v>6</v>
      </c>
      <c r="K19" s="5" t="s">
        <v>705</v>
      </c>
      <c r="L19" s="5" t="s">
        <v>705</v>
      </c>
      <c r="M19" s="5" t="s">
        <v>705</v>
      </c>
    </row>
    <row r="20" spans="1:13" x14ac:dyDescent="0.4">
      <c r="A20" s="4" t="s">
        <v>713</v>
      </c>
      <c r="B20" s="4" t="s">
        <v>712</v>
      </c>
      <c r="C20" s="5">
        <v>18</v>
      </c>
      <c r="D20" s="5">
        <v>18</v>
      </c>
      <c r="E20" s="5">
        <v>38</v>
      </c>
      <c r="F20" s="5">
        <v>8</v>
      </c>
      <c r="G20" s="5">
        <v>64</v>
      </c>
      <c r="H20" s="5">
        <v>28</v>
      </c>
      <c r="I20" s="5">
        <v>2</v>
      </c>
      <c r="J20" s="5" t="s">
        <v>705</v>
      </c>
      <c r="K20" s="5" t="s">
        <v>705</v>
      </c>
      <c r="L20" s="5" t="s">
        <v>702</v>
      </c>
      <c r="M20" s="5">
        <v>6</v>
      </c>
    </row>
    <row r="21" spans="1:13" x14ac:dyDescent="0.4">
      <c r="A21" s="4" t="s">
        <v>714</v>
      </c>
      <c r="B21" s="4" t="s">
        <v>715</v>
      </c>
      <c r="C21" s="5">
        <v>61</v>
      </c>
      <c r="D21" s="5">
        <v>61</v>
      </c>
      <c r="E21" s="5">
        <v>74</v>
      </c>
      <c r="F21" s="5">
        <v>29</v>
      </c>
      <c r="G21" s="5">
        <v>44</v>
      </c>
      <c r="H21" s="5">
        <v>38</v>
      </c>
      <c r="I21" s="5">
        <v>9</v>
      </c>
      <c r="J21" s="5">
        <v>2</v>
      </c>
      <c r="K21" s="5">
        <v>1</v>
      </c>
      <c r="L21" s="5">
        <v>3</v>
      </c>
      <c r="M21" s="5">
        <v>3</v>
      </c>
    </row>
    <row r="22" spans="1:13" x14ac:dyDescent="0.4">
      <c r="A22" s="4" t="s">
        <v>716</v>
      </c>
      <c r="B22" s="4" t="s">
        <v>715</v>
      </c>
      <c r="C22" s="5">
        <v>102</v>
      </c>
      <c r="D22" s="5">
        <v>89</v>
      </c>
      <c r="E22" s="5">
        <v>102</v>
      </c>
      <c r="F22" s="5">
        <v>35</v>
      </c>
      <c r="G22" s="5">
        <v>53</v>
      </c>
      <c r="H22" s="5">
        <v>19</v>
      </c>
      <c r="I22" s="5">
        <v>7</v>
      </c>
      <c r="J22" s="5">
        <v>3</v>
      </c>
      <c r="K22" s="5">
        <v>7</v>
      </c>
      <c r="L22" s="5">
        <v>4</v>
      </c>
      <c r="M22" s="5">
        <v>8</v>
      </c>
    </row>
    <row r="23" spans="1:13" x14ac:dyDescent="0.4">
      <c r="A23" s="4" t="s">
        <v>717</v>
      </c>
      <c r="B23" s="4" t="s">
        <v>718</v>
      </c>
      <c r="C23" s="5">
        <v>28</v>
      </c>
      <c r="D23" s="5">
        <v>28</v>
      </c>
      <c r="E23" s="5">
        <v>38</v>
      </c>
      <c r="F23" s="5">
        <v>16</v>
      </c>
      <c r="G23" s="5">
        <v>33</v>
      </c>
      <c r="H23" s="5">
        <v>40</v>
      </c>
      <c r="I23" s="5">
        <v>16</v>
      </c>
      <c r="J23" s="5">
        <v>5</v>
      </c>
      <c r="K23" s="5" t="s">
        <v>705</v>
      </c>
      <c r="L23" s="5">
        <v>6</v>
      </c>
      <c r="M23" s="5" t="s">
        <v>705</v>
      </c>
    </row>
    <row r="24" spans="1:13" x14ac:dyDescent="0.4">
      <c r="A24" s="4" t="s">
        <v>719</v>
      </c>
      <c r="B24" s="4" t="s">
        <v>718</v>
      </c>
      <c r="C24" s="5">
        <v>133</v>
      </c>
      <c r="D24" s="5">
        <v>120</v>
      </c>
      <c r="E24" s="5">
        <v>134</v>
      </c>
      <c r="F24" s="5">
        <v>48</v>
      </c>
      <c r="G24" s="5">
        <v>53</v>
      </c>
      <c r="H24" s="5">
        <v>24</v>
      </c>
      <c r="I24" s="5">
        <v>5</v>
      </c>
      <c r="J24" s="5">
        <v>2</v>
      </c>
      <c r="K24" s="5">
        <v>5</v>
      </c>
      <c r="L24" s="5">
        <v>3</v>
      </c>
      <c r="M24" s="5">
        <v>8</v>
      </c>
    </row>
    <row r="25" spans="1:13" x14ac:dyDescent="0.4">
      <c r="A25" s="4" t="s">
        <v>720</v>
      </c>
      <c r="B25" s="4" t="s">
        <v>721</v>
      </c>
      <c r="C25" s="5">
        <v>100</v>
      </c>
      <c r="D25" s="5">
        <v>92</v>
      </c>
      <c r="E25" s="5">
        <v>92</v>
      </c>
      <c r="F25" s="5">
        <v>33</v>
      </c>
      <c r="G25" s="5">
        <v>54</v>
      </c>
      <c r="H25" s="5">
        <v>25</v>
      </c>
      <c r="I25" s="5">
        <v>6</v>
      </c>
      <c r="J25" s="5">
        <v>3</v>
      </c>
      <c r="K25" s="5">
        <v>6</v>
      </c>
      <c r="L25" s="5">
        <v>4</v>
      </c>
      <c r="M25" s="5">
        <v>2</v>
      </c>
    </row>
    <row r="26" spans="1:13" x14ac:dyDescent="0.4">
      <c r="A26" s="4" t="s">
        <v>722</v>
      </c>
      <c r="B26" s="4" t="s">
        <v>721</v>
      </c>
      <c r="C26" s="5">
        <v>30</v>
      </c>
      <c r="D26" s="5">
        <v>29</v>
      </c>
      <c r="E26" s="5">
        <v>44</v>
      </c>
      <c r="F26" s="5">
        <v>16</v>
      </c>
      <c r="G26" s="5">
        <v>53</v>
      </c>
      <c r="H26" s="5">
        <v>31</v>
      </c>
      <c r="I26" s="5">
        <v>6</v>
      </c>
      <c r="J26" s="5">
        <v>4</v>
      </c>
      <c r="K26" s="5">
        <v>1</v>
      </c>
      <c r="L26" s="5" t="s">
        <v>705</v>
      </c>
      <c r="M26" s="5">
        <v>5</v>
      </c>
    </row>
    <row r="27" spans="1:13" x14ac:dyDescent="0.4">
      <c r="A27" s="4" t="s">
        <v>723</v>
      </c>
      <c r="B27" s="4" t="s">
        <v>721</v>
      </c>
      <c r="C27" s="5">
        <v>9</v>
      </c>
      <c r="D27" s="5">
        <v>8</v>
      </c>
      <c r="E27" s="5">
        <v>9</v>
      </c>
      <c r="F27" s="5">
        <v>3</v>
      </c>
      <c r="G27" s="5">
        <v>61</v>
      </c>
      <c r="H27" s="5">
        <v>3</v>
      </c>
      <c r="I27" s="5" t="s">
        <v>705</v>
      </c>
      <c r="J27" s="5" t="s">
        <v>705</v>
      </c>
      <c r="K27" s="5" t="s">
        <v>705</v>
      </c>
      <c r="L27" s="5">
        <v>2</v>
      </c>
      <c r="M27" s="5">
        <v>35</v>
      </c>
    </row>
    <row r="28" spans="1:13" x14ac:dyDescent="0.4">
      <c r="A28" s="4" t="s">
        <v>724</v>
      </c>
      <c r="B28" s="4" t="s">
        <v>721</v>
      </c>
      <c r="C28" s="5" t="s">
        <v>705</v>
      </c>
      <c r="D28" s="5" t="s">
        <v>705</v>
      </c>
      <c r="E28" s="5" t="s">
        <v>705</v>
      </c>
      <c r="F28" s="5" t="s">
        <v>705</v>
      </c>
      <c r="G28" s="5" t="s">
        <v>705</v>
      </c>
      <c r="H28" s="5" t="s">
        <v>705</v>
      </c>
      <c r="I28" s="5" t="s">
        <v>705</v>
      </c>
      <c r="J28" s="5" t="s">
        <v>705</v>
      </c>
      <c r="K28" s="5" t="s">
        <v>705</v>
      </c>
      <c r="L28" s="5" t="s">
        <v>705</v>
      </c>
      <c r="M28" s="5" t="s">
        <v>705</v>
      </c>
    </row>
    <row r="29" spans="1:13" x14ac:dyDescent="0.4">
      <c r="A29" s="4" t="s">
        <v>725</v>
      </c>
      <c r="B29" s="4" t="s">
        <v>721</v>
      </c>
      <c r="C29" s="5" t="s">
        <v>705</v>
      </c>
      <c r="D29" s="5" t="s">
        <v>705</v>
      </c>
      <c r="E29" s="5" t="s">
        <v>705</v>
      </c>
      <c r="F29" s="5" t="s">
        <v>705</v>
      </c>
      <c r="G29" s="5" t="s">
        <v>705</v>
      </c>
      <c r="H29" s="5" t="s">
        <v>705</v>
      </c>
      <c r="I29" s="5" t="s">
        <v>705</v>
      </c>
      <c r="J29" s="5" t="s">
        <v>705</v>
      </c>
      <c r="K29" s="5" t="s">
        <v>705</v>
      </c>
      <c r="L29" s="5" t="s">
        <v>705</v>
      </c>
      <c r="M29" s="5" t="s">
        <v>705</v>
      </c>
    </row>
    <row r="30" spans="1:13" x14ac:dyDescent="0.4">
      <c r="A30" s="4" t="s">
        <v>726</v>
      </c>
      <c r="B30" s="4" t="s">
        <v>721</v>
      </c>
      <c r="C30" s="5">
        <v>28</v>
      </c>
      <c r="D30" s="5">
        <v>21</v>
      </c>
      <c r="E30" s="5">
        <v>35</v>
      </c>
      <c r="F30" s="5">
        <v>14</v>
      </c>
      <c r="G30" s="5">
        <v>37</v>
      </c>
      <c r="H30" s="5">
        <v>30</v>
      </c>
      <c r="I30" s="5">
        <v>14</v>
      </c>
      <c r="J30" s="5" t="s">
        <v>705</v>
      </c>
      <c r="K30" s="5">
        <v>4</v>
      </c>
      <c r="L30" s="5">
        <v>7</v>
      </c>
      <c r="M30" s="5">
        <v>8</v>
      </c>
    </row>
    <row r="31" spans="1:13" ht="29.15" x14ac:dyDescent="0.4">
      <c r="A31" s="4" t="s">
        <v>727</v>
      </c>
      <c r="B31" s="4" t="s">
        <v>728</v>
      </c>
      <c r="C31" s="5">
        <v>56</v>
      </c>
      <c r="D31" s="5">
        <v>51</v>
      </c>
      <c r="E31" s="5">
        <v>55</v>
      </c>
      <c r="F31" s="5">
        <v>23</v>
      </c>
      <c r="G31" s="5">
        <v>54</v>
      </c>
      <c r="H31" s="5">
        <v>39</v>
      </c>
      <c r="I31" s="5">
        <v>2</v>
      </c>
      <c r="J31" s="5">
        <v>3</v>
      </c>
      <c r="K31" s="5">
        <v>2</v>
      </c>
      <c r="L31" s="5" t="s">
        <v>705</v>
      </c>
      <c r="M31" s="5" t="s">
        <v>702</v>
      </c>
    </row>
    <row r="32" spans="1:13" x14ac:dyDescent="0.4">
      <c r="A32" s="4" t="s">
        <v>729</v>
      </c>
      <c r="B32" s="4" t="s">
        <v>728</v>
      </c>
      <c r="C32" s="5">
        <v>11</v>
      </c>
      <c r="D32" s="5">
        <v>10</v>
      </c>
      <c r="E32" s="5">
        <v>16</v>
      </c>
      <c r="F32" s="5">
        <v>5</v>
      </c>
      <c r="G32" s="5">
        <v>30</v>
      </c>
      <c r="H32" s="5">
        <v>26</v>
      </c>
      <c r="I32" s="5">
        <v>8</v>
      </c>
      <c r="J32" s="5" t="s">
        <v>705</v>
      </c>
      <c r="K32" s="5" t="s">
        <v>705</v>
      </c>
      <c r="L32" s="5" t="s">
        <v>705</v>
      </c>
      <c r="M32" s="5">
        <v>36</v>
      </c>
    </row>
    <row r="33" spans="1:13" ht="29.15" x14ac:dyDescent="0.4">
      <c r="A33" s="4" t="s">
        <v>730</v>
      </c>
      <c r="B33" s="4" t="s">
        <v>728</v>
      </c>
      <c r="C33" s="5">
        <v>7</v>
      </c>
      <c r="D33" s="5">
        <v>4</v>
      </c>
      <c r="E33" s="5">
        <v>1</v>
      </c>
      <c r="F33" s="5">
        <v>2</v>
      </c>
      <c r="G33" s="5" t="s">
        <v>705</v>
      </c>
      <c r="H33" s="5">
        <v>57</v>
      </c>
      <c r="I33" s="5" t="s">
        <v>705</v>
      </c>
      <c r="J33" s="5">
        <v>7</v>
      </c>
      <c r="K33" s="5">
        <v>27</v>
      </c>
      <c r="L33" s="5" t="s">
        <v>705</v>
      </c>
      <c r="M33" s="5">
        <v>9</v>
      </c>
    </row>
    <row r="34" spans="1:13" ht="29.15" x14ac:dyDescent="0.4">
      <c r="A34" s="4" t="s">
        <v>731</v>
      </c>
      <c r="B34" s="4" t="s">
        <v>728</v>
      </c>
      <c r="C34" s="5">
        <v>17</v>
      </c>
      <c r="D34" s="5">
        <v>14</v>
      </c>
      <c r="E34" s="5">
        <v>16</v>
      </c>
      <c r="F34" s="5">
        <v>7</v>
      </c>
      <c r="G34" s="5">
        <v>46</v>
      </c>
      <c r="H34" s="5">
        <v>36</v>
      </c>
      <c r="I34" s="5">
        <v>5</v>
      </c>
      <c r="J34" s="5">
        <v>7</v>
      </c>
      <c r="K34" s="5">
        <v>7</v>
      </c>
      <c r="L34" s="5" t="s">
        <v>705</v>
      </c>
      <c r="M34" s="5" t="s">
        <v>705</v>
      </c>
    </row>
    <row r="35" spans="1:13" x14ac:dyDescent="0.4">
      <c r="A35" s="4" t="s">
        <v>732</v>
      </c>
      <c r="B35" s="4" t="s">
        <v>728</v>
      </c>
      <c r="C35" s="5">
        <v>41</v>
      </c>
      <c r="D35" s="5">
        <v>38</v>
      </c>
      <c r="E35" s="5">
        <v>49</v>
      </c>
      <c r="F35" s="5">
        <v>13</v>
      </c>
      <c r="G35" s="5">
        <v>49</v>
      </c>
      <c r="H35" s="5">
        <v>23</v>
      </c>
      <c r="I35" s="5">
        <v>17</v>
      </c>
      <c r="J35" s="5">
        <v>5</v>
      </c>
      <c r="K35" s="5">
        <v>4</v>
      </c>
      <c r="L35" s="5" t="s">
        <v>702</v>
      </c>
      <c r="M35" s="5">
        <v>2</v>
      </c>
    </row>
    <row r="36" spans="1:13" x14ac:dyDescent="0.4">
      <c r="A36" s="4" t="s">
        <v>733</v>
      </c>
      <c r="B36" s="4" t="s">
        <v>728</v>
      </c>
      <c r="C36" s="5">
        <v>28</v>
      </c>
      <c r="D36" s="5">
        <v>28</v>
      </c>
      <c r="E36" s="5">
        <v>30</v>
      </c>
      <c r="F36" s="5">
        <v>15</v>
      </c>
      <c r="G36" s="5">
        <v>55</v>
      </c>
      <c r="H36" s="5">
        <v>15</v>
      </c>
      <c r="I36" s="5">
        <v>1</v>
      </c>
      <c r="J36" s="5" t="s">
        <v>705</v>
      </c>
      <c r="K36" s="5">
        <v>10</v>
      </c>
      <c r="L36" s="5">
        <v>8</v>
      </c>
      <c r="M36" s="5">
        <v>11</v>
      </c>
    </row>
    <row r="37" spans="1:13" x14ac:dyDescent="0.4">
      <c r="A37" s="4" t="s">
        <v>734</v>
      </c>
      <c r="B37" s="4" t="s">
        <v>728</v>
      </c>
      <c r="C37" s="5">
        <v>6</v>
      </c>
      <c r="D37" s="5">
        <v>6</v>
      </c>
      <c r="E37" s="5">
        <v>13</v>
      </c>
      <c r="F37" s="5">
        <v>4</v>
      </c>
      <c r="G37" s="5">
        <v>58</v>
      </c>
      <c r="H37" s="5" t="s">
        <v>705</v>
      </c>
      <c r="I37" s="5">
        <v>13</v>
      </c>
      <c r="J37" s="5" t="s">
        <v>705</v>
      </c>
      <c r="K37" s="5" t="s">
        <v>705</v>
      </c>
      <c r="L37" s="5">
        <v>29</v>
      </c>
      <c r="M37" s="5" t="s">
        <v>705</v>
      </c>
    </row>
    <row r="38" spans="1:13" x14ac:dyDescent="0.4">
      <c r="A38" s="4" t="s">
        <v>735</v>
      </c>
      <c r="B38" s="4" t="s">
        <v>736</v>
      </c>
      <c r="C38" s="5">
        <v>88</v>
      </c>
      <c r="D38" s="5">
        <v>80</v>
      </c>
      <c r="E38" s="5">
        <v>165</v>
      </c>
      <c r="F38" s="5">
        <v>56</v>
      </c>
      <c r="G38" s="5">
        <v>52</v>
      </c>
      <c r="H38" s="5">
        <v>26</v>
      </c>
      <c r="I38" s="5">
        <v>7</v>
      </c>
      <c r="J38" s="5">
        <v>3</v>
      </c>
      <c r="K38" s="5">
        <v>3</v>
      </c>
      <c r="L38" s="5">
        <v>4</v>
      </c>
      <c r="M38" s="5">
        <v>6</v>
      </c>
    </row>
    <row r="39" spans="1:13" x14ac:dyDescent="0.4">
      <c r="A39" s="4" t="s">
        <v>737</v>
      </c>
      <c r="B39" s="4" t="s">
        <v>736</v>
      </c>
      <c r="C39" s="5">
        <v>38</v>
      </c>
      <c r="D39" s="5">
        <v>34</v>
      </c>
      <c r="E39" s="5">
        <v>10</v>
      </c>
      <c r="F39" s="5">
        <v>25</v>
      </c>
      <c r="G39" s="5">
        <v>30</v>
      </c>
      <c r="H39" s="5">
        <v>34</v>
      </c>
      <c r="I39" s="5">
        <v>16</v>
      </c>
      <c r="J39" s="5">
        <v>5</v>
      </c>
      <c r="K39" s="5">
        <v>12</v>
      </c>
      <c r="L39" s="5">
        <v>2</v>
      </c>
      <c r="M39" s="5">
        <v>1</v>
      </c>
    </row>
    <row r="40" spans="1:13" x14ac:dyDescent="0.4">
      <c r="A40" s="4" t="s">
        <v>738</v>
      </c>
      <c r="B40" s="4" t="s">
        <v>736</v>
      </c>
      <c r="C40" s="5">
        <v>51</v>
      </c>
      <c r="D40" s="5">
        <v>41</v>
      </c>
      <c r="E40" s="5">
        <v>6</v>
      </c>
      <c r="F40" s="5">
        <v>23</v>
      </c>
      <c r="G40" s="5">
        <v>54</v>
      </c>
      <c r="H40" s="5">
        <v>28</v>
      </c>
      <c r="I40" s="5">
        <v>5</v>
      </c>
      <c r="J40" s="5">
        <v>1</v>
      </c>
      <c r="K40" s="5">
        <v>8</v>
      </c>
      <c r="L40" s="5">
        <v>3</v>
      </c>
      <c r="M40" s="5">
        <v>1</v>
      </c>
    </row>
    <row r="41" spans="1:13" x14ac:dyDescent="0.4">
      <c r="A41" s="4" t="s">
        <v>739</v>
      </c>
      <c r="B41" s="4" t="s">
        <v>740</v>
      </c>
      <c r="C41" s="5">
        <v>7</v>
      </c>
      <c r="D41" s="5">
        <v>6</v>
      </c>
      <c r="E41" s="5">
        <v>12</v>
      </c>
      <c r="F41" s="5">
        <v>5</v>
      </c>
      <c r="G41" s="5">
        <v>54</v>
      </c>
      <c r="H41" s="5">
        <v>27</v>
      </c>
      <c r="I41" s="5" t="s">
        <v>705</v>
      </c>
      <c r="J41" s="5" t="s">
        <v>705</v>
      </c>
      <c r="K41" s="5" t="s">
        <v>705</v>
      </c>
      <c r="L41" s="5" t="s">
        <v>705</v>
      </c>
      <c r="M41" s="5">
        <v>19</v>
      </c>
    </row>
    <row r="42" spans="1:13" x14ac:dyDescent="0.4">
      <c r="A42" s="4" t="s">
        <v>741</v>
      </c>
      <c r="B42" s="4" t="s">
        <v>740</v>
      </c>
      <c r="C42" s="5">
        <v>13</v>
      </c>
      <c r="D42" s="5">
        <v>11</v>
      </c>
      <c r="E42" s="5">
        <v>16</v>
      </c>
      <c r="F42" s="5">
        <v>9</v>
      </c>
      <c r="G42" s="5">
        <v>37</v>
      </c>
      <c r="H42" s="5">
        <v>36</v>
      </c>
      <c r="I42" s="5">
        <v>10</v>
      </c>
      <c r="J42" s="5">
        <v>17</v>
      </c>
      <c r="K42" s="5" t="s">
        <v>705</v>
      </c>
      <c r="L42" s="5" t="s">
        <v>705</v>
      </c>
      <c r="M42" s="5" t="s">
        <v>705</v>
      </c>
    </row>
    <row r="43" spans="1:13" x14ac:dyDescent="0.4">
      <c r="A43" s="4" t="s">
        <v>742</v>
      </c>
      <c r="B43" s="4" t="s">
        <v>740</v>
      </c>
      <c r="C43" s="5">
        <v>14</v>
      </c>
      <c r="D43" s="5">
        <v>13</v>
      </c>
      <c r="E43" s="5">
        <v>26</v>
      </c>
      <c r="F43" s="5">
        <v>10</v>
      </c>
      <c r="G43" s="5">
        <v>28</v>
      </c>
      <c r="H43" s="5">
        <v>44</v>
      </c>
      <c r="I43" s="5">
        <v>15</v>
      </c>
      <c r="J43" s="5">
        <v>4</v>
      </c>
      <c r="K43" s="5">
        <v>9</v>
      </c>
      <c r="L43" s="5" t="s">
        <v>705</v>
      </c>
      <c r="M43" s="5" t="s">
        <v>705</v>
      </c>
    </row>
    <row r="44" spans="1:13" x14ac:dyDescent="0.4">
      <c r="A44" s="4" t="s">
        <v>743</v>
      </c>
      <c r="B44" s="4" t="s">
        <v>740</v>
      </c>
      <c r="C44" s="5">
        <v>8</v>
      </c>
      <c r="D44" s="5">
        <v>8</v>
      </c>
      <c r="E44" s="5">
        <v>19</v>
      </c>
      <c r="F44" s="5">
        <v>6</v>
      </c>
      <c r="G44" s="5">
        <v>75</v>
      </c>
      <c r="H44" s="5" t="s">
        <v>705</v>
      </c>
      <c r="I44" s="5">
        <v>21</v>
      </c>
      <c r="J44" s="5" t="s">
        <v>705</v>
      </c>
      <c r="K44" s="5" t="s">
        <v>705</v>
      </c>
      <c r="L44" s="5" t="s">
        <v>705</v>
      </c>
      <c r="M44" s="5">
        <v>4</v>
      </c>
    </row>
    <row r="45" spans="1:13" x14ac:dyDescent="0.4">
      <c r="A45" s="4" t="s">
        <v>744</v>
      </c>
      <c r="B45" s="4" t="s">
        <v>740</v>
      </c>
      <c r="C45" s="5">
        <v>10</v>
      </c>
      <c r="D45" s="5">
        <v>10</v>
      </c>
      <c r="E45" s="5">
        <v>18</v>
      </c>
      <c r="F45" s="5">
        <v>8</v>
      </c>
      <c r="G45" s="5">
        <v>64</v>
      </c>
      <c r="H45" s="5">
        <v>17</v>
      </c>
      <c r="I45" s="5">
        <v>6</v>
      </c>
      <c r="J45" s="5">
        <v>5</v>
      </c>
      <c r="K45" s="5" t="s">
        <v>705</v>
      </c>
      <c r="L45" s="5" t="s">
        <v>705</v>
      </c>
      <c r="M45" s="5">
        <v>9</v>
      </c>
    </row>
    <row r="46" spans="1:13" x14ac:dyDescent="0.4">
      <c r="A46" s="4" t="s">
        <v>745</v>
      </c>
      <c r="B46" s="4" t="s">
        <v>740</v>
      </c>
      <c r="C46" s="5">
        <v>11</v>
      </c>
      <c r="D46" s="5">
        <v>9</v>
      </c>
      <c r="E46" s="5">
        <v>14</v>
      </c>
      <c r="F46" s="5">
        <v>7</v>
      </c>
      <c r="G46" s="5">
        <v>8</v>
      </c>
      <c r="H46" s="5">
        <v>60</v>
      </c>
      <c r="I46" s="5">
        <v>7</v>
      </c>
      <c r="J46" s="5" t="s">
        <v>705</v>
      </c>
      <c r="K46" s="5" t="s">
        <v>705</v>
      </c>
      <c r="L46" s="5">
        <v>25</v>
      </c>
      <c r="M46" s="5" t="s">
        <v>705</v>
      </c>
    </row>
    <row r="47" spans="1:13" x14ac:dyDescent="0.4">
      <c r="A47" s="4" t="s">
        <v>746</v>
      </c>
      <c r="B47" s="4" t="s">
        <v>740</v>
      </c>
      <c r="C47" s="5">
        <v>8</v>
      </c>
      <c r="D47" s="5">
        <v>7</v>
      </c>
      <c r="E47" s="5">
        <v>18</v>
      </c>
      <c r="F47" s="5">
        <v>6</v>
      </c>
      <c r="G47" s="5">
        <v>72</v>
      </c>
      <c r="H47" s="5">
        <v>8</v>
      </c>
      <c r="I47" s="5" t="s">
        <v>705</v>
      </c>
      <c r="J47" s="5" t="s">
        <v>705</v>
      </c>
      <c r="K47" s="5">
        <v>6</v>
      </c>
      <c r="L47" s="5">
        <v>13</v>
      </c>
      <c r="M47" s="5" t="s">
        <v>705</v>
      </c>
    </row>
    <row r="48" spans="1:13" x14ac:dyDescent="0.4">
      <c r="A48" s="4" t="s">
        <v>747</v>
      </c>
      <c r="B48" s="4" t="s">
        <v>740</v>
      </c>
      <c r="C48" s="5">
        <v>13</v>
      </c>
      <c r="D48" s="5">
        <v>13</v>
      </c>
      <c r="E48" s="5">
        <v>37</v>
      </c>
      <c r="F48" s="5">
        <v>8</v>
      </c>
      <c r="G48" s="5">
        <v>63</v>
      </c>
      <c r="H48" s="5">
        <v>22</v>
      </c>
      <c r="I48" s="5" t="s">
        <v>705</v>
      </c>
      <c r="J48" s="5" t="s">
        <v>705</v>
      </c>
      <c r="K48" s="5">
        <v>6</v>
      </c>
      <c r="L48" s="5" t="s">
        <v>705</v>
      </c>
      <c r="M48" s="5">
        <v>9</v>
      </c>
    </row>
    <row r="49" spans="1:13" x14ac:dyDescent="0.4">
      <c r="A49" s="4" t="s">
        <v>748</v>
      </c>
      <c r="B49" s="4" t="s">
        <v>740</v>
      </c>
      <c r="C49" s="5">
        <v>4</v>
      </c>
      <c r="D49" s="5">
        <v>3</v>
      </c>
      <c r="E49" s="5">
        <v>5</v>
      </c>
      <c r="F49" s="5">
        <v>3</v>
      </c>
      <c r="G49" s="5">
        <v>35</v>
      </c>
      <c r="H49" s="5">
        <v>28</v>
      </c>
      <c r="I49" s="5" t="s">
        <v>705</v>
      </c>
      <c r="J49" s="5" t="s">
        <v>705</v>
      </c>
      <c r="K49" s="5" t="s">
        <v>705</v>
      </c>
      <c r="L49" s="5" t="s">
        <v>705</v>
      </c>
      <c r="M49" s="5">
        <v>37</v>
      </c>
    </row>
    <row r="50" spans="1:13" x14ac:dyDescent="0.4">
      <c r="A50" s="4" t="s">
        <v>737</v>
      </c>
      <c r="B50" s="4" t="s">
        <v>740</v>
      </c>
      <c r="C50" s="5">
        <v>38</v>
      </c>
      <c r="D50" s="5">
        <v>34</v>
      </c>
      <c r="E50" s="5">
        <v>10</v>
      </c>
      <c r="F50" s="5">
        <v>25</v>
      </c>
      <c r="G50" s="5">
        <v>30</v>
      </c>
      <c r="H50" s="5">
        <v>34</v>
      </c>
      <c r="I50" s="5">
        <v>16</v>
      </c>
      <c r="J50" s="5">
        <v>5</v>
      </c>
      <c r="K50" s="5">
        <v>12</v>
      </c>
      <c r="L50" s="5">
        <v>2</v>
      </c>
      <c r="M50" s="5">
        <v>1</v>
      </c>
    </row>
    <row r="51" spans="1:13" x14ac:dyDescent="0.4">
      <c r="A51" s="4" t="s">
        <v>738</v>
      </c>
      <c r="B51" s="4" t="s">
        <v>740</v>
      </c>
      <c r="C51" s="5">
        <v>51</v>
      </c>
      <c r="D51" s="5">
        <v>41</v>
      </c>
      <c r="E51" s="5">
        <v>6</v>
      </c>
      <c r="F51" s="5">
        <v>23</v>
      </c>
      <c r="G51" s="5">
        <v>54</v>
      </c>
      <c r="H51" s="5">
        <v>28</v>
      </c>
      <c r="I51" s="5">
        <v>5</v>
      </c>
      <c r="J51" s="5">
        <v>1</v>
      </c>
      <c r="K51" s="5">
        <v>8</v>
      </c>
      <c r="L51" s="5">
        <v>3</v>
      </c>
      <c r="M51" s="5">
        <v>1</v>
      </c>
    </row>
    <row r="52" spans="1:13" x14ac:dyDescent="0.4">
      <c r="A52" s="4" t="s">
        <v>749</v>
      </c>
      <c r="B52" s="4" t="s">
        <v>750</v>
      </c>
      <c r="C52" s="5">
        <v>134</v>
      </c>
      <c r="D52" s="5">
        <v>119</v>
      </c>
      <c r="E52" s="5">
        <v>160</v>
      </c>
      <c r="F52" s="5">
        <v>55</v>
      </c>
      <c r="G52" s="5">
        <v>53</v>
      </c>
      <c r="H52" s="5">
        <v>25</v>
      </c>
      <c r="I52" s="5">
        <v>5</v>
      </c>
      <c r="J52" s="5">
        <v>3</v>
      </c>
      <c r="K52" s="5">
        <v>4</v>
      </c>
      <c r="L52" s="5">
        <v>4</v>
      </c>
      <c r="M52" s="5">
        <v>6</v>
      </c>
    </row>
    <row r="53" spans="1:13" x14ac:dyDescent="0.4">
      <c r="A53" s="4" t="s">
        <v>751</v>
      </c>
      <c r="B53" s="4" t="s">
        <v>750</v>
      </c>
      <c r="C53" s="5">
        <v>43</v>
      </c>
      <c r="D53" s="5">
        <v>36</v>
      </c>
      <c r="E53" s="5">
        <v>22</v>
      </c>
      <c r="F53" s="5">
        <v>16</v>
      </c>
      <c r="G53" s="5">
        <v>29</v>
      </c>
      <c r="H53" s="5">
        <v>40</v>
      </c>
      <c r="I53" s="5">
        <v>20</v>
      </c>
      <c r="J53" s="5">
        <v>1</v>
      </c>
      <c r="K53" s="5">
        <v>6</v>
      </c>
      <c r="L53" s="5" t="s">
        <v>705</v>
      </c>
      <c r="M53" s="5">
        <v>4</v>
      </c>
    </row>
    <row r="54" spans="1:13" x14ac:dyDescent="0.4">
      <c r="A54" s="4" t="s">
        <v>752</v>
      </c>
      <c r="B54" s="4" t="s">
        <v>753</v>
      </c>
      <c r="C54" s="5">
        <v>15</v>
      </c>
      <c r="D54" s="5">
        <v>8</v>
      </c>
      <c r="E54" s="5">
        <v>11</v>
      </c>
      <c r="F54" s="5">
        <v>4</v>
      </c>
      <c r="G54" s="5">
        <v>43</v>
      </c>
      <c r="H54" s="5">
        <v>27</v>
      </c>
      <c r="I54" s="5">
        <v>22</v>
      </c>
      <c r="J54" s="5">
        <v>8</v>
      </c>
      <c r="K54" s="5" t="s">
        <v>705</v>
      </c>
      <c r="L54" s="5" t="s">
        <v>705</v>
      </c>
      <c r="M54" s="5" t="s">
        <v>705</v>
      </c>
    </row>
    <row r="55" spans="1:13" x14ac:dyDescent="0.4">
      <c r="A55" s="4" t="s">
        <v>754</v>
      </c>
      <c r="B55" s="4" t="s">
        <v>753</v>
      </c>
      <c r="C55" s="5">
        <v>17</v>
      </c>
      <c r="D55" s="5">
        <v>16</v>
      </c>
      <c r="E55" s="5">
        <v>27</v>
      </c>
      <c r="F55" s="5">
        <v>5</v>
      </c>
      <c r="G55" s="5">
        <v>50</v>
      </c>
      <c r="H55" s="5">
        <v>10</v>
      </c>
      <c r="I55" s="5">
        <v>14</v>
      </c>
      <c r="J55" s="5">
        <v>8</v>
      </c>
      <c r="K55" s="5">
        <v>4</v>
      </c>
      <c r="L55" s="5">
        <v>1</v>
      </c>
      <c r="M55" s="5">
        <v>13</v>
      </c>
    </row>
    <row r="56" spans="1:13" x14ac:dyDescent="0.4">
      <c r="A56" s="4" t="s">
        <v>755</v>
      </c>
      <c r="B56" s="4" t="s">
        <v>753</v>
      </c>
      <c r="C56" s="5">
        <v>19</v>
      </c>
      <c r="D56" s="5">
        <v>17</v>
      </c>
      <c r="E56" s="5">
        <v>14</v>
      </c>
      <c r="F56" s="5">
        <v>8</v>
      </c>
      <c r="G56" s="5">
        <v>32</v>
      </c>
      <c r="H56" s="5">
        <v>38</v>
      </c>
      <c r="I56" s="5">
        <v>8</v>
      </c>
      <c r="J56" s="5">
        <v>2</v>
      </c>
      <c r="K56" s="5">
        <v>9</v>
      </c>
      <c r="L56" s="5" t="s">
        <v>705</v>
      </c>
      <c r="M56" s="5">
        <v>12</v>
      </c>
    </row>
    <row r="57" spans="1:13" x14ac:dyDescent="0.4">
      <c r="A57" s="4" t="s">
        <v>756</v>
      </c>
      <c r="B57" s="4" t="s">
        <v>753</v>
      </c>
      <c r="C57" s="5">
        <v>114</v>
      </c>
      <c r="D57" s="5">
        <v>112</v>
      </c>
      <c r="E57" s="5">
        <v>130</v>
      </c>
      <c r="F57" s="5">
        <v>56</v>
      </c>
      <c r="G57" s="5">
        <v>53</v>
      </c>
      <c r="H57" s="5">
        <v>28</v>
      </c>
      <c r="I57" s="5">
        <v>5</v>
      </c>
      <c r="J57" s="5">
        <v>2</v>
      </c>
      <c r="K57" s="5">
        <v>4</v>
      </c>
      <c r="L57" s="5">
        <v>5</v>
      </c>
      <c r="M57" s="5">
        <v>4</v>
      </c>
    </row>
    <row r="58" spans="1:13" x14ac:dyDescent="0.4">
      <c r="A58" s="4" t="s">
        <v>757</v>
      </c>
      <c r="B58" s="4" t="s">
        <v>758</v>
      </c>
      <c r="C58" s="5">
        <v>32</v>
      </c>
      <c r="D58" s="5">
        <v>24</v>
      </c>
      <c r="E58" s="5">
        <v>38</v>
      </c>
      <c r="F58" s="5">
        <v>8</v>
      </c>
      <c r="G58" s="5">
        <v>48</v>
      </c>
      <c r="H58" s="5">
        <v>15</v>
      </c>
      <c r="I58" s="5">
        <v>16</v>
      </c>
      <c r="J58" s="5">
        <v>8</v>
      </c>
      <c r="K58" s="5">
        <v>3</v>
      </c>
      <c r="L58" s="5">
        <v>1</v>
      </c>
      <c r="M58" s="5">
        <v>9</v>
      </c>
    </row>
    <row r="59" spans="1:13" x14ac:dyDescent="0.4">
      <c r="A59" s="4" t="s">
        <v>759</v>
      </c>
      <c r="B59" s="4" t="s">
        <v>758</v>
      </c>
      <c r="C59" s="5">
        <v>133</v>
      </c>
      <c r="D59" s="5">
        <v>129</v>
      </c>
      <c r="E59" s="5">
        <v>144</v>
      </c>
      <c r="F59" s="5">
        <v>64</v>
      </c>
      <c r="G59" s="5">
        <v>51</v>
      </c>
      <c r="H59" s="5">
        <v>29</v>
      </c>
      <c r="I59" s="5">
        <v>5</v>
      </c>
      <c r="J59" s="5">
        <v>2</v>
      </c>
      <c r="K59" s="5">
        <v>4</v>
      </c>
      <c r="L59" s="5">
        <v>4</v>
      </c>
      <c r="M59" s="5">
        <v>5</v>
      </c>
    </row>
    <row r="60" spans="1:13" x14ac:dyDescent="0.4">
      <c r="A60" s="4" t="s">
        <v>760</v>
      </c>
      <c r="B60" s="4" t="s">
        <v>761</v>
      </c>
      <c r="C60" s="5">
        <v>140</v>
      </c>
      <c r="D60" s="5">
        <v>125</v>
      </c>
      <c r="E60" s="5">
        <v>144</v>
      </c>
      <c r="F60" s="5">
        <v>52</v>
      </c>
      <c r="G60" s="5">
        <v>49</v>
      </c>
      <c r="H60" s="5">
        <v>27</v>
      </c>
      <c r="I60" s="5">
        <v>9</v>
      </c>
      <c r="J60" s="5">
        <v>3</v>
      </c>
      <c r="K60" s="5">
        <v>3</v>
      </c>
      <c r="L60" s="5">
        <v>3</v>
      </c>
      <c r="M60" s="5">
        <v>6</v>
      </c>
    </row>
    <row r="61" spans="1:13" x14ac:dyDescent="0.4">
      <c r="A61" s="4" t="s">
        <v>762</v>
      </c>
      <c r="B61" s="4" t="s">
        <v>761</v>
      </c>
      <c r="C61" s="5">
        <v>5</v>
      </c>
      <c r="D61" s="5">
        <v>5</v>
      </c>
      <c r="E61" s="5">
        <v>11</v>
      </c>
      <c r="F61" s="5">
        <v>3</v>
      </c>
      <c r="G61" s="5">
        <v>40</v>
      </c>
      <c r="H61" s="5">
        <v>59</v>
      </c>
      <c r="I61" s="5">
        <v>1</v>
      </c>
      <c r="J61" s="5" t="s">
        <v>705</v>
      </c>
      <c r="K61" s="5" t="s">
        <v>705</v>
      </c>
      <c r="L61" s="5" t="s">
        <v>705</v>
      </c>
      <c r="M61" s="5" t="s">
        <v>705</v>
      </c>
    </row>
    <row r="62" spans="1:13" x14ac:dyDescent="0.4">
      <c r="A62" s="4" t="s">
        <v>763</v>
      </c>
      <c r="B62" s="4" t="s">
        <v>761</v>
      </c>
      <c r="C62" s="5">
        <v>8</v>
      </c>
      <c r="D62" s="5">
        <v>7</v>
      </c>
      <c r="E62" s="5">
        <v>6</v>
      </c>
      <c r="F62" s="5">
        <v>3</v>
      </c>
      <c r="G62" s="5">
        <v>88</v>
      </c>
      <c r="H62" s="5">
        <v>9</v>
      </c>
      <c r="I62" s="5" t="s">
        <v>705</v>
      </c>
      <c r="J62" s="5" t="s">
        <v>705</v>
      </c>
      <c r="K62" s="5" t="s">
        <v>705</v>
      </c>
      <c r="L62" s="5">
        <v>3</v>
      </c>
      <c r="M62" s="5" t="s">
        <v>705</v>
      </c>
    </row>
    <row r="63" spans="1:13" x14ac:dyDescent="0.4">
      <c r="A63" s="4" t="s">
        <v>764</v>
      </c>
      <c r="B63" s="4" t="s">
        <v>761</v>
      </c>
      <c r="C63" s="5">
        <v>2</v>
      </c>
      <c r="D63" s="5">
        <v>2</v>
      </c>
      <c r="E63" s="5">
        <v>1</v>
      </c>
      <c r="F63" s="5">
        <v>1</v>
      </c>
      <c r="G63" s="5" t="s">
        <v>705</v>
      </c>
      <c r="H63" s="5">
        <v>12</v>
      </c>
      <c r="I63" s="5" t="s">
        <v>705</v>
      </c>
      <c r="J63" s="5">
        <v>88</v>
      </c>
      <c r="K63" s="5" t="s">
        <v>705</v>
      </c>
      <c r="L63" s="5" t="s">
        <v>705</v>
      </c>
      <c r="M63" s="5" t="s">
        <v>705</v>
      </c>
    </row>
    <row r="64" spans="1:13" x14ac:dyDescent="0.4">
      <c r="A64" s="4" t="s">
        <v>765</v>
      </c>
      <c r="B64" s="4" t="s">
        <v>761</v>
      </c>
      <c r="C64" s="5">
        <v>5</v>
      </c>
      <c r="D64" s="5">
        <v>5</v>
      </c>
      <c r="E64" s="5">
        <v>8</v>
      </c>
      <c r="F64" s="5">
        <v>2</v>
      </c>
      <c r="G64" s="5">
        <v>92</v>
      </c>
      <c r="H64" s="5">
        <v>5</v>
      </c>
      <c r="I64" s="5" t="s">
        <v>705</v>
      </c>
      <c r="J64" s="5" t="s">
        <v>705</v>
      </c>
      <c r="K64" s="5">
        <v>3</v>
      </c>
      <c r="L64" s="5" t="s">
        <v>705</v>
      </c>
      <c r="M64" s="5" t="s">
        <v>705</v>
      </c>
    </row>
    <row r="65" spans="1:13" ht="29.15" x14ac:dyDescent="0.4">
      <c r="A65" s="4" t="s">
        <v>766</v>
      </c>
      <c r="B65" s="4" t="s">
        <v>767</v>
      </c>
      <c r="C65" s="5">
        <v>7</v>
      </c>
      <c r="D65" s="5">
        <v>7</v>
      </c>
      <c r="E65" s="5">
        <v>10</v>
      </c>
      <c r="F65" s="5">
        <v>4</v>
      </c>
      <c r="G65" s="5">
        <v>21</v>
      </c>
      <c r="H65" s="5">
        <v>46</v>
      </c>
      <c r="I65" s="5">
        <v>1</v>
      </c>
      <c r="J65" s="5" t="s">
        <v>705</v>
      </c>
      <c r="K65" s="5" t="s">
        <v>705</v>
      </c>
      <c r="L65" s="5" t="s">
        <v>705</v>
      </c>
      <c r="M65" s="5">
        <v>32</v>
      </c>
    </row>
    <row r="66" spans="1:13" ht="29.15" x14ac:dyDescent="0.4">
      <c r="A66" s="4" t="s">
        <v>768</v>
      </c>
      <c r="B66" s="4" t="s">
        <v>767</v>
      </c>
      <c r="C66" s="5">
        <v>16</v>
      </c>
      <c r="D66" s="5">
        <v>15</v>
      </c>
      <c r="E66" s="5">
        <v>17</v>
      </c>
      <c r="F66" s="5">
        <v>9</v>
      </c>
      <c r="G66" s="5">
        <v>47</v>
      </c>
      <c r="H66" s="5">
        <v>19</v>
      </c>
      <c r="I66" s="5">
        <v>1</v>
      </c>
      <c r="J66" s="5">
        <v>6</v>
      </c>
      <c r="K66" s="5">
        <v>12</v>
      </c>
      <c r="L66" s="5">
        <v>1</v>
      </c>
      <c r="M66" s="5">
        <v>14</v>
      </c>
    </row>
    <row r="67" spans="1:13" ht="29.15" x14ac:dyDescent="0.4">
      <c r="A67" s="4" t="s">
        <v>769</v>
      </c>
      <c r="B67" s="4" t="s">
        <v>767</v>
      </c>
      <c r="C67" s="5">
        <v>6</v>
      </c>
      <c r="D67" s="5">
        <v>4</v>
      </c>
      <c r="E67" s="5">
        <v>2</v>
      </c>
      <c r="F67" s="5">
        <v>2</v>
      </c>
      <c r="G67" s="5" t="s">
        <v>705</v>
      </c>
      <c r="H67" s="5" t="s">
        <v>705</v>
      </c>
      <c r="I67" s="5">
        <v>8</v>
      </c>
      <c r="J67" s="5">
        <v>89</v>
      </c>
      <c r="K67" s="5" t="s">
        <v>705</v>
      </c>
      <c r="L67" s="5" t="s">
        <v>705</v>
      </c>
      <c r="M67" s="5">
        <v>3</v>
      </c>
    </row>
    <row r="68" spans="1:13" ht="43.75" x14ac:dyDescent="0.4">
      <c r="A68" s="4" t="s">
        <v>770</v>
      </c>
      <c r="B68" s="4" t="s">
        <v>767</v>
      </c>
      <c r="C68" s="5">
        <v>4</v>
      </c>
      <c r="D68" s="5">
        <v>2</v>
      </c>
      <c r="E68" s="5">
        <v>1</v>
      </c>
      <c r="F68" s="5">
        <v>1</v>
      </c>
      <c r="G68" s="5" t="s">
        <v>705</v>
      </c>
      <c r="H68" s="5">
        <v>100</v>
      </c>
      <c r="I68" s="5" t="s">
        <v>705</v>
      </c>
      <c r="J68" s="5" t="s">
        <v>705</v>
      </c>
      <c r="K68" s="5" t="s">
        <v>705</v>
      </c>
      <c r="L68" s="5" t="s">
        <v>705</v>
      </c>
      <c r="M68" s="5" t="s">
        <v>705</v>
      </c>
    </row>
    <row r="69" spans="1:13" ht="29.15" x14ac:dyDescent="0.4">
      <c r="A69" s="4" t="s">
        <v>771</v>
      </c>
      <c r="B69" s="4" t="s">
        <v>767</v>
      </c>
      <c r="C69" s="5">
        <v>130</v>
      </c>
      <c r="D69" s="5">
        <v>114</v>
      </c>
      <c r="E69" s="5">
        <v>137</v>
      </c>
      <c r="F69" s="5">
        <v>48</v>
      </c>
      <c r="G69" s="5">
        <v>53</v>
      </c>
      <c r="H69" s="5">
        <v>27</v>
      </c>
      <c r="I69" s="5">
        <v>9</v>
      </c>
      <c r="J69" s="5">
        <v>1</v>
      </c>
      <c r="K69" s="5">
        <v>4</v>
      </c>
      <c r="L69" s="5">
        <v>4</v>
      </c>
      <c r="M69" s="5">
        <v>2</v>
      </c>
    </row>
    <row r="70" spans="1:13" x14ac:dyDescent="0.4">
      <c r="A70" s="4" t="s">
        <v>772</v>
      </c>
      <c r="B70" s="4" t="s">
        <v>773</v>
      </c>
      <c r="C70" s="5">
        <v>103</v>
      </c>
      <c r="D70" s="5">
        <v>95</v>
      </c>
      <c r="E70" s="5">
        <v>110</v>
      </c>
      <c r="F70" s="5">
        <v>37</v>
      </c>
      <c r="G70" s="5">
        <v>53</v>
      </c>
      <c r="H70" s="5">
        <v>28</v>
      </c>
      <c r="I70" s="5">
        <v>4</v>
      </c>
      <c r="J70" s="5">
        <v>3</v>
      </c>
      <c r="K70" s="5">
        <v>3</v>
      </c>
      <c r="L70" s="5">
        <v>2</v>
      </c>
      <c r="M70" s="5">
        <v>6</v>
      </c>
    </row>
    <row r="71" spans="1:13" ht="29.15" x14ac:dyDescent="0.4">
      <c r="A71" s="4" t="s">
        <v>774</v>
      </c>
      <c r="B71" s="4" t="s">
        <v>773</v>
      </c>
      <c r="C71" s="5">
        <v>56</v>
      </c>
      <c r="D71" s="5">
        <v>48</v>
      </c>
      <c r="E71" s="5">
        <v>52</v>
      </c>
      <c r="F71" s="5">
        <v>23</v>
      </c>
      <c r="G71" s="5">
        <v>53</v>
      </c>
      <c r="H71" s="5">
        <v>18</v>
      </c>
      <c r="I71" s="5">
        <v>15</v>
      </c>
      <c r="J71" s="5">
        <v>4</v>
      </c>
      <c r="K71" s="5">
        <v>3</v>
      </c>
      <c r="L71" s="5">
        <v>1</v>
      </c>
      <c r="M71" s="5">
        <v>6</v>
      </c>
    </row>
    <row r="72" spans="1:13" x14ac:dyDescent="0.4">
      <c r="A72" s="4" t="s">
        <v>775</v>
      </c>
      <c r="B72" s="4" t="s">
        <v>776</v>
      </c>
      <c r="C72" s="5">
        <v>159</v>
      </c>
      <c r="D72" s="5">
        <v>143</v>
      </c>
      <c r="E72" s="5">
        <v>170</v>
      </c>
      <c r="F72" s="5">
        <v>61</v>
      </c>
      <c r="G72" s="5">
        <v>51</v>
      </c>
      <c r="H72" s="5">
        <v>26</v>
      </c>
      <c r="I72" s="5">
        <v>6</v>
      </c>
      <c r="J72" s="5">
        <v>3</v>
      </c>
      <c r="K72" s="5">
        <v>4</v>
      </c>
      <c r="L72" s="5">
        <v>4</v>
      </c>
      <c r="M72" s="5">
        <v>6</v>
      </c>
    </row>
    <row r="73" spans="1:13" x14ac:dyDescent="0.4">
      <c r="A73" s="4" t="s">
        <v>777</v>
      </c>
      <c r="B73" s="4" t="s">
        <v>776</v>
      </c>
      <c r="C73" s="5">
        <v>13</v>
      </c>
      <c r="D73" s="5">
        <v>12</v>
      </c>
      <c r="E73" s="5">
        <v>12</v>
      </c>
      <c r="F73" s="5">
        <v>8</v>
      </c>
      <c r="G73" s="5">
        <v>35</v>
      </c>
      <c r="H73" s="5">
        <v>31</v>
      </c>
      <c r="I73" s="5">
        <v>23</v>
      </c>
      <c r="J73" s="5" t="s">
        <v>705</v>
      </c>
      <c r="K73" s="5">
        <v>11</v>
      </c>
      <c r="L73" s="5" t="s">
        <v>705</v>
      </c>
      <c r="M73" s="5" t="s">
        <v>705</v>
      </c>
    </row>
    <row r="74" spans="1:13" x14ac:dyDescent="0.4">
      <c r="A74" s="4" t="s">
        <v>775</v>
      </c>
      <c r="B74" s="4" t="s">
        <v>778</v>
      </c>
      <c r="C74" s="5">
        <v>156</v>
      </c>
      <c r="D74" s="5">
        <v>139</v>
      </c>
      <c r="E74" s="5">
        <v>151</v>
      </c>
      <c r="F74" s="5">
        <v>67</v>
      </c>
      <c r="G74" s="5">
        <v>48</v>
      </c>
      <c r="H74" s="5">
        <v>31</v>
      </c>
      <c r="I74" s="5">
        <v>4</v>
      </c>
      <c r="J74" s="5">
        <v>3</v>
      </c>
      <c r="K74" s="5">
        <v>4</v>
      </c>
      <c r="L74" s="5">
        <v>4</v>
      </c>
      <c r="M74" s="5">
        <v>5</v>
      </c>
    </row>
    <row r="75" spans="1:13" x14ac:dyDescent="0.4">
      <c r="A75" s="4" t="s">
        <v>777</v>
      </c>
      <c r="B75" s="4" t="s">
        <v>778</v>
      </c>
      <c r="C75" s="5">
        <v>16</v>
      </c>
      <c r="D75" s="5">
        <v>16</v>
      </c>
      <c r="E75" s="5">
        <v>31</v>
      </c>
      <c r="F75" s="5">
        <v>6</v>
      </c>
      <c r="G75" s="5">
        <v>63</v>
      </c>
      <c r="H75" s="5">
        <v>4</v>
      </c>
      <c r="I75" s="5">
        <v>21</v>
      </c>
      <c r="J75" s="5" t="s">
        <v>705</v>
      </c>
      <c r="K75" s="5">
        <v>4</v>
      </c>
      <c r="L75" s="5" t="s">
        <v>705</v>
      </c>
      <c r="M75" s="5">
        <v>8</v>
      </c>
    </row>
    <row r="76" spans="1:13" x14ac:dyDescent="0.4">
      <c r="A76" s="4" t="s">
        <v>779</v>
      </c>
      <c r="B76" s="4" t="s">
        <v>780</v>
      </c>
      <c r="C76" s="5">
        <v>113</v>
      </c>
      <c r="D76" s="5">
        <v>113</v>
      </c>
      <c r="E76" s="5">
        <v>140</v>
      </c>
      <c r="F76" s="5">
        <v>59</v>
      </c>
      <c r="G76" s="5">
        <v>51</v>
      </c>
      <c r="H76" s="5">
        <v>29</v>
      </c>
      <c r="I76" s="5">
        <v>8</v>
      </c>
      <c r="J76" s="5">
        <v>3</v>
      </c>
      <c r="K76" s="5">
        <v>3</v>
      </c>
      <c r="L76" s="5">
        <v>2</v>
      </c>
      <c r="M76" s="5">
        <v>4</v>
      </c>
    </row>
    <row r="77" spans="1:13" x14ac:dyDescent="0.4">
      <c r="A77" s="4" t="s">
        <v>781</v>
      </c>
      <c r="B77" s="4" t="s">
        <v>780</v>
      </c>
      <c r="C77" s="5">
        <v>29</v>
      </c>
      <c r="D77" s="5">
        <v>19</v>
      </c>
      <c r="E77" s="5">
        <v>25</v>
      </c>
      <c r="F77" s="5">
        <v>5</v>
      </c>
      <c r="G77" s="5">
        <v>65</v>
      </c>
      <c r="H77" s="5">
        <v>17</v>
      </c>
      <c r="I77" s="5">
        <v>1</v>
      </c>
      <c r="J77" s="5">
        <v>4</v>
      </c>
      <c r="K77" s="5">
        <v>5</v>
      </c>
      <c r="L77" s="5">
        <v>1</v>
      </c>
      <c r="M77" s="5">
        <v>7</v>
      </c>
    </row>
    <row r="78" spans="1:13" x14ac:dyDescent="0.4">
      <c r="A78" s="4" t="s">
        <v>782</v>
      </c>
      <c r="B78" s="4" t="s">
        <v>780</v>
      </c>
      <c r="C78" s="5">
        <v>35</v>
      </c>
      <c r="D78" s="5">
        <v>23</v>
      </c>
      <c r="E78" s="5">
        <v>16</v>
      </c>
      <c r="F78" s="5">
        <v>8</v>
      </c>
      <c r="G78" s="5">
        <v>22</v>
      </c>
      <c r="H78" s="5">
        <v>18</v>
      </c>
      <c r="I78" s="5">
        <v>8</v>
      </c>
      <c r="J78" s="5">
        <v>2</v>
      </c>
      <c r="K78" s="5">
        <v>8</v>
      </c>
      <c r="L78" s="5">
        <v>22</v>
      </c>
      <c r="M78" s="5">
        <v>20</v>
      </c>
    </row>
    <row r="79" spans="1:13" x14ac:dyDescent="0.4">
      <c r="A79" s="4" t="s">
        <v>783</v>
      </c>
      <c r="B79" s="4" t="s">
        <v>784</v>
      </c>
      <c r="C79" s="5">
        <v>84</v>
      </c>
      <c r="D79" s="5">
        <v>76</v>
      </c>
      <c r="E79" s="5">
        <v>99</v>
      </c>
      <c r="F79" s="5">
        <v>38</v>
      </c>
      <c r="G79" s="5">
        <v>58</v>
      </c>
      <c r="H79" s="5">
        <v>29</v>
      </c>
      <c r="I79" s="5">
        <v>3</v>
      </c>
      <c r="J79" s="5">
        <v>2</v>
      </c>
      <c r="K79" s="5">
        <v>4</v>
      </c>
      <c r="L79" s="5" t="s">
        <v>702</v>
      </c>
      <c r="M79" s="5">
        <v>3</v>
      </c>
    </row>
    <row r="80" spans="1:13" x14ac:dyDescent="0.4">
      <c r="A80" s="4" t="s">
        <v>785</v>
      </c>
      <c r="B80" s="4" t="s">
        <v>784</v>
      </c>
      <c r="C80" s="5">
        <v>1</v>
      </c>
      <c r="D80" s="5">
        <v>1</v>
      </c>
      <c r="E80" s="5">
        <v>1</v>
      </c>
      <c r="F80" s="5">
        <v>1</v>
      </c>
      <c r="G80" s="5" t="s">
        <v>705</v>
      </c>
      <c r="H80" s="5" t="s">
        <v>705</v>
      </c>
      <c r="I80" s="5" t="s">
        <v>705</v>
      </c>
      <c r="J80" s="5" t="s">
        <v>705</v>
      </c>
      <c r="K80" s="5" t="s">
        <v>705</v>
      </c>
      <c r="L80" s="5" t="s">
        <v>705</v>
      </c>
      <c r="M80" s="5">
        <v>100</v>
      </c>
    </row>
    <row r="81" spans="1:13" x14ac:dyDescent="0.4">
      <c r="A81" s="4" t="s">
        <v>786</v>
      </c>
      <c r="B81" s="4" t="s">
        <v>787</v>
      </c>
      <c r="C81" s="5">
        <v>94</v>
      </c>
      <c r="D81" s="5">
        <v>87</v>
      </c>
      <c r="E81" s="5">
        <v>110</v>
      </c>
      <c r="F81" s="5">
        <v>43</v>
      </c>
      <c r="G81" s="5">
        <v>58</v>
      </c>
      <c r="H81" s="5">
        <v>30</v>
      </c>
      <c r="I81" s="5">
        <v>2</v>
      </c>
      <c r="J81" s="5">
        <v>2</v>
      </c>
      <c r="K81" s="5">
        <v>3</v>
      </c>
      <c r="L81" s="5" t="s">
        <v>702</v>
      </c>
      <c r="M81" s="5">
        <v>5</v>
      </c>
    </row>
    <row r="82" spans="1:13" x14ac:dyDescent="0.4">
      <c r="A82" s="4" t="s">
        <v>788</v>
      </c>
      <c r="B82" s="4" t="s">
        <v>787</v>
      </c>
      <c r="C82" s="5">
        <v>25</v>
      </c>
      <c r="D82" s="5">
        <v>23</v>
      </c>
      <c r="E82" s="5">
        <v>20</v>
      </c>
      <c r="F82" s="5">
        <v>13</v>
      </c>
      <c r="G82" s="5">
        <v>31</v>
      </c>
      <c r="H82" s="5">
        <v>41</v>
      </c>
      <c r="I82" s="5">
        <v>9</v>
      </c>
      <c r="J82" s="5" t="s">
        <v>705</v>
      </c>
      <c r="K82" s="5">
        <v>7</v>
      </c>
      <c r="L82" s="5">
        <v>12</v>
      </c>
      <c r="M82" s="5" t="s">
        <v>705</v>
      </c>
    </row>
    <row r="83" spans="1:13" x14ac:dyDescent="0.4">
      <c r="A83" s="4" t="s">
        <v>777</v>
      </c>
      <c r="B83" s="4" t="s">
        <v>787</v>
      </c>
      <c r="C83" s="5">
        <v>26</v>
      </c>
      <c r="D83" s="5">
        <v>26</v>
      </c>
      <c r="E83" s="5">
        <v>26</v>
      </c>
      <c r="F83" s="5">
        <v>13</v>
      </c>
      <c r="G83" s="5">
        <v>19</v>
      </c>
      <c r="H83" s="5">
        <v>9</v>
      </c>
      <c r="I83" s="5">
        <v>35</v>
      </c>
      <c r="J83" s="5">
        <v>8</v>
      </c>
      <c r="K83" s="5">
        <v>5</v>
      </c>
      <c r="L83" s="5">
        <v>14</v>
      </c>
      <c r="M83" s="5">
        <v>9</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83"/>
  <sheetViews>
    <sheetView showGridLines="0" workbookViewId="0"/>
  </sheetViews>
  <sheetFormatPr defaultColWidth="11.4609375" defaultRowHeight="14.6" x14ac:dyDescent="0.4"/>
  <cols>
    <col min="1" max="1" width="35.69140625" customWidth="1"/>
    <col min="2" max="2" width="30.69140625" customWidth="1"/>
    <col min="3" max="14" width="20.69140625" customWidth="1"/>
  </cols>
  <sheetData>
    <row r="1" spans="1:14" ht="18.45" x14ac:dyDescent="0.5">
      <c r="A1" s="2" t="s">
        <v>120</v>
      </c>
    </row>
    <row r="2" spans="1:14" ht="18.45" x14ac:dyDescent="0.5">
      <c r="A2" s="2" t="s">
        <v>121</v>
      </c>
    </row>
    <row r="3" spans="1:14" x14ac:dyDescent="0.4">
      <c r="A3" s="1" t="str">
        <f>HYPERLINK("#Index!A1", "Link back to the Index Page")</f>
        <v>Link back to the Index Page</v>
      </c>
    </row>
    <row r="4" spans="1:14" ht="29.15" x14ac:dyDescent="0.4">
      <c r="A4" s="4" t="s">
        <v>687</v>
      </c>
      <c r="B4" s="4" t="s">
        <v>688</v>
      </c>
      <c r="C4" s="4" t="s">
        <v>689</v>
      </c>
      <c r="D4" s="4" t="s">
        <v>690</v>
      </c>
      <c r="E4" s="4" t="s">
        <v>691</v>
      </c>
      <c r="F4" s="4" t="s">
        <v>692</v>
      </c>
      <c r="G4" s="4" t="s">
        <v>865</v>
      </c>
      <c r="H4" s="4" t="s">
        <v>866</v>
      </c>
      <c r="I4" s="4" t="s">
        <v>867</v>
      </c>
      <c r="J4" s="4" t="s">
        <v>868</v>
      </c>
      <c r="K4" s="4" t="s">
        <v>695</v>
      </c>
      <c r="L4" s="4" t="s">
        <v>869</v>
      </c>
      <c r="M4" s="4" t="s">
        <v>870</v>
      </c>
      <c r="N4" s="4" t="s">
        <v>871</v>
      </c>
    </row>
    <row r="5" spans="1:14" x14ac:dyDescent="0.4">
      <c r="A5" s="4" t="s">
        <v>697</v>
      </c>
      <c r="B5" s="4" t="s">
        <v>697</v>
      </c>
      <c r="C5" s="5">
        <v>719</v>
      </c>
      <c r="D5" s="5">
        <v>717</v>
      </c>
      <c r="E5" s="5">
        <v>708</v>
      </c>
      <c r="F5" s="5">
        <v>277</v>
      </c>
      <c r="G5" s="5">
        <v>8</v>
      </c>
      <c r="H5" s="5">
        <v>18</v>
      </c>
      <c r="I5" s="5">
        <v>40</v>
      </c>
      <c r="J5" s="5">
        <v>31</v>
      </c>
      <c r="K5" s="5">
        <v>2</v>
      </c>
      <c r="L5" s="5">
        <v>27</v>
      </c>
      <c r="M5" s="5">
        <v>40</v>
      </c>
      <c r="N5" s="5">
        <v>31</v>
      </c>
    </row>
    <row r="6" spans="1:14" x14ac:dyDescent="0.4">
      <c r="A6" s="4" t="s">
        <v>698</v>
      </c>
      <c r="B6" s="4" t="s">
        <v>698</v>
      </c>
      <c r="C6" s="5">
        <v>719</v>
      </c>
      <c r="D6" s="5">
        <v>717</v>
      </c>
      <c r="E6" s="5">
        <v>717</v>
      </c>
      <c r="F6" s="5">
        <v>717</v>
      </c>
      <c r="G6" s="5">
        <v>8</v>
      </c>
      <c r="H6" s="5">
        <v>15</v>
      </c>
      <c r="I6" s="5">
        <v>45</v>
      </c>
      <c r="J6" s="5">
        <v>30</v>
      </c>
      <c r="K6" s="5">
        <v>2</v>
      </c>
      <c r="L6" s="5">
        <v>23</v>
      </c>
      <c r="M6" s="5">
        <v>45</v>
      </c>
      <c r="N6" s="5">
        <v>30</v>
      </c>
    </row>
    <row r="7" spans="1:14" x14ac:dyDescent="0.4">
      <c r="A7" s="4" t="s">
        <v>699</v>
      </c>
      <c r="B7" s="4" t="s">
        <v>700</v>
      </c>
      <c r="C7" s="5">
        <v>201</v>
      </c>
      <c r="D7" s="5">
        <v>201</v>
      </c>
      <c r="E7" s="5">
        <v>288</v>
      </c>
      <c r="F7" s="5">
        <v>78</v>
      </c>
      <c r="G7" s="5">
        <v>11</v>
      </c>
      <c r="H7" s="5">
        <v>24</v>
      </c>
      <c r="I7" s="5">
        <v>37</v>
      </c>
      <c r="J7" s="5">
        <v>27</v>
      </c>
      <c r="K7" s="5">
        <v>1</v>
      </c>
      <c r="L7" s="5">
        <v>36</v>
      </c>
      <c r="M7" s="5">
        <v>37</v>
      </c>
      <c r="N7" s="5">
        <v>27</v>
      </c>
    </row>
    <row r="8" spans="1:14" x14ac:dyDescent="0.4">
      <c r="A8" s="4" t="s">
        <v>701</v>
      </c>
      <c r="B8" s="4" t="s">
        <v>700</v>
      </c>
      <c r="C8" s="5">
        <v>507</v>
      </c>
      <c r="D8" s="5">
        <v>505</v>
      </c>
      <c r="E8" s="5">
        <v>412</v>
      </c>
      <c r="F8" s="5">
        <v>233</v>
      </c>
      <c r="G8" s="5">
        <v>6</v>
      </c>
      <c r="H8" s="5">
        <v>14</v>
      </c>
      <c r="I8" s="5">
        <v>43</v>
      </c>
      <c r="J8" s="5">
        <v>33</v>
      </c>
      <c r="K8" s="5">
        <v>3</v>
      </c>
      <c r="L8" s="5">
        <v>21</v>
      </c>
      <c r="M8" s="5">
        <v>43</v>
      </c>
      <c r="N8" s="5">
        <v>33</v>
      </c>
    </row>
    <row r="9" spans="1:14" x14ac:dyDescent="0.4">
      <c r="A9" s="4" t="s">
        <v>703</v>
      </c>
      <c r="B9" s="4" t="s">
        <v>704</v>
      </c>
      <c r="C9" s="5">
        <v>47</v>
      </c>
      <c r="D9" s="5">
        <v>47</v>
      </c>
      <c r="E9" s="5">
        <v>103</v>
      </c>
      <c r="F9" s="5">
        <v>21</v>
      </c>
      <c r="G9" s="5">
        <v>8</v>
      </c>
      <c r="H9" s="5">
        <v>31</v>
      </c>
      <c r="I9" s="5">
        <v>34</v>
      </c>
      <c r="J9" s="5">
        <v>22</v>
      </c>
      <c r="K9" s="5">
        <v>5</v>
      </c>
      <c r="L9" s="5">
        <v>39</v>
      </c>
      <c r="M9" s="5">
        <v>34</v>
      </c>
      <c r="N9" s="5">
        <v>22</v>
      </c>
    </row>
    <row r="10" spans="1:14" x14ac:dyDescent="0.4">
      <c r="A10" s="4" t="s">
        <v>706</v>
      </c>
      <c r="B10" s="4" t="s">
        <v>704</v>
      </c>
      <c r="C10" s="5">
        <v>110</v>
      </c>
      <c r="D10" s="5">
        <v>110</v>
      </c>
      <c r="E10" s="5">
        <v>160</v>
      </c>
      <c r="F10" s="5">
        <v>50</v>
      </c>
      <c r="G10" s="5">
        <v>10</v>
      </c>
      <c r="H10" s="5">
        <v>19</v>
      </c>
      <c r="I10" s="5">
        <v>35</v>
      </c>
      <c r="J10" s="5">
        <v>34</v>
      </c>
      <c r="K10" s="5">
        <v>2</v>
      </c>
      <c r="L10" s="5">
        <v>29</v>
      </c>
      <c r="M10" s="5">
        <v>35</v>
      </c>
      <c r="N10" s="5">
        <v>34</v>
      </c>
    </row>
    <row r="11" spans="1:14" x14ac:dyDescent="0.4">
      <c r="A11" s="4" t="s">
        <v>707</v>
      </c>
      <c r="B11" s="4" t="s">
        <v>704</v>
      </c>
      <c r="C11" s="5">
        <v>110</v>
      </c>
      <c r="D11" s="5">
        <v>110</v>
      </c>
      <c r="E11" s="5">
        <v>90</v>
      </c>
      <c r="F11" s="5">
        <v>57</v>
      </c>
      <c r="G11" s="5">
        <v>2</v>
      </c>
      <c r="H11" s="5">
        <v>17</v>
      </c>
      <c r="I11" s="5">
        <v>47</v>
      </c>
      <c r="J11" s="5">
        <v>32</v>
      </c>
      <c r="K11" s="5">
        <v>2</v>
      </c>
      <c r="L11" s="5">
        <v>19</v>
      </c>
      <c r="M11" s="5">
        <v>47</v>
      </c>
      <c r="N11" s="5">
        <v>32</v>
      </c>
    </row>
    <row r="12" spans="1:14" x14ac:dyDescent="0.4">
      <c r="A12" s="4" t="s">
        <v>708</v>
      </c>
      <c r="B12" s="4" t="s">
        <v>704</v>
      </c>
      <c r="C12" s="5">
        <v>146</v>
      </c>
      <c r="D12" s="5">
        <v>146</v>
      </c>
      <c r="E12" s="5">
        <v>144</v>
      </c>
      <c r="F12" s="5">
        <v>62</v>
      </c>
      <c r="G12" s="5">
        <v>7</v>
      </c>
      <c r="H12" s="5">
        <v>15</v>
      </c>
      <c r="I12" s="5">
        <v>34</v>
      </c>
      <c r="J12" s="5">
        <v>43</v>
      </c>
      <c r="K12" s="5">
        <v>1</v>
      </c>
      <c r="L12" s="5">
        <v>21</v>
      </c>
      <c r="M12" s="5">
        <v>34</v>
      </c>
      <c r="N12" s="5">
        <v>43</v>
      </c>
    </row>
    <row r="13" spans="1:14" x14ac:dyDescent="0.4">
      <c r="A13" s="4" t="s">
        <v>709</v>
      </c>
      <c r="B13" s="4" t="s">
        <v>704</v>
      </c>
      <c r="C13" s="5">
        <v>129</v>
      </c>
      <c r="D13" s="5">
        <v>128</v>
      </c>
      <c r="E13" s="5">
        <v>82</v>
      </c>
      <c r="F13" s="5">
        <v>53</v>
      </c>
      <c r="G13" s="5">
        <v>6</v>
      </c>
      <c r="H13" s="5">
        <v>18</v>
      </c>
      <c r="I13" s="5">
        <v>49</v>
      </c>
      <c r="J13" s="5">
        <v>27</v>
      </c>
      <c r="K13" s="5" t="s">
        <v>702</v>
      </c>
      <c r="L13" s="5">
        <v>24</v>
      </c>
      <c r="M13" s="5">
        <v>49</v>
      </c>
      <c r="N13" s="5">
        <v>27</v>
      </c>
    </row>
    <row r="14" spans="1:14" x14ac:dyDescent="0.4">
      <c r="A14" s="4" t="s">
        <v>710</v>
      </c>
      <c r="B14" s="4" t="s">
        <v>704</v>
      </c>
      <c r="C14" s="5">
        <v>117</v>
      </c>
      <c r="D14" s="5">
        <v>117</v>
      </c>
      <c r="E14" s="5">
        <v>72</v>
      </c>
      <c r="F14" s="5">
        <v>61</v>
      </c>
      <c r="G14" s="5">
        <v>19</v>
      </c>
      <c r="H14" s="5">
        <v>19</v>
      </c>
      <c r="I14" s="5">
        <v>41</v>
      </c>
      <c r="J14" s="5">
        <v>21</v>
      </c>
      <c r="K14" s="5" t="s">
        <v>702</v>
      </c>
      <c r="L14" s="5">
        <v>38</v>
      </c>
      <c r="M14" s="5">
        <v>41</v>
      </c>
      <c r="N14" s="5">
        <v>21</v>
      </c>
    </row>
    <row r="15" spans="1:14" x14ac:dyDescent="0.4">
      <c r="A15" s="4" t="s">
        <v>711</v>
      </c>
      <c r="B15" s="4" t="s">
        <v>704</v>
      </c>
      <c r="C15" s="5">
        <v>55</v>
      </c>
      <c r="D15" s="5">
        <v>54</v>
      </c>
      <c r="E15" s="5">
        <v>48</v>
      </c>
      <c r="F15" s="5">
        <v>30</v>
      </c>
      <c r="G15" s="5">
        <v>8</v>
      </c>
      <c r="H15" s="5">
        <v>6</v>
      </c>
      <c r="I15" s="5">
        <v>66</v>
      </c>
      <c r="J15" s="5">
        <v>20</v>
      </c>
      <c r="K15" s="5" t="s">
        <v>702</v>
      </c>
      <c r="L15" s="5">
        <v>14</v>
      </c>
      <c r="M15" s="5">
        <v>66</v>
      </c>
      <c r="N15" s="5">
        <v>20</v>
      </c>
    </row>
    <row r="16" spans="1:14" x14ac:dyDescent="0.4">
      <c r="A16" s="4">
        <v>1</v>
      </c>
      <c r="B16" s="4" t="s">
        <v>712</v>
      </c>
      <c r="C16" s="5">
        <v>113</v>
      </c>
      <c r="D16" s="5">
        <v>112</v>
      </c>
      <c r="E16" s="5">
        <v>73</v>
      </c>
      <c r="F16" s="5">
        <v>51</v>
      </c>
      <c r="G16" s="5">
        <v>4</v>
      </c>
      <c r="H16" s="5">
        <v>20</v>
      </c>
      <c r="I16" s="5">
        <v>47</v>
      </c>
      <c r="J16" s="5">
        <v>29</v>
      </c>
      <c r="K16" s="5" t="s">
        <v>702</v>
      </c>
      <c r="L16" s="5">
        <v>24</v>
      </c>
      <c r="M16" s="5">
        <v>47</v>
      </c>
      <c r="N16" s="5">
        <v>29</v>
      </c>
    </row>
    <row r="17" spans="1:14" x14ac:dyDescent="0.4">
      <c r="A17" s="4">
        <v>2</v>
      </c>
      <c r="B17" s="4" t="s">
        <v>712</v>
      </c>
      <c r="C17" s="5">
        <v>326</v>
      </c>
      <c r="D17" s="5">
        <v>325</v>
      </c>
      <c r="E17" s="5">
        <v>285</v>
      </c>
      <c r="F17" s="5">
        <v>154</v>
      </c>
      <c r="G17" s="5">
        <v>10</v>
      </c>
      <c r="H17" s="5">
        <v>16</v>
      </c>
      <c r="I17" s="5">
        <v>50</v>
      </c>
      <c r="J17" s="5">
        <v>22</v>
      </c>
      <c r="K17" s="5">
        <v>2</v>
      </c>
      <c r="L17" s="5">
        <v>26</v>
      </c>
      <c r="M17" s="5">
        <v>50</v>
      </c>
      <c r="N17" s="5">
        <v>22</v>
      </c>
    </row>
    <row r="18" spans="1:14" x14ac:dyDescent="0.4">
      <c r="A18" s="4">
        <v>3</v>
      </c>
      <c r="B18" s="4" t="s">
        <v>712</v>
      </c>
      <c r="C18" s="5">
        <v>118</v>
      </c>
      <c r="D18" s="5">
        <v>118</v>
      </c>
      <c r="E18" s="5">
        <v>154</v>
      </c>
      <c r="F18" s="5">
        <v>49</v>
      </c>
      <c r="G18" s="5">
        <v>2</v>
      </c>
      <c r="H18" s="5">
        <v>18</v>
      </c>
      <c r="I18" s="5">
        <v>41</v>
      </c>
      <c r="J18" s="5">
        <v>39</v>
      </c>
      <c r="K18" s="5" t="s">
        <v>702</v>
      </c>
      <c r="L18" s="5">
        <v>20</v>
      </c>
      <c r="M18" s="5">
        <v>41</v>
      </c>
      <c r="N18" s="5">
        <v>39</v>
      </c>
    </row>
    <row r="19" spans="1:14" x14ac:dyDescent="0.4">
      <c r="A19" s="4">
        <v>4</v>
      </c>
      <c r="B19" s="4" t="s">
        <v>712</v>
      </c>
      <c r="C19" s="5">
        <v>93</v>
      </c>
      <c r="D19" s="5">
        <v>93</v>
      </c>
      <c r="E19" s="5">
        <v>105</v>
      </c>
      <c r="F19" s="5">
        <v>47</v>
      </c>
      <c r="G19" s="5">
        <v>12</v>
      </c>
      <c r="H19" s="5">
        <v>16</v>
      </c>
      <c r="I19" s="5">
        <v>17</v>
      </c>
      <c r="J19" s="5">
        <v>47</v>
      </c>
      <c r="K19" s="5">
        <v>7</v>
      </c>
      <c r="L19" s="5">
        <v>28</v>
      </c>
      <c r="M19" s="5">
        <v>17</v>
      </c>
      <c r="N19" s="5">
        <v>47</v>
      </c>
    </row>
    <row r="20" spans="1:14" x14ac:dyDescent="0.4">
      <c r="A20" s="4" t="s">
        <v>713</v>
      </c>
      <c r="B20" s="4" t="s">
        <v>712</v>
      </c>
      <c r="C20" s="5">
        <v>44</v>
      </c>
      <c r="D20" s="5">
        <v>44</v>
      </c>
      <c r="E20" s="5">
        <v>64</v>
      </c>
      <c r="F20" s="5">
        <v>11</v>
      </c>
      <c r="G20" s="5">
        <v>8</v>
      </c>
      <c r="H20" s="5">
        <v>39</v>
      </c>
      <c r="I20" s="5">
        <v>21</v>
      </c>
      <c r="J20" s="5">
        <v>32</v>
      </c>
      <c r="K20" s="5" t="s">
        <v>702</v>
      </c>
      <c r="L20" s="5">
        <v>47</v>
      </c>
      <c r="M20" s="5">
        <v>21</v>
      </c>
      <c r="N20" s="5">
        <v>32</v>
      </c>
    </row>
    <row r="21" spans="1:14" x14ac:dyDescent="0.4">
      <c r="A21" s="4" t="s">
        <v>714</v>
      </c>
      <c r="B21" s="4" t="s">
        <v>715</v>
      </c>
      <c r="C21" s="5">
        <v>161</v>
      </c>
      <c r="D21" s="5">
        <v>161</v>
      </c>
      <c r="E21" s="5">
        <v>168</v>
      </c>
      <c r="F21" s="5">
        <v>68</v>
      </c>
      <c r="G21" s="5">
        <v>6</v>
      </c>
      <c r="H21" s="5">
        <v>24</v>
      </c>
      <c r="I21" s="5">
        <v>28</v>
      </c>
      <c r="J21" s="5">
        <v>41</v>
      </c>
      <c r="K21" s="5">
        <v>1</v>
      </c>
      <c r="L21" s="5">
        <v>30</v>
      </c>
      <c r="M21" s="5">
        <v>28</v>
      </c>
      <c r="N21" s="5">
        <v>41</v>
      </c>
    </row>
    <row r="22" spans="1:14" x14ac:dyDescent="0.4">
      <c r="A22" s="4" t="s">
        <v>716</v>
      </c>
      <c r="B22" s="4" t="s">
        <v>715</v>
      </c>
      <c r="C22" s="5">
        <v>542</v>
      </c>
      <c r="D22" s="5">
        <v>540</v>
      </c>
      <c r="E22" s="5">
        <v>524</v>
      </c>
      <c r="F22" s="5">
        <v>205</v>
      </c>
      <c r="G22" s="5">
        <v>8</v>
      </c>
      <c r="H22" s="5">
        <v>17</v>
      </c>
      <c r="I22" s="5">
        <v>44</v>
      </c>
      <c r="J22" s="5">
        <v>28</v>
      </c>
      <c r="K22" s="5">
        <v>2</v>
      </c>
      <c r="L22" s="5">
        <v>25</v>
      </c>
      <c r="M22" s="5">
        <v>44</v>
      </c>
      <c r="N22" s="5">
        <v>28</v>
      </c>
    </row>
    <row r="23" spans="1:14" x14ac:dyDescent="0.4">
      <c r="A23" s="4" t="s">
        <v>717</v>
      </c>
      <c r="B23" s="4" t="s">
        <v>718</v>
      </c>
      <c r="C23" s="5">
        <v>63</v>
      </c>
      <c r="D23" s="5">
        <v>63</v>
      </c>
      <c r="E23" s="5">
        <v>73</v>
      </c>
      <c r="F23" s="5">
        <v>23</v>
      </c>
      <c r="G23" s="5">
        <v>5</v>
      </c>
      <c r="H23" s="5">
        <v>40</v>
      </c>
      <c r="I23" s="5">
        <v>23</v>
      </c>
      <c r="J23" s="5">
        <v>31</v>
      </c>
      <c r="K23" s="5">
        <v>1</v>
      </c>
      <c r="L23" s="5">
        <v>46</v>
      </c>
      <c r="M23" s="5">
        <v>23</v>
      </c>
      <c r="N23" s="5">
        <v>31</v>
      </c>
    </row>
    <row r="24" spans="1:14" x14ac:dyDescent="0.4">
      <c r="A24" s="4" t="s">
        <v>719</v>
      </c>
      <c r="B24" s="4" t="s">
        <v>718</v>
      </c>
      <c r="C24" s="5">
        <v>639</v>
      </c>
      <c r="D24" s="5">
        <v>637</v>
      </c>
      <c r="E24" s="5">
        <v>617</v>
      </c>
      <c r="F24" s="5">
        <v>251</v>
      </c>
      <c r="G24" s="5">
        <v>8</v>
      </c>
      <c r="H24" s="5">
        <v>16</v>
      </c>
      <c r="I24" s="5">
        <v>43</v>
      </c>
      <c r="J24" s="5">
        <v>31</v>
      </c>
      <c r="K24" s="5">
        <v>2</v>
      </c>
      <c r="L24" s="5">
        <v>24</v>
      </c>
      <c r="M24" s="5">
        <v>43</v>
      </c>
      <c r="N24" s="5">
        <v>31</v>
      </c>
    </row>
    <row r="25" spans="1:14" x14ac:dyDescent="0.4">
      <c r="A25" s="4" t="s">
        <v>720</v>
      </c>
      <c r="B25" s="4" t="s">
        <v>721</v>
      </c>
      <c r="C25" s="5">
        <v>134</v>
      </c>
      <c r="D25" s="5">
        <v>133</v>
      </c>
      <c r="E25" s="5">
        <v>92</v>
      </c>
      <c r="F25" s="5">
        <v>58</v>
      </c>
      <c r="G25" s="5">
        <v>6</v>
      </c>
      <c r="H25" s="5">
        <v>21</v>
      </c>
      <c r="I25" s="5">
        <v>48</v>
      </c>
      <c r="J25" s="5">
        <v>21</v>
      </c>
      <c r="K25" s="5">
        <v>4</v>
      </c>
      <c r="L25" s="5">
        <v>27</v>
      </c>
      <c r="M25" s="5">
        <v>48</v>
      </c>
      <c r="N25" s="5">
        <v>21</v>
      </c>
    </row>
    <row r="26" spans="1:14" x14ac:dyDescent="0.4">
      <c r="A26" s="4" t="s">
        <v>722</v>
      </c>
      <c r="B26" s="4" t="s">
        <v>721</v>
      </c>
      <c r="C26" s="5">
        <v>128</v>
      </c>
      <c r="D26" s="5">
        <v>128</v>
      </c>
      <c r="E26" s="5">
        <v>137</v>
      </c>
      <c r="F26" s="5">
        <v>41</v>
      </c>
      <c r="G26" s="5">
        <v>10</v>
      </c>
      <c r="H26" s="5">
        <v>30</v>
      </c>
      <c r="I26" s="5">
        <v>33</v>
      </c>
      <c r="J26" s="5">
        <v>27</v>
      </c>
      <c r="K26" s="5" t="s">
        <v>702</v>
      </c>
      <c r="L26" s="5">
        <v>41</v>
      </c>
      <c r="M26" s="5">
        <v>33</v>
      </c>
      <c r="N26" s="5">
        <v>27</v>
      </c>
    </row>
    <row r="27" spans="1:14" x14ac:dyDescent="0.4">
      <c r="A27" s="4" t="s">
        <v>723</v>
      </c>
      <c r="B27" s="4" t="s">
        <v>721</v>
      </c>
      <c r="C27" s="5">
        <v>188</v>
      </c>
      <c r="D27" s="5">
        <v>188</v>
      </c>
      <c r="E27" s="5">
        <v>177</v>
      </c>
      <c r="F27" s="5">
        <v>69</v>
      </c>
      <c r="G27" s="5">
        <v>6</v>
      </c>
      <c r="H27" s="5">
        <v>19</v>
      </c>
      <c r="I27" s="5">
        <v>52</v>
      </c>
      <c r="J27" s="5">
        <v>22</v>
      </c>
      <c r="K27" s="5" t="s">
        <v>702</v>
      </c>
      <c r="L27" s="5">
        <v>25</v>
      </c>
      <c r="M27" s="5">
        <v>52</v>
      </c>
      <c r="N27" s="5">
        <v>22</v>
      </c>
    </row>
    <row r="28" spans="1:14" x14ac:dyDescent="0.4">
      <c r="A28" s="4" t="s">
        <v>724</v>
      </c>
      <c r="B28" s="4" t="s">
        <v>721</v>
      </c>
      <c r="C28" s="5">
        <v>85</v>
      </c>
      <c r="D28" s="5">
        <v>84</v>
      </c>
      <c r="E28" s="5">
        <v>118</v>
      </c>
      <c r="F28" s="5">
        <v>40</v>
      </c>
      <c r="G28" s="5">
        <v>15</v>
      </c>
      <c r="H28" s="5">
        <v>13</v>
      </c>
      <c r="I28" s="5">
        <v>30</v>
      </c>
      <c r="J28" s="5">
        <v>38</v>
      </c>
      <c r="K28" s="5">
        <v>4</v>
      </c>
      <c r="L28" s="5">
        <v>28</v>
      </c>
      <c r="M28" s="5">
        <v>30</v>
      </c>
      <c r="N28" s="5">
        <v>38</v>
      </c>
    </row>
    <row r="29" spans="1:14" x14ac:dyDescent="0.4">
      <c r="A29" s="4" t="s">
        <v>725</v>
      </c>
      <c r="B29" s="4" t="s">
        <v>721</v>
      </c>
      <c r="C29" s="5">
        <v>49</v>
      </c>
      <c r="D29" s="5">
        <v>49</v>
      </c>
      <c r="E29" s="5">
        <v>72</v>
      </c>
      <c r="F29" s="5">
        <v>26</v>
      </c>
      <c r="G29" s="5">
        <v>3</v>
      </c>
      <c r="H29" s="5">
        <v>16</v>
      </c>
      <c r="I29" s="5">
        <v>35</v>
      </c>
      <c r="J29" s="5">
        <v>43</v>
      </c>
      <c r="K29" s="5">
        <v>2</v>
      </c>
      <c r="L29" s="5">
        <v>20</v>
      </c>
      <c r="M29" s="5">
        <v>35</v>
      </c>
      <c r="N29" s="5">
        <v>43</v>
      </c>
    </row>
    <row r="30" spans="1:14" x14ac:dyDescent="0.4">
      <c r="A30" s="4" t="s">
        <v>726</v>
      </c>
      <c r="B30" s="4" t="s">
        <v>721</v>
      </c>
      <c r="C30" s="5">
        <v>133</v>
      </c>
      <c r="D30" s="5">
        <v>133</v>
      </c>
      <c r="E30" s="5">
        <v>112</v>
      </c>
      <c r="F30" s="5">
        <v>61</v>
      </c>
      <c r="G30" s="5">
        <v>7</v>
      </c>
      <c r="H30" s="5">
        <v>8</v>
      </c>
      <c r="I30" s="5">
        <v>40</v>
      </c>
      <c r="J30" s="5">
        <v>42</v>
      </c>
      <c r="K30" s="5">
        <v>3</v>
      </c>
      <c r="L30" s="5">
        <v>15</v>
      </c>
      <c r="M30" s="5">
        <v>40</v>
      </c>
      <c r="N30" s="5">
        <v>42</v>
      </c>
    </row>
    <row r="31" spans="1:14" ht="29.15" x14ac:dyDescent="0.4">
      <c r="A31" s="4" t="s">
        <v>727</v>
      </c>
      <c r="B31" s="4" t="s">
        <v>728</v>
      </c>
      <c r="C31" s="5">
        <v>433</v>
      </c>
      <c r="D31" s="5">
        <v>432</v>
      </c>
      <c r="E31" s="5">
        <v>426</v>
      </c>
      <c r="F31" s="5">
        <v>162</v>
      </c>
      <c r="G31" s="5">
        <v>7</v>
      </c>
      <c r="H31" s="5">
        <v>17</v>
      </c>
      <c r="I31" s="5">
        <v>42</v>
      </c>
      <c r="J31" s="5">
        <v>31</v>
      </c>
      <c r="K31" s="5">
        <v>2</v>
      </c>
      <c r="L31" s="5">
        <v>24</v>
      </c>
      <c r="M31" s="5">
        <v>42</v>
      </c>
      <c r="N31" s="5">
        <v>31</v>
      </c>
    </row>
    <row r="32" spans="1:14" x14ac:dyDescent="0.4">
      <c r="A32" s="4" t="s">
        <v>729</v>
      </c>
      <c r="B32" s="4" t="s">
        <v>728</v>
      </c>
      <c r="C32" s="5">
        <v>74</v>
      </c>
      <c r="D32" s="5">
        <v>74</v>
      </c>
      <c r="E32" s="5">
        <v>56</v>
      </c>
      <c r="F32" s="5">
        <v>29</v>
      </c>
      <c r="G32" s="5">
        <v>10</v>
      </c>
      <c r="H32" s="5">
        <v>21</v>
      </c>
      <c r="I32" s="5">
        <v>34</v>
      </c>
      <c r="J32" s="5">
        <v>35</v>
      </c>
      <c r="K32" s="5">
        <v>1</v>
      </c>
      <c r="L32" s="5">
        <v>30</v>
      </c>
      <c r="M32" s="5">
        <v>34</v>
      </c>
      <c r="N32" s="5">
        <v>35</v>
      </c>
    </row>
    <row r="33" spans="1:14" ht="29.15" x14ac:dyDescent="0.4">
      <c r="A33" s="4" t="s">
        <v>730</v>
      </c>
      <c r="B33" s="4" t="s">
        <v>728</v>
      </c>
      <c r="C33" s="5">
        <v>44</v>
      </c>
      <c r="D33" s="5">
        <v>43</v>
      </c>
      <c r="E33" s="5">
        <v>36</v>
      </c>
      <c r="F33" s="5">
        <v>19</v>
      </c>
      <c r="G33" s="5">
        <v>5</v>
      </c>
      <c r="H33" s="5">
        <v>23</v>
      </c>
      <c r="I33" s="5">
        <v>19</v>
      </c>
      <c r="J33" s="5">
        <v>53</v>
      </c>
      <c r="K33" s="5" t="s">
        <v>705</v>
      </c>
      <c r="L33" s="5">
        <v>28</v>
      </c>
      <c r="M33" s="5">
        <v>19</v>
      </c>
      <c r="N33" s="5">
        <v>53</v>
      </c>
    </row>
    <row r="34" spans="1:14" ht="29.15" x14ac:dyDescent="0.4">
      <c r="A34" s="4" t="s">
        <v>731</v>
      </c>
      <c r="B34" s="4" t="s">
        <v>728</v>
      </c>
      <c r="C34" s="5">
        <v>43</v>
      </c>
      <c r="D34" s="5">
        <v>43</v>
      </c>
      <c r="E34" s="5">
        <v>33</v>
      </c>
      <c r="F34" s="5">
        <v>16</v>
      </c>
      <c r="G34" s="5">
        <v>1</v>
      </c>
      <c r="H34" s="5">
        <v>23</v>
      </c>
      <c r="I34" s="5">
        <v>41</v>
      </c>
      <c r="J34" s="5">
        <v>35</v>
      </c>
      <c r="K34" s="5" t="s">
        <v>702</v>
      </c>
      <c r="L34" s="5">
        <v>23</v>
      </c>
      <c r="M34" s="5">
        <v>41</v>
      </c>
      <c r="N34" s="5">
        <v>35</v>
      </c>
    </row>
    <row r="35" spans="1:14" x14ac:dyDescent="0.4">
      <c r="A35" s="4" t="s">
        <v>732</v>
      </c>
      <c r="B35" s="4" t="s">
        <v>728</v>
      </c>
      <c r="C35" s="5">
        <v>70</v>
      </c>
      <c r="D35" s="5">
        <v>70</v>
      </c>
      <c r="E35" s="5">
        <v>78</v>
      </c>
      <c r="F35" s="5">
        <v>34</v>
      </c>
      <c r="G35" s="5">
        <v>14</v>
      </c>
      <c r="H35" s="5">
        <v>17</v>
      </c>
      <c r="I35" s="5">
        <v>54</v>
      </c>
      <c r="J35" s="5">
        <v>15</v>
      </c>
      <c r="K35" s="5" t="s">
        <v>705</v>
      </c>
      <c r="L35" s="5">
        <v>32</v>
      </c>
      <c r="M35" s="5">
        <v>54</v>
      </c>
      <c r="N35" s="5">
        <v>15</v>
      </c>
    </row>
    <row r="36" spans="1:14" x14ac:dyDescent="0.4">
      <c r="A36" s="4" t="s">
        <v>733</v>
      </c>
      <c r="B36" s="4" t="s">
        <v>728</v>
      </c>
      <c r="C36" s="5">
        <v>19</v>
      </c>
      <c r="D36" s="5">
        <v>19</v>
      </c>
      <c r="E36" s="5">
        <v>29</v>
      </c>
      <c r="F36" s="5">
        <v>6</v>
      </c>
      <c r="G36" s="5" t="s">
        <v>705</v>
      </c>
      <c r="H36" s="5">
        <v>57</v>
      </c>
      <c r="I36" s="5">
        <v>19</v>
      </c>
      <c r="J36" s="5">
        <v>24</v>
      </c>
      <c r="K36" s="5" t="s">
        <v>705</v>
      </c>
      <c r="L36" s="5">
        <v>57</v>
      </c>
      <c r="M36" s="5">
        <v>19</v>
      </c>
      <c r="N36" s="5">
        <v>24</v>
      </c>
    </row>
    <row r="37" spans="1:14" x14ac:dyDescent="0.4">
      <c r="A37" s="4" t="s">
        <v>734</v>
      </c>
      <c r="B37" s="4" t="s">
        <v>728</v>
      </c>
      <c r="C37" s="5">
        <v>28</v>
      </c>
      <c r="D37" s="5">
        <v>28</v>
      </c>
      <c r="E37" s="5">
        <v>42</v>
      </c>
      <c r="F37" s="5">
        <v>15</v>
      </c>
      <c r="G37" s="5">
        <v>25</v>
      </c>
      <c r="H37" s="5" t="s">
        <v>705</v>
      </c>
      <c r="I37" s="5">
        <v>36</v>
      </c>
      <c r="J37" s="5">
        <v>29</v>
      </c>
      <c r="K37" s="5">
        <v>10</v>
      </c>
      <c r="L37" s="5">
        <v>25</v>
      </c>
      <c r="M37" s="5">
        <v>36</v>
      </c>
      <c r="N37" s="5">
        <v>29</v>
      </c>
    </row>
    <row r="38" spans="1:14" x14ac:dyDescent="0.4">
      <c r="A38" s="4" t="s">
        <v>735</v>
      </c>
      <c r="B38" s="4" t="s">
        <v>736</v>
      </c>
      <c r="C38" s="5">
        <v>353</v>
      </c>
      <c r="D38" s="5">
        <v>351</v>
      </c>
      <c r="E38" s="5">
        <v>644</v>
      </c>
      <c r="F38" s="5">
        <v>232</v>
      </c>
      <c r="G38" s="5">
        <v>8</v>
      </c>
      <c r="H38" s="5">
        <v>19</v>
      </c>
      <c r="I38" s="5">
        <v>40</v>
      </c>
      <c r="J38" s="5">
        <v>31</v>
      </c>
      <c r="K38" s="5">
        <v>2</v>
      </c>
      <c r="L38" s="5">
        <v>27</v>
      </c>
      <c r="M38" s="5">
        <v>40</v>
      </c>
      <c r="N38" s="5">
        <v>31</v>
      </c>
    </row>
    <row r="39" spans="1:14" x14ac:dyDescent="0.4">
      <c r="A39" s="4" t="s">
        <v>737</v>
      </c>
      <c r="B39" s="4" t="s">
        <v>736</v>
      </c>
      <c r="C39" s="5">
        <v>184</v>
      </c>
      <c r="D39" s="5">
        <v>184</v>
      </c>
      <c r="E39" s="5">
        <v>43</v>
      </c>
      <c r="F39" s="5">
        <v>121</v>
      </c>
      <c r="G39" s="5">
        <v>6</v>
      </c>
      <c r="H39" s="5">
        <v>16</v>
      </c>
      <c r="I39" s="5">
        <v>41</v>
      </c>
      <c r="J39" s="5">
        <v>33</v>
      </c>
      <c r="K39" s="5">
        <v>5</v>
      </c>
      <c r="L39" s="5">
        <v>22</v>
      </c>
      <c r="M39" s="5">
        <v>41</v>
      </c>
      <c r="N39" s="5">
        <v>33</v>
      </c>
    </row>
    <row r="40" spans="1:14" x14ac:dyDescent="0.4">
      <c r="A40" s="4" t="s">
        <v>738</v>
      </c>
      <c r="B40" s="4" t="s">
        <v>736</v>
      </c>
      <c r="C40" s="5">
        <v>182</v>
      </c>
      <c r="D40" s="5">
        <v>182</v>
      </c>
      <c r="E40" s="5">
        <v>20</v>
      </c>
      <c r="F40" s="5">
        <v>127</v>
      </c>
      <c r="G40" s="5">
        <v>9</v>
      </c>
      <c r="H40" s="5">
        <v>11</v>
      </c>
      <c r="I40" s="5">
        <v>45</v>
      </c>
      <c r="J40" s="5">
        <v>33</v>
      </c>
      <c r="K40" s="5">
        <v>2</v>
      </c>
      <c r="L40" s="5">
        <v>21</v>
      </c>
      <c r="M40" s="5">
        <v>45</v>
      </c>
      <c r="N40" s="5">
        <v>33</v>
      </c>
    </row>
    <row r="41" spans="1:14" x14ac:dyDescent="0.4">
      <c r="A41" s="4" t="s">
        <v>739</v>
      </c>
      <c r="B41" s="4" t="s">
        <v>740</v>
      </c>
      <c r="C41" s="5">
        <v>18</v>
      </c>
      <c r="D41" s="5">
        <v>18</v>
      </c>
      <c r="E41" s="5">
        <v>36</v>
      </c>
      <c r="F41" s="5">
        <v>15</v>
      </c>
      <c r="G41" s="5">
        <v>24</v>
      </c>
      <c r="H41" s="5">
        <v>22</v>
      </c>
      <c r="I41" s="5">
        <v>35</v>
      </c>
      <c r="J41" s="5">
        <v>19</v>
      </c>
      <c r="K41" s="5" t="s">
        <v>705</v>
      </c>
      <c r="L41" s="5">
        <v>46</v>
      </c>
      <c r="M41" s="5">
        <v>35</v>
      </c>
      <c r="N41" s="5">
        <v>19</v>
      </c>
    </row>
    <row r="42" spans="1:14" x14ac:dyDescent="0.4">
      <c r="A42" s="4" t="s">
        <v>741</v>
      </c>
      <c r="B42" s="4" t="s">
        <v>740</v>
      </c>
      <c r="C42" s="5">
        <v>43</v>
      </c>
      <c r="D42" s="5">
        <v>43</v>
      </c>
      <c r="E42" s="5">
        <v>88</v>
      </c>
      <c r="F42" s="5">
        <v>34</v>
      </c>
      <c r="G42" s="5">
        <v>9</v>
      </c>
      <c r="H42" s="5">
        <v>22</v>
      </c>
      <c r="I42" s="5">
        <v>36</v>
      </c>
      <c r="J42" s="5">
        <v>33</v>
      </c>
      <c r="K42" s="5" t="s">
        <v>705</v>
      </c>
      <c r="L42" s="5">
        <v>31</v>
      </c>
      <c r="M42" s="5">
        <v>36</v>
      </c>
      <c r="N42" s="5">
        <v>33</v>
      </c>
    </row>
    <row r="43" spans="1:14" x14ac:dyDescent="0.4">
      <c r="A43" s="4" t="s">
        <v>742</v>
      </c>
      <c r="B43" s="4" t="s">
        <v>740</v>
      </c>
      <c r="C43" s="5">
        <v>22</v>
      </c>
      <c r="D43" s="5">
        <v>22</v>
      </c>
      <c r="E43" s="5">
        <v>34</v>
      </c>
      <c r="F43" s="5">
        <v>18</v>
      </c>
      <c r="G43" s="5">
        <v>5</v>
      </c>
      <c r="H43" s="5">
        <v>24</v>
      </c>
      <c r="I43" s="5">
        <v>14</v>
      </c>
      <c r="J43" s="5">
        <v>57</v>
      </c>
      <c r="K43" s="5" t="s">
        <v>705</v>
      </c>
      <c r="L43" s="5">
        <v>29</v>
      </c>
      <c r="M43" s="5">
        <v>14</v>
      </c>
      <c r="N43" s="5">
        <v>57</v>
      </c>
    </row>
    <row r="44" spans="1:14" x14ac:dyDescent="0.4">
      <c r="A44" s="4" t="s">
        <v>743</v>
      </c>
      <c r="B44" s="4" t="s">
        <v>740</v>
      </c>
      <c r="C44" s="5">
        <v>31</v>
      </c>
      <c r="D44" s="5">
        <v>31</v>
      </c>
      <c r="E44" s="5">
        <v>51</v>
      </c>
      <c r="F44" s="5">
        <v>24</v>
      </c>
      <c r="G44" s="5">
        <v>13</v>
      </c>
      <c r="H44" s="5">
        <v>12</v>
      </c>
      <c r="I44" s="5">
        <v>52</v>
      </c>
      <c r="J44" s="5">
        <v>23</v>
      </c>
      <c r="K44" s="5" t="s">
        <v>705</v>
      </c>
      <c r="L44" s="5">
        <v>24</v>
      </c>
      <c r="M44" s="5">
        <v>52</v>
      </c>
      <c r="N44" s="5">
        <v>23</v>
      </c>
    </row>
    <row r="45" spans="1:14" x14ac:dyDescent="0.4">
      <c r="A45" s="4" t="s">
        <v>744</v>
      </c>
      <c r="B45" s="4" t="s">
        <v>740</v>
      </c>
      <c r="C45" s="5">
        <v>41</v>
      </c>
      <c r="D45" s="5">
        <v>41</v>
      </c>
      <c r="E45" s="5">
        <v>78</v>
      </c>
      <c r="F45" s="5">
        <v>25</v>
      </c>
      <c r="G45" s="5">
        <v>15</v>
      </c>
      <c r="H45" s="5">
        <v>21</v>
      </c>
      <c r="I45" s="5">
        <v>38</v>
      </c>
      <c r="J45" s="5">
        <v>22</v>
      </c>
      <c r="K45" s="5">
        <v>4</v>
      </c>
      <c r="L45" s="5">
        <v>36</v>
      </c>
      <c r="M45" s="5">
        <v>38</v>
      </c>
      <c r="N45" s="5">
        <v>22</v>
      </c>
    </row>
    <row r="46" spans="1:14" x14ac:dyDescent="0.4">
      <c r="A46" s="4" t="s">
        <v>745</v>
      </c>
      <c r="B46" s="4" t="s">
        <v>740</v>
      </c>
      <c r="C46" s="5">
        <v>41</v>
      </c>
      <c r="D46" s="5">
        <v>41</v>
      </c>
      <c r="E46" s="5">
        <v>67</v>
      </c>
      <c r="F46" s="5">
        <v>30</v>
      </c>
      <c r="G46" s="5">
        <v>9</v>
      </c>
      <c r="H46" s="5">
        <v>12</v>
      </c>
      <c r="I46" s="5">
        <v>51</v>
      </c>
      <c r="J46" s="5">
        <v>27</v>
      </c>
      <c r="K46" s="5" t="s">
        <v>705</v>
      </c>
      <c r="L46" s="5">
        <v>22</v>
      </c>
      <c r="M46" s="5">
        <v>51</v>
      </c>
      <c r="N46" s="5">
        <v>27</v>
      </c>
    </row>
    <row r="47" spans="1:14" x14ac:dyDescent="0.4">
      <c r="A47" s="4" t="s">
        <v>746</v>
      </c>
      <c r="B47" s="4" t="s">
        <v>740</v>
      </c>
      <c r="C47" s="5">
        <v>42</v>
      </c>
      <c r="D47" s="5">
        <v>41</v>
      </c>
      <c r="E47" s="5">
        <v>108</v>
      </c>
      <c r="F47" s="5">
        <v>26</v>
      </c>
      <c r="G47" s="5">
        <v>4</v>
      </c>
      <c r="H47" s="5">
        <v>23</v>
      </c>
      <c r="I47" s="5">
        <v>40</v>
      </c>
      <c r="J47" s="5">
        <v>33</v>
      </c>
      <c r="K47" s="5" t="s">
        <v>705</v>
      </c>
      <c r="L47" s="5">
        <v>27</v>
      </c>
      <c r="M47" s="5">
        <v>40</v>
      </c>
      <c r="N47" s="5">
        <v>33</v>
      </c>
    </row>
    <row r="48" spans="1:14" x14ac:dyDescent="0.4">
      <c r="A48" s="4" t="s">
        <v>747</v>
      </c>
      <c r="B48" s="4" t="s">
        <v>740</v>
      </c>
      <c r="C48" s="5">
        <v>72</v>
      </c>
      <c r="D48" s="5">
        <v>71</v>
      </c>
      <c r="E48" s="5">
        <v>121</v>
      </c>
      <c r="F48" s="5">
        <v>42</v>
      </c>
      <c r="G48" s="5">
        <v>2</v>
      </c>
      <c r="H48" s="5">
        <v>15</v>
      </c>
      <c r="I48" s="5">
        <v>45</v>
      </c>
      <c r="J48" s="5">
        <v>33</v>
      </c>
      <c r="K48" s="5">
        <v>6</v>
      </c>
      <c r="L48" s="5">
        <v>17</v>
      </c>
      <c r="M48" s="5">
        <v>45</v>
      </c>
      <c r="N48" s="5">
        <v>33</v>
      </c>
    </row>
    <row r="49" spans="1:14" x14ac:dyDescent="0.4">
      <c r="A49" s="4" t="s">
        <v>748</v>
      </c>
      <c r="B49" s="4" t="s">
        <v>740</v>
      </c>
      <c r="C49" s="5">
        <v>43</v>
      </c>
      <c r="D49" s="5">
        <v>43</v>
      </c>
      <c r="E49" s="5">
        <v>61</v>
      </c>
      <c r="F49" s="5">
        <v>37</v>
      </c>
      <c r="G49" s="5">
        <v>7</v>
      </c>
      <c r="H49" s="5">
        <v>20</v>
      </c>
      <c r="I49" s="5">
        <v>38</v>
      </c>
      <c r="J49" s="5">
        <v>31</v>
      </c>
      <c r="K49" s="5">
        <v>3</v>
      </c>
      <c r="L49" s="5">
        <v>28</v>
      </c>
      <c r="M49" s="5">
        <v>38</v>
      </c>
      <c r="N49" s="5">
        <v>31</v>
      </c>
    </row>
    <row r="50" spans="1:14" x14ac:dyDescent="0.4">
      <c r="A50" s="4" t="s">
        <v>737</v>
      </c>
      <c r="B50" s="4" t="s">
        <v>740</v>
      </c>
      <c r="C50" s="5">
        <v>184</v>
      </c>
      <c r="D50" s="5">
        <v>184</v>
      </c>
      <c r="E50" s="5">
        <v>43</v>
      </c>
      <c r="F50" s="5">
        <v>121</v>
      </c>
      <c r="G50" s="5">
        <v>6</v>
      </c>
      <c r="H50" s="5">
        <v>16</v>
      </c>
      <c r="I50" s="5">
        <v>41</v>
      </c>
      <c r="J50" s="5">
        <v>33</v>
      </c>
      <c r="K50" s="5">
        <v>5</v>
      </c>
      <c r="L50" s="5">
        <v>22</v>
      </c>
      <c r="M50" s="5">
        <v>41</v>
      </c>
      <c r="N50" s="5">
        <v>33</v>
      </c>
    </row>
    <row r="51" spans="1:14" x14ac:dyDescent="0.4">
      <c r="A51" s="4" t="s">
        <v>738</v>
      </c>
      <c r="B51" s="4" t="s">
        <v>740</v>
      </c>
      <c r="C51" s="5">
        <v>182</v>
      </c>
      <c r="D51" s="5">
        <v>182</v>
      </c>
      <c r="E51" s="5">
        <v>20</v>
      </c>
      <c r="F51" s="5">
        <v>127</v>
      </c>
      <c r="G51" s="5">
        <v>9</v>
      </c>
      <c r="H51" s="5">
        <v>11</v>
      </c>
      <c r="I51" s="5">
        <v>45</v>
      </c>
      <c r="J51" s="5">
        <v>33</v>
      </c>
      <c r="K51" s="5">
        <v>2</v>
      </c>
      <c r="L51" s="5">
        <v>21</v>
      </c>
      <c r="M51" s="5">
        <v>45</v>
      </c>
      <c r="N51" s="5">
        <v>33</v>
      </c>
    </row>
    <row r="52" spans="1:14" x14ac:dyDescent="0.4">
      <c r="A52" s="4" t="s">
        <v>749</v>
      </c>
      <c r="B52" s="4" t="s">
        <v>750</v>
      </c>
      <c r="C52" s="5">
        <v>516</v>
      </c>
      <c r="D52" s="5">
        <v>515</v>
      </c>
      <c r="E52" s="5">
        <v>579</v>
      </c>
      <c r="F52" s="5">
        <v>214</v>
      </c>
      <c r="G52" s="5">
        <v>7</v>
      </c>
      <c r="H52" s="5">
        <v>19</v>
      </c>
      <c r="I52" s="5">
        <v>40</v>
      </c>
      <c r="J52" s="5">
        <v>32</v>
      </c>
      <c r="K52" s="5">
        <v>2</v>
      </c>
      <c r="L52" s="5">
        <v>26</v>
      </c>
      <c r="M52" s="5">
        <v>40</v>
      </c>
      <c r="N52" s="5">
        <v>32</v>
      </c>
    </row>
    <row r="53" spans="1:14" x14ac:dyDescent="0.4">
      <c r="A53" s="4" t="s">
        <v>751</v>
      </c>
      <c r="B53" s="4" t="s">
        <v>750</v>
      </c>
      <c r="C53" s="5">
        <v>203</v>
      </c>
      <c r="D53" s="5">
        <v>202</v>
      </c>
      <c r="E53" s="5">
        <v>129</v>
      </c>
      <c r="F53" s="5">
        <v>70</v>
      </c>
      <c r="G53" s="5">
        <v>14</v>
      </c>
      <c r="H53" s="5">
        <v>18</v>
      </c>
      <c r="I53" s="5">
        <v>42</v>
      </c>
      <c r="J53" s="5">
        <v>25</v>
      </c>
      <c r="K53" s="5">
        <v>2</v>
      </c>
      <c r="L53" s="5">
        <v>31</v>
      </c>
      <c r="M53" s="5">
        <v>42</v>
      </c>
      <c r="N53" s="5">
        <v>25</v>
      </c>
    </row>
    <row r="54" spans="1:14" x14ac:dyDescent="0.4">
      <c r="A54" s="4" t="s">
        <v>752</v>
      </c>
      <c r="B54" s="4" t="s">
        <v>753</v>
      </c>
      <c r="C54" s="5">
        <v>446</v>
      </c>
      <c r="D54" s="5">
        <v>445</v>
      </c>
      <c r="E54" s="5">
        <v>433</v>
      </c>
      <c r="F54" s="5">
        <v>173</v>
      </c>
      <c r="G54" s="5">
        <v>9</v>
      </c>
      <c r="H54" s="5">
        <v>13</v>
      </c>
      <c r="I54" s="5">
        <v>40</v>
      </c>
      <c r="J54" s="5">
        <v>34</v>
      </c>
      <c r="K54" s="5">
        <v>3</v>
      </c>
      <c r="L54" s="5">
        <v>23</v>
      </c>
      <c r="M54" s="5">
        <v>40</v>
      </c>
      <c r="N54" s="5">
        <v>34</v>
      </c>
    </row>
    <row r="55" spans="1:14" x14ac:dyDescent="0.4">
      <c r="A55" s="4" t="s">
        <v>754</v>
      </c>
      <c r="B55" s="4" t="s">
        <v>753</v>
      </c>
      <c r="C55" s="5">
        <v>86</v>
      </c>
      <c r="D55" s="5">
        <v>86</v>
      </c>
      <c r="E55" s="5">
        <v>86</v>
      </c>
      <c r="F55" s="5">
        <v>31</v>
      </c>
      <c r="G55" s="5">
        <v>8</v>
      </c>
      <c r="H55" s="5">
        <v>21</v>
      </c>
      <c r="I55" s="5">
        <v>40</v>
      </c>
      <c r="J55" s="5">
        <v>30</v>
      </c>
      <c r="K55" s="5">
        <v>1</v>
      </c>
      <c r="L55" s="5">
        <v>29</v>
      </c>
      <c r="M55" s="5">
        <v>40</v>
      </c>
      <c r="N55" s="5">
        <v>30</v>
      </c>
    </row>
    <row r="56" spans="1:14" x14ac:dyDescent="0.4">
      <c r="A56" s="4" t="s">
        <v>755</v>
      </c>
      <c r="B56" s="4" t="s">
        <v>753</v>
      </c>
      <c r="C56" s="5">
        <v>73</v>
      </c>
      <c r="D56" s="5">
        <v>73</v>
      </c>
      <c r="E56" s="5">
        <v>76</v>
      </c>
      <c r="F56" s="5">
        <v>35</v>
      </c>
      <c r="G56" s="5">
        <v>3</v>
      </c>
      <c r="H56" s="5">
        <v>39</v>
      </c>
      <c r="I56" s="5">
        <v>42</v>
      </c>
      <c r="J56" s="5">
        <v>15</v>
      </c>
      <c r="K56" s="5" t="s">
        <v>702</v>
      </c>
      <c r="L56" s="5">
        <v>43</v>
      </c>
      <c r="M56" s="5">
        <v>42</v>
      </c>
      <c r="N56" s="5">
        <v>15</v>
      </c>
    </row>
    <row r="57" spans="1:14" x14ac:dyDescent="0.4">
      <c r="A57" s="4" t="s">
        <v>756</v>
      </c>
      <c r="B57" s="4" t="s">
        <v>753</v>
      </c>
      <c r="C57" s="5">
        <v>99</v>
      </c>
      <c r="D57" s="5">
        <v>98</v>
      </c>
      <c r="E57" s="5">
        <v>97</v>
      </c>
      <c r="F57" s="5">
        <v>33</v>
      </c>
      <c r="G57" s="5">
        <v>8</v>
      </c>
      <c r="H57" s="5">
        <v>24</v>
      </c>
      <c r="I57" s="5">
        <v>38</v>
      </c>
      <c r="J57" s="5">
        <v>30</v>
      </c>
      <c r="K57" s="5" t="s">
        <v>705</v>
      </c>
      <c r="L57" s="5">
        <v>31</v>
      </c>
      <c r="M57" s="5">
        <v>38</v>
      </c>
      <c r="N57" s="5">
        <v>30</v>
      </c>
    </row>
    <row r="58" spans="1:14" x14ac:dyDescent="0.4">
      <c r="A58" s="4" t="s">
        <v>757</v>
      </c>
      <c r="B58" s="4" t="s">
        <v>758</v>
      </c>
      <c r="C58" s="5">
        <v>532</v>
      </c>
      <c r="D58" s="5">
        <v>531</v>
      </c>
      <c r="E58" s="5">
        <v>519</v>
      </c>
      <c r="F58" s="5">
        <v>203</v>
      </c>
      <c r="G58" s="5">
        <v>9</v>
      </c>
      <c r="H58" s="5">
        <v>14</v>
      </c>
      <c r="I58" s="5">
        <v>40</v>
      </c>
      <c r="J58" s="5">
        <v>33</v>
      </c>
      <c r="K58" s="5">
        <v>3</v>
      </c>
      <c r="L58" s="5">
        <v>24</v>
      </c>
      <c r="M58" s="5">
        <v>40</v>
      </c>
      <c r="N58" s="5">
        <v>33</v>
      </c>
    </row>
    <row r="59" spans="1:14" x14ac:dyDescent="0.4">
      <c r="A59" s="4" t="s">
        <v>759</v>
      </c>
      <c r="B59" s="4" t="s">
        <v>758</v>
      </c>
      <c r="C59" s="5">
        <v>172</v>
      </c>
      <c r="D59" s="5">
        <v>171</v>
      </c>
      <c r="E59" s="5">
        <v>173</v>
      </c>
      <c r="F59" s="5">
        <v>67</v>
      </c>
      <c r="G59" s="5">
        <v>6</v>
      </c>
      <c r="H59" s="5">
        <v>30</v>
      </c>
      <c r="I59" s="5">
        <v>40</v>
      </c>
      <c r="J59" s="5">
        <v>24</v>
      </c>
      <c r="K59" s="5" t="s">
        <v>702</v>
      </c>
      <c r="L59" s="5">
        <v>36</v>
      </c>
      <c r="M59" s="5">
        <v>40</v>
      </c>
      <c r="N59" s="5">
        <v>24</v>
      </c>
    </row>
    <row r="60" spans="1:14" x14ac:dyDescent="0.4">
      <c r="A60" s="4" t="s">
        <v>760</v>
      </c>
      <c r="B60" s="4" t="s">
        <v>761</v>
      </c>
      <c r="C60" s="5">
        <v>646</v>
      </c>
      <c r="D60" s="5">
        <v>644</v>
      </c>
      <c r="E60" s="5">
        <v>593</v>
      </c>
      <c r="F60" s="5">
        <v>248</v>
      </c>
      <c r="G60" s="5">
        <v>9</v>
      </c>
      <c r="H60" s="5">
        <v>15</v>
      </c>
      <c r="I60" s="5">
        <v>42</v>
      </c>
      <c r="J60" s="5">
        <v>32</v>
      </c>
      <c r="K60" s="5">
        <v>2</v>
      </c>
      <c r="L60" s="5">
        <v>24</v>
      </c>
      <c r="M60" s="5">
        <v>42</v>
      </c>
      <c r="N60" s="5">
        <v>32</v>
      </c>
    </row>
    <row r="61" spans="1:14" x14ac:dyDescent="0.4">
      <c r="A61" s="4" t="s">
        <v>762</v>
      </c>
      <c r="B61" s="4" t="s">
        <v>761</v>
      </c>
      <c r="C61" s="5">
        <v>14</v>
      </c>
      <c r="D61" s="5">
        <v>14</v>
      </c>
      <c r="E61" s="5">
        <v>17</v>
      </c>
      <c r="F61" s="5">
        <v>8</v>
      </c>
      <c r="G61" s="5" t="s">
        <v>705</v>
      </c>
      <c r="H61" s="5">
        <v>29</v>
      </c>
      <c r="I61" s="5">
        <v>42</v>
      </c>
      <c r="J61" s="5">
        <v>28</v>
      </c>
      <c r="K61" s="5" t="s">
        <v>705</v>
      </c>
      <c r="L61" s="5">
        <v>29</v>
      </c>
      <c r="M61" s="5">
        <v>42</v>
      </c>
      <c r="N61" s="5">
        <v>28</v>
      </c>
    </row>
    <row r="62" spans="1:14" x14ac:dyDescent="0.4">
      <c r="A62" s="4" t="s">
        <v>763</v>
      </c>
      <c r="B62" s="4" t="s">
        <v>761</v>
      </c>
      <c r="C62" s="5">
        <v>22</v>
      </c>
      <c r="D62" s="5">
        <v>22</v>
      </c>
      <c r="E62" s="5">
        <v>36</v>
      </c>
      <c r="F62" s="5">
        <v>9</v>
      </c>
      <c r="G62" s="5">
        <v>1</v>
      </c>
      <c r="H62" s="5">
        <v>43</v>
      </c>
      <c r="I62" s="5">
        <v>35</v>
      </c>
      <c r="J62" s="5">
        <v>20</v>
      </c>
      <c r="K62" s="5">
        <v>1</v>
      </c>
      <c r="L62" s="5">
        <v>44</v>
      </c>
      <c r="M62" s="5">
        <v>35</v>
      </c>
      <c r="N62" s="5">
        <v>20</v>
      </c>
    </row>
    <row r="63" spans="1:14" x14ac:dyDescent="0.4">
      <c r="A63" s="4" t="s">
        <v>764</v>
      </c>
      <c r="B63" s="4" t="s">
        <v>761</v>
      </c>
      <c r="C63" s="5">
        <v>14</v>
      </c>
      <c r="D63" s="5">
        <v>14</v>
      </c>
      <c r="E63" s="5">
        <v>23</v>
      </c>
      <c r="F63" s="5">
        <v>11</v>
      </c>
      <c r="G63" s="5">
        <v>15</v>
      </c>
      <c r="H63" s="5">
        <v>34</v>
      </c>
      <c r="I63" s="5">
        <v>23</v>
      </c>
      <c r="J63" s="5">
        <v>27</v>
      </c>
      <c r="K63" s="5" t="s">
        <v>705</v>
      </c>
      <c r="L63" s="5">
        <v>50</v>
      </c>
      <c r="M63" s="5">
        <v>23</v>
      </c>
      <c r="N63" s="5">
        <v>27</v>
      </c>
    </row>
    <row r="64" spans="1:14" x14ac:dyDescent="0.4">
      <c r="A64" s="4" t="s">
        <v>765</v>
      </c>
      <c r="B64" s="4" t="s">
        <v>761</v>
      </c>
      <c r="C64" s="5">
        <v>2</v>
      </c>
      <c r="D64" s="5">
        <v>2</v>
      </c>
      <c r="E64" s="5">
        <v>2</v>
      </c>
      <c r="F64" s="5">
        <v>2</v>
      </c>
      <c r="G64" s="5" t="s">
        <v>705</v>
      </c>
      <c r="H64" s="5">
        <v>41</v>
      </c>
      <c r="I64" s="5" t="s">
        <v>705</v>
      </c>
      <c r="J64" s="5">
        <v>59</v>
      </c>
      <c r="K64" s="5" t="s">
        <v>705</v>
      </c>
      <c r="L64" s="5">
        <v>41</v>
      </c>
      <c r="M64" s="5" t="s">
        <v>705</v>
      </c>
      <c r="N64" s="5">
        <v>59</v>
      </c>
    </row>
    <row r="65" spans="1:14" ht="29.15" x14ac:dyDescent="0.4">
      <c r="A65" s="4" t="s">
        <v>766</v>
      </c>
      <c r="B65" s="4" t="s">
        <v>767</v>
      </c>
      <c r="C65" s="5">
        <v>51</v>
      </c>
      <c r="D65" s="5">
        <v>50</v>
      </c>
      <c r="E65" s="5">
        <v>63</v>
      </c>
      <c r="F65" s="5">
        <v>27</v>
      </c>
      <c r="G65" s="5">
        <v>32</v>
      </c>
      <c r="H65" s="5">
        <v>32</v>
      </c>
      <c r="I65" s="5">
        <v>21</v>
      </c>
      <c r="J65" s="5">
        <v>16</v>
      </c>
      <c r="K65" s="5" t="s">
        <v>705</v>
      </c>
      <c r="L65" s="5">
        <v>63</v>
      </c>
      <c r="M65" s="5">
        <v>21</v>
      </c>
      <c r="N65" s="5">
        <v>16</v>
      </c>
    </row>
    <row r="66" spans="1:14" ht="29.15" x14ac:dyDescent="0.4">
      <c r="A66" s="4" t="s">
        <v>768</v>
      </c>
      <c r="B66" s="4" t="s">
        <v>767</v>
      </c>
      <c r="C66" s="5">
        <v>430</v>
      </c>
      <c r="D66" s="5">
        <v>429</v>
      </c>
      <c r="E66" s="5">
        <v>416</v>
      </c>
      <c r="F66" s="5">
        <v>157</v>
      </c>
      <c r="G66" s="5">
        <v>6</v>
      </c>
      <c r="H66" s="5">
        <v>18</v>
      </c>
      <c r="I66" s="5">
        <v>40</v>
      </c>
      <c r="J66" s="5">
        <v>34</v>
      </c>
      <c r="K66" s="5">
        <v>2</v>
      </c>
      <c r="L66" s="5">
        <v>25</v>
      </c>
      <c r="M66" s="5">
        <v>40</v>
      </c>
      <c r="N66" s="5">
        <v>34</v>
      </c>
    </row>
    <row r="67" spans="1:14" ht="29.15" x14ac:dyDescent="0.4">
      <c r="A67" s="4" t="s">
        <v>769</v>
      </c>
      <c r="B67" s="4" t="s">
        <v>767</v>
      </c>
      <c r="C67" s="5">
        <v>31</v>
      </c>
      <c r="D67" s="5">
        <v>31</v>
      </c>
      <c r="E67" s="5">
        <v>35</v>
      </c>
      <c r="F67" s="5">
        <v>7</v>
      </c>
      <c r="G67" s="5">
        <v>1</v>
      </c>
      <c r="H67" s="5">
        <v>22</v>
      </c>
      <c r="I67" s="5">
        <v>62</v>
      </c>
      <c r="J67" s="5">
        <v>15</v>
      </c>
      <c r="K67" s="5" t="s">
        <v>705</v>
      </c>
      <c r="L67" s="5">
        <v>23</v>
      </c>
      <c r="M67" s="5">
        <v>62</v>
      </c>
      <c r="N67" s="5">
        <v>15</v>
      </c>
    </row>
    <row r="68" spans="1:14" ht="43.75" x14ac:dyDescent="0.4">
      <c r="A68" s="4" t="s">
        <v>770</v>
      </c>
      <c r="B68" s="4" t="s">
        <v>767</v>
      </c>
      <c r="C68" s="5">
        <v>52</v>
      </c>
      <c r="D68" s="5">
        <v>52</v>
      </c>
      <c r="E68" s="5">
        <v>53</v>
      </c>
      <c r="F68" s="5">
        <v>27</v>
      </c>
      <c r="G68" s="5">
        <v>4</v>
      </c>
      <c r="H68" s="5">
        <v>24</v>
      </c>
      <c r="I68" s="5">
        <v>49</v>
      </c>
      <c r="J68" s="5">
        <v>23</v>
      </c>
      <c r="K68" s="5" t="s">
        <v>705</v>
      </c>
      <c r="L68" s="5">
        <v>28</v>
      </c>
      <c r="M68" s="5">
        <v>49</v>
      </c>
      <c r="N68" s="5">
        <v>23</v>
      </c>
    </row>
    <row r="69" spans="1:14" ht="29.15" x14ac:dyDescent="0.4">
      <c r="A69" s="4" t="s">
        <v>771</v>
      </c>
      <c r="B69" s="4" t="s">
        <v>767</v>
      </c>
      <c r="C69" s="5">
        <v>154</v>
      </c>
      <c r="D69" s="5">
        <v>154</v>
      </c>
      <c r="E69" s="5">
        <v>140</v>
      </c>
      <c r="F69" s="5">
        <v>69</v>
      </c>
      <c r="G69" s="5">
        <v>7</v>
      </c>
      <c r="H69" s="5">
        <v>9</v>
      </c>
      <c r="I69" s="5">
        <v>42</v>
      </c>
      <c r="J69" s="5">
        <v>37</v>
      </c>
      <c r="K69" s="5">
        <v>5</v>
      </c>
      <c r="L69" s="5">
        <v>16</v>
      </c>
      <c r="M69" s="5">
        <v>42</v>
      </c>
      <c r="N69" s="5">
        <v>37</v>
      </c>
    </row>
    <row r="70" spans="1:14" x14ac:dyDescent="0.4">
      <c r="A70" s="4" t="s">
        <v>772</v>
      </c>
      <c r="B70" s="4" t="s">
        <v>773</v>
      </c>
      <c r="C70" s="5">
        <v>336</v>
      </c>
      <c r="D70" s="5">
        <v>334</v>
      </c>
      <c r="E70" s="5">
        <v>317</v>
      </c>
      <c r="F70" s="5">
        <v>126</v>
      </c>
      <c r="G70" s="5">
        <v>8</v>
      </c>
      <c r="H70" s="5">
        <v>19</v>
      </c>
      <c r="I70" s="5">
        <v>44</v>
      </c>
      <c r="J70" s="5">
        <v>27</v>
      </c>
      <c r="K70" s="5">
        <v>3</v>
      </c>
      <c r="L70" s="5">
        <v>27</v>
      </c>
      <c r="M70" s="5">
        <v>44</v>
      </c>
      <c r="N70" s="5">
        <v>27</v>
      </c>
    </row>
    <row r="71" spans="1:14" ht="29.15" x14ac:dyDescent="0.4">
      <c r="A71" s="4" t="s">
        <v>774</v>
      </c>
      <c r="B71" s="4" t="s">
        <v>773</v>
      </c>
      <c r="C71" s="5">
        <v>340</v>
      </c>
      <c r="D71" s="5">
        <v>340</v>
      </c>
      <c r="E71" s="5">
        <v>347</v>
      </c>
      <c r="F71" s="5">
        <v>131</v>
      </c>
      <c r="G71" s="5">
        <v>9</v>
      </c>
      <c r="H71" s="5">
        <v>18</v>
      </c>
      <c r="I71" s="5">
        <v>39</v>
      </c>
      <c r="J71" s="5">
        <v>32</v>
      </c>
      <c r="K71" s="5">
        <v>2</v>
      </c>
      <c r="L71" s="5">
        <v>27</v>
      </c>
      <c r="M71" s="5">
        <v>39</v>
      </c>
      <c r="N71" s="5">
        <v>32</v>
      </c>
    </row>
    <row r="72" spans="1:14" x14ac:dyDescent="0.4">
      <c r="A72" s="4" t="s">
        <v>775</v>
      </c>
      <c r="B72" s="4" t="s">
        <v>776</v>
      </c>
      <c r="C72" s="5">
        <v>685</v>
      </c>
      <c r="D72" s="5">
        <v>683</v>
      </c>
      <c r="E72" s="5">
        <v>679</v>
      </c>
      <c r="F72" s="5">
        <v>265</v>
      </c>
      <c r="G72" s="5">
        <v>8</v>
      </c>
      <c r="H72" s="5">
        <v>19</v>
      </c>
      <c r="I72" s="5">
        <v>41</v>
      </c>
      <c r="J72" s="5">
        <v>30</v>
      </c>
      <c r="K72" s="5">
        <v>2</v>
      </c>
      <c r="L72" s="5">
        <v>27</v>
      </c>
      <c r="M72" s="5">
        <v>41</v>
      </c>
      <c r="N72" s="5">
        <v>30</v>
      </c>
    </row>
    <row r="73" spans="1:14" x14ac:dyDescent="0.4">
      <c r="A73" s="4" t="s">
        <v>777</v>
      </c>
      <c r="B73" s="4" t="s">
        <v>776</v>
      </c>
      <c r="C73" s="5">
        <v>32</v>
      </c>
      <c r="D73" s="5">
        <v>32</v>
      </c>
      <c r="E73" s="5">
        <v>27</v>
      </c>
      <c r="F73" s="5">
        <v>11</v>
      </c>
      <c r="G73" s="5">
        <v>16</v>
      </c>
      <c r="H73" s="5">
        <v>8</v>
      </c>
      <c r="I73" s="5">
        <v>38</v>
      </c>
      <c r="J73" s="5">
        <v>37</v>
      </c>
      <c r="K73" s="5" t="s">
        <v>702</v>
      </c>
      <c r="L73" s="5">
        <v>25</v>
      </c>
      <c r="M73" s="5">
        <v>38</v>
      </c>
      <c r="N73" s="5">
        <v>37</v>
      </c>
    </row>
    <row r="74" spans="1:14" x14ac:dyDescent="0.4">
      <c r="A74" s="4" t="s">
        <v>775</v>
      </c>
      <c r="B74" s="4" t="s">
        <v>778</v>
      </c>
      <c r="C74" s="5">
        <v>695</v>
      </c>
      <c r="D74" s="5">
        <v>693</v>
      </c>
      <c r="E74" s="5">
        <v>683</v>
      </c>
      <c r="F74" s="5">
        <v>269</v>
      </c>
      <c r="G74" s="5">
        <v>8</v>
      </c>
      <c r="H74" s="5">
        <v>19</v>
      </c>
      <c r="I74" s="5">
        <v>42</v>
      </c>
      <c r="J74" s="5">
        <v>29</v>
      </c>
      <c r="K74" s="5">
        <v>2</v>
      </c>
      <c r="L74" s="5">
        <v>27</v>
      </c>
      <c r="M74" s="5">
        <v>42</v>
      </c>
      <c r="N74" s="5">
        <v>29</v>
      </c>
    </row>
    <row r="75" spans="1:14" x14ac:dyDescent="0.4">
      <c r="A75" s="4" t="s">
        <v>777</v>
      </c>
      <c r="B75" s="4" t="s">
        <v>778</v>
      </c>
      <c r="C75" s="5">
        <v>24</v>
      </c>
      <c r="D75" s="5">
        <v>24</v>
      </c>
      <c r="E75" s="5">
        <v>24</v>
      </c>
      <c r="F75" s="5">
        <v>9</v>
      </c>
      <c r="G75" s="5">
        <v>12</v>
      </c>
      <c r="H75" s="5">
        <v>1</v>
      </c>
      <c r="I75" s="5">
        <v>10</v>
      </c>
      <c r="J75" s="5">
        <v>76</v>
      </c>
      <c r="K75" s="5">
        <v>1</v>
      </c>
      <c r="L75" s="5">
        <v>12</v>
      </c>
      <c r="M75" s="5">
        <v>10</v>
      </c>
      <c r="N75" s="5">
        <v>76</v>
      </c>
    </row>
    <row r="76" spans="1:14" x14ac:dyDescent="0.4">
      <c r="A76" s="4" t="s">
        <v>779</v>
      </c>
      <c r="B76" s="4" t="s">
        <v>780</v>
      </c>
      <c r="C76" s="5">
        <v>483</v>
      </c>
      <c r="D76" s="5">
        <v>483</v>
      </c>
      <c r="E76" s="5">
        <v>501</v>
      </c>
      <c r="F76" s="5">
        <v>175</v>
      </c>
      <c r="G76" s="5">
        <v>9</v>
      </c>
      <c r="H76" s="5">
        <v>22</v>
      </c>
      <c r="I76" s="5">
        <v>39</v>
      </c>
      <c r="J76" s="5">
        <v>28</v>
      </c>
      <c r="K76" s="5">
        <v>2</v>
      </c>
      <c r="L76" s="5">
        <v>30</v>
      </c>
      <c r="M76" s="5">
        <v>39</v>
      </c>
      <c r="N76" s="5">
        <v>28</v>
      </c>
    </row>
    <row r="77" spans="1:14" x14ac:dyDescent="0.4">
      <c r="A77" s="4" t="s">
        <v>781</v>
      </c>
      <c r="B77" s="4" t="s">
        <v>780</v>
      </c>
      <c r="C77" s="5">
        <v>129</v>
      </c>
      <c r="D77" s="5">
        <v>127</v>
      </c>
      <c r="E77" s="5">
        <v>100</v>
      </c>
      <c r="F77" s="5">
        <v>58</v>
      </c>
      <c r="G77" s="5">
        <v>11</v>
      </c>
      <c r="H77" s="5">
        <v>9</v>
      </c>
      <c r="I77" s="5">
        <v>47</v>
      </c>
      <c r="J77" s="5">
        <v>32</v>
      </c>
      <c r="K77" s="5">
        <v>2</v>
      </c>
      <c r="L77" s="5">
        <v>19</v>
      </c>
      <c r="M77" s="5">
        <v>47</v>
      </c>
      <c r="N77" s="5">
        <v>32</v>
      </c>
    </row>
    <row r="78" spans="1:14" x14ac:dyDescent="0.4">
      <c r="A78" s="4" t="s">
        <v>782</v>
      </c>
      <c r="B78" s="4" t="s">
        <v>780</v>
      </c>
      <c r="C78" s="5">
        <v>107</v>
      </c>
      <c r="D78" s="5">
        <v>107</v>
      </c>
      <c r="E78" s="5">
        <v>107</v>
      </c>
      <c r="F78" s="5">
        <v>58</v>
      </c>
      <c r="G78" s="5">
        <v>3</v>
      </c>
      <c r="H78" s="5">
        <v>12</v>
      </c>
      <c r="I78" s="5">
        <v>39</v>
      </c>
      <c r="J78" s="5">
        <v>42</v>
      </c>
      <c r="K78" s="5">
        <v>3</v>
      </c>
      <c r="L78" s="5">
        <v>16</v>
      </c>
      <c r="M78" s="5">
        <v>39</v>
      </c>
      <c r="N78" s="5">
        <v>42</v>
      </c>
    </row>
    <row r="79" spans="1:14" x14ac:dyDescent="0.4">
      <c r="A79" s="4" t="s">
        <v>783</v>
      </c>
      <c r="B79" s="4" t="s">
        <v>784</v>
      </c>
      <c r="C79" s="5">
        <v>370</v>
      </c>
      <c r="D79" s="5">
        <v>370</v>
      </c>
      <c r="E79" s="5">
        <v>331</v>
      </c>
      <c r="F79" s="5">
        <v>154</v>
      </c>
      <c r="G79" s="5">
        <v>12</v>
      </c>
      <c r="H79" s="5">
        <v>20</v>
      </c>
      <c r="I79" s="5">
        <v>39</v>
      </c>
      <c r="J79" s="5">
        <v>28</v>
      </c>
      <c r="K79" s="5" t="s">
        <v>702</v>
      </c>
      <c r="L79" s="5">
        <v>32</v>
      </c>
      <c r="M79" s="5">
        <v>39</v>
      </c>
      <c r="N79" s="5">
        <v>28</v>
      </c>
    </row>
    <row r="80" spans="1:14" x14ac:dyDescent="0.4">
      <c r="A80" s="4" t="s">
        <v>785</v>
      </c>
      <c r="B80" s="4" t="s">
        <v>784</v>
      </c>
      <c r="C80" s="5">
        <v>8</v>
      </c>
      <c r="D80" s="5">
        <v>8</v>
      </c>
      <c r="E80" s="5">
        <v>6</v>
      </c>
      <c r="F80" s="5">
        <v>3</v>
      </c>
      <c r="G80" s="5" t="s">
        <v>705</v>
      </c>
      <c r="H80" s="5" t="s">
        <v>705</v>
      </c>
      <c r="I80" s="5">
        <v>73</v>
      </c>
      <c r="J80" s="5">
        <v>27</v>
      </c>
      <c r="K80" s="5" t="s">
        <v>705</v>
      </c>
      <c r="L80" s="5" t="s">
        <v>705</v>
      </c>
      <c r="M80" s="5">
        <v>73</v>
      </c>
      <c r="N80" s="5">
        <v>27</v>
      </c>
    </row>
    <row r="81" spans="1:14" x14ac:dyDescent="0.4">
      <c r="A81" s="4" t="s">
        <v>786</v>
      </c>
      <c r="B81" s="4" t="s">
        <v>787</v>
      </c>
      <c r="C81" s="5">
        <v>428</v>
      </c>
      <c r="D81" s="5">
        <v>428</v>
      </c>
      <c r="E81" s="5">
        <v>419</v>
      </c>
      <c r="F81" s="5">
        <v>157</v>
      </c>
      <c r="G81" s="5">
        <v>10</v>
      </c>
      <c r="H81" s="5">
        <v>21</v>
      </c>
      <c r="I81" s="5">
        <v>40</v>
      </c>
      <c r="J81" s="5">
        <v>27</v>
      </c>
      <c r="K81" s="5">
        <v>2</v>
      </c>
      <c r="L81" s="5">
        <v>31</v>
      </c>
      <c r="M81" s="5">
        <v>40</v>
      </c>
      <c r="N81" s="5">
        <v>27</v>
      </c>
    </row>
    <row r="82" spans="1:14" x14ac:dyDescent="0.4">
      <c r="A82" s="4" t="s">
        <v>788</v>
      </c>
      <c r="B82" s="4" t="s">
        <v>787</v>
      </c>
      <c r="C82" s="5">
        <v>135</v>
      </c>
      <c r="D82" s="5">
        <v>135</v>
      </c>
      <c r="E82" s="5">
        <v>154</v>
      </c>
      <c r="F82" s="5">
        <v>52</v>
      </c>
      <c r="G82" s="5">
        <v>4</v>
      </c>
      <c r="H82" s="5">
        <v>20</v>
      </c>
      <c r="I82" s="5">
        <v>37</v>
      </c>
      <c r="J82" s="5">
        <v>37</v>
      </c>
      <c r="K82" s="5">
        <v>2</v>
      </c>
      <c r="L82" s="5">
        <v>24</v>
      </c>
      <c r="M82" s="5">
        <v>37</v>
      </c>
      <c r="N82" s="5">
        <v>37</v>
      </c>
    </row>
    <row r="83" spans="1:14" x14ac:dyDescent="0.4">
      <c r="A83" s="4" t="s">
        <v>777</v>
      </c>
      <c r="B83" s="4" t="s">
        <v>787</v>
      </c>
      <c r="C83" s="5">
        <v>27</v>
      </c>
      <c r="D83" s="5">
        <v>27</v>
      </c>
      <c r="E83" s="5">
        <v>36</v>
      </c>
      <c r="F83" s="5">
        <v>19</v>
      </c>
      <c r="G83" s="5">
        <v>2</v>
      </c>
      <c r="H83" s="5">
        <v>10</v>
      </c>
      <c r="I83" s="5">
        <v>45</v>
      </c>
      <c r="J83" s="5">
        <v>42</v>
      </c>
      <c r="K83" s="5">
        <v>1</v>
      </c>
      <c r="L83" s="5">
        <v>12</v>
      </c>
      <c r="M83" s="5">
        <v>45</v>
      </c>
      <c r="N83" s="5">
        <v>42</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1-000000000000}">
  <dimension ref="A1:J83"/>
  <sheetViews>
    <sheetView showGridLines="0" workbookViewId="0"/>
  </sheetViews>
  <sheetFormatPr defaultColWidth="11.4609375" defaultRowHeight="14.6" x14ac:dyDescent="0.4"/>
  <cols>
    <col min="1" max="1" width="35.69140625" customWidth="1"/>
    <col min="2" max="2" width="30.69140625" customWidth="1"/>
    <col min="3" max="10" width="20.69140625" customWidth="1"/>
  </cols>
  <sheetData>
    <row r="1" spans="1:10" ht="18.45" x14ac:dyDescent="0.5">
      <c r="A1" s="2" t="s">
        <v>683</v>
      </c>
    </row>
    <row r="2" spans="1:10" ht="18.45" x14ac:dyDescent="0.5">
      <c r="A2" s="2" t="s">
        <v>67</v>
      </c>
    </row>
    <row r="3" spans="1:10" x14ac:dyDescent="0.4">
      <c r="A3" s="1" t="str">
        <f>HYPERLINK("#Index!A1", "Link back to the Index Page")</f>
        <v>Link back to the Index Page</v>
      </c>
    </row>
    <row r="4" spans="1:10" ht="72.900000000000006" x14ac:dyDescent="0.4">
      <c r="A4" s="4" t="s">
        <v>687</v>
      </c>
      <c r="B4" s="4" t="s">
        <v>688</v>
      </c>
      <c r="C4" s="4" t="s">
        <v>689</v>
      </c>
      <c r="D4" s="4" t="s">
        <v>690</v>
      </c>
      <c r="E4" s="4" t="s">
        <v>691</v>
      </c>
      <c r="F4" s="4" t="s">
        <v>692</v>
      </c>
      <c r="G4" s="4" t="s">
        <v>693</v>
      </c>
      <c r="H4" s="4" t="s">
        <v>694</v>
      </c>
      <c r="I4" s="4" t="s">
        <v>696</v>
      </c>
      <c r="J4" s="4" t="s">
        <v>1344</v>
      </c>
    </row>
    <row r="5" spans="1:10" x14ac:dyDescent="0.4">
      <c r="A5" s="4" t="s">
        <v>697</v>
      </c>
      <c r="B5" s="4" t="s">
        <v>697</v>
      </c>
      <c r="C5" s="5">
        <v>5690</v>
      </c>
      <c r="D5" s="5">
        <v>5668</v>
      </c>
      <c r="E5" s="5">
        <v>5663</v>
      </c>
      <c r="F5" s="5">
        <v>2414</v>
      </c>
      <c r="G5" s="5">
        <v>5</v>
      </c>
      <c r="H5" s="5">
        <v>81</v>
      </c>
      <c r="I5" s="5">
        <v>2</v>
      </c>
      <c r="J5" s="5">
        <v>11</v>
      </c>
    </row>
    <row r="6" spans="1:10" x14ac:dyDescent="0.4">
      <c r="A6" s="4" t="s">
        <v>698</v>
      </c>
      <c r="B6" s="4" t="s">
        <v>698</v>
      </c>
      <c r="C6" s="5">
        <v>5690</v>
      </c>
      <c r="D6" s="5">
        <v>5668</v>
      </c>
      <c r="E6" s="5">
        <v>5668</v>
      </c>
      <c r="F6" s="5">
        <v>5668</v>
      </c>
      <c r="G6" s="5">
        <v>4</v>
      </c>
      <c r="H6" s="5">
        <v>84</v>
      </c>
      <c r="I6" s="5">
        <v>2</v>
      </c>
      <c r="J6" s="5">
        <v>10</v>
      </c>
    </row>
    <row r="7" spans="1:10" x14ac:dyDescent="0.4">
      <c r="A7" s="4" t="s">
        <v>699</v>
      </c>
      <c r="B7" s="4" t="s">
        <v>700</v>
      </c>
      <c r="C7" s="5">
        <v>2379</v>
      </c>
      <c r="D7" s="5">
        <v>2372</v>
      </c>
      <c r="E7" s="5">
        <v>2692</v>
      </c>
      <c r="F7" s="5">
        <v>940</v>
      </c>
      <c r="G7" s="5">
        <v>6</v>
      </c>
      <c r="H7" s="5">
        <v>79</v>
      </c>
      <c r="I7" s="5">
        <v>2</v>
      </c>
      <c r="J7" s="5">
        <v>12</v>
      </c>
    </row>
    <row r="8" spans="1:10" x14ac:dyDescent="0.4">
      <c r="A8" s="4" t="s">
        <v>701</v>
      </c>
      <c r="B8" s="4" t="s">
        <v>700</v>
      </c>
      <c r="C8" s="5">
        <v>3229</v>
      </c>
      <c r="D8" s="5">
        <v>3218</v>
      </c>
      <c r="E8" s="5">
        <v>2887</v>
      </c>
      <c r="F8" s="5">
        <v>1538</v>
      </c>
      <c r="G8" s="5">
        <v>4</v>
      </c>
      <c r="H8" s="5">
        <v>83</v>
      </c>
      <c r="I8" s="5">
        <v>2</v>
      </c>
      <c r="J8" s="5">
        <v>11</v>
      </c>
    </row>
    <row r="9" spans="1:10" x14ac:dyDescent="0.4">
      <c r="A9" s="4" t="s">
        <v>703</v>
      </c>
      <c r="B9" s="4" t="s">
        <v>704</v>
      </c>
      <c r="C9" s="5">
        <v>302</v>
      </c>
      <c r="D9" s="5">
        <v>301</v>
      </c>
      <c r="E9" s="5">
        <v>725</v>
      </c>
      <c r="F9" s="5">
        <v>151</v>
      </c>
      <c r="G9" s="5">
        <v>8</v>
      </c>
      <c r="H9" s="5">
        <v>70</v>
      </c>
      <c r="I9" s="5">
        <v>4</v>
      </c>
      <c r="J9" s="5">
        <v>18</v>
      </c>
    </row>
    <row r="10" spans="1:10" x14ac:dyDescent="0.4">
      <c r="A10" s="4" t="s">
        <v>706</v>
      </c>
      <c r="B10" s="4" t="s">
        <v>704</v>
      </c>
      <c r="C10" s="5">
        <v>649</v>
      </c>
      <c r="D10" s="5">
        <v>649</v>
      </c>
      <c r="E10" s="5">
        <v>933</v>
      </c>
      <c r="F10" s="5">
        <v>309</v>
      </c>
      <c r="G10" s="5">
        <v>7</v>
      </c>
      <c r="H10" s="5">
        <v>70</v>
      </c>
      <c r="I10" s="5">
        <v>6</v>
      </c>
      <c r="J10" s="5">
        <v>18</v>
      </c>
    </row>
    <row r="11" spans="1:10" x14ac:dyDescent="0.4">
      <c r="A11" s="4" t="s">
        <v>707</v>
      </c>
      <c r="B11" s="4" t="s">
        <v>704</v>
      </c>
      <c r="C11" s="5">
        <v>869</v>
      </c>
      <c r="D11" s="5">
        <v>867</v>
      </c>
      <c r="E11" s="5">
        <v>921</v>
      </c>
      <c r="F11" s="5">
        <v>440</v>
      </c>
      <c r="G11" s="5">
        <v>7</v>
      </c>
      <c r="H11" s="5">
        <v>77</v>
      </c>
      <c r="I11" s="5">
        <v>1</v>
      </c>
      <c r="J11" s="5">
        <v>15</v>
      </c>
    </row>
    <row r="12" spans="1:10" x14ac:dyDescent="0.4">
      <c r="A12" s="4" t="s">
        <v>708</v>
      </c>
      <c r="B12" s="4" t="s">
        <v>704</v>
      </c>
      <c r="C12" s="5">
        <v>874</v>
      </c>
      <c r="D12" s="5">
        <v>873</v>
      </c>
      <c r="E12" s="5">
        <v>868</v>
      </c>
      <c r="F12" s="5">
        <v>403</v>
      </c>
      <c r="G12" s="5">
        <v>3</v>
      </c>
      <c r="H12" s="5">
        <v>83</v>
      </c>
      <c r="I12" s="5">
        <v>2</v>
      </c>
      <c r="J12" s="5">
        <v>11</v>
      </c>
    </row>
    <row r="13" spans="1:10" x14ac:dyDescent="0.4">
      <c r="A13" s="4" t="s">
        <v>709</v>
      </c>
      <c r="B13" s="4" t="s">
        <v>704</v>
      </c>
      <c r="C13" s="5">
        <v>1142</v>
      </c>
      <c r="D13" s="5">
        <v>1141</v>
      </c>
      <c r="E13" s="5">
        <v>877</v>
      </c>
      <c r="F13" s="5">
        <v>566</v>
      </c>
      <c r="G13" s="5">
        <v>2</v>
      </c>
      <c r="H13" s="5">
        <v>89</v>
      </c>
      <c r="I13" s="5">
        <v>1</v>
      </c>
      <c r="J13" s="5">
        <v>7</v>
      </c>
    </row>
    <row r="14" spans="1:10" x14ac:dyDescent="0.4">
      <c r="A14" s="4" t="s">
        <v>710</v>
      </c>
      <c r="B14" s="4" t="s">
        <v>704</v>
      </c>
      <c r="C14" s="5">
        <v>1054</v>
      </c>
      <c r="D14" s="5">
        <v>1045</v>
      </c>
      <c r="E14" s="5">
        <v>674</v>
      </c>
      <c r="F14" s="5">
        <v>561</v>
      </c>
      <c r="G14" s="5">
        <v>4</v>
      </c>
      <c r="H14" s="5">
        <v>90</v>
      </c>
      <c r="I14" s="5">
        <v>1</v>
      </c>
      <c r="J14" s="5">
        <v>5</v>
      </c>
    </row>
    <row r="15" spans="1:10" x14ac:dyDescent="0.4">
      <c r="A15" s="4" t="s">
        <v>711</v>
      </c>
      <c r="B15" s="4" t="s">
        <v>704</v>
      </c>
      <c r="C15" s="5">
        <v>746</v>
      </c>
      <c r="D15" s="5">
        <v>742</v>
      </c>
      <c r="E15" s="5">
        <v>612</v>
      </c>
      <c r="F15" s="5">
        <v>409</v>
      </c>
      <c r="G15" s="5">
        <v>4</v>
      </c>
      <c r="H15" s="5">
        <v>94</v>
      </c>
      <c r="I15" s="5" t="s">
        <v>702</v>
      </c>
      <c r="J15" s="5">
        <v>2</v>
      </c>
    </row>
    <row r="16" spans="1:10" x14ac:dyDescent="0.4">
      <c r="A16" s="4">
        <v>1</v>
      </c>
      <c r="B16" s="4" t="s">
        <v>712</v>
      </c>
      <c r="C16" s="5">
        <v>845</v>
      </c>
      <c r="D16" s="5">
        <v>841</v>
      </c>
      <c r="E16" s="5">
        <v>599</v>
      </c>
      <c r="F16" s="5">
        <v>473</v>
      </c>
      <c r="G16" s="5">
        <v>4</v>
      </c>
      <c r="H16" s="5">
        <v>86</v>
      </c>
      <c r="I16" s="5">
        <v>1</v>
      </c>
      <c r="J16" s="5">
        <v>10</v>
      </c>
    </row>
    <row r="17" spans="1:10" x14ac:dyDescent="0.4">
      <c r="A17" s="4">
        <v>2</v>
      </c>
      <c r="B17" s="4" t="s">
        <v>712</v>
      </c>
      <c r="C17" s="5">
        <v>2615</v>
      </c>
      <c r="D17" s="5">
        <v>2608</v>
      </c>
      <c r="E17" s="5">
        <v>2139</v>
      </c>
      <c r="F17" s="5">
        <v>1244</v>
      </c>
      <c r="G17" s="5">
        <v>5</v>
      </c>
      <c r="H17" s="5">
        <v>85</v>
      </c>
      <c r="I17" s="5">
        <v>1</v>
      </c>
      <c r="J17" s="5">
        <v>9</v>
      </c>
    </row>
    <row r="18" spans="1:10" x14ac:dyDescent="0.4">
      <c r="A18" s="4">
        <v>3</v>
      </c>
      <c r="B18" s="4" t="s">
        <v>712</v>
      </c>
      <c r="C18" s="5">
        <v>829</v>
      </c>
      <c r="D18" s="5">
        <v>829</v>
      </c>
      <c r="E18" s="5">
        <v>1010</v>
      </c>
      <c r="F18" s="5">
        <v>388</v>
      </c>
      <c r="G18" s="5">
        <v>4</v>
      </c>
      <c r="H18" s="5">
        <v>80</v>
      </c>
      <c r="I18" s="5">
        <v>1</v>
      </c>
      <c r="J18" s="5">
        <v>15</v>
      </c>
    </row>
    <row r="19" spans="1:10" x14ac:dyDescent="0.4">
      <c r="A19" s="4">
        <v>4</v>
      </c>
      <c r="B19" s="4" t="s">
        <v>712</v>
      </c>
      <c r="C19" s="5">
        <v>784</v>
      </c>
      <c r="D19" s="5">
        <v>782</v>
      </c>
      <c r="E19" s="5">
        <v>1070</v>
      </c>
      <c r="F19" s="5">
        <v>389</v>
      </c>
      <c r="G19" s="5">
        <v>6</v>
      </c>
      <c r="H19" s="5">
        <v>80</v>
      </c>
      <c r="I19" s="5">
        <v>2</v>
      </c>
      <c r="J19" s="5">
        <v>12</v>
      </c>
    </row>
    <row r="20" spans="1:10" x14ac:dyDescent="0.4">
      <c r="A20" s="4" t="s">
        <v>713</v>
      </c>
      <c r="B20" s="4" t="s">
        <v>712</v>
      </c>
      <c r="C20" s="5">
        <v>424</v>
      </c>
      <c r="D20" s="5">
        <v>424</v>
      </c>
      <c r="E20" s="5">
        <v>638</v>
      </c>
      <c r="F20" s="5">
        <v>151</v>
      </c>
      <c r="G20" s="5">
        <v>8</v>
      </c>
      <c r="H20" s="5">
        <v>78</v>
      </c>
      <c r="I20" s="5">
        <v>4</v>
      </c>
      <c r="J20" s="5">
        <v>10</v>
      </c>
    </row>
    <row r="21" spans="1:10" x14ac:dyDescent="0.4">
      <c r="A21" s="4" t="s">
        <v>714</v>
      </c>
      <c r="B21" s="4" t="s">
        <v>715</v>
      </c>
      <c r="C21" s="5">
        <v>1317</v>
      </c>
      <c r="D21" s="5">
        <v>1317</v>
      </c>
      <c r="E21" s="5">
        <v>1583</v>
      </c>
      <c r="F21" s="5">
        <v>560</v>
      </c>
      <c r="G21" s="5">
        <v>9</v>
      </c>
      <c r="H21" s="5">
        <v>76</v>
      </c>
      <c r="I21" s="5">
        <v>2</v>
      </c>
      <c r="J21" s="5">
        <v>13</v>
      </c>
    </row>
    <row r="22" spans="1:10" x14ac:dyDescent="0.4">
      <c r="A22" s="4" t="s">
        <v>716</v>
      </c>
      <c r="B22" s="4" t="s">
        <v>715</v>
      </c>
      <c r="C22" s="5">
        <v>4242</v>
      </c>
      <c r="D22" s="5">
        <v>4229</v>
      </c>
      <c r="E22" s="5">
        <v>3927</v>
      </c>
      <c r="F22" s="5">
        <v>1851</v>
      </c>
      <c r="G22" s="5">
        <v>4</v>
      </c>
      <c r="H22" s="5">
        <v>84</v>
      </c>
      <c r="I22" s="5">
        <v>2</v>
      </c>
      <c r="J22" s="5">
        <v>10</v>
      </c>
    </row>
    <row r="23" spans="1:10" x14ac:dyDescent="0.4">
      <c r="A23" s="4" t="s">
        <v>717</v>
      </c>
      <c r="B23" s="4" t="s">
        <v>718</v>
      </c>
      <c r="C23" s="5">
        <v>531</v>
      </c>
      <c r="D23" s="5">
        <v>531</v>
      </c>
      <c r="E23" s="5">
        <v>653</v>
      </c>
      <c r="F23" s="5">
        <v>231</v>
      </c>
      <c r="G23" s="5">
        <v>8</v>
      </c>
      <c r="H23" s="5">
        <v>72</v>
      </c>
      <c r="I23" s="5">
        <v>2</v>
      </c>
      <c r="J23" s="5">
        <v>18</v>
      </c>
    </row>
    <row r="24" spans="1:10" x14ac:dyDescent="0.4">
      <c r="A24" s="4" t="s">
        <v>719</v>
      </c>
      <c r="B24" s="4" t="s">
        <v>718</v>
      </c>
      <c r="C24" s="5">
        <v>4984</v>
      </c>
      <c r="D24" s="5">
        <v>4971</v>
      </c>
      <c r="E24" s="5">
        <v>4799</v>
      </c>
      <c r="F24" s="5">
        <v>2134</v>
      </c>
      <c r="G24" s="5">
        <v>5</v>
      </c>
      <c r="H24" s="5">
        <v>84</v>
      </c>
      <c r="I24" s="5">
        <v>2</v>
      </c>
      <c r="J24" s="5">
        <v>10</v>
      </c>
    </row>
    <row r="25" spans="1:10" x14ac:dyDescent="0.4">
      <c r="A25" s="4" t="s">
        <v>720</v>
      </c>
      <c r="B25" s="4" t="s">
        <v>721</v>
      </c>
      <c r="C25" s="5">
        <v>994</v>
      </c>
      <c r="D25" s="5">
        <v>988</v>
      </c>
      <c r="E25" s="5">
        <v>856</v>
      </c>
      <c r="F25" s="5">
        <v>394</v>
      </c>
      <c r="G25" s="5">
        <v>12</v>
      </c>
      <c r="H25" s="5">
        <v>72</v>
      </c>
      <c r="I25" s="5">
        <v>3</v>
      </c>
      <c r="J25" s="5">
        <v>13</v>
      </c>
    </row>
    <row r="26" spans="1:10" x14ac:dyDescent="0.4">
      <c r="A26" s="4" t="s">
        <v>722</v>
      </c>
      <c r="B26" s="4" t="s">
        <v>721</v>
      </c>
      <c r="C26" s="5">
        <v>994</v>
      </c>
      <c r="D26" s="5">
        <v>992</v>
      </c>
      <c r="E26" s="5">
        <v>928</v>
      </c>
      <c r="F26" s="5">
        <v>389</v>
      </c>
      <c r="G26" s="5">
        <v>9</v>
      </c>
      <c r="H26" s="5">
        <v>80</v>
      </c>
      <c r="I26" s="5">
        <v>2</v>
      </c>
      <c r="J26" s="5">
        <v>10</v>
      </c>
    </row>
    <row r="27" spans="1:10" x14ac:dyDescent="0.4">
      <c r="A27" s="4" t="s">
        <v>723</v>
      </c>
      <c r="B27" s="4" t="s">
        <v>721</v>
      </c>
      <c r="C27" s="5">
        <v>1381</v>
      </c>
      <c r="D27" s="5">
        <v>1379</v>
      </c>
      <c r="E27" s="5">
        <v>1355</v>
      </c>
      <c r="F27" s="5">
        <v>595</v>
      </c>
      <c r="G27" s="5">
        <v>3</v>
      </c>
      <c r="H27" s="5">
        <v>85</v>
      </c>
      <c r="I27" s="5">
        <v>1</v>
      </c>
      <c r="J27" s="5">
        <v>11</v>
      </c>
    </row>
    <row r="28" spans="1:10" x14ac:dyDescent="0.4">
      <c r="A28" s="4" t="s">
        <v>724</v>
      </c>
      <c r="B28" s="4" t="s">
        <v>721</v>
      </c>
      <c r="C28" s="5">
        <v>593</v>
      </c>
      <c r="D28" s="5">
        <v>593</v>
      </c>
      <c r="E28" s="5">
        <v>634</v>
      </c>
      <c r="F28" s="5">
        <v>269</v>
      </c>
      <c r="G28" s="5">
        <v>1</v>
      </c>
      <c r="H28" s="5">
        <v>84</v>
      </c>
      <c r="I28" s="5">
        <v>2</v>
      </c>
      <c r="J28" s="5">
        <v>13</v>
      </c>
    </row>
    <row r="29" spans="1:10" x14ac:dyDescent="0.4">
      <c r="A29" s="4" t="s">
        <v>725</v>
      </c>
      <c r="B29" s="4" t="s">
        <v>721</v>
      </c>
      <c r="C29" s="5">
        <v>375</v>
      </c>
      <c r="D29" s="5">
        <v>374</v>
      </c>
      <c r="E29" s="5">
        <v>576</v>
      </c>
      <c r="F29" s="5">
        <v>205</v>
      </c>
      <c r="G29" s="5" t="s">
        <v>702</v>
      </c>
      <c r="H29" s="5">
        <v>87</v>
      </c>
      <c r="I29" s="5" t="s">
        <v>702</v>
      </c>
      <c r="J29" s="5">
        <v>13</v>
      </c>
    </row>
    <row r="30" spans="1:10" x14ac:dyDescent="0.4">
      <c r="A30" s="4" t="s">
        <v>726</v>
      </c>
      <c r="B30" s="4" t="s">
        <v>721</v>
      </c>
      <c r="C30" s="5">
        <v>1307</v>
      </c>
      <c r="D30" s="5">
        <v>1302</v>
      </c>
      <c r="E30" s="5">
        <v>1287</v>
      </c>
      <c r="F30" s="5">
        <v>558</v>
      </c>
      <c r="G30" s="5">
        <v>5</v>
      </c>
      <c r="H30" s="5">
        <v>79</v>
      </c>
      <c r="I30" s="5">
        <v>5</v>
      </c>
      <c r="J30" s="5">
        <v>11</v>
      </c>
    </row>
    <row r="31" spans="1:10" ht="29.15" x14ac:dyDescent="0.4">
      <c r="A31" s="4" t="s">
        <v>727</v>
      </c>
      <c r="B31" s="4" t="s">
        <v>728</v>
      </c>
      <c r="C31" s="5">
        <v>3099</v>
      </c>
      <c r="D31" s="5">
        <v>3096</v>
      </c>
      <c r="E31" s="5">
        <v>3021</v>
      </c>
      <c r="F31" s="5">
        <v>1369</v>
      </c>
      <c r="G31" s="5">
        <v>4</v>
      </c>
      <c r="H31" s="5">
        <v>82</v>
      </c>
      <c r="I31" s="5">
        <v>2</v>
      </c>
      <c r="J31" s="5">
        <v>12</v>
      </c>
    </row>
    <row r="32" spans="1:10" x14ac:dyDescent="0.4">
      <c r="A32" s="4" t="s">
        <v>729</v>
      </c>
      <c r="B32" s="4" t="s">
        <v>728</v>
      </c>
      <c r="C32" s="5">
        <v>624</v>
      </c>
      <c r="D32" s="5">
        <v>622</v>
      </c>
      <c r="E32" s="5">
        <v>538</v>
      </c>
      <c r="F32" s="5">
        <v>287</v>
      </c>
      <c r="G32" s="5">
        <v>2</v>
      </c>
      <c r="H32" s="5">
        <v>87</v>
      </c>
      <c r="I32" s="5" t="s">
        <v>702</v>
      </c>
      <c r="J32" s="5">
        <v>11</v>
      </c>
    </row>
    <row r="33" spans="1:10" ht="29.15" x14ac:dyDescent="0.4">
      <c r="A33" s="4" t="s">
        <v>730</v>
      </c>
      <c r="B33" s="4" t="s">
        <v>728</v>
      </c>
      <c r="C33" s="5">
        <v>397</v>
      </c>
      <c r="D33" s="5">
        <v>393</v>
      </c>
      <c r="E33" s="5">
        <v>352</v>
      </c>
      <c r="F33" s="5">
        <v>185</v>
      </c>
      <c r="G33" s="5">
        <v>5</v>
      </c>
      <c r="H33" s="5">
        <v>83</v>
      </c>
      <c r="I33" s="5">
        <v>4</v>
      </c>
      <c r="J33" s="5">
        <v>9</v>
      </c>
    </row>
    <row r="34" spans="1:10" ht="29.15" x14ac:dyDescent="0.4">
      <c r="A34" s="4" t="s">
        <v>731</v>
      </c>
      <c r="B34" s="4" t="s">
        <v>728</v>
      </c>
      <c r="C34" s="5">
        <v>490</v>
      </c>
      <c r="D34" s="5">
        <v>489</v>
      </c>
      <c r="E34" s="5">
        <v>428</v>
      </c>
      <c r="F34" s="5">
        <v>227</v>
      </c>
      <c r="G34" s="5">
        <v>7</v>
      </c>
      <c r="H34" s="5">
        <v>80</v>
      </c>
      <c r="I34" s="5">
        <v>2</v>
      </c>
      <c r="J34" s="5">
        <v>11</v>
      </c>
    </row>
    <row r="35" spans="1:10" x14ac:dyDescent="0.4">
      <c r="A35" s="4" t="s">
        <v>732</v>
      </c>
      <c r="B35" s="4" t="s">
        <v>728</v>
      </c>
      <c r="C35" s="5">
        <v>666</v>
      </c>
      <c r="D35" s="5">
        <v>665</v>
      </c>
      <c r="E35" s="5">
        <v>660</v>
      </c>
      <c r="F35" s="5">
        <v>284</v>
      </c>
      <c r="G35" s="5">
        <v>6</v>
      </c>
      <c r="H35" s="5">
        <v>83</v>
      </c>
      <c r="I35" s="5">
        <v>1</v>
      </c>
      <c r="J35" s="5">
        <v>9</v>
      </c>
    </row>
    <row r="36" spans="1:10" x14ac:dyDescent="0.4">
      <c r="A36" s="4" t="s">
        <v>733</v>
      </c>
      <c r="B36" s="4" t="s">
        <v>728</v>
      </c>
      <c r="C36" s="5">
        <v>142</v>
      </c>
      <c r="D36" s="5">
        <v>141</v>
      </c>
      <c r="E36" s="5">
        <v>202</v>
      </c>
      <c r="F36" s="5">
        <v>57</v>
      </c>
      <c r="G36" s="5">
        <v>9</v>
      </c>
      <c r="H36" s="5">
        <v>58</v>
      </c>
      <c r="I36" s="5">
        <v>10</v>
      </c>
      <c r="J36" s="5">
        <v>24</v>
      </c>
    </row>
    <row r="37" spans="1:10" x14ac:dyDescent="0.4">
      <c r="A37" s="4" t="s">
        <v>734</v>
      </c>
      <c r="B37" s="4" t="s">
        <v>728</v>
      </c>
      <c r="C37" s="5">
        <v>177</v>
      </c>
      <c r="D37" s="5">
        <v>177</v>
      </c>
      <c r="E37" s="5">
        <v>381</v>
      </c>
      <c r="F37" s="5">
        <v>84</v>
      </c>
      <c r="G37" s="5">
        <v>12</v>
      </c>
      <c r="H37" s="5">
        <v>73</v>
      </c>
      <c r="I37" s="5">
        <v>3</v>
      </c>
      <c r="J37" s="5">
        <v>13</v>
      </c>
    </row>
    <row r="38" spans="1:10" x14ac:dyDescent="0.4">
      <c r="A38" s="4" t="s">
        <v>735</v>
      </c>
      <c r="B38" s="4" t="s">
        <v>736</v>
      </c>
      <c r="C38" s="5">
        <v>3003</v>
      </c>
      <c r="D38" s="5">
        <v>2990</v>
      </c>
      <c r="E38" s="5">
        <v>5203</v>
      </c>
      <c r="F38" s="5">
        <v>2059</v>
      </c>
      <c r="G38" s="5">
        <v>5</v>
      </c>
      <c r="H38" s="5">
        <v>81</v>
      </c>
      <c r="I38" s="5">
        <v>2</v>
      </c>
      <c r="J38" s="5">
        <v>11</v>
      </c>
    </row>
    <row r="39" spans="1:10" x14ac:dyDescent="0.4">
      <c r="A39" s="4" t="s">
        <v>737</v>
      </c>
      <c r="B39" s="4" t="s">
        <v>736</v>
      </c>
      <c r="C39" s="5">
        <v>1233</v>
      </c>
      <c r="D39" s="5">
        <v>1227</v>
      </c>
      <c r="E39" s="5">
        <v>290</v>
      </c>
      <c r="F39" s="5">
        <v>781</v>
      </c>
      <c r="G39" s="5">
        <v>5</v>
      </c>
      <c r="H39" s="5">
        <v>81</v>
      </c>
      <c r="I39" s="5">
        <v>2</v>
      </c>
      <c r="J39" s="5">
        <v>11</v>
      </c>
    </row>
    <row r="40" spans="1:10" x14ac:dyDescent="0.4">
      <c r="A40" s="4" t="s">
        <v>738</v>
      </c>
      <c r="B40" s="4" t="s">
        <v>736</v>
      </c>
      <c r="C40" s="5">
        <v>1454</v>
      </c>
      <c r="D40" s="5">
        <v>1451</v>
      </c>
      <c r="E40" s="5">
        <v>170</v>
      </c>
      <c r="F40" s="5">
        <v>980</v>
      </c>
      <c r="G40" s="5">
        <v>4</v>
      </c>
      <c r="H40" s="5">
        <v>81</v>
      </c>
      <c r="I40" s="5">
        <v>2</v>
      </c>
      <c r="J40" s="5">
        <v>12</v>
      </c>
    </row>
    <row r="41" spans="1:10" x14ac:dyDescent="0.4">
      <c r="A41" s="4" t="s">
        <v>739</v>
      </c>
      <c r="B41" s="4" t="s">
        <v>740</v>
      </c>
      <c r="C41" s="5">
        <v>158</v>
      </c>
      <c r="D41" s="5">
        <v>156</v>
      </c>
      <c r="E41" s="5">
        <v>246</v>
      </c>
      <c r="F41" s="5">
        <v>116</v>
      </c>
      <c r="G41" s="5">
        <v>9</v>
      </c>
      <c r="H41" s="5">
        <v>87</v>
      </c>
      <c r="I41" s="5">
        <v>1</v>
      </c>
      <c r="J41" s="5">
        <v>3</v>
      </c>
    </row>
    <row r="42" spans="1:10" x14ac:dyDescent="0.4">
      <c r="A42" s="4" t="s">
        <v>741</v>
      </c>
      <c r="B42" s="4" t="s">
        <v>740</v>
      </c>
      <c r="C42" s="5">
        <v>368</v>
      </c>
      <c r="D42" s="5">
        <v>368</v>
      </c>
      <c r="E42" s="5">
        <v>686</v>
      </c>
      <c r="F42" s="5">
        <v>270</v>
      </c>
      <c r="G42" s="5">
        <v>8</v>
      </c>
      <c r="H42" s="5">
        <v>79</v>
      </c>
      <c r="I42" s="5">
        <v>4</v>
      </c>
      <c r="J42" s="5">
        <v>9</v>
      </c>
    </row>
    <row r="43" spans="1:10" x14ac:dyDescent="0.4">
      <c r="A43" s="4" t="s">
        <v>742</v>
      </c>
      <c r="B43" s="4" t="s">
        <v>740</v>
      </c>
      <c r="C43" s="5">
        <v>309</v>
      </c>
      <c r="D43" s="5">
        <v>309</v>
      </c>
      <c r="E43" s="5">
        <v>507</v>
      </c>
      <c r="F43" s="5">
        <v>220</v>
      </c>
      <c r="G43" s="5">
        <v>6</v>
      </c>
      <c r="H43" s="5">
        <v>85</v>
      </c>
      <c r="I43" s="5">
        <v>3</v>
      </c>
      <c r="J43" s="5">
        <v>6</v>
      </c>
    </row>
    <row r="44" spans="1:10" x14ac:dyDescent="0.4">
      <c r="A44" s="4" t="s">
        <v>743</v>
      </c>
      <c r="B44" s="4" t="s">
        <v>740</v>
      </c>
      <c r="C44" s="5">
        <v>278</v>
      </c>
      <c r="D44" s="5">
        <v>278</v>
      </c>
      <c r="E44" s="5">
        <v>455</v>
      </c>
      <c r="F44" s="5">
        <v>197</v>
      </c>
      <c r="G44" s="5">
        <v>7</v>
      </c>
      <c r="H44" s="5">
        <v>81</v>
      </c>
      <c r="I44" s="5">
        <v>1</v>
      </c>
      <c r="J44" s="5">
        <v>12</v>
      </c>
    </row>
    <row r="45" spans="1:10" x14ac:dyDescent="0.4">
      <c r="A45" s="4" t="s">
        <v>744</v>
      </c>
      <c r="B45" s="4" t="s">
        <v>740</v>
      </c>
      <c r="C45" s="5">
        <v>296</v>
      </c>
      <c r="D45" s="5">
        <v>292</v>
      </c>
      <c r="E45" s="5">
        <v>540</v>
      </c>
      <c r="F45" s="5">
        <v>207</v>
      </c>
      <c r="G45" s="5">
        <v>8</v>
      </c>
      <c r="H45" s="5">
        <v>81</v>
      </c>
      <c r="I45" s="5">
        <v>2</v>
      </c>
      <c r="J45" s="5">
        <v>9</v>
      </c>
    </row>
    <row r="46" spans="1:10" x14ac:dyDescent="0.4">
      <c r="A46" s="4" t="s">
        <v>745</v>
      </c>
      <c r="B46" s="4" t="s">
        <v>740</v>
      </c>
      <c r="C46" s="5">
        <v>345</v>
      </c>
      <c r="D46" s="5">
        <v>343</v>
      </c>
      <c r="E46" s="5">
        <v>581</v>
      </c>
      <c r="F46" s="5">
        <v>265</v>
      </c>
      <c r="G46" s="5">
        <v>4</v>
      </c>
      <c r="H46" s="5">
        <v>84</v>
      </c>
      <c r="I46" s="5">
        <v>2</v>
      </c>
      <c r="J46" s="5">
        <v>10</v>
      </c>
    </row>
    <row r="47" spans="1:10" x14ac:dyDescent="0.4">
      <c r="A47" s="4" t="s">
        <v>746</v>
      </c>
      <c r="B47" s="4" t="s">
        <v>740</v>
      </c>
      <c r="C47" s="5">
        <v>334</v>
      </c>
      <c r="D47" s="5">
        <v>331</v>
      </c>
      <c r="E47" s="5">
        <v>794</v>
      </c>
      <c r="F47" s="5">
        <v>218</v>
      </c>
      <c r="G47" s="5">
        <v>4</v>
      </c>
      <c r="H47" s="5">
        <v>73</v>
      </c>
      <c r="I47" s="5">
        <v>4</v>
      </c>
      <c r="J47" s="5">
        <v>19</v>
      </c>
    </row>
    <row r="48" spans="1:10" x14ac:dyDescent="0.4">
      <c r="A48" s="4" t="s">
        <v>747</v>
      </c>
      <c r="B48" s="4" t="s">
        <v>740</v>
      </c>
      <c r="C48" s="5">
        <v>538</v>
      </c>
      <c r="D48" s="5">
        <v>536</v>
      </c>
      <c r="E48" s="5">
        <v>855</v>
      </c>
      <c r="F48" s="5">
        <v>352</v>
      </c>
      <c r="G48" s="5">
        <v>4</v>
      </c>
      <c r="H48" s="5">
        <v>80</v>
      </c>
      <c r="I48" s="5">
        <v>2</v>
      </c>
      <c r="J48" s="5">
        <v>15</v>
      </c>
    </row>
    <row r="49" spans="1:10" x14ac:dyDescent="0.4">
      <c r="A49" s="4" t="s">
        <v>748</v>
      </c>
      <c r="B49" s="4" t="s">
        <v>740</v>
      </c>
      <c r="C49" s="5">
        <v>377</v>
      </c>
      <c r="D49" s="5">
        <v>377</v>
      </c>
      <c r="E49" s="5">
        <v>538</v>
      </c>
      <c r="F49" s="5">
        <v>289</v>
      </c>
      <c r="G49" s="5">
        <v>2</v>
      </c>
      <c r="H49" s="5">
        <v>88</v>
      </c>
      <c r="I49" s="5" t="s">
        <v>702</v>
      </c>
      <c r="J49" s="5">
        <v>10</v>
      </c>
    </row>
    <row r="50" spans="1:10" x14ac:dyDescent="0.4">
      <c r="A50" s="4" t="s">
        <v>737</v>
      </c>
      <c r="B50" s="4" t="s">
        <v>740</v>
      </c>
      <c r="C50" s="5">
        <v>1233</v>
      </c>
      <c r="D50" s="5">
        <v>1227</v>
      </c>
      <c r="E50" s="5">
        <v>290</v>
      </c>
      <c r="F50" s="5">
        <v>781</v>
      </c>
      <c r="G50" s="5">
        <v>5</v>
      </c>
      <c r="H50" s="5">
        <v>81</v>
      </c>
      <c r="I50" s="5">
        <v>2</v>
      </c>
      <c r="J50" s="5">
        <v>11</v>
      </c>
    </row>
    <row r="51" spans="1:10" x14ac:dyDescent="0.4">
      <c r="A51" s="4" t="s">
        <v>738</v>
      </c>
      <c r="B51" s="4" t="s">
        <v>740</v>
      </c>
      <c r="C51" s="5">
        <v>1454</v>
      </c>
      <c r="D51" s="5">
        <v>1451</v>
      </c>
      <c r="E51" s="5">
        <v>170</v>
      </c>
      <c r="F51" s="5">
        <v>980</v>
      </c>
      <c r="G51" s="5">
        <v>4</v>
      </c>
      <c r="H51" s="5">
        <v>81</v>
      </c>
      <c r="I51" s="5">
        <v>2</v>
      </c>
      <c r="J51" s="5">
        <v>12</v>
      </c>
    </row>
    <row r="52" spans="1:10" x14ac:dyDescent="0.4">
      <c r="A52" s="4" t="s">
        <v>749</v>
      </c>
      <c r="B52" s="4" t="s">
        <v>750</v>
      </c>
      <c r="C52" s="5">
        <v>3952</v>
      </c>
      <c r="D52" s="5">
        <v>3933</v>
      </c>
      <c r="E52" s="5">
        <v>4489</v>
      </c>
      <c r="F52" s="5">
        <v>1807</v>
      </c>
      <c r="G52" s="5">
        <v>6</v>
      </c>
      <c r="H52" s="5">
        <v>80</v>
      </c>
      <c r="I52" s="5">
        <v>3</v>
      </c>
      <c r="J52" s="5">
        <v>12</v>
      </c>
    </row>
    <row r="53" spans="1:10" x14ac:dyDescent="0.4">
      <c r="A53" s="4" t="s">
        <v>751</v>
      </c>
      <c r="B53" s="4" t="s">
        <v>750</v>
      </c>
      <c r="C53" s="5">
        <v>1738</v>
      </c>
      <c r="D53" s="5">
        <v>1735</v>
      </c>
      <c r="E53" s="5">
        <v>1174</v>
      </c>
      <c r="F53" s="5">
        <v>647</v>
      </c>
      <c r="G53" s="5">
        <v>3</v>
      </c>
      <c r="H53" s="5">
        <v>86</v>
      </c>
      <c r="I53" s="5">
        <v>1</v>
      </c>
      <c r="J53" s="5">
        <v>10</v>
      </c>
    </row>
    <row r="54" spans="1:10" x14ac:dyDescent="0.4">
      <c r="A54" s="4" t="s">
        <v>752</v>
      </c>
      <c r="B54" s="4" t="s">
        <v>753</v>
      </c>
      <c r="C54" s="5">
        <v>3868</v>
      </c>
      <c r="D54" s="5">
        <v>3859</v>
      </c>
      <c r="E54" s="5">
        <v>3681</v>
      </c>
      <c r="F54" s="5">
        <v>1694</v>
      </c>
      <c r="G54" s="5">
        <v>2</v>
      </c>
      <c r="H54" s="5">
        <v>87</v>
      </c>
      <c r="I54" s="5" t="s">
        <v>702</v>
      </c>
      <c r="J54" s="5">
        <v>10</v>
      </c>
    </row>
    <row r="55" spans="1:10" x14ac:dyDescent="0.4">
      <c r="A55" s="4" t="s">
        <v>754</v>
      </c>
      <c r="B55" s="4" t="s">
        <v>753</v>
      </c>
      <c r="C55" s="5">
        <v>619</v>
      </c>
      <c r="D55" s="5">
        <v>617</v>
      </c>
      <c r="E55" s="5">
        <v>659</v>
      </c>
      <c r="F55" s="5">
        <v>245</v>
      </c>
      <c r="G55" s="5">
        <v>5</v>
      </c>
      <c r="H55" s="5">
        <v>85</v>
      </c>
      <c r="I55" s="5">
        <v>1</v>
      </c>
      <c r="J55" s="5">
        <v>8</v>
      </c>
    </row>
    <row r="56" spans="1:10" x14ac:dyDescent="0.4">
      <c r="A56" s="4" t="s">
        <v>755</v>
      </c>
      <c r="B56" s="4" t="s">
        <v>753</v>
      </c>
      <c r="C56" s="5">
        <v>477</v>
      </c>
      <c r="D56" s="5">
        <v>473</v>
      </c>
      <c r="E56" s="5">
        <v>530</v>
      </c>
      <c r="F56" s="5">
        <v>195</v>
      </c>
      <c r="G56" s="5">
        <v>9</v>
      </c>
      <c r="H56" s="5">
        <v>71</v>
      </c>
      <c r="I56" s="5">
        <v>7</v>
      </c>
      <c r="J56" s="5">
        <v>12</v>
      </c>
    </row>
    <row r="57" spans="1:10" x14ac:dyDescent="0.4">
      <c r="A57" s="4" t="s">
        <v>756</v>
      </c>
      <c r="B57" s="4" t="s">
        <v>753</v>
      </c>
      <c r="C57" s="5">
        <v>505</v>
      </c>
      <c r="D57" s="5">
        <v>503</v>
      </c>
      <c r="E57" s="5">
        <v>567</v>
      </c>
      <c r="F57" s="5">
        <v>213</v>
      </c>
      <c r="G57" s="5">
        <v>21</v>
      </c>
      <c r="H57" s="5">
        <v>56</v>
      </c>
      <c r="I57" s="5">
        <v>3</v>
      </c>
      <c r="J57" s="5">
        <v>21</v>
      </c>
    </row>
    <row r="58" spans="1:10" x14ac:dyDescent="0.4">
      <c r="A58" s="4" t="s">
        <v>757</v>
      </c>
      <c r="B58" s="4" t="s">
        <v>758</v>
      </c>
      <c r="C58" s="5">
        <v>4487</v>
      </c>
      <c r="D58" s="5">
        <v>4476</v>
      </c>
      <c r="E58" s="5">
        <v>4340</v>
      </c>
      <c r="F58" s="5">
        <v>1928</v>
      </c>
      <c r="G58" s="5">
        <v>3</v>
      </c>
      <c r="H58" s="5">
        <v>87</v>
      </c>
      <c r="I58" s="5" t="s">
        <v>702</v>
      </c>
      <c r="J58" s="5">
        <v>10</v>
      </c>
    </row>
    <row r="59" spans="1:10" x14ac:dyDescent="0.4">
      <c r="A59" s="4" t="s">
        <v>759</v>
      </c>
      <c r="B59" s="4" t="s">
        <v>758</v>
      </c>
      <c r="C59" s="5">
        <v>982</v>
      </c>
      <c r="D59" s="5">
        <v>976</v>
      </c>
      <c r="E59" s="5">
        <v>1097</v>
      </c>
      <c r="F59" s="5">
        <v>408</v>
      </c>
      <c r="G59" s="5">
        <v>15</v>
      </c>
      <c r="H59" s="5">
        <v>63</v>
      </c>
      <c r="I59" s="5">
        <v>5</v>
      </c>
      <c r="J59" s="5">
        <v>17</v>
      </c>
    </row>
    <row r="60" spans="1:10" x14ac:dyDescent="0.4">
      <c r="A60" s="4" t="s">
        <v>760</v>
      </c>
      <c r="B60" s="4" t="s">
        <v>761</v>
      </c>
      <c r="C60" s="5">
        <v>5086</v>
      </c>
      <c r="D60" s="5">
        <v>5070</v>
      </c>
      <c r="E60" s="5">
        <v>4646</v>
      </c>
      <c r="F60" s="5">
        <v>2209</v>
      </c>
      <c r="G60" s="5">
        <v>4</v>
      </c>
      <c r="H60" s="5">
        <v>85</v>
      </c>
      <c r="I60" s="5">
        <v>1</v>
      </c>
      <c r="J60" s="5">
        <v>10</v>
      </c>
    </row>
    <row r="61" spans="1:10" x14ac:dyDescent="0.4">
      <c r="A61" s="4" t="s">
        <v>762</v>
      </c>
      <c r="B61" s="4" t="s">
        <v>761</v>
      </c>
      <c r="C61" s="5">
        <v>87</v>
      </c>
      <c r="D61" s="5">
        <v>87</v>
      </c>
      <c r="E61" s="5">
        <v>121</v>
      </c>
      <c r="F61" s="5">
        <v>42</v>
      </c>
      <c r="G61" s="5">
        <v>4</v>
      </c>
      <c r="H61" s="5">
        <v>75</v>
      </c>
      <c r="I61" s="5">
        <v>2</v>
      </c>
      <c r="J61" s="5">
        <v>19</v>
      </c>
    </row>
    <row r="62" spans="1:10" x14ac:dyDescent="0.4">
      <c r="A62" s="4" t="s">
        <v>763</v>
      </c>
      <c r="B62" s="4" t="s">
        <v>761</v>
      </c>
      <c r="C62" s="5">
        <v>254</v>
      </c>
      <c r="D62" s="5">
        <v>254</v>
      </c>
      <c r="E62" s="5">
        <v>483</v>
      </c>
      <c r="F62" s="5">
        <v>131</v>
      </c>
      <c r="G62" s="5">
        <v>7</v>
      </c>
      <c r="H62" s="5">
        <v>71</v>
      </c>
      <c r="I62" s="5">
        <v>5</v>
      </c>
      <c r="J62" s="5">
        <v>16</v>
      </c>
    </row>
    <row r="63" spans="1:10" x14ac:dyDescent="0.4">
      <c r="A63" s="4" t="s">
        <v>764</v>
      </c>
      <c r="B63" s="4" t="s">
        <v>761</v>
      </c>
      <c r="C63" s="5">
        <v>69</v>
      </c>
      <c r="D63" s="5">
        <v>69</v>
      </c>
      <c r="E63" s="5">
        <v>136</v>
      </c>
      <c r="F63" s="5">
        <v>34</v>
      </c>
      <c r="G63" s="5">
        <v>21</v>
      </c>
      <c r="H63" s="5">
        <v>47</v>
      </c>
      <c r="I63" s="5">
        <v>3</v>
      </c>
      <c r="J63" s="5">
        <v>28</v>
      </c>
    </row>
    <row r="64" spans="1:10" x14ac:dyDescent="0.4">
      <c r="A64" s="4" t="s">
        <v>765</v>
      </c>
      <c r="B64" s="4" t="s">
        <v>761</v>
      </c>
      <c r="C64" s="5">
        <v>30</v>
      </c>
      <c r="D64" s="5">
        <v>30</v>
      </c>
      <c r="E64" s="5">
        <v>53</v>
      </c>
      <c r="F64" s="5">
        <v>17</v>
      </c>
      <c r="G64" s="5">
        <v>18</v>
      </c>
      <c r="H64" s="5">
        <v>40</v>
      </c>
      <c r="I64" s="5">
        <v>6</v>
      </c>
      <c r="J64" s="5">
        <v>35</v>
      </c>
    </row>
    <row r="65" spans="1:10" ht="29.15" x14ac:dyDescent="0.4">
      <c r="A65" s="4" t="s">
        <v>766</v>
      </c>
      <c r="B65" s="4" t="s">
        <v>767</v>
      </c>
      <c r="C65" s="5">
        <v>164</v>
      </c>
      <c r="D65" s="5">
        <v>162</v>
      </c>
      <c r="E65" s="5">
        <v>175</v>
      </c>
      <c r="F65" s="5">
        <v>80</v>
      </c>
      <c r="G65" s="5">
        <v>5</v>
      </c>
      <c r="H65" s="5">
        <v>79</v>
      </c>
      <c r="I65" s="5">
        <v>1</v>
      </c>
      <c r="J65" s="5">
        <v>15</v>
      </c>
    </row>
    <row r="66" spans="1:10" ht="29.15" x14ac:dyDescent="0.4">
      <c r="A66" s="4" t="s">
        <v>768</v>
      </c>
      <c r="B66" s="4" t="s">
        <v>767</v>
      </c>
      <c r="C66" s="5">
        <v>637</v>
      </c>
      <c r="D66" s="5">
        <v>635</v>
      </c>
      <c r="E66" s="5">
        <v>625</v>
      </c>
      <c r="F66" s="5">
        <v>260</v>
      </c>
      <c r="G66" s="5">
        <v>5</v>
      </c>
      <c r="H66" s="5">
        <v>82</v>
      </c>
      <c r="I66" s="5">
        <v>1</v>
      </c>
      <c r="J66" s="5">
        <v>12</v>
      </c>
    </row>
    <row r="67" spans="1:10" ht="29.15" x14ac:dyDescent="0.4">
      <c r="A67" s="4" t="s">
        <v>769</v>
      </c>
      <c r="B67" s="4" t="s">
        <v>767</v>
      </c>
      <c r="C67" s="5">
        <v>47</v>
      </c>
      <c r="D67" s="5">
        <v>46</v>
      </c>
      <c r="E67" s="5">
        <v>50</v>
      </c>
      <c r="F67" s="5">
        <v>13</v>
      </c>
      <c r="G67" s="5">
        <v>5</v>
      </c>
      <c r="H67" s="5">
        <v>68</v>
      </c>
      <c r="I67" s="5" t="s">
        <v>705</v>
      </c>
      <c r="J67" s="5">
        <v>27</v>
      </c>
    </row>
    <row r="68" spans="1:10" ht="43.75" x14ac:dyDescent="0.4">
      <c r="A68" s="4" t="s">
        <v>770</v>
      </c>
      <c r="B68" s="4" t="s">
        <v>767</v>
      </c>
      <c r="C68" s="5">
        <v>69</v>
      </c>
      <c r="D68" s="5">
        <v>67</v>
      </c>
      <c r="E68" s="5">
        <v>64</v>
      </c>
      <c r="F68" s="5">
        <v>34</v>
      </c>
      <c r="G68" s="5">
        <v>7</v>
      </c>
      <c r="H68" s="5">
        <v>69</v>
      </c>
      <c r="I68" s="5">
        <v>8</v>
      </c>
      <c r="J68" s="5">
        <v>16</v>
      </c>
    </row>
    <row r="69" spans="1:10" ht="29.15" x14ac:dyDescent="0.4">
      <c r="A69" s="4" t="s">
        <v>771</v>
      </c>
      <c r="B69" s="4" t="s">
        <v>767</v>
      </c>
      <c r="C69" s="5">
        <v>4595</v>
      </c>
      <c r="D69" s="5">
        <v>4582</v>
      </c>
      <c r="E69" s="5">
        <v>4522</v>
      </c>
      <c r="F69" s="5">
        <v>1981</v>
      </c>
      <c r="G69" s="5">
        <v>5</v>
      </c>
      <c r="H69" s="5">
        <v>83</v>
      </c>
      <c r="I69" s="5">
        <v>2</v>
      </c>
      <c r="J69" s="5">
        <v>11</v>
      </c>
    </row>
    <row r="70" spans="1:10" x14ac:dyDescent="0.4">
      <c r="A70" s="4" t="s">
        <v>772</v>
      </c>
      <c r="B70" s="4" t="s">
        <v>773</v>
      </c>
      <c r="C70" s="5">
        <v>1705</v>
      </c>
      <c r="D70" s="5">
        <v>1696</v>
      </c>
      <c r="E70" s="5">
        <v>1537</v>
      </c>
      <c r="F70" s="5">
        <v>746</v>
      </c>
      <c r="G70" s="5">
        <v>7</v>
      </c>
      <c r="H70" s="5">
        <v>80</v>
      </c>
      <c r="I70" s="5">
        <v>1</v>
      </c>
      <c r="J70" s="5">
        <v>12</v>
      </c>
    </row>
    <row r="71" spans="1:10" ht="29.15" x14ac:dyDescent="0.4">
      <c r="A71" s="4" t="s">
        <v>774</v>
      </c>
      <c r="B71" s="4" t="s">
        <v>773</v>
      </c>
      <c r="C71" s="5">
        <v>3636</v>
      </c>
      <c r="D71" s="5">
        <v>3632</v>
      </c>
      <c r="E71" s="5">
        <v>3729</v>
      </c>
      <c r="F71" s="5">
        <v>1546</v>
      </c>
      <c r="G71" s="5">
        <v>4</v>
      </c>
      <c r="H71" s="5">
        <v>84</v>
      </c>
      <c r="I71" s="5">
        <v>1</v>
      </c>
      <c r="J71" s="5">
        <v>11</v>
      </c>
    </row>
    <row r="72" spans="1:10" x14ac:dyDescent="0.4">
      <c r="A72" s="4" t="s">
        <v>775</v>
      </c>
      <c r="B72" s="4" t="s">
        <v>776</v>
      </c>
      <c r="C72" s="5">
        <v>5268</v>
      </c>
      <c r="D72" s="5">
        <v>5247</v>
      </c>
      <c r="E72" s="5">
        <v>5205</v>
      </c>
      <c r="F72" s="5">
        <v>2292</v>
      </c>
      <c r="G72" s="5">
        <v>5</v>
      </c>
      <c r="H72" s="5">
        <v>82</v>
      </c>
      <c r="I72" s="5">
        <v>2</v>
      </c>
      <c r="J72" s="5">
        <v>11</v>
      </c>
    </row>
    <row r="73" spans="1:10" x14ac:dyDescent="0.4">
      <c r="A73" s="4" t="s">
        <v>777</v>
      </c>
      <c r="B73" s="4" t="s">
        <v>776</v>
      </c>
      <c r="C73" s="5">
        <v>408</v>
      </c>
      <c r="D73" s="5">
        <v>407</v>
      </c>
      <c r="E73" s="5">
        <v>442</v>
      </c>
      <c r="F73" s="5">
        <v>138</v>
      </c>
      <c r="G73" s="5">
        <v>7</v>
      </c>
      <c r="H73" s="5">
        <v>70</v>
      </c>
      <c r="I73" s="5">
        <v>7</v>
      </c>
      <c r="J73" s="5">
        <v>15</v>
      </c>
    </row>
    <row r="74" spans="1:10" x14ac:dyDescent="0.4">
      <c r="A74" s="4" t="s">
        <v>775</v>
      </c>
      <c r="B74" s="4" t="s">
        <v>778</v>
      </c>
      <c r="C74" s="5">
        <v>5268</v>
      </c>
      <c r="D74" s="5">
        <v>5247</v>
      </c>
      <c r="E74" s="5">
        <v>5198</v>
      </c>
      <c r="F74" s="5">
        <v>2270</v>
      </c>
      <c r="G74" s="5">
        <v>5</v>
      </c>
      <c r="H74" s="5">
        <v>81</v>
      </c>
      <c r="I74" s="5">
        <v>2</v>
      </c>
      <c r="J74" s="5">
        <v>11</v>
      </c>
    </row>
    <row r="75" spans="1:10" x14ac:dyDescent="0.4">
      <c r="A75" s="4" t="s">
        <v>777</v>
      </c>
      <c r="B75" s="4" t="s">
        <v>778</v>
      </c>
      <c r="C75" s="5">
        <v>408</v>
      </c>
      <c r="D75" s="5">
        <v>407</v>
      </c>
      <c r="E75" s="5">
        <v>454</v>
      </c>
      <c r="F75" s="5">
        <v>153</v>
      </c>
      <c r="G75" s="5">
        <v>7</v>
      </c>
      <c r="H75" s="5">
        <v>77</v>
      </c>
      <c r="I75" s="5">
        <v>5</v>
      </c>
      <c r="J75" s="5">
        <v>11</v>
      </c>
    </row>
    <row r="76" spans="1:10" x14ac:dyDescent="0.4">
      <c r="A76" s="4" t="s">
        <v>779</v>
      </c>
      <c r="B76" s="4" t="s">
        <v>780</v>
      </c>
      <c r="C76" s="5">
        <v>3926</v>
      </c>
      <c r="D76" s="5">
        <v>3926</v>
      </c>
      <c r="E76" s="5">
        <v>4139</v>
      </c>
      <c r="F76" s="5">
        <v>1643</v>
      </c>
      <c r="G76" s="5">
        <v>5</v>
      </c>
      <c r="H76" s="5">
        <v>78</v>
      </c>
      <c r="I76" s="5">
        <v>3</v>
      </c>
      <c r="J76" s="5">
        <v>15</v>
      </c>
    </row>
    <row r="77" spans="1:10" x14ac:dyDescent="0.4">
      <c r="A77" s="4" t="s">
        <v>781</v>
      </c>
      <c r="B77" s="4" t="s">
        <v>780</v>
      </c>
      <c r="C77" s="5">
        <v>886</v>
      </c>
      <c r="D77" s="5">
        <v>877</v>
      </c>
      <c r="E77" s="5">
        <v>763</v>
      </c>
      <c r="F77" s="5">
        <v>378</v>
      </c>
      <c r="G77" s="5">
        <v>5</v>
      </c>
      <c r="H77" s="5">
        <v>92</v>
      </c>
      <c r="I77" s="5" t="s">
        <v>702</v>
      </c>
      <c r="J77" s="5">
        <v>2</v>
      </c>
    </row>
    <row r="78" spans="1:10" x14ac:dyDescent="0.4">
      <c r="A78" s="4" t="s">
        <v>782</v>
      </c>
      <c r="B78" s="4" t="s">
        <v>780</v>
      </c>
      <c r="C78" s="5">
        <v>878</v>
      </c>
      <c r="D78" s="5">
        <v>865</v>
      </c>
      <c r="E78" s="5">
        <v>762</v>
      </c>
      <c r="F78" s="5">
        <v>439</v>
      </c>
      <c r="G78" s="5">
        <v>8</v>
      </c>
      <c r="H78" s="5">
        <v>88</v>
      </c>
      <c r="I78" s="5">
        <v>1</v>
      </c>
      <c r="J78" s="5">
        <v>2</v>
      </c>
    </row>
    <row r="79" spans="1:10" x14ac:dyDescent="0.4">
      <c r="A79" s="4" t="s">
        <v>783</v>
      </c>
      <c r="B79" s="4" t="s">
        <v>784</v>
      </c>
      <c r="C79" s="5">
        <v>2710</v>
      </c>
      <c r="D79" s="5">
        <v>2702</v>
      </c>
      <c r="E79" s="5">
        <v>2546</v>
      </c>
      <c r="F79" s="5">
        <v>1177</v>
      </c>
      <c r="G79" s="5">
        <v>6</v>
      </c>
      <c r="H79" s="5">
        <v>83</v>
      </c>
      <c r="I79" s="5">
        <v>2</v>
      </c>
      <c r="J79" s="5">
        <v>9</v>
      </c>
    </row>
    <row r="80" spans="1:10" x14ac:dyDescent="0.4">
      <c r="A80" s="4" t="s">
        <v>785</v>
      </c>
      <c r="B80" s="4" t="s">
        <v>784</v>
      </c>
      <c r="C80" s="5">
        <v>34</v>
      </c>
      <c r="D80" s="5">
        <v>34</v>
      </c>
      <c r="E80" s="5">
        <v>46</v>
      </c>
      <c r="F80" s="5">
        <v>15</v>
      </c>
      <c r="G80" s="5">
        <v>1</v>
      </c>
      <c r="H80" s="5">
        <v>73</v>
      </c>
      <c r="I80" s="5">
        <v>2</v>
      </c>
      <c r="J80" s="5">
        <v>24</v>
      </c>
    </row>
    <row r="81" spans="1:10" x14ac:dyDescent="0.4">
      <c r="A81" s="4" t="s">
        <v>786</v>
      </c>
      <c r="B81" s="4" t="s">
        <v>787</v>
      </c>
      <c r="C81" s="5">
        <v>3174</v>
      </c>
      <c r="D81" s="5">
        <v>3167</v>
      </c>
      <c r="E81" s="5">
        <v>3063</v>
      </c>
      <c r="F81" s="5">
        <v>1325</v>
      </c>
      <c r="G81" s="5">
        <v>5</v>
      </c>
      <c r="H81" s="5">
        <v>81</v>
      </c>
      <c r="I81" s="5">
        <v>3</v>
      </c>
      <c r="J81" s="5">
        <v>12</v>
      </c>
    </row>
    <row r="82" spans="1:10" x14ac:dyDescent="0.4">
      <c r="A82" s="4" t="s">
        <v>788</v>
      </c>
      <c r="B82" s="4" t="s">
        <v>787</v>
      </c>
      <c r="C82" s="5">
        <v>1254</v>
      </c>
      <c r="D82" s="5">
        <v>1250</v>
      </c>
      <c r="E82" s="5">
        <v>1364</v>
      </c>
      <c r="F82" s="5">
        <v>559</v>
      </c>
      <c r="G82" s="5">
        <v>5</v>
      </c>
      <c r="H82" s="5">
        <v>79</v>
      </c>
      <c r="I82" s="5">
        <v>1</v>
      </c>
      <c r="J82" s="5">
        <v>16</v>
      </c>
    </row>
    <row r="83" spans="1:10" x14ac:dyDescent="0.4">
      <c r="A83" s="4" t="s">
        <v>777</v>
      </c>
      <c r="B83" s="4" t="s">
        <v>787</v>
      </c>
      <c r="C83" s="5">
        <v>370</v>
      </c>
      <c r="D83" s="5">
        <v>369</v>
      </c>
      <c r="E83" s="5">
        <v>470</v>
      </c>
      <c r="F83" s="5">
        <v>167</v>
      </c>
      <c r="G83" s="5">
        <v>11</v>
      </c>
      <c r="H83" s="5">
        <v>70</v>
      </c>
      <c r="I83" s="5">
        <v>7</v>
      </c>
      <c r="J83" s="5">
        <v>12</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1-000000000000}">
  <dimension ref="A1:S83"/>
  <sheetViews>
    <sheetView showGridLines="0" workbookViewId="0"/>
  </sheetViews>
  <sheetFormatPr defaultColWidth="11.4609375" defaultRowHeight="14.6" x14ac:dyDescent="0.4"/>
  <cols>
    <col min="1" max="1" width="35.69140625" customWidth="1"/>
    <col min="2" max="2" width="30.69140625" customWidth="1"/>
    <col min="3" max="19" width="20.69140625" customWidth="1"/>
  </cols>
  <sheetData>
    <row r="1" spans="1:19" ht="18.45" x14ac:dyDescent="0.5">
      <c r="A1" s="2" t="s">
        <v>685</v>
      </c>
    </row>
    <row r="2" spans="1:19" ht="18.45" x14ac:dyDescent="0.5">
      <c r="A2" s="2" t="s">
        <v>686</v>
      </c>
    </row>
    <row r="3" spans="1:19" x14ac:dyDescent="0.4">
      <c r="A3" s="1" t="str">
        <f>HYPERLINK("#Index!A1", "Link back to the Index Page")</f>
        <v>Link back to the Index Page</v>
      </c>
    </row>
    <row r="4" spans="1:19" ht="43.75" x14ac:dyDescent="0.4">
      <c r="A4" s="4" t="s">
        <v>687</v>
      </c>
      <c r="B4" s="4" t="s">
        <v>688</v>
      </c>
      <c r="C4" s="4" t="s">
        <v>689</v>
      </c>
      <c r="D4" s="4" t="s">
        <v>690</v>
      </c>
      <c r="E4" s="4" t="s">
        <v>691</v>
      </c>
      <c r="F4" s="4" t="s">
        <v>692</v>
      </c>
      <c r="G4" s="4" t="s">
        <v>1345</v>
      </c>
      <c r="H4" s="4" t="s">
        <v>1346</v>
      </c>
      <c r="I4" s="4" t="s">
        <v>1209</v>
      </c>
      <c r="J4" s="4" t="s">
        <v>959</v>
      </c>
      <c r="K4" s="4" t="s">
        <v>1347</v>
      </c>
      <c r="L4" s="4" t="s">
        <v>961</v>
      </c>
      <c r="M4" s="4" t="s">
        <v>962</v>
      </c>
      <c r="N4" s="4" t="s">
        <v>864</v>
      </c>
      <c r="O4" s="4" t="s">
        <v>1348</v>
      </c>
      <c r="P4" s="4" t="s">
        <v>1349</v>
      </c>
      <c r="Q4" s="4" t="s">
        <v>1350</v>
      </c>
      <c r="R4" s="4" t="s">
        <v>1351</v>
      </c>
      <c r="S4" s="4" t="s">
        <v>1352</v>
      </c>
    </row>
    <row r="5" spans="1:19" x14ac:dyDescent="0.4">
      <c r="A5" s="4" t="s">
        <v>697</v>
      </c>
      <c r="B5" s="4" t="s">
        <v>697</v>
      </c>
      <c r="C5" s="5">
        <v>243</v>
      </c>
      <c r="D5" s="5">
        <v>242</v>
      </c>
      <c r="E5" s="5">
        <v>296</v>
      </c>
      <c r="F5" s="5">
        <v>103</v>
      </c>
      <c r="G5" s="5">
        <v>9</v>
      </c>
      <c r="H5" s="5">
        <v>8</v>
      </c>
      <c r="I5" s="5">
        <v>11</v>
      </c>
      <c r="J5" s="5">
        <v>14</v>
      </c>
      <c r="K5" s="5">
        <v>3</v>
      </c>
      <c r="L5" s="5">
        <v>8</v>
      </c>
      <c r="M5" s="5">
        <v>21</v>
      </c>
      <c r="N5" s="5">
        <v>26</v>
      </c>
      <c r="O5" s="5">
        <v>17</v>
      </c>
      <c r="P5" s="5">
        <v>24</v>
      </c>
      <c r="Q5" s="5">
        <v>12</v>
      </c>
      <c r="R5" s="5">
        <v>21</v>
      </c>
      <c r="S5" s="5">
        <v>26</v>
      </c>
    </row>
    <row r="6" spans="1:19" x14ac:dyDescent="0.4">
      <c r="A6" s="4" t="s">
        <v>698</v>
      </c>
      <c r="B6" s="4" t="s">
        <v>698</v>
      </c>
      <c r="C6" s="5">
        <v>243</v>
      </c>
      <c r="D6" s="5">
        <v>242</v>
      </c>
      <c r="E6" s="5">
        <v>242</v>
      </c>
      <c r="F6" s="5">
        <v>242</v>
      </c>
      <c r="G6" s="5">
        <v>7</v>
      </c>
      <c r="H6" s="5">
        <v>4</v>
      </c>
      <c r="I6" s="5">
        <v>7</v>
      </c>
      <c r="J6" s="5">
        <v>12</v>
      </c>
      <c r="K6" s="5">
        <v>5</v>
      </c>
      <c r="L6" s="5">
        <v>10</v>
      </c>
      <c r="M6" s="5">
        <v>24</v>
      </c>
      <c r="N6" s="5">
        <v>30</v>
      </c>
      <c r="O6" s="5">
        <v>11</v>
      </c>
      <c r="P6" s="5">
        <v>20</v>
      </c>
      <c r="Q6" s="5">
        <v>15</v>
      </c>
      <c r="R6" s="5">
        <v>24</v>
      </c>
      <c r="S6" s="5">
        <v>30</v>
      </c>
    </row>
    <row r="7" spans="1:19" x14ac:dyDescent="0.4">
      <c r="A7" s="4" t="s">
        <v>699</v>
      </c>
      <c r="B7" s="4" t="s">
        <v>700</v>
      </c>
      <c r="C7" s="5">
        <v>111</v>
      </c>
      <c r="D7" s="5">
        <v>111</v>
      </c>
      <c r="E7" s="5">
        <v>172</v>
      </c>
      <c r="F7" s="5">
        <v>46</v>
      </c>
      <c r="G7" s="5">
        <v>12</v>
      </c>
      <c r="H7" s="5">
        <v>12</v>
      </c>
      <c r="I7" s="5">
        <v>13</v>
      </c>
      <c r="J7" s="5">
        <v>12</v>
      </c>
      <c r="K7" s="5">
        <v>4</v>
      </c>
      <c r="L7" s="5">
        <v>10</v>
      </c>
      <c r="M7" s="5">
        <v>19</v>
      </c>
      <c r="N7" s="5">
        <v>18</v>
      </c>
      <c r="O7" s="5">
        <v>25</v>
      </c>
      <c r="P7" s="5">
        <v>25</v>
      </c>
      <c r="Q7" s="5">
        <v>14</v>
      </c>
      <c r="R7" s="5">
        <v>19</v>
      </c>
      <c r="S7" s="5">
        <v>18</v>
      </c>
    </row>
    <row r="8" spans="1:19" x14ac:dyDescent="0.4">
      <c r="A8" s="4" t="s">
        <v>701</v>
      </c>
      <c r="B8" s="4" t="s">
        <v>700</v>
      </c>
      <c r="C8" s="5">
        <v>123</v>
      </c>
      <c r="D8" s="5">
        <v>122</v>
      </c>
      <c r="E8" s="5">
        <v>121</v>
      </c>
      <c r="F8" s="5">
        <v>70</v>
      </c>
      <c r="G8" s="5">
        <v>5</v>
      </c>
      <c r="H8" s="5">
        <v>2</v>
      </c>
      <c r="I8" s="5">
        <v>8</v>
      </c>
      <c r="J8" s="5">
        <v>16</v>
      </c>
      <c r="K8" s="5">
        <v>3</v>
      </c>
      <c r="L8" s="5">
        <v>7</v>
      </c>
      <c r="M8" s="5">
        <v>24</v>
      </c>
      <c r="N8" s="5">
        <v>36</v>
      </c>
      <c r="O8" s="5">
        <v>7</v>
      </c>
      <c r="P8" s="5">
        <v>24</v>
      </c>
      <c r="Q8" s="5">
        <v>9</v>
      </c>
      <c r="R8" s="5">
        <v>24</v>
      </c>
      <c r="S8" s="5">
        <v>36</v>
      </c>
    </row>
    <row r="9" spans="1:19" x14ac:dyDescent="0.4">
      <c r="A9" s="4" t="s">
        <v>703</v>
      </c>
      <c r="B9" s="4" t="s">
        <v>704</v>
      </c>
      <c r="C9" s="5">
        <v>22</v>
      </c>
      <c r="D9" s="5">
        <v>22</v>
      </c>
      <c r="E9" s="5">
        <v>58</v>
      </c>
      <c r="F9" s="5">
        <v>11</v>
      </c>
      <c r="G9" s="5">
        <v>9</v>
      </c>
      <c r="H9" s="5">
        <v>27</v>
      </c>
      <c r="I9" s="5">
        <v>13</v>
      </c>
      <c r="J9" s="5">
        <v>16</v>
      </c>
      <c r="K9" s="5">
        <v>2</v>
      </c>
      <c r="L9" s="5">
        <v>16</v>
      </c>
      <c r="M9" s="5">
        <v>7</v>
      </c>
      <c r="N9" s="5">
        <v>11</v>
      </c>
      <c r="O9" s="5">
        <v>35</v>
      </c>
      <c r="P9" s="5">
        <v>29</v>
      </c>
      <c r="Q9" s="5">
        <v>18</v>
      </c>
      <c r="R9" s="5">
        <v>7</v>
      </c>
      <c r="S9" s="5">
        <v>11</v>
      </c>
    </row>
    <row r="10" spans="1:19" x14ac:dyDescent="0.4">
      <c r="A10" s="4" t="s">
        <v>706</v>
      </c>
      <c r="B10" s="4" t="s">
        <v>704</v>
      </c>
      <c r="C10" s="5">
        <v>44</v>
      </c>
      <c r="D10" s="5">
        <v>44</v>
      </c>
      <c r="E10" s="5">
        <v>66</v>
      </c>
      <c r="F10" s="5">
        <v>27</v>
      </c>
      <c r="G10" s="5">
        <v>14</v>
      </c>
      <c r="H10" s="5">
        <v>7</v>
      </c>
      <c r="I10" s="5">
        <v>8</v>
      </c>
      <c r="J10" s="5">
        <v>11</v>
      </c>
      <c r="K10" s="5">
        <v>6</v>
      </c>
      <c r="L10" s="5">
        <v>7</v>
      </c>
      <c r="M10" s="5">
        <v>16</v>
      </c>
      <c r="N10" s="5">
        <v>31</v>
      </c>
      <c r="O10" s="5">
        <v>20</v>
      </c>
      <c r="P10" s="5">
        <v>19</v>
      </c>
      <c r="Q10" s="5">
        <v>13</v>
      </c>
      <c r="R10" s="5">
        <v>16</v>
      </c>
      <c r="S10" s="5">
        <v>31</v>
      </c>
    </row>
    <row r="11" spans="1:19" x14ac:dyDescent="0.4">
      <c r="A11" s="4" t="s">
        <v>707</v>
      </c>
      <c r="B11" s="4" t="s">
        <v>704</v>
      </c>
      <c r="C11" s="5">
        <v>46</v>
      </c>
      <c r="D11" s="5">
        <v>46</v>
      </c>
      <c r="E11" s="5">
        <v>68</v>
      </c>
      <c r="F11" s="5">
        <v>23</v>
      </c>
      <c r="G11" s="5">
        <v>18</v>
      </c>
      <c r="H11" s="5">
        <v>2</v>
      </c>
      <c r="I11" s="5">
        <v>19</v>
      </c>
      <c r="J11" s="5">
        <v>14</v>
      </c>
      <c r="K11" s="5">
        <v>3</v>
      </c>
      <c r="L11" s="5">
        <v>7</v>
      </c>
      <c r="M11" s="5">
        <v>19</v>
      </c>
      <c r="N11" s="5">
        <v>19</v>
      </c>
      <c r="O11" s="5">
        <v>20</v>
      </c>
      <c r="P11" s="5">
        <v>32</v>
      </c>
      <c r="Q11" s="5">
        <v>10</v>
      </c>
      <c r="R11" s="5">
        <v>19</v>
      </c>
      <c r="S11" s="5">
        <v>19</v>
      </c>
    </row>
    <row r="12" spans="1:19" x14ac:dyDescent="0.4">
      <c r="A12" s="4" t="s">
        <v>708</v>
      </c>
      <c r="B12" s="4" t="s">
        <v>704</v>
      </c>
      <c r="C12" s="5">
        <v>32</v>
      </c>
      <c r="D12" s="5">
        <v>32</v>
      </c>
      <c r="E12" s="5">
        <v>29</v>
      </c>
      <c r="F12" s="5">
        <v>11</v>
      </c>
      <c r="G12" s="5" t="s">
        <v>702</v>
      </c>
      <c r="H12" s="5">
        <v>1</v>
      </c>
      <c r="I12" s="5">
        <v>2</v>
      </c>
      <c r="J12" s="5">
        <v>17</v>
      </c>
      <c r="K12" s="5">
        <v>6</v>
      </c>
      <c r="L12" s="5">
        <v>6</v>
      </c>
      <c r="M12" s="5">
        <v>45</v>
      </c>
      <c r="N12" s="5">
        <v>23</v>
      </c>
      <c r="O12" s="5">
        <v>1</v>
      </c>
      <c r="P12" s="5">
        <v>19</v>
      </c>
      <c r="Q12" s="5">
        <v>12</v>
      </c>
      <c r="R12" s="5">
        <v>45</v>
      </c>
      <c r="S12" s="5">
        <v>23</v>
      </c>
    </row>
    <row r="13" spans="1:19" x14ac:dyDescent="0.4">
      <c r="A13" s="4" t="s">
        <v>709</v>
      </c>
      <c r="B13" s="4" t="s">
        <v>704</v>
      </c>
      <c r="C13" s="5">
        <v>30</v>
      </c>
      <c r="D13" s="5">
        <v>30</v>
      </c>
      <c r="E13" s="5">
        <v>21</v>
      </c>
      <c r="F13" s="5">
        <v>18</v>
      </c>
      <c r="G13" s="5">
        <v>1</v>
      </c>
      <c r="H13" s="5">
        <v>6</v>
      </c>
      <c r="I13" s="5">
        <v>16</v>
      </c>
      <c r="J13" s="5">
        <v>15</v>
      </c>
      <c r="K13" s="5">
        <v>1</v>
      </c>
      <c r="L13" s="5">
        <v>11</v>
      </c>
      <c r="M13" s="5">
        <v>27</v>
      </c>
      <c r="N13" s="5">
        <v>23</v>
      </c>
      <c r="O13" s="5">
        <v>7</v>
      </c>
      <c r="P13" s="5">
        <v>31</v>
      </c>
      <c r="Q13" s="5">
        <v>12</v>
      </c>
      <c r="R13" s="5">
        <v>27</v>
      </c>
      <c r="S13" s="5">
        <v>23</v>
      </c>
    </row>
    <row r="14" spans="1:19" x14ac:dyDescent="0.4">
      <c r="A14" s="4" t="s">
        <v>710</v>
      </c>
      <c r="B14" s="4" t="s">
        <v>704</v>
      </c>
      <c r="C14" s="5">
        <v>32</v>
      </c>
      <c r="D14" s="5">
        <v>32</v>
      </c>
      <c r="E14" s="5">
        <v>28</v>
      </c>
      <c r="F14" s="5">
        <v>23</v>
      </c>
      <c r="G14" s="5" t="s">
        <v>705</v>
      </c>
      <c r="H14" s="5">
        <v>4</v>
      </c>
      <c r="I14" s="5">
        <v>7</v>
      </c>
      <c r="J14" s="5">
        <v>11</v>
      </c>
      <c r="K14" s="5" t="s">
        <v>702</v>
      </c>
      <c r="L14" s="5">
        <v>3</v>
      </c>
      <c r="M14" s="5">
        <v>40</v>
      </c>
      <c r="N14" s="5">
        <v>34</v>
      </c>
      <c r="O14" s="5">
        <v>4</v>
      </c>
      <c r="P14" s="5">
        <v>18</v>
      </c>
      <c r="Q14" s="5">
        <v>4</v>
      </c>
      <c r="R14" s="5">
        <v>40</v>
      </c>
      <c r="S14" s="5">
        <v>34</v>
      </c>
    </row>
    <row r="15" spans="1:19" x14ac:dyDescent="0.4">
      <c r="A15" s="4" t="s">
        <v>711</v>
      </c>
      <c r="B15" s="4" t="s">
        <v>704</v>
      </c>
      <c r="C15" s="5">
        <v>32</v>
      </c>
      <c r="D15" s="5">
        <v>31</v>
      </c>
      <c r="E15" s="5">
        <v>23</v>
      </c>
      <c r="F15" s="5">
        <v>17</v>
      </c>
      <c r="G15" s="5" t="s">
        <v>705</v>
      </c>
      <c r="H15" s="5" t="s">
        <v>705</v>
      </c>
      <c r="I15" s="5" t="s">
        <v>705</v>
      </c>
      <c r="J15" s="5">
        <v>14</v>
      </c>
      <c r="K15" s="5">
        <v>6</v>
      </c>
      <c r="L15" s="5">
        <v>5</v>
      </c>
      <c r="M15" s="5">
        <v>21</v>
      </c>
      <c r="N15" s="5">
        <v>55</v>
      </c>
      <c r="O15" s="5" t="s">
        <v>705</v>
      </c>
      <c r="P15" s="5">
        <v>14</v>
      </c>
      <c r="Q15" s="5">
        <v>11</v>
      </c>
      <c r="R15" s="5">
        <v>21</v>
      </c>
      <c r="S15" s="5">
        <v>55</v>
      </c>
    </row>
    <row r="16" spans="1:19" x14ac:dyDescent="0.4">
      <c r="A16" s="4">
        <v>1</v>
      </c>
      <c r="B16" s="4" t="s">
        <v>712</v>
      </c>
      <c r="C16" s="5">
        <v>28</v>
      </c>
      <c r="D16" s="5">
        <v>28</v>
      </c>
      <c r="E16" s="5">
        <v>21</v>
      </c>
      <c r="F16" s="5">
        <v>18</v>
      </c>
      <c r="G16" s="5">
        <v>8</v>
      </c>
      <c r="H16" s="5" t="s">
        <v>705</v>
      </c>
      <c r="I16" s="5" t="s">
        <v>705</v>
      </c>
      <c r="J16" s="5">
        <v>29</v>
      </c>
      <c r="K16" s="5">
        <v>7</v>
      </c>
      <c r="L16" s="5">
        <v>5</v>
      </c>
      <c r="M16" s="5">
        <v>22</v>
      </c>
      <c r="N16" s="5">
        <v>30</v>
      </c>
      <c r="O16" s="5">
        <v>8</v>
      </c>
      <c r="P16" s="5">
        <v>29</v>
      </c>
      <c r="Q16" s="5">
        <v>12</v>
      </c>
      <c r="R16" s="5">
        <v>22</v>
      </c>
      <c r="S16" s="5">
        <v>30</v>
      </c>
    </row>
    <row r="17" spans="1:19" x14ac:dyDescent="0.4">
      <c r="A17" s="4">
        <v>2</v>
      </c>
      <c r="B17" s="4" t="s">
        <v>712</v>
      </c>
      <c r="C17" s="5">
        <v>110</v>
      </c>
      <c r="D17" s="5">
        <v>110</v>
      </c>
      <c r="E17" s="5">
        <v>111</v>
      </c>
      <c r="F17" s="5">
        <v>57</v>
      </c>
      <c r="G17" s="5">
        <v>1</v>
      </c>
      <c r="H17" s="5">
        <v>6</v>
      </c>
      <c r="I17" s="5">
        <v>12</v>
      </c>
      <c r="J17" s="5">
        <v>10</v>
      </c>
      <c r="K17" s="5">
        <v>6</v>
      </c>
      <c r="L17" s="5">
        <v>8</v>
      </c>
      <c r="M17" s="5">
        <v>23</v>
      </c>
      <c r="N17" s="5">
        <v>33</v>
      </c>
      <c r="O17" s="5">
        <v>7</v>
      </c>
      <c r="P17" s="5">
        <v>22</v>
      </c>
      <c r="Q17" s="5">
        <v>14</v>
      </c>
      <c r="R17" s="5">
        <v>23</v>
      </c>
      <c r="S17" s="5">
        <v>33</v>
      </c>
    </row>
    <row r="18" spans="1:19" x14ac:dyDescent="0.4">
      <c r="A18" s="4">
        <v>3</v>
      </c>
      <c r="B18" s="4" t="s">
        <v>712</v>
      </c>
      <c r="C18" s="5">
        <v>32</v>
      </c>
      <c r="D18" s="5">
        <v>32</v>
      </c>
      <c r="E18" s="5">
        <v>43</v>
      </c>
      <c r="F18" s="5">
        <v>14</v>
      </c>
      <c r="G18" s="5">
        <v>7</v>
      </c>
      <c r="H18" s="5" t="s">
        <v>705</v>
      </c>
      <c r="I18" s="5">
        <v>11</v>
      </c>
      <c r="J18" s="5">
        <v>24</v>
      </c>
      <c r="K18" s="5" t="s">
        <v>702</v>
      </c>
      <c r="L18" s="5">
        <v>2</v>
      </c>
      <c r="M18" s="5">
        <v>28</v>
      </c>
      <c r="N18" s="5">
        <v>27</v>
      </c>
      <c r="O18" s="5">
        <v>7</v>
      </c>
      <c r="P18" s="5">
        <v>35</v>
      </c>
      <c r="Q18" s="5">
        <v>2</v>
      </c>
      <c r="R18" s="5">
        <v>28</v>
      </c>
      <c r="S18" s="5">
        <v>27</v>
      </c>
    </row>
    <row r="19" spans="1:19" x14ac:dyDescent="0.4">
      <c r="A19" s="4">
        <v>4</v>
      </c>
      <c r="B19" s="4" t="s">
        <v>712</v>
      </c>
      <c r="C19" s="5">
        <v>34</v>
      </c>
      <c r="D19" s="5">
        <v>34</v>
      </c>
      <c r="E19" s="5">
        <v>59</v>
      </c>
      <c r="F19" s="5">
        <v>21</v>
      </c>
      <c r="G19" s="5">
        <v>18</v>
      </c>
      <c r="H19" s="5">
        <v>9</v>
      </c>
      <c r="I19" s="5">
        <v>10</v>
      </c>
      <c r="J19" s="5">
        <v>13</v>
      </c>
      <c r="K19" s="5">
        <v>3</v>
      </c>
      <c r="L19" s="5">
        <v>8</v>
      </c>
      <c r="M19" s="5">
        <v>12</v>
      </c>
      <c r="N19" s="5">
        <v>28</v>
      </c>
      <c r="O19" s="5">
        <v>27</v>
      </c>
      <c r="P19" s="5">
        <v>23</v>
      </c>
      <c r="Q19" s="5">
        <v>10</v>
      </c>
      <c r="R19" s="5">
        <v>12</v>
      </c>
      <c r="S19" s="5">
        <v>28</v>
      </c>
    </row>
    <row r="20" spans="1:19" x14ac:dyDescent="0.4">
      <c r="A20" s="4" t="s">
        <v>713</v>
      </c>
      <c r="B20" s="4" t="s">
        <v>712</v>
      </c>
      <c r="C20" s="5">
        <v>19</v>
      </c>
      <c r="D20" s="5">
        <v>19</v>
      </c>
      <c r="E20" s="5">
        <v>49</v>
      </c>
      <c r="F20" s="5">
        <v>8</v>
      </c>
      <c r="G20" s="5">
        <v>20</v>
      </c>
      <c r="H20" s="5">
        <v>24</v>
      </c>
      <c r="I20" s="5">
        <v>15</v>
      </c>
      <c r="J20" s="5">
        <v>7</v>
      </c>
      <c r="K20" s="5" t="s">
        <v>702</v>
      </c>
      <c r="L20" s="5">
        <v>19</v>
      </c>
      <c r="M20" s="5">
        <v>14</v>
      </c>
      <c r="N20" s="5" t="s">
        <v>702</v>
      </c>
      <c r="O20" s="5">
        <v>44</v>
      </c>
      <c r="P20" s="5">
        <v>22</v>
      </c>
      <c r="Q20" s="5">
        <v>20</v>
      </c>
      <c r="R20" s="5">
        <v>14</v>
      </c>
      <c r="S20" s="5" t="s">
        <v>702</v>
      </c>
    </row>
    <row r="21" spans="1:19" x14ac:dyDescent="0.4">
      <c r="A21" s="4" t="s">
        <v>714</v>
      </c>
      <c r="B21" s="4" t="s">
        <v>715</v>
      </c>
      <c r="C21" s="5">
        <v>86</v>
      </c>
      <c r="D21" s="5">
        <v>86</v>
      </c>
      <c r="E21" s="5">
        <v>138</v>
      </c>
      <c r="F21" s="5">
        <v>37</v>
      </c>
      <c r="G21" s="5">
        <v>14</v>
      </c>
      <c r="H21" s="5">
        <v>12</v>
      </c>
      <c r="I21" s="5">
        <v>13</v>
      </c>
      <c r="J21" s="5">
        <v>11</v>
      </c>
      <c r="K21" s="5">
        <v>3</v>
      </c>
      <c r="L21" s="5">
        <v>10</v>
      </c>
      <c r="M21" s="5">
        <v>16</v>
      </c>
      <c r="N21" s="5">
        <v>21</v>
      </c>
      <c r="O21" s="5">
        <v>26</v>
      </c>
      <c r="P21" s="5">
        <v>24</v>
      </c>
      <c r="Q21" s="5">
        <v>12</v>
      </c>
      <c r="R21" s="5">
        <v>16</v>
      </c>
      <c r="S21" s="5">
        <v>21</v>
      </c>
    </row>
    <row r="22" spans="1:19" x14ac:dyDescent="0.4">
      <c r="A22" s="4" t="s">
        <v>716</v>
      </c>
      <c r="B22" s="4" t="s">
        <v>715</v>
      </c>
      <c r="C22" s="5">
        <v>150</v>
      </c>
      <c r="D22" s="5">
        <v>149</v>
      </c>
      <c r="E22" s="5">
        <v>156</v>
      </c>
      <c r="F22" s="5">
        <v>73</v>
      </c>
      <c r="G22" s="5">
        <v>5</v>
      </c>
      <c r="H22" s="5">
        <v>4</v>
      </c>
      <c r="I22" s="5">
        <v>9</v>
      </c>
      <c r="J22" s="5">
        <v>16</v>
      </c>
      <c r="K22" s="5">
        <v>4</v>
      </c>
      <c r="L22" s="5">
        <v>7</v>
      </c>
      <c r="M22" s="5">
        <v>25</v>
      </c>
      <c r="N22" s="5">
        <v>29</v>
      </c>
      <c r="O22" s="5">
        <v>9</v>
      </c>
      <c r="P22" s="5">
        <v>25</v>
      </c>
      <c r="Q22" s="5">
        <v>12</v>
      </c>
      <c r="R22" s="5">
        <v>25</v>
      </c>
      <c r="S22" s="5">
        <v>29</v>
      </c>
    </row>
    <row r="23" spans="1:19" x14ac:dyDescent="0.4">
      <c r="A23" s="4" t="s">
        <v>717</v>
      </c>
      <c r="B23" s="4" t="s">
        <v>718</v>
      </c>
      <c r="C23" s="5">
        <v>34</v>
      </c>
      <c r="D23" s="5">
        <v>34</v>
      </c>
      <c r="E23" s="5">
        <v>55</v>
      </c>
      <c r="F23" s="5">
        <v>19</v>
      </c>
      <c r="G23" s="5">
        <v>20</v>
      </c>
      <c r="H23" s="5">
        <v>10</v>
      </c>
      <c r="I23" s="5">
        <v>5</v>
      </c>
      <c r="J23" s="5" t="s">
        <v>705</v>
      </c>
      <c r="K23" s="5" t="s">
        <v>702</v>
      </c>
      <c r="L23" s="5">
        <v>15</v>
      </c>
      <c r="M23" s="5">
        <v>20</v>
      </c>
      <c r="N23" s="5">
        <v>30</v>
      </c>
      <c r="O23" s="5">
        <v>29</v>
      </c>
      <c r="P23" s="5">
        <v>5</v>
      </c>
      <c r="Q23" s="5">
        <v>16</v>
      </c>
      <c r="R23" s="5">
        <v>20</v>
      </c>
      <c r="S23" s="5">
        <v>30</v>
      </c>
    </row>
    <row r="24" spans="1:19" x14ac:dyDescent="0.4">
      <c r="A24" s="4" t="s">
        <v>719</v>
      </c>
      <c r="B24" s="4" t="s">
        <v>718</v>
      </c>
      <c r="C24" s="5">
        <v>199</v>
      </c>
      <c r="D24" s="5">
        <v>198</v>
      </c>
      <c r="E24" s="5">
        <v>225</v>
      </c>
      <c r="F24" s="5">
        <v>82</v>
      </c>
      <c r="G24" s="5">
        <v>7</v>
      </c>
      <c r="H24" s="5">
        <v>8</v>
      </c>
      <c r="I24" s="5">
        <v>10</v>
      </c>
      <c r="J24" s="5">
        <v>16</v>
      </c>
      <c r="K24" s="5">
        <v>4</v>
      </c>
      <c r="L24" s="5">
        <v>7</v>
      </c>
      <c r="M24" s="5">
        <v>23</v>
      </c>
      <c r="N24" s="5">
        <v>24</v>
      </c>
      <c r="O24" s="5">
        <v>15</v>
      </c>
      <c r="P24" s="5">
        <v>27</v>
      </c>
      <c r="Q24" s="5">
        <v>12</v>
      </c>
      <c r="R24" s="5">
        <v>23</v>
      </c>
      <c r="S24" s="5">
        <v>24</v>
      </c>
    </row>
    <row r="25" spans="1:19" x14ac:dyDescent="0.4">
      <c r="A25" s="4" t="s">
        <v>720</v>
      </c>
      <c r="B25" s="4" t="s">
        <v>721</v>
      </c>
      <c r="C25" s="5">
        <v>99</v>
      </c>
      <c r="D25" s="5">
        <v>99</v>
      </c>
      <c r="E25" s="5">
        <v>107</v>
      </c>
      <c r="F25" s="5">
        <v>50</v>
      </c>
      <c r="G25" s="5">
        <v>11</v>
      </c>
      <c r="H25" s="5">
        <v>8</v>
      </c>
      <c r="I25" s="5">
        <v>10</v>
      </c>
      <c r="J25" s="5">
        <v>3</v>
      </c>
      <c r="K25" s="5">
        <v>3</v>
      </c>
      <c r="L25" s="5">
        <v>7</v>
      </c>
      <c r="M25" s="5">
        <v>21</v>
      </c>
      <c r="N25" s="5">
        <v>37</v>
      </c>
      <c r="O25" s="5">
        <v>19</v>
      </c>
      <c r="P25" s="5">
        <v>13</v>
      </c>
      <c r="Q25" s="5">
        <v>10</v>
      </c>
      <c r="R25" s="5">
        <v>21</v>
      </c>
      <c r="S25" s="5">
        <v>37</v>
      </c>
    </row>
    <row r="26" spans="1:19" x14ac:dyDescent="0.4">
      <c r="A26" s="4" t="s">
        <v>722</v>
      </c>
      <c r="B26" s="4" t="s">
        <v>721</v>
      </c>
      <c r="C26" s="5">
        <v>56</v>
      </c>
      <c r="D26" s="5">
        <v>56</v>
      </c>
      <c r="E26" s="5">
        <v>79</v>
      </c>
      <c r="F26" s="5">
        <v>28</v>
      </c>
      <c r="G26" s="5">
        <v>7</v>
      </c>
      <c r="H26" s="5" t="s">
        <v>705</v>
      </c>
      <c r="I26" s="5">
        <v>21</v>
      </c>
      <c r="J26" s="5">
        <v>22</v>
      </c>
      <c r="K26" s="5">
        <v>2</v>
      </c>
      <c r="L26" s="5">
        <v>3</v>
      </c>
      <c r="M26" s="5">
        <v>24</v>
      </c>
      <c r="N26" s="5">
        <v>19</v>
      </c>
      <c r="O26" s="5">
        <v>7</v>
      </c>
      <c r="P26" s="5">
        <v>44</v>
      </c>
      <c r="Q26" s="5">
        <v>5</v>
      </c>
      <c r="R26" s="5">
        <v>24</v>
      </c>
      <c r="S26" s="5">
        <v>19</v>
      </c>
    </row>
    <row r="27" spans="1:19" x14ac:dyDescent="0.4">
      <c r="A27" s="4" t="s">
        <v>723</v>
      </c>
      <c r="B27" s="4" t="s">
        <v>721</v>
      </c>
      <c r="C27" s="5">
        <v>28</v>
      </c>
      <c r="D27" s="5">
        <v>28</v>
      </c>
      <c r="E27" s="5">
        <v>38</v>
      </c>
      <c r="F27" s="5">
        <v>11</v>
      </c>
      <c r="G27" s="5">
        <v>15</v>
      </c>
      <c r="H27" s="5" t="s">
        <v>705</v>
      </c>
      <c r="I27" s="5">
        <v>1</v>
      </c>
      <c r="J27" s="5">
        <v>19</v>
      </c>
      <c r="K27" s="5" t="s">
        <v>702</v>
      </c>
      <c r="L27" s="5">
        <v>38</v>
      </c>
      <c r="M27" s="5">
        <v>24</v>
      </c>
      <c r="N27" s="5">
        <v>2</v>
      </c>
      <c r="O27" s="5">
        <v>15</v>
      </c>
      <c r="P27" s="5">
        <v>20</v>
      </c>
      <c r="Q27" s="5">
        <v>39</v>
      </c>
      <c r="R27" s="5">
        <v>24</v>
      </c>
      <c r="S27" s="5">
        <v>2</v>
      </c>
    </row>
    <row r="28" spans="1:19" x14ac:dyDescent="0.4">
      <c r="A28" s="4" t="s">
        <v>724</v>
      </c>
      <c r="B28" s="4" t="s">
        <v>721</v>
      </c>
      <c r="C28" s="5">
        <v>4</v>
      </c>
      <c r="D28" s="5">
        <v>4</v>
      </c>
      <c r="E28" s="5">
        <v>8</v>
      </c>
      <c r="F28" s="5">
        <v>3</v>
      </c>
      <c r="G28" s="5" t="s">
        <v>705</v>
      </c>
      <c r="H28" s="5">
        <v>3</v>
      </c>
      <c r="I28" s="5" t="s">
        <v>705</v>
      </c>
      <c r="J28" s="5">
        <v>39</v>
      </c>
      <c r="K28" s="5" t="s">
        <v>705</v>
      </c>
      <c r="L28" s="5" t="s">
        <v>705</v>
      </c>
      <c r="M28" s="5">
        <v>58</v>
      </c>
      <c r="N28" s="5" t="s">
        <v>705</v>
      </c>
      <c r="O28" s="5">
        <v>3</v>
      </c>
      <c r="P28" s="5">
        <v>39</v>
      </c>
      <c r="Q28" s="5" t="s">
        <v>705</v>
      </c>
      <c r="R28" s="5">
        <v>58</v>
      </c>
      <c r="S28" s="5" t="s">
        <v>705</v>
      </c>
    </row>
    <row r="29" spans="1:19" x14ac:dyDescent="0.4">
      <c r="A29" s="4" t="s">
        <v>725</v>
      </c>
      <c r="B29" s="4" t="s">
        <v>721</v>
      </c>
      <c r="C29" s="5">
        <v>1</v>
      </c>
      <c r="D29" s="5">
        <v>1</v>
      </c>
      <c r="E29" s="5" t="s">
        <v>915</v>
      </c>
      <c r="F29" s="5">
        <v>1</v>
      </c>
      <c r="G29" s="5" t="s">
        <v>705</v>
      </c>
      <c r="H29" s="5" t="s">
        <v>705</v>
      </c>
      <c r="I29" s="5" t="s">
        <v>705</v>
      </c>
      <c r="J29" s="5" t="s">
        <v>705</v>
      </c>
      <c r="K29" s="5" t="s">
        <v>705</v>
      </c>
      <c r="L29" s="5" t="s">
        <v>705</v>
      </c>
      <c r="M29" s="5">
        <v>100</v>
      </c>
      <c r="N29" s="5" t="s">
        <v>705</v>
      </c>
      <c r="O29" s="5" t="s">
        <v>705</v>
      </c>
      <c r="P29" s="5" t="s">
        <v>705</v>
      </c>
      <c r="Q29" s="5" t="s">
        <v>705</v>
      </c>
      <c r="R29" s="5">
        <v>100</v>
      </c>
      <c r="S29" s="5" t="s">
        <v>705</v>
      </c>
    </row>
    <row r="30" spans="1:19" x14ac:dyDescent="0.4">
      <c r="A30" s="4" t="s">
        <v>726</v>
      </c>
      <c r="B30" s="4" t="s">
        <v>721</v>
      </c>
      <c r="C30" s="5">
        <v>45</v>
      </c>
      <c r="D30" s="5">
        <v>44</v>
      </c>
      <c r="E30" s="5">
        <v>60</v>
      </c>
      <c r="F30" s="5">
        <v>15</v>
      </c>
      <c r="G30" s="5">
        <v>5</v>
      </c>
      <c r="H30" s="5">
        <v>26</v>
      </c>
      <c r="I30" s="5">
        <v>6</v>
      </c>
      <c r="J30" s="5">
        <v>12</v>
      </c>
      <c r="K30" s="5">
        <v>9</v>
      </c>
      <c r="L30" s="5" t="s">
        <v>705</v>
      </c>
      <c r="M30" s="5">
        <v>10</v>
      </c>
      <c r="N30" s="5">
        <v>31</v>
      </c>
      <c r="O30" s="5">
        <v>31</v>
      </c>
      <c r="P30" s="5">
        <v>18</v>
      </c>
      <c r="Q30" s="5">
        <v>9</v>
      </c>
      <c r="R30" s="5">
        <v>10</v>
      </c>
      <c r="S30" s="5">
        <v>31</v>
      </c>
    </row>
    <row r="31" spans="1:19" ht="29.15" x14ac:dyDescent="0.4">
      <c r="A31" s="4" t="s">
        <v>727</v>
      </c>
      <c r="B31" s="4" t="s">
        <v>728</v>
      </c>
      <c r="C31" s="5">
        <v>100</v>
      </c>
      <c r="D31" s="5">
        <v>100</v>
      </c>
      <c r="E31" s="5">
        <v>119</v>
      </c>
      <c r="F31" s="5">
        <v>47</v>
      </c>
      <c r="G31" s="5">
        <v>14</v>
      </c>
      <c r="H31" s="5" t="s">
        <v>702</v>
      </c>
      <c r="I31" s="5">
        <v>9</v>
      </c>
      <c r="J31" s="5">
        <v>17</v>
      </c>
      <c r="K31" s="5">
        <v>7</v>
      </c>
      <c r="L31" s="5">
        <v>15</v>
      </c>
      <c r="M31" s="5">
        <v>18</v>
      </c>
      <c r="N31" s="5">
        <v>19</v>
      </c>
      <c r="O31" s="5">
        <v>14</v>
      </c>
      <c r="P31" s="5">
        <v>26</v>
      </c>
      <c r="Q31" s="5">
        <v>22</v>
      </c>
      <c r="R31" s="5">
        <v>18</v>
      </c>
      <c r="S31" s="5">
        <v>19</v>
      </c>
    </row>
    <row r="32" spans="1:19" x14ac:dyDescent="0.4">
      <c r="A32" s="4" t="s">
        <v>729</v>
      </c>
      <c r="B32" s="4" t="s">
        <v>728</v>
      </c>
      <c r="C32" s="5">
        <v>14</v>
      </c>
      <c r="D32" s="5">
        <v>14</v>
      </c>
      <c r="E32" s="5">
        <v>12</v>
      </c>
      <c r="F32" s="5">
        <v>7</v>
      </c>
      <c r="G32" s="5">
        <v>2</v>
      </c>
      <c r="H32" s="5" t="s">
        <v>705</v>
      </c>
      <c r="I32" s="5">
        <v>15</v>
      </c>
      <c r="J32" s="5">
        <v>9</v>
      </c>
      <c r="K32" s="5" t="s">
        <v>705</v>
      </c>
      <c r="L32" s="5" t="s">
        <v>705</v>
      </c>
      <c r="M32" s="5">
        <v>57</v>
      </c>
      <c r="N32" s="5">
        <v>17</v>
      </c>
      <c r="O32" s="5">
        <v>2</v>
      </c>
      <c r="P32" s="5">
        <v>25</v>
      </c>
      <c r="Q32" s="5" t="s">
        <v>705</v>
      </c>
      <c r="R32" s="5">
        <v>57</v>
      </c>
      <c r="S32" s="5">
        <v>17</v>
      </c>
    </row>
    <row r="33" spans="1:19" ht="29.15" x14ac:dyDescent="0.4">
      <c r="A33" s="4" t="s">
        <v>730</v>
      </c>
      <c r="B33" s="4" t="s">
        <v>728</v>
      </c>
      <c r="C33" s="5">
        <v>15</v>
      </c>
      <c r="D33" s="5">
        <v>15</v>
      </c>
      <c r="E33" s="5">
        <v>17</v>
      </c>
      <c r="F33" s="5">
        <v>8</v>
      </c>
      <c r="G33" s="5" t="s">
        <v>705</v>
      </c>
      <c r="H33" s="5">
        <v>7</v>
      </c>
      <c r="I33" s="5" t="s">
        <v>705</v>
      </c>
      <c r="J33" s="5">
        <v>1</v>
      </c>
      <c r="K33" s="5">
        <v>9</v>
      </c>
      <c r="L33" s="5">
        <v>6</v>
      </c>
      <c r="M33" s="5">
        <v>32</v>
      </c>
      <c r="N33" s="5">
        <v>46</v>
      </c>
      <c r="O33" s="5">
        <v>7</v>
      </c>
      <c r="P33" s="5">
        <v>1</v>
      </c>
      <c r="Q33" s="5">
        <v>15</v>
      </c>
      <c r="R33" s="5">
        <v>32</v>
      </c>
      <c r="S33" s="5">
        <v>46</v>
      </c>
    </row>
    <row r="34" spans="1:19" ht="29.15" x14ac:dyDescent="0.4">
      <c r="A34" s="4" t="s">
        <v>731</v>
      </c>
      <c r="B34" s="4" t="s">
        <v>728</v>
      </c>
      <c r="C34" s="5">
        <v>27</v>
      </c>
      <c r="D34" s="5">
        <v>27</v>
      </c>
      <c r="E34" s="5">
        <v>28</v>
      </c>
      <c r="F34" s="5">
        <v>11</v>
      </c>
      <c r="G34" s="5">
        <v>14</v>
      </c>
      <c r="H34" s="5">
        <v>5</v>
      </c>
      <c r="I34" s="5">
        <v>6</v>
      </c>
      <c r="J34" s="5">
        <v>3</v>
      </c>
      <c r="K34" s="5" t="s">
        <v>702</v>
      </c>
      <c r="L34" s="5">
        <v>4</v>
      </c>
      <c r="M34" s="5">
        <v>48</v>
      </c>
      <c r="N34" s="5">
        <v>19</v>
      </c>
      <c r="O34" s="5">
        <v>19</v>
      </c>
      <c r="P34" s="5">
        <v>9</v>
      </c>
      <c r="Q34" s="5">
        <v>5</v>
      </c>
      <c r="R34" s="5">
        <v>48</v>
      </c>
      <c r="S34" s="5">
        <v>19</v>
      </c>
    </row>
    <row r="35" spans="1:19" x14ac:dyDescent="0.4">
      <c r="A35" s="4" t="s">
        <v>732</v>
      </c>
      <c r="B35" s="4" t="s">
        <v>728</v>
      </c>
      <c r="C35" s="5">
        <v>39</v>
      </c>
      <c r="D35" s="5">
        <v>39</v>
      </c>
      <c r="E35" s="5">
        <v>43</v>
      </c>
      <c r="F35" s="5">
        <v>21</v>
      </c>
      <c r="G35" s="5" t="s">
        <v>705</v>
      </c>
      <c r="H35" s="5">
        <v>9</v>
      </c>
      <c r="I35" s="5">
        <v>5</v>
      </c>
      <c r="J35" s="5">
        <v>15</v>
      </c>
      <c r="K35" s="5" t="s">
        <v>702</v>
      </c>
      <c r="L35" s="5">
        <v>3</v>
      </c>
      <c r="M35" s="5">
        <v>27</v>
      </c>
      <c r="N35" s="5">
        <v>41</v>
      </c>
      <c r="O35" s="5">
        <v>9</v>
      </c>
      <c r="P35" s="5">
        <v>19</v>
      </c>
      <c r="Q35" s="5">
        <v>4</v>
      </c>
      <c r="R35" s="5">
        <v>27</v>
      </c>
      <c r="S35" s="5">
        <v>41</v>
      </c>
    </row>
    <row r="36" spans="1:19" x14ac:dyDescent="0.4">
      <c r="A36" s="4" t="s">
        <v>733</v>
      </c>
      <c r="B36" s="4" t="s">
        <v>728</v>
      </c>
      <c r="C36" s="5">
        <v>16</v>
      </c>
      <c r="D36" s="5">
        <v>16</v>
      </c>
      <c r="E36" s="5">
        <v>17</v>
      </c>
      <c r="F36" s="5">
        <v>8</v>
      </c>
      <c r="G36" s="5" t="s">
        <v>705</v>
      </c>
      <c r="H36" s="5">
        <v>29</v>
      </c>
      <c r="I36" s="5">
        <v>21</v>
      </c>
      <c r="J36" s="5">
        <v>16</v>
      </c>
      <c r="K36" s="5" t="s">
        <v>702</v>
      </c>
      <c r="L36" s="5" t="s">
        <v>705</v>
      </c>
      <c r="M36" s="5">
        <v>10</v>
      </c>
      <c r="N36" s="5">
        <v>24</v>
      </c>
      <c r="O36" s="5">
        <v>29</v>
      </c>
      <c r="P36" s="5">
        <v>36</v>
      </c>
      <c r="Q36" s="5" t="s">
        <v>702</v>
      </c>
      <c r="R36" s="5">
        <v>10</v>
      </c>
      <c r="S36" s="5">
        <v>24</v>
      </c>
    </row>
    <row r="37" spans="1:19" x14ac:dyDescent="0.4">
      <c r="A37" s="4" t="s">
        <v>734</v>
      </c>
      <c r="B37" s="4" t="s">
        <v>728</v>
      </c>
      <c r="C37" s="5">
        <v>13</v>
      </c>
      <c r="D37" s="5">
        <v>13</v>
      </c>
      <c r="E37" s="5">
        <v>46</v>
      </c>
      <c r="F37" s="5">
        <v>8</v>
      </c>
      <c r="G37" s="5">
        <v>9</v>
      </c>
      <c r="H37" s="5">
        <v>27</v>
      </c>
      <c r="I37" s="5">
        <v>24</v>
      </c>
      <c r="J37" s="5">
        <v>20</v>
      </c>
      <c r="K37" s="5" t="s">
        <v>705</v>
      </c>
      <c r="L37" s="5">
        <v>7</v>
      </c>
      <c r="M37" s="5" t="s">
        <v>705</v>
      </c>
      <c r="N37" s="5">
        <v>13</v>
      </c>
      <c r="O37" s="5">
        <v>36</v>
      </c>
      <c r="P37" s="5">
        <v>44</v>
      </c>
      <c r="Q37" s="5">
        <v>7</v>
      </c>
      <c r="R37" s="5" t="s">
        <v>705</v>
      </c>
      <c r="S37" s="5">
        <v>13</v>
      </c>
    </row>
    <row r="38" spans="1:19" x14ac:dyDescent="0.4">
      <c r="A38" s="4" t="s">
        <v>735</v>
      </c>
      <c r="B38" s="4" t="s">
        <v>736</v>
      </c>
      <c r="C38" s="5">
        <v>136</v>
      </c>
      <c r="D38" s="5">
        <v>135</v>
      </c>
      <c r="E38" s="5">
        <v>273</v>
      </c>
      <c r="F38" s="5">
        <v>89</v>
      </c>
      <c r="G38" s="5">
        <v>9</v>
      </c>
      <c r="H38" s="5">
        <v>8</v>
      </c>
      <c r="I38" s="5">
        <v>11</v>
      </c>
      <c r="J38" s="5">
        <v>14</v>
      </c>
      <c r="K38" s="5">
        <v>3</v>
      </c>
      <c r="L38" s="5">
        <v>8</v>
      </c>
      <c r="M38" s="5">
        <v>21</v>
      </c>
      <c r="N38" s="5">
        <v>26</v>
      </c>
      <c r="O38" s="5">
        <v>17</v>
      </c>
      <c r="P38" s="5">
        <v>25</v>
      </c>
      <c r="Q38" s="5">
        <v>11</v>
      </c>
      <c r="R38" s="5">
        <v>21</v>
      </c>
      <c r="S38" s="5">
        <v>26</v>
      </c>
    </row>
    <row r="39" spans="1:19" x14ac:dyDescent="0.4">
      <c r="A39" s="4" t="s">
        <v>737</v>
      </c>
      <c r="B39" s="4" t="s">
        <v>736</v>
      </c>
      <c r="C39" s="5">
        <v>53</v>
      </c>
      <c r="D39" s="5">
        <v>53</v>
      </c>
      <c r="E39" s="5">
        <v>16</v>
      </c>
      <c r="F39" s="5">
        <v>31</v>
      </c>
      <c r="G39" s="5">
        <v>2</v>
      </c>
      <c r="H39" s="5">
        <v>4</v>
      </c>
      <c r="I39" s="5">
        <v>4</v>
      </c>
      <c r="J39" s="5">
        <v>7</v>
      </c>
      <c r="K39" s="5">
        <v>11</v>
      </c>
      <c r="L39" s="5">
        <v>18</v>
      </c>
      <c r="M39" s="5">
        <v>21</v>
      </c>
      <c r="N39" s="5">
        <v>33</v>
      </c>
      <c r="O39" s="5">
        <v>6</v>
      </c>
      <c r="P39" s="5">
        <v>11</v>
      </c>
      <c r="Q39" s="5">
        <v>29</v>
      </c>
      <c r="R39" s="5">
        <v>21</v>
      </c>
      <c r="S39" s="5">
        <v>33</v>
      </c>
    </row>
    <row r="40" spans="1:19" x14ac:dyDescent="0.4">
      <c r="A40" s="4" t="s">
        <v>738</v>
      </c>
      <c r="B40" s="4" t="s">
        <v>736</v>
      </c>
      <c r="C40" s="5">
        <v>54</v>
      </c>
      <c r="D40" s="5">
        <v>54</v>
      </c>
      <c r="E40" s="5">
        <v>7</v>
      </c>
      <c r="F40" s="5">
        <v>32</v>
      </c>
      <c r="G40" s="5">
        <v>27</v>
      </c>
      <c r="H40" s="5">
        <v>8</v>
      </c>
      <c r="I40" s="5">
        <v>7</v>
      </c>
      <c r="J40" s="5">
        <v>8</v>
      </c>
      <c r="K40" s="5">
        <v>4</v>
      </c>
      <c r="L40" s="5">
        <v>10</v>
      </c>
      <c r="M40" s="5">
        <v>16</v>
      </c>
      <c r="N40" s="5">
        <v>20</v>
      </c>
      <c r="O40" s="5">
        <v>35</v>
      </c>
      <c r="P40" s="5">
        <v>15</v>
      </c>
      <c r="Q40" s="5">
        <v>14</v>
      </c>
      <c r="R40" s="5">
        <v>16</v>
      </c>
      <c r="S40" s="5">
        <v>20</v>
      </c>
    </row>
    <row r="41" spans="1:19" x14ac:dyDescent="0.4">
      <c r="A41" s="4" t="s">
        <v>739</v>
      </c>
      <c r="B41" s="4" t="s">
        <v>740</v>
      </c>
      <c r="C41" s="5">
        <v>12</v>
      </c>
      <c r="D41" s="5">
        <v>12</v>
      </c>
      <c r="E41" s="5">
        <v>22</v>
      </c>
      <c r="F41" s="5">
        <v>10</v>
      </c>
      <c r="G41" s="5">
        <v>23</v>
      </c>
      <c r="H41" s="5" t="s">
        <v>705</v>
      </c>
      <c r="I41" s="5" t="s">
        <v>705</v>
      </c>
      <c r="J41" s="5">
        <v>20</v>
      </c>
      <c r="K41" s="5" t="s">
        <v>705</v>
      </c>
      <c r="L41" s="5" t="s">
        <v>705</v>
      </c>
      <c r="M41" s="5">
        <v>44</v>
      </c>
      <c r="N41" s="5">
        <v>14</v>
      </c>
      <c r="O41" s="5">
        <v>23</v>
      </c>
      <c r="P41" s="5">
        <v>20</v>
      </c>
      <c r="Q41" s="5" t="s">
        <v>705</v>
      </c>
      <c r="R41" s="5">
        <v>44</v>
      </c>
      <c r="S41" s="5">
        <v>14</v>
      </c>
    </row>
    <row r="42" spans="1:19" x14ac:dyDescent="0.4">
      <c r="A42" s="4" t="s">
        <v>741</v>
      </c>
      <c r="B42" s="4" t="s">
        <v>740</v>
      </c>
      <c r="C42" s="5">
        <v>32</v>
      </c>
      <c r="D42" s="5">
        <v>32</v>
      </c>
      <c r="E42" s="5">
        <v>57</v>
      </c>
      <c r="F42" s="5">
        <v>23</v>
      </c>
      <c r="G42" s="5">
        <v>4</v>
      </c>
      <c r="H42" s="5" t="s">
        <v>705</v>
      </c>
      <c r="I42" s="5">
        <v>6</v>
      </c>
      <c r="J42" s="5">
        <v>29</v>
      </c>
      <c r="K42" s="5" t="s">
        <v>705</v>
      </c>
      <c r="L42" s="5">
        <v>10</v>
      </c>
      <c r="M42" s="5">
        <v>31</v>
      </c>
      <c r="N42" s="5">
        <v>20</v>
      </c>
      <c r="O42" s="5">
        <v>4</v>
      </c>
      <c r="P42" s="5">
        <v>35</v>
      </c>
      <c r="Q42" s="5">
        <v>10</v>
      </c>
      <c r="R42" s="5">
        <v>31</v>
      </c>
      <c r="S42" s="5">
        <v>20</v>
      </c>
    </row>
    <row r="43" spans="1:19" x14ac:dyDescent="0.4">
      <c r="A43" s="4" t="s">
        <v>742</v>
      </c>
      <c r="B43" s="4" t="s">
        <v>740</v>
      </c>
      <c r="C43" s="5">
        <v>15</v>
      </c>
      <c r="D43" s="5">
        <v>15</v>
      </c>
      <c r="E43" s="5">
        <v>30</v>
      </c>
      <c r="F43" s="5">
        <v>11</v>
      </c>
      <c r="G43" s="5" t="s">
        <v>705</v>
      </c>
      <c r="H43" s="5">
        <v>20</v>
      </c>
      <c r="I43" s="5">
        <v>30</v>
      </c>
      <c r="J43" s="5">
        <v>25</v>
      </c>
      <c r="K43" s="5" t="s">
        <v>705</v>
      </c>
      <c r="L43" s="5">
        <v>4</v>
      </c>
      <c r="M43" s="5">
        <v>7</v>
      </c>
      <c r="N43" s="5">
        <v>14</v>
      </c>
      <c r="O43" s="5">
        <v>20</v>
      </c>
      <c r="P43" s="5">
        <v>55</v>
      </c>
      <c r="Q43" s="5">
        <v>4</v>
      </c>
      <c r="R43" s="5">
        <v>7</v>
      </c>
      <c r="S43" s="5">
        <v>14</v>
      </c>
    </row>
    <row r="44" spans="1:19" x14ac:dyDescent="0.4">
      <c r="A44" s="4" t="s">
        <v>743</v>
      </c>
      <c r="B44" s="4" t="s">
        <v>740</v>
      </c>
      <c r="C44" s="5">
        <v>14</v>
      </c>
      <c r="D44" s="5">
        <v>14</v>
      </c>
      <c r="E44" s="5">
        <v>31</v>
      </c>
      <c r="F44" s="5">
        <v>11</v>
      </c>
      <c r="G44" s="5">
        <v>28</v>
      </c>
      <c r="H44" s="5" t="s">
        <v>705</v>
      </c>
      <c r="I44" s="5" t="s">
        <v>705</v>
      </c>
      <c r="J44" s="5">
        <v>12</v>
      </c>
      <c r="K44" s="5" t="s">
        <v>705</v>
      </c>
      <c r="L44" s="5">
        <v>6</v>
      </c>
      <c r="M44" s="5">
        <v>24</v>
      </c>
      <c r="N44" s="5">
        <v>31</v>
      </c>
      <c r="O44" s="5">
        <v>28</v>
      </c>
      <c r="P44" s="5">
        <v>12</v>
      </c>
      <c r="Q44" s="5">
        <v>6</v>
      </c>
      <c r="R44" s="5">
        <v>24</v>
      </c>
      <c r="S44" s="5">
        <v>31</v>
      </c>
    </row>
    <row r="45" spans="1:19" x14ac:dyDescent="0.4">
      <c r="A45" s="4" t="s">
        <v>744</v>
      </c>
      <c r="B45" s="4" t="s">
        <v>740</v>
      </c>
      <c r="C45" s="5">
        <v>17</v>
      </c>
      <c r="D45" s="5">
        <v>16</v>
      </c>
      <c r="E45" s="5">
        <v>40</v>
      </c>
      <c r="F45" s="5">
        <v>10</v>
      </c>
      <c r="G45" s="5" t="s">
        <v>705</v>
      </c>
      <c r="H45" s="5">
        <v>9</v>
      </c>
      <c r="I45" s="5">
        <v>17</v>
      </c>
      <c r="J45" s="5">
        <v>5</v>
      </c>
      <c r="K45" s="5">
        <v>3</v>
      </c>
      <c r="L45" s="5">
        <v>19</v>
      </c>
      <c r="M45" s="5">
        <v>4</v>
      </c>
      <c r="N45" s="5">
        <v>43</v>
      </c>
      <c r="O45" s="5">
        <v>9</v>
      </c>
      <c r="P45" s="5">
        <v>22</v>
      </c>
      <c r="Q45" s="5">
        <v>22</v>
      </c>
      <c r="R45" s="5">
        <v>4</v>
      </c>
      <c r="S45" s="5">
        <v>43</v>
      </c>
    </row>
    <row r="46" spans="1:19" x14ac:dyDescent="0.4">
      <c r="A46" s="4" t="s">
        <v>745</v>
      </c>
      <c r="B46" s="4" t="s">
        <v>740</v>
      </c>
      <c r="C46" s="5">
        <v>12</v>
      </c>
      <c r="D46" s="5">
        <v>12</v>
      </c>
      <c r="E46" s="5">
        <v>22</v>
      </c>
      <c r="F46" s="5">
        <v>9</v>
      </c>
      <c r="G46" s="5" t="s">
        <v>705</v>
      </c>
      <c r="H46" s="5" t="s">
        <v>705</v>
      </c>
      <c r="I46" s="5">
        <v>9</v>
      </c>
      <c r="J46" s="5" t="s">
        <v>705</v>
      </c>
      <c r="K46" s="5">
        <v>7</v>
      </c>
      <c r="L46" s="5">
        <v>5</v>
      </c>
      <c r="M46" s="5">
        <v>28</v>
      </c>
      <c r="N46" s="5">
        <v>50</v>
      </c>
      <c r="O46" s="5" t="s">
        <v>705</v>
      </c>
      <c r="P46" s="5">
        <v>9</v>
      </c>
      <c r="Q46" s="5">
        <v>12</v>
      </c>
      <c r="R46" s="5">
        <v>28</v>
      </c>
      <c r="S46" s="5">
        <v>50</v>
      </c>
    </row>
    <row r="47" spans="1:19" x14ac:dyDescent="0.4">
      <c r="A47" s="4" t="s">
        <v>746</v>
      </c>
      <c r="B47" s="4" t="s">
        <v>740</v>
      </c>
      <c r="C47" s="5">
        <v>9</v>
      </c>
      <c r="D47" s="5">
        <v>9</v>
      </c>
      <c r="E47" s="5">
        <v>29</v>
      </c>
      <c r="F47" s="5">
        <v>5</v>
      </c>
      <c r="G47" s="5" t="s">
        <v>705</v>
      </c>
      <c r="H47" s="5">
        <v>45</v>
      </c>
      <c r="I47" s="5">
        <v>28</v>
      </c>
      <c r="J47" s="5" t="s">
        <v>705</v>
      </c>
      <c r="K47" s="5">
        <v>18</v>
      </c>
      <c r="L47" s="5" t="s">
        <v>705</v>
      </c>
      <c r="M47" s="5">
        <v>9</v>
      </c>
      <c r="N47" s="5" t="s">
        <v>705</v>
      </c>
      <c r="O47" s="5">
        <v>45</v>
      </c>
      <c r="P47" s="5">
        <v>28</v>
      </c>
      <c r="Q47" s="5">
        <v>18</v>
      </c>
      <c r="R47" s="5">
        <v>9</v>
      </c>
      <c r="S47" s="5" t="s">
        <v>705</v>
      </c>
    </row>
    <row r="48" spans="1:19" x14ac:dyDescent="0.4">
      <c r="A48" s="4" t="s">
        <v>747</v>
      </c>
      <c r="B48" s="4" t="s">
        <v>740</v>
      </c>
      <c r="C48" s="5">
        <v>17</v>
      </c>
      <c r="D48" s="5">
        <v>17</v>
      </c>
      <c r="E48" s="5">
        <v>30</v>
      </c>
      <c r="F48" s="5">
        <v>14</v>
      </c>
      <c r="G48" s="5">
        <v>29</v>
      </c>
      <c r="H48" s="5" t="s">
        <v>705</v>
      </c>
      <c r="I48" s="5">
        <v>4</v>
      </c>
      <c r="J48" s="5">
        <v>10</v>
      </c>
      <c r="K48" s="5" t="s">
        <v>705</v>
      </c>
      <c r="L48" s="5">
        <v>10</v>
      </c>
      <c r="M48" s="5">
        <v>24</v>
      </c>
      <c r="N48" s="5">
        <v>22</v>
      </c>
      <c r="O48" s="5">
        <v>29</v>
      </c>
      <c r="P48" s="5">
        <v>15</v>
      </c>
      <c r="Q48" s="5">
        <v>10</v>
      </c>
      <c r="R48" s="5">
        <v>24</v>
      </c>
      <c r="S48" s="5">
        <v>22</v>
      </c>
    </row>
    <row r="49" spans="1:19" x14ac:dyDescent="0.4">
      <c r="A49" s="4" t="s">
        <v>748</v>
      </c>
      <c r="B49" s="4" t="s">
        <v>740</v>
      </c>
      <c r="C49" s="5">
        <v>8</v>
      </c>
      <c r="D49" s="5">
        <v>8</v>
      </c>
      <c r="E49" s="5">
        <v>13</v>
      </c>
      <c r="F49" s="5">
        <v>7</v>
      </c>
      <c r="G49" s="5" t="s">
        <v>705</v>
      </c>
      <c r="H49" s="5" t="s">
        <v>705</v>
      </c>
      <c r="I49" s="5" t="s">
        <v>705</v>
      </c>
      <c r="J49" s="5">
        <v>11</v>
      </c>
      <c r="K49" s="5" t="s">
        <v>705</v>
      </c>
      <c r="L49" s="5">
        <v>7</v>
      </c>
      <c r="M49" s="5">
        <v>28</v>
      </c>
      <c r="N49" s="5">
        <v>54</v>
      </c>
      <c r="O49" s="5" t="s">
        <v>705</v>
      </c>
      <c r="P49" s="5">
        <v>11</v>
      </c>
      <c r="Q49" s="5">
        <v>7</v>
      </c>
      <c r="R49" s="5">
        <v>28</v>
      </c>
      <c r="S49" s="5">
        <v>54</v>
      </c>
    </row>
    <row r="50" spans="1:19" x14ac:dyDescent="0.4">
      <c r="A50" s="4" t="s">
        <v>737</v>
      </c>
      <c r="B50" s="4" t="s">
        <v>740</v>
      </c>
      <c r="C50" s="5">
        <v>53</v>
      </c>
      <c r="D50" s="5">
        <v>53</v>
      </c>
      <c r="E50" s="5">
        <v>16</v>
      </c>
      <c r="F50" s="5">
        <v>31</v>
      </c>
      <c r="G50" s="5">
        <v>2</v>
      </c>
      <c r="H50" s="5">
        <v>4</v>
      </c>
      <c r="I50" s="5">
        <v>4</v>
      </c>
      <c r="J50" s="5">
        <v>7</v>
      </c>
      <c r="K50" s="5">
        <v>11</v>
      </c>
      <c r="L50" s="5">
        <v>18</v>
      </c>
      <c r="M50" s="5">
        <v>21</v>
      </c>
      <c r="N50" s="5">
        <v>33</v>
      </c>
      <c r="O50" s="5">
        <v>6</v>
      </c>
      <c r="P50" s="5">
        <v>11</v>
      </c>
      <c r="Q50" s="5">
        <v>29</v>
      </c>
      <c r="R50" s="5">
        <v>21</v>
      </c>
      <c r="S50" s="5">
        <v>33</v>
      </c>
    </row>
    <row r="51" spans="1:19" x14ac:dyDescent="0.4">
      <c r="A51" s="4" t="s">
        <v>738</v>
      </c>
      <c r="B51" s="4" t="s">
        <v>740</v>
      </c>
      <c r="C51" s="5">
        <v>54</v>
      </c>
      <c r="D51" s="5">
        <v>54</v>
      </c>
      <c r="E51" s="5">
        <v>7</v>
      </c>
      <c r="F51" s="5">
        <v>32</v>
      </c>
      <c r="G51" s="5">
        <v>27</v>
      </c>
      <c r="H51" s="5">
        <v>8</v>
      </c>
      <c r="I51" s="5">
        <v>7</v>
      </c>
      <c r="J51" s="5">
        <v>8</v>
      </c>
      <c r="K51" s="5">
        <v>4</v>
      </c>
      <c r="L51" s="5">
        <v>10</v>
      </c>
      <c r="M51" s="5">
        <v>16</v>
      </c>
      <c r="N51" s="5">
        <v>20</v>
      </c>
      <c r="O51" s="5">
        <v>35</v>
      </c>
      <c r="P51" s="5">
        <v>15</v>
      </c>
      <c r="Q51" s="5">
        <v>14</v>
      </c>
      <c r="R51" s="5">
        <v>16</v>
      </c>
      <c r="S51" s="5">
        <v>20</v>
      </c>
    </row>
    <row r="52" spans="1:19" x14ac:dyDescent="0.4">
      <c r="A52" s="4" t="s">
        <v>749</v>
      </c>
      <c r="B52" s="4" t="s">
        <v>750</v>
      </c>
      <c r="C52" s="5">
        <v>191</v>
      </c>
      <c r="D52" s="5">
        <v>190</v>
      </c>
      <c r="E52" s="5">
        <v>256</v>
      </c>
      <c r="F52" s="5">
        <v>84</v>
      </c>
      <c r="G52" s="5">
        <v>10</v>
      </c>
      <c r="H52" s="5">
        <v>9</v>
      </c>
      <c r="I52" s="5">
        <v>12</v>
      </c>
      <c r="J52" s="5">
        <v>15</v>
      </c>
      <c r="K52" s="5">
        <v>3</v>
      </c>
      <c r="L52" s="5">
        <v>9</v>
      </c>
      <c r="M52" s="5">
        <v>21</v>
      </c>
      <c r="N52" s="5">
        <v>22</v>
      </c>
      <c r="O52" s="5">
        <v>19</v>
      </c>
      <c r="P52" s="5">
        <v>27</v>
      </c>
      <c r="Q52" s="5">
        <v>12</v>
      </c>
      <c r="R52" s="5">
        <v>21</v>
      </c>
      <c r="S52" s="5">
        <v>22</v>
      </c>
    </row>
    <row r="53" spans="1:19" x14ac:dyDescent="0.4">
      <c r="A53" s="4" t="s">
        <v>751</v>
      </c>
      <c r="B53" s="4" t="s">
        <v>750</v>
      </c>
      <c r="C53" s="5">
        <v>52</v>
      </c>
      <c r="D53" s="5">
        <v>52</v>
      </c>
      <c r="E53" s="5">
        <v>40</v>
      </c>
      <c r="F53" s="5">
        <v>23</v>
      </c>
      <c r="G53" s="5">
        <v>4</v>
      </c>
      <c r="H53" s="5">
        <v>1</v>
      </c>
      <c r="I53" s="5">
        <v>5</v>
      </c>
      <c r="J53" s="5">
        <v>2</v>
      </c>
      <c r="K53" s="5">
        <v>8</v>
      </c>
      <c r="L53" s="5">
        <v>5</v>
      </c>
      <c r="M53" s="5">
        <v>22</v>
      </c>
      <c r="N53" s="5">
        <v>53</v>
      </c>
      <c r="O53" s="5">
        <v>5</v>
      </c>
      <c r="P53" s="5">
        <v>7</v>
      </c>
      <c r="Q53" s="5">
        <v>13</v>
      </c>
      <c r="R53" s="5">
        <v>22</v>
      </c>
      <c r="S53" s="5">
        <v>53</v>
      </c>
    </row>
    <row r="54" spans="1:19" x14ac:dyDescent="0.4">
      <c r="A54" s="4" t="s">
        <v>752</v>
      </c>
      <c r="B54" s="4" t="s">
        <v>753</v>
      </c>
      <c r="C54" s="5">
        <v>64</v>
      </c>
      <c r="D54" s="5">
        <v>63</v>
      </c>
      <c r="E54" s="5">
        <v>77</v>
      </c>
      <c r="F54" s="5">
        <v>29</v>
      </c>
      <c r="G54" s="5" t="s">
        <v>705</v>
      </c>
      <c r="H54" s="5" t="s">
        <v>702</v>
      </c>
      <c r="I54" s="5">
        <v>6</v>
      </c>
      <c r="J54" s="5">
        <v>29</v>
      </c>
      <c r="K54" s="5">
        <v>9</v>
      </c>
      <c r="L54" s="5">
        <v>19</v>
      </c>
      <c r="M54" s="5">
        <v>20</v>
      </c>
      <c r="N54" s="5">
        <v>17</v>
      </c>
      <c r="O54" s="5" t="s">
        <v>702</v>
      </c>
      <c r="P54" s="5">
        <v>35</v>
      </c>
      <c r="Q54" s="5">
        <v>28</v>
      </c>
      <c r="R54" s="5">
        <v>20</v>
      </c>
      <c r="S54" s="5">
        <v>17</v>
      </c>
    </row>
    <row r="55" spans="1:19" x14ac:dyDescent="0.4">
      <c r="A55" s="4" t="s">
        <v>754</v>
      </c>
      <c r="B55" s="4" t="s">
        <v>753</v>
      </c>
      <c r="C55" s="5">
        <v>32</v>
      </c>
      <c r="D55" s="5">
        <v>32</v>
      </c>
      <c r="E55" s="5">
        <v>33</v>
      </c>
      <c r="F55" s="5">
        <v>16</v>
      </c>
      <c r="G55" s="5" t="s">
        <v>702</v>
      </c>
      <c r="H55" s="5">
        <v>15</v>
      </c>
      <c r="I55" s="5">
        <v>7</v>
      </c>
      <c r="J55" s="5">
        <v>4</v>
      </c>
      <c r="K55" s="5">
        <v>6</v>
      </c>
      <c r="L55" s="5">
        <v>3</v>
      </c>
      <c r="M55" s="5">
        <v>40</v>
      </c>
      <c r="N55" s="5">
        <v>25</v>
      </c>
      <c r="O55" s="5">
        <v>15</v>
      </c>
      <c r="P55" s="5">
        <v>11</v>
      </c>
      <c r="Q55" s="5">
        <v>9</v>
      </c>
      <c r="R55" s="5">
        <v>40</v>
      </c>
      <c r="S55" s="5">
        <v>25</v>
      </c>
    </row>
    <row r="56" spans="1:19" x14ac:dyDescent="0.4">
      <c r="A56" s="4" t="s">
        <v>755</v>
      </c>
      <c r="B56" s="4" t="s">
        <v>753</v>
      </c>
      <c r="C56" s="5">
        <v>40</v>
      </c>
      <c r="D56" s="5">
        <v>40</v>
      </c>
      <c r="E56" s="5">
        <v>50</v>
      </c>
      <c r="F56" s="5">
        <v>11</v>
      </c>
      <c r="G56" s="5">
        <v>7</v>
      </c>
      <c r="H56" s="5">
        <v>25</v>
      </c>
      <c r="I56" s="5">
        <v>15</v>
      </c>
      <c r="J56" s="5">
        <v>3</v>
      </c>
      <c r="K56" s="5" t="s">
        <v>705</v>
      </c>
      <c r="L56" s="5">
        <v>4</v>
      </c>
      <c r="M56" s="5">
        <v>13</v>
      </c>
      <c r="N56" s="5">
        <v>34</v>
      </c>
      <c r="O56" s="5">
        <v>32</v>
      </c>
      <c r="P56" s="5">
        <v>18</v>
      </c>
      <c r="Q56" s="5">
        <v>4</v>
      </c>
      <c r="R56" s="5">
        <v>13</v>
      </c>
      <c r="S56" s="5">
        <v>34</v>
      </c>
    </row>
    <row r="57" spans="1:19" x14ac:dyDescent="0.4">
      <c r="A57" s="4" t="s">
        <v>756</v>
      </c>
      <c r="B57" s="4" t="s">
        <v>753</v>
      </c>
      <c r="C57" s="5">
        <v>86</v>
      </c>
      <c r="D57" s="5">
        <v>86</v>
      </c>
      <c r="E57" s="5">
        <v>117</v>
      </c>
      <c r="F57" s="5">
        <v>45</v>
      </c>
      <c r="G57" s="5">
        <v>20</v>
      </c>
      <c r="H57" s="5">
        <v>5</v>
      </c>
      <c r="I57" s="5">
        <v>14</v>
      </c>
      <c r="J57" s="5">
        <v>12</v>
      </c>
      <c r="K57" s="5">
        <v>1</v>
      </c>
      <c r="L57" s="5">
        <v>7</v>
      </c>
      <c r="M57" s="5">
        <v>23</v>
      </c>
      <c r="N57" s="5">
        <v>18</v>
      </c>
      <c r="O57" s="5">
        <v>25</v>
      </c>
      <c r="P57" s="5">
        <v>26</v>
      </c>
      <c r="Q57" s="5">
        <v>8</v>
      </c>
      <c r="R57" s="5">
        <v>23</v>
      </c>
      <c r="S57" s="5">
        <v>18</v>
      </c>
    </row>
    <row r="58" spans="1:19" x14ac:dyDescent="0.4">
      <c r="A58" s="4" t="s">
        <v>757</v>
      </c>
      <c r="B58" s="4" t="s">
        <v>758</v>
      </c>
      <c r="C58" s="5">
        <v>96</v>
      </c>
      <c r="D58" s="5">
        <v>95</v>
      </c>
      <c r="E58" s="5">
        <v>109</v>
      </c>
      <c r="F58" s="5">
        <v>45</v>
      </c>
      <c r="G58" s="5" t="s">
        <v>702</v>
      </c>
      <c r="H58" s="5">
        <v>5</v>
      </c>
      <c r="I58" s="5">
        <v>7</v>
      </c>
      <c r="J58" s="5">
        <v>22</v>
      </c>
      <c r="K58" s="5">
        <v>8</v>
      </c>
      <c r="L58" s="5">
        <v>14</v>
      </c>
      <c r="M58" s="5">
        <v>26</v>
      </c>
      <c r="N58" s="5">
        <v>19</v>
      </c>
      <c r="O58" s="5">
        <v>5</v>
      </c>
      <c r="P58" s="5">
        <v>28</v>
      </c>
      <c r="Q58" s="5">
        <v>22</v>
      </c>
      <c r="R58" s="5">
        <v>26</v>
      </c>
      <c r="S58" s="5">
        <v>19</v>
      </c>
    </row>
    <row r="59" spans="1:19" x14ac:dyDescent="0.4">
      <c r="A59" s="4" t="s">
        <v>759</v>
      </c>
      <c r="B59" s="4" t="s">
        <v>758</v>
      </c>
      <c r="C59" s="5">
        <v>126</v>
      </c>
      <c r="D59" s="5">
        <v>126</v>
      </c>
      <c r="E59" s="5">
        <v>166</v>
      </c>
      <c r="F59" s="5">
        <v>52</v>
      </c>
      <c r="G59" s="5">
        <v>16</v>
      </c>
      <c r="H59" s="5">
        <v>11</v>
      </c>
      <c r="I59" s="5">
        <v>15</v>
      </c>
      <c r="J59" s="5">
        <v>9</v>
      </c>
      <c r="K59" s="5">
        <v>1</v>
      </c>
      <c r="L59" s="5">
        <v>6</v>
      </c>
      <c r="M59" s="5">
        <v>20</v>
      </c>
      <c r="N59" s="5">
        <v>22</v>
      </c>
      <c r="O59" s="5">
        <v>27</v>
      </c>
      <c r="P59" s="5">
        <v>24</v>
      </c>
      <c r="Q59" s="5">
        <v>7</v>
      </c>
      <c r="R59" s="5">
        <v>20</v>
      </c>
      <c r="S59" s="5">
        <v>22</v>
      </c>
    </row>
    <row r="60" spans="1:19" x14ac:dyDescent="0.4">
      <c r="A60" s="4" t="s">
        <v>760</v>
      </c>
      <c r="B60" s="4" t="s">
        <v>761</v>
      </c>
      <c r="C60" s="5">
        <v>186</v>
      </c>
      <c r="D60" s="5">
        <v>185</v>
      </c>
      <c r="E60" s="5">
        <v>200</v>
      </c>
      <c r="F60" s="5">
        <v>92</v>
      </c>
      <c r="G60" s="5">
        <v>12</v>
      </c>
      <c r="H60" s="5">
        <v>4</v>
      </c>
      <c r="I60" s="5">
        <v>8</v>
      </c>
      <c r="J60" s="5">
        <v>14</v>
      </c>
      <c r="K60" s="5">
        <v>3</v>
      </c>
      <c r="L60" s="5">
        <v>8</v>
      </c>
      <c r="M60" s="5">
        <v>28</v>
      </c>
      <c r="N60" s="5">
        <v>23</v>
      </c>
      <c r="O60" s="5">
        <v>16</v>
      </c>
      <c r="P60" s="5">
        <v>22</v>
      </c>
      <c r="Q60" s="5">
        <v>11</v>
      </c>
      <c r="R60" s="5">
        <v>28</v>
      </c>
      <c r="S60" s="5">
        <v>23</v>
      </c>
    </row>
    <row r="61" spans="1:19" x14ac:dyDescent="0.4">
      <c r="A61" s="4" t="s">
        <v>762</v>
      </c>
      <c r="B61" s="4" t="s">
        <v>761</v>
      </c>
      <c r="C61" s="5">
        <v>7</v>
      </c>
      <c r="D61" s="5">
        <v>7</v>
      </c>
      <c r="E61" s="5">
        <v>5</v>
      </c>
      <c r="F61" s="5">
        <v>4</v>
      </c>
      <c r="G61" s="5" t="s">
        <v>705</v>
      </c>
      <c r="H61" s="5" t="s">
        <v>705</v>
      </c>
      <c r="I61" s="5">
        <v>2</v>
      </c>
      <c r="J61" s="5">
        <v>6</v>
      </c>
      <c r="K61" s="5">
        <v>3</v>
      </c>
      <c r="L61" s="5" t="s">
        <v>705</v>
      </c>
      <c r="M61" s="5">
        <v>59</v>
      </c>
      <c r="N61" s="5">
        <v>31</v>
      </c>
      <c r="O61" s="5" t="s">
        <v>705</v>
      </c>
      <c r="P61" s="5">
        <v>8</v>
      </c>
      <c r="Q61" s="5">
        <v>3</v>
      </c>
      <c r="R61" s="5">
        <v>59</v>
      </c>
      <c r="S61" s="5">
        <v>31</v>
      </c>
    </row>
    <row r="62" spans="1:19" x14ac:dyDescent="0.4">
      <c r="A62" s="4" t="s">
        <v>763</v>
      </c>
      <c r="B62" s="4" t="s">
        <v>761</v>
      </c>
      <c r="C62" s="5">
        <v>15</v>
      </c>
      <c r="D62" s="5">
        <v>15</v>
      </c>
      <c r="E62" s="5">
        <v>33</v>
      </c>
      <c r="F62" s="5">
        <v>5</v>
      </c>
      <c r="G62" s="5">
        <v>7</v>
      </c>
      <c r="H62" s="5">
        <v>38</v>
      </c>
      <c r="I62" s="5">
        <v>1</v>
      </c>
      <c r="J62" s="5">
        <v>4</v>
      </c>
      <c r="K62" s="5" t="s">
        <v>705</v>
      </c>
      <c r="L62" s="5">
        <v>24</v>
      </c>
      <c r="M62" s="5">
        <v>1</v>
      </c>
      <c r="N62" s="5">
        <v>25</v>
      </c>
      <c r="O62" s="5">
        <v>45</v>
      </c>
      <c r="P62" s="5">
        <v>5</v>
      </c>
      <c r="Q62" s="5">
        <v>24</v>
      </c>
      <c r="R62" s="5">
        <v>1</v>
      </c>
      <c r="S62" s="5">
        <v>25</v>
      </c>
    </row>
    <row r="63" spans="1:19" x14ac:dyDescent="0.4">
      <c r="A63" s="4" t="s">
        <v>764</v>
      </c>
      <c r="B63" s="4" t="s">
        <v>761</v>
      </c>
      <c r="C63" s="5">
        <v>13</v>
      </c>
      <c r="D63" s="5">
        <v>13</v>
      </c>
      <c r="E63" s="5">
        <v>29</v>
      </c>
      <c r="F63" s="5">
        <v>7</v>
      </c>
      <c r="G63" s="5" t="s">
        <v>705</v>
      </c>
      <c r="H63" s="5" t="s">
        <v>705</v>
      </c>
      <c r="I63" s="5">
        <v>27</v>
      </c>
      <c r="J63" s="5">
        <v>23</v>
      </c>
      <c r="K63" s="5" t="s">
        <v>702</v>
      </c>
      <c r="L63" s="5" t="s">
        <v>705</v>
      </c>
      <c r="M63" s="5" t="s">
        <v>705</v>
      </c>
      <c r="N63" s="5">
        <v>49</v>
      </c>
      <c r="O63" s="5" t="s">
        <v>705</v>
      </c>
      <c r="P63" s="5">
        <v>50</v>
      </c>
      <c r="Q63" s="5" t="s">
        <v>702</v>
      </c>
      <c r="R63" s="5" t="s">
        <v>705</v>
      </c>
      <c r="S63" s="5">
        <v>49</v>
      </c>
    </row>
    <row r="64" spans="1:19" x14ac:dyDescent="0.4">
      <c r="A64" s="4" t="s">
        <v>765</v>
      </c>
      <c r="B64" s="4" t="s">
        <v>761</v>
      </c>
      <c r="C64" s="5">
        <v>5</v>
      </c>
      <c r="D64" s="5">
        <v>5</v>
      </c>
      <c r="E64" s="5">
        <v>10</v>
      </c>
      <c r="F64" s="5">
        <v>3</v>
      </c>
      <c r="G64" s="5" t="s">
        <v>705</v>
      </c>
      <c r="H64" s="5">
        <v>38</v>
      </c>
      <c r="I64" s="5">
        <v>34</v>
      </c>
      <c r="J64" s="5" t="s">
        <v>705</v>
      </c>
      <c r="K64" s="5" t="s">
        <v>705</v>
      </c>
      <c r="L64" s="5">
        <v>2</v>
      </c>
      <c r="M64" s="5">
        <v>11</v>
      </c>
      <c r="N64" s="5">
        <v>15</v>
      </c>
      <c r="O64" s="5">
        <v>38</v>
      </c>
      <c r="P64" s="5">
        <v>34</v>
      </c>
      <c r="Q64" s="5">
        <v>2</v>
      </c>
      <c r="R64" s="5">
        <v>11</v>
      </c>
      <c r="S64" s="5">
        <v>15</v>
      </c>
    </row>
    <row r="65" spans="1:19" ht="29.15" x14ac:dyDescent="0.4">
      <c r="A65" s="4" t="s">
        <v>766</v>
      </c>
      <c r="B65" s="4" t="s">
        <v>767</v>
      </c>
      <c r="C65" s="5">
        <v>9</v>
      </c>
      <c r="D65" s="5">
        <v>9</v>
      </c>
      <c r="E65" s="5">
        <v>8</v>
      </c>
      <c r="F65" s="5">
        <v>4</v>
      </c>
      <c r="G65" s="5">
        <v>6</v>
      </c>
      <c r="H65" s="5" t="s">
        <v>705</v>
      </c>
      <c r="I65" s="5">
        <v>38</v>
      </c>
      <c r="J65" s="5" t="s">
        <v>705</v>
      </c>
      <c r="K65" s="5">
        <v>17</v>
      </c>
      <c r="L65" s="5" t="s">
        <v>705</v>
      </c>
      <c r="M65" s="5">
        <v>3</v>
      </c>
      <c r="N65" s="5">
        <v>36</v>
      </c>
      <c r="O65" s="5">
        <v>6</v>
      </c>
      <c r="P65" s="5">
        <v>38</v>
      </c>
      <c r="Q65" s="5">
        <v>17</v>
      </c>
      <c r="R65" s="5">
        <v>3</v>
      </c>
      <c r="S65" s="5">
        <v>36</v>
      </c>
    </row>
    <row r="66" spans="1:19" ht="29.15" x14ac:dyDescent="0.4">
      <c r="A66" s="4" t="s">
        <v>768</v>
      </c>
      <c r="B66" s="4" t="s">
        <v>767</v>
      </c>
      <c r="C66" s="5">
        <v>26</v>
      </c>
      <c r="D66" s="5">
        <v>26</v>
      </c>
      <c r="E66" s="5">
        <v>30</v>
      </c>
      <c r="F66" s="5">
        <v>12</v>
      </c>
      <c r="G66" s="5" t="s">
        <v>702</v>
      </c>
      <c r="H66" s="5" t="s">
        <v>705</v>
      </c>
      <c r="I66" s="5">
        <v>8</v>
      </c>
      <c r="J66" s="5">
        <v>21</v>
      </c>
      <c r="K66" s="5">
        <v>1</v>
      </c>
      <c r="L66" s="5">
        <v>21</v>
      </c>
      <c r="M66" s="5">
        <v>27</v>
      </c>
      <c r="N66" s="5">
        <v>22</v>
      </c>
      <c r="O66" s="5" t="s">
        <v>702</v>
      </c>
      <c r="P66" s="5">
        <v>28</v>
      </c>
      <c r="Q66" s="5">
        <v>22</v>
      </c>
      <c r="R66" s="5">
        <v>27</v>
      </c>
      <c r="S66" s="5">
        <v>22</v>
      </c>
    </row>
    <row r="67" spans="1:19" ht="29.15" x14ac:dyDescent="0.4">
      <c r="A67" s="4" t="s">
        <v>769</v>
      </c>
      <c r="B67" s="4" t="s">
        <v>767</v>
      </c>
      <c r="C67" s="5">
        <v>4</v>
      </c>
      <c r="D67" s="5">
        <v>4</v>
      </c>
      <c r="E67" s="5">
        <v>2</v>
      </c>
      <c r="F67" s="5">
        <v>2</v>
      </c>
      <c r="G67" s="5" t="s">
        <v>705</v>
      </c>
      <c r="H67" s="5" t="s">
        <v>705</v>
      </c>
      <c r="I67" s="5" t="s">
        <v>705</v>
      </c>
      <c r="J67" s="5" t="s">
        <v>705</v>
      </c>
      <c r="K67" s="5" t="s">
        <v>705</v>
      </c>
      <c r="L67" s="5" t="s">
        <v>705</v>
      </c>
      <c r="M67" s="5">
        <v>84</v>
      </c>
      <c r="N67" s="5">
        <v>16</v>
      </c>
      <c r="O67" s="5" t="s">
        <v>705</v>
      </c>
      <c r="P67" s="5" t="s">
        <v>705</v>
      </c>
      <c r="Q67" s="5" t="s">
        <v>705</v>
      </c>
      <c r="R67" s="5">
        <v>84</v>
      </c>
      <c r="S67" s="5">
        <v>16</v>
      </c>
    </row>
    <row r="68" spans="1:19" ht="43.75" x14ac:dyDescent="0.4">
      <c r="A68" s="4" t="s">
        <v>770</v>
      </c>
      <c r="B68" s="4" t="s">
        <v>767</v>
      </c>
      <c r="C68" s="5">
        <v>6</v>
      </c>
      <c r="D68" s="5">
        <v>6</v>
      </c>
      <c r="E68" s="5">
        <v>5</v>
      </c>
      <c r="F68" s="5">
        <v>4</v>
      </c>
      <c r="G68" s="5" t="s">
        <v>705</v>
      </c>
      <c r="H68" s="5">
        <v>25</v>
      </c>
      <c r="I68" s="5" t="s">
        <v>705</v>
      </c>
      <c r="J68" s="5">
        <v>2</v>
      </c>
      <c r="K68" s="5">
        <v>4</v>
      </c>
      <c r="L68" s="5" t="s">
        <v>705</v>
      </c>
      <c r="M68" s="5">
        <v>28</v>
      </c>
      <c r="N68" s="5">
        <v>41</v>
      </c>
      <c r="O68" s="5">
        <v>25</v>
      </c>
      <c r="P68" s="5">
        <v>2</v>
      </c>
      <c r="Q68" s="5">
        <v>4</v>
      </c>
      <c r="R68" s="5">
        <v>28</v>
      </c>
      <c r="S68" s="5">
        <v>41</v>
      </c>
    </row>
    <row r="69" spans="1:19" ht="29.15" x14ac:dyDescent="0.4">
      <c r="A69" s="4" t="s">
        <v>771</v>
      </c>
      <c r="B69" s="4" t="s">
        <v>767</v>
      </c>
      <c r="C69" s="5">
        <v>178</v>
      </c>
      <c r="D69" s="5">
        <v>177</v>
      </c>
      <c r="E69" s="5">
        <v>212</v>
      </c>
      <c r="F69" s="5">
        <v>76</v>
      </c>
      <c r="G69" s="5">
        <v>10</v>
      </c>
      <c r="H69" s="5">
        <v>9</v>
      </c>
      <c r="I69" s="5">
        <v>10</v>
      </c>
      <c r="J69" s="5">
        <v>16</v>
      </c>
      <c r="K69" s="5">
        <v>3</v>
      </c>
      <c r="L69" s="5">
        <v>5</v>
      </c>
      <c r="M69" s="5">
        <v>23</v>
      </c>
      <c r="N69" s="5">
        <v>24</v>
      </c>
      <c r="O69" s="5">
        <v>19</v>
      </c>
      <c r="P69" s="5">
        <v>26</v>
      </c>
      <c r="Q69" s="5">
        <v>8</v>
      </c>
      <c r="R69" s="5">
        <v>23</v>
      </c>
      <c r="S69" s="5">
        <v>24</v>
      </c>
    </row>
    <row r="70" spans="1:19" x14ac:dyDescent="0.4">
      <c r="A70" s="4" t="s">
        <v>772</v>
      </c>
      <c r="B70" s="4" t="s">
        <v>773</v>
      </c>
      <c r="C70" s="5">
        <v>97</v>
      </c>
      <c r="D70" s="5">
        <v>97</v>
      </c>
      <c r="E70" s="5">
        <v>102</v>
      </c>
      <c r="F70" s="5">
        <v>48</v>
      </c>
      <c r="G70" s="5">
        <v>20</v>
      </c>
      <c r="H70" s="5">
        <v>2</v>
      </c>
      <c r="I70" s="5">
        <v>8</v>
      </c>
      <c r="J70" s="5">
        <v>11</v>
      </c>
      <c r="K70" s="5">
        <v>4</v>
      </c>
      <c r="L70" s="5">
        <v>7</v>
      </c>
      <c r="M70" s="5">
        <v>30</v>
      </c>
      <c r="N70" s="5">
        <v>18</v>
      </c>
      <c r="O70" s="5">
        <v>22</v>
      </c>
      <c r="P70" s="5">
        <v>19</v>
      </c>
      <c r="Q70" s="5">
        <v>11</v>
      </c>
      <c r="R70" s="5">
        <v>30</v>
      </c>
      <c r="S70" s="5">
        <v>18</v>
      </c>
    </row>
    <row r="71" spans="1:19" ht="29.15" x14ac:dyDescent="0.4">
      <c r="A71" s="4" t="s">
        <v>774</v>
      </c>
      <c r="B71" s="4" t="s">
        <v>773</v>
      </c>
      <c r="C71" s="5">
        <v>120</v>
      </c>
      <c r="D71" s="5">
        <v>120</v>
      </c>
      <c r="E71" s="5">
        <v>150</v>
      </c>
      <c r="F71" s="5">
        <v>58</v>
      </c>
      <c r="G71" s="5">
        <v>4</v>
      </c>
      <c r="H71" s="5">
        <v>7</v>
      </c>
      <c r="I71" s="5">
        <v>10</v>
      </c>
      <c r="J71" s="5">
        <v>18</v>
      </c>
      <c r="K71" s="5">
        <v>4</v>
      </c>
      <c r="L71" s="5">
        <v>6</v>
      </c>
      <c r="M71" s="5">
        <v>19</v>
      </c>
      <c r="N71" s="5">
        <v>31</v>
      </c>
      <c r="O71" s="5">
        <v>11</v>
      </c>
      <c r="P71" s="5">
        <v>28</v>
      </c>
      <c r="Q71" s="5">
        <v>10</v>
      </c>
      <c r="R71" s="5">
        <v>19</v>
      </c>
      <c r="S71" s="5">
        <v>31</v>
      </c>
    </row>
    <row r="72" spans="1:19" x14ac:dyDescent="0.4">
      <c r="A72" s="4" t="s">
        <v>775</v>
      </c>
      <c r="B72" s="4" t="s">
        <v>776</v>
      </c>
      <c r="C72" s="5">
        <v>219</v>
      </c>
      <c r="D72" s="5">
        <v>218</v>
      </c>
      <c r="E72" s="5">
        <v>258</v>
      </c>
      <c r="F72" s="5">
        <v>104</v>
      </c>
      <c r="G72" s="5">
        <v>10</v>
      </c>
      <c r="H72" s="5">
        <v>4</v>
      </c>
      <c r="I72" s="5">
        <v>12</v>
      </c>
      <c r="J72" s="5">
        <v>13</v>
      </c>
      <c r="K72" s="5">
        <v>4</v>
      </c>
      <c r="L72" s="5">
        <v>9</v>
      </c>
      <c r="M72" s="5">
        <v>24</v>
      </c>
      <c r="N72" s="5">
        <v>24</v>
      </c>
      <c r="O72" s="5">
        <v>14</v>
      </c>
      <c r="P72" s="5">
        <v>25</v>
      </c>
      <c r="Q72" s="5">
        <v>13</v>
      </c>
      <c r="R72" s="5">
        <v>24</v>
      </c>
      <c r="S72" s="5">
        <v>24</v>
      </c>
    </row>
    <row r="73" spans="1:19" x14ac:dyDescent="0.4">
      <c r="A73" s="4" t="s">
        <v>777</v>
      </c>
      <c r="B73" s="4" t="s">
        <v>776</v>
      </c>
      <c r="C73" s="5">
        <v>22</v>
      </c>
      <c r="D73" s="5">
        <v>22</v>
      </c>
      <c r="E73" s="5">
        <v>32</v>
      </c>
      <c r="F73" s="5">
        <v>6</v>
      </c>
      <c r="G73" s="5" t="s">
        <v>705</v>
      </c>
      <c r="H73" s="5">
        <v>41</v>
      </c>
      <c r="I73" s="5">
        <v>3</v>
      </c>
      <c r="J73" s="5">
        <v>20</v>
      </c>
      <c r="K73" s="5" t="s">
        <v>702</v>
      </c>
      <c r="L73" s="5">
        <v>6</v>
      </c>
      <c r="M73" s="5">
        <v>4</v>
      </c>
      <c r="N73" s="5">
        <v>25</v>
      </c>
      <c r="O73" s="5">
        <v>41</v>
      </c>
      <c r="P73" s="5">
        <v>24</v>
      </c>
      <c r="Q73" s="5">
        <v>6</v>
      </c>
      <c r="R73" s="5">
        <v>4</v>
      </c>
      <c r="S73" s="5">
        <v>25</v>
      </c>
    </row>
    <row r="74" spans="1:19" x14ac:dyDescent="0.4">
      <c r="A74" s="4" t="s">
        <v>775</v>
      </c>
      <c r="B74" s="4" t="s">
        <v>778</v>
      </c>
      <c r="C74" s="5">
        <v>216</v>
      </c>
      <c r="D74" s="5">
        <v>215</v>
      </c>
      <c r="E74" s="5">
        <v>264</v>
      </c>
      <c r="F74" s="5">
        <v>90</v>
      </c>
      <c r="G74" s="5">
        <v>9</v>
      </c>
      <c r="H74" s="5">
        <v>7</v>
      </c>
      <c r="I74" s="5">
        <v>11</v>
      </c>
      <c r="J74" s="5">
        <v>13</v>
      </c>
      <c r="K74" s="5">
        <v>4</v>
      </c>
      <c r="L74" s="5">
        <v>9</v>
      </c>
      <c r="M74" s="5">
        <v>23</v>
      </c>
      <c r="N74" s="5">
        <v>24</v>
      </c>
      <c r="O74" s="5">
        <v>16</v>
      </c>
      <c r="P74" s="5">
        <v>24</v>
      </c>
      <c r="Q74" s="5">
        <v>13</v>
      </c>
      <c r="R74" s="5">
        <v>23</v>
      </c>
      <c r="S74" s="5">
        <v>24</v>
      </c>
    </row>
    <row r="75" spans="1:19" x14ac:dyDescent="0.4">
      <c r="A75" s="4" t="s">
        <v>777</v>
      </c>
      <c r="B75" s="4" t="s">
        <v>778</v>
      </c>
      <c r="C75" s="5">
        <v>26</v>
      </c>
      <c r="D75" s="5">
        <v>26</v>
      </c>
      <c r="E75" s="5">
        <v>31</v>
      </c>
      <c r="F75" s="5">
        <v>13</v>
      </c>
      <c r="G75" s="5">
        <v>12</v>
      </c>
      <c r="H75" s="5">
        <v>16</v>
      </c>
      <c r="I75" s="5">
        <v>10</v>
      </c>
      <c r="J75" s="5">
        <v>16</v>
      </c>
      <c r="K75" s="5" t="s">
        <v>702</v>
      </c>
      <c r="L75" s="5">
        <v>6</v>
      </c>
      <c r="M75" s="5">
        <v>6</v>
      </c>
      <c r="N75" s="5">
        <v>34</v>
      </c>
      <c r="O75" s="5">
        <v>28</v>
      </c>
      <c r="P75" s="5">
        <v>25</v>
      </c>
      <c r="Q75" s="5">
        <v>6</v>
      </c>
      <c r="R75" s="5">
        <v>6</v>
      </c>
      <c r="S75" s="5">
        <v>34</v>
      </c>
    </row>
    <row r="76" spans="1:19" x14ac:dyDescent="0.4">
      <c r="A76" s="4" t="s">
        <v>779</v>
      </c>
      <c r="B76" s="4" t="s">
        <v>780</v>
      </c>
      <c r="C76" s="5">
        <v>125</v>
      </c>
      <c r="D76" s="5">
        <v>125</v>
      </c>
      <c r="E76" s="5">
        <v>195</v>
      </c>
      <c r="F76" s="5">
        <v>58</v>
      </c>
      <c r="G76" s="5">
        <v>13</v>
      </c>
      <c r="H76" s="5">
        <v>11</v>
      </c>
      <c r="I76" s="5">
        <v>13</v>
      </c>
      <c r="J76" s="5">
        <v>17</v>
      </c>
      <c r="K76" s="5">
        <v>4</v>
      </c>
      <c r="L76" s="5">
        <v>12</v>
      </c>
      <c r="M76" s="5">
        <v>23</v>
      </c>
      <c r="N76" s="5">
        <v>7</v>
      </c>
      <c r="O76" s="5">
        <v>24</v>
      </c>
      <c r="P76" s="5">
        <v>30</v>
      </c>
      <c r="Q76" s="5">
        <v>16</v>
      </c>
      <c r="R76" s="5">
        <v>23</v>
      </c>
      <c r="S76" s="5">
        <v>7</v>
      </c>
    </row>
    <row r="77" spans="1:19" x14ac:dyDescent="0.4">
      <c r="A77" s="4" t="s">
        <v>781</v>
      </c>
      <c r="B77" s="4" t="s">
        <v>780</v>
      </c>
      <c r="C77" s="5">
        <v>52</v>
      </c>
      <c r="D77" s="5">
        <v>52</v>
      </c>
      <c r="E77" s="5">
        <v>41</v>
      </c>
      <c r="F77" s="5">
        <v>21</v>
      </c>
      <c r="G77" s="5">
        <v>3</v>
      </c>
      <c r="H77" s="5">
        <v>3</v>
      </c>
      <c r="I77" s="5">
        <v>14</v>
      </c>
      <c r="J77" s="5">
        <v>6</v>
      </c>
      <c r="K77" s="5">
        <v>1</v>
      </c>
      <c r="L77" s="5">
        <v>3</v>
      </c>
      <c r="M77" s="5">
        <v>8</v>
      </c>
      <c r="N77" s="5">
        <v>63</v>
      </c>
      <c r="O77" s="5">
        <v>6</v>
      </c>
      <c r="P77" s="5">
        <v>19</v>
      </c>
      <c r="Q77" s="5">
        <v>3</v>
      </c>
      <c r="R77" s="5">
        <v>8</v>
      </c>
      <c r="S77" s="5">
        <v>63</v>
      </c>
    </row>
    <row r="78" spans="1:19" x14ac:dyDescent="0.4">
      <c r="A78" s="4" t="s">
        <v>782</v>
      </c>
      <c r="B78" s="4" t="s">
        <v>780</v>
      </c>
      <c r="C78" s="5">
        <v>66</v>
      </c>
      <c r="D78" s="5">
        <v>65</v>
      </c>
      <c r="E78" s="5">
        <v>60</v>
      </c>
      <c r="F78" s="5">
        <v>33</v>
      </c>
      <c r="G78" s="5" t="s">
        <v>705</v>
      </c>
      <c r="H78" s="5">
        <v>2</v>
      </c>
      <c r="I78" s="5">
        <v>1</v>
      </c>
      <c r="J78" s="5">
        <v>7</v>
      </c>
      <c r="K78" s="5">
        <v>3</v>
      </c>
      <c r="L78" s="5">
        <v>2</v>
      </c>
      <c r="M78" s="5">
        <v>25</v>
      </c>
      <c r="N78" s="5">
        <v>60</v>
      </c>
      <c r="O78" s="5">
        <v>2</v>
      </c>
      <c r="P78" s="5">
        <v>8</v>
      </c>
      <c r="Q78" s="5">
        <v>5</v>
      </c>
      <c r="R78" s="5">
        <v>25</v>
      </c>
      <c r="S78" s="5">
        <v>60</v>
      </c>
    </row>
    <row r="79" spans="1:19" x14ac:dyDescent="0.4">
      <c r="A79" s="4" t="s">
        <v>783</v>
      </c>
      <c r="B79" s="4" t="s">
        <v>784</v>
      </c>
      <c r="C79" s="5">
        <v>122</v>
      </c>
      <c r="D79" s="5">
        <v>122</v>
      </c>
      <c r="E79" s="5">
        <v>164</v>
      </c>
      <c r="F79" s="5">
        <v>55</v>
      </c>
      <c r="G79" s="5">
        <v>16</v>
      </c>
      <c r="H79" s="5">
        <v>4</v>
      </c>
      <c r="I79" s="5">
        <v>14</v>
      </c>
      <c r="J79" s="5">
        <v>15</v>
      </c>
      <c r="K79" s="5">
        <v>5</v>
      </c>
      <c r="L79" s="5">
        <v>12</v>
      </c>
      <c r="M79" s="5">
        <v>21</v>
      </c>
      <c r="N79" s="5">
        <v>15</v>
      </c>
      <c r="O79" s="5">
        <v>19</v>
      </c>
      <c r="P79" s="5">
        <v>28</v>
      </c>
      <c r="Q79" s="5">
        <v>17</v>
      </c>
      <c r="R79" s="5">
        <v>21</v>
      </c>
      <c r="S79" s="5">
        <v>15</v>
      </c>
    </row>
    <row r="80" spans="1:19" x14ac:dyDescent="0.4">
      <c r="A80" s="4" t="s">
        <v>785</v>
      </c>
      <c r="B80" s="4" t="s">
        <v>784</v>
      </c>
      <c r="C80" s="5">
        <v>1</v>
      </c>
      <c r="D80" s="5">
        <v>1</v>
      </c>
      <c r="E80" s="5" t="s">
        <v>915</v>
      </c>
      <c r="F80" s="5">
        <v>1</v>
      </c>
      <c r="G80" s="5" t="s">
        <v>705</v>
      </c>
      <c r="H80" s="5">
        <v>100</v>
      </c>
      <c r="I80" s="5" t="s">
        <v>705</v>
      </c>
      <c r="J80" s="5" t="s">
        <v>705</v>
      </c>
      <c r="K80" s="5" t="s">
        <v>705</v>
      </c>
      <c r="L80" s="5" t="s">
        <v>705</v>
      </c>
      <c r="M80" s="5" t="s">
        <v>705</v>
      </c>
      <c r="N80" s="5" t="s">
        <v>705</v>
      </c>
      <c r="O80" s="5">
        <v>100</v>
      </c>
      <c r="P80" s="5" t="s">
        <v>705</v>
      </c>
      <c r="Q80" s="5" t="s">
        <v>705</v>
      </c>
      <c r="R80" s="5" t="s">
        <v>705</v>
      </c>
      <c r="S80" s="5" t="s">
        <v>705</v>
      </c>
    </row>
    <row r="81" spans="1:19" x14ac:dyDescent="0.4">
      <c r="A81" s="4" t="s">
        <v>786</v>
      </c>
      <c r="B81" s="4" t="s">
        <v>787</v>
      </c>
      <c r="C81" s="5">
        <v>113</v>
      </c>
      <c r="D81" s="5">
        <v>113</v>
      </c>
      <c r="E81" s="5">
        <v>143</v>
      </c>
      <c r="F81" s="5">
        <v>51</v>
      </c>
      <c r="G81" s="5">
        <v>15</v>
      </c>
      <c r="H81" s="5">
        <v>4</v>
      </c>
      <c r="I81" s="5">
        <v>11</v>
      </c>
      <c r="J81" s="5">
        <v>14</v>
      </c>
      <c r="K81" s="5">
        <v>5</v>
      </c>
      <c r="L81" s="5">
        <v>15</v>
      </c>
      <c r="M81" s="5">
        <v>24</v>
      </c>
      <c r="N81" s="5">
        <v>12</v>
      </c>
      <c r="O81" s="5">
        <v>19</v>
      </c>
      <c r="P81" s="5">
        <v>25</v>
      </c>
      <c r="Q81" s="5">
        <v>19</v>
      </c>
      <c r="R81" s="5">
        <v>24</v>
      </c>
      <c r="S81" s="5">
        <v>12</v>
      </c>
    </row>
    <row r="82" spans="1:19" x14ac:dyDescent="0.4">
      <c r="A82" s="4" t="s">
        <v>788</v>
      </c>
      <c r="B82" s="4" t="s">
        <v>787</v>
      </c>
      <c r="C82" s="5">
        <v>45</v>
      </c>
      <c r="D82" s="5">
        <v>45</v>
      </c>
      <c r="E82" s="5">
        <v>64</v>
      </c>
      <c r="F82" s="5">
        <v>27</v>
      </c>
      <c r="G82" s="5">
        <v>5</v>
      </c>
      <c r="H82" s="5">
        <v>2</v>
      </c>
      <c r="I82" s="5">
        <v>14</v>
      </c>
      <c r="J82" s="5">
        <v>27</v>
      </c>
      <c r="K82" s="5">
        <v>4</v>
      </c>
      <c r="L82" s="5" t="s">
        <v>702</v>
      </c>
      <c r="M82" s="5">
        <v>28</v>
      </c>
      <c r="N82" s="5">
        <v>20</v>
      </c>
      <c r="O82" s="5">
        <v>7</v>
      </c>
      <c r="P82" s="5">
        <v>41</v>
      </c>
      <c r="Q82" s="5">
        <v>5</v>
      </c>
      <c r="R82" s="5">
        <v>28</v>
      </c>
      <c r="S82" s="5">
        <v>20</v>
      </c>
    </row>
    <row r="83" spans="1:19" x14ac:dyDescent="0.4">
      <c r="A83" s="4" t="s">
        <v>777</v>
      </c>
      <c r="B83" s="4" t="s">
        <v>787</v>
      </c>
      <c r="C83" s="5">
        <v>33</v>
      </c>
      <c r="D83" s="5">
        <v>32</v>
      </c>
      <c r="E83" s="5">
        <v>48</v>
      </c>
      <c r="F83" s="5">
        <v>10</v>
      </c>
      <c r="G83" s="5" t="s">
        <v>702</v>
      </c>
      <c r="H83" s="5">
        <v>32</v>
      </c>
      <c r="I83" s="5">
        <v>4</v>
      </c>
      <c r="J83" s="5">
        <v>2</v>
      </c>
      <c r="K83" s="5" t="s">
        <v>702</v>
      </c>
      <c r="L83" s="5">
        <v>6</v>
      </c>
      <c r="M83" s="5">
        <v>13</v>
      </c>
      <c r="N83" s="5">
        <v>43</v>
      </c>
      <c r="O83" s="5">
        <v>33</v>
      </c>
      <c r="P83" s="5">
        <v>6</v>
      </c>
      <c r="Q83" s="5">
        <v>6</v>
      </c>
      <c r="R83" s="5">
        <v>13</v>
      </c>
      <c r="S83" s="5">
        <v>43</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O83"/>
  <sheetViews>
    <sheetView showGridLines="0" workbookViewId="0"/>
  </sheetViews>
  <sheetFormatPr defaultColWidth="11.4609375" defaultRowHeight="14.6" x14ac:dyDescent="0.4"/>
  <cols>
    <col min="1" max="1" width="35.69140625" customWidth="1"/>
    <col min="2" max="2" width="30.69140625" customWidth="1"/>
    <col min="3" max="15" width="20.69140625" customWidth="1"/>
  </cols>
  <sheetData>
    <row r="1" spans="1:15" ht="18.45" x14ac:dyDescent="0.5">
      <c r="A1" s="2" t="s">
        <v>123</v>
      </c>
    </row>
    <row r="2" spans="1:15" ht="18.45" x14ac:dyDescent="0.5">
      <c r="A2" s="2" t="s">
        <v>124</v>
      </c>
    </row>
    <row r="3" spans="1:15" x14ac:dyDescent="0.4">
      <c r="A3" s="1" t="str">
        <f>HYPERLINK("#Index!A1", "Link back to the Index Page")</f>
        <v>Link back to the Index Page</v>
      </c>
    </row>
    <row r="4" spans="1:15" ht="43.75" x14ac:dyDescent="0.4">
      <c r="A4" s="4" t="s">
        <v>687</v>
      </c>
      <c r="B4" s="4" t="s">
        <v>688</v>
      </c>
      <c r="C4" s="4" t="s">
        <v>689</v>
      </c>
      <c r="D4" s="4" t="s">
        <v>690</v>
      </c>
      <c r="E4" s="4" t="s">
        <v>691</v>
      </c>
      <c r="F4" s="4" t="s">
        <v>692</v>
      </c>
      <c r="G4" s="4" t="s">
        <v>872</v>
      </c>
      <c r="H4" s="4" t="s">
        <v>873</v>
      </c>
      <c r="I4" s="4" t="s">
        <v>874</v>
      </c>
      <c r="J4" s="4" t="s">
        <v>875</v>
      </c>
      <c r="K4" s="4" t="s">
        <v>876</v>
      </c>
      <c r="L4" s="4" t="s">
        <v>877</v>
      </c>
      <c r="M4" s="4" t="s">
        <v>878</v>
      </c>
      <c r="N4" s="4" t="s">
        <v>811</v>
      </c>
      <c r="O4" s="4" t="s">
        <v>695</v>
      </c>
    </row>
    <row r="5" spans="1:15" x14ac:dyDescent="0.4">
      <c r="A5" s="4" t="s">
        <v>697</v>
      </c>
      <c r="B5" s="4" t="s">
        <v>697</v>
      </c>
      <c r="C5" s="5">
        <v>483</v>
      </c>
      <c r="D5" s="5">
        <v>483</v>
      </c>
      <c r="E5" s="5">
        <v>461</v>
      </c>
      <c r="F5" s="5">
        <v>192</v>
      </c>
      <c r="G5" s="5">
        <v>14</v>
      </c>
      <c r="H5" s="5">
        <v>2</v>
      </c>
      <c r="I5" s="5">
        <v>6</v>
      </c>
      <c r="J5" s="5">
        <v>18</v>
      </c>
      <c r="K5" s="5">
        <v>22</v>
      </c>
      <c r="L5" s="5">
        <v>14</v>
      </c>
      <c r="M5" s="5">
        <v>10</v>
      </c>
      <c r="N5" s="5">
        <v>9</v>
      </c>
      <c r="O5" s="5">
        <v>5</v>
      </c>
    </row>
    <row r="6" spans="1:15" x14ac:dyDescent="0.4">
      <c r="A6" s="4" t="s">
        <v>698</v>
      </c>
      <c r="B6" s="4" t="s">
        <v>698</v>
      </c>
      <c r="C6" s="5">
        <v>483</v>
      </c>
      <c r="D6" s="5">
        <v>483</v>
      </c>
      <c r="E6" s="5">
        <v>483</v>
      </c>
      <c r="F6" s="5">
        <v>483</v>
      </c>
      <c r="G6" s="5">
        <v>14</v>
      </c>
      <c r="H6" s="5">
        <v>3</v>
      </c>
      <c r="I6" s="5">
        <v>4</v>
      </c>
      <c r="J6" s="5">
        <v>18</v>
      </c>
      <c r="K6" s="5">
        <v>19</v>
      </c>
      <c r="L6" s="5">
        <v>20</v>
      </c>
      <c r="M6" s="5">
        <v>7</v>
      </c>
      <c r="N6" s="5">
        <v>8</v>
      </c>
      <c r="O6" s="5">
        <v>6</v>
      </c>
    </row>
    <row r="7" spans="1:15" x14ac:dyDescent="0.4">
      <c r="A7" s="4" t="s">
        <v>699</v>
      </c>
      <c r="B7" s="4" t="s">
        <v>700</v>
      </c>
      <c r="C7" s="5">
        <v>140</v>
      </c>
      <c r="D7" s="5">
        <v>140</v>
      </c>
      <c r="E7" s="5">
        <v>202</v>
      </c>
      <c r="F7" s="5">
        <v>60</v>
      </c>
      <c r="G7" s="5">
        <v>10</v>
      </c>
      <c r="H7" s="5">
        <v>1</v>
      </c>
      <c r="I7" s="5">
        <v>4</v>
      </c>
      <c r="J7" s="5">
        <v>20</v>
      </c>
      <c r="K7" s="5">
        <v>24</v>
      </c>
      <c r="L7" s="5">
        <v>14</v>
      </c>
      <c r="M7" s="5">
        <v>13</v>
      </c>
      <c r="N7" s="5">
        <v>9</v>
      </c>
      <c r="O7" s="5">
        <v>3</v>
      </c>
    </row>
    <row r="8" spans="1:15" x14ac:dyDescent="0.4">
      <c r="A8" s="4" t="s">
        <v>701</v>
      </c>
      <c r="B8" s="4" t="s">
        <v>700</v>
      </c>
      <c r="C8" s="5">
        <v>337</v>
      </c>
      <c r="D8" s="5">
        <v>337</v>
      </c>
      <c r="E8" s="5">
        <v>256</v>
      </c>
      <c r="F8" s="5">
        <v>154</v>
      </c>
      <c r="G8" s="5">
        <v>16</v>
      </c>
      <c r="H8" s="5">
        <v>3</v>
      </c>
      <c r="I8" s="5">
        <v>8</v>
      </c>
      <c r="J8" s="5">
        <v>17</v>
      </c>
      <c r="K8" s="5">
        <v>20</v>
      </c>
      <c r="L8" s="5">
        <v>15</v>
      </c>
      <c r="M8" s="5">
        <v>7</v>
      </c>
      <c r="N8" s="5">
        <v>9</v>
      </c>
      <c r="O8" s="5">
        <v>6</v>
      </c>
    </row>
    <row r="9" spans="1:15" x14ac:dyDescent="0.4">
      <c r="A9" s="4" t="s">
        <v>703</v>
      </c>
      <c r="B9" s="4" t="s">
        <v>704</v>
      </c>
      <c r="C9" s="5">
        <v>39</v>
      </c>
      <c r="D9" s="5">
        <v>39</v>
      </c>
      <c r="E9" s="5">
        <v>72</v>
      </c>
      <c r="F9" s="5">
        <v>16</v>
      </c>
      <c r="G9" s="5">
        <v>16</v>
      </c>
      <c r="H9" s="5">
        <v>2</v>
      </c>
      <c r="I9" s="5">
        <v>4</v>
      </c>
      <c r="J9" s="5">
        <v>12</v>
      </c>
      <c r="K9" s="5">
        <v>19</v>
      </c>
      <c r="L9" s="5">
        <v>18</v>
      </c>
      <c r="M9" s="5">
        <v>18</v>
      </c>
      <c r="N9" s="5">
        <v>8</v>
      </c>
      <c r="O9" s="5">
        <v>4</v>
      </c>
    </row>
    <row r="10" spans="1:15" x14ac:dyDescent="0.4">
      <c r="A10" s="4" t="s">
        <v>706</v>
      </c>
      <c r="B10" s="4" t="s">
        <v>704</v>
      </c>
      <c r="C10" s="5">
        <v>88</v>
      </c>
      <c r="D10" s="5">
        <v>88</v>
      </c>
      <c r="E10" s="5">
        <v>108</v>
      </c>
      <c r="F10" s="5">
        <v>42</v>
      </c>
      <c r="G10" s="5">
        <v>11</v>
      </c>
      <c r="H10" s="5" t="s">
        <v>702</v>
      </c>
      <c r="I10" s="5">
        <v>1</v>
      </c>
      <c r="J10" s="5">
        <v>20</v>
      </c>
      <c r="K10" s="5">
        <v>27</v>
      </c>
      <c r="L10" s="5">
        <v>8</v>
      </c>
      <c r="M10" s="5">
        <v>17</v>
      </c>
      <c r="N10" s="5">
        <v>10</v>
      </c>
      <c r="O10" s="5">
        <v>4</v>
      </c>
    </row>
    <row r="11" spans="1:15" x14ac:dyDescent="0.4">
      <c r="A11" s="4" t="s">
        <v>707</v>
      </c>
      <c r="B11" s="4" t="s">
        <v>704</v>
      </c>
      <c r="C11" s="5">
        <v>78</v>
      </c>
      <c r="D11" s="5">
        <v>78</v>
      </c>
      <c r="E11" s="5">
        <v>49</v>
      </c>
      <c r="F11" s="5">
        <v>38</v>
      </c>
      <c r="G11" s="5">
        <v>17</v>
      </c>
      <c r="H11" s="5">
        <v>6</v>
      </c>
      <c r="I11" s="5">
        <v>6</v>
      </c>
      <c r="J11" s="5">
        <v>9</v>
      </c>
      <c r="K11" s="5">
        <v>15</v>
      </c>
      <c r="L11" s="5">
        <v>28</v>
      </c>
      <c r="M11" s="5">
        <v>4</v>
      </c>
      <c r="N11" s="5">
        <v>10</v>
      </c>
      <c r="O11" s="5">
        <v>6</v>
      </c>
    </row>
    <row r="12" spans="1:15" x14ac:dyDescent="0.4">
      <c r="A12" s="4" t="s">
        <v>708</v>
      </c>
      <c r="B12" s="4" t="s">
        <v>704</v>
      </c>
      <c r="C12" s="5">
        <v>108</v>
      </c>
      <c r="D12" s="5">
        <v>108</v>
      </c>
      <c r="E12" s="5">
        <v>101</v>
      </c>
      <c r="F12" s="5">
        <v>47</v>
      </c>
      <c r="G12" s="5">
        <v>17</v>
      </c>
      <c r="H12" s="5">
        <v>2</v>
      </c>
      <c r="I12" s="5">
        <v>5</v>
      </c>
      <c r="J12" s="5">
        <v>22</v>
      </c>
      <c r="K12" s="5">
        <v>17</v>
      </c>
      <c r="L12" s="5">
        <v>16</v>
      </c>
      <c r="M12" s="5">
        <v>6</v>
      </c>
      <c r="N12" s="5">
        <v>10</v>
      </c>
      <c r="O12" s="5">
        <v>4</v>
      </c>
    </row>
    <row r="13" spans="1:15" x14ac:dyDescent="0.4">
      <c r="A13" s="4" t="s">
        <v>709</v>
      </c>
      <c r="B13" s="4" t="s">
        <v>704</v>
      </c>
      <c r="C13" s="5">
        <v>81</v>
      </c>
      <c r="D13" s="5">
        <v>81</v>
      </c>
      <c r="E13" s="5">
        <v>53</v>
      </c>
      <c r="F13" s="5">
        <v>35</v>
      </c>
      <c r="G13" s="5">
        <v>11</v>
      </c>
      <c r="H13" s="5">
        <v>3</v>
      </c>
      <c r="I13" s="5">
        <v>7</v>
      </c>
      <c r="J13" s="5">
        <v>24</v>
      </c>
      <c r="K13" s="5">
        <v>25</v>
      </c>
      <c r="L13" s="5">
        <v>16</v>
      </c>
      <c r="M13" s="5">
        <v>5</v>
      </c>
      <c r="N13" s="5">
        <v>5</v>
      </c>
      <c r="O13" s="5">
        <v>3</v>
      </c>
    </row>
    <row r="14" spans="1:15" x14ac:dyDescent="0.4">
      <c r="A14" s="4" t="s">
        <v>710</v>
      </c>
      <c r="B14" s="4" t="s">
        <v>704</v>
      </c>
      <c r="C14" s="5">
        <v>67</v>
      </c>
      <c r="D14" s="5">
        <v>67</v>
      </c>
      <c r="E14" s="5">
        <v>48</v>
      </c>
      <c r="F14" s="5">
        <v>36</v>
      </c>
      <c r="G14" s="5">
        <v>6</v>
      </c>
      <c r="H14" s="5">
        <v>3</v>
      </c>
      <c r="I14" s="5">
        <v>20</v>
      </c>
      <c r="J14" s="5">
        <v>27</v>
      </c>
      <c r="K14" s="5">
        <v>16</v>
      </c>
      <c r="L14" s="5">
        <v>8</v>
      </c>
      <c r="M14" s="5">
        <v>2</v>
      </c>
      <c r="N14" s="5">
        <v>13</v>
      </c>
      <c r="O14" s="5">
        <v>5</v>
      </c>
    </row>
    <row r="15" spans="1:15" x14ac:dyDescent="0.4">
      <c r="A15" s="4" t="s">
        <v>711</v>
      </c>
      <c r="B15" s="4" t="s">
        <v>704</v>
      </c>
      <c r="C15" s="5">
        <v>22</v>
      </c>
      <c r="D15" s="5">
        <v>22</v>
      </c>
      <c r="E15" s="5">
        <v>30</v>
      </c>
      <c r="F15" s="5">
        <v>12</v>
      </c>
      <c r="G15" s="5">
        <v>18</v>
      </c>
      <c r="H15" s="5" t="s">
        <v>705</v>
      </c>
      <c r="I15" s="5">
        <v>12</v>
      </c>
      <c r="J15" s="5">
        <v>3</v>
      </c>
      <c r="K15" s="5">
        <v>44</v>
      </c>
      <c r="L15" s="5">
        <v>5</v>
      </c>
      <c r="M15" s="5">
        <v>5</v>
      </c>
      <c r="N15" s="5">
        <v>4</v>
      </c>
      <c r="O15" s="5">
        <v>10</v>
      </c>
    </row>
    <row r="16" spans="1:15" x14ac:dyDescent="0.4">
      <c r="A16" s="4">
        <v>1</v>
      </c>
      <c r="B16" s="4" t="s">
        <v>712</v>
      </c>
      <c r="C16" s="5">
        <v>71</v>
      </c>
      <c r="D16" s="5">
        <v>71</v>
      </c>
      <c r="E16" s="5">
        <v>52</v>
      </c>
      <c r="F16" s="5">
        <v>31</v>
      </c>
      <c r="G16" s="5">
        <v>23</v>
      </c>
      <c r="H16" s="5">
        <v>2</v>
      </c>
      <c r="I16" s="5">
        <v>11</v>
      </c>
      <c r="J16" s="5">
        <v>13</v>
      </c>
      <c r="K16" s="5">
        <v>13</v>
      </c>
      <c r="L16" s="5">
        <v>15</v>
      </c>
      <c r="M16" s="5">
        <v>5</v>
      </c>
      <c r="N16" s="5">
        <v>12</v>
      </c>
      <c r="O16" s="5">
        <v>6</v>
      </c>
    </row>
    <row r="17" spans="1:15" x14ac:dyDescent="0.4">
      <c r="A17" s="4">
        <v>2</v>
      </c>
      <c r="B17" s="4" t="s">
        <v>712</v>
      </c>
      <c r="C17" s="5">
        <v>214</v>
      </c>
      <c r="D17" s="5">
        <v>214</v>
      </c>
      <c r="E17" s="5">
        <v>189</v>
      </c>
      <c r="F17" s="5">
        <v>104</v>
      </c>
      <c r="G17" s="5">
        <v>13</v>
      </c>
      <c r="H17" s="5">
        <v>1</v>
      </c>
      <c r="I17" s="5">
        <v>8</v>
      </c>
      <c r="J17" s="5">
        <v>19</v>
      </c>
      <c r="K17" s="5">
        <v>24</v>
      </c>
      <c r="L17" s="5">
        <v>14</v>
      </c>
      <c r="M17" s="5">
        <v>10</v>
      </c>
      <c r="N17" s="5">
        <v>4</v>
      </c>
      <c r="O17" s="5">
        <v>7</v>
      </c>
    </row>
    <row r="18" spans="1:15" x14ac:dyDescent="0.4">
      <c r="A18" s="4">
        <v>3</v>
      </c>
      <c r="B18" s="4" t="s">
        <v>712</v>
      </c>
      <c r="C18" s="5">
        <v>81</v>
      </c>
      <c r="D18" s="5">
        <v>81</v>
      </c>
      <c r="E18" s="5">
        <v>97</v>
      </c>
      <c r="F18" s="5">
        <v>34</v>
      </c>
      <c r="G18" s="5">
        <v>15</v>
      </c>
      <c r="H18" s="5">
        <v>4</v>
      </c>
      <c r="I18" s="5">
        <v>3</v>
      </c>
      <c r="J18" s="5">
        <v>18</v>
      </c>
      <c r="K18" s="5">
        <v>30</v>
      </c>
      <c r="L18" s="5">
        <v>12</v>
      </c>
      <c r="M18" s="5">
        <v>4</v>
      </c>
      <c r="N18" s="5">
        <v>11</v>
      </c>
      <c r="O18" s="5">
        <v>3</v>
      </c>
    </row>
    <row r="19" spans="1:15" x14ac:dyDescent="0.4">
      <c r="A19" s="4">
        <v>4</v>
      </c>
      <c r="B19" s="4" t="s">
        <v>712</v>
      </c>
      <c r="C19" s="5">
        <v>65</v>
      </c>
      <c r="D19" s="5">
        <v>65</v>
      </c>
      <c r="E19" s="5">
        <v>61</v>
      </c>
      <c r="F19" s="5">
        <v>29</v>
      </c>
      <c r="G19" s="5">
        <v>14</v>
      </c>
      <c r="H19" s="5">
        <v>3</v>
      </c>
      <c r="I19" s="5">
        <v>2</v>
      </c>
      <c r="J19" s="5">
        <v>34</v>
      </c>
      <c r="K19" s="5">
        <v>14</v>
      </c>
      <c r="L19" s="5">
        <v>5</v>
      </c>
      <c r="M19" s="5">
        <v>1</v>
      </c>
      <c r="N19" s="5">
        <v>25</v>
      </c>
      <c r="O19" s="5">
        <v>2</v>
      </c>
    </row>
    <row r="20" spans="1:15" x14ac:dyDescent="0.4">
      <c r="A20" s="4" t="s">
        <v>713</v>
      </c>
      <c r="B20" s="4" t="s">
        <v>712</v>
      </c>
      <c r="C20" s="5">
        <v>32</v>
      </c>
      <c r="D20" s="5">
        <v>32</v>
      </c>
      <c r="E20" s="5">
        <v>41</v>
      </c>
      <c r="F20" s="5">
        <v>8</v>
      </c>
      <c r="G20" s="5">
        <v>5</v>
      </c>
      <c r="H20" s="5">
        <v>1</v>
      </c>
      <c r="I20" s="5">
        <v>8</v>
      </c>
      <c r="J20" s="5">
        <v>2</v>
      </c>
      <c r="K20" s="5">
        <v>22</v>
      </c>
      <c r="L20" s="5">
        <v>33</v>
      </c>
      <c r="M20" s="5">
        <v>29</v>
      </c>
      <c r="N20" s="5" t="s">
        <v>705</v>
      </c>
      <c r="O20" s="5">
        <v>1</v>
      </c>
    </row>
    <row r="21" spans="1:15" x14ac:dyDescent="0.4">
      <c r="A21" s="4" t="s">
        <v>714</v>
      </c>
      <c r="B21" s="4" t="s">
        <v>715</v>
      </c>
      <c r="C21" s="5">
        <v>117</v>
      </c>
      <c r="D21" s="5">
        <v>117</v>
      </c>
      <c r="E21" s="5">
        <v>102</v>
      </c>
      <c r="F21" s="5">
        <v>44</v>
      </c>
      <c r="G21" s="5">
        <v>15</v>
      </c>
      <c r="H21" s="5">
        <v>5</v>
      </c>
      <c r="I21" s="5">
        <v>7</v>
      </c>
      <c r="J21" s="5">
        <v>16</v>
      </c>
      <c r="K21" s="5">
        <v>8</v>
      </c>
      <c r="L21" s="5">
        <v>22</v>
      </c>
      <c r="M21" s="5">
        <v>5</v>
      </c>
      <c r="N21" s="5">
        <v>18</v>
      </c>
      <c r="O21" s="5">
        <v>5</v>
      </c>
    </row>
    <row r="22" spans="1:15" x14ac:dyDescent="0.4">
      <c r="A22" s="4" t="s">
        <v>716</v>
      </c>
      <c r="B22" s="4" t="s">
        <v>715</v>
      </c>
      <c r="C22" s="5">
        <v>352</v>
      </c>
      <c r="D22" s="5">
        <v>352</v>
      </c>
      <c r="E22" s="5">
        <v>347</v>
      </c>
      <c r="F22" s="5">
        <v>143</v>
      </c>
      <c r="G22" s="5">
        <v>13</v>
      </c>
      <c r="H22" s="5">
        <v>1</v>
      </c>
      <c r="I22" s="5">
        <v>6</v>
      </c>
      <c r="J22" s="5">
        <v>19</v>
      </c>
      <c r="K22" s="5">
        <v>26</v>
      </c>
      <c r="L22" s="5">
        <v>13</v>
      </c>
      <c r="M22" s="5">
        <v>10</v>
      </c>
      <c r="N22" s="5">
        <v>7</v>
      </c>
      <c r="O22" s="5">
        <v>5</v>
      </c>
    </row>
    <row r="23" spans="1:15" x14ac:dyDescent="0.4">
      <c r="A23" s="4" t="s">
        <v>717</v>
      </c>
      <c r="B23" s="4" t="s">
        <v>718</v>
      </c>
      <c r="C23" s="5">
        <v>53</v>
      </c>
      <c r="D23" s="5">
        <v>53</v>
      </c>
      <c r="E23" s="5">
        <v>52</v>
      </c>
      <c r="F23" s="5">
        <v>18</v>
      </c>
      <c r="G23" s="5">
        <v>14</v>
      </c>
      <c r="H23" s="5">
        <v>5</v>
      </c>
      <c r="I23" s="5" t="s">
        <v>702</v>
      </c>
      <c r="J23" s="5">
        <v>19</v>
      </c>
      <c r="K23" s="5">
        <v>12</v>
      </c>
      <c r="L23" s="5">
        <v>28</v>
      </c>
      <c r="M23" s="5">
        <v>5</v>
      </c>
      <c r="N23" s="5">
        <v>12</v>
      </c>
      <c r="O23" s="5">
        <v>3</v>
      </c>
    </row>
    <row r="24" spans="1:15" x14ac:dyDescent="0.4">
      <c r="A24" s="4" t="s">
        <v>719</v>
      </c>
      <c r="B24" s="4" t="s">
        <v>718</v>
      </c>
      <c r="C24" s="5">
        <v>415</v>
      </c>
      <c r="D24" s="5">
        <v>415</v>
      </c>
      <c r="E24" s="5">
        <v>394</v>
      </c>
      <c r="F24" s="5">
        <v>168</v>
      </c>
      <c r="G24" s="5">
        <v>14</v>
      </c>
      <c r="H24" s="5">
        <v>2</v>
      </c>
      <c r="I24" s="5">
        <v>7</v>
      </c>
      <c r="J24" s="5">
        <v>18</v>
      </c>
      <c r="K24" s="5">
        <v>24</v>
      </c>
      <c r="L24" s="5">
        <v>12</v>
      </c>
      <c r="M24" s="5">
        <v>9</v>
      </c>
      <c r="N24" s="5">
        <v>9</v>
      </c>
      <c r="O24" s="5">
        <v>5</v>
      </c>
    </row>
    <row r="25" spans="1:15" x14ac:dyDescent="0.4">
      <c r="A25" s="4" t="s">
        <v>720</v>
      </c>
      <c r="B25" s="4" t="s">
        <v>721</v>
      </c>
      <c r="C25" s="5">
        <v>88</v>
      </c>
      <c r="D25" s="5">
        <v>88</v>
      </c>
      <c r="E25" s="5">
        <v>68</v>
      </c>
      <c r="F25" s="5">
        <v>39</v>
      </c>
      <c r="G25" s="5">
        <v>23</v>
      </c>
      <c r="H25" s="5">
        <v>2</v>
      </c>
      <c r="I25" s="5">
        <v>9</v>
      </c>
      <c r="J25" s="5">
        <v>21</v>
      </c>
      <c r="K25" s="5">
        <v>9</v>
      </c>
      <c r="L25" s="5">
        <v>11</v>
      </c>
      <c r="M25" s="5">
        <v>6</v>
      </c>
      <c r="N25" s="5">
        <v>7</v>
      </c>
      <c r="O25" s="5">
        <v>11</v>
      </c>
    </row>
    <row r="26" spans="1:15" x14ac:dyDescent="0.4">
      <c r="A26" s="4" t="s">
        <v>722</v>
      </c>
      <c r="B26" s="4" t="s">
        <v>721</v>
      </c>
      <c r="C26" s="5">
        <v>86</v>
      </c>
      <c r="D26" s="5">
        <v>86</v>
      </c>
      <c r="E26" s="5">
        <v>98</v>
      </c>
      <c r="F26" s="5">
        <v>32</v>
      </c>
      <c r="G26" s="5">
        <v>8</v>
      </c>
      <c r="H26" s="5" t="s">
        <v>705</v>
      </c>
      <c r="I26" s="5">
        <v>1</v>
      </c>
      <c r="J26" s="5">
        <v>19</v>
      </c>
      <c r="K26" s="5">
        <v>13</v>
      </c>
      <c r="L26" s="5">
        <v>24</v>
      </c>
      <c r="M26" s="5">
        <v>19</v>
      </c>
      <c r="N26" s="5">
        <v>11</v>
      </c>
      <c r="O26" s="5">
        <v>3</v>
      </c>
    </row>
    <row r="27" spans="1:15" x14ac:dyDescent="0.4">
      <c r="A27" s="4" t="s">
        <v>723</v>
      </c>
      <c r="B27" s="4" t="s">
        <v>721</v>
      </c>
      <c r="C27" s="5">
        <v>134</v>
      </c>
      <c r="D27" s="5">
        <v>134</v>
      </c>
      <c r="E27" s="5">
        <v>116</v>
      </c>
      <c r="F27" s="5">
        <v>46</v>
      </c>
      <c r="G27" s="5">
        <v>12</v>
      </c>
      <c r="H27" s="5">
        <v>5</v>
      </c>
      <c r="I27" s="5">
        <v>8</v>
      </c>
      <c r="J27" s="5">
        <v>19</v>
      </c>
      <c r="K27" s="5">
        <v>30</v>
      </c>
      <c r="L27" s="5">
        <v>6</v>
      </c>
      <c r="M27" s="5">
        <v>8</v>
      </c>
      <c r="N27" s="5">
        <v>9</v>
      </c>
      <c r="O27" s="5">
        <v>3</v>
      </c>
    </row>
    <row r="28" spans="1:15" x14ac:dyDescent="0.4">
      <c r="A28" s="4" t="s">
        <v>724</v>
      </c>
      <c r="B28" s="4" t="s">
        <v>721</v>
      </c>
      <c r="C28" s="5">
        <v>60</v>
      </c>
      <c r="D28" s="5">
        <v>60</v>
      </c>
      <c r="E28" s="5">
        <v>79</v>
      </c>
      <c r="F28" s="5">
        <v>31</v>
      </c>
      <c r="G28" s="5">
        <v>14</v>
      </c>
      <c r="H28" s="5">
        <v>2</v>
      </c>
      <c r="I28" s="5">
        <v>7</v>
      </c>
      <c r="J28" s="5">
        <v>14</v>
      </c>
      <c r="K28" s="5">
        <v>29</v>
      </c>
      <c r="L28" s="5">
        <v>10</v>
      </c>
      <c r="M28" s="5">
        <v>9</v>
      </c>
      <c r="N28" s="5">
        <v>10</v>
      </c>
      <c r="O28" s="5">
        <v>4</v>
      </c>
    </row>
    <row r="29" spans="1:15" x14ac:dyDescent="0.4">
      <c r="A29" s="4" t="s">
        <v>725</v>
      </c>
      <c r="B29" s="4" t="s">
        <v>721</v>
      </c>
      <c r="C29" s="5">
        <v>33</v>
      </c>
      <c r="D29" s="5">
        <v>33</v>
      </c>
      <c r="E29" s="5">
        <v>44</v>
      </c>
      <c r="F29" s="5">
        <v>18</v>
      </c>
      <c r="G29" s="5">
        <v>13</v>
      </c>
      <c r="H29" s="5" t="s">
        <v>702</v>
      </c>
      <c r="I29" s="5">
        <v>9</v>
      </c>
      <c r="J29" s="5">
        <v>15</v>
      </c>
      <c r="K29" s="5">
        <v>29</v>
      </c>
      <c r="L29" s="5">
        <v>15</v>
      </c>
      <c r="M29" s="5">
        <v>4</v>
      </c>
      <c r="N29" s="5">
        <v>11</v>
      </c>
      <c r="O29" s="5">
        <v>5</v>
      </c>
    </row>
    <row r="30" spans="1:15" x14ac:dyDescent="0.4">
      <c r="A30" s="4" t="s">
        <v>726</v>
      </c>
      <c r="B30" s="4" t="s">
        <v>721</v>
      </c>
      <c r="C30" s="5">
        <v>82</v>
      </c>
      <c r="D30" s="5">
        <v>82</v>
      </c>
      <c r="E30" s="5">
        <v>56</v>
      </c>
      <c r="F30" s="5">
        <v>40</v>
      </c>
      <c r="G30" s="5">
        <v>14</v>
      </c>
      <c r="H30" s="5">
        <v>1</v>
      </c>
      <c r="I30" s="5">
        <v>4</v>
      </c>
      <c r="J30" s="5">
        <v>20</v>
      </c>
      <c r="K30" s="5">
        <v>20</v>
      </c>
      <c r="L30" s="5">
        <v>24</v>
      </c>
      <c r="M30" s="5">
        <v>7</v>
      </c>
      <c r="N30" s="5">
        <v>6</v>
      </c>
      <c r="O30" s="5">
        <v>4</v>
      </c>
    </row>
    <row r="31" spans="1:15" ht="29.15" x14ac:dyDescent="0.4">
      <c r="A31" s="4" t="s">
        <v>727</v>
      </c>
      <c r="B31" s="4" t="s">
        <v>728</v>
      </c>
      <c r="C31" s="5">
        <v>296</v>
      </c>
      <c r="D31" s="5">
        <v>296</v>
      </c>
      <c r="E31" s="5">
        <v>285</v>
      </c>
      <c r="F31" s="5">
        <v>113</v>
      </c>
      <c r="G31" s="5">
        <v>11</v>
      </c>
      <c r="H31" s="5">
        <v>2</v>
      </c>
      <c r="I31" s="5">
        <v>8</v>
      </c>
      <c r="J31" s="5">
        <v>18</v>
      </c>
      <c r="K31" s="5">
        <v>30</v>
      </c>
      <c r="L31" s="5">
        <v>14</v>
      </c>
      <c r="M31" s="5">
        <v>5</v>
      </c>
      <c r="N31" s="5">
        <v>8</v>
      </c>
      <c r="O31" s="5">
        <v>5</v>
      </c>
    </row>
    <row r="32" spans="1:15" x14ac:dyDescent="0.4">
      <c r="A32" s="4" t="s">
        <v>729</v>
      </c>
      <c r="B32" s="4" t="s">
        <v>728</v>
      </c>
      <c r="C32" s="5">
        <v>52</v>
      </c>
      <c r="D32" s="5">
        <v>52</v>
      </c>
      <c r="E32" s="5">
        <v>29</v>
      </c>
      <c r="F32" s="5">
        <v>21</v>
      </c>
      <c r="G32" s="5">
        <v>14</v>
      </c>
      <c r="H32" s="5" t="s">
        <v>705</v>
      </c>
      <c r="I32" s="5">
        <v>3</v>
      </c>
      <c r="J32" s="5">
        <v>16</v>
      </c>
      <c r="K32" s="5">
        <v>17</v>
      </c>
      <c r="L32" s="5">
        <v>23</v>
      </c>
      <c r="M32" s="5">
        <v>7</v>
      </c>
      <c r="N32" s="5">
        <v>16</v>
      </c>
      <c r="O32" s="5">
        <v>4</v>
      </c>
    </row>
    <row r="33" spans="1:15" ht="29.15" x14ac:dyDescent="0.4">
      <c r="A33" s="4" t="s">
        <v>730</v>
      </c>
      <c r="B33" s="4" t="s">
        <v>728</v>
      </c>
      <c r="C33" s="5">
        <v>26</v>
      </c>
      <c r="D33" s="5">
        <v>26</v>
      </c>
      <c r="E33" s="5">
        <v>25</v>
      </c>
      <c r="F33" s="5">
        <v>13</v>
      </c>
      <c r="G33" s="5">
        <v>20</v>
      </c>
      <c r="H33" s="5" t="s">
        <v>705</v>
      </c>
      <c r="I33" s="5" t="s">
        <v>705</v>
      </c>
      <c r="J33" s="5">
        <v>24</v>
      </c>
      <c r="K33" s="5">
        <v>14</v>
      </c>
      <c r="L33" s="5">
        <v>17</v>
      </c>
      <c r="M33" s="5">
        <v>12</v>
      </c>
      <c r="N33" s="5">
        <v>8</v>
      </c>
      <c r="O33" s="5">
        <v>5</v>
      </c>
    </row>
    <row r="34" spans="1:15" ht="29.15" x14ac:dyDescent="0.4">
      <c r="A34" s="4" t="s">
        <v>731</v>
      </c>
      <c r="B34" s="4" t="s">
        <v>728</v>
      </c>
      <c r="C34" s="5">
        <v>24</v>
      </c>
      <c r="D34" s="5">
        <v>24</v>
      </c>
      <c r="E34" s="5">
        <v>22</v>
      </c>
      <c r="F34" s="5">
        <v>10</v>
      </c>
      <c r="G34" s="5">
        <v>23</v>
      </c>
      <c r="H34" s="5" t="s">
        <v>705</v>
      </c>
      <c r="I34" s="5" t="s">
        <v>705</v>
      </c>
      <c r="J34" s="5">
        <v>21</v>
      </c>
      <c r="K34" s="5">
        <v>5</v>
      </c>
      <c r="L34" s="5">
        <v>4</v>
      </c>
      <c r="M34" s="5">
        <v>22</v>
      </c>
      <c r="N34" s="5">
        <v>14</v>
      </c>
      <c r="O34" s="5">
        <v>12</v>
      </c>
    </row>
    <row r="35" spans="1:15" x14ac:dyDescent="0.4">
      <c r="A35" s="4" t="s">
        <v>732</v>
      </c>
      <c r="B35" s="4" t="s">
        <v>728</v>
      </c>
      <c r="C35" s="5">
        <v>45</v>
      </c>
      <c r="D35" s="5">
        <v>45</v>
      </c>
      <c r="E35" s="5">
        <v>48</v>
      </c>
      <c r="F35" s="5">
        <v>22</v>
      </c>
      <c r="G35" s="5">
        <v>14</v>
      </c>
      <c r="H35" s="5">
        <v>3</v>
      </c>
      <c r="I35" s="5">
        <v>5</v>
      </c>
      <c r="J35" s="5">
        <v>35</v>
      </c>
      <c r="K35" s="5">
        <v>1</v>
      </c>
      <c r="L35" s="5">
        <v>22</v>
      </c>
      <c r="M35" s="5">
        <v>6</v>
      </c>
      <c r="N35" s="5">
        <v>9</v>
      </c>
      <c r="O35" s="5">
        <v>6</v>
      </c>
    </row>
    <row r="36" spans="1:15" x14ac:dyDescent="0.4">
      <c r="A36" s="4" t="s">
        <v>733</v>
      </c>
      <c r="B36" s="4" t="s">
        <v>728</v>
      </c>
      <c r="C36" s="5">
        <v>17</v>
      </c>
      <c r="D36" s="5">
        <v>17</v>
      </c>
      <c r="E36" s="5">
        <v>23</v>
      </c>
      <c r="F36" s="5">
        <v>7</v>
      </c>
      <c r="G36" s="5">
        <v>5</v>
      </c>
      <c r="H36" s="5">
        <v>7</v>
      </c>
      <c r="I36" s="5">
        <v>5</v>
      </c>
      <c r="J36" s="5" t="s">
        <v>705</v>
      </c>
      <c r="K36" s="5">
        <v>6</v>
      </c>
      <c r="L36" s="5">
        <v>18</v>
      </c>
      <c r="M36" s="5">
        <v>45</v>
      </c>
      <c r="N36" s="5">
        <v>14</v>
      </c>
      <c r="O36" s="5" t="s">
        <v>702</v>
      </c>
    </row>
    <row r="37" spans="1:15" x14ac:dyDescent="0.4">
      <c r="A37" s="4" t="s">
        <v>734</v>
      </c>
      <c r="B37" s="4" t="s">
        <v>728</v>
      </c>
      <c r="C37" s="5">
        <v>23</v>
      </c>
      <c r="D37" s="5">
        <v>23</v>
      </c>
      <c r="E37" s="5">
        <v>29</v>
      </c>
      <c r="F37" s="5">
        <v>12</v>
      </c>
      <c r="G37" s="5">
        <v>35</v>
      </c>
      <c r="H37" s="5">
        <v>4</v>
      </c>
      <c r="I37" s="5">
        <v>9</v>
      </c>
      <c r="J37" s="5">
        <v>1</v>
      </c>
      <c r="K37" s="5">
        <v>13</v>
      </c>
      <c r="L37" s="5">
        <v>1</v>
      </c>
      <c r="M37" s="5">
        <v>26</v>
      </c>
      <c r="N37" s="5">
        <v>8</v>
      </c>
      <c r="O37" s="5">
        <v>2</v>
      </c>
    </row>
    <row r="38" spans="1:15" x14ac:dyDescent="0.4">
      <c r="A38" s="4" t="s">
        <v>735</v>
      </c>
      <c r="B38" s="4" t="s">
        <v>736</v>
      </c>
      <c r="C38" s="5">
        <v>231</v>
      </c>
      <c r="D38" s="5">
        <v>231</v>
      </c>
      <c r="E38" s="5">
        <v>419</v>
      </c>
      <c r="F38" s="5">
        <v>160</v>
      </c>
      <c r="G38" s="5">
        <v>14</v>
      </c>
      <c r="H38" s="5">
        <v>2</v>
      </c>
      <c r="I38" s="5">
        <v>7</v>
      </c>
      <c r="J38" s="5">
        <v>18</v>
      </c>
      <c r="K38" s="5">
        <v>22</v>
      </c>
      <c r="L38" s="5">
        <v>14</v>
      </c>
      <c r="M38" s="5">
        <v>10</v>
      </c>
      <c r="N38" s="5">
        <v>10</v>
      </c>
      <c r="O38" s="5">
        <v>4</v>
      </c>
    </row>
    <row r="39" spans="1:15" x14ac:dyDescent="0.4">
      <c r="A39" s="4" t="s">
        <v>737</v>
      </c>
      <c r="B39" s="4" t="s">
        <v>736</v>
      </c>
      <c r="C39" s="5">
        <v>128</v>
      </c>
      <c r="D39" s="5">
        <v>128</v>
      </c>
      <c r="E39" s="5">
        <v>28</v>
      </c>
      <c r="F39" s="5">
        <v>87</v>
      </c>
      <c r="G39" s="5">
        <v>13</v>
      </c>
      <c r="H39" s="5">
        <v>4</v>
      </c>
      <c r="I39" s="5">
        <v>4</v>
      </c>
      <c r="J39" s="5">
        <v>17</v>
      </c>
      <c r="K39" s="5">
        <v>24</v>
      </c>
      <c r="L39" s="5">
        <v>15</v>
      </c>
      <c r="M39" s="5">
        <v>7</v>
      </c>
      <c r="N39" s="5">
        <v>5</v>
      </c>
      <c r="O39" s="5">
        <v>11</v>
      </c>
    </row>
    <row r="40" spans="1:15" x14ac:dyDescent="0.4">
      <c r="A40" s="4" t="s">
        <v>738</v>
      </c>
      <c r="B40" s="4" t="s">
        <v>736</v>
      </c>
      <c r="C40" s="5">
        <v>124</v>
      </c>
      <c r="D40" s="5">
        <v>124</v>
      </c>
      <c r="E40" s="5">
        <v>14</v>
      </c>
      <c r="F40" s="5">
        <v>95</v>
      </c>
      <c r="G40" s="5">
        <v>14</v>
      </c>
      <c r="H40" s="5">
        <v>1</v>
      </c>
      <c r="I40" s="5" t="s">
        <v>705</v>
      </c>
      <c r="J40" s="5">
        <v>19</v>
      </c>
      <c r="K40" s="5">
        <v>14</v>
      </c>
      <c r="L40" s="5">
        <v>32</v>
      </c>
      <c r="M40" s="5">
        <v>5</v>
      </c>
      <c r="N40" s="5">
        <v>6</v>
      </c>
      <c r="O40" s="5">
        <v>9</v>
      </c>
    </row>
    <row r="41" spans="1:15" x14ac:dyDescent="0.4">
      <c r="A41" s="4" t="s">
        <v>739</v>
      </c>
      <c r="B41" s="4" t="s">
        <v>740</v>
      </c>
      <c r="C41" s="5">
        <v>14</v>
      </c>
      <c r="D41" s="5">
        <v>14</v>
      </c>
      <c r="E41" s="5">
        <v>27</v>
      </c>
      <c r="F41" s="5">
        <v>12</v>
      </c>
      <c r="G41" s="5">
        <v>15</v>
      </c>
      <c r="H41" s="5" t="s">
        <v>705</v>
      </c>
      <c r="I41" s="5" t="s">
        <v>705</v>
      </c>
      <c r="J41" s="5">
        <v>11</v>
      </c>
      <c r="K41" s="5">
        <v>29</v>
      </c>
      <c r="L41" s="5">
        <v>7</v>
      </c>
      <c r="M41" s="5">
        <v>18</v>
      </c>
      <c r="N41" s="5">
        <v>19</v>
      </c>
      <c r="O41" s="5" t="s">
        <v>705</v>
      </c>
    </row>
    <row r="42" spans="1:15" x14ac:dyDescent="0.4">
      <c r="A42" s="4" t="s">
        <v>741</v>
      </c>
      <c r="B42" s="4" t="s">
        <v>740</v>
      </c>
      <c r="C42" s="5">
        <v>32</v>
      </c>
      <c r="D42" s="5">
        <v>32</v>
      </c>
      <c r="E42" s="5">
        <v>60</v>
      </c>
      <c r="F42" s="5">
        <v>26</v>
      </c>
      <c r="G42" s="5">
        <v>6</v>
      </c>
      <c r="H42" s="5">
        <v>2</v>
      </c>
      <c r="I42" s="5" t="s">
        <v>705</v>
      </c>
      <c r="J42" s="5">
        <v>30</v>
      </c>
      <c r="K42" s="5">
        <v>25</v>
      </c>
      <c r="L42" s="5">
        <v>16</v>
      </c>
      <c r="M42" s="5">
        <v>11</v>
      </c>
      <c r="N42" s="5">
        <v>5</v>
      </c>
      <c r="O42" s="5">
        <v>5</v>
      </c>
    </row>
    <row r="43" spans="1:15" x14ac:dyDescent="0.4">
      <c r="A43" s="4" t="s">
        <v>742</v>
      </c>
      <c r="B43" s="4" t="s">
        <v>740</v>
      </c>
      <c r="C43" s="5">
        <v>19</v>
      </c>
      <c r="D43" s="5">
        <v>19</v>
      </c>
      <c r="E43" s="5">
        <v>24</v>
      </c>
      <c r="F43" s="5">
        <v>17</v>
      </c>
      <c r="G43" s="5">
        <v>28</v>
      </c>
      <c r="H43" s="5">
        <v>5</v>
      </c>
      <c r="I43" s="5">
        <v>5</v>
      </c>
      <c r="J43" s="5">
        <v>16</v>
      </c>
      <c r="K43" s="5">
        <v>10</v>
      </c>
      <c r="L43" s="5">
        <v>4</v>
      </c>
      <c r="M43" s="5">
        <v>7</v>
      </c>
      <c r="N43" s="5">
        <v>24</v>
      </c>
      <c r="O43" s="5" t="s">
        <v>705</v>
      </c>
    </row>
    <row r="44" spans="1:15" x14ac:dyDescent="0.4">
      <c r="A44" s="4" t="s">
        <v>743</v>
      </c>
      <c r="B44" s="4" t="s">
        <v>740</v>
      </c>
      <c r="C44" s="5">
        <v>18</v>
      </c>
      <c r="D44" s="5">
        <v>18</v>
      </c>
      <c r="E44" s="5">
        <v>30</v>
      </c>
      <c r="F44" s="5">
        <v>14</v>
      </c>
      <c r="G44" s="5">
        <v>13</v>
      </c>
      <c r="H44" s="5" t="s">
        <v>705</v>
      </c>
      <c r="I44" s="5" t="s">
        <v>705</v>
      </c>
      <c r="J44" s="5">
        <v>27</v>
      </c>
      <c r="K44" s="5">
        <v>22</v>
      </c>
      <c r="L44" s="5">
        <v>9</v>
      </c>
      <c r="M44" s="5">
        <v>3</v>
      </c>
      <c r="N44" s="5">
        <v>19</v>
      </c>
      <c r="O44" s="5">
        <v>6</v>
      </c>
    </row>
    <row r="45" spans="1:15" x14ac:dyDescent="0.4">
      <c r="A45" s="4" t="s">
        <v>744</v>
      </c>
      <c r="B45" s="4" t="s">
        <v>740</v>
      </c>
      <c r="C45" s="5">
        <v>23</v>
      </c>
      <c r="D45" s="5">
        <v>23</v>
      </c>
      <c r="E45" s="5">
        <v>47</v>
      </c>
      <c r="F45" s="5">
        <v>14</v>
      </c>
      <c r="G45" s="5">
        <v>5</v>
      </c>
      <c r="H45" s="5">
        <v>2</v>
      </c>
      <c r="I45" s="5">
        <v>10</v>
      </c>
      <c r="J45" s="5">
        <v>4</v>
      </c>
      <c r="K45" s="5">
        <v>16</v>
      </c>
      <c r="L45" s="5">
        <v>28</v>
      </c>
      <c r="M45" s="5">
        <v>3</v>
      </c>
      <c r="N45" s="5">
        <v>19</v>
      </c>
      <c r="O45" s="5">
        <v>13</v>
      </c>
    </row>
    <row r="46" spans="1:15" x14ac:dyDescent="0.4">
      <c r="A46" s="4" t="s">
        <v>745</v>
      </c>
      <c r="B46" s="4" t="s">
        <v>740</v>
      </c>
      <c r="C46" s="5">
        <v>26</v>
      </c>
      <c r="D46" s="5">
        <v>26</v>
      </c>
      <c r="E46" s="5">
        <v>39</v>
      </c>
      <c r="F46" s="5">
        <v>20</v>
      </c>
      <c r="G46" s="5">
        <v>31</v>
      </c>
      <c r="H46" s="5" t="s">
        <v>705</v>
      </c>
      <c r="I46" s="5" t="s">
        <v>705</v>
      </c>
      <c r="J46" s="5">
        <v>16</v>
      </c>
      <c r="K46" s="5">
        <v>25</v>
      </c>
      <c r="L46" s="5">
        <v>10</v>
      </c>
      <c r="M46" s="5">
        <v>12</v>
      </c>
      <c r="N46" s="5">
        <v>4</v>
      </c>
      <c r="O46" s="5">
        <v>2</v>
      </c>
    </row>
    <row r="47" spans="1:15" x14ac:dyDescent="0.4">
      <c r="A47" s="4" t="s">
        <v>746</v>
      </c>
      <c r="B47" s="4" t="s">
        <v>740</v>
      </c>
      <c r="C47" s="5">
        <v>33</v>
      </c>
      <c r="D47" s="5">
        <v>33</v>
      </c>
      <c r="E47" s="5">
        <v>80</v>
      </c>
      <c r="F47" s="5">
        <v>23</v>
      </c>
      <c r="G47" s="5">
        <v>3</v>
      </c>
      <c r="H47" s="5">
        <v>2</v>
      </c>
      <c r="I47" s="5">
        <v>17</v>
      </c>
      <c r="J47" s="5">
        <v>15</v>
      </c>
      <c r="K47" s="5">
        <v>31</v>
      </c>
      <c r="L47" s="5">
        <v>5</v>
      </c>
      <c r="M47" s="5">
        <v>20</v>
      </c>
      <c r="N47" s="5">
        <v>5</v>
      </c>
      <c r="O47" s="5">
        <v>3</v>
      </c>
    </row>
    <row r="48" spans="1:15" x14ac:dyDescent="0.4">
      <c r="A48" s="4" t="s">
        <v>747</v>
      </c>
      <c r="B48" s="4" t="s">
        <v>740</v>
      </c>
      <c r="C48" s="5">
        <v>41</v>
      </c>
      <c r="D48" s="5">
        <v>41</v>
      </c>
      <c r="E48" s="5">
        <v>75</v>
      </c>
      <c r="F48" s="5">
        <v>25</v>
      </c>
      <c r="G48" s="5">
        <v>17</v>
      </c>
      <c r="H48" s="5">
        <v>2</v>
      </c>
      <c r="I48" s="5">
        <v>5</v>
      </c>
      <c r="J48" s="5">
        <v>24</v>
      </c>
      <c r="K48" s="5">
        <v>24</v>
      </c>
      <c r="L48" s="5">
        <v>19</v>
      </c>
      <c r="M48" s="5">
        <v>4</v>
      </c>
      <c r="N48" s="5">
        <v>1</v>
      </c>
      <c r="O48" s="5">
        <v>4</v>
      </c>
    </row>
    <row r="49" spans="1:15" x14ac:dyDescent="0.4">
      <c r="A49" s="4" t="s">
        <v>748</v>
      </c>
      <c r="B49" s="4" t="s">
        <v>740</v>
      </c>
      <c r="C49" s="5">
        <v>25</v>
      </c>
      <c r="D49" s="5">
        <v>25</v>
      </c>
      <c r="E49" s="5">
        <v>37</v>
      </c>
      <c r="F49" s="5">
        <v>21</v>
      </c>
      <c r="G49" s="5">
        <v>23</v>
      </c>
      <c r="H49" s="5">
        <v>6</v>
      </c>
      <c r="I49" s="5">
        <v>12</v>
      </c>
      <c r="J49" s="5">
        <v>15</v>
      </c>
      <c r="K49" s="5">
        <v>5</v>
      </c>
      <c r="L49" s="5">
        <v>19</v>
      </c>
      <c r="M49" s="5">
        <v>6</v>
      </c>
      <c r="N49" s="5">
        <v>13</v>
      </c>
      <c r="O49" s="5" t="s">
        <v>705</v>
      </c>
    </row>
    <row r="50" spans="1:15" x14ac:dyDescent="0.4">
      <c r="A50" s="4" t="s">
        <v>737</v>
      </c>
      <c r="B50" s="4" t="s">
        <v>740</v>
      </c>
      <c r="C50" s="5">
        <v>128</v>
      </c>
      <c r="D50" s="5">
        <v>128</v>
      </c>
      <c r="E50" s="5">
        <v>28</v>
      </c>
      <c r="F50" s="5">
        <v>87</v>
      </c>
      <c r="G50" s="5">
        <v>13</v>
      </c>
      <c r="H50" s="5">
        <v>4</v>
      </c>
      <c r="I50" s="5">
        <v>4</v>
      </c>
      <c r="J50" s="5">
        <v>17</v>
      </c>
      <c r="K50" s="5">
        <v>24</v>
      </c>
      <c r="L50" s="5">
        <v>15</v>
      </c>
      <c r="M50" s="5">
        <v>7</v>
      </c>
      <c r="N50" s="5">
        <v>5</v>
      </c>
      <c r="O50" s="5">
        <v>11</v>
      </c>
    </row>
    <row r="51" spans="1:15" x14ac:dyDescent="0.4">
      <c r="A51" s="4" t="s">
        <v>738</v>
      </c>
      <c r="B51" s="4" t="s">
        <v>740</v>
      </c>
      <c r="C51" s="5">
        <v>124</v>
      </c>
      <c r="D51" s="5">
        <v>124</v>
      </c>
      <c r="E51" s="5">
        <v>14</v>
      </c>
      <c r="F51" s="5">
        <v>95</v>
      </c>
      <c r="G51" s="5">
        <v>14</v>
      </c>
      <c r="H51" s="5">
        <v>1</v>
      </c>
      <c r="I51" s="5" t="s">
        <v>705</v>
      </c>
      <c r="J51" s="5">
        <v>19</v>
      </c>
      <c r="K51" s="5">
        <v>14</v>
      </c>
      <c r="L51" s="5">
        <v>32</v>
      </c>
      <c r="M51" s="5">
        <v>5</v>
      </c>
      <c r="N51" s="5">
        <v>6</v>
      </c>
      <c r="O51" s="5">
        <v>9</v>
      </c>
    </row>
    <row r="52" spans="1:15" x14ac:dyDescent="0.4">
      <c r="A52" s="4" t="s">
        <v>749</v>
      </c>
      <c r="B52" s="4" t="s">
        <v>750</v>
      </c>
      <c r="C52" s="5">
        <v>359</v>
      </c>
      <c r="D52" s="5">
        <v>359</v>
      </c>
      <c r="E52" s="5">
        <v>387</v>
      </c>
      <c r="F52" s="5">
        <v>154</v>
      </c>
      <c r="G52" s="5">
        <v>15</v>
      </c>
      <c r="H52" s="5">
        <v>2</v>
      </c>
      <c r="I52" s="5">
        <v>6</v>
      </c>
      <c r="J52" s="5">
        <v>16</v>
      </c>
      <c r="K52" s="5">
        <v>22</v>
      </c>
      <c r="L52" s="5">
        <v>15</v>
      </c>
      <c r="M52" s="5">
        <v>11</v>
      </c>
      <c r="N52" s="5">
        <v>9</v>
      </c>
      <c r="O52" s="5">
        <v>4</v>
      </c>
    </row>
    <row r="53" spans="1:15" x14ac:dyDescent="0.4">
      <c r="A53" s="4" t="s">
        <v>751</v>
      </c>
      <c r="B53" s="4" t="s">
        <v>750</v>
      </c>
      <c r="C53" s="5">
        <v>124</v>
      </c>
      <c r="D53" s="5">
        <v>124</v>
      </c>
      <c r="E53" s="5">
        <v>74</v>
      </c>
      <c r="F53" s="5">
        <v>40</v>
      </c>
      <c r="G53" s="5">
        <v>7</v>
      </c>
      <c r="H53" s="5">
        <v>1</v>
      </c>
      <c r="I53" s="5">
        <v>5</v>
      </c>
      <c r="J53" s="5">
        <v>32</v>
      </c>
      <c r="K53" s="5">
        <v>23</v>
      </c>
      <c r="L53" s="5">
        <v>11</v>
      </c>
      <c r="M53" s="5">
        <v>3</v>
      </c>
      <c r="N53" s="5">
        <v>12</v>
      </c>
      <c r="O53" s="5">
        <v>7</v>
      </c>
    </row>
    <row r="54" spans="1:15" x14ac:dyDescent="0.4">
      <c r="A54" s="4" t="s">
        <v>752</v>
      </c>
      <c r="B54" s="4" t="s">
        <v>753</v>
      </c>
      <c r="C54" s="5">
        <v>295</v>
      </c>
      <c r="D54" s="5">
        <v>295</v>
      </c>
      <c r="E54" s="5">
        <v>278</v>
      </c>
      <c r="F54" s="5">
        <v>118</v>
      </c>
      <c r="G54" s="5">
        <v>15</v>
      </c>
      <c r="H54" s="5">
        <v>3</v>
      </c>
      <c r="I54" s="5">
        <v>9</v>
      </c>
      <c r="J54" s="5">
        <v>16</v>
      </c>
      <c r="K54" s="5">
        <v>28</v>
      </c>
      <c r="L54" s="5">
        <v>12</v>
      </c>
      <c r="M54" s="5">
        <v>6</v>
      </c>
      <c r="N54" s="5">
        <v>8</v>
      </c>
      <c r="O54" s="5">
        <v>5</v>
      </c>
    </row>
    <row r="55" spans="1:15" x14ac:dyDescent="0.4">
      <c r="A55" s="4" t="s">
        <v>754</v>
      </c>
      <c r="B55" s="4" t="s">
        <v>753</v>
      </c>
      <c r="C55" s="5">
        <v>59</v>
      </c>
      <c r="D55" s="5">
        <v>59</v>
      </c>
      <c r="E55" s="5">
        <v>52</v>
      </c>
      <c r="F55" s="5">
        <v>20</v>
      </c>
      <c r="G55" s="5">
        <v>19</v>
      </c>
      <c r="H55" s="5" t="s">
        <v>705</v>
      </c>
      <c r="I55" s="5" t="s">
        <v>702</v>
      </c>
      <c r="J55" s="5">
        <v>19</v>
      </c>
      <c r="K55" s="5">
        <v>16</v>
      </c>
      <c r="L55" s="5">
        <v>12</v>
      </c>
      <c r="M55" s="5">
        <v>27</v>
      </c>
      <c r="N55" s="5">
        <v>6</v>
      </c>
      <c r="O55" s="5">
        <v>1</v>
      </c>
    </row>
    <row r="56" spans="1:15" x14ac:dyDescent="0.4">
      <c r="A56" s="4" t="s">
        <v>755</v>
      </c>
      <c r="B56" s="4" t="s">
        <v>753</v>
      </c>
      <c r="C56" s="5">
        <v>51</v>
      </c>
      <c r="D56" s="5">
        <v>51</v>
      </c>
      <c r="E56" s="5">
        <v>58</v>
      </c>
      <c r="F56" s="5">
        <v>27</v>
      </c>
      <c r="G56" s="5">
        <v>7</v>
      </c>
      <c r="H56" s="5">
        <v>2</v>
      </c>
      <c r="I56" s="5">
        <v>6</v>
      </c>
      <c r="J56" s="5">
        <v>25</v>
      </c>
      <c r="K56" s="5">
        <v>15</v>
      </c>
      <c r="L56" s="5">
        <v>14</v>
      </c>
      <c r="M56" s="5">
        <v>8</v>
      </c>
      <c r="N56" s="5">
        <v>18</v>
      </c>
      <c r="O56" s="5">
        <v>4</v>
      </c>
    </row>
    <row r="57" spans="1:15" x14ac:dyDescent="0.4">
      <c r="A57" s="4" t="s">
        <v>756</v>
      </c>
      <c r="B57" s="4" t="s">
        <v>753</v>
      </c>
      <c r="C57" s="5">
        <v>70</v>
      </c>
      <c r="D57" s="5">
        <v>70</v>
      </c>
      <c r="E57" s="5">
        <v>68</v>
      </c>
      <c r="F57" s="5">
        <v>25</v>
      </c>
      <c r="G57" s="5">
        <v>10</v>
      </c>
      <c r="H57" s="5">
        <v>2</v>
      </c>
      <c r="I57" s="5" t="s">
        <v>705</v>
      </c>
      <c r="J57" s="5">
        <v>22</v>
      </c>
      <c r="K57" s="5">
        <v>10</v>
      </c>
      <c r="L57" s="5">
        <v>24</v>
      </c>
      <c r="M57" s="5">
        <v>15</v>
      </c>
      <c r="N57" s="5">
        <v>10</v>
      </c>
      <c r="O57" s="5">
        <v>8</v>
      </c>
    </row>
    <row r="58" spans="1:15" x14ac:dyDescent="0.4">
      <c r="A58" s="4" t="s">
        <v>757</v>
      </c>
      <c r="B58" s="4" t="s">
        <v>758</v>
      </c>
      <c r="C58" s="5">
        <v>354</v>
      </c>
      <c r="D58" s="5">
        <v>354</v>
      </c>
      <c r="E58" s="5">
        <v>330</v>
      </c>
      <c r="F58" s="5">
        <v>139</v>
      </c>
      <c r="G58" s="5">
        <v>16</v>
      </c>
      <c r="H58" s="5">
        <v>2</v>
      </c>
      <c r="I58" s="5">
        <v>7</v>
      </c>
      <c r="J58" s="5">
        <v>16</v>
      </c>
      <c r="K58" s="5">
        <v>26</v>
      </c>
      <c r="L58" s="5">
        <v>12</v>
      </c>
      <c r="M58" s="5">
        <v>9</v>
      </c>
      <c r="N58" s="5">
        <v>8</v>
      </c>
      <c r="O58" s="5">
        <v>4</v>
      </c>
    </row>
    <row r="59" spans="1:15" x14ac:dyDescent="0.4">
      <c r="A59" s="4" t="s">
        <v>759</v>
      </c>
      <c r="B59" s="4" t="s">
        <v>758</v>
      </c>
      <c r="C59" s="5">
        <v>121</v>
      </c>
      <c r="D59" s="5">
        <v>121</v>
      </c>
      <c r="E59" s="5">
        <v>127</v>
      </c>
      <c r="F59" s="5">
        <v>50</v>
      </c>
      <c r="G59" s="5">
        <v>8</v>
      </c>
      <c r="H59" s="5">
        <v>2</v>
      </c>
      <c r="I59" s="5">
        <v>3</v>
      </c>
      <c r="J59" s="5">
        <v>23</v>
      </c>
      <c r="K59" s="5">
        <v>12</v>
      </c>
      <c r="L59" s="5">
        <v>19</v>
      </c>
      <c r="M59" s="5">
        <v>12</v>
      </c>
      <c r="N59" s="5">
        <v>14</v>
      </c>
      <c r="O59" s="5">
        <v>7</v>
      </c>
    </row>
    <row r="60" spans="1:15" x14ac:dyDescent="0.4">
      <c r="A60" s="4" t="s">
        <v>760</v>
      </c>
      <c r="B60" s="4" t="s">
        <v>761</v>
      </c>
      <c r="C60" s="5">
        <v>430</v>
      </c>
      <c r="D60" s="5">
        <v>430</v>
      </c>
      <c r="E60" s="5">
        <v>382</v>
      </c>
      <c r="F60" s="5">
        <v>172</v>
      </c>
      <c r="G60" s="5">
        <v>16</v>
      </c>
      <c r="H60" s="5">
        <v>2</v>
      </c>
      <c r="I60" s="5">
        <v>5</v>
      </c>
      <c r="J60" s="5">
        <v>18</v>
      </c>
      <c r="K60" s="5">
        <v>22</v>
      </c>
      <c r="L60" s="5">
        <v>12</v>
      </c>
      <c r="M60" s="5">
        <v>9</v>
      </c>
      <c r="N60" s="5">
        <v>9</v>
      </c>
      <c r="O60" s="5">
        <v>5</v>
      </c>
    </row>
    <row r="61" spans="1:15" x14ac:dyDescent="0.4">
      <c r="A61" s="4" t="s">
        <v>762</v>
      </c>
      <c r="B61" s="4" t="s">
        <v>761</v>
      </c>
      <c r="C61" s="5">
        <v>10</v>
      </c>
      <c r="D61" s="5">
        <v>10</v>
      </c>
      <c r="E61" s="5">
        <v>10</v>
      </c>
      <c r="F61" s="5">
        <v>5</v>
      </c>
      <c r="G61" s="5">
        <v>15</v>
      </c>
      <c r="H61" s="5" t="s">
        <v>705</v>
      </c>
      <c r="I61" s="5" t="s">
        <v>705</v>
      </c>
      <c r="J61" s="5">
        <v>28</v>
      </c>
      <c r="K61" s="5">
        <v>18</v>
      </c>
      <c r="L61" s="5">
        <v>11</v>
      </c>
      <c r="M61" s="5">
        <v>3</v>
      </c>
      <c r="N61" s="5">
        <v>24</v>
      </c>
      <c r="O61" s="5" t="s">
        <v>705</v>
      </c>
    </row>
    <row r="62" spans="1:15" x14ac:dyDescent="0.4">
      <c r="A62" s="4" t="s">
        <v>763</v>
      </c>
      <c r="B62" s="4" t="s">
        <v>761</v>
      </c>
      <c r="C62" s="5">
        <v>18</v>
      </c>
      <c r="D62" s="5">
        <v>18</v>
      </c>
      <c r="E62" s="5">
        <v>32</v>
      </c>
      <c r="F62" s="5">
        <v>9</v>
      </c>
      <c r="G62" s="5">
        <v>1</v>
      </c>
      <c r="H62" s="5" t="s">
        <v>705</v>
      </c>
      <c r="I62" s="5">
        <v>16</v>
      </c>
      <c r="J62" s="5">
        <v>18</v>
      </c>
      <c r="K62" s="5">
        <v>13</v>
      </c>
      <c r="L62" s="5">
        <v>18</v>
      </c>
      <c r="M62" s="5">
        <v>26</v>
      </c>
      <c r="N62" s="5" t="s">
        <v>705</v>
      </c>
      <c r="O62" s="5">
        <v>7</v>
      </c>
    </row>
    <row r="63" spans="1:15" x14ac:dyDescent="0.4">
      <c r="A63" s="4" t="s">
        <v>764</v>
      </c>
      <c r="B63" s="4" t="s">
        <v>761</v>
      </c>
      <c r="C63" s="5">
        <v>8</v>
      </c>
      <c r="D63" s="5">
        <v>8</v>
      </c>
      <c r="E63" s="5">
        <v>13</v>
      </c>
      <c r="F63" s="5">
        <v>7</v>
      </c>
      <c r="G63" s="5" t="s">
        <v>705</v>
      </c>
      <c r="H63" s="5">
        <v>9</v>
      </c>
      <c r="I63" s="5" t="s">
        <v>705</v>
      </c>
      <c r="J63" s="5">
        <v>20</v>
      </c>
      <c r="K63" s="5">
        <v>21</v>
      </c>
      <c r="L63" s="5">
        <v>14</v>
      </c>
      <c r="M63" s="5">
        <v>8</v>
      </c>
      <c r="N63" s="5">
        <v>28</v>
      </c>
      <c r="O63" s="5" t="s">
        <v>705</v>
      </c>
    </row>
    <row r="64" spans="1:15" x14ac:dyDescent="0.4">
      <c r="A64" s="4" t="s">
        <v>765</v>
      </c>
      <c r="B64" s="4" t="s">
        <v>761</v>
      </c>
      <c r="C64" s="5">
        <v>1</v>
      </c>
      <c r="D64" s="5">
        <v>1</v>
      </c>
      <c r="E64" s="5">
        <v>1</v>
      </c>
      <c r="F64" s="5">
        <v>1</v>
      </c>
      <c r="G64" s="5" t="s">
        <v>705</v>
      </c>
      <c r="H64" s="5" t="s">
        <v>705</v>
      </c>
      <c r="I64" s="5">
        <v>100</v>
      </c>
      <c r="J64" s="5" t="s">
        <v>705</v>
      </c>
      <c r="K64" s="5" t="s">
        <v>705</v>
      </c>
      <c r="L64" s="5" t="s">
        <v>705</v>
      </c>
      <c r="M64" s="5" t="s">
        <v>705</v>
      </c>
      <c r="N64" s="5" t="s">
        <v>705</v>
      </c>
      <c r="O64" s="5" t="s">
        <v>705</v>
      </c>
    </row>
    <row r="65" spans="1:15" ht="29.15" x14ac:dyDescent="0.4">
      <c r="A65" s="4" t="s">
        <v>766</v>
      </c>
      <c r="B65" s="4" t="s">
        <v>767</v>
      </c>
      <c r="C65" s="5">
        <v>36</v>
      </c>
      <c r="D65" s="5">
        <v>36</v>
      </c>
      <c r="E65" s="5">
        <v>44</v>
      </c>
      <c r="F65" s="5">
        <v>21</v>
      </c>
      <c r="G65" s="5">
        <v>16</v>
      </c>
      <c r="H65" s="5" t="s">
        <v>705</v>
      </c>
      <c r="I65" s="5">
        <v>17</v>
      </c>
      <c r="J65" s="5">
        <v>40</v>
      </c>
      <c r="K65" s="5">
        <v>16</v>
      </c>
      <c r="L65" s="5" t="s">
        <v>702</v>
      </c>
      <c r="M65" s="5">
        <v>4</v>
      </c>
      <c r="N65" s="5">
        <v>7</v>
      </c>
      <c r="O65" s="5" t="s">
        <v>705</v>
      </c>
    </row>
    <row r="66" spans="1:15" ht="29.15" x14ac:dyDescent="0.4">
      <c r="A66" s="4" t="s">
        <v>768</v>
      </c>
      <c r="B66" s="4" t="s">
        <v>767</v>
      </c>
      <c r="C66" s="5">
        <v>290</v>
      </c>
      <c r="D66" s="5">
        <v>290</v>
      </c>
      <c r="E66" s="5">
        <v>268</v>
      </c>
      <c r="F66" s="5">
        <v>109</v>
      </c>
      <c r="G66" s="5">
        <v>14</v>
      </c>
      <c r="H66" s="5">
        <v>3</v>
      </c>
      <c r="I66" s="5">
        <v>5</v>
      </c>
      <c r="J66" s="5">
        <v>16</v>
      </c>
      <c r="K66" s="5">
        <v>21</v>
      </c>
      <c r="L66" s="5">
        <v>16</v>
      </c>
      <c r="M66" s="5">
        <v>12</v>
      </c>
      <c r="N66" s="5">
        <v>8</v>
      </c>
      <c r="O66" s="5">
        <v>5</v>
      </c>
    </row>
    <row r="67" spans="1:15" ht="29.15" x14ac:dyDescent="0.4">
      <c r="A67" s="4" t="s">
        <v>769</v>
      </c>
      <c r="B67" s="4" t="s">
        <v>767</v>
      </c>
      <c r="C67" s="5">
        <v>16</v>
      </c>
      <c r="D67" s="5">
        <v>16</v>
      </c>
      <c r="E67" s="5">
        <v>20</v>
      </c>
      <c r="F67" s="5">
        <v>4</v>
      </c>
      <c r="G67" s="5" t="s">
        <v>705</v>
      </c>
      <c r="H67" s="5" t="s">
        <v>705</v>
      </c>
      <c r="I67" s="5">
        <v>7</v>
      </c>
      <c r="J67" s="5">
        <v>23</v>
      </c>
      <c r="K67" s="5">
        <v>58</v>
      </c>
      <c r="L67" s="5">
        <v>3</v>
      </c>
      <c r="M67" s="5">
        <v>8</v>
      </c>
      <c r="N67" s="5" t="s">
        <v>705</v>
      </c>
      <c r="O67" s="5">
        <v>1</v>
      </c>
    </row>
    <row r="68" spans="1:15" ht="43.75" x14ac:dyDescent="0.4">
      <c r="A68" s="4" t="s">
        <v>770</v>
      </c>
      <c r="B68" s="4" t="s">
        <v>767</v>
      </c>
      <c r="C68" s="5">
        <v>34</v>
      </c>
      <c r="D68" s="5">
        <v>34</v>
      </c>
      <c r="E68" s="5">
        <v>36</v>
      </c>
      <c r="F68" s="5">
        <v>19</v>
      </c>
      <c r="G68" s="5">
        <v>12</v>
      </c>
      <c r="H68" s="5" t="s">
        <v>705</v>
      </c>
      <c r="I68" s="5">
        <v>3</v>
      </c>
      <c r="J68" s="5">
        <v>28</v>
      </c>
      <c r="K68" s="5">
        <v>15</v>
      </c>
      <c r="L68" s="5">
        <v>23</v>
      </c>
      <c r="M68" s="5">
        <v>4</v>
      </c>
      <c r="N68" s="5">
        <v>10</v>
      </c>
      <c r="O68" s="5">
        <v>5</v>
      </c>
    </row>
    <row r="69" spans="1:15" ht="29.15" x14ac:dyDescent="0.4">
      <c r="A69" s="4" t="s">
        <v>771</v>
      </c>
      <c r="B69" s="4" t="s">
        <v>767</v>
      </c>
      <c r="C69" s="5">
        <v>107</v>
      </c>
      <c r="D69" s="5">
        <v>107</v>
      </c>
      <c r="E69" s="5">
        <v>93</v>
      </c>
      <c r="F69" s="5">
        <v>47</v>
      </c>
      <c r="G69" s="5">
        <v>14</v>
      </c>
      <c r="H69" s="5">
        <v>1</v>
      </c>
      <c r="I69" s="5">
        <v>5</v>
      </c>
      <c r="J69" s="5">
        <v>11</v>
      </c>
      <c r="K69" s="5">
        <v>22</v>
      </c>
      <c r="L69" s="5">
        <v>15</v>
      </c>
      <c r="M69" s="5">
        <v>9</v>
      </c>
      <c r="N69" s="5">
        <v>16</v>
      </c>
      <c r="O69" s="5">
        <v>7</v>
      </c>
    </row>
    <row r="70" spans="1:15" x14ac:dyDescent="0.4">
      <c r="A70" s="4" t="s">
        <v>772</v>
      </c>
      <c r="B70" s="4" t="s">
        <v>773</v>
      </c>
      <c r="C70" s="5">
        <v>210</v>
      </c>
      <c r="D70" s="5">
        <v>210</v>
      </c>
      <c r="E70" s="5">
        <v>205</v>
      </c>
      <c r="F70" s="5">
        <v>81</v>
      </c>
      <c r="G70" s="5">
        <v>14</v>
      </c>
      <c r="H70" s="5">
        <v>2</v>
      </c>
      <c r="I70" s="5">
        <v>3</v>
      </c>
      <c r="J70" s="5">
        <v>19</v>
      </c>
      <c r="K70" s="5">
        <v>23</v>
      </c>
      <c r="L70" s="5">
        <v>12</v>
      </c>
      <c r="M70" s="5">
        <v>12</v>
      </c>
      <c r="N70" s="5">
        <v>9</v>
      </c>
      <c r="O70" s="5">
        <v>7</v>
      </c>
    </row>
    <row r="71" spans="1:15" ht="29.15" x14ac:dyDescent="0.4">
      <c r="A71" s="4" t="s">
        <v>774</v>
      </c>
      <c r="B71" s="4" t="s">
        <v>773</v>
      </c>
      <c r="C71" s="5">
        <v>239</v>
      </c>
      <c r="D71" s="5">
        <v>239</v>
      </c>
      <c r="E71" s="5">
        <v>227</v>
      </c>
      <c r="F71" s="5">
        <v>95</v>
      </c>
      <c r="G71" s="5">
        <v>13</v>
      </c>
      <c r="H71" s="5">
        <v>3</v>
      </c>
      <c r="I71" s="5">
        <v>10</v>
      </c>
      <c r="J71" s="5">
        <v>19</v>
      </c>
      <c r="K71" s="5">
        <v>21</v>
      </c>
      <c r="L71" s="5">
        <v>15</v>
      </c>
      <c r="M71" s="5">
        <v>9</v>
      </c>
      <c r="N71" s="5">
        <v>9</v>
      </c>
      <c r="O71" s="5">
        <v>1</v>
      </c>
    </row>
    <row r="72" spans="1:15" x14ac:dyDescent="0.4">
      <c r="A72" s="4" t="s">
        <v>775</v>
      </c>
      <c r="B72" s="4" t="s">
        <v>776</v>
      </c>
      <c r="C72" s="5">
        <v>463</v>
      </c>
      <c r="D72" s="5">
        <v>463</v>
      </c>
      <c r="E72" s="5">
        <v>445</v>
      </c>
      <c r="F72" s="5">
        <v>185</v>
      </c>
      <c r="G72" s="5">
        <v>14</v>
      </c>
      <c r="H72" s="5">
        <v>2</v>
      </c>
      <c r="I72" s="5">
        <v>6</v>
      </c>
      <c r="J72" s="5">
        <v>18</v>
      </c>
      <c r="K72" s="5">
        <v>21</v>
      </c>
      <c r="L72" s="5">
        <v>14</v>
      </c>
      <c r="M72" s="5">
        <v>10</v>
      </c>
      <c r="N72" s="5">
        <v>9</v>
      </c>
      <c r="O72" s="5">
        <v>5</v>
      </c>
    </row>
    <row r="73" spans="1:15" x14ac:dyDescent="0.4">
      <c r="A73" s="4" t="s">
        <v>777</v>
      </c>
      <c r="B73" s="4" t="s">
        <v>776</v>
      </c>
      <c r="C73" s="5">
        <v>20</v>
      </c>
      <c r="D73" s="5">
        <v>20</v>
      </c>
      <c r="E73" s="5">
        <v>16</v>
      </c>
      <c r="F73" s="5">
        <v>7</v>
      </c>
      <c r="G73" s="5" t="s">
        <v>705</v>
      </c>
      <c r="H73" s="5">
        <v>16</v>
      </c>
      <c r="I73" s="5" t="s">
        <v>705</v>
      </c>
      <c r="J73" s="5">
        <v>21</v>
      </c>
      <c r="K73" s="5">
        <v>43</v>
      </c>
      <c r="L73" s="5">
        <v>14</v>
      </c>
      <c r="M73" s="5">
        <v>1</v>
      </c>
      <c r="N73" s="5" t="s">
        <v>705</v>
      </c>
      <c r="O73" s="5">
        <v>5</v>
      </c>
    </row>
    <row r="74" spans="1:15" x14ac:dyDescent="0.4">
      <c r="A74" s="4" t="s">
        <v>775</v>
      </c>
      <c r="B74" s="4" t="s">
        <v>778</v>
      </c>
      <c r="C74" s="5">
        <v>470</v>
      </c>
      <c r="D74" s="5">
        <v>470</v>
      </c>
      <c r="E74" s="5">
        <v>447</v>
      </c>
      <c r="F74" s="5">
        <v>186</v>
      </c>
      <c r="G74" s="5">
        <v>14</v>
      </c>
      <c r="H74" s="5">
        <v>2</v>
      </c>
      <c r="I74" s="5">
        <v>6</v>
      </c>
      <c r="J74" s="5">
        <v>19</v>
      </c>
      <c r="K74" s="5">
        <v>22</v>
      </c>
      <c r="L74" s="5">
        <v>15</v>
      </c>
      <c r="M74" s="5">
        <v>10</v>
      </c>
      <c r="N74" s="5">
        <v>9</v>
      </c>
      <c r="O74" s="5">
        <v>5</v>
      </c>
    </row>
    <row r="75" spans="1:15" x14ac:dyDescent="0.4">
      <c r="A75" s="4" t="s">
        <v>777</v>
      </c>
      <c r="B75" s="4" t="s">
        <v>778</v>
      </c>
      <c r="C75" s="5">
        <v>13</v>
      </c>
      <c r="D75" s="5">
        <v>13</v>
      </c>
      <c r="E75" s="5">
        <v>13</v>
      </c>
      <c r="F75" s="5">
        <v>6</v>
      </c>
      <c r="G75" s="5">
        <v>10</v>
      </c>
      <c r="H75" s="5">
        <v>11</v>
      </c>
      <c r="I75" s="5" t="s">
        <v>705</v>
      </c>
      <c r="J75" s="5">
        <v>1</v>
      </c>
      <c r="K75" s="5">
        <v>40</v>
      </c>
      <c r="L75" s="5">
        <v>4</v>
      </c>
      <c r="M75" s="5">
        <v>16</v>
      </c>
      <c r="N75" s="5">
        <v>17</v>
      </c>
      <c r="O75" s="5">
        <v>2</v>
      </c>
    </row>
    <row r="76" spans="1:15" x14ac:dyDescent="0.4">
      <c r="A76" s="4" t="s">
        <v>779</v>
      </c>
      <c r="B76" s="4" t="s">
        <v>780</v>
      </c>
      <c r="C76" s="5">
        <v>483</v>
      </c>
      <c r="D76" s="5">
        <v>483</v>
      </c>
      <c r="E76" s="5">
        <v>461</v>
      </c>
      <c r="F76" s="5">
        <v>192</v>
      </c>
      <c r="G76" s="5">
        <v>14</v>
      </c>
      <c r="H76" s="5">
        <v>2</v>
      </c>
      <c r="I76" s="5">
        <v>6</v>
      </c>
      <c r="J76" s="5">
        <v>18</v>
      </c>
      <c r="K76" s="5">
        <v>22</v>
      </c>
      <c r="L76" s="5">
        <v>14</v>
      </c>
      <c r="M76" s="5">
        <v>10</v>
      </c>
      <c r="N76" s="5">
        <v>9</v>
      </c>
      <c r="O76" s="5">
        <v>5</v>
      </c>
    </row>
    <row r="77" spans="1:15" x14ac:dyDescent="0.4">
      <c r="A77" s="4" t="s">
        <v>781</v>
      </c>
      <c r="B77" s="4" t="s">
        <v>780</v>
      </c>
      <c r="C77" s="5" t="s">
        <v>705</v>
      </c>
      <c r="D77" s="5" t="s">
        <v>705</v>
      </c>
      <c r="E77" s="5" t="s">
        <v>705</v>
      </c>
      <c r="F77" s="5" t="s">
        <v>705</v>
      </c>
      <c r="G77" s="5" t="s">
        <v>705</v>
      </c>
      <c r="H77" s="5" t="s">
        <v>705</v>
      </c>
      <c r="I77" s="5" t="s">
        <v>705</v>
      </c>
      <c r="J77" s="5" t="s">
        <v>705</v>
      </c>
      <c r="K77" s="5" t="s">
        <v>705</v>
      </c>
      <c r="L77" s="5" t="s">
        <v>705</v>
      </c>
      <c r="M77" s="5" t="s">
        <v>705</v>
      </c>
      <c r="N77" s="5" t="s">
        <v>705</v>
      </c>
      <c r="O77" s="5" t="s">
        <v>705</v>
      </c>
    </row>
    <row r="78" spans="1:15" x14ac:dyDescent="0.4">
      <c r="A78" s="4" t="s">
        <v>782</v>
      </c>
      <c r="B78" s="4" t="s">
        <v>780</v>
      </c>
      <c r="C78" s="5" t="s">
        <v>705</v>
      </c>
      <c r="D78" s="5" t="s">
        <v>705</v>
      </c>
      <c r="E78" s="5" t="s">
        <v>705</v>
      </c>
      <c r="F78" s="5" t="s">
        <v>705</v>
      </c>
      <c r="G78" s="5" t="s">
        <v>705</v>
      </c>
      <c r="H78" s="5" t="s">
        <v>705</v>
      </c>
      <c r="I78" s="5" t="s">
        <v>705</v>
      </c>
      <c r="J78" s="5" t="s">
        <v>705</v>
      </c>
      <c r="K78" s="5" t="s">
        <v>705</v>
      </c>
      <c r="L78" s="5" t="s">
        <v>705</v>
      </c>
      <c r="M78" s="5" t="s">
        <v>705</v>
      </c>
      <c r="N78" s="5" t="s">
        <v>705</v>
      </c>
      <c r="O78" s="5" t="s">
        <v>705</v>
      </c>
    </row>
    <row r="79" spans="1:15" x14ac:dyDescent="0.4">
      <c r="A79" s="4" t="s">
        <v>783</v>
      </c>
      <c r="B79" s="4" t="s">
        <v>784</v>
      </c>
      <c r="C79" s="5">
        <v>267</v>
      </c>
      <c r="D79" s="5">
        <v>267</v>
      </c>
      <c r="E79" s="5">
        <v>226</v>
      </c>
      <c r="F79" s="5">
        <v>112</v>
      </c>
      <c r="G79" s="5">
        <v>14</v>
      </c>
      <c r="H79" s="5">
        <v>3</v>
      </c>
      <c r="I79" s="5">
        <v>8</v>
      </c>
      <c r="J79" s="5">
        <v>24</v>
      </c>
      <c r="K79" s="5">
        <v>18</v>
      </c>
      <c r="L79" s="5">
        <v>10</v>
      </c>
      <c r="M79" s="5">
        <v>12</v>
      </c>
      <c r="N79" s="5">
        <v>7</v>
      </c>
      <c r="O79" s="5">
        <v>4</v>
      </c>
    </row>
    <row r="80" spans="1:15" x14ac:dyDescent="0.4">
      <c r="A80" s="4" t="s">
        <v>785</v>
      </c>
      <c r="B80" s="4" t="s">
        <v>784</v>
      </c>
      <c r="C80" s="5">
        <v>4</v>
      </c>
      <c r="D80" s="5">
        <v>4</v>
      </c>
      <c r="E80" s="5">
        <v>4</v>
      </c>
      <c r="F80" s="5">
        <v>2</v>
      </c>
      <c r="G80" s="5" t="s">
        <v>705</v>
      </c>
      <c r="H80" s="5" t="s">
        <v>705</v>
      </c>
      <c r="I80" s="5" t="s">
        <v>705</v>
      </c>
      <c r="J80" s="5" t="s">
        <v>705</v>
      </c>
      <c r="K80" s="5">
        <v>94</v>
      </c>
      <c r="L80" s="5">
        <v>6</v>
      </c>
      <c r="M80" s="5" t="s">
        <v>705</v>
      </c>
      <c r="N80" s="5" t="s">
        <v>705</v>
      </c>
      <c r="O80" s="5" t="s">
        <v>705</v>
      </c>
    </row>
    <row r="81" spans="1:15" x14ac:dyDescent="0.4">
      <c r="A81" s="4" t="s">
        <v>786</v>
      </c>
      <c r="B81" s="4" t="s">
        <v>787</v>
      </c>
      <c r="C81" s="5">
        <v>357</v>
      </c>
      <c r="D81" s="5">
        <v>357</v>
      </c>
      <c r="E81" s="5">
        <v>319</v>
      </c>
      <c r="F81" s="5">
        <v>134</v>
      </c>
      <c r="G81" s="5">
        <v>13</v>
      </c>
      <c r="H81" s="5">
        <v>2</v>
      </c>
      <c r="I81" s="5">
        <v>5</v>
      </c>
      <c r="J81" s="5">
        <v>19</v>
      </c>
      <c r="K81" s="5">
        <v>23</v>
      </c>
      <c r="L81" s="5">
        <v>14</v>
      </c>
      <c r="M81" s="5">
        <v>10</v>
      </c>
      <c r="N81" s="5">
        <v>9</v>
      </c>
      <c r="O81" s="5">
        <v>3</v>
      </c>
    </row>
    <row r="82" spans="1:15" x14ac:dyDescent="0.4">
      <c r="A82" s="4" t="s">
        <v>788</v>
      </c>
      <c r="B82" s="4" t="s">
        <v>787</v>
      </c>
      <c r="C82" s="5">
        <v>108</v>
      </c>
      <c r="D82" s="5">
        <v>108</v>
      </c>
      <c r="E82" s="5">
        <v>117</v>
      </c>
      <c r="F82" s="5">
        <v>46</v>
      </c>
      <c r="G82" s="5">
        <v>11</v>
      </c>
      <c r="H82" s="5">
        <v>2</v>
      </c>
      <c r="I82" s="5">
        <v>5</v>
      </c>
      <c r="J82" s="5">
        <v>16</v>
      </c>
      <c r="K82" s="5">
        <v>21</v>
      </c>
      <c r="L82" s="5">
        <v>18</v>
      </c>
      <c r="M82" s="5">
        <v>10</v>
      </c>
      <c r="N82" s="5">
        <v>9</v>
      </c>
      <c r="O82" s="5">
        <v>8</v>
      </c>
    </row>
    <row r="83" spans="1:15" x14ac:dyDescent="0.4">
      <c r="A83" s="4" t="s">
        <v>777</v>
      </c>
      <c r="B83" s="4" t="s">
        <v>787</v>
      </c>
      <c r="C83" s="5">
        <v>18</v>
      </c>
      <c r="D83" s="5">
        <v>18</v>
      </c>
      <c r="E83" s="5">
        <v>25</v>
      </c>
      <c r="F83" s="5">
        <v>11</v>
      </c>
      <c r="G83" s="5">
        <v>26</v>
      </c>
      <c r="H83" s="5" t="s">
        <v>705</v>
      </c>
      <c r="I83" s="5">
        <v>27</v>
      </c>
      <c r="J83" s="5">
        <v>15</v>
      </c>
      <c r="K83" s="5">
        <v>20</v>
      </c>
      <c r="L83" s="5">
        <v>1</v>
      </c>
      <c r="M83" s="5" t="s">
        <v>705</v>
      </c>
      <c r="N83" s="5">
        <v>5</v>
      </c>
      <c r="O83" s="5">
        <v>6</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G13"/>
  <sheetViews>
    <sheetView showGridLines="0" workbookViewId="0"/>
  </sheetViews>
  <sheetFormatPr defaultColWidth="11.4609375" defaultRowHeight="14.6" x14ac:dyDescent="0.4"/>
  <cols>
    <col min="1" max="1" width="50.69140625" customWidth="1"/>
    <col min="2" max="7" width="25.69140625" customWidth="1"/>
  </cols>
  <sheetData>
    <row r="1" spans="1:7" ht="18.45" x14ac:dyDescent="0.5">
      <c r="A1" s="2" t="s">
        <v>126</v>
      </c>
    </row>
    <row r="2" spans="1:7" ht="18.45" x14ac:dyDescent="0.5">
      <c r="A2" s="2" t="s">
        <v>127</v>
      </c>
    </row>
    <row r="3" spans="1:7" x14ac:dyDescent="0.4">
      <c r="A3" s="1" t="str">
        <f>HYPERLINK("#Index!A1", "Link back to the Index Page")</f>
        <v>Link back to the Index Page</v>
      </c>
    </row>
    <row r="4" spans="1:7" x14ac:dyDescent="0.4">
      <c r="A4" s="4" t="s">
        <v>817</v>
      </c>
      <c r="B4" s="4" t="s">
        <v>689</v>
      </c>
      <c r="C4" s="4" t="s">
        <v>690</v>
      </c>
      <c r="D4" s="4" t="s">
        <v>691</v>
      </c>
      <c r="E4" s="4" t="s">
        <v>692</v>
      </c>
      <c r="F4" s="4" t="s">
        <v>693</v>
      </c>
      <c r="G4" s="4" t="s">
        <v>694</v>
      </c>
    </row>
    <row r="5" spans="1:7" x14ac:dyDescent="0.4">
      <c r="A5" s="4" t="s">
        <v>879</v>
      </c>
      <c r="B5" s="5">
        <v>3926</v>
      </c>
      <c r="C5" s="5">
        <v>3926</v>
      </c>
      <c r="D5" s="5">
        <v>3926</v>
      </c>
      <c r="E5" s="5">
        <v>1760</v>
      </c>
      <c r="F5" s="5">
        <v>82</v>
      </c>
      <c r="G5" s="5">
        <v>18</v>
      </c>
    </row>
    <row r="6" spans="1:7" x14ac:dyDescent="0.4">
      <c r="A6" s="4" t="s">
        <v>880</v>
      </c>
      <c r="B6" s="5">
        <v>3926</v>
      </c>
      <c r="C6" s="5">
        <v>3926</v>
      </c>
      <c r="D6" s="5">
        <v>3926</v>
      </c>
      <c r="E6" s="5">
        <v>1760</v>
      </c>
      <c r="F6" s="5">
        <v>75</v>
      </c>
      <c r="G6" s="5">
        <v>25</v>
      </c>
    </row>
    <row r="7" spans="1:7" ht="29.15" x14ac:dyDescent="0.4">
      <c r="A7" s="4" t="s">
        <v>881</v>
      </c>
      <c r="B7" s="5">
        <v>3926</v>
      </c>
      <c r="C7" s="5">
        <v>3926</v>
      </c>
      <c r="D7" s="5">
        <v>3926</v>
      </c>
      <c r="E7" s="5">
        <v>1760</v>
      </c>
      <c r="F7" s="5">
        <v>77</v>
      </c>
      <c r="G7" s="5">
        <v>23</v>
      </c>
    </row>
    <row r="8" spans="1:7" ht="43.75" x14ac:dyDescent="0.4">
      <c r="A8" s="4" t="s">
        <v>882</v>
      </c>
      <c r="B8" s="5">
        <v>3926</v>
      </c>
      <c r="C8" s="5">
        <v>3926</v>
      </c>
      <c r="D8" s="5">
        <v>3926</v>
      </c>
      <c r="E8" s="5">
        <v>1760</v>
      </c>
      <c r="F8" s="5">
        <v>50</v>
      </c>
      <c r="G8" s="5">
        <v>50</v>
      </c>
    </row>
    <row r="9" spans="1:7" x14ac:dyDescent="0.4">
      <c r="A9" s="4" t="s">
        <v>883</v>
      </c>
      <c r="B9" s="5">
        <v>3926</v>
      </c>
      <c r="C9" s="5">
        <v>3926</v>
      </c>
      <c r="D9" s="5">
        <v>3926</v>
      </c>
      <c r="E9" s="5">
        <v>1760</v>
      </c>
      <c r="F9" s="5">
        <v>88</v>
      </c>
      <c r="G9" s="5">
        <v>12</v>
      </c>
    </row>
    <row r="10" spans="1:7" ht="29.15" x14ac:dyDescent="0.4">
      <c r="A10" s="4" t="s">
        <v>884</v>
      </c>
      <c r="B10" s="5">
        <v>3926</v>
      </c>
      <c r="C10" s="5">
        <v>3926</v>
      </c>
      <c r="D10" s="5">
        <v>3926</v>
      </c>
      <c r="E10" s="5">
        <v>1760</v>
      </c>
      <c r="F10" s="5">
        <v>11</v>
      </c>
      <c r="G10" s="5">
        <v>89</v>
      </c>
    </row>
    <row r="11" spans="1:7" ht="29.15" x14ac:dyDescent="0.4">
      <c r="A11" s="4" t="s">
        <v>885</v>
      </c>
      <c r="B11" s="5">
        <v>3926</v>
      </c>
      <c r="C11" s="5">
        <v>3926</v>
      </c>
      <c r="D11" s="5">
        <v>3926</v>
      </c>
      <c r="E11" s="5">
        <v>1760</v>
      </c>
      <c r="F11" s="5">
        <v>18</v>
      </c>
      <c r="G11" s="5">
        <v>82</v>
      </c>
    </row>
    <row r="12" spans="1:7" ht="29.15" x14ac:dyDescent="0.4">
      <c r="A12" s="4" t="s">
        <v>886</v>
      </c>
      <c r="B12" s="5">
        <v>3926</v>
      </c>
      <c r="C12" s="5">
        <v>3926</v>
      </c>
      <c r="D12" s="5">
        <v>3926</v>
      </c>
      <c r="E12" s="5">
        <v>1760</v>
      </c>
      <c r="F12" s="5">
        <v>3</v>
      </c>
      <c r="G12" s="5">
        <v>97</v>
      </c>
    </row>
    <row r="13" spans="1:7" ht="29.15" x14ac:dyDescent="0.4">
      <c r="A13" s="4" t="s">
        <v>887</v>
      </c>
      <c r="B13" s="5">
        <v>3926</v>
      </c>
      <c r="C13" s="5">
        <v>3926</v>
      </c>
      <c r="D13" s="5">
        <v>3926</v>
      </c>
      <c r="E13" s="5">
        <v>1760</v>
      </c>
      <c r="F13" s="5">
        <v>16</v>
      </c>
      <c r="G13" s="5">
        <v>84</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H83"/>
  <sheetViews>
    <sheetView showGridLines="0" workbookViewId="0"/>
  </sheetViews>
  <sheetFormatPr defaultColWidth="11.4609375" defaultRowHeight="14.6" x14ac:dyDescent="0.4"/>
  <cols>
    <col min="1" max="1" width="35.69140625" customWidth="1"/>
    <col min="2" max="2" width="30.69140625" customWidth="1"/>
    <col min="3" max="8" width="20.69140625" customWidth="1"/>
  </cols>
  <sheetData>
    <row r="1" spans="1:8" ht="18.45" x14ac:dyDescent="0.5">
      <c r="A1" s="2" t="s">
        <v>129</v>
      </c>
    </row>
    <row r="2" spans="1:8" ht="18.45" x14ac:dyDescent="0.5">
      <c r="A2" s="2" t="s">
        <v>127</v>
      </c>
    </row>
    <row r="3" spans="1:8" x14ac:dyDescent="0.4">
      <c r="A3" s="1" t="str">
        <f>HYPERLINK("#Index!A1", "Link back to the Index Page")</f>
        <v>Link back to the Index Page</v>
      </c>
    </row>
    <row r="4" spans="1:8" x14ac:dyDescent="0.4">
      <c r="A4" s="4" t="s">
        <v>687</v>
      </c>
      <c r="B4" s="4" t="s">
        <v>688</v>
      </c>
      <c r="C4" s="4" t="s">
        <v>689</v>
      </c>
      <c r="D4" s="4" t="s">
        <v>690</v>
      </c>
      <c r="E4" s="4" t="s">
        <v>691</v>
      </c>
      <c r="F4" s="4" t="s">
        <v>692</v>
      </c>
      <c r="G4" s="4" t="s">
        <v>693</v>
      </c>
      <c r="H4" s="4" t="s">
        <v>694</v>
      </c>
    </row>
    <row r="5" spans="1:8" x14ac:dyDescent="0.4">
      <c r="A5" s="4" t="s">
        <v>697</v>
      </c>
      <c r="B5" s="4" t="s">
        <v>697</v>
      </c>
      <c r="C5" s="5">
        <v>3926</v>
      </c>
      <c r="D5" s="5">
        <v>3926</v>
      </c>
      <c r="E5" s="5">
        <v>3926</v>
      </c>
      <c r="F5" s="5">
        <v>1760</v>
      </c>
      <c r="G5" s="5">
        <v>82</v>
      </c>
      <c r="H5" s="5">
        <v>18</v>
      </c>
    </row>
    <row r="6" spans="1:8" x14ac:dyDescent="0.4">
      <c r="A6" s="4" t="s">
        <v>698</v>
      </c>
      <c r="B6" s="4" t="s">
        <v>698</v>
      </c>
      <c r="C6" s="5">
        <v>3926</v>
      </c>
      <c r="D6" s="5">
        <v>3926</v>
      </c>
      <c r="E6" s="5">
        <v>3926</v>
      </c>
      <c r="F6" s="5">
        <v>3926</v>
      </c>
      <c r="G6" s="5">
        <v>83</v>
      </c>
      <c r="H6" s="5">
        <v>17</v>
      </c>
    </row>
    <row r="7" spans="1:8" x14ac:dyDescent="0.4">
      <c r="A7" s="4" t="s">
        <v>699</v>
      </c>
      <c r="B7" s="4" t="s">
        <v>700</v>
      </c>
      <c r="C7" s="5">
        <v>1666</v>
      </c>
      <c r="D7" s="5">
        <v>1666</v>
      </c>
      <c r="E7" s="5">
        <v>1888</v>
      </c>
      <c r="F7" s="5">
        <v>724</v>
      </c>
      <c r="G7" s="5">
        <v>83</v>
      </c>
      <c r="H7" s="5">
        <v>17</v>
      </c>
    </row>
    <row r="8" spans="1:8" x14ac:dyDescent="0.4">
      <c r="A8" s="4" t="s">
        <v>701</v>
      </c>
      <c r="B8" s="4" t="s">
        <v>700</v>
      </c>
      <c r="C8" s="5">
        <v>2210</v>
      </c>
      <c r="D8" s="5">
        <v>2210</v>
      </c>
      <c r="E8" s="5">
        <v>1982</v>
      </c>
      <c r="F8" s="5">
        <v>1052</v>
      </c>
      <c r="G8" s="5">
        <v>81</v>
      </c>
      <c r="H8" s="5">
        <v>19</v>
      </c>
    </row>
    <row r="9" spans="1:8" x14ac:dyDescent="0.4">
      <c r="A9" s="4" t="s">
        <v>703</v>
      </c>
      <c r="B9" s="4" t="s">
        <v>704</v>
      </c>
      <c r="C9" s="5">
        <v>257</v>
      </c>
      <c r="D9" s="5">
        <v>257</v>
      </c>
      <c r="E9" s="5">
        <v>505</v>
      </c>
      <c r="F9" s="5">
        <v>123</v>
      </c>
      <c r="G9" s="5">
        <v>82</v>
      </c>
      <c r="H9" s="5">
        <v>18</v>
      </c>
    </row>
    <row r="10" spans="1:8" x14ac:dyDescent="0.4">
      <c r="A10" s="4" t="s">
        <v>706</v>
      </c>
      <c r="B10" s="4" t="s">
        <v>704</v>
      </c>
      <c r="C10" s="5">
        <v>558</v>
      </c>
      <c r="D10" s="5">
        <v>558</v>
      </c>
      <c r="E10" s="5">
        <v>662</v>
      </c>
      <c r="F10" s="5">
        <v>273</v>
      </c>
      <c r="G10" s="5">
        <v>85</v>
      </c>
      <c r="H10" s="5">
        <v>15</v>
      </c>
    </row>
    <row r="11" spans="1:8" x14ac:dyDescent="0.4">
      <c r="A11" s="4" t="s">
        <v>707</v>
      </c>
      <c r="B11" s="4" t="s">
        <v>704</v>
      </c>
      <c r="C11" s="5">
        <v>701</v>
      </c>
      <c r="D11" s="5">
        <v>701</v>
      </c>
      <c r="E11" s="5">
        <v>650</v>
      </c>
      <c r="F11" s="5">
        <v>348</v>
      </c>
      <c r="G11" s="5">
        <v>85</v>
      </c>
      <c r="H11" s="5">
        <v>15</v>
      </c>
    </row>
    <row r="12" spans="1:8" x14ac:dyDescent="0.4">
      <c r="A12" s="4" t="s">
        <v>708</v>
      </c>
      <c r="B12" s="4" t="s">
        <v>704</v>
      </c>
      <c r="C12" s="5">
        <v>670</v>
      </c>
      <c r="D12" s="5">
        <v>670</v>
      </c>
      <c r="E12" s="5">
        <v>608</v>
      </c>
      <c r="F12" s="5">
        <v>323</v>
      </c>
      <c r="G12" s="5">
        <v>80</v>
      </c>
      <c r="H12" s="5">
        <v>20</v>
      </c>
    </row>
    <row r="13" spans="1:8" x14ac:dyDescent="0.4">
      <c r="A13" s="4" t="s">
        <v>709</v>
      </c>
      <c r="B13" s="4" t="s">
        <v>704</v>
      </c>
      <c r="C13" s="5">
        <v>782</v>
      </c>
      <c r="D13" s="5">
        <v>782</v>
      </c>
      <c r="E13" s="5">
        <v>614</v>
      </c>
      <c r="F13" s="5">
        <v>393</v>
      </c>
      <c r="G13" s="5">
        <v>84</v>
      </c>
      <c r="H13" s="5">
        <v>16</v>
      </c>
    </row>
    <row r="14" spans="1:8" x14ac:dyDescent="0.4">
      <c r="A14" s="4" t="s">
        <v>710</v>
      </c>
      <c r="B14" s="4" t="s">
        <v>704</v>
      </c>
      <c r="C14" s="5">
        <v>639</v>
      </c>
      <c r="D14" s="5">
        <v>639</v>
      </c>
      <c r="E14" s="5">
        <v>504</v>
      </c>
      <c r="F14" s="5">
        <v>332</v>
      </c>
      <c r="G14" s="5">
        <v>82</v>
      </c>
      <c r="H14" s="5">
        <v>18</v>
      </c>
    </row>
    <row r="15" spans="1:8" x14ac:dyDescent="0.4">
      <c r="A15" s="4" t="s">
        <v>711</v>
      </c>
      <c r="B15" s="4" t="s">
        <v>704</v>
      </c>
      <c r="C15" s="5">
        <v>317</v>
      </c>
      <c r="D15" s="5">
        <v>317</v>
      </c>
      <c r="E15" s="5">
        <v>381</v>
      </c>
      <c r="F15" s="5">
        <v>146</v>
      </c>
      <c r="G15" s="5">
        <v>72</v>
      </c>
      <c r="H15" s="5">
        <v>28</v>
      </c>
    </row>
    <row r="16" spans="1:8" x14ac:dyDescent="0.4">
      <c r="A16" s="4">
        <v>1</v>
      </c>
      <c r="B16" s="4" t="s">
        <v>712</v>
      </c>
      <c r="C16" s="5">
        <v>498</v>
      </c>
      <c r="D16" s="5">
        <v>498</v>
      </c>
      <c r="E16" s="5">
        <v>406</v>
      </c>
      <c r="F16" s="5">
        <v>278</v>
      </c>
      <c r="G16" s="5">
        <v>77</v>
      </c>
      <c r="H16" s="5">
        <v>23</v>
      </c>
    </row>
    <row r="17" spans="1:8" x14ac:dyDescent="0.4">
      <c r="A17" s="4">
        <v>2</v>
      </c>
      <c r="B17" s="4" t="s">
        <v>712</v>
      </c>
      <c r="C17" s="5">
        <v>1749</v>
      </c>
      <c r="D17" s="5">
        <v>1749</v>
      </c>
      <c r="E17" s="5">
        <v>1495</v>
      </c>
      <c r="F17" s="5">
        <v>830</v>
      </c>
      <c r="G17" s="5">
        <v>84</v>
      </c>
      <c r="H17" s="5">
        <v>16</v>
      </c>
    </row>
    <row r="18" spans="1:8" x14ac:dyDescent="0.4">
      <c r="A18" s="4">
        <v>3</v>
      </c>
      <c r="B18" s="4" t="s">
        <v>712</v>
      </c>
      <c r="C18" s="5">
        <v>610</v>
      </c>
      <c r="D18" s="5">
        <v>610</v>
      </c>
      <c r="E18" s="5">
        <v>704</v>
      </c>
      <c r="F18" s="5">
        <v>295</v>
      </c>
      <c r="G18" s="5">
        <v>85</v>
      </c>
      <c r="H18" s="5">
        <v>15</v>
      </c>
    </row>
    <row r="19" spans="1:8" x14ac:dyDescent="0.4">
      <c r="A19" s="4">
        <v>4</v>
      </c>
      <c r="B19" s="4" t="s">
        <v>712</v>
      </c>
      <c r="C19" s="5">
        <v>603</v>
      </c>
      <c r="D19" s="5">
        <v>603</v>
      </c>
      <c r="E19" s="5">
        <v>700</v>
      </c>
      <c r="F19" s="5">
        <v>287</v>
      </c>
      <c r="G19" s="5">
        <v>86</v>
      </c>
      <c r="H19" s="5">
        <v>14</v>
      </c>
    </row>
    <row r="20" spans="1:8" x14ac:dyDescent="0.4">
      <c r="A20" s="4" t="s">
        <v>713</v>
      </c>
      <c r="B20" s="4" t="s">
        <v>712</v>
      </c>
      <c r="C20" s="5">
        <v>337</v>
      </c>
      <c r="D20" s="5">
        <v>337</v>
      </c>
      <c r="E20" s="5">
        <v>468</v>
      </c>
      <c r="F20" s="5">
        <v>129</v>
      </c>
      <c r="G20" s="5">
        <v>75</v>
      </c>
      <c r="H20" s="5">
        <v>25</v>
      </c>
    </row>
    <row r="21" spans="1:8" x14ac:dyDescent="0.4">
      <c r="A21" s="4" t="s">
        <v>714</v>
      </c>
      <c r="B21" s="4" t="s">
        <v>715</v>
      </c>
      <c r="C21" s="5">
        <v>1039</v>
      </c>
      <c r="D21" s="5">
        <v>1039</v>
      </c>
      <c r="E21" s="5">
        <v>1095</v>
      </c>
      <c r="F21" s="5">
        <v>434</v>
      </c>
      <c r="G21" s="5">
        <v>82</v>
      </c>
      <c r="H21" s="5">
        <v>18</v>
      </c>
    </row>
    <row r="22" spans="1:8" x14ac:dyDescent="0.4">
      <c r="A22" s="4" t="s">
        <v>716</v>
      </c>
      <c r="B22" s="4" t="s">
        <v>715</v>
      </c>
      <c r="C22" s="5">
        <v>2787</v>
      </c>
      <c r="D22" s="5">
        <v>2787</v>
      </c>
      <c r="E22" s="5">
        <v>2706</v>
      </c>
      <c r="F22" s="5">
        <v>1294</v>
      </c>
      <c r="G22" s="5">
        <v>83</v>
      </c>
      <c r="H22" s="5">
        <v>17</v>
      </c>
    </row>
    <row r="23" spans="1:8" x14ac:dyDescent="0.4">
      <c r="A23" s="4" t="s">
        <v>717</v>
      </c>
      <c r="B23" s="4" t="s">
        <v>718</v>
      </c>
      <c r="C23" s="5">
        <v>425</v>
      </c>
      <c r="D23" s="5">
        <v>425</v>
      </c>
      <c r="E23" s="5">
        <v>445</v>
      </c>
      <c r="F23" s="5">
        <v>182</v>
      </c>
      <c r="G23" s="5">
        <v>79</v>
      </c>
      <c r="H23" s="5">
        <v>21</v>
      </c>
    </row>
    <row r="24" spans="1:8" x14ac:dyDescent="0.4">
      <c r="A24" s="4" t="s">
        <v>719</v>
      </c>
      <c r="B24" s="4" t="s">
        <v>718</v>
      </c>
      <c r="C24" s="5">
        <v>3364</v>
      </c>
      <c r="D24" s="5">
        <v>3364</v>
      </c>
      <c r="E24" s="5">
        <v>3322</v>
      </c>
      <c r="F24" s="5">
        <v>1521</v>
      </c>
      <c r="G24" s="5">
        <v>83</v>
      </c>
      <c r="H24" s="5">
        <v>17</v>
      </c>
    </row>
    <row r="25" spans="1:8" x14ac:dyDescent="0.4">
      <c r="A25" s="4" t="s">
        <v>720</v>
      </c>
      <c r="B25" s="4" t="s">
        <v>721</v>
      </c>
      <c r="C25" s="5">
        <v>622</v>
      </c>
      <c r="D25" s="5">
        <v>622</v>
      </c>
      <c r="E25" s="5">
        <v>553</v>
      </c>
      <c r="F25" s="5">
        <v>276</v>
      </c>
      <c r="G25" s="5">
        <v>72</v>
      </c>
      <c r="H25" s="5">
        <v>28</v>
      </c>
    </row>
    <row r="26" spans="1:8" x14ac:dyDescent="0.4">
      <c r="A26" s="4" t="s">
        <v>722</v>
      </c>
      <c r="B26" s="4" t="s">
        <v>721</v>
      </c>
      <c r="C26" s="5">
        <v>694</v>
      </c>
      <c r="D26" s="5">
        <v>694</v>
      </c>
      <c r="E26" s="5">
        <v>665</v>
      </c>
      <c r="F26" s="5">
        <v>287</v>
      </c>
      <c r="G26" s="5">
        <v>78</v>
      </c>
      <c r="H26" s="5">
        <v>22</v>
      </c>
    </row>
    <row r="27" spans="1:8" x14ac:dyDescent="0.4">
      <c r="A27" s="4" t="s">
        <v>723</v>
      </c>
      <c r="B27" s="4" t="s">
        <v>721</v>
      </c>
      <c r="C27" s="5">
        <v>1019</v>
      </c>
      <c r="D27" s="5">
        <v>1019</v>
      </c>
      <c r="E27" s="5">
        <v>990</v>
      </c>
      <c r="F27" s="5">
        <v>445</v>
      </c>
      <c r="G27" s="5">
        <v>87</v>
      </c>
      <c r="H27" s="5">
        <v>13</v>
      </c>
    </row>
    <row r="28" spans="1:8" x14ac:dyDescent="0.4">
      <c r="A28" s="4" t="s">
        <v>724</v>
      </c>
      <c r="B28" s="4" t="s">
        <v>721</v>
      </c>
      <c r="C28" s="5">
        <v>462</v>
      </c>
      <c r="D28" s="5">
        <v>462</v>
      </c>
      <c r="E28" s="5">
        <v>463</v>
      </c>
      <c r="F28" s="5">
        <v>223</v>
      </c>
      <c r="G28" s="5">
        <v>89</v>
      </c>
      <c r="H28" s="5">
        <v>11</v>
      </c>
    </row>
    <row r="29" spans="1:8" x14ac:dyDescent="0.4">
      <c r="A29" s="4" t="s">
        <v>725</v>
      </c>
      <c r="B29" s="4" t="s">
        <v>721</v>
      </c>
      <c r="C29" s="5">
        <v>280</v>
      </c>
      <c r="D29" s="5">
        <v>280</v>
      </c>
      <c r="E29" s="5">
        <v>379</v>
      </c>
      <c r="F29" s="5">
        <v>152</v>
      </c>
      <c r="G29" s="5">
        <v>93</v>
      </c>
      <c r="H29" s="5">
        <v>7</v>
      </c>
    </row>
    <row r="30" spans="1:8" x14ac:dyDescent="0.4">
      <c r="A30" s="4" t="s">
        <v>726</v>
      </c>
      <c r="B30" s="4" t="s">
        <v>721</v>
      </c>
      <c r="C30" s="5">
        <v>849</v>
      </c>
      <c r="D30" s="5">
        <v>849</v>
      </c>
      <c r="E30" s="5">
        <v>877</v>
      </c>
      <c r="F30" s="5">
        <v>383</v>
      </c>
      <c r="G30" s="5">
        <v>77</v>
      </c>
      <c r="H30" s="5">
        <v>23</v>
      </c>
    </row>
    <row r="31" spans="1:8" ht="29.15" x14ac:dyDescent="0.4">
      <c r="A31" s="4" t="s">
        <v>727</v>
      </c>
      <c r="B31" s="4" t="s">
        <v>728</v>
      </c>
      <c r="C31" s="5">
        <v>2267</v>
      </c>
      <c r="D31" s="5">
        <v>2267</v>
      </c>
      <c r="E31" s="5">
        <v>2206</v>
      </c>
      <c r="F31" s="5">
        <v>1047</v>
      </c>
      <c r="G31" s="5">
        <v>86</v>
      </c>
      <c r="H31" s="5">
        <v>14</v>
      </c>
    </row>
    <row r="32" spans="1:8" x14ac:dyDescent="0.4">
      <c r="A32" s="4" t="s">
        <v>729</v>
      </c>
      <c r="B32" s="4" t="s">
        <v>728</v>
      </c>
      <c r="C32" s="5">
        <v>411</v>
      </c>
      <c r="D32" s="5">
        <v>411</v>
      </c>
      <c r="E32" s="5">
        <v>361</v>
      </c>
      <c r="F32" s="5">
        <v>183</v>
      </c>
      <c r="G32" s="5">
        <v>80</v>
      </c>
      <c r="H32" s="5">
        <v>20</v>
      </c>
    </row>
    <row r="33" spans="1:8" ht="29.15" x14ac:dyDescent="0.4">
      <c r="A33" s="4" t="s">
        <v>730</v>
      </c>
      <c r="B33" s="4" t="s">
        <v>728</v>
      </c>
      <c r="C33" s="5">
        <v>256</v>
      </c>
      <c r="D33" s="5">
        <v>256</v>
      </c>
      <c r="E33" s="5">
        <v>238</v>
      </c>
      <c r="F33" s="5">
        <v>123</v>
      </c>
      <c r="G33" s="5">
        <v>77</v>
      </c>
      <c r="H33" s="5">
        <v>23</v>
      </c>
    </row>
    <row r="34" spans="1:8" ht="29.15" x14ac:dyDescent="0.4">
      <c r="A34" s="4" t="s">
        <v>731</v>
      </c>
      <c r="B34" s="4" t="s">
        <v>728</v>
      </c>
      <c r="C34" s="5">
        <v>305</v>
      </c>
      <c r="D34" s="5">
        <v>305</v>
      </c>
      <c r="E34" s="5">
        <v>283</v>
      </c>
      <c r="F34" s="5">
        <v>149</v>
      </c>
      <c r="G34" s="5">
        <v>77</v>
      </c>
      <c r="H34" s="5">
        <v>23</v>
      </c>
    </row>
    <row r="35" spans="1:8" x14ac:dyDescent="0.4">
      <c r="A35" s="4" t="s">
        <v>732</v>
      </c>
      <c r="B35" s="4" t="s">
        <v>728</v>
      </c>
      <c r="C35" s="5">
        <v>420</v>
      </c>
      <c r="D35" s="5">
        <v>420</v>
      </c>
      <c r="E35" s="5">
        <v>413</v>
      </c>
      <c r="F35" s="5">
        <v>200</v>
      </c>
      <c r="G35" s="5">
        <v>73</v>
      </c>
      <c r="H35" s="5">
        <v>27</v>
      </c>
    </row>
    <row r="36" spans="1:8" x14ac:dyDescent="0.4">
      <c r="A36" s="4" t="s">
        <v>733</v>
      </c>
      <c r="B36" s="4" t="s">
        <v>728</v>
      </c>
      <c r="C36" s="5">
        <v>110</v>
      </c>
      <c r="D36" s="5">
        <v>110</v>
      </c>
      <c r="E36" s="5">
        <v>154</v>
      </c>
      <c r="F36" s="5">
        <v>49</v>
      </c>
      <c r="G36" s="5">
        <v>65</v>
      </c>
      <c r="H36" s="5">
        <v>35</v>
      </c>
    </row>
    <row r="37" spans="1:8" x14ac:dyDescent="0.4">
      <c r="A37" s="4" t="s">
        <v>734</v>
      </c>
      <c r="B37" s="4" t="s">
        <v>728</v>
      </c>
      <c r="C37" s="5">
        <v>157</v>
      </c>
      <c r="D37" s="5">
        <v>157</v>
      </c>
      <c r="E37" s="5">
        <v>272</v>
      </c>
      <c r="F37" s="5">
        <v>69</v>
      </c>
      <c r="G37" s="5">
        <v>84</v>
      </c>
      <c r="H37" s="5">
        <v>16</v>
      </c>
    </row>
    <row r="38" spans="1:8" x14ac:dyDescent="0.4">
      <c r="A38" s="4" t="s">
        <v>735</v>
      </c>
      <c r="B38" s="4" t="s">
        <v>736</v>
      </c>
      <c r="C38" s="5">
        <v>2062</v>
      </c>
      <c r="D38" s="5">
        <v>2062</v>
      </c>
      <c r="E38" s="5">
        <v>3608</v>
      </c>
      <c r="F38" s="5">
        <v>1500</v>
      </c>
      <c r="G38" s="5">
        <v>82</v>
      </c>
      <c r="H38" s="5">
        <v>18</v>
      </c>
    </row>
    <row r="39" spans="1:8" x14ac:dyDescent="0.4">
      <c r="A39" s="4" t="s">
        <v>737</v>
      </c>
      <c r="B39" s="4" t="s">
        <v>736</v>
      </c>
      <c r="C39" s="5">
        <v>904</v>
      </c>
      <c r="D39" s="5">
        <v>904</v>
      </c>
      <c r="E39" s="5">
        <v>201</v>
      </c>
      <c r="F39" s="5">
        <v>654</v>
      </c>
      <c r="G39" s="5">
        <v>83</v>
      </c>
      <c r="H39" s="5">
        <v>17</v>
      </c>
    </row>
    <row r="40" spans="1:8" x14ac:dyDescent="0.4">
      <c r="A40" s="4" t="s">
        <v>738</v>
      </c>
      <c r="B40" s="4" t="s">
        <v>736</v>
      </c>
      <c r="C40" s="5">
        <v>960</v>
      </c>
      <c r="D40" s="5">
        <v>960</v>
      </c>
      <c r="E40" s="5">
        <v>118</v>
      </c>
      <c r="F40" s="5">
        <v>663</v>
      </c>
      <c r="G40" s="5">
        <v>84</v>
      </c>
      <c r="H40" s="5">
        <v>16</v>
      </c>
    </row>
    <row r="41" spans="1:8" x14ac:dyDescent="0.4">
      <c r="A41" s="4" t="s">
        <v>739</v>
      </c>
      <c r="B41" s="4" t="s">
        <v>740</v>
      </c>
      <c r="C41" s="5">
        <v>98</v>
      </c>
      <c r="D41" s="5">
        <v>98</v>
      </c>
      <c r="E41" s="5">
        <v>172</v>
      </c>
      <c r="F41" s="5">
        <v>78</v>
      </c>
      <c r="G41" s="5">
        <v>92</v>
      </c>
      <c r="H41" s="5">
        <v>8</v>
      </c>
    </row>
    <row r="42" spans="1:8" x14ac:dyDescent="0.4">
      <c r="A42" s="4" t="s">
        <v>741</v>
      </c>
      <c r="B42" s="4" t="s">
        <v>740</v>
      </c>
      <c r="C42" s="5">
        <v>275</v>
      </c>
      <c r="D42" s="5">
        <v>275</v>
      </c>
      <c r="E42" s="5">
        <v>475</v>
      </c>
      <c r="F42" s="5">
        <v>202</v>
      </c>
      <c r="G42" s="5">
        <v>84</v>
      </c>
      <c r="H42" s="5">
        <v>16</v>
      </c>
    </row>
    <row r="43" spans="1:8" x14ac:dyDescent="0.4">
      <c r="A43" s="4" t="s">
        <v>742</v>
      </c>
      <c r="B43" s="4" t="s">
        <v>740</v>
      </c>
      <c r="C43" s="5">
        <v>232</v>
      </c>
      <c r="D43" s="5">
        <v>232</v>
      </c>
      <c r="E43" s="5">
        <v>351</v>
      </c>
      <c r="F43" s="5">
        <v>163</v>
      </c>
      <c r="G43" s="5">
        <v>85</v>
      </c>
      <c r="H43" s="5">
        <v>15</v>
      </c>
    </row>
    <row r="44" spans="1:8" x14ac:dyDescent="0.4">
      <c r="A44" s="4" t="s">
        <v>743</v>
      </c>
      <c r="B44" s="4" t="s">
        <v>740</v>
      </c>
      <c r="C44" s="5">
        <v>182</v>
      </c>
      <c r="D44" s="5">
        <v>182</v>
      </c>
      <c r="E44" s="5">
        <v>314</v>
      </c>
      <c r="F44" s="5">
        <v>134</v>
      </c>
      <c r="G44" s="5">
        <v>80</v>
      </c>
      <c r="H44" s="5">
        <v>20</v>
      </c>
    </row>
    <row r="45" spans="1:8" x14ac:dyDescent="0.4">
      <c r="A45" s="4" t="s">
        <v>744</v>
      </c>
      <c r="B45" s="4" t="s">
        <v>740</v>
      </c>
      <c r="C45" s="5">
        <v>187</v>
      </c>
      <c r="D45" s="5">
        <v>187</v>
      </c>
      <c r="E45" s="5">
        <v>375</v>
      </c>
      <c r="F45" s="5">
        <v>143</v>
      </c>
      <c r="G45" s="5">
        <v>79</v>
      </c>
      <c r="H45" s="5">
        <v>21</v>
      </c>
    </row>
    <row r="46" spans="1:8" x14ac:dyDescent="0.4">
      <c r="A46" s="4" t="s">
        <v>745</v>
      </c>
      <c r="B46" s="4" t="s">
        <v>740</v>
      </c>
      <c r="C46" s="5">
        <v>233</v>
      </c>
      <c r="D46" s="5">
        <v>233</v>
      </c>
      <c r="E46" s="5">
        <v>400</v>
      </c>
      <c r="F46" s="5">
        <v>188</v>
      </c>
      <c r="G46" s="5">
        <v>82</v>
      </c>
      <c r="H46" s="5">
        <v>18</v>
      </c>
    </row>
    <row r="47" spans="1:8" x14ac:dyDescent="0.4">
      <c r="A47" s="4" t="s">
        <v>746</v>
      </c>
      <c r="B47" s="4" t="s">
        <v>740</v>
      </c>
      <c r="C47" s="5">
        <v>256</v>
      </c>
      <c r="D47" s="5">
        <v>256</v>
      </c>
      <c r="E47" s="5">
        <v>558</v>
      </c>
      <c r="F47" s="5">
        <v>181</v>
      </c>
      <c r="G47" s="5">
        <v>81</v>
      </c>
      <c r="H47" s="5">
        <v>19</v>
      </c>
    </row>
    <row r="48" spans="1:8" x14ac:dyDescent="0.4">
      <c r="A48" s="4" t="s">
        <v>747</v>
      </c>
      <c r="B48" s="4" t="s">
        <v>740</v>
      </c>
      <c r="C48" s="5">
        <v>352</v>
      </c>
      <c r="D48" s="5">
        <v>352</v>
      </c>
      <c r="E48" s="5">
        <v>594</v>
      </c>
      <c r="F48" s="5">
        <v>255</v>
      </c>
      <c r="G48" s="5">
        <v>79</v>
      </c>
      <c r="H48" s="5">
        <v>21</v>
      </c>
    </row>
    <row r="49" spans="1:8" x14ac:dyDescent="0.4">
      <c r="A49" s="4" t="s">
        <v>748</v>
      </c>
      <c r="B49" s="4" t="s">
        <v>740</v>
      </c>
      <c r="C49" s="5">
        <v>247</v>
      </c>
      <c r="D49" s="5">
        <v>247</v>
      </c>
      <c r="E49" s="5">
        <v>369</v>
      </c>
      <c r="F49" s="5">
        <v>183</v>
      </c>
      <c r="G49" s="5">
        <v>81</v>
      </c>
      <c r="H49" s="5">
        <v>19</v>
      </c>
    </row>
    <row r="50" spans="1:8" x14ac:dyDescent="0.4">
      <c r="A50" s="4" t="s">
        <v>737</v>
      </c>
      <c r="B50" s="4" t="s">
        <v>740</v>
      </c>
      <c r="C50" s="5">
        <v>904</v>
      </c>
      <c r="D50" s="5">
        <v>904</v>
      </c>
      <c r="E50" s="5">
        <v>201</v>
      </c>
      <c r="F50" s="5">
        <v>654</v>
      </c>
      <c r="G50" s="5">
        <v>83</v>
      </c>
      <c r="H50" s="5">
        <v>17</v>
      </c>
    </row>
    <row r="51" spans="1:8" x14ac:dyDescent="0.4">
      <c r="A51" s="4" t="s">
        <v>738</v>
      </c>
      <c r="B51" s="4" t="s">
        <v>740</v>
      </c>
      <c r="C51" s="5">
        <v>960</v>
      </c>
      <c r="D51" s="5">
        <v>960</v>
      </c>
      <c r="E51" s="5">
        <v>118</v>
      </c>
      <c r="F51" s="5">
        <v>663</v>
      </c>
      <c r="G51" s="5">
        <v>84</v>
      </c>
      <c r="H51" s="5">
        <v>16</v>
      </c>
    </row>
    <row r="52" spans="1:8" x14ac:dyDescent="0.4">
      <c r="A52" s="4" t="s">
        <v>749</v>
      </c>
      <c r="B52" s="4" t="s">
        <v>750</v>
      </c>
      <c r="C52" s="5">
        <v>2791</v>
      </c>
      <c r="D52" s="5">
        <v>2791</v>
      </c>
      <c r="E52" s="5">
        <v>3159</v>
      </c>
      <c r="F52" s="5">
        <v>1358</v>
      </c>
      <c r="G52" s="5">
        <v>82</v>
      </c>
      <c r="H52" s="5">
        <v>18</v>
      </c>
    </row>
    <row r="53" spans="1:8" x14ac:dyDescent="0.4">
      <c r="A53" s="4" t="s">
        <v>751</v>
      </c>
      <c r="B53" s="4" t="s">
        <v>750</v>
      </c>
      <c r="C53" s="5">
        <v>1135</v>
      </c>
      <c r="D53" s="5">
        <v>1135</v>
      </c>
      <c r="E53" s="5">
        <v>767</v>
      </c>
      <c r="F53" s="5">
        <v>417</v>
      </c>
      <c r="G53" s="5">
        <v>83</v>
      </c>
      <c r="H53" s="5">
        <v>17</v>
      </c>
    </row>
    <row r="54" spans="1:8" x14ac:dyDescent="0.4">
      <c r="A54" s="4" t="s">
        <v>752</v>
      </c>
      <c r="B54" s="4" t="s">
        <v>753</v>
      </c>
      <c r="C54" s="5">
        <v>2644</v>
      </c>
      <c r="D54" s="5">
        <v>2644</v>
      </c>
      <c r="E54" s="5">
        <v>2558</v>
      </c>
      <c r="F54" s="5">
        <v>1202</v>
      </c>
      <c r="G54" s="5">
        <v>86</v>
      </c>
      <c r="H54" s="5">
        <v>14</v>
      </c>
    </row>
    <row r="55" spans="1:8" x14ac:dyDescent="0.4">
      <c r="A55" s="4" t="s">
        <v>754</v>
      </c>
      <c r="B55" s="4" t="s">
        <v>753</v>
      </c>
      <c r="C55" s="5">
        <v>432</v>
      </c>
      <c r="D55" s="5">
        <v>432</v>
      </c>
      <c r="E55" s="5">
        <v>458</v>
      </c>
      <c r="F55" s="5">
        <v>189</v>
      </c>
      <c r="G55" s="5">
        <v>75</v>
      </c>
      <c r="H55" s="5">
        <v>25</v>
      </c>
    </row>
    <row r="56" spans="1:8" x14ac:dyDescent="0.4">
      <c r="A56" s="4" t="s">
        <v>755</v>
      </c>
      <c r="B56" s="4" t="s">
        <v>753</v>
      </c>
      <c r="C56" s="5">
        <v>335</v>
      </c>
      <c r="D56" s="5">
        <v>335</v>
      </c>
      <c r="E56" s="5">
        <v>370</v>
      </c>
      <c r="F56" s="5">
        <v>150</v>
      </c>
      <c r="G56" s="5">
        <v>78</v>
      </c>
      <c r="H56" s="5">
        <v>22</v>
      </c>
    </row>
    <row r="57" spans="1:8" x14ac:dyDescent="0.4">
      <c r="A57" s="4" t="s">
        <v>756</v>
      </c>
      <c r="B57" s="4" t="s">
        <v>753</v>
      </c>
      <c r="C57" s="5">
        <v>385</v>
      </c>
      <c r="D57" s="5">
        <v>385</v>
      </c>
      <c r="E57" s="5">
        <v>406</v>
      </c>
      <c r="F57" s="5">
        <v>170</v>
      </c>
      <c r="G57" s="5">
        <v>73</v>
      </c>
      <c r="H57" s="5">
        <v>27</v>
      </c>
    </row>
    <row r="58" spans="1:8" x14ac:dyDescent="0.4">
      <c r="A58" s="4" t="s">
        <v>757</v>
      </c>
      <c r="B58" s="4" t="s">
        <v>758</v>
      </c>
      <c r="C58" s="5">
        <v>3076</v>
      </c>
      <c r="D58" s="5">
        <v>3076</v>
      </c>
      <c r="E58" s="5">
        <v>3016</v>
      </c>
      <c r="F58" s="5">
        <v>1388</v>
      </c>
      <c r="G58" s="5">
        <v>84</v>
      </c>
      <c r="H58" s="5">
        <v>16</v>
      </c>
    </row>
    <row r="59" spans="1:8" x14ac:dyDescent="0.4">
      <c r="A59" s="4" t="s">
        <v>759</v>
      </c>
      <c r="B59" s="4" t="s">
        <v>758</v>
      </c>
      <c r="C59" s="5">
        <v>720</v>
      </c>
      <c r="D59" s="5">
        <v>720</v>
      </c>
      <c r="E59" s="5">
        <v>776</v>
      </c>
      <c r="F59" s="5">
        <v>320</v>
      </c>
      <c r="G59" s="5">
        <v>75</v>
      </c>
      <c r="H59" s="5">
        <v>25</v>
      </c>
    </row>
    <row r="60" spans="1:8" x14ac:dyDescent="0.4">
      <c r="A60" s="4" t="s">
        <v>760</v>
      </c>
      <c r="B60" s="4" t="s">
        <v>761</v>
      </c>
      <c r="C60" s="5">
        <v>3448</v>
      </c>
      <c r="D60" s="5">
        <v>3448</v>
      </c>
      <c r="E60" s="5">
        <v>3176</v>
      </c>
      <c r="F60" s="5">
        <v>1570</v>
      </c>
      <c r="G60" s="5">
        <v>84</v>
      </c>
      <c r="H60" s="5">
        <v>16</v>
      </c>
    </row>
    <row r="61" spans="1:8" x14ac:dyDescent="0.4">
      <c r="A61" s="4" t="s">
        <v>762</v>
      </c>
      <c r="B61" s="4" t="s">
        <v>761</v>
      </c>
      <c r="C61" s="5">
        <v>72</v>
      </c>
      <c r="D61" s="5">
        <v>72</v>
      </c>
      <c r="E61" s="5">
        <v>89</v>
      </c>
      <c r="F61" s="5">
        <v>29</v>
      </c>
      <c r="G61" s="5">
        <v>80</v>
      </c>
      <c r="H61" s="5">
        <v>20</v>
      </c>
    </row>
    <row r="62" spans="1:8" x14ac:dyDescent="0.4">
      <c r="A62" s="4" t="s">
        <v>763</v>
      </c>
      <c r="B62" s="4" t="s">
        <v>761</v>
      </c>
      <c r="C62" s="5">
        <v>213</v>
      </c>
      <c r="D62" s="5">
        <v>213</v>
      </c>
      <c r="E62" s="5">
        <v>371</v>
      </c>
      <c r="F62" s="5">
        <v>115</v>
      </c>
      <c r="G62" s="5">
        <v>77</v>
      </c>
      <c r="H62" s="5">
        <v>23</v>
      </c>
    </row>
    <row r="63" spans="1:8" x14ac:dyDescent="0.4">
      <c r="A63" s="4" t="s">
        <v>764</v>
      </c>
      <c r="B63" s="4" t="s">
        <v>761</v>
      </c>
      <c r="C63" s="5">
        <v>47</v>
      </c>
      <c r="D63" s="5">
        <v>47</v>
      </c>
      <c r="E63" s="5">
        <v>90</v>
      </c>
      <c r="F63" s="5">
        <v>25</v>
      </c>
      <c r="G63" s="5">
        <v>57</v>
      </c>
      <c r="H63" s="5">
        <v>43</v>
      </c>
    </row>
    <row r="64" spans="1:8" x14ac:dyDescent="0.4">
      <c r="A64" s="4" t="s">
        <v>765</v>
      </c>
      <c r="B64" s="4" t="s">
        <v>761</v>
      </c>
      <c r="C64" s="5">
        <v>22</v>
      </c>
      <c r="D64" s="5">
        <v>22</v>
      </c>
      <c r="E64" s="5">
        <v>35</v>
      </c>
      <c r="F64" s="5">
        <v>13</v>
      </c>
      <c r="G64" s="5">
        <v>85</v>
      </c>
      <c r="H64" s="5">
        <v>15</v>
      </c>
    </row>
    <row r="65" spans="1:8" ht="29.15" x14ac:dyDescent="0.4">
      <c r="A65" s="4" t="s">
        <v>766</v>
      </c>
      <c r="B65" s="4" t="s">
        <v>767</v>
      </c>
      <c r="C65" s="5">
        <v>106</v>
      </c>
      <c r="D65" s="5">
        <v>106</v>
      </c>
      <c r="E65" s="5">
        <v>128</v>
      </c>
      <c r="F65" s="5">
        <v>58</v>
      </c>
      <c r="G65" s="5">
        <v>86</v>
      </c>
      <c r="H65" s="5">
        <v>14</v>
      </c>
    </row>
    <row r="66" spans="1:8" ht="29.15" x14ac:dyDescent="0.4">
      <c r="A66" s="4" t="s">
        <v>768</v>
      </c>
      <c r="B66" s="4" t="s">
        <v>767</v>
      </c>
      <c r="C66" s="5">
        <v>429</v>
      </c>
      <c r="D66" s="5">
        <v>429</v>
      </c>
      <c r="E66" s="5">
        <v>416</v>
      </c>
      <c r="F66" s="5">
        <v>180</v>
      </c>
      <c r="G66" s="5">
        <v>76</v>
      </c>
      <c r="H66" s="5">
        <v>24</v>
      </c>
    </row>
    <row r="67" spans="1:8" ht="29.15" x14ac:dyDescent="0.4">
      <c r="A67" s="4" t="s">
        <v>769</v>
      </c>
      <c r="B67" s="4" t="s">
        <v>767</v>
      </c>
      <c r="C67" s="5">
        <v>28</v>
      </c>
      <c r="D67" s="5">
        <v>28</v>
      </c>
      <c r="E67" s="5">
        <v>33</v>
      </c>
      <c r="F67" s="5">
        <v>8</v>
      </c>
      <c r="G67" s="5">
        <v>80</v>
      </c>
      <c r="H67" s="5">
        <v>20</v>
      </c>
    </row>
    <row r="68" spans="1:8" ht="43.75" x14ac:dyDescent="0.4">
      <c r="A68" s="4" t="s">
        <v>770</v>
      </c>
      <c r="B68" s="4" t="s">
        <v>767</v>
      </c>
      <c r="C68" s="5">
        <v>44</v>
      </c>
      <c r="D68" s="5">
        <v>44</v>
      </c>
      <c r="E68" s="5">
        <v>46</v>
      </c>
      <c r="F68" s="5">
        <v>23</v>
      </c>
      <c r="G68" s="5">
        <v>57</v>
      </c>
      <c r="H68" s="5">
        <v>43</v>
      </c>
    </row>
    <row r="69" spans="1:8" ht="29.15" x14ac:dyDescent="0.4">
      <c r="A69" s="4" t="s">
        <v>771</v>
      </c>
      <c r="B69" s="4" t="s">
        <v>767</v>
      </c>
      <c r="C69" s="5">
        <v>3178</v>
      </c>
      <c r="D69" s="5">
        <v>3178</v>
      </c>
      <c r="E69" s="5">
        <v>3140</v>
      </c>
      <c r="F69" s="5">
        <v>1442</v>
      </c>
      <c r="G69" s="5">
        <v>84</v>
      </c>
      <c r="H69" s="5">
        <v>16</v>
      </c>
    </row>
    <row r="70" spans="1:8" x14ac:dyDescent="0.4">
      <c r="A70" s="4" t="s">
        <v>772</v>
      </c>
      <c r="B70" s="4" t="s">
        <v>773</v>
      </c>
      <c r="C70" s="5">
        <v>1101</v>
      </c>
      <c r="D70" s="5">
        <v>1101</v>
      </c>
      <c r="E70" s="5">
        <v>1066</v>
      </c>
      <c r="F70" s="5">
        <v>499</v>
      </c>
      <c r="G70" s="5">
        <v>78</v>
      </c>
      <c r="H70" s="5">
        <v>22</v>
      </c>
    </row>
    <row r="71" spans="1:8" ht="29.15" x14ac:dyDescent="0.4">
      <c r="A71" s="4" t="s">
        <v>774</v>
      </c>
      <c r="B71" s="4" t="s">
        <v>773</v>
      </c>
      <c r="C71" s="5">
        <v>2587</v>
      </c>
      <c r="D71" s="5">
        <v>2587</v>
      </c>
      <c r="E71" s="5">
        <v>2581</v>
      </c>
      <c r="F71" s="5">
        <v>1161</v>
      </c>
      <c r="G71" s="5">
        <v>85</v>
      </c>
      <c r="H71" s="5">
        <v>15</v>
      </c>
    </row>
    <row r="72" spans="1:8" x14ac:dyDescent="0.4">
      <c r="A72" s="4" t="s">
        <v>775</v>
      </c>
      <c r="B72" s="4" t="s">
        <v>776</v>
      </c>
      <c r="C72" s="5">
        <v>3654</v>
      </c>
      <c r="D72" s="5">
        <v>3654</v>
      </c>
      <c r="E72" s="5">
        <v>3624</v>
      </c>
      <c r="F72" s="5">
        <v>1674</v>
      </c>
      <c r="G72" s="5">
        <v>82</v>
      </c>
      <c r="H72" s="5">
        <v>18</v>
      </c>
    </row>
    <row r="73" spans="1:8" x14ac:dyDescent="0.4">
      <c r="A73" s="4" t="s">
        <v>777</v>
      </c>
      <c r="B73" s="4" t="s">
        <v>776</v>
      </c>
      <c r="C73" s="5">
        <v>272</v>
      </c>
      <c r="D73" s="5">
        <v>272</v>
      </c>
      <c r="E73" s="5">
        <v>302</v>
      </c>
      <c r="F73" s="5">
        <v>100</v>
      </c>
      <c r="G73" s="5">
        <v>79</v>
      </c>
      <c r="H73" s="5">
        <v>21</v>
      </c>
    </row>
    <row r="74" spans="1:8" x14ac:dyDescent="0.4">
      <c r="A74" s="4" t="s">
        <v>775</v>
      </c>
      <c r="B74" s="4" t="s">
        <v>778</v>
      </c>
      <c r="C74" s="5">
        <v>3669</v>
      </c>
      <c r="D74" s="5">
        <v>3669</v>
      </c>
      <c r="E74" s="5">
        <v>3638</v>
      </c>
      <c r="F74" s="5">
        <v>1656</v>
      </c>
      <c r="G74" s="5">
        <v>83</v>
      </c>
      <c r="H74" s="5">
        <v>17</v>
      </c>
    </row>
    <row r="75" spans="1:8" x14ac:dyDescent="0.4">
      <c r="A75" s="4" t="s">
        <v>777</v>
      </c>
      <c r="B75" s="4" t="s">
        <v>778</v>
      </c>
      <c r="C75" s="5">
        <v>257</v>
      </c>
      <c r="D75" s="5">
        <v>257</v>
      </c>
      <c r="E75" s="5">
        <v>288</v>
      </c>
      <c r="F75" s="5">
        <v>108</v>
      </c>
      <c r="G75" s="5">
        <v>73</v>
      </c>
      <c r="H75" s="5">
        <v>27</v>
      </c>
    </row>
    <row r="76" spans="1:8" x14ac:dyDescent="0.4">
      <c r="A76" s="4" t="s">
        <v>779</v>
      </c>
      <c r="B76" s="4" t="s">
        <v>780</v>
      </c>
      <c r="C76" s="5">
        <v>3926</v>
      </c>
      <c r="D76" s="5">
        <v>3926</v>
      </c>
      <c r="E76" s="5">
        <v>3926</v>
      </c>
      <c r="F76" s="5">
        <v>1760</v>
      </c>
      <c r="G76" s="5">
        <v>82</v>
      </c>
      <c r="H76" s="5">
        <v>18</v>
      </c>
    </row>
    <row r="77" spans="1:8" x14ac:dyDescent="0.4">
      <c r="A77" s="4" t="s">
        <v>781</v>
      </c>
      <c r="B77" s="4" t="s">
        <v>780</v>
      </c>
      <c r="C77" s="5" t="s">
        <v>705</v>
      </c>
      <c r="D77" s="5" t="s">
        <v>705</v>
      </c>
      <c r="E77" s="5" t="s">
        <v>705</v>
      </c>
      <c r="F77" s="5" t="s">
        <v>705</v>
      </c>
      <c r="G77" s="5" t="s">
        <v>705</v>
      </c>
      <c r="H77" s="5" t="s">
        <v>705</v>
      </c>
    </row>
    <row r="78" spans="1:8" x14ac:dyDescent="0.4">
      <c r="A78" s="4" t="s">
        <v>782</v>
      </c>
      <c r="B78" s="4" t="s">
        <v>780</v>
      </c>
      <c r="C78" s="5" t="s">
        <v>705</v>
      </c>
      <c r="D78" s="5" t="s">
        <v>705</v>
      </c>
      <c r="E78" s="5" t="s">
        <v>705</v>
      </c>
      <c r="F78" s="5" t="s">
        <v>705</v>
      </c>
      <c r="G78" s="5" t="s">
        <v>705</v>
      </c>
      <c r="H78" s="5" t="s">
        <v>705</v>
      </c>
    </row>
    <row r="79" spans="1:8" x14ac:dyDescent="0.4">
      <c r="A79" s="4" t="s">
        <v>783</v>
      </c>
      <c r="B79" s="4" t="s">
        <v>784</v>
      </c>
      <c r="C79" s="5">
        <v>1943</v>
      </c>
      <c r="D79" s="5">
        <v>1943</v>
      </c>
      <c r="E79" s="5">
        <v>1839</v>
      </c>
      <c r="F79" s="5">
        <v>896</v>
      </c>
      <c r="G79" s="5">
        <v>85</v>
      </c>
      <c r="H79" s="5">
        <v>15</v>
      </c>
    </row>
    <row r="80" spans="1:8" x14ac:dyDescent="0.4">
      <c r="A80" s="4" t="s">
        <v>785</v>
      </c>
      <c r="B80" s="4" t="s">
        <v>784</v>
      </c>
      <c r="C80" s="5">
        <v>24</v>
      </c>
      <c r="D80" s="5">
        <v>24</v>
      </c>
      <c r="E80" s="5">
        <v>37</v>
      </c>
      <c r="F80" s="5">
        <v>15</v>
      </c>
      <c r="G80" s="5">
        <v>85</v>
      </c>
      <c r="H80" s="5">
        <v>15</v>
      </c>
    </row>
    <row r="81" spans="1:8" x14ac:dyDescent="0.4">
      <c r="A81" s="4" t="s">
        <v>786</v>
      </c>
      <c r="B81" s="4" t="s">
        <v>787</v>
      </c>
      <c r="C81" s="5">
        <v>2631</v>
      </c>
      <c r="D81" s="5">
        <v>2631</v>
      </c>
      <c r="E81" s="5">
        <v>2503</v>
      </c>
      <c r="F81" s="5">
        <v>1155</v>
      </c>
      <c r="G81" s="5">
        <v>83</v>
      </c>
      <c r="H81" s="5">
        <v>17</v>
      </c>
    </row>
    <row r="82" spans="1:8" x14ac:dyDescent="0.4">
      <c r="A82" s="4" t="s">
        <v>788</v>
      </c>
      <c r="B82" s="4" t="s">
        <v>787</v>
      </c>
      <c r="C82" s="5">
        <v>1042</v>
      </c>
      <c r="D82" s="5">
        <v>1042</v>
      </c>
      <c r="E82" s="5">
        <v>1108</v>
      </c>
      <c r="F82" s="5">
        <v>507</v>
      </c>
      <c r="G82" s="5">
        <v>82</v>
      </c>
      <c r="H82" s="5">
        <v>18</v>
      </c>
    </row>
    <row r="83" spans="1:8" x14ac:dyDescent="0.4">
      <c r="A83" s="4" t="s">
        <v>777</v>
      </c>
      <c r="B83" s="4" t="s">
        <v>787</v>
      </c>
      <c r="C83" s="5">
        <v>253</v>
      </c>
      <c r="D83" s="5">
        <v>253</v>
      </c>
      <c r="E83" s="5">
        <v>314</v>
      </c>
      <c r="F83" s="5">
        <v>108</v>
      </c>
      <c r="G83" s="5">
        <v>70</v>
      </c>
      <c r="H83" s="5">
        <v>30</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83"/>
  <sheetViews>
    <sheetView showGridLines="0" workbookViewId="0"/>
  </sheetViews>
  <sheetFormatPr defaultColWidth="11.4609375" defaultRowHeight="14.6" x14ac:dyDescent="0.4"/>
  <cols>
    <col min="1" max="1" width="35.69140625" customWidth="1"/>
    <col min="2" max="2" width="30.69140625" customWidth="1"/>
    <col min="3" max="10" width="20.69140625" customWidth="1"/>
  </cols>
  <sheetData>
    <row r="1" spans="1:10" ht="18.45" x14ac:dyDescent="0.5">
      <c r="A1" s="2" t="s">
        <v>63</v>
      </c>
    </row>
    <row r="2" spans="1:10" ht="18.45" x14ac:dyDescent="0.5">
      <c r="A2" s="2" t="s">
        <v>64</v>
      </c>
    </row>
    <row r="3" spans="1:10" x14ac:dyDescent="0.4">
      <c r="A3" s="1" t="str">
        <f>HYPERLINK("#Index!A1", "Link back to the Index Page")</f>
        <v>Link back to the Index Page</v>
      </c>
    </row>
    <row r="4" spans="1:10" x14ac:dyDescent="0.4">
      <c r="A4" s="4" t="s">
        <v>687</v>
      </c>
      <c r="B4" s="4" t="s">
        <v>688</v>
      </c>
      <c r="C4" s="4" t="s">
        <v>689</v>
      </c>
      <c r="D4" s="4" t="s">
        <v>690</v>
      </c>
      <c r="E4" s="4" t="s">
        <v>691</v>
      </c>
      <c r="F4" s="4" t="s">
        <v>692</v>
      </c>
      <c r="G4" s="4" t="s">
        <v>693</v>
      </c>
      <c r="H4" s="4" t="s">
        <v>694</v>
      </c>
      <c r="I4" s="4" t="s">
        <v>695</v>
      </c>
      <c r="J4" s="4" t="s">
        <v>696</v>
      </c>
    </row>
    <row r="5" spans="1:10" x14ac:dyDescent="0.4">
      <c r="A5" s="4" t="s">
        <v>697</v>
      </c>
      <c r="B5" s="4" t="s">
        <v>697</v>
      </c>
      <c r="C5" s="5">
        <v>935</v>
      </c>
      <c r="D5" s="5">
        <v>912</v>
      </c>
      <c r="E5" s="5">
        <v>1098</v>
      </c>
      <c r="F5" s="5">
        <v>383</v>
      </c>
      <c r="G5" s="5">
        <v>21</v>
      </c>
      <c r="H5" s="5">
        <v>76</v>
      </c>
      <c r="I5" s="5">
        <v>2</v>
      </c>
      <c r="J5" s="5">
        <v>1</v>
      </c>
    </row>
    <row r="6" spans="1:10" x14ac:dyDescent="0.4">
      <c r="A6" s="4" t="s">
        <v>698</v>
      </c>
      <c r="B6" s="4" t="s">
        <v>698</v>
      </c>
      <c r="C6" s="5">
        <v>935</v>
      </c>
      <c r="D6" s="5">
        <v>912</v>
      </c>
      <c r="E6" s="5">
        <v>912</v>
      </c>
      <c r="F6" s="5">
        <v>912</v>
      </c>
      <c r="G6" s="5">
        <v>25</v>
      </c>
      <c r="H6" s="5">
        <v>73</v>
      </c>
      <c r="I6" s="5">
        <v>1</v>
      </c>
      <c r="J6" s="5">
        <v>1</v>
      </c>
    </row>
    <row r="7" spans="1:10" x14ac:dyDescent="0.4">
      <c r="A7" s="4" t="s">
        <v>699</v>
      </c>
      <c r="B7" s="4" t="s">
        <v>700</v>
      </c>
      <c r="C7" s="5">
        <v>358</v>
      </c>
      <c r="D7" s="5">
        <v>351</v>
      </c>
      <c r="E7" s="5">
        <v>544</v>
      </c>
      <c r="F7" s="5">
        <v>146</v>
      </c>
      <c r="G7" s="5">
        <v>14</v>
      </c>
      <c r="H7" s="5">
        <v>82</v>
      </c>
      <c r="I7" s="5">
        <v>3</v>
      </c>
      <c r="J7" s="5">
        <v>1</v>
      </c>
    </row>
    <row r="8" spans="1:10" x14ac:dyDescent="0.4">
      <c r="A8" s="4" t="s">
        <v>701</v>
      </c>
      <c r="B8" s="4" t="s">
        <v>700</v>
      </c>
      <c r="C8" s="5">
        <v>560</v>
      </c>
      <c r="D8" s="5">
        <v>550</v>
      </c>
      <c r="E8" s="5">
        <v>543</v>
      </c>
      <c r="F8" s="5">
        <v>266</v>
      </c>
      <c r="G8" s="5">
        <v>27</v>
      </c>
      <c r="H8" s="5">
        <v>71</v>
      </c>
      <c r="I8" s="5" t="s">
        <v>702</v>
      </c>
      <c r="J8" s="5">
        <v>1</v>
      </c>
    </row>
    <row r="9" spans="1:10" x14ac:dyDescent="0.4">
      <c r="A9" s="4" t="s">
        <v>703</v>
      </c>
      <c r="B9" s="4" t="s">
        <v>704</v>
      </c>
      <c r="C9" s="5">
        <v>54</v>
      </c>
      <c r="D9" s="5">
        <v>54</v>
      </c>
      <c r="E9" s="5">
        <v>168</v>
      </c>
      <c r="F9" s="5">
        <v>26</v>
      </c>
      <c r="G9" s="5">
        <v>15</v>
      </c>
      <c r="H9" s="5">
        <v>77</v>
      </c>
      <c r="I9" s="5">
        <v>8</v>
      </c>
      <c r="J9" s="5" t="s">
        <v>705</v>
      </c>
    </row>
    <row r="10" spans="1:10" x14ac:dyDescent="0.4">
      <c r="A10" s="4" t="s">
        <v>706</v>
      </c>
      <c r="B10" s="4" t="s">
        <v>704</v>
      </c>
      <c r="C10" s="5">
        <v>92</v>
      </c>
      <c r="D10" s="5">
        <v>92</v>
      </c>
      <c r="E10" s="5">
        <v>129</v>
      </c>
      <c r="F10" s="5">
        <v>46</v>
      </c>
      <c r="G10" s="5">
        <v>39</v>
      </c>
      <c r="H10" s="5">
        <v>57</v>
      </c>
      <c r="I10" s="5">
        <v>3</v>
      </c>
      <c r="J10" s="5">
        <v>1</v>
      </c>
    </row>
    <row r="11" spans="1:10" x14ac:dyDescent="0.4">
      <c r="A11" s="4" t="s">
        <v>707</v>
      </c>
      <c r="B11" s="4" t="s">
        <v>704</v>
      </c>
      <c r="C11" s="5">
        <v>423</v>
      </c>
      <c r="D11" s="5">
        <v>423</v>
      </c>
      <c r="E11" s="5">
        <v>456</v>
      </c>
      <c r="F11" s="5">
        <v>215</v>
      </c>
      <c r="G11" s="5">
        <v>23</v>
      </c>
      <c r="H11" s="5">
        <v>75</v>
      </c>
      <c r="I11" s="5" t="s">
        <v>702</v>
      </c>
      <c r="J11" s="5">
        <v>2</v>
      </c>
    </row>
    <row r="12" spans="1:10" x14ac:dyDescent="0.4">
      <c r="A12" s="4" t="s">
        <v>708</v>
      </c>
      <c r="B12" s="4" t="s">
        <v>704</v>
      </c>
      <c r="C12" s="5">
        <v>286</v>
      </c>
      <c r="D12" s="5">
        <v>284</v>
      </c>
      <c r="E12" s="5">
        <v>293</v>
      </c>
      <c r="F12" s="5">
        <v>130</v>
      </c>
      <c r="G12" s="5">
        <v>13</v>
      </c>
      <c r="H12" s="5">
        <v>86</v>
      </c>
      <c r="I12" s="5" t="s">
        <v>705</v>
      </c>
      <c r="J12" s="5">
        <v>1</v>
      </c>
    </row>
    <row r="13" spans="1:10" x14ac:dyDescent="0.4">
      <c r="A13" s="4" t="s">
        <v>709</v>
      </c>
      <c r="B13" s="4" t="s">
        <v>704</v>
      </c>
      <c r="C13" s="5">
        <v>42</v>
      </c>
      <c r="D13" s="5">
        <v>40</v>
      </c>
      <c r="E13" s="5">
        <v>34</v>
      </c>
      <c r="F13" s="5">
        <v>20</v>
      </c>
      <c r="G13" s="5">
        <v>6</v>
      </c>
      <c r="H13" s="5">
        <v>85</v>
      </c>
      <c r="I13" s="5">
        <v>9</v>
      </c>
      <c r="J13" s="5" t="s">
        <v>702</v>
      </c>
    </row>
    <row r="14" spans="1:10" x14ac:dyDescent="0.4">
      <c r="A14" s="4" t="s">
        <v>710</v>
      </c>
      <c r="B14" s="4" t="s">
        <v>704</v>
      </c>
      <c r="C14" s="5">
        <v>13</v>
      </c>
      <c r="D14" s="5">
        <v>7</v>
      </c>
      <c r="E14" s="5">
        <v>9</v>
      </c>
      <c r="F14" s="5">
        <v>5</v>
      </c>
      <c r="G14" s="5">
        <v>29</v>
      </c>
      <c r="H14" s="5">
        <v>71</v>
      </c>
      <c r="I14" s="5" t="s">
        <v>705</v>
      </c>
      <c r="J14" s="5" t="s">
        <v>705</v>
      </c>
    </row>
    <row r="15" spans="1:10" x14ac:dyDescent="0.4">
      <c r="A15" s="4" t="s">
        <v>711</v>
      </c>
      <c r="B15" s="4" t="s">
        <v>704</v>
      </c>
      <c r="C15" s="5">
        <v>11</v>
      </c>
      <c r="D15" s="5">
        <v>4</v>
      </c>
      <c r="E15" s="5">
        <v>2</v>
      </c>
      <c r="F15" s="5">
        <v>3</v>
      </c>
      <c r="G15" s="5">
        <v>55</v>
      </c>
      <c r="H15" s="5">
        <v>45</v>
      </c>
      <c r="I15" s="5" t="s">
        <v>705</v>
      </c>
      <c r="J15" s="5" t="s">
        <v>705</v>
      </c>
    </row>
    <row r="16" spans="1:10" x14ac:dyDescent="0.4">
      <c r="A16" s="4">
        <v>1</v>
      </c>
      <c r="B16" s="4" t="s">
        <v>712</v>
      </c>
      <c r="C16" s="5" t="s">
        <v>705</v>
      </c>
      <c r="D16" s="5" t="s">
        <v>705</v>
      </c>
      <c r="E16" s="5" t="s">
        <v>705</v>
      </c>
      <c r="F16" s="5" t="s">
        <v>705</v>
      </c>
      <c r="G16" s="5" t="s">
        <v>705</v>
      </c>
      <c r="H16" s="5" t="s">
        <v>705</v>
      </c>
      <c r="I16" s="5" t="s">
        <v>705</v>
      </c>
      <c r="J16" s="5" t="s">
        <v>705</v>
      </c>
    </row>
    <row r="17" spans="1:10" x14ac:dyDescent="0.4">
      <c r="A17" s="4">
        <v>2</v>
      </c>
      <c r="B17" s="4" t="s">
        <v>712</v>
      </c>
      <c r="C17" s="5">
        <v>40</v>
      </c>
      <c r="D17" s="5">
        <v>40</v>
      </c>
      <c r="E17" s="5">
        <v>23</v>
      </c>
      <c r="F17" s="5">
        <v>21</v>
      </c>
      <c r="G17" s="5">
        <v>30</v>
      </c>
      <c r="H17" s="5">
        <v>66</v>
      </c>
      <c r="I17" s="5" t="s">
        <v>705</v>
      </c>
      <c r="J17" s="5">
        <v>4</v>
      </c>
    </row>
    <row r="18" spans="1:10" x14ac:dyDescent="0.4">
      <c r="A18" s="4">
        <v>3</v>
      </c>
      <c r="B18" s="4" t="s">
        <v>712</v>
      </c>
      <c r="C18" s="5">
        <v>193</v>
      </c>
      <c r="D18" s="5">
        <v>193</v>
      </c>
      <c r="E18" s="5">
        <v>204</v>
      </c>
      <c r="F18" s="5">
        <v>105</v>
      </c>
      <c r="G18" s="5">
        <v>21</v>
      </c>
      <c r="H18" s="5">
        <v>76</v>
      </c>
      <c r="I18" s="5">
        <v>1</v>
      </c>
      <c r="J18" s="5">
        <v>1</v>
      </c>
    </row>
    <row r="19" spans="1:10" x14ac:dyDescent="0.4">
      <c r="A19" s="4">
        <v>4</v>
      </c>
      <c r="B19" s="4" t="s">
        <v>712</v>
      </c>
      <c r="C19" s="5">
        <v>384</v>
      </c>
      <c r="D19" s="5">
        <v>384</v>
      </c>
      <c r="E19" s="5">
        <v>477</v>
      </c>
      <c r="F19" s="5">
        <v>187</v>
      </c>
      <c r="G19" s="5">
        <v>21</v>
      </c>
      <c r="H19" s="5">
        <v>77</v>
      </c>
      <c r="I19" s="5" t="s">
        <v>702</v>
      </c>
      <c r="J19" s="5">
        <v>1</v>
      </c>
    </row>
    <row r="20" spans="1:10" x14ac:dyDescent="0.4">
      <c r="A20" s="4" t="s">
        <v>713</v>
      </c>
      <c r="B20" s="4" t="s">
        <v>712</v>
      </c>
      <c r="C20" s="5">
        <v>289</v>
      </c>
      <c r="D20" s="5">
        <v>289</v>
      </c>
      <c r="E20" s="5">
        <v>389</v>
      </c>
      <c r="F20" s="5">
        <v>101</v>
      </c>
      <c r="G20" s="5">
        <v>18</v>
      </c>
      <c r="H20" s="5">
        <v>77</v>
      </c>
      <c r="I20" s="5">
        <v>4</v>
      </c>
      <c r="J20" s="5">
        <v>1</v>
      </c>
    </row>
    <row r="21" spans="1:10" x14ac:dyDescent="0.4">
      <c r="A21" s="4" t="s">
        <v>714</v>
      </c>
      <c r="B21" s="4" t="s">
        <v>715</v>
      </c>
      <c r="C21" s="5">
        <v>911</v>
      </c>
      <c r="D21" s="5">
        <v>911</v>
      </c>
      <c r="E21" s="5">
        <v>1097</v>
      </c>
      <c r="F21" s="5">
        <v>383</v>
      </c>
      <c r="G21" s="5">
        <v>21</v>
      </c>
      <c r="H21" s="5">
        <v>76</v>
      </c>
      <c r="I21" s="5">
        <v>2</v>
      </c>
      <c r="J21" s="5">
        <v>1</v>
      </c>
    </row>
    <row r="22" spans="1:10" x14ac:dyDescent="0.4">
      <c r="A22" s="4" t="s">
        <v>716</v>
      </c>
      <c r="B22" s="4" t="s">
        <v>715</v>
      </c>
      <c r="C22" s="5" t="s">
        <v>705</v>
      </c>
      <c r="D22" s="5" t="s">
        <v>705</v>
      </c>
      <c r="E22" s="5" t="s">
        <v>705</v>
      </c>
      <c r="F22" s="5" t="s">
        <v>705</v>
      </c>
      <c r="G22" s="5" t="s">
        <v>705</v>
      </c>
      <c r="H22" s="5" t="s">
        <v>705</v>
      </c>
      <c r="I22" s="5" t="s">
        <v>705</v>
      </c>
      <c r="J22" s="5" t="s">
        <v>705</v>
      </c>
    </row>
    <row r="23" spans="1:10" x14ac:dyDescent="0.4">
      <c r="A23" s="4" t="s">
        <v>717</v>
      </c>
      <c r="B23" s="4" t="s">
        <v>718</v>
      </c>
      <c r="C23" s="5">
        <v>195</v>
      </c>
      <c r="D23" s="5">
        <v>195</v>
      </c>
      <c r="E23" s="5">
        <v>234</v>
      </c>
      <c r="F23" s="5">
        <v>83</v>
      </c>
      <c r="G23" s="5">
        <v>33</v>
      </c>
      <c r="H23" s="5">
        <v>67</v>
      </c>
      <c r="I23" s="5" t="s">
        <v>705</v>
      </c>
      <c r="J23" s="5" t="s">
        <v>705</v>
      </c>
    </row>
    <row r="24" spans="1:10" x14ac:dyDescent="0.4">
      <c r="A24" s="4" t="s">
        <v>719</v>
      </c>
      <c r="B24" s="4" t="s">
        <v>718</v>
      </c>
      <c r="C24" s="5">
        <v>709</v>
      </c>
      <c r="D24" s="5">
        <v>709</v>
      </c>
      <c r="E24" s="5">
        <v>846</v>
      </c>
      <c r="F24" s="5">
        <v>295</v>
      </c>
      <c r="G24" s="5">
        <v>16</v>
      </c>
      <c r="H24" s="5">
        <v>80</v>
      </c>
      <c r="I24" s="5">
        <v>2</v>
      </c>
      <c r="J24" s="5">
        <v>1</v>
      </c>
    </row>
    <row r="25" spans="1:10" x14ac:dyDescent="0.4">
      <c r="A25" s="4" t="s">
        <v>720</v>
      </c>
      <c r="B25" s="4" t="s">
        <v>721</v>
      </c>
      <c r="C25" s="5">
        <v>115</v>
      </c>
      <c r="D25" s="5">
        <v>108</v>
      </c>
      <c r="E25" s="5">
        <v>100</v>
      </c>
      <c r="F25" s="5">
        <v>38</v>
      </c>
      <c r="G25" s="5">
        <v>72</v>
      </c>
      <c r="H25" s="5">
        <v>25</v>
      </c>
      <c r="I25" s="5">
        <v>2</v>
      </c>
      <c r="J25" s="5" t="s">
        <v>702</v>
      </c>
    </row>
    <row r="26" spans="1:10" x14ac:dyDescent="0.4">
      <c r="A26" s="4" t="s">
        <v>722</v>
      </c>
      <c r="B26" s="4" t="s">
        <v>721</v>
      </c>
      <c r="C26" s="5">
        <v>141</v>
      </c>
      <c r="D26" s="5">
        <v>140</v>
      </c>
      <c r="E26" s="5">
        <v>191</v>
      </c>
      <c r="F26" s="5">
        <v>54</v>
      </c>
      <c r="G26" s="5">
        <v>20</v>
      </c>
      <c r="H26" s="5">
        <v>79</v>
      </c>
      <c r="I26" s="5" t="s">
        <v>705</v>
      </c>
      <c r="J26" s="5">
        <v>1</v>
      </c>
    </row>
    <row r="27" spans="1:10" x14ac:dyDescent="0.4">
      <c r="A27" s="4" t="s">
        <v>723</v>
      </c>
      <c r="B27" s="4" t="s">
        <v>721</v>
      </c>
      <c r="C27" s="5">
        <v>256</v>
      </c>
      <c r="D27" s="5">
        <v>255</v>
      </c>
      <c r="E27" s="5">
        <v>298</v>
      </c>
      <c r="F27" s="5">
        <v>107</v>
      </c>
      <c r="G27" s="5">
        <v>10</v>
      </c>
      <c r="H27" s="5">
        <v>88</v>
      </c>
      <c r="I27" s="5">
        <v>1</v>
      </c>
      <c r="J27" s="5">
        <v>1</v>
      </c>
    </row>
    <row r="28" spans="1:10" x14ac:dyDescent="0.4">
      <c r="A28" s="4" t="s">
        <v>724</v>
      </c>
      <c r="B28" s="4" t="s">
        <v>721</v>
      </c>
      <c r="C28" s="5">
        <v>136</v>
      </c>
      <c r="D28" s="5">
        <v>136</v>
      </c>
      <c r="E28" s="5">
        <v>145</v>
      </c>
      <c r="F28" s="5">
        <v>68</v>
      </c>
      <c r="G28" s="5">
        <v>8</v>
      </c>
      <c r="H28" s="5">
        <v>90</v>
      </c>
      <c r="I28" s="5">
        <v>2</v>
      </c>
      <c r="J28" s="5" t="s">
        <v>705</v>
      </c>
    </row>
    <row r="29" spans="1:10" x14ac:dyDescent="0.4">
      <c r="A29" s="4" t="s">
        <v>725</v>
      </c>
      <c r="B29" s="4" t="s">
        <v>721</v>
      </c>
      <c r="C29" s="5">
        <v>101</v>
      </c>
      <c r="D29" s="5">
        <v>101</v>
      </c>
      <c r="E29" s="5">
        <v>151</v>
      </c>
      <c r="F29" s="5">
        <v>49</v>
      </c>
      <c r="G29" s="5">
        <v>12</v>
      </c>
      <c r="H29" s="5">
        <v>88</v>
      </c>
      <c r="I29" s="5" t="s">
        <v>705</v>
      </c>
      <c r="J29" s="5" t="s">
        <v>705</v>
      </c>
    </row>
    <row r="30" spans="1:10" x14ac:dyDescent="0.4">
      <c r="A30" s="4" t="s">
        <v>726</v>
      </c>
      <c r="B30" s="4" t="s">
        <v>721</v>
      </c>
      <c r="C30" s="5">
        <v>175</v>
      </c>
      <c r="D30" s="5">
        <v>169</v>
      </c>
      <c r="E30" s="5">
        <v>210</v>
      </c>
      <c r="F30" s="5">
        <v>74</v>
      </c>
      <c r="G30" s="5">
        <v>27</v>
      </c>
      <c r="H30" s="5">
        <v>63</v>
      </c>
      <c r="I30" s="5">
        <v>6</v>
      </c>
      <c r="J30" s="5">
        <v>4</v>
      </c>
    </row>
    <row r="31" spans="1:10" ht="29.15" x14ac:dyDescent="0.4">
      <c r="A31" s="4" t="s">
        <v>727</v>
      </c>
      <c r="B31" s="4" t="s">
        <v>728</v>
      </c>
      <c r="C31" s="5">
        <v>539</v>
      </c>
      <c r="D31" s="5">
        <v>535</v>
      </c>
      <c r="E31" s="5">
        <v>622</v>
      </c>
      <c r="F31" s="5">
        <v>252</v>
      </c>
      <c r="G31" s="5">
        <v>17</v>
      </c>
      <c r="H31" s="5">
        <v>82</v>
      </c>
      <c r="I31" s="5">
        <v>1</v>
      </c>
      <c r="J31" s="5" t="s">
        <v>702</v>
      </c>
    </row>
    <row r="32" spans="1:10" x14ac:dyDescent="0.4">
      <c r="A32" s="4" t="s">
        <v>729</v>
      </c>
      <c r="B32" s="4" t="s">
        <v>728</v>
      </c>
      <c r="C32" s="5">
        <v>91</v>
      </c>
      <c r="D32" s="5">
        <v>89</v>
      </c>
      <c r="E32" s="5">
        <v>80</v>
      </c>
      <c r="F32" s="5">
        <v>39</v>
      </c>
      <c r="G32" s="5">
        <v>17</v>
      </c>
      <c r="H32" s="5">
        <v>83</v>
      </c>
      <c r="I32" s="5" t="s">
        <v>705</v>
      </c>
      <c r="J32" s="5" t="s">
        <v>705</v>
      </c>
    </row>
    <row r="33" spans="1:10" ht="29.15" x14ac:dyDescent="0.4">
      <c r="A33" s="4" t="s">
        <v>730</v>
      </c>
      <c r="B33" s="4" t="s">
        <v>728</v>
      </c>
      <c r="C33" s="5">
        <v>56</v>
      </c>
      <c r="D33" s="5">
        <v>53</v>
      </c>
      <c r="E33" s="5">
        <v>55</v>
      </c>
      <c r="F33" s="5">
        <v>25</v>
      </c>
      <c r="G33" s="5">
        <v>24</v>
      </c>
      <c r="H33" s="5">
        <v>74</v>
      </c>
      <c r="I33" s="5" t="s">
        <v>705</v>
      </c>
      <c r="J33" s="5">
        <v>2</v>
      </c>
    </row>
    <row r="34" spans="1:10" ht="29.15" x14ac:dyDescent="0.4">
      <c r="A34" s="4" t="s">
        <v>731</v>
      </c>
      <c r="B34" s="4" t="s">
        <v>728</v>
      </c>
      <c r="C34" s="5">
        <v>67</v>
      </c>
      <c r="D34" s="5">
        <v>66</v>
      </c>
      <c r="E34" s="5">
        <v>70</v>
      </c>
      <c r="F34" s="5">
        <v>32</v>
      </c>
      <c r="G34" s="5">
        <v>20</v>
      </c>
      <c r="H34" s="5">
        <v>72</v>
      </c>
      <c r="I34" s="5" t="s">
        <v>705</v>
      </c>
      <c r="J34" s="5">
        <v>8</v>
      </c>
    </row>
    <row r="35" spans="1:10" x14ac:dyDescent="0.4">
      <c r="A35" s="4" t="s">
        <v>732</v>
      </c>
      <c r="B35" s="4" t="s">
        <v>728</v>
      </c>
      <c r="C35" s="5">
        <v>89</v>
      </c>
      <c r="D35" s="5">
        <v>88</v>
      </c>
      <c r="E35" s="5">
        <v>84</v>
      </c>
      <c r="F35" s="5">
        <v>35</v>
      </c>
      <c r="G35" s="5">
        <v>27</v>
      </c>
      <c r="H35" s="5">
        <v>62</v>
      </c>
      <c r="I35" s="5">
        <v>4</v>
      </c>
      <c r="J35" s="5">
        <v>7</v>
      </c>
    </row>
    <row r="36" spans="1:10" x14ac:dyDescent="0.4">
      <c r="A36" s="4" t="s">
        <v>733</v>
      </c>
      <c r="B36" s="4" t="s">
        <v>728</v>
      </c>
      <c r="C36" s="5">
        <v>26</v>
      </c>
      <c r="D36" s="5">
        <v>26</v>
      </c>
      <c r="E36" s="5">
        <v>31</v>
      </c>
      <c r="F36" s="5">
        <v>16</v>
      </c>
      <c r="G36" s="5">
        <v>75</v>
      </c>
      <c r="H36" s="5">
        <v>24</v>
      </c>
      <c r="I36" s="5" t="s">
        <v>702</v>
      </c>
      <c r="J36" s="5">
        <v>1</v>
      </c>
    </row>
    <row r="37" spans="1:10" x14ac:dyDescent="0.4">
      <c r="A37" s="4" t="s">
        <v>734</v>
      </c>
      <c r="B37" s="4" t="s">
        <v>728</v>
      </c>
      <c r="C37" s="5">
        <v>48</v>
      </c>
      <c r="D37" s="5">
        <v>48</v>
      </c>
      <c r="E37" s="5">
        <v>147</v>
      </c>
      <c r="F37" s="5">
        <v>24</v>
      </c>
      <c r="G37" s="5">
        <v>20</v>
      </c>
      <c r="H37" s="5">
        <v>70</v>
      </c>
      <c r="I37" s="5">
        <v>9</v>
      </c>
      <c r="J37" s="5" t="s">
        <v>705</v>
      </c>
    </row>
    <row r="38" spans="1:10" x14ac:dyDescent="0.4">
      <c r="A38" s="4" t="s">
        <v>735</v>
      </c>
      <c r="B38" s="4" t="s">
        <v>736</v>
      </c>
      <c r="C38" s="5">
        <v>487</v>
      </c>
      <c r="D38" s="5">
        <v>477</v>
      </c>
      <c r="E38" s="5">
        <v>1016</v>
      </c>
      <c r="F38" s="5">
        <v>331</v>
      </c>
      <c r="G38" s="5">
        <v>19</v>
      </c>
      <c r="H38" s="5">
        <v>77</v>
      </c>
      <c r="I38" s="5">
        <v>2</v>
      </c>
      <c r="J38" s="5">
        <v>1</v>
      </c>
    </row>
    <row r="39" spans="1:10" x14ac:dyDescent="0.4">
      <c r="A39" s="4" t="s">
        <v>737</v>
      </c>
      <c r="B39" s="4" t="s">
        <v>736</v>
      </c>
      <c r="C39" s="5">
        <v>181</v>
      </c>
      <c r="D39" s="5">
        <v>177</v>
      </c>
      <c r="E39" s="5">
        <v>48</v>
      </c>
      <c r="F39" s="5">
        <v>113</v>
      </c>
      <c r="G39" s="5">
        <v>48</v>
      </c>
      <c r="H39" s="5">
        <v>51</v>
      </c>
      <c r="I39" s="5">
        <v>1</v>
      </c>
      <c r="J39" s="5" t="s">
        <v>705</v>
      </c>
    </row>
    <row r="40" spans="1:10" x14ac:dyDescent="0.4">
      <c r="A40" s="4" t="s">
        <v>738</v>
      </c>
      <c r="B40" s="4" t="s">
        <v>736</v>
      </c>
      <c r="C40" s="5">
        <v>267</v>
      </c>
      <c r="D40" s="5">
        <v>258</v>
      </c>
      <c r="E40" s="5">
        <v>33</v>
      </c>
      <c r="F40" s="5">
        <v>181</v>
      </c>
      <c r="G40" s="5">
        <v>17</v>
      </c>
      <c r="H40" s="5">
        <v>80</v>
      </c>
      <c r="I40" s="5">
        <v>1</v>
      </c>
      <c r="J40" s="5">
        <v>2</v>
      </c>
    </row>
    <row r="41" spans="1:10" x14ac:dyDescent="0.4">
      <c r="A41" s="4" t="s">
        <v>739</v>
      </c>
      <c r="B41" s="4" t="s">
        <v>740</v>
      </c>
      <c r="C41" s="5">
        <v>26</v>
      </c>
      <c r="D41" s="5">
        <v>25</v>
      </c>
      <c r="E41" s="5">
        <v>46</v>
      </c>
      <c r="F41" s="5">
        <v>20</v>
      </c>
      <c r="G41" s="5">
        <v>33</v>
      </c>
      <c r="H41" s="5">
        <v>67</v>
      </c>
      <c r="I41" s="5" t="s">
        <v>705</v>
      </c>
      <c r="J41" s="5" t="s">
        <v>705</v>
      </c>
    </row>
    <row r="42" spans="1:10" x14ac:dyDescent="0.4">
      <c r="A42" s="4" t="s">
        <v>741</v>
      </c>
      <c r="B42" s="4" t="s">
        <v>740</v>
      </c>
      <c r="C42" s="5">
        <v>50</v>
      </c>
      <c r="D42" s="5">
        <v>49</v>
      </c>
      <c r="E42" s="5">
        <v>102</v>
      </c>
      <c r="F42" s="5">
        <v>38</v>
      </c>
      <c r="G42" s="5">
        <v>16</v>
      </c>
      <c r="H42" s="5">
        <v>84</v>
      </c>
      <c r="I42" s="5" t="s">
        <v>705</v>
      </c>
      <c r="J42" s="5" t="s">
        <v>705</v>
      </c>
    </row>
    <row r="43" spans="1:10" x14ac:dyDescent="0.4">
      <c r="A43" s="4" t="s">
        <v>742</v>
      </c>
      <c r="B43" s="4" t="s">
        <v>740</v>
      </c>
      <c r="C43" s="5">
        <v>45</v>
      </c>
      <c r="D43" s="5">
        <v>43</v>
      </c>
      <c r="E43" s="5">
        <v>97</v>
      </c>
      <c r="F43" s="5">
        <v>29</v>
      </c>
      <c r="G43" s="5">
        <v>22</v>
      </c>
      <c r="H43" s="5">
        <v>78</v>
      </c>
      <c r="I43" s="5" t="s">
        <v>705</v>
      </c>
      <c r="J43" s="5" t="s">
        <v>705</v>
      </c>
    </row>
    <row r="44" spans="1:10" x14ac:dyDescent="0.4">
      <c r="A44" s="4" t="s">
        <v>743</v>
      </c>
      <c r="B44" s="4" t="s">
        <v>740</v>
      </c>
      <c r="C44" s="5">
        <v>55</v>
      </c>
      <c r="D44" s="5">
        <v>54</v>
      </c>
      <c r="E44" s="5">
        <v>120</v>
      </c>
      <c r="F44" s="5">
        <v>35</v>
      </c>
      <c r="G44" s="5">
        <v>8</v>
      </c>
      <c r="H44" s="5">
        <v>92</v>
      </c>
      <c r="I44" s="5" t="s">
        <v>705</v>
      </c>
      <c r="J44" s="5" t="s">
        <v>705</v>
      </c>
    </row>
    <row r="45" spans="1:10" x14ac:dyDescent="0.4">
      <c r="A45" s="4" t="s">
        <v>744</v>
      </c>
      <c r="B45" s="4" t="s">
        <v>740</v>
      </c>
      <c r="C45" s="5">
        <v>59</v>
      </c>
      <c r="D45" s="5">
        <v>58</v>
      </c>
      <c r="E45" s="5">
        <v>139</v>
      </c>
      <c r="F45" s="5">
        <v>40</v>
      </c>
      <c r="G45" s="5">
        <v>26</v>
      </c>
      <c r="H45" s="5">
        <v>68</v>
      </c>
      <c r="I45" s="5">
        <v>1</v>
      </c>
      <c r="J45" s="5">
        <v>5</v>
      </c>
    </row>
    <row r="46" spans="1:10" x14ac:dyDescent="0.4">
      <c r="A46" s="4" t="s">
        <v>745</v>
      </c>
      <c r="B46" s="4" t="s">
        <v>740</v>
      </c>
      <c r="C46" s="5">
        <v>48</v>
      </c>
      <c r="D46" s="5">
        <v>46</v>
      </c>
      <c r="E46" s="5">
        <v>100</v>
      </c>
      <c r="F46" s="5">
        <v>38</v>
      </c>
      <c r="G46" s="5">
        <v>12</v>
      </c>
      <c r="H46" s="5">
        <v>85</v>
      </c>
      <c r="I46" s="5">
        <v>3</v>
      </c>
      <c r="J46" s="5" t="s">
        <v>705</v>
      </c>
    </row>
    <row r="47" spans="1:10" x14ac:dyDescent="0.4">
      <c r="A47" s="4" t="s">
        <v>746</v>
      </c>
      <c r="B47" s="4" t="s">
        <v>740</v>
      </c>
      <c r="C47" s="5">
        <v>53</v>
      </c>
      <c r="D47" s="5">
        <v>52</v>
      </c>
      <c r="E47" s="5">
        <v>147</v>
      </c>
      <c r="F47" s="5">
        <v>32</v>
      </c>
      <c r="G47" s="5">
        <v>34</v>
      </c>
      <c r="H47" s="5">
        <v>56</v>
      </c>
      <c r="I47" s="5">
        <v>10</v>
      </c>
      <c r="J47" s="5" t="s">
        <v>705</v>
      </c>
    </row>
    <row r="48" spans="1:10" x14ac:dyDescent="0.4">
      <c r="A48" s="4" t="s">
        <v>747</v>
      </c>
      <c r="B48" s="4" t="s">
        <v>740</v>
      </c>
      <c r="C48" s="5">
        <v>102</v>
      </c>
      <c r="D48" s="5">
        <v>102</v>
      </c>
      <c r="E48" s="5">
        <v>189</v>
      </c>
      <c r="F48" s="5">
        <v>79</v>
      </c>
      <c r="G48" s="5">
        <v>16</v>
      </c>
      <c r="H48" s="5">
        <v>81</v>
      </c>
      <c r="I48" s="5" t="s">
        <v>705</v>
      </c>
      <c r="J48" s="5">
        <v>2</v>
      </c>
    </row>
    <row r="49" spans="1:10" x14ac:dyDescent="0.4">
      <c r="A49" s="4" t="s">
        <v>748</v>
      </c>
      <c r="B49" s="4" t="s">
        <v>740</v>
      </c>
      <c r="C49" s="5">
        <v>49</v>
      </c>
      <c r="D49" s="5">
        <v>48</v>
      </c>
      <c r="E49" s="5">
        <v>76</v>
      </c>
      <c r="F49" s="5">
        <v>41</v>
      </c>
      <c r="G49" s="5">
        <v>9</v>
      </c>
      <c r="H49" s="5">
        <v>90</v>
      </c>
      <c r="I49" s="5" t="s">
        <v>705</v>
      </c>
      <c r="J49" s="5">
        <v>1</v>
      </c>
    </row>
    <row r="50" spans="1:10" x14ac:dyDescent="0.4">
      <c r="A50" s="4" t="s">
        <v>737</v>
      </c>
      <c r="B50" s="4" t="s">
        <v>740</v>
      </c>
      <c r="C50" s="5">
        <v>181</v>
      </c>
      <c r="D50" s="5">
        <v>177</v>
      </c>
      <c r="E50" s="5">
        <v>48</v>
      </c>
      <c r="F50" s="5">
        <v>113</v>
      </c>
      <c r="G50" s="5">
        <v>48</v>
      </c>
      <c r="H50" s="5">
        <v>51</v>
      </c>
      <c r="I50" s="5">
        <v>1</v>
      </c>
      <c r="J50" s="5" t="s">
        <v>705</v>
      </c>
    </row>
    <row r="51" spans="1:10" x14ac:dyDescent="0.4">
      <c r="A51" s="4" t="s">
        <v>738</v>
      </c>
      <c r="B51" s="4" t="s">
        <v>740</v>
      </c>
      <c r="C51" s="5">
        <v>267</v>
      </c>
      <c r="D51" s="5">
        <v>258</v>
      </c>
      <c r="E51" s="5">
        <v>33</v>
      </c>
      <c r="F51" s="5">
        <v>181</v>
      </c>
      <c r="G51" s="5">
        <v>17</v>
      </c>
      <c r="H51" s="5">
        <v>80</v>
      </c>
      <c r="I51" s="5">
        <v>1</v>
      </c>
      <c r="J51" s="5">
        <v>2</v>
      </c>
    </row>
    <row r="52" spans="1:10" x14ac:dyDescent="0.4">
      <c r="A52" s="4" t="s">
        <v>749</v>
      </c>
      <c r="B52" s="4" t="s">
        <v>750</v>
      </c>
      <c r="C52" s="5">
        <v>653</v>
      </c>
      <c r="D52" s="5">
        <v>637</v>
      </c>
      <c r="E52" s="5">
        <v>932</v>
      </c>
      <c r="F52" s="5">
        <v>304</v>
      </c>
      <c r="G52" s="5">
        <v>22</v>
      </c>
      <c r="H52" s="5">
        <v>75</v>
      </c>
      <c r="I52" s="5">
        <v>2</v>
      </c>
      <c r="J52" s="5">
        <v>1</v>
      </c>
    </row>
    <row r="53" spans="1:10" x14ac:dyDescent="0.4">
      <c r="A53" s="4" t="s">
        <v>751</v>
      </c>
      <c r="B53" s="4" t="s">
        <v>750</v>
      </c>
      <c r="C53" s="5">
        <v>282</v>
      </c>
      <c r="D53" s="5">
        <v>275</v>
      </c>
      <c r="E53" s="5">
        <v>166</v>
      </c>
      <c r="F53" s="5">
        <v>95</v>
      </c>
      <c r="G53" s="5">
        <v>13</v>
      </c>
      <c r="H53" s="5">
        <v>84</v>
      </c>
      <c r="I53" s="5">
        <v>2</v>
      </c>
      <c r="J53" s="5">
        <v>1</v>
      </c>
    </row>
    <row r="54" spans="1:10" x14ac:dyDescent="0.4">
      <c r="A54" s="4" t="s">
        <v>752</v>
      </c>
      <c r="B54" s="4" t="s">
        <v>753</v>
      </c>
      <c r="C54" s="5">
        <v>503</v>
      </c>
      <c r="D54" s="5">
        <v>494</v>
      </c>
      <c r="E54" s="5">
        <v>573</v>
      </c>
      <c r="F54" s="5">
        <v>216</v>
      </c>
      <c r="G54" s="5">
        <v>11</v>
      </c>
      <c r="H54" s="5">
        <v>88</v>
      </c>
      <c r="I54" s="5">
        <v>1</v>
      </c>
      <c r="J54" s="5" t="s">
        <v>702</v>
      </c>
    </row>
    <row r="55" spans="1:10" x14ac:dyDescent="0.4">
      <c r="A55" s="4" t="s">
        <v>754</v>
      </c>
      <c r="B55" s="4" t="s">
        <v>753</v>
      </c>
      <c r="C55" s="5">
        <v>142</v>
      </c>
      <c r="D55" s="5">
        <v>140</v>
      </c>
      <c r="E55" s="5">
        <v>179</v>
      </c>
      <c r="F55" s="5">
        <v>56</v>
      </c>
      <c r="G55" s="5">
        <v>21</v>
      </c>
      <c r="H55" s="5">
        <v>78</v>
      </c>
      <c r="I55" s="5" t="s">
        <v>702</v>
      </c>
      <c r="J55" s="5">
        <v>1</v>
      </c>
    </row>
    <row r="56" spans="1:10" x14ac:dyDescent="0.4">
      <c r="A56" s="4" t="s">
        <v>755</v>
      </c>
      <c r="B56" s="4" t="s">
        <v>753</v>
      </c>
      <c r="C56" s="5">
        <v>113</v>
      </c>
      <c r="D56" s="5">
        <v>108</v>
      </c>
      <c r="E56" s="5">
        <v>145</v>
      </c>
      <c r="F56" s="5">
        <v>43</v>
      </c>
      <c r="G56" s="5">
        <v>31</v>
      </c>
      <c r="H56" s="5">
        <v>57</v>
      </c>
      <c r="I56" s="5">
        <v>12</v>
      </c>
      <c r="J56" s="5" t="s">
        <v>702</v>
      </c>
    </row>
    <row r="57" spans="1:10" x14ac:dyDescent="0.4">
      <c r="A57" s="4" t="s">
        <v>756</v>
      </c>
      <c r="B57" s="4" t="s">
        <v>753</v>
      </c>
      <c r="C57" s="5">
        <v>138</v>
      </c>
      <c r="D57" s="5">
        <v>138</v>
      </c>
      <c r="E57" s="5">
        <v>164</v>
      </c>
      <c r="F57" s="5">
        <v>58</v>
      </c>
      <c r="G57" s="5">
        <v>41</v>
      </c>
      <c r="H57" s="5">
        <v>58</v>
      </c>
      <c r="I57" s="5" t="s">
        <v>702</v>
      </c>
      <c r="J57" s="5">
        <v>1</v>
      </c>
    </row>
    <row r="58" spans="1:10" x14ac:dyDescent="0.4">
      <c r="A58" s="4" t="s">
        <v>757</v>
      </c>
      <c r="B58" s="4" t="s">
        <v>758</v>
      </c>
      <c r="C58" s="5">
        <v>645</v>
      </c>
      <c r="D58" s="5">
        <v>634</v>
      </c>
      <c r="E58" s="5">
        <v>752</v>
      </c>
      <c r="F58" s="5">
        <v>270</v>
      </c>
      <c r="G58" s="5">
        <v>14</v>
      </c>
      <c r="H58" s="5">
        <v>86</v>
      </c>
      <c r="I58" s="5" t="s">
        <v>702</v>
      </c>
      <c r="J58" s="5" t="s">
        <v>702</v>
      </c>
    </row>
    <row r="59" spans="1:10" x14ac:dyDescent="0.4">
      <c r="A59" s="4" t="s">
        <v>759</v>
      </c>
      <c r="B59" s="4" t="s">
        <v>758</v>
      </c>
      <c r="C59" s="5">
        <v>251</v>
      </c>
      <c r="D59" s="5">
        <v>246</v>
      </c>
      <c r="E59" s="5">
        <v>309</v>
      </c>
      <c r="F59" s="5">
        <v>100</v>
      </c>
      <c r="G59" s="5">
        <v>36</v>
      </c>
      <c r="H59" s="5">
        <v>58</v>
      </c>
      <c r="I59" s="5">
        <v>6</v>
      </c>
      <c r="J59" s="5" t="s">
        <v>702</v>
      </c>
    </row>
    <row r="60" spans="1:10" x14ac:dyDescent="0.4">
      <c r="A60" s="4" t="s">
        <v>760</v>
      </c>
      <c r="B60" s="4" t="s">
        <v>761</v>
      </c>
      <c r="C60" s="5">
        <v>777</v>
      </c>
      <c r="D60" s="5">
        <v>761</v>
      </c>
      <c r="E60" s="5">
        <v>800</v>
      </c>
      <c r="F60" s="5">
        <v>336</v>
      </c>
      <c r="G60" s="5">
        <v>18</v>
      </c>
      <c r="H60" s="5">
        <v>79</v>
      </c>
      <c r="I60" s="5">
        <v>1</v>
      </c>
      <c r="J60" s="5">
        <v>1</v>
      </c>
    </row>
    <row r="61" spans="1:10" x14ac:dyDescent="0.4">
      <c r="A61" s="4" t="s">
        <v>762</v>
      </c>
      <c r="B61" s="4" t="s">
        <v>761</v>
      </c>
      <c r="C61" s="5">
        <v>25</v>
      </c>
      <c r="D61" s="5">
        <v>25</v>
      </c>
      <c r="E61" s="5">
        <v>39</v>
      </c>
      <c r="F61" s="5">
        <v>15</v>
      </c>
      <c r="G61" s="5">
        <v>26</v>
      </c>
      <c r="H61" s="5">
        <v>74</v>
      </c>
      <c r="I61" s="5" t="s">
        <v>705</v>
      </c>
      <c r="J61" s="5" t="s">
        <v>705</v>
      </c>
    </row>
    <row r="62" spans="1:10" x14ac:dyDescent="0.4">
      <c r="A62" s="4" t="s">
        <v>763</v>
      </c>
      <c r="B62" s="4" t="s">
        <v>761</v>
      </c>
      <c r="C62" s="5">
        <v>62</v>
      </c>
      <c r="D62" s="5">
        <v>61</v>
      </c>
      <c r="E62" s="5">
        <v>142</v>
      </c>
      <c r="F62" s="5">
        <v>29</v>
      </c>
      <c r="G62" s="5">
        <v>24</v>
      </c>
      <c r="H62" s="5">
        <v>66</v>
      </c>
      <c r="I62" s="5">
        <v>8</v>
      </c>
      <c r="J62" s="5">
        <v>2</v>
      </c>
    </row>
    <row r="63" spans="1:10" x14ac:dyDescent="0.4">
      <c r="A63" s="4" t="s">
        <v>764</v>
      </c>
      <c r="B63" s="4" t="s">
        <v>761</v>
      </c>
      <c r="C63" s="5">
        <v>13</v>
      </c>
      <c r="D63" s="5">
        <v>13</v>
      </c>
      <c r="E63" s="5">
        <v>33</v>
      </c>
      <c r="F63" s="5">
        <v>7</v>
      </c>
      <c r="G63" s="5">
        <v>42</v>
      </c>
      <c r="H63" s="5">
        <v>58</v>
      </c>
      <c r="I63" s="5" t="s">
        <v>705</v>
      </c>
      <c r="J63" s="5" t="s">
        <v>705</v>
      </c>
    </row>
    <row r="64" spans="1:10" x14ac:dyDescent="0.4">
      <c r="A64" s="4" t="s">
        <v>765</v>
      </c>
      <c r="B64" s="4" t="s">
        <v>761</v>
      </c>
      <c r="C64" s="5">
        <v>14</v>
      </c>
      <c r="D64" s="5">
        <v>14</v>
      </c>
      <c r="E64" s="5">
        <v>22</v>
      </c>
      <c r="F64" s="5">
        <v>10</v>
      </c>
      <c r="G64" s="5">
        <v>55</v>
      </c>
      <c r="H64" s="5">
        <v>45</v>
      </c>
      <c r="I64" s="5" t="s">
        <v>705</v>
      </c>
      <c r="J64" s="5" t="s">
        <v>705</v>
      </c>
    </row>
    <row r="65" spans="1:10" ht="29.15" x14ac:dyDescent="0.4">
      <c r="A65" s="4" t="s">
        <v>766</v>
      </c>
      <c r="B65" s="4" t="s">
        <v>767</v>
      </c>
      <c r="C65" s="5">
        <v>13</v>
      </c>
      <c r="D65" s="5">
        <v>13</v>
      </c>
      <c r="E65" s="5">
        <v>14</v>
      </c>
      <c r="F65" s="5">
        <v>7</v>
      </c>
      <c r="G65" s="5">
        <v>4</v>
      </c>
      <c r="H65" s="5">
        <v>96</v>
      </c>
      <c r="I65" s="5" t="s">
        <v>705</v>
      </c>
      <c r="J65" s="5" t="s">
        <v>705</v>
      </c>
    </row>
    <row r="66" spans="1:10" ht="29.15" x14ac:dyDescent="0.4">
      <c r="A66" s="4" t="s">
        <v>768</v>
      </c>
      <c r="B66" s="4" t="s">
        <v>767</v>
      </c>
      <c r="C66" s="5">
        <v>111</v>
      </c>
      <c r="D66" s="5">
        <v>110</v>
      </c>
      <c r="E66" s="5">
        <v>124</v>
      </c>
      <c r="F66" s="5">
        <v>47</v>
      </c>
      <c r="G66" s="5">
        <v>21</v>
      </c>
      <c r="H66" s="5">
        <v>76</v>
      </c>
      <c r="I66" s="5" t="s">
        <v>705</v>
      </c>
      <c r="J66" s="5">
        <v>4</v>
      </c>
    </row>
    <row r="67" spans="1:10" ht="29.15" x14ac:dyDescent="0.4">
      <c r="A67" s="4" t="s">
        <v>769</v>
      </c>
      <c r="B67" s="4" t="s">
        <v>767</v>
      </c>
      <c r="C67" s="5">
        <v>5</v>
      </c>
      <c r="D67" s="5">
        <v>3</v>
      </c>
      <c r="E67" s="5">
        <v>4</v>
      </c>
      <c r="F67" s="5">
        <v>2</v>
      </c>
      <c r="G67" s="5">
        <v>4</v>
      </c>
      <c r="H67" s="5">
        <v>96</v>
      </c>
      <c r="I67" s="5" t="s">
        <v>705</v>
      </c>
      <c r="J67" s="5" t="s">
        <v>705</v>
      </c>
    </row>
    <row r="68" spans="1:10" ht="43.75" x14ac:dyDescent="0.4">
      <c r="A68" s="4" t="s">
        <v>770</v>
      </c>
      <c r="B68" s="4" t="s">
        <v>767</v>
      </c>
      <c r="C68" s="5">
        <v>8</v>
      </c>
      <c r="D68" s="5">
        <v>8</v>
      </c>
      <c r="E68" s="5">
        <v>3</v>
      </c>
      <c r="F68" s="5">
        <v>4</v>
      </c>
      <c r="G68" s="5">
        <v>10</v>
      </c>
      <c r="H68" s="5">
        <v>90</v>
      </c>
      <c r="I68" s="5" t="s">
        <v>705</v>
      </c>
      <c r="J68" s="5" t="s">
        <v>705</v>
      </c>
    </row>
    <row r="69" spans="1:10" ht="29.15" x14ac:dyDescent="0.4">
      <c r="A69" s="4" t="s">
        <v>771</v>
      </c>
      <c r="B69" s="4" t="s">
        <v>767</v>
      </c>
      <c r="C69" s="5">
        <v>764</v>
      </c>
      <c r="D69" s="5">
        <v>744</v>
      </c>
      <c r="E69" s="5">
        <v>883</v>
      </c>
      <c r="F69" s="5">
        <v>318</v>
      </c>
      <c r="G69" s="5">
        <v>19</v>
      </c>
      <c r="H69" s="5">
        <v>78</v>
      </c>
      <c r="I69" s="5">
        <v>2</v>
      </c>
      <c r="J69" s="5">
        <v>1</v>
      </c>
    </row>
    <row r="70" spans="1:10" x14ac:dyDescent="0.4">
      <c r="A70" s="4" t="s">
        <v>772</v>
      </c>
      <c r="B70" s="4" t="s">
        <v>773</v>
      </c>
      <c r="C70" s="5">
        <v>185</v>
      </c>
      <c r="D70" s="5">
        <v>177</v>
      </c>
      <c r="E70" s="5">
        <v>188</v>
      </c>
      <c r="F70" s="5">
        <v>81</v>
      </c>
      <c r="G70" s="5">
        <v>39</v>
      </c>
      <c r="H70" s="5">
        <v>59</v>
      </c>
      <c r="I70" s="5">
        <v>1</v>
      </c>
      <c r="J70" s="5">
        <v>1</v>
      </c>
    </row>
    <row r="71" spans="1:10" ht="29.15" x14ac:dyDescent="0.4">
      <c r="A71" s="4" t="s">
        <v>774</v>
      </c>
      <c r="B71" s="4" t="s">
        <v>773</v>
      </c>
      <c r="C71" s="5">
        <v>701</v>
      </c>
      <c r="D71" s="5">
        <v>693</v>
      </c>
      <c r="E71" s="5">
        <v>823</v>
      </c>
      <c r="F71" s="5">
        <v>299</v>
      </c>
      <c r="G71" s="5">
        <v>17</v>
      </c>
      <c r="H71" s="5">
        <v>82</v>
      </c>
      <c r="I71" s="5">
        <v>1</v>
      </c>
      <c r="J71" s="5" t="s">
        <v>702</v>
      </c>
    </row>
    <row r="72" spans="1:10" x14ac:dyDescent="0.4">
      <c r="A72" s="4" t="s">
        <v>775</v>
      </c>
      <c r="B72" s="4" t="s">
        <v>776</v>
      </c>
      <c r="C72" s="5">
        <v>862</v>
      </c>
      <c r="D72" s="5">
        <v>842</v>
      </c>
      <c r="E72" s="5">
        <v>989</v>
      </c>
      <c r="F72" s="5">
        <v>379</v>
      </c>
      <c r="G72" s="5">
        <v>20</v>
      </c>
      <c r="H72" s="5">
        <v>77</v>
      </c>
      <c r="I72" s="5">
        <v>1</v>
      </c>
      <c r="J72" s="5">
        <v>1</v>
      </c>
    </row>
    <row r="73" spans="1:10" x14ac:dyDescent="0.4">
      <c r="A73" s="4" t="s">
        <v>777</v>
      </c>
      <c r="B73" s="4" t="s">
        <v>776</v>
      </c>
      <c r="C73" s="5">
        <v>71</v>
      </c>
      <c r="D73" s="5">
        <v>68</v>
      </c>
      <c r="E73" s="5">
        <v>100</v>
      </c>
      <c r="F73" s="5">
        <v>19</v>
      </c>
      <c r="G73" s="5">
        <v>18</v>
      </c>
      <c r="H73" s="5">
        <v>70</v>
      </c>
      <c r="I73" s="5">
        <v>12</v>
      </c>
      <c r="J73" s="5" t="s">
        <v>702</v>
      </c>
    </row>
    <row r="74" spans="1:10" x14ac:dyDescent="0.4">
      <c r="A74" s="4" t="s">
        <v>775</v>
      </c>
      <c r="B74" s="4" t="s">
        <v>778</v>
      </c>
      <c r="C74" s="5">
        <v>860</v>
      </c>
      <c r="D74" s="5">
        <v>839</v>
      </c>
      <c r="E74" s="5">
        <v>995</v>
      </c>
      <c r="F74" s="5">
        <v>356</v>
      </c>
      <c r="G74" s="5">
        <v>21</v>
      </c>
      <c r="H74" s="5">
        <v>76</v>
      </c>
      <c r="I74" s="5">
        <v>2</v>
      </c>
      <c r="J74" s="5">
        <v>1</v>
      </c>
    </row>
    <row r="75" spans="1:10" x14ac:dyDescent="0.4">
      <c r="A75" s="4" t="s">
        <v>777</v>
      </c>
      <c r="B75" s="4" t="s">
        <v>778</v>
      </c>
      <c r="C75" s="5">
        <v>75</v>
      </c>
      <c r="D75" s="5">
        <v>73</v>
      </c>
      <c r="E75" s="5">
        <v>103</v>
      </c>
      <c r="F75" s="5">
        <v>29</v>
      </c>
      <c r="G75" s="5">
        <v>21</v>
      </c>
      <c r="H75" s="5">
        <v>78</v>
      </c>
      <c r="I75" s="5" t="s">
        <v>705</v>
      </c>
      <c r="J75" s="5">
        <v>1</v>
      </c>
    </row>
    <row r="76" spans="1:10" x14ac:dyDescent="0.4">
      <c r="A76" s="4" t="s">
        <v>779</v>
      </c>
      <c r="B76" s="4" t="s">
        <v>780</v>
      </c>
      <c r="C76" s="5">
        <v>715</v>
      </c>
      <c r="D76" s="5">
        <v>715</v>
      </c>
      <c r="E76" s="5">
        <v>888</v>
      </c>
      <c r="F76" s="5">
        <v>299</v>
      </c>
      <c r="G76" s="5">
        <v>20</v>
      </c>
      <c r="H76" s="5">
        <v>77</v>
      </c>
      <c r="I76" s="5">
        <v>2</v>
      </c>
      <c r="J76" s="5">
        <v>1</v>
      </c>
    </row>
    <row r="77" spans="1:10" x14ac:dyDescent="0.4">
      <c r="A77" s="4" t="s">
        <v>781</v>
      </c>
      <c r="B77" s="4" t="s">
        <v>780</v>
      </c>
      <c r="C77" s="5">
        <v>111</v>
      </c>
      <c r="D77" s="5">
        <v>101</v>
      </c>
      <c r="E77" s="5">
        <v>102</v>
      </c>
      <c r="F77" s="5">
        <v>38</v>
      </c>
      <c r="G77" s="5">
        <v>24</v>
      </c>
      <c r="H77" s="5">
        <v>73</v>
      </c>
      <c r="I77" s="5" t="s">
        <v>705</v>
      </c>
      <c r="J77" s="5">
        <v>3</v>
      </c>
    </row>
    <row r="78" spans="1:10" x14ac:dyDescent="0.4">
      <c r="A78" s="4" t="s">
        <v>782</v>
      </c>
      <c r="B78" s="4" t="s">
        <v>780</v>
      </c>
      <c r="C78" s="5">
        <v>109</v>
      </c>
      <c r="D78" s="5">
        <v>96</v>
      </c>
      <c r="E78" s="5">
        <v>108</v>
      </c>
      <c r="F78" s="5">
        <v>49</v>
      </c>
      <c r="G78" s="5">
        <v>20</v>
      </c>
      <c r="H78" s="5">
        <v>74</v>
      </c>
      <c r="I78" s="5" t="s">
        <v>702</v>
      </c>
      <c r="J78" s="5">
        <v>5</v>
      </c>
    </row>
    <row r="79" spans="1:10" x14ac:dyDescent="0.4">
      <c r="A79" s="4" t="s">
        <v>783</v>
      </c>
      <c r="B79" s="4" t="s">
        <v>784</v>
      </c>
      <c r="C79" s="5">
        <v>456</v>
      </c>
      <c r="D79" s="5">
        <v>450</v>
      </c>
      <c r="E79" s="5">
        <v>498</v>
      </c>
      <c r="F79" s="5">
        <v>201</v>
      </c>
      <c r="G79" s="5">
        <v>21</v>
      </c>
      <c r="H79" s="5">
        <v>77</v>
      </c>
      <c r="I79" s="5">
        <v>1</v>
      </c>
      <c r="J79" s="5">
        <v>1</v>
      </c>
    </row>
    <row r="80" spans="1:10" x14ac:dyDescent="0.4">
      <c r="A80" s="4" t="s">
        <v>785</v>
      </c>
      <c r="B80" s="4" t="s">
        <v>784</v>
      </c>
      <c r="C80" s="5">
        <v>3</v>
      </c>
      <c r="D80" s="5">
        <v>3</v>
      </c>
      <c r="E80" s="5">
        <v>7</v>
      </c>
      <c r="F80" s="5">
        <v>3</v>
      </c>
      <c r="G80" s="5" t="s">
        <v>705</v>
      </c>
      <c r="H80" s="5">
        <v>100</v>
      </c>
      <c r="I80" s="5" t="s">
        <v>705</v>
      </c>
      <c r="J80" s="5" t="s">
        <v>705</v>
      </c>
    </row>
    <row r="81" spans="1:10" x14ac:dyDescent="0.4">
      <c r="A81" s="4" t="s">
        <v>786</v>
      </c>
      <c r="B81" s="4" t="s">
        <v>787</v>
      </c>
      <c r="C81" s="5">
        <v>570</v>
      </c>
      <c r="D81" s="5">
        <v>563</v>
      </c>
      <c r="E81" s="5">
        <v>679</v>
      </c>
      <c r="F81" s="5">
        <v>242</v>
      </c>
      <c r="G81" s="5">
        <v>19</v>
      </c>
      <c r="H81" s="5">
        <v>79</v>
      </c>
      <c r="I81" s="5">
        <v>1</v>
      </c>
      <c r="J81" s="5">
        <v>1</v>
      </c>
    </row>
    <row r="82" spans="1:10" x14ac:dyDescent="0.4">
      <c r="A82" s="4" t="s">
        <v>788</v>
      </c>
      <c r="B82" s="4" t="s">
        <v>787</v>
      </c>
      <c r="C82" s="5">
        <v>188</v>
      </c>
      <c r="D82" s="5">
        <v>183</v>
      </c>
      <c r="E82" s="5">
        <v>222</v>
      </c>
      <c r="F82" s="5">
        <v>92</v>
      </c>
      <c r="G82" s="5">
        <v>26</v>
      </c>
      <c r="H82" s="5">
        <v>74</v>
      </c>
      <c r="I82" s="5" t="s">
        <v>705</v>
      </c>
      <c r="J82" s="5" t="s">
        <v>705</v>
      </c>
    </row>
    <row r="83" spans="1:10" x14ac:dyDescent="0.4">
      <c r="A83" s="4" t="s">
        <v>777</v>
      </c>
      <c r="B83" s="4" t="s">
        <v>787</v>
      </c>
      <c r="C83" s="5">
        <v>66</v>
      </c>
      <c r="D83" s="5">
        <v>65</v>
      </c>
      <c r="E83" s="5">
        <v>96</v>
      </c>
      <c r="F83" s="5">
        <v>21</v>
      </c>
      <c r="G83" s="5">
        <v>16</v>
      </c>
      <c r="H83" s="5">
        <v>64</v>
      </c>
      <c r="I83" s="5">
        <v>18</v>
      </c>
      <c r="J83" s="5">
        <v>2</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H83"/>
  <sheetViews>
    <sheetView showGridLines="0" workbookViewId="0"/>
  </sheetViews>
  <sheetFormatPr defaultColWidth="11.4609375" defaultRowHeight="14.6" x14ac:dyDescent="0.4"/>
  <cols>
    <col min="1" max="1" width="35.69140625" customWidth="1"/>
    <col min="2" max="2" width="30.69140625" customWidth="1"/>
    <col min="3" max="8" width="20.69140625" customWidth="1"/>
  </cols>
  <sheetData>
    <row r="1" spans="1:8" ht="18.45" x14ac:dyDescent="0.5">
      <c r="A1" s="2" t="s">
        <v>131</v>
      </c>
    </row>
    <row r="2" spans="1:8" ht="18.45" x14ac:dyDescent="0.5">
      <c r="A2" s="2" t="s">
        <v>127</v>
      </c>
    </row>
    <row r="3" spans="1:8" x14ac:dyDescent="0.4">
      <c r="A3" s="1" t="str">
        <f>HYPERLINK("#Index!A1", "Link back to the Index Page")</f>
        <v>Link back to the Index Page</v>
      </c>
    </row>
    <row r="4" spans="1:8" x14ac:dyDescent="0.4">
      <c r="A4" s="4" t="s">
        <v>687</v>
      </c>
      <c r="B4" s="4" t="s">
        <v>688</v>
      </c>
      <c r="C4" s="4" t="s">
        <v>689</v>
      </c>
      <c r="D4" s="4" t="s">
        <v>690</v>
      </c>
      <c r="E4" s="4" t="s">
        <v>691</v>
      </c>
      <c r="F4" s="4" t="s">
        <v>692</v>
      </c>
      <c r="G4" s="4" t="s">
        <v>693</v>
      </c>
      <c r="H4" s="4" t="s">
        <v>694</v>
      </c>
    </row>
    <row r="5" spans="1:8" x14ac:dyDescent="0.4">
      <c r="A5" s="4" t="s">
        <v>697</v>
      </c>
      <c r="B5" s="4" t="s">
        <v>697</v>
      </c>
      <c r="C5" s="5">
        <v>3926</v>
      </c>
      <c r="D5" s="5">
        <v>3926</v>
      </c>
      <c r="E5" s="5">
        <v>3926</v>
      </c>
      <c r="F5" s="5">
        <v>1760</v>
      </c>
      <c r="G5" s="5">
        <v>75</v>
      </c>
      <c r="H5" s="5">
        <v>25</v>
      </c>
    </row>
    <row r="6" spans="1:8" x14ac:dyDescent="0.4">
      <c r="A6" s="4" t="s">
        <v>698</v>
      </c>
      <c r="B6" s="4" t="s">
        <v>698</v>
      </c>
      <c r="C6" s="5">
        <v>3926</v>
      </c>
      <c r="D6" s="5">
        <v>3926</v>
      </c>
      <c r="E6" s="5">
        <v>3926</v>
      </c>
      <c r="F6" s="5">
        <v>3926</v>
      </c>
      <c r="G6" s="5">
        <v>76</v>
      </c>
      <c r="H6" s="5">
        <v>24</v>
      </c>
    </row>
    <row r="7" spans="1:8" x14ac:dyDescent="0.4">
      <c r="A7" s="4" t="s">
        <v>699</v>
      </c>
      <c r="B7" s="4" t="s">
        <v>700</v>
      </c>
      <c r="C7" s="5">
        <v>1666</v>
      </c>
      <c r="D7" s="5">
        <v>1666</v>
      </c>
      <c r="E7" s="5">
        <v>1888</v>
      </c>
      <c r="F7" s="5">
        <v>724</v>
      </c>
      <c r="G7" s="5">
        <v>75</v>
      </c>
      <c r="H7" s="5">
        <v>25</v>
      </c>
    </row>
    <row r="8" spans="1:8" x14ac:dyDescent="0.4">
      <c r="A8" s="4" t="s">
        <v>701</v>
      </c>
      <c r="B8" s="4" t="s">
        <v>700</v>
      </c>
      <c r="C8" s="5">
        <v>2210</v>
      </c>
      <c r="D8" s="5">
        <v>2210</v>
      </c>
      <c r="E8" s="5">
        <v>1982</v>
      </c>
      <c r="F8" s="5">
        <v>1052</v>
      </c>
      <c r="G8" s="5">
        <v>76</v>
      </c>
      <c r="H8" s="5">
        <v>24</v>
      </c>
    </row>
    <row r="9" spans="1:8" x14ac:dyDescent="0.4">
      <c r="A9" s="4" t="s">
        <v>703</v>
      </c>
      <c r="B9" s="4" t="s">
        <v>704</v>
      </c>
      <c r="C9" s="5">
        <v>257</v>
      </c>
      <c r="D9" s="5">
        <v>257</v>
      </c>
      <c r="E9" s="5">
        <v>505</v>
      </c>
      <c r="F9" s="5">
        <v>123</v>
      </c>
      <c r="G9" s="5">
        <v>61</v>
      </c>
      <c r="H9" s="5">
        <v>39</v>
      </c>
    </row>
    <row r="10" spans="1:8" x14ac:dyDescent="0.4">
      <c r="A10" s="4" t="s">
        <v>706</v>
      </c>
      <c r="B10" s="4" t="s">
        <v>704</v>
      </c>
      <c r="C10" s="5">
        <v>558</v>
      </c>
      <c r="D10" s="5">
        <v>558</v>
      </c>
      <c r="E10" s="5">
        <v>662</v>
      </c>
      <c r="F10" s="5">
        <v>273</v>
      </c>
      <c r="G10" s="5">
        <v>76</v>
      </c>
      <c r="H10" s="5">
        <v>24</v>
      </c>
    </row>
    <row r="11" spans="1:8" x14ac:dyDescent="0.4">
      <c r="A11" s="4" t="s">
        <v>707</v>
      </c>
      <c r="B11" s="4" t="s">
        <v>704</v>
      </c>
      <c r="C11" s="5">
        <v>701</v>
      </c>
      <c r="D11" s="5">
        <v>701</v>
      </c>
      <c r="E11" s="5">
        <v>650</v>
      </c>
      <c r="F11" s="5">
        <v>348</v>
      </c>
      <c r="G11" s="5">
        <v>72</v>
      </c>
      <c r="H11" s="5">
        <v>28</v>
      </c>
    </row>
    <row r="12" spans="1:8" x14ac:dyDescent="0.4">
      <c r="A12" s="4" t="s">
        <v>708</v>
      </c>
      <c r="B12" s="4" t="s">
        <v>704</v>
      </c>
      <c r="C12" s="5">
        <v>670</v>
      </c>
      <c r="D12" s="5">
        <v>670</v>
      </c>
      <c r="E12" s="5">
        <v>608</v>
      </c>
      <c r="F12" s="5">
        <v>323</v>
      </c>
      <c r="G12" s="5">
        <v>78</v>
      </c>
      <c r="H12" s="5">
        <v>22</v>
      </c>
    </row>
    <row r="13" spans="1:8" x14ac:dyDescent="0.4">
      <c r="A13" s="4" t="s">
        <v>709</v>
      </c>
      <c r="B13" s="4" t="s">
        <v>704</v>
      </c>
      <c r="C13" s="5">
        <v>782</v>
      </c>
      <c r="D13" s="5">
        <v>782</v>
      </c>
      <c r="E13" s="5">
        <v>614</v>
      </c>
      <c r="F13" s="5">
        <v>393</v>
      </c>
      <c r="G13" s="5">
        <v>81</v>
      </c>
      <c r="H13" s="5">
        <v>19</v>
      </c>
    </row>
    <row r="14" spans="1:8" x14ac:dyDescent="0.4">
      <c r="A14" s="4" t="s">
        <v>710</v>
      </c>
      <c r="B14" s="4" t="s">
        <v>704</v>
      </c>
      <c r="C14" s="5">
        <v>639</v>
      </c>
      <c r="D14" s="5">
        <v>639</v>
      </c>
      <c r="E14" s="5">
        <v>504</v>
      </c>
      <c r="F14" s="5">
        <v>332</v>
      </c>
      <c r="G14" s="5">
        <v>79</v>
      </c>
      <c r="H14" s="5">
        <v>21</v>
      </c>
    </row>
    <row r="15" spans="1:8" x14ac:dyDescent="0.4">
      <c r="A15" s="4" t="s">
        <v>711</v>
      </c>
      <c r="B15" s="4" t="s">
        <v>704</v>
      </c>
      <c r="C15" s="5">
        <v>317</v>
      </c>
      <c r="D15" s="5">
        <v>317</v>
      </c>
      <c r="E15" s="5">
        <v>381</v>
      </c>
      <c r="F15" s="5">
        <v>146</v>
      </c>
      <c r="G15" s="5">
        <v>80</v>
      </c>
      <c r="H15" s="5">
        <v>20</v>
      </c>
    </row>
    <row r="16" spans="1:8" x14ac:dyDescent="0.4">
      <c r="A16" s="4">
        <v>1</v>
      </c>
      <c r="B16" s="4" t="s">
        <v>712</v>
      </c>
      <c r="C16" s="5">
        <v>498</v>
      </c>
      <c r="D16" s="5">
        <v>498</v>
      </c>
      <c r="E16" s="5">
        <v>406</v>
      </c>
      <c r="F16" s="5">
        <v>278</v>
      </c>
      <c r="G16" s="5">
        <v>76</v>
      </c>
      <c r="H16" s="5">
        <v>24</v>
      </c>
    </row>
    <row r="17" spans="1:8" x14ac:dyDescent="0.4">
      <c r="A17" s="4">
        <v>2</v>
      </c>
      <c r="B17" s="4" t="s">
        <v>712</v>
      </c>
      <c r="C17" s="5">
        <v>1749</v>
      </c>
      <c r="D17" s="5">
        <v>1749</v>
      </c>
      <c r="E17" s="5">
        <v>1495</v>
      </c>
      <c r="F17" s="5">
        <v>830</v>
      </c>
      <c r="G17" s="5">
        <v>84</v>
      </c>
      <c r="H17" s="5">
        <v>16</v>
      </c>
    </row>
    <row r="18" spans="1:8" x14ac:dyDescent="0.4">
      <c r="A18" s="4">
        <v>3</v>
      </c>
      <c r="B18" s="4" t="s">
        <v>712</v>
      </c>
      <c r="C18" s="5">
        <v>610</v>
      </c>
      <c r="D18" s="5">
        <v>610</v>
      </c>
      <c r="E18" s="5">
        <v>704</v>
      </c>
      <c r="F18" s="5">
        <v>295</v>
      </c>
      <c r="G18" s="5">
        <v>76</v>
      </c>
      <c r="H18" s="5">
        <v>24</v>
      </c>
    </row>
    <row r="19" spans="1:8" x14ac:dyDescent="0.4">
      <c r="A19" s="4">
        <v>4</v>
      </c>
      <c r="B19" s="4" t="s">
        <v>712</v>
      </c>
      <c r="C19" s="5">
        <v>603</v>
      </c>
      <c r="D19" s="5">
        <v>603</v>
      </c>
      <c r="E19" s="5">
        <v>700</v>
      </c>
      <c r="F19" s="5">
        <v>287</v>
      </c>
      <c r="G19" s="5">
        <v>72</v>
      </c>
      <c r="H19" s="5">
        <v>28</v>
      </c>
    </row>
    <row r="20" spans="1:8" x14ac:dyDescent="0.4">
      <c r="A20" s="4" t="s">
        <v>713</v>
      </c>
      <c r="B20" s="4" t="s">
        <v>712</v>
      </c>
      <c r="C20" s="5">
        <v>337</v>
      </c>
      <c r="D20" s="5">
        <v>337</v>
      </c>
      <c r="E20" s="5">
        <v>468</v>
      </c>
      <c r="F20" s="5">
        <v>129</v>
      </c>
      <c r="G20" s="5">
        <v>58</v>
      </c>
      <c r="H20" s="5">
        <v>42</v>
      </c>
    </row>
    <row r="21" spans="1:8" x14ac:dyDescent="0.4">
      <c r="A21" s="4" t="s">
        <v>714</v>
      </c>
      <c r="B21" s="4" t="s">
        <v>715</v>
      </c>
      <c r="C21" s="5">
        <v>1039</v>
      </c>
      <c r="D21" s="5">
        <v>1039</v>
      </c>
      <c r="E21" s="5">
        <v>1095</v>
      </c>
      <c r="F21" s="5">
        <v>434</v>
      </c>
      <c r="G21" s="5">
        <v>68</v>
      </c>
      <c r="H21" s="5">
        <v>32</v>
      </c>
    </row>
    <row r="22" spans="1:8" x14ac:dyDescent="0.4">
      <c r="A22" s="4" t="s">
        <v>716</v>
      </c>
      <c r="B22" s="4" t="s">
        <v>715</v>
      </c>
      <c r="C22" s="5">
        <v>2787</v>
      </c>
      <c r="D22" s="5">
        <v>2787</v>
      </c>
      <c r="E22" s="5">
        <v>2706</v>
      </c>
      <c r="F22" s="5">
        <v>1294</v>
      </c>
      <c r="G22" s="5">
        <v>80</v>
      </c>
      <c r="H22" s="5">
        <v>20</v>
      </c>
    </row>
    <row r="23" spans="1:8" x14ac:dyDescent="0.4">
      <c r="A23" s="4" t="s">
        <v>717</v>
      </c>
      <c r="B23" s="4" t="s">
        <v>718</v>
      </c>
      <c r="C23" s="5">
        <v>425</v>
      </c>
      <c r="D23" s="5">
        <v>425</v>
      </c>
      <c r="E23" s="5">
        <v>445</v>
      </c>
      <c r="F23" s="5">
        <v>182</v>
      </c>
      <c r="G23" s="5">
        <v>67</v>
      </c>
      <c r="H23" s="5">
        <v>33</v>
      </c>
    </row>
    <row r="24" spans="1:8" x14ac:dyDescent="0.4">
      <c r="A24" s="4" t="s">
        <v>719</v>
      </c>
      <c r="B24" s="4" t="s">
        <v>718</v>
      </c>
      <c r="C24" s="5">
        <v>3364</v>
      </c>
      <c r="D24" s="5">
        <v>3364</v>
      </c>
      <c r="E24" s="5">
        <v>3322</v>
      </c>
      <c r="F24" s="5">
        <v>1521</v>
      </c>
      <c r="G24" s="5">
        <v>77</v>
      </c>
      <c r="H24" s="5">
        <v>23</v>
      </c>
    </row>
    <row r="25" spans="1:8" x14ac:dyDescent="0.4">
      <c r="A25" s="4" t="s">
        <v>720</v>
      </c>
      <c r="B25" s="4" t="s">
        <v>721</v>
      </c>
      <c r="C25" s="5">
        <v>622</v>
      </c>
      <c r="D25" s="5">
        <v>622</v>
      </c>
      <c r="E25" s="5">
        <v>553</v>
      </c>
      <c r="F25" s="5">
        <v>276</v>
      </c>
      <c r="G25" s="5">
        <v>63</v>
      </c>
      <c r="H25" s="5">
        <v>37</v>
      </c>
    </row>
    <row r="26" spans="1:8" x14ac:dyDescent="0.4">
      <c r="A26" s="4" t="s">
        <v>722</v>
      </c>
      <c r="B26" s="4" t="s">
        <v>721</v>
      </c>
      <c r="C26" s="5">
        <v>694</v>
      </c>
      <c r="D26" s="5">
        <v>694</v>
      </c>
      <c r="E26" s="5">
        <v>665</v>
      </c>
      <c r="F26" s="5">
        <v>287</v>
      </c>
      <c r="G26" s="5">
        <v>74</v>
      </c>
      <c r="H26" s="5">
        <v>26</v>
      </c>
    </row>
    <row r="27" spans="1:8" x14ac:dyDescent="0.4">
      <c r="A27" s="4" t="s">
        <v>723</v>
      </c>
      <c r="B27" s="4" t="s">
        <v>721</v>
      </c>
      <c r="C27" s="5">
        <v>1019</v>
      </c>
      <c r="D27" s="5">
        <v>1019</v>
      </c>
      <c r="E27" s="5">
        <v>990</v>
      </c>
      <c r="F27" s="5">
        <v>445</v>
      </c>
      <c r="G27" s="5">
        <v>79</v>
      </c>
      <c r="H27" s="5">
        <v>21</v>
      </c>
    </row>
    <row r="28" spans="1:8" x14ac:dyDescent="0.4">
      <c r="A28" s="4" t="s">
        <v>724</v>
      </c>
      <c r="B28" s="4" t="s">
        <v>721</v>
      </c>
      <c r="C28" s="5">
        <v>462</v>
      </c>
      <c r="D28" s="5">
        <v>462</v>
      </c>
      <c r="E28" s="5">
        <v>463</v>
      </c>
      <c r="F28" s="5">
        <v>223</v>
      </c>
      <c r="G28" s="5">
        <v>85</v>
      </c>
      <c r="H28" s="5">
        <v>15</v>
      </c>
    </row>
    <row r="29" spans="1:8" x14ac:dyDescent="0.4">
      <c r="A29" s="4" t="s">
        <v>725</v>
      </c>
      <c r="B29" s="4" t="s">
        <v>721</v>
      </c>
      <c r="C29" s="5">
        <v>280</v>
      </c>
      <c r="D29" s="5">
        <v>280</v>
      </c>
      <c r="E29" s="5">
        <v>379</v>
      </c>
      <c r="F29" s="5">
        <v>152</v>
      </c>
      <c r="G29" s="5">
        <v>90</v>
      </c>
      <c r="H29" s="5">
        <v>10</v>
      </c>
    </row>
    <row r="30" spans="1:8" x14ac:dyDescent="0.4">
      <c r="A30" s="4" t="s">
        <v>726</v>
      </c>
      <c r="B30" s="4" t="s">
        <v>721</v>
      </c>
      <c r="C30" s="5">
        <v>849</v>
      </c>
      <c r="D30" s="5">
        <v>849</v>
      </c>
      <c r="E30" s="5">
        <v>877</v>
      </c>
      <c r="F30" s="5">
        <v>383</v>
      </c>
      <c r="G30" s="5">
        <v>68</v>
      </c>
      <c r="H30" s="5">
        <v>32</v>
      </c>
    </row>
    <row r="31" spans="1:8" ht="29.15" x14ac:dyDescent="0.4">
      <c r="A31" s="4" t="s">
        <v>727</v>
      </c>
      <c r="B31" s="4" t="s">
        <v>728</v>
      </c>
      <c r="C31" s="5">
        <v>2267</v>
      </c>
      <c r="D31" s="5">
        <v>2267</v>
      </c>
      <c r="E31" s="5">
        <v>2206</v>
      </c>
      <c r="F31" s="5">
        <v>1047</v>
      </c>
      <c r="G31" s="5">
        <v>80</v>
      </c>
      <c r="H31" s="5">
        <v>20</v>
      </c>
    </row>
    <row r="32" spans="1:8" x14ac:dyDescent="0.4">
      <c r="A32" s="4" t="s">
        <v>729</v>
      </c>
      <c r="B32" s="4" t="s">
        <v>728</v>
      </c>
      <c r="C32" s="5">
        <v>411</v>
      </c>
      <c r="D32" s="5">
        <v>411</v>
      </c>
      <c r="E32" s="5">
        <v>361</v>
      </c>
      <c r="F32" s="5">
        <v>183</v>
      </c>
      <c r="G32" s="5">
        <v>74</v>
      </c>
      <c r="H32" s="5">
        <v>26</v>
      </c>
    </row>
    <row r="33" spans="1:8" ht="29.15" x14ac:dyDescent="0.4">
      <c r="A33" s="4" t="s">
        <v>730</v>
      </c>
      <c r="B33" s="4" t="s">
        <v>728</v>
      </c>
      <c r="C33" s="5">
        <v>256</v>
      </c>
      <c r="D33" s="5">
        <v>256</v>
      </c>
      <c r="E33" s="5">
        <v>238</v>
      </c>
      <c r="F33" s="5">
        <v>123</v>
      </c>
      <c r="G33" s="5">
        <v>79</v>
      </c>
      <c r="H33" s="5">
        <v>21</v>
      </c>
    </row>
    <row r="34" spans="1:8" ht="29.15" x14ac:dyDescent="0.4">
      <c r="A34" s="4" t="s">
        <v>731</v>
      </c>
      <c r="B34" s="4" t="s">
        <v>728</v>
      </c>
      <c r="C34" s="5">
        <v>305</v>
      </c>
      <c r="D34" s="5">
        <v>305</v>
      </c>
      <c r="E34" s="5">
        <v>283</v>
      </c>
      <c r="F34" s="5">
        <v>149</v>
      </c>
      <c r="G34" s="5">
        <v>79</v>
      </c>
      <c r="H34" s="5">
        <v>21</v>
      </c>
    </row>
    <row r="35" spans="1:8" x14ac:dyDescent="0.4">
      <c r="A35" s="4" t="s">
        <v>732</v>
      </c>
      <c r="B35" s="4" t="s">
        <v>728</v>
      </c>
      <c r="C35" s="5">
        <v>420</v>
      </c>
      <c r="D35" s="5">
        <v>420</v>
      </c>
      <c r="E35" s="5">
        <v>413</v>
      </c>
      <c r="F35" s="5">
        <v>200</v>
      </c>
      <c r="G35" s="5">
        <v>69</v>
      </c>
      <c r="H35" s="5">
        <v>31</v>
      </c>
    </row>
    <row r="36" spans="1:8" x14ac:dyDescent="0.4">
      <c r="A36" s="4" t="s">
        <v>733</v>
      </c>
      <c r="B36" s="4" t="s">
        <v>728</v>
      </c>
      <c r="C36" s="5">
        <v>110</v>
      </c>
      <c r="D36" s="5">
        <v>110</v>
      </c>
      <c r="E36" s="5">
        <v>154</v>
      </c>
      <c r="F36" s="5">
        <v>49</v>
      </c>
      <c r="G36" s="5">
        <v>39</v>
      </c>
      <c r="H36" s="5">
        <v>61</v>
      </c>
    </row>
    <row r="37" spans="1:8" x14ac:dyDescent="0.4">
      <c r="A37" s="4" t="s">
        <v>734</v>
      </c>
      <c r="B37" s="4" t="s">
        <v>728</v>
      </c>
      <c r="C37" s="5">
        <v>157</v>
      </c>
      <c r="D37" s="5">
        <v>157</v>
      </c>
      <c r="E37" s="5">
        <v>272</v>
      </c>
      <c r="F37" s="5">
        <v>69</v>
      </c>
      <c r="G37" s="5">
        <v>58</v>
      </c>
      <c r="H37" s="5">
        <v>42</v>
      </c>
    </row>
    <row r="38" spans="1:8" x14ac:dyDescent="0.4">
      <c r="A38" s="4" t="s">
        <v>735</v>
      </c>
      <c r="B38" s="4" t="s">
        <v>736</v>
      </c>
      <c r="C38" s="5">
        <v>2062</v>
      </c>
      <c r="D38" s="5">
        <v>2062</v>
      </c>
      <c r="E38" s="5">
        <v>3608</v>
      </c>
      <c r="F38" s="5">
        <v>1500</v>
      </c>
      <c r="G38" s="5">
        <v>75</v>
      </c>
      <c r="H38" s="5">
        <v>25</v>
      </c>
    </row>
    <row r="39" spans="1:8" x14ac:dyDescent="0.4">
      <c r="A39" s="4" t="s">
        <v>737</v>
      </c>
      <c r="B39" s="4" t="s">
        <v>736</v>
      </c>
      <c r="C39" s="5">
        <v>904</v>
      </c>
      <c r="D39" s="5">
        <v>904</v>
      </c>
      <c r="E39" s="5">
        <v>201</v>
      </c>
      <c r="F39" s="5">
        <v>654</v>
      </c>
      <c r="G39" s="5">
        <v>79</v>
      </c>
      <c r="H39" s="5">
        <v>21</v>
      </c>
    </row>
    <row r="40" spans="1:8" x14ac:dyDescent="0.4">
      <c r="A40" s="4" t="s">
        <v>738</v>
      </c>
      <c r="B40" s="4" t="s">
        <v>736</v>
      </c>
      <c r="C40" s="5">
        <v>960</v>
      </c>
      <c r="D40" s="5">
        <v>960</v>
      </c>
      <c r="E40" s="5">
        <v>118</v>
      </c>
      <c r="F40" s="5">
        <v>663</v>
      </c>
      <c r="G40" s="5">
        <v>66</v>
      </c>
      <c r="H40" s="5">
        <v>34</v>
      </c>
    </row>
    <row r="41" spans="1:8" x14ac:dyDescent="0.4">
      <c r="A41" s="4" t="s">
        <v>739</v>
      </c>
      <c r="B41" s="4" t="s">
        <v>740</v>
      </c>
      <c r="C41" s="5">
        <v>98</v>
      </c>
      <c r="D41" s="5">
        <v>98</v>
      </c>
      <c r="E41" s="5">
        <v>172</v>
      </c>
      <c r="F41" s="5">
        <v>78</v>
      </c>
      <c r="G41" s="5">
        <v>89</v>
      </c>
      <c r="H41" s="5">
        <v>11</v>
      </c>
    </row>
    <row r="42" spans="1:8" x14ac:dyDescent="0.4">
      <c r="A42" s="4" t="s">
        <v>741</v>
      </c>
      <c r="B42" s="4" t="s">
        <v>740</v>
      </c>
      <c r="C42" s="5">
        <v>275</v>
      </c>
      <c r="D42" s="5">
        <v>275</v>
      </c>
      <c r="E42" s="5">
        <v>475</v>
      </c>
      <c r="F42" s="5">
        <v>202</v>
      </c>
      <c r="G42" s="5">
        <v>75</v>
      </c>
      <c r="H42" s="5">
        <v>25</v>
      </c>
    </row>
    <row r="43" spans="1:8" x14ac:dyDescent="0.4">
      <c r="A43" s="4" t="s">
        <v>742</v>
      </c>
      <c r="B43" s="4" t="s">
        <v>740</v>
      </c>
      <c r="C43" s="5">
        <v>232</v>
      </c>
      <c r="D43" s="5">
        <v>232</v>
      </c>
      <c r="E43" s="5">
        <v>351</v>
      </c>
      <c r="F43" s="5">
        <v>163</v>
      </c>
      <c r="G43" s="5">
        <v>78</v>
      </c>
      <c r="H43" s="5">
        <v>22</v>
      </c>
    </row>
    <row r="44" spans="1:8" x14ac:dyDescent="0.4">
      <c r="A44" s="4" t="s">
        <v>743</v>
      </c>
      <c r="B44" s="4" t="s">
        <v>740</v>
      </c>
      <c r="C44" s="5">
        <v>182</v>
      </c>
      <c r="D44" s="5">
        <v>182</v>
      </c>
      <c r="E44" s="5">
        <v>314</v>
      </c>
      <c r="F44" s="5">
        <v>134</v>
      </c>
      <c r="G44" s="5">
        <v>76</v>
      </c>
      <c r="H44" s="5">
        <v>24</v>
      </c>
    </row>
    <row r="45" spans="1:8" x14ac:dyDescent="0.4">
      <c r="A45" s="4" t="s">
        <v>744</v>
      </c>
      <c r="B45" s="4" t="s">
        <v>740</v>
      </c>
      <c r="C45" s="5">
        <v>187</v>
      </c>
      <c r="D45" s="5">
        <v>187</v>
      </c>
      <c r="E45" s="5">
        <v>375</v>
      </c>
      <c r="F45" s="5">
        <v>143</v>
      </c>
      <c r="G45" s="5">
        <v>76</v>
      </c>
      <c r="H45" s="5">
        <v>24</v>
      </c>
    </row>
    <row r="46" spans="1:8" x14ac:dyDescent="0.4">
      <c r="A46" s="4" t="s">
        <v>745</v>
      </c>
      <c r="B46" s="4" t="s">
        <v>740</v>
      </c>
      <c r="C46" s="5">
        <v>233</v>
      </c>
      <c r="D46" s="5">
        <v>233</v>
      </c>
      <c r="E46" s="5">
        <v>400</v>
      </c>
      <c r="F46" s="5">
        <v>188</v>
      </c>
      <c r="G46" s="5">
        <v>74</v>
      </c>
      <c r="H46" s="5">
        <v>26</v>
      </c>
    </row>
    <row r="47" spans="1:8" x14ac:dyDescent="0.4">
      <c r="A47" s="4" t="s">
        <v>746</v>
      </c>
      <c r="B47" s="4" t="s">
        <v>740</v>
      </c>
      <c r="C47" s="5">
        <v>256</v>
      </c>
      <c r="D47" s="5">
        <v>256</v>
      </c>
      <c r="E47" s="5">
        <v>558</v>
      </c>
      <c r="F47" s="5">
        <v>181</v>
      </c>
      <c r="G47" s="5">
        <v>61</v>
      </c>
      <c r="H47" s="5">
        <v>39</v>
      </c>
    </row>
    <row r="48" spans="1:8" x14ac:dyDescent="0.4">
      <c r="A48" s="4" t="s">
        <v>747</v>
      </c>
      <c r="B48" s="4" t="s">
        <v>740</v>
      </c>
      <c r="C48" s="5">
        <v>352</v>
      </c>
      <c r="D48" s="5">
        <v>352</v>
      </c>
      <c r="E48" s="5">
        <v>594</v>
      </c>
      <c r="F48" s="5">
        <v>255</v>
      </c>
      <c r="G48" s="5">
        <v>82</v>
      </c>
      <c r="H48" s="5">
        <v>18</v>
      </c>
    </row>
    <row r="49" spans="1:8" x14ac:dyDescent="0.4">
      <c r="A49" s="4" t="s">
        <v>748</v>
      </c>
      <c r="B49" s="4" t="s">
        <v>740</v>
      </c>
      <c r="C49" s="5">
        <v>247</v>
      </c>
      <c r="D49" s="5">
        <v>247</v>
      </c>
      <c r="E49" s="5">
        <v>369</v>
      </c>
      <c r="F49" s="5">
        <v>183</v>
      </c>
      <c r="G49" s="5">
        <v>78</v>
      </c>
      <c r="H49" s="5">
        <v>22</v>
      </c>
    </row>
    <row r="50" spans="1:8" x14ac:dyDescent="0.4">
      <c r="A50" s="4" t="s">
        <v>737</v>
      </c>
      <c r="B50" s="4" t="s">
        <v>740</v>
      </c>
      <c r="C50" s="5">
        <v>904</v>
      </c>
      <c r="D50" s="5">
        <v>904</v>
      </c>
      <c r="E50" s="5">
        <v>201</v>
      </c>
      <c r="F50" s="5">
        <v>654</v>
      </c>
      <c r="G50" s="5">
        <v>79</v>
      </c>
      <c r="H50" s="5">
        <v>21</v>
      </c>
    </row>
    <row r="51" spans="1:8" x14ac:dyDescent="0.4">
      <c r="A51" s="4" t="s">
        <v>738</v>
      </c>
      <c r="B51" s="4" t="s">
        <v>740</v>
      </c>
      <c r="C51" s="5">
        <v>960</v>
      </c>
      <c r="D51" s="5">
        <v>960</v>
      </c>
      <c r="E51" s="5">
        <v>118</v>
      </c>
      <c r="F51" s="5">
        <v>663</v>
      </c>
      <c r="G51" s="5">
        <v>66</v>
      </c>
      <c r="H51" s="5">
        <v>34</v>
      </c>
    </row>
    <row r="52" spans="1:8" x14ac:dyDescent="0.4">
      <c r="A52" s="4" t="s">
        <v>749</v>
      </c>
      <c r="B52" s="4" t="s">
        <v>750</v>
      </c>
      <c r="C52" s="5">
        <v>2791</v>
      </c>
      <c r="D52" s="5">
        <v>2791</v>
      </c>
      <c r="E52" s="5">
        <v>3159</v>
      </c>
      <c r="F52" s="5">
        <v>1358</v>
      </c>
      <c r="G52" s="5">
        <v>74</v>
      </c>
      <c r="H52" s="5">
        <v>26</v>
      </c>
    </row>
    <row r="53" spans="1:8" x14ac:dyDescent="0.4">
      <c r="A53" s="4" t="s">
        <v>751</v>
      </c>
      <c r="B53" s="4" t="s">
        <v>750</v>
      </c>
      <c r="C53" s="5">
        <v>1135</v>
      </c>
      <c r="D53" s="5">
        <v>1135</v>
      </c>
      <c r="E53" s="5">
        <v>767</v>
      </c>
      <c r="F53" s="5">
        <v>417</v>
      </c>
      <c r="G53" s="5">
        <v>82</v>
      </c>
      <c r="H53" s="5">
        <v>18</v>
      </c>
    </row>
    <row r="54" spans="1:8" x14ac:dyDescent="0.4">
      <c r="A54" s="4" t="s">
        <v>752</v>
      </c>
      <c r="B54" s="4" t="s">
        <v>753</v>
      </c>
      <c r="C54" s="5">
        <v>2644</v>
      </c>
      <c r="D54" s="5">
        <v>2644</v>
      </c>
      <c r="E54" s="5">
        <v>2558</v>
      </c>
      <c r="F54" s="5">
        <v>1202</v>
      </c>
      <c r="G54" s="5">
        <v>81</v>
      </c>
      <c r="H54" s="5">
        <v>19</v>
      </c>
    </row>
    <row r="55" spans="1:8" x14ac:dyDescent="0.4">
      <c r="A55" s="4" t="s">
        <v>754</v>
      </c>
      <c r="B55" s="4" t="s">
        <v>753</v>
      </c>
      <c r="C55" s="5">
        <v>432</v>
      </c>
      <c r="D55" s="5">
        <v>432</v>
      </c>
      <c r="E55" s="5">
        <v>458</v>
      </c>
      <c r="F55" s="5">
        <v>189</v>
      </c>
      <c r="G55" s="5">
        <v>66</v>
      </c>
      <c r="H55" s="5">
        <v>34</v>
      </c>
    </row>
    <row r="56" spans="1:8" x14ac:dyDescent="0.4">
      <c r="A56" s="4" t="s">
        <v>755</v>
      </c>
      <c r="B56" s="4" t="s">
        <v>753</v>
      </c>
      <c r="C56" s="5">
        <v>335</v>
      </c>
      <c r="D56" s="5">
        <v>335</v>
      </c>
      <c r="E56" s="5">
        <v>370</v>
      </c>
      <c r="F56" s="5">
        <v>150</v>
      </c>
      <c r="G56" s="5">
        <v>60</v>
      </c>
      <c r="H56" s="5">
        <v>40</v>
      </c>
    </row>
    <row r="57" spans="1:8" x14ac:dyDescent="0.4">
      <c r="A57" s="4" t="s">
        <v>756</v>
      </c>
      <c r="B57" s="4" t="s">
        <v>753</v>
      </c>
      <c r="C57" s="5">
        <v>385</v>
      </c>
      <c r="D57" s="5">
        <v>385</v>
      </c>
      <c r="E57" s="5">
        <v>406</v>
      </c>
      <c r="F57" s="5">
        <v>170</v>
      </c>
      <c r="G57" s="5">
        <v>66</v>
      </c>
      <c r="H57" s="5">
        <v>34</v>
      </c>
    </row>
    <row r="58" spans="1:8" x14ac:dyDescent="0.4">
      <c r="A58" s="4" t="s">
        <v>757</v>
      </c>
      <c r="B58" s="4" t="s">
        <v>758</v>
      </c>
      <c r="C58" s="5">
        <v>3076</v>
      </c>
      <c r="D58" s="5">
        <v>3076</v>
      </c>
      <c r="E58" s="5">
        <v>3016</v>
      </c>
      <c r="F58" s="5">
        <v>1388</v>
      </c>
      <c r="G58" s="5">
        <v>79</v>
      </c>
      <c r="H58" s="5">
        <v>21</v>
      </c>
    </row>
    <row r="59" spans="1:8" x14ac:dyDescent="0.4">
      <c r="A59" s="4" t="s">
        <v>759</v>
      </c>
      <c r="B59" s="4" t="s">
        <v>758</v>
      </c>
      <c r="C59" s="5">
        <v>720</v>
      </c>
      <c r="D59" s="5">
        <v>720</v>
      </c>
      <c r="E59" s="5">
        <v>776</v>
      </c>
      <c r="F59" s="5">
        <v>320</v>
      </c>
      <c r="G59" s="5">
        <v>63</v>
      </c>
      <c r="H59" s="5">
        <v>37</v>
      </c>
    </row>
    <row r="60" spans="1:8" x14ac:dyDescent="0.4">
      <c r="A60" s="4" t="s">
        <v>760</v>
      </c>
      <c r="B60" s="4" t="s">
        <v>761</v>
      </c>
      <c r="C60" s="5">
        <v>3448</v>
      </c>
      <c r="D60" s="5">
        <v>3448</v>
      </c>
      <c r="E60" s="5">
        <v>3176</v>
      </c>
      <c r="F60" s="5">
        <v>1570</v>
      </c>
      <c r="G60" s="5">
        <v>83</v>
      </c>
      <c r="H60" s="5">
        <v>17</v>
      </c>
    </row>
    <row r="61" spans="1:8" x14ac:dyDescent="0.4">
      <c r="A61" s="4" t="s">
        <v>762</v>
      </c>
      <c r="B61" s="4" t="s">
        <v>761</v>
      </c>
      <c r="C61" s="5">
        <v>72</v>
      </c>
      <c r="D61" s="5">
        <v>72</v>
      </c>
      <c r="E61" s="5">
        <v>89</v>
      </c>
      <c r="F61" s="5">
        <v>29</v>
      </c>
      <c r="G61" s="5">
        <v>68</v>
      </c>
      <c r="H61" s="5">
        <v>32</v>
      </c>
    </row>
    <row r="62" spans="1:8" x14ac:dyDescent="0.4">
      <c r="A62" s="4" t="s">
        <v>763</v>
      </c>
      <c r="B62" s="4" t="s">
        <v>761</v>
      </c>
      <c r="C62" s="5">
        <v>213</v>
      </c>
      <c r="D62" s="5">
        <v>213</v>
      </c>
      <c r="E62" s="5">
        <v>371</v>
      </c>
      <c r="F62" s="5">
        <v>115</v>
      </c>
      <c r="G62" s="5">
        <v>32</v>
      </c>
      <c r="H62" s="5">
        <v>68</v>
      </c>
    </row>
    <row r="63" spans="1:8" x14ac:dyDescent="0.4">
      <c r="A63" s="4" t="s">
        <v>764</v>
      </c>
      <c r="B63" s="4" t="s">
        <v>761</v>
      </c>
      <c r="C63" s="5">
        <v>47</v>
      </c>
      <c r="D63" s="5">
        <v>47</v>
      </c>
      <c r="E63" s="5">
        <v>90</v>
      </c>
      <c r="F63" s="5">
        <v>25</v>
      </c>
      <c r="G63" s="5">
        <v>32</v>
      </c>
      <c r="H63" s="5">
        <v>68</v>
      </c>
    </row>
    <row r="64" spans="1:8" x14ac:dyDescent="0.4">
      <c r="A64" s="4" t="s">
        <v>765</v>
      </c>
      <c r="B64" s="4" t="s">
        <v>761</v>
      </c>
      <c r="C64" s="5">
        <v>22</v>
      </c>
      <c r="D64" s="5">
        <v>22</v>
      </c>
      <c r="E64" s="5">
        <v>35</v>
      </c>
      <c r="F64" s="5">
        <v>13</v>
      </c>
      <c r="G64" s="5">
        <v>47</v>
      </c>
      <c r="H64" s="5">
        <v>53</v>
      </c>
    </row>
    <row r="65" spans="1:8" ht="29.15" x14ac:dyDescent="0.4">
      <c r="A65" s="4" t="s">
        <v>766</v>
      </c>
      <c r="B65" s="4" t="s">
        <v>767</v>
      </c>
      <c r="C65" s="5">
        <v>106</v>
      </c>
      <c r="D65" s="5">
        <v>106</v>
      </c>
      <c r="E65" s="5">
        <v>128</v>
      </c>
      <c r="F65" s="5">
        <v>58</v>
      </c>
      <c r="G65" s="5">
        <v>84</v>
      </c>
      <c r="H65" s="5">
        <v>16</v>
      </c>
    </row>
    <row r="66" spans="1:8" ht="29.15" x14ac:dyDescent="0.4">
      <c r="A66" s="4" t="s">
        <v>768</v>
      </c>
      <c r="B66" s="4" t="s">
        <v>767</v>
      </c>
      <c r="C66" s="5">
        <v>429</v>
      </c>
      <c r="D66" s="5">
        <v>429</v>
      </c>
      <c r="E66" s="5">
        <v>416</v>
      </c>
      <c r="F66" s="5">
        <v>180</v>
      </c>
      <c r="G66" s="5">
        <v>76</v>
      </c>
      <c r="H66" s="5">
        <v>24</v>
      </c>
    </row>
    <row r="67" spans="1:8" ht="29.15" x14ac:dyDescent="0.4">
      <c r="A67" s="4" t="s">
        <v>769</v>
      </c>
      <c r="B67" s="4" t="s">
        <v>767</v>
      </c>
      <c r="C67" s="5">
        <v>28</v>
      </c>
      <c r="D67" s="5">
        <v>28</v>
      </c>
      <c r="E67" s="5">
        <v>33</v>
      </c>
      <c r="F67" s="5">
        <v>8</v>
      </c>
      <c r="G67" s="5">
        <v>86</v>
      </c>
      <c r="H67" s="5">
        <v>14</v>
      </c>
    </row>
    <row r="68" spans="1:8" ht="43.75" x14ac:dyDescent="0.4">
      <c r="A68" s="4" t="s">
        <v>770</v>
      </c>
      <c r="B68" s="4" t="s">
        <v>767</v>
      </c>
      <c r="C68" s="5">
        <v>44</v>
      </c>
      <c r="D68" s="5">
        <v>44</v>
      </c>
      <c r="E68" s="5">
        <v>46</v>
      </c>
      <c r="F68" s="5">
        <v>23</v>
      </c>
      <c r="G68" s="5">
        <v>64</v>
      </c>
      <c r="H68" s="5">
        <v>36</v>
      </c>
    </row>
    <row r="69" spans="1:8" ht="29.15" x14ac:dyDescent="0.4">
      <c r="A69" s="4" t="s">
        <v>771</v>
      </c>
      <c r="B69" s="4" t="s">
        <v>767</v>
      </c>
      <c r="C69" s="5">
        <v>3178</v>
      </c>
      <c r="D69" s="5">
        <v>3178</v>
      </c>
      <c r="E69" s="5">
        <v>3140</v>
      </c>
      <c r="F69" s="5">
        <v>1442</v>
      </c>
      <c r="G69" s="5">
        <v>76</v>
      </c>
      <c r="H69" s="5">
        <v>24</v>
      </c>
    </row>
    <row r="70" spans="1:8" x14ac:dyDescent="0.4">
      <c r="A70" s="4" t="s">
        <v>772</v>
      </c>
      <c r="B70" s="4" t="s">
        <v>773</v>
      </c>
      <c r="C70" s="5">
        <v>1101</v>
      </c>
      <c r="D70" s="5">
        <v>1101</v>
      </c>
      <c r="E70" s="5">
        <v>1066</v>
      </c>
      <c r="F70" s="5">
        <v>499</v>
      </c>
      <c r="G70" s="5">
        <v>76</v>
      </c>
      <c r="H70" s="5">
        <v>24</v>
      </c>
    </row>
    <row r="71" spans="1:8" ht="29.15" x14ac:dyDescent="0.4">
      <c r="A71" s="4" t="s">
        <v>774</v>
      </c>
      <c r="B71" s="4" t="s">
        <v>773</v>
      </c>
      <c r="C71" s="5">
        <v>2587</v>
      </c>
      <c r="D71" s="5">
        <v>2587</v>
      </c>
      <c r="E71" s="5">
        <v>2581</v>
      </c>
      <c r="F71" s="5">
        <v>1161</v>
      </c>
      <c r="G71" s="5">
        <v>77</v>
      </c>
      <c r="H71" s="5">
        <v>23</v>
      </c>
    </row>
    <row r="72" spans="1:8" x14ac:dyDescent="0.4">
      <c r="A72" s="4" t="s">
        <v>775</v>
      </c>
      <c r="B72" s="4" t="s">
        <v>776</v>
      </c>
      <c r="C72" s="5">
        <v>3654</v>
      </c>
      <c r="D72" s="5">
        <v>3654</v>
      </c>
      <c r="E72" s="5">
        <v>3624</v>
      </c>
      <c r="F72" s="5">
        <v>1674</v>
      </c>
      <c r="G72" s="5">
        <v>77</v>
      </c>
      <c r="H72" s="5">
        <v>23</v>
      </c>
    </row>
    <row r="73" spans="1:8" x14ac:dyDescent="0.4">
      <c r="A73" s="4" t="s">
        <v>777</v>
      </c>
      <c r="B73" s="4" t="s">
        <v>776</v>
      </c>
      <c r="C73" s="5">
        <v>272</v>
      </c>
      <c r="D73" s="5">
        <v>272</v>
      </c>
      <c r="E73" s="5">
        <v>302</v>
      </c>
      <c r="F73" s="5">
        <v>100</v>
      </c>
      <c r="G73" s="5">
        <v>56</v>
      </c>
      <c r="H73" s="5">
        <v>44</v>
      </c>
    </row>
    <row r="74" spans="1:8" x14ac:dyDescent="0.4">
      <c r="A74" s="4" t="s">
        <v>775</v>
      </c>
      <c r="B74" s="4" t="s">
        <v>778</v>
      </c>
      <c r="C74" s="5">
        <v>3669</v>
      </c>
      <c r="D74" s="5">
        <v>3669</v>
      </c>
      <c r="E74" s="5">
        <v>3638</v>
      </c>
      <c r="F74" s="5">
        <v>1656</v>
      </c>
      <c r="G74" s="5">
        <v>76</v>
      </c>
      <c r="H74" s="5">
        <v>24</v>
      </c>
    </row>
    <row r="75" spans="1:8" x14ac:dyDescent="0.4">
      <c r="A75" s="4" t="s">
        <v>777</v>
      </c>
      <c r="B75" s="4" t="s">
        <v>778</v>
      </c>
      <c r="C75" s="5">
        <v>257</v>
      </c>
      <c r="D75" s="5">
        <v>257</v>
      </c>
      <c r="E75" s="5">
        <v>288</v>
      </c>
      <c r="F75" s="5">
        <v>108</v>
      </c>
      <c r="G75" s="5">
        <v>60</v>
      </c>
      <c r="H75" s="5">
        <v>40</v>
      </c>
    </row>
    <row r="76" spans="1:8" x14ac:dyDescent="0.4">
      <c r="A76" s="4" t="s">
        <v>779</v>
      </c>
      <c r="B76" s="4" t="s">
        <v>780</v>
      </c>
      <c r="C76" s="5">
        <v>3926</v>
      </c>
      <c r="D76" s="5">
        <v>3926</v>
      </c>
      <c r="E76" s="5">
        <v>3926</v>
      </c>
      <c r="F76" s="5">
        <v>1760</v>
      </c>
      <c r="G76" s="5">
        <v>75</v>
      </c>
      <c r="H76" s="5">
        <v>25</v>
      </c>
    </row>
    <row r="77" spans="1:8" x14ac:dyDescent="0.4">
      <c r="A77" s="4" t="s">
        <v>781</v>
      </c>
      <c r="B77" s="4" t="s">
        <v>780</v>
      </c>
      <c r="C77" s="5" t="s">
        <v>705</v>
      </c>
      <c r="D77" s="5" t="s">
        <v>705</v>
      </c>
      <c r="E77" s="5" t="s">
        <v>705</v>
      </c>
      <c r="F77" s="5" t="s">
        <v>705</v>
      </c>
      <c r="G77" s="5" t="s">
        <v>705</v>
      </c>
      <c r="H77" s="5" t="s">
        <v>705</v>
      </c>
    </row>
    <row r="78" spans="1:8" x14ac:dyDescent="0.4">
      <c r="A78" s="4" t="s">
        <v>782</v>
      </c>
      <c r="B78" s="4" t="s">
        <v>780</v>
      </c>
      <c r="C78" s="5" t="s">
        <v>705</v>
      </c>
      <c r="D78" s="5" t="s">
        <v>705</v>
      </c>
      <c r="E78" s="5" t="s">
        <v>705</v>
      </c>
      <c r="F78" s="5" t="s">
        <v>705</v>
      </c>
      <c r="G78" s="5" t="s">
        <v>705</v>
      </c>
      <c r="H78" s="5" t="s">
        <v>705</v>
      </c>
    </row>
    <row r="79" spans="1:8" x14ac:dyDescent="0.4">
      <c r="A79" s="4" t="s">
        <v>783</v>
      </c>
      <c r="B79" s="4" t="s">
        <v>784</v>
      </c>
      <c r="C79" s="5">
        <v>1943</v>
      </c>
      <c r="D79" s="5">
        <v>1943</v>
      </c>
      <c r="E79" s="5">
        <v>1839</v>
      </c>
      <c r="F79" s="5">
        <v>896</v>
      </c>
      <c r="G79" s="5">
        <v>80</v>
      </c>
      <c r="H79" s="5">
        <v>20</v>
      </c>
    </row>
    <row r="80" spans="1:8" x14ac:dyDescent="0.4">
      <c r="A80" s="4" t="s">
        <v>785</v>
      </c>
      <c r="B80" s="4" t="s">
        <v>784</v>
      </c>
      <c r="C80" s="5">
        <v>24</v>
      </c>
      <c r="D80" s="5">
        <v>24</v>
      </c>
      <c r="E80" s="5">
        <v>37</v>
      </c>
      <c r="F80" s="5">
        <v>15</v>
      </c>
      <c r="G80" s="5">
        <v>79</v>
      </c>
      <c r="H80" s="5">
        <v>21</v>
      </c>
    </row>
    <row r="81" spans="1:8" x14ac:dyDescent="0.4">
      <c r="A81" s="4" t="s">
        <v>786</v>
      </c>
      <c r="B81" s="4" t="s">
        <v>787</v>
      </c>
      <c r="C81" s="5">
        <v>2631</v>
      </c>
      <c r="D81" s="5">
        <v>2631</v>
      </c>
      <c r="E81" s="5">
        <v>2503</v>
      </c>
      <c r="F81" s="5">
        <v>1155</v>
      </c>
      <c r="G81" s="5">
        <v>79</v>
      </c>
      <c r="H81" s="5">
        <v>21</v>
      </c>
    </row>
    <row r="82" spans="1:8" x14ac:dyDescent="0.4">
      <c r="A82" s="4" t="s">
        <v>788</v>
      </c>
      <c r="B82" s="4" t="s">
        <v>787</v>
      </c>
      <c r="C82" s="5">
        <v>1042</v>
      </c>
      <c r="D82" s="5">
        <v>1042</v>
      </c>
      <c r="E82" s="5">
        <v>1108</v>
      </c>
      <c r="F82" s="5">
        <v>507</v>
      </c>
      <c r="G82" s="5">
        <v>72</v>
      </c>
      <c r="H82" s="5">
        <v>28</v>
      </c>
    </row>
    <row r="83" spans="1:8" x14ac:dyDescent="0.4">
      <c r="A83" s="4" t="s">
        <v>777</v>
      </c>
      <c r="B83" s="4" t="s">
        <v>787</v>
      </c>
      <c r="C83" s="5">
        <v>253</v>
      </c>
      <c r="D83" s="5">
        <v>253</v>
      </c>
      <c r="E83" s="5">
        <v>314</v>
      </c>
      <c r="F83" s="5">
        <v>108</v>
      </c>
      <c r="G83" s="5">
        <v>54</v>
      </c>
      <c r="H83" s="5">
        <v>46</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H83"/>
  <sheetViews>
    <sheetView showGridLines="0" workbookViewId="0"/>
  </sheetViews>
  <sheetFormatPr defaultColWidth="11.4609375" defaultRowHeight="14.6" x14ac:dyDescent="0.4"/>
  <cols>
    <col min="1" max="1" width="35.69140625" customWidth="1"/>
    <col min="2" max="2" width="30.69140625" customWidth="1"/>
    <col min="3" max="8" width="20.69140625" customWidth="1"/>
  </cols>
  <sheetData>
    <row r="1" spans="1:8" ht="18.45" x14ac:dyDescent="0.5">
      <c r="A1" s="2" t="s">
        <v>133</v>
      </c>
    </row>
    <row r="2" spans="1:8" ht="18.45" x14ac:dyDescent="0.5">
      <c r="A2" s="2" t="s">
        <v>127</v>
      </c>
    </row>
    <row r="3" spans="1:8" x14ac:dyDescent="0.4">
      <c r="A3" s="1" t="str">
        <f>HYPERLINK("#Index!A1", "Link back to the Index Page")</f>
        <v>Link back to the Index Page</v>
      </c>
    </row>
    <row r="4" spans="1:8" x14ac:dyDescent="0.4">
      <c r="A4" s="4" t="s">
        <v>687</v>
      </c>
      <c r="B4" s="4" t="s">
        <v>688</v>
      </c>
      <c r="C4" s="4" t="s">
        <v>689</v>
      </c>
      <c r="D4" s="4" t="s">
        <v>690</v>
      </c>
      <c r="E4" s="4" t="s">
        <v>691</v>
      </c>
      <c r="F4" s="4" t="s">
        <v>692</v>
      </c>
      <c r="G4" s="4" t="s">
        <v>693</v>
      </c>
      <c r="H4" s="4" t="s">
        <v>694</v>
      </c>
    </row>
    <row r="5" spans="1:8" x14ac:dyDescent="0.4">
      <c r="A5" s="4" t="s">
        <v>697</v>
      </c>
      <c r="B5" s="4" t="s">
        <v>697</v>
      </c>
      <c r="C5" s="5">
        <v>3926</v>
      </c>
      <c r="D5" s="5">
        <v>3926</v>
      </c>
      <c r="E5" s="5">
        <v>3926</v>
      </c>
      <c r="F5" s="5">
        <v>1760</v>
      </c>
      <c r="G5" s="5">
        <v>77</v>
      </c>
      <c r="H5" s="5">
        <v>23</v>
      </c>
    </row>
    <row r="6" spans="1:8" x14ac:dyDescent="0.4">
      <c r="A6" s="4" t="s">
        <v>698</v>
      </c>
      <c r="B6" s="4" t="s">
        <v>698</v>
      </c>
      <c r="C6" s="5">
        <v>3926</v>
      </c>
      <c r="D6" s="5">
        <v>3926</v>
      </c>
      <c r="E6" s="5">
        <v>3926</v>
      </c>
      <c r="F6" s="5">
        <v>3926</v>
      </c>
      <c r="G6" s="5">
        <v>78</v>
      </c>
      <c r="H6" s="5">
        <v>22</v>
      </c>
    </row>
    <row r="7" spans="1:8" x14ac:dyDescent="0.4">
      <c r="A7" s="4" t="s">
        <v>699</v>
      </c>
      <c r="B7" s="4" t="s">
        <v>700</v>
      </c>
      <c r="C7" s="5">
        <v>1666</v>
      </c>
      <c r="D7" s="5">
        <v>1666</v>
      </c>
      <c r="E7" s="5">
        <v>1888</v>
      </c>
      <c r="F7" s="5">
        <v>724</v>
      </c>
      <c r="G7" s="5">
        <v>80</v>
      </c>
      <c r="H7" s="5">
        <v>20</v>
      </c>
    </row>
    <row r="8" spans="1:8" x14ac:dyDescent="0.4">
      <c r="A8" s="4" t="s">
        <v>701</v>
      </c>
      <c r="B8" s="4" t="s">
        <v>700</v>
      </c>
      <c r="C8" s="5">
        <v>2210</v>
      </c>
      <c r="D8" s="5">
        <v>2210</v>
      </c>
      <c r="E8" s="5">
        <v>1982</v>
      </c>
      <c r="F8" s="5">
        <v>1052</v>
      </c>
      <c r="G8" s="5">
        <v>75</v>
      </c>
      <c r="H8" s="5">
        <v>25</v>
      </c>
    </row>
    <row r="9" spans="1:8" x14ac:dyDescent="0.4">
      <c r="A9" s="4" t="s">
        <v>703</v>
      </c>
      <c r="B9" s="4" t="s">
        <v>704</v>
      </c>
      <c r="C9" s="5">
        <v>257</v>
      </c>
      <c r="D9" s="5">
        <v>257</v>
      </c>
      <c r="E9" s="5">
        <v>505</v>
      </c>
      <c r="F9" s="5">
        <v>123</v>
      </c>
      <c r="G9" s="5">
        <v>86</v>
      </c>
      <c r="H9" s="5">
        <v>14</v>
      </c>
    </row>
    <row r="10" spans="1:8" x14ac:dyDescent="0.4">
      <c r="A10" s="4" t="s">
        <v>706</v>
      </c>
      <c r="B10" s="4" t="s">
        <v>704</v>
      </c>
      <c r="C10" s="5">
        <v>558</v>
      </c>
      <c r="D10" s="5">
        <v>558</v>
      </c>
      <c r="E10" s="5">
        <v>662</v>
      </c>
      <c r="F10" s="5">
        <v>273</v>
      </c>
      <c r="G10" s="5">
        <v>81</v>
      </c>
      <c r="H10" s="5">
        <v>19</v>
      </c>
    </row>
    <row r="11" spans="1:8" x14ac:dyDescent="0.4">
      <c r="A11" s="4" t="s">
        <v>707</v>
      </c>
      <c r="B11" s="4" t="s">
        <v>704</v>
      </c>
      <c r="C11" s="5">
        <v>701</v>
      </c>
      <c r="D11" s="5">
        <v>701</v>
      </c>
      <c r="E11" s="5">
        <v>650</v>
      </c>
      <c r="F11" s="5">
        <v>348</v>
      </c>
      <c r="G11" s="5">
        <v>89</v>
      </c>
      <c r="H11" s="5">
        <v>11</v>
      </c>
    </row>
    <row r="12" spans="1:8" x14ac:dyDescent="0.4">
      <c r="A12" s="4" t="s">
        <v>708</v>
      </c>
      <c r="B12" s="4" t="s">
        <v>704</v>
      </c>
      <c r="C12" s="5">
        <v>670</v>
      </c>
      <c r="D12" s="5">
        <v>670</v>
      </c>
      <c r="E12" s="5">
        <v>608</v>
      </c>
      <c r="F12" s="5">
        <v>323</v>
      </c>
      <c r="G12" s="5">
        <v>80</v>
      </c>
      <c r="H12" s="5">
        <v>20</v>
      </c>
    </row>
    <row r="13" spans="1:8" x14ac:dyDescent="0.4">
      <c r="A13" s="4" t="s">
        <v>709</v>
      </c>
      <c r="B13" s="4" t="s">
        <v>704</v>
      </c>
      <c r="C13" s="5">
        <v>782</v>
      </c>
      <c r="D13" s="5">
        <v>782</v>
      </c>
      <c r="E13" s="5">
        <v>614</v>
      </c>
      <c r="F13" s="5">
        <v>393</v>
      </c>
      <c r="G13" s="5">
        <v>79</v>
      </c>
      <c r="H13" s="5">
        <v>21</v>
      </c>
    </row>
    <row r="14" spans="1:8" x14ac:dyDescent="0.4">
      <c r="A14" s="4" t="s">
        <v>710</v>
      </c>
      <c r="B14" s="4" t="s">
        <v>704</v>
      </c>
      <c r="C14" s="5">
        <v>639</v>
      </c>
      <c r="D14" s="5">
        <v>639</v>
      </c>
      <c r="E14" s="5">
        <v>504</v>
      </c>
      <c r="F14" s="5">
        <v>332</v>
      </c>
      <c r="G14" s="5">
        <v>65</v>
      </c>
      <c r="H14" s="5">
        <v>35</v>
      </c>
    </row>
    <row r="15" spans="1:8" x14ac:dyDescent="0.4">
      <c r="A15" s="4" t="s">
        <v>711</v>
      </c>
      <c r="B15" s="4" t="s">
        <v>704</v>
      </c>
      <c r="C15" s="5">
        <v>317</v>
      </c>
      <c r="D15" s="5">
        <v>317</v>
      </c>
      <c r="E15" s="5">
        <v>381</v>
      </c>
      <c r="F15" s="5">
        <v>146</v>
      </c>
      <c r="G15" s="5">
        <v>47</v>
      </c>
      <c r="H15" s="5">
        <v>53</v>
      </c>
    </row>
    <row r="16" spans="1:8" x14ac:dyDescent="0.4">
      <c r="A16" s="4">
        <v>1</v>
      </c>
      <c r="B16" s="4" t="s">
        <v>712</v>
      </c>
      <c r="C16" s="5">
        <v>498</v>
      </c>
      <c r="D16" s="5">
        <v>498</v>
      </c>
      <c r="E16" s="5">
        <v>406</v>
      </c>
      <c r="F16" s="5">
        <v>278</v>
      </c>
      <c r="G16" s="5">
        <v>63</v>
      </c>
      <c r="H16" s="5">
        <v>37</v>
      </c>
    </row>
    <row r="17" spans="1:8" x14ac:dyDescent="0.4">
      <c r="A17" s="4">
        <v>2</v>
      </c>
      <c r="B17" s="4" t="s">
        <v>712</v>
      </c>
      <c r="C17" s="5">
        <v>1749</v>
      </c>
      <c r="D17" s="5">
        <v>1749</v>
      </c>
      <c r="E17" s="5">
        <v>1495</v>
      </c>
      <c r="F17" s="5">
        <v>830</v>
      </c>
      <c r="G17" s="5">
        <v>74</v>
      </c>
      <c r="H17" s="5">
        <v>26</v>
      </c>
    </row>
    <row r="18" spans="1:8" x14ac:dyDescent="0.4">
      <c r="A18" s="4">
        <v>3</v>
      </c>
      <c r="B18" s="4" t="s">
        <v>712</v>
      </c>
      <c r="C18" s="5">
        <v>610</v>
      </c>
      <c r="D18" s="5">
        <v>610</v>
      </c>
      <c r="E18" s="5">
        <v>704</v>
      </c>
      <c r="F18" s="5">
        <v>295</v>
      </c>
      <c r="G18" s="5">
        <v>80</v>
      </c>
      <c r="H18" s="5">
        <v>20</v>
      </c>
    </row>
    <row r="19" spans="1:8" x14ac:dyDescent="0.4">
      <c r="A19" s="4">
        <v>4</v>
      </c>
      <c r="B19" s="4" t="s">
        <v>712</v>
      </c>
      <c r="C19" s="5">
        <v>603</v>
      </c>
      <c r="D19" s="5">
        <v>603</v>
      </c>
      <c r="E19" s="5">
        <v>700</v>
      </c>
      <c r="F19" s="5">
        <v>287</v>
      </c>
      <c r="G19" s="5">
        <v>86</v>
      </c>
      <c r="H19" s="5">
        <v>14</v>
      </c>
    </row>
    <row r="20" spans="1:8" x14ac:dyDescent="0.4">
      <c r="A20" s="4" t="s">
        <v>713</v>
      </c>
      <c r="B20" s="4" t="s">
        <v>712</v>
      </c>
      <c r="C20" s="5">
        <v>337</v>
      </c>
      <c r="D20" s="5">
        <v>337</v>
      </c>
      <c r="E20" s="5">
        <v>468</v>
      </c>
      <c r="F20" s="5">
        <v>129</v>
      </c>
      <c r="G20" s="5">
        <v>84</v>
      </c>
      <c r="H20" s="5">
        <v>16</v>
      </c>
    </row>
    <row r="21" spans="1:8" x14ac:dyDescent="0.4">
      <c r="A21" s="4" t="s">
        <v>714</v>
      </c>
      <c r="B21" s="4" t="s">
        <v>715</v>
      </c>
      <c r="C21" s="5">
        <v>1039</v>
      </c>
      <c r="D21" s="5">
        <v>1039</v>
      </c>
      <c r="E21" s="5">
        <v>1095</v>
      </c>
      <c r="F21" s="5">
        <v>434</v>
      </c>
      <c r="G21" s="5">
        <v>86</v>
      </c>
      <c r="H21" s="5">
        <v>14</v>
      </c>
    </row>
    <row r="22" spans="1:8" x14ac:dyDescent="0.4">
      <c r="A22" s="4" t="s">
        <v>716</v>
      </c>
      <c r="B22" s="4" t="s">
        <v>715</v>
      </c>
      <c r="C22" s="5">
        <v>2787</v>
      </c>
      <c r="D22" s="5">
        <v>2787</v>
      </c>
      <c r="E22" s="5">
        <v>2706</v>
      </c>
      <c r="F22" s="5">
        <v>1294</v>
      </c>
      <c r="G22" s="5">
        <v>74</v>
      </c>
      <c r="H22" s="5">
        <v>26</v>
      </c>
    </row>
    <row r="23" spans="1:8" x14ac:dyDescent="0.4">
      <c r="A23" s="4" t="s">
        <v>717</v>
      </c>
      <c r="B23" s="4" t="s">
        <v>718</v>
      </c>
      <c r="C23" s="5">
        <v>425</v>
      </c>
      <c r="D23" s="5">
        <v>425</v>
      </c>
      <c r="E23" s="5">
        <v>445</v>
      </c>
      <c r="F23" s="5">
        <v>182</v>
      </c>
      <c r="G23" s="5">
        <v>83</v>
      </c>
      <c r="H23" s="5">
        <v>17</v>
      </c>
    </row>
    <row r="24" spans="1:8" x14ac:dyDescent="0.4">
      <c r="A24" s="4" t="s">
        <v>719</v>
      </c>
      <c r="B24" s="4" t="s">
        <v>718</v>
      </c>
      <c r="C24" s="5">
        <v>3364</v>
      </c>
      <c r="D24" s="5">
        <v>3364</v>
      </c>
      <c r="E24" s="5">
        <v>3322</v>
      </c>
      <c r="F24" s="5">
        <v>1521</v>
      </c>
      <c r="G24" s="5">
        <v>77</v>
      </c>
      <c r="H24" s="5">
        <v>23</v>
      </c>
    </row>
    <row r="25" spans="1:8" x14ac:dyDescent="0.4">
      <c r="A25" s="4" t="s">
        <v>720</v>
      </c>
      <c r="B25" s="4" t="s">
        <v>721</v>
      </c>
      <c r="C25" s="5">
        <v>622</v>
      </c>
      <c r="D25" s="5">
        <v>622</v>
      </c>
      <c r="E25" s="5">
        <v>553</v>
      </c>
      <c r="F25" s="5">
        <v>276</v>
      </c>
      <c r="G25" s="5">
        <v>72</v>
      </c>
      <c r="H25" s="5">
        <v>28</v>
      </c>
    </row>
    <row r="26" spans="1:8" x14ac:dyDescent="0.4">
      <c r="A26" s="4" t="s">
        <v>722</v>
      </c>
      <c r="B26" s="4" t="s">
        <v>721</v>
      </c>
      <c r="C26" s="5">
        <v>694</v>
      </c>
      <c r="D26" s="5">
        <v>694</v>
      </c>
      <c r="E26" s="5">
        <v>665</v>
      </c>
      <c r="F26" s="5">
        <v>287</v>
      </c>
      <c r="G26" s="5">
        <v>77</v>
      </c>
      <c r="H26" s="5">
        <v>23</v>
      </c>
    </row>
    <row r="27" spans="1:8" x14ac:dyDescent="0.4">
      <c r="A27" s="4" t="s">
        <v>723</v>
      </c>
      <c r="B27" s="4" t="s">
        <v>721</v>
      </c>
      <c r="C27" s="5">
        <v>1019</v>
      </c>
      <c r="D27" s="5">
        <v>1019</v>
      </c>
      <c r="E27" s="5">
        <v>990</v>
      </c>
      <c r="F27" s="5">
        <v>445</v>
      </c>
      <c r="G27" s="5">
        <v>81</v>
      </c>
      <c r="H27" s="5">
        <v>19</v>
      </c>
    </row>
    <row r="28" spans="1:8" x14ac:dyDescent="0.4">
      <c r="A28" s="4" t="s">
        <v>724</v>
      </c>
      <c r="B28" s="4" t="s">
        <v>721</v>
      </c>
      <c r="C28" s="5">
        <v>462</v>
      </c>
      <c r="D28" s="5">
        <v>462</v>
      </c>
      <c r="E28" s="5">
        <v>463</v>
      </c>
      <c r="F28" s="5">
        <v>223</v>
      </c>
      <c r="G28" s="5">
        <v>78</v>
      </c>
      <c r="H28" s="5">
        <v>22</v>
      </c>
    </row>
    <row r="29" spans="1:8" x14ac:dyDescent="0.4">
      <c r="A29" s="4" t="s">
        <v>725</v>
      </c>
      <c r="B29" s="4" t="s">
        <v>721</v>
      </c>
      <c r="C29" s="5">
        <v>280</v>
      </c>
      <c r="D29" s="5">
        <v>280</v>
      </c>
      <c r="E29" s="5">
        <v>379</v>
      </c>
      <c r="F29" s="5">
        <v>152</v>
      </c>
      <c r="G29" s="5">
        <v>82</v>
      </c>
      <c r="H29" s="5">
        <v>18</v>
      </c>
    </row>
    <row r="30" spans="1:8" x14ac:dyDescent="0.4">
      <c r="A30" s="4" t="s">
        <v>726</v>
      </c>
      <c r="B30" s="4" t="s">
        <v>721</v>
      </c>
      <c r="C30" s="5">
        <v>849</v>
      </c>
      <c r="D30" s="5">
        <v>849</v>
      </c>
      <c r="E30" s="5">
        <v>877</v>
      </c>
      <c r="F30" s="5">
        <v>383</v>
      </c>
      <c r="G30" s="5">
        <v>73</v>
      </c>
      <c r="H30" s="5">
        <v>27</v>
      </c>
    </row>
    <row r="31" spans="1:8" ht="29.15" x14ac:dyDescent="0.4">
      <c r="A31" s="4" t="s">
        <v>727</v>
      </c>
      <c r="B31" s="4" t="s">
        <v>728</v>
      </c>
      <c r="C31" s="5">
        <v>2267</v>
      </c>
      <c r="D31" s="5">
        <v>2267</v>
      </c>
      <c r="E31" s="5">
        <v>2206</v>
      </c>
      <c r="F31" s="5">
        <v>1047</v>
      </c>
      <c r="G31" s="5">
        <v>77</v>
      </c>
      <c r="H31" s="5">
        <v>23</v>
      </c>
    </row>
    <row r="32" spans="1:8" x14ac:dyDescent="0.4">
      <c r="A32" s="4" t="s">
        <v>729</v>
      </c>
      <c r="B32" s="4" t="s">
        <v>728</v>
      </c>
      <c r="C32" s="5">
        <v>411</v>
      </c>
      <c r="D32" s="5">
        <v>411</v>
      </c>
      <c r="E32" s="5">
        <v>361</v>
      </c>
      <c r="F32" s="5">
        <v>183</v>
      </c>
      <c r="G32" s="5">
        <v>73</v>
      </c>
      <c r="H32" s="5">
        <v>27</v>
      </c>
    </row>
    <row r="33" spans="1:8" ht="29.15" x14ac:dyDescent="0.4">
      <c r="A33" s="4" t="s">
        <v>730</v>
      </c>
      <c r="B33" s="4" t="s">
        <v>728</v>
      </c>
      <c r="C33" s="5">
        <v>256</v>
      </c>
      <c r="D33" s="5">
        <v>256</v>
      </c>
      <c r="E33" s="5">
        <v>238</v>
      </c>
      <c r="F33" s="5">
        <v>123</v>
      </c>
      <c r="G33" s="5">
        <v>73</v>
      </c>
      <c r="H33" s="5">
        <v>27</v>
      </c>
    </row>
    <row r="34" spans="1:8" ht="29.15" x14ac:dyDescent="0.4">
      <c r="A34" s="4" t="s">
        <v>731</v>
      </c>
      <c r="B34" s="4" t="s">
        <v>728</v>
      </c>
      <c r="C34" s="5">
        <v>305</v>
      </c>
      <c r="D34" s="5">
        <v>305</v>
      </c>
      <c r="E34" s="5">
        <v>283</v>
      </c>
      <c r="F34" s="5">
        <v>149</v>
      </c>
      <c r="G34" s="5">
        <v>80</v>
      </c>
      <c r="H34" s="5">
        <v>20</v>
      </c>
    </row>
    <row r="35" spans="1:8" x14ac:dyDescent="0.4">
      <c r="A35" s="4" t="s">
        <v>732</v>
      </c>
      <c r="B35" s="4" t="s">
        <v>728</v>
      </c>
      <c r="C35" s="5">
        <v>420</v>
      </c>
      <c r="D35" s="5">
        <v>420</v>
      </c>
      <c r="E35" s="5">
        <v>413</v>
      </c>
      <c r="F35" s="5">
        <v>200</v>
      </c>
      <c r="G35" s="5">
        <v>79</v>
      </c>
      <c r="H35" s="5">
        <v>21</v>
      </c>
    </row>
    <row r="36" spans="1:8" x14ac:dyDescent="0.4">
      <c r="A36" s="4" t="s">
        <v>733</v>
      </c>
      <c r="B36" s="4" t="s">
        <v>728</v>
      </c>
      <c r="C36" s="5">
        <v>110</v>
      </c>
      <c r="D36" s="5">
        <v>110</v>
      </c>
      <c r="E36" s="5">
        <v>154</v>
      </c>
      <c r="F36" s="5">
        <v>49</v>
      </c>
      <c r="G36" s="5">
        <v>75</v>
      </c>
      <c r="H36" s="5">
        <v>25</v>
      </c>
    </row>
    <row r="37" spans="1:8" x14ac:dyDescent="0.4">
      <c r="A37" s="4" t="s">
        <v>734</v>
      </c>
      <c r="B37" s="4" t="s">
        <v>728</v>
      </c>
      <c r="C37" s="5">
        <v>157</v>
      </c>
      <c r="D37" s="5">
        <v>157</v>
      </c>
      <c r="E37" s="5">
        <v>272</v>
      </c>
      <c r="F37" s="5">
        <v>69</v>
      </c>
      <c r="G37" s="5">
        <v>85</v>
      </c>
      <c r="H37" s="5">
        <v>15</v>
      </c>
    </row>
    <row r="38" spans="1:8" x14ac:dyDescent="0.4">
      <c r="A38" s="4" t="s">
        <v>735</v>
      </c>
      <c r="B38" s="4" t="s">
        <v>736</v>
      </c>
      <c r="C38" s="5">
        <v>2062</v>
      </c>
      <c r="D38" s="5">
        <v>2062</v>
      </c>
      <c r="E38" s="5">
        <v>3608</v>
      </c>
      <c r="F38" s="5">
        <v>1500</v>
      </c>
      <c r="G38" s="5">
        <v>77</v>
      </c>
      <c r="H38" s="5">
        <v>23</v>
      </c>
    </row>
    <row r="39" spans="1:8" x14ac:dyDescent="0.4">
      <c r="A39" s="4" t="s">
        <v>737</v>
      </c>
      <c r="B39" s="4" t="s">
        <v>736</v>
      </c>
      <c r="C39" s="5">
        <v>904</v>
      </c>
      <c r="D39" s="5">
        <v>904</v>
      </c>
      <c r="E39" s="5">
        <v>201</v>
      </c>
      <c r="F39" s="5">
        <v>654</v>
      </c>
      <c r="G39" s="5">
        <v>77</v>
      </c>
      <c r="H39" s="5">
        <v>23</v>
      </c>
    </row>
    <row r="40" spans="1:8" x14ac:dyDescent="0.4">
      <c r="A40" s="4" t="s">
        <v>738</v>
      </c>
      <c r="B40" s="4" t="s">
        <v>736</v>
      </c>
      <c r="C40" s="5">
        <v>960</v>
      </c>
      <c r="D40" s="5">
        <v>960</v>
      </c>
      <c r="E40" s="5">
        <v>118</v>
      </c>
      <c r="F40" s="5">
        <v>663</v>
      </c>
      <c r="G40" s="5">
        <v>84</v>
      </c>
      <c r="H40" s="5">
        <v>16</v>
      </c>
    </row>
    <row r="41" spans="1:8" x14ac:dyDescent="0.4">
      <c r="A41" s="4" t="s">
        <v>739</v>
      </c>
      <c r="B41" s="4" t="s">
        <v>740</v>
      </c>
      <c r="C41" s="5">
        <v>98</v>
      </c>
      <c r="D41" s="5">
        <v>98</v>
      </c>
      <c r="E41" s="5">
        <v>172</v>
      </c>
      <c r="F41" s="5">
        <v>78</v>
      </c>
      <c r="G41" s="5">
        <v>82</v>
      </c>
      <c r="H41" s="5">
        <v>18</v>
      </c>
    </row>
    <row r="42" spans="1:8" x14ac:dyDescent="0.4">
      <c r="A42" s="4" t="s">
        <v>741</v>
      </c>
      <c r="B42" s="4" t="s">
        <v>740</v>
      </c>
      <c r="C42" s="5">
        <v>275</v>
      </c>
      <c r="D42" s="5">
        <v>275</v>
      </c>
      <c r="E42" s="5">
        <v>475</v>
      </c>
      <c r="F42" s="5">
        <v>202</v>
      </c>
      <c r="G42" s="5">
        <v>77</v>
      </c>
      <c r="H42" s="5">
        <v>23</v>
      </c>
    </row>
    <row r="43" spans="1:8" x14ac:dyDescent="0.4">
      <c r="A43" s="4" t="s">
        <v>742</v>
      </c>
      <c r="B43" s="4" t="s">
        <v>740</v>
      </c>
      <c r="C43" s="5">
        <v>232</v>
      </c>
      <c r="D43" s="5">
        <v>232</v>
      </c>
      <c r="E43" s="5">
        <v>351</v>
      </c>
      <c r="F43" s="5">
        <v>163</v>
      </c>
      <c r="G43" s="5">
        <v>82</v>
      </c>
      <c r="H43" s="5">
        <v>18</v>
      </c>
    </row>
    <row r="44" spans="1:8" x14ac:dyDescent="0.4">
      <c r="A44" s="4" t="s">
        <v>743</v>
      </c>
      <c r="B44" s="4" t="s">
        <v>740</v>
      </c>
      <c r="C44" s="5">
        <v>182</v>
      </c>
      <c r="D44" s="5">
        <v>182</v>
      </c>
      <c r="E44" s="5">
        <v>314</v>
      </c>
      <c r="F44" s="5">
        <v>134</v>
      </c>
      <c r="G44" s="5">
        <v>81</v>
      </c>
      <c r="H44" s="5">
        <v>19</v>
      </c>
    </row>
    <row r="45" spans="1:8" x14ac:dyDescent="0.4">
      <c r="A45" s="4" t="s">
        <v>744</v>
      </c>
      <c r="B45" s="4" t="s">
        <v>740</v>
      </c>
      <c r="C45" s="5">
        <v>187</v>
      </c>
      <c r="D45" s="5">
        <v>187</v>
      </c>
      <c r="E45" s="5">
        <v>375</v>
      </c>
      <c r="F45" s="5">
        <v>143</v>
      </c>
      <c r="G45" s="5">
        <v>77</v>
      </c>
      <c r="H45" s="5">
        <v>23</v>
      </c>
    </row>
    <row r="46" spans="1:8" x14ac:dyDescent="0.4">
      <c r="A46" s="4" t="s">
        <v>745</v>
      </c>
      <c r="B46" s="4" t="s">
        <v>740</v>
      </c>
      <c r="C46" s="5">
        <v>233</v>
      </c>
      <c r="D46" s="5">
        <v>233</v>
      </c>
      <c r="E46" s="5">
        <v>400</v>
      </c>
      <c r="F46" s="5">
        <v>188</v>
      </c>
      <c r="G46" s="5">
        <v>79</v>
      </c>
      <c r="H46" s="5">
        <v>21</v>
      </c>
    </row>
    <row r="47" spans="1:8" x14ac:dyDescent="0.4">
      <c r="A47" s="4" t="s">
        <v>746</v>
      </c>
      <c r="B47" s="4" t="s">
        <v>740</v>
      </c>
      <c r="C47" s="5">
        <v>256</v>
      </c>
      <c r="D47" s="5">
        <v>256</v>
      </c>
      <c r="E47" s="5">
        <v>558</v>
      </c>
      <c r="F47" s="5">
        <v>181</v>
      </c>
      <c r="G47" s="5">
        <v>72</v>
      </c>
      <c r="H47" s="5">
        <v>28</v>
      </c>
    </row>
    <row r="48" spans="1:8" x14ac:dyDescent="0.4">
      <c r="A48" s="4" t="s">
        <v>747</v>
      </c>
      <c r="B48" s="4" t="s">
        <v>740</v>
      </c>
      <c r="C48" s="5">
        <v>352</v>
      </c>
      <c r="D48" s="5">
        <v>352</v>
      </c>
      <c r="E48" s="5">
        <v>594</v>
      </c>
      <c r="F48" s="5">
        <v>255</v>
      </c>
      <c r="G48" s="5">
        <v>75</v>
      </c>
      <c r="H48" s="5">
        <v>25</v>
      </c>
    </row>
    <row r="49" spans="1:8" x14ac:dyDescent="0.4">
      <c r="A49" s="4" t="s">
        <v>748</v>
      </c>
      <c r="B49" s="4" t="s">
        <v>740</v>
      </c>
      <c r="C49" s="5">
        <v>247</v>
      </c>
      <c r="D49" s="5">
        <v>247</v>
      </c>
      <c r="E49" s="5">
        <v>369</v>
      </c>
      <c r="F49" s="5">
        <v>183</v>
      </c>
      <c r="G49" s="5">
        <v>71</v>
      </c>
      <c r="H49" s="5">
        <v>29</v>
      </c>
    </row>
    <row r="50" spans="1:8" x14ac:dyDescent="0.4">
      <c r="A50" s="4" t="s">
        <v>737</v>
      </c>
      <c r="B50" s="4" t="s">
        <v>740</v>
      </c>
      <c r="C50" s="5">
        <v>904</v>
      </c>
      <c r="D50" s="5">
        <v>904</v>
      </c>
      <c r="E50" s="5">
        <v>201</v>
      </c>
      <c r="F50" s="5">
        <v>654</v>
      </c>
      <c r="G50" s="5">
        <v>77</v>
      </c>
      <c r="H50" s="5">
        <v>23</v>
      </c>
    </row>
    <row r="51" spans="1:8" x14ac:dyDescent="0.4">
      <c r="A51" s="4" t="s">
        <v>738</v>
      </c>
      <c r="B51" s="4" t="s">
        <v>740</v>
      </c>
      <c r="C51" s="5">
        <v>960</v>
      </c>
      <c r="D51" s="5">
        <v>960</v>
      </c>
      <c r="E51" s="5">
        <v>118</v>
      </c>
      <c r="F51" s="5">
        <v>663</v>
      </c>
      <c r="G51" s="5">
        <v>84</v>
      </c>
      <c r="H51" s="5">
        <v>16</v>
      </c>
    </row>
    <row r="52" spans="1:8" x14ac:dyDescent="0.4">
      <c r="A52" s="4" t="s">
        <v>749</v>
      </c>
      <c r="B52" s="4" t="s">
        <v>750</v>
      </c>
      <c r="C52" s="5">
        <v>2791</v>
      </c>
      <c r="D52" s="5">
        <v>2791</v>
      </c>
      <c r="E52" s="5">
        <v>3159</v>
      </c>
      <c r="F52" s="5">
        <v>1358</v>
      </c>
      <c r="G52" s="5">
        <v>77</v>
      </c>
      <c r="H52" s="5">
        <v>23</v>
      </c>
    </row>
    <row r="53" spans="1:8" x14ac:dyDescent="0.4">
      <c r="A53" s="4" t="s">
        <v>751</v>
      </c>
      <c r="B53" s="4" t="s">
        <v>750</v>
      </c>
      <c r="C53" s="5">
        <v>1135</v>
      </c>
      <c r="D53" s="5">
        <v>1135</v>
      </c>
      <c r="E53" s="5">
        <v>767</v>
      </c>
      <c r="F53" s="5">
        <v>417</v>
      </c>
      <c r="G53" s="5">
        <v>76</v>
      </c>
      <c r="H53" s="5">
        <v>24</v>
      </c>
    </row>
    <row r="54" spans="1:8" x14ac:dyDescent="0.4">
      <c r="A54" s="4" t="s">
        <v>752</v>
      </c>
      <c r="B54" s="4" t="s">
        <v>753</v>
      </c>
      <c r="C54" s="5">
        <v>2644</v>
      </c>
      <c r="D54" s="5">
        <v>2644</v>
      </c>
      <c r="E54" s="5">
        <v>2558</v>
      </c>
      <c r="F54" s="5">
        <v>1202</v>
      </c>
      <c r="G54" s="5">
        <v>76</v>
      </c>
      <c r="H54" s="5">
        <v>24</v>
      </c>
    </row>
    <row r="55" spans="1:8" x14ac:dyDescent="0.4">
      <c r="A55" s="4" t="s">
        <v>754</v>
      </c>
      <c r="B55" s="4" t="s">
        <v>753</v>
      </c>
      <c r="C55" s="5">
        <v>432</v>
      </c>
      <c r="D55" s="5">
        <v>432</v>
      </c>
      <c r="E55" s="5">
        <v>458</v>
      </c>
      <c r="F55" s="5">
        <v>189</v>
      </c>
      <c r="G55" s="5">
        <v>79</v>
      </c>
      <c r="H55" s="5">
        <v>21</v>
      </c>
    </row>
    <row r="56" spans="1:8" x14ac:dyDescent="0.4">
      <c r="A56" s="4" t="s">
        <v>755</v>
      </c>
      <c r="B56" s="4" t="s">
        <v>753</v>
      </c>
      <c r="C56" s="5">
        <v>335</v>
      </c>
      <c r="D56" s="5">
        <v>335</v>
      </c>
      <c r="E56" s="5">
        <v>370</v>
      </c>
      <c r="F56" s="5">
        <v>150</v>
      </c>
      <c r="G56" s="5">
        <v>81</v>
      </c>
      <c r="H56" s="5">
        <v>19</v>
      </c>
    </row>
    <row r="57" spans="1:8" x14ac:dyDescent="0.4">
      <c r="A57" s="4" t="s">
        <v>756</v>
      </c>
      <c r="B57" s="4" t="s">
        <v>753</v>
      </c>
      <c r="C57" s="5">
        <v>385</v>
      </c>
      <c r="D57" s="5">
        <v>385</v>
      </c>
      <c r="E57" s="5">
        <v>406</v>
      </c>
      <c r="F57" s="5">
        <v>170</v>
      </c>
      <c r="G57" s="5">
        <v>80</v>
      </c>
      <c r="H57" s="5">
        <v>20</v>
      </c>
    </row>
    <row r="58" spans="1:8" x14ac:dyDescent="0.4">
      <c r="A58" s="4" t="s">
        <v>757</v>
      </c>
      <c r="B58" s="4" t="s">
        <v>758</v>
      </c>
      <c r="C58" s="5">
        <v>3076</v>
      </c>
      <c r="D58" s="5">
        <v>3076</v>
      </c>
      <c r="E58" s="5">
        <v>3016</v>
      </c>
      <c r="F58" s="5">
        <v>1388</v>
      </c>
      <c r="G58" s="5">
        <v>77</v>
      </c>
      <c r="H58" s="5">
        <v>23</v>
      </c>
    </row>
    <row r="59" spans="1:8" x14ac:dyDescent="0.4">
      <c r="A59" s="4" t="s">
        <v>759</v>
      </c>
      <c r="B59" s="4" t="s">
        <v>758</v>
      </c>
      <c r="C59" s="5">
        <v>720</v>
      </c>
      <c r="D59" s="5">
        <v>720</v>
      </c>
      <c r="E59" s="5">
        <v>776</v>
      </c>
      <c r="F59" s="5">
        <v>320</v>
      </c>
      <c r="G59" s="5">
        <v>80</v>
      </c>
      <c r="H59" s="5">
        <v>20</v>
      </c>
    </row>
    <row r="60" spans="1:8" x14ac:dyDescent="0.4">
      <c r="A60" s="4" t="s">
        <v>760</v>
      </c>
      <c r="B60" s="4" t="s">
        <v>761</v>
      </c>
      <c r="C60" s="5">
        <v>3448</v>
      </c>
      <c r="D60" s="5">
        <v>3448</v>
      </c>
      <c r="E60" s="5">
        <v>3176</v>
      </c>
      <c r="F60" s="5">
        <v>1570</v>
      </c>
      <c r="G60" s="5">
        <v>77</v>
      </c>
      <c r="H60" s="5">
        <v>23</v>
      </c>
    </row>
    <row r="61" spans="1:8" x14ac:dyDescent="0.4">
      <c r="A61" s="4" t="s">
        <v>762</v>
      </c>
      <c r="B61" s="4" t="s">
        <v>761</v>
      </c>
      <c r="C61" s="5">
        <v>72</v>
      </c>
      <c r="D61" s="5">
        <v>72</v>
      </c>
      <c r="E61" s="5">
        <v>89</v>
      </c>
      <c r="F61" s="5">
        <v>29</v>
      </c>
      <c r="G61" s="5">
        <v>81</v>
      </c>
      <c r="H61" s="5">
        <v>19</v>
      </c>
    </row>
    <row r="62" spans="1:8" x14ac:dyDescent="0.4">
      <c r="A62" s="4" t="s">
        <v>763</v>
      </c>
      <c r="B62" s="4" t="s">
        <v>761</v>
      </c>
      <c r="C62" s="5">
        <v>213</v>
      </c>
      <c r="D62" s="5">
        <v>213</v>
      </c>
      <c r="E62" s="5">
        <v>371</v>
      </c>
      <c r="F62" s="5">
        <v>115</v>
      </c>
      <c r="G62" s="5">
        <v>86</v>
      </c>
      <c r="H62" s="5">
        <v>14</v>
      </c>
    </row>
    <row r="63" spans="1:8" x14ac:dyDescent="0.4">
      <c r="A63" s="4" t="s">
        <v>764</v>
      </c>
      <c r="B63" s="4" t="s">
        <v>761</v>
      </c>
      <c r="C63" s="5">
        <v>47</v>
      </c>
      <c r="D63" s="5">
        <v>47</v>
      </c>
      <c r="E63" s="5">
        <v>90</v>
      </c>
      <c r="F63" s="5">
        <v>25</v>
      </c>
      <c r="G63" s="5">
        <v>73</v>
      </c>
      <c r="H63" s="5">
        <v>27</v>
      </c>
    </row>
    <row r="64" spans="1:8" x14ac:dyDescent="0.4">
      <c r="A64" s="4" t="s">
        <v>765</v>
      </c>
      <c r="B64" s="4" t="s">
        <v>761</v>
      </c>
      <c r="C64" s="5">
        <v>22</v>
      </c>
      <c r="D64" s="5">
        <v>22</v>
      </c>
      <c r="E64" s="5">
        <v>35</v>
      </c>
      <c r="F64" s="5">
        <v>13</v>
      </c>
      <c r="G64" s="5">
        <v>61</v>
      </c>
      <c r="H64" s="5">
        <v>39</v>
      </c>
    </row>
    <row r="65" spans="1:8" ht="29.15" x14ac:dyDescent="0.4">
      <c r="A65" s="4" t="s">
        <v>766</v>
      </c>
      <c r="B65" s="4" t="s">
        <v>767</v>
      </c>
      <c r="C65" s="5">
        <v>106</v>
      </c>
      <c r="D65" s="5">
        <v>106</v>
      </c>
      <c r="E65" s="5">
        <v>128</v>
      </c>
      <c r="F65" s="5">
        <v>58</v>
      </c>
      <c r="G65" s="5">
        <v>74</v>
      </c>
      <c r="H65" s="5">
        <v>26</v>
      </c>
    </row>
    <row r="66" spans="1:8" ht="29.15" x14ac:dyDescent="0.4">
      <c r="A66" s="4" t="s">
        <v>768</v>
      </c>
      <c r="B66" s="4" t="s">
        <v>767</v>
      </c>
      <c r="C66" s="5">
        <v>429</v>
      </c>
      <c r="D66" s="5">
        <v>429</v>
      </c>
      <c r="E66" s="5">
        <v>416</v>
      </c>
      <c r="F66" s="5">
        <v>180</v>
      </c>
      <c r="G66" s="5">
        <v>73</v>
      </c>
      <c r="H66" s="5">
        <v>27</v>
      </c>
    </row>
    <row r="67" spans="1:8" ht="29.15" x14ac:dyDescent="0.4">
      <c r="A67" s="4" t="s">
        <v>769</v>
      </c>
      <c r="B67" s="4" t="s">
        <v>767</v>
      </c>
      <c r="C67" s="5">
        <v>28</v>
      </c>
      <c r="D67" s="5">
        <v>28</v>
      </c>
      <c r="E67" s="5">
        <v>33</v>
      </c>
      <c r="F67" s="5">
        <v>8</v>
      </c>
      <c r="G67" s="5">
        <v>74</v>
      </c>
      <c r="H67" s="5">
        <v>26</v>
      </c>
    </row>
    <row r="68" spans="1:8" ht="43.75" x14ac:dyDescent="0.4">
      <c r="A68" s="4" t="s">
        <v>770</v>
      </c>
      <c r="B68" s="4" t="s">
        <v>767</v>
      </c>
      <c r="C68" s="5">
        <v>44</v>
      </c>
      <c r="D68" s="5">
        <v>44</v>
      </c>
      <c r="E68" s="5">
        <v>46</v>
      </c>
      <c r="F68" s="5">
        <v>23</v>
      </c>
      <c r="G68" s="5">
        <v>69</v>
      </c>
      <c r="H68" s="5">
        <v>31</v>
      </c>
    </row>
    <row r="69" spans="1:8" ht="29.15" x14ac:dyDescent="0.4">
      <c r="A69" s="4" t="s">
        <v>771</v>
      </c>
      <c r="B69" s="4" t="s">
        <v>767</v>
      </c>
      <c r="C69" s="5">
        <v>3178</v>
      </c>
      <c r="D69" s="5">
        <v>3178</v>
      </c>
      <c r="E69" s="5">
        <v>3140</v>
      </c>
      <c r="F69" s="5">
        <v>1442</v>
      </c>
      <c r="G69" s="5">
        <v>78</v>
      </c>
      <c r="H69" s="5">
        <v>22</v>
      </c>
    </row>
    <row r="70" spans="1:8" x14ac:dyDescent="0.4">
      <c r="A70" s="4" t="s">
        <v>772</v>
      </c>
      <c r="B70" s="4" t="s">
        <v>773</v>
      </c>
      <c r="C70" s="5">
        <v>1101</v>
      </c>
      <c r="D70" s="5">
        <v>1101</v>
      </c>
      <c r="E70" s="5">
        <v>1066</v>
      </c>
      <c r="F70" s="5">
        <v>499</v>
      </c>
      <c r="G70" s="5">
        <v>75</v>
      </c>
      <c r="H70" s="5">
        <v>25</v>
      </c>
    </row>
    <row r="71" spans="1:8" ht="29.15" x14ac:dyDescent="0.4">
      <c r="A71" s="4" t="s">
        <v>774</v>
      </c>
      <c r="B71" s="4" t="s">
        <v>773</v>
      </c>
      <c r="C71" s="5">
        <v>2587</v>
      </c>
      <c r="D71" s="5">
        <v>2587</v>
      </c>
      <c r="E71" s="5">
        <v>2581</v>
      </c>
      <c r="F71" s="5">
        <v>1161</v>
      </c>
      <c r="G71" s="5">
        <v>79</v>
      </c>
      <c r="H71" s="5">
        <v>21</v>
      </c>
    </row>
    <row r="72" spans="1:8" x14ac:dyDescent="0.4">
      <c r="A72" s="4" t="s">
        <v>775</v>
      </c>
      <c r="B72" s="4" t="s">
        <v>776</v>
      </c>
      <c r="C72" s="5">
        <v>3654</v>
      </c>
      <c r="D72" s="5">
        <v>3654</v>
      </c>
      <c r="E72" s="5">
        <v>3624</v>
      </c>
      <c r="F72" s="5">
        <v>1674</v>
      </c>
      <c r="G72" s="5">
        <v>77</v>
      </c>
      <c r="H72" s="5">
        <v>23</v>
      </c>
    </row>
    <row r="73" spans="1:8" x14ac:dyDescent="0.4">
      <c r="A73" s="4" t="s">
        <v>777</v>
      </c>
      <c r="B73" s="4" t="s">
        <v>776</v>
      </c>
      <c r="C73" s="5">
        <v>272</v>
      </c>
      <c r="D73" s="5">
        <v>272</v>
      </c>
      <c r="E73" s="5">
        <v>302</v>
      </c>
      <c r="F73" s="5">
        <v>100</v>
      </c>
      <c r="G73" s="5">
        <v>76</v>
      </c>
      <c r="H73" s="5">
        <v>24</v>
      </c>
    </row>
    <row r="74" spans="1:8" x14ac:dyDescent="0.4">
      <c r="A74" s="4" t="s">
        <v>775</v>
      </c>
      <c r="B74" s="4" t="s">
        <v>778</v>
      </c>
      <c r="C74" s="5">
        <v>3669</v>
      </c>
      <c r="D74" s="5">
        <v>3669</v>
      </c>
      <c r="E74" s="5">
        <v>3638</v>
      </c>
      <c r="F74" s="5">
        <v>1656</v>
      </c>
      <c r="G74" s="5">
        <v>77</v>
      </c>
      <c r="H74" s="5">
        <v>23</v>
      </c>
    </row>
    <row r="75" spans="1:8" x14ac:dyDescent="0.4">
      <c r="A75" s="4" t="s">
        <v>777</v>
      </c>
      <c r="B75" s="4" t="s">
        <v>778</v>
      </c>
      <c r="C75" s="5">
        <v>257</v>
      </c>
      <c r="D75" s="5">
        <v>257</v>
      </c>
      <c r="E75" s="5">
        <v>288</v>
      </c>
      <c r="F75" s="5">
        <v>108</v>
      </c>
      <c r="G75" s="5">
        <v>80</v>
      </c>
      <c r="H75" s="5">
        <v>20</v>
      </c>
    </row>
    <row r="76" spans="1:8" x14ac:dyDescent="0.4">
      <c r="A76" s="4" t="s">
        <v>779</v>
      </c>
      <c r="B76" s="4" t="s">
        <v>780</v>
      </c>
      <c r="C76" s="5">
        <v>3926</v>
      </c>
      <c r="D76" s="5">
        <v>3926</v>
      </c>
      <c r="E76" s="5">
        <v>3926</v>
      </c>
      <c r="F76" s="5">
        <v>1760</v>
      </c>
      <c r="G76" s="5">
        <v>77</v>
      </c>
      <c r="H76" s="5">
        <v>23</v>
      </c>
    </row>
    <row r="77" spans="1:8" x14ac:dyDescent="0.4">
      <c r="A77" s="4" t="s">
        <v>781</v>
      </c>
      <c r="B77" s="4" t="s">
        <v>780</v>
      </c>
      <c r="C77" s="5" t="s">
        <v>705</v>
      </c>
      <c r="D77" s="5" t="s">
        <v>705</v>
      </c>
      <c r="E77" s="5" t="s">
        <v>705</v>
      </c>
      <c r="F77" s="5" t="s">
        <v>705</v>
      </c>
      <c r="G77" s="5" t="s">
        <v>705</v>
      </c>
      <c r="H77" s="5" t="s">
        <v>705</v>
      </c>
    </row>
    <row r="78" spans="1:8" x14ac:dyDescent="0.4">
      <c r="A78" s="4" t="s">
        <v>782</v>
      </c>
      <c r="B78" s="4" t="s">
        <v>780</v>
      </c>
      <c r="C78" s="5" t="s">
        <v>705</v>
      </c>
      <c r="D78" s="5" t="s">
        <v>705</v>
      </c>
      <c r="E78" s="5" t="s">
        <v>705</v>
      </c>
      <c r="F78" s="5" t="s">
        <v>705</v>
      </c>
      <c r="G78" s="5" t="s">
        <v>705</v>
      </c>
      <c r="H78" s="5" t="s">
        <v>705</v>
      </c>
    </row>
    <row r="79" spans="1:8" x14ac:dyDescent="0.4">
      <c r="A79" s="4" t="s">
        <v>783</v>
      </c>
      <c r="B79" s="4" t="s">
        <v>784</v>
      </c>
      <c r="C79" s="5">
        <v>1943</v>
      </c>
      <c r="D79" s="5">
        <v>1943</v>
      </c>
      <c r="E79" s="5">
        <v>1839</v>
      </c>
      <c r="F79" s="5">
        <v>896</v>
      </c>
      <c r="G79" s="5">
        <v>79</v>
      </c>
      <c r="H79" s="5">
        <v>21</v>
      </c>
    </row>
    <row r="80" spans="1:8" x14ac:dyDescent="0.4">
      <c r="A80" s="4" t="s">
        <v>785</v>
      </c>
      <c r="B80" s="4" t="s">
        <v>784</v>
      </c>
      <c r="C80" s="5">
        <v>24</v>
      </c>
      <c r="D80" s="5">
        <v>24</v>
      </c>
      <c r="E80" s="5">
        <v>37</v>
      </c>
      <c r="F80" s="5">
        <v>15</v>
      </c>
      <c r="G80" s="5">
        <v>54</v>
      </c>
      <c r="H80" s="5">
        <v>46</v>
      </c>
    </row>
    <row r="81" spans="1:8" x14ac:dyDescent="0.4">
      <c r="A81" s="4" t="s">
        <v>786</v>
      </c>
      <c r="B81" s="4" t="s">
        <v>787</v>
      </c>
      <c r="C81" s="5">
        <v>2631</v>
      </c>
      <c r="D81" s="5">
        <v>2631</v>
      </c>
      <c r="E81" s="5">
        <v>2503</v>
      </c>
      <c r="F81" s="5">
        <v>1155</v>
      </c>
      <c r="G81" s="5">
        <v>79</v>
      </c>
      <c r="H81" s="5">
        <v>21</v>
      </c>
    </row>
    <row r="82" spans="1:8" x14ac:dyDescent="0.4">
      <c r="A82" s="4" t="s">
        <v>788</v>
      </c>
      <c r="B82" s="4" t="s">
        <v>787</v>
      </c>
      <c r="C82" s="5">
        <v>1042</v>
      </c>
      <c r="D82" s="5">
        <v>1042</v>
      </c>
      <c r="E82" s="5">
        <v>1108</v>
      </c>
      <c r="F82" s="5">
        <v>507</v>
      </c>
      <c r="G82" s="5">
        <v>74</v>
      </c>
      <c r="H82" s="5">
        <v>26</v>
      </c>
    </row>
    <row r="83" spans="1:8" x14ac:dyDescent="0.4">
      <c r="A83" s="4" t="s">
        <v>777</v>
      </c>
      <c r="B83" s="4" t="s">
        <v>787</v>
      </c>
      <c r="C83" s="5">
        <v>253</v>
      </c>
      <c r="D83" s="5">
        <v>253</v>
      </c>
      <c r="E83" s="5">
        <v>314</v>
      </c>
      <c r="F83" s="5">
        <v>108</v>
      </c>
      <c r="G83" s="5">
        <v>69</v>
      </c>
      <c r="H83" s="5">
        <v>31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H83"/>
  <sheetViews>
    <sheetView showGridLines="0" workbookViewId="0"/>
  </sheetViews>
  <sheetFormatPr defaultColWidth="11.4609375" defaultRowHeight="14.6" x14ac:dyDescent="0.4"/>
  <cols>
    <col min="1" max="1" width="35.69140625" customWidth="1"/>
    <col min="2" max="2" width="30.69140625" customWidth="1"/>
    <col min="3" max="8" width="20.69140625" customWidth="1"/>
  </cols>
  <sheetData>
    <row r="1" spans="1:8" ht="18.45" x14ac:dyDescent="0.5">
      <c r="A1" s="2" t="s">
        <v>135</v>
      </c>
    </row>
    <row r="2" spans="1:8" ht="18.45" x14ac:dyDescent="0.5">
      <c r="A2" s="2" t="s">
        <v>127</v>
      </c>
    </row>
    <row r="3" spans="1:8" x14ac:dyDescent="0.4">
      <c r="A3" s="1" t="str">
        <f>HYPERLINK("#Index!A1", "Link back to the Index Page")</f>
        <v>Link back to the Index Page</v>
      </c>
    </row>
    <row r="4" spans="1:8" x14ac:dyDescent="0.4">
      <c r="A4" s="4" t="s">
        <v>687</v>
      </c>
      <c r="B4" s="4" t="s">
        <v>688</v>
      </c>
      <c r="C4" s="4" t="s">
        <v>689</v>
      </c>
      <c r="D4" s="4" t="s">
        <v>690</v>
      </c>
      <c r="E4" s="4" t="s">
        <v>691</v>
      </c>
      <c r="F4" s="4" t="s">
        <v>692</v>
      </c>
      <c r="G4" s="4" t="s">
        <v>693</v>
      </c>
      <c r="H4" s="4" t="s">
        <v>694</v>
      </c>
    </row>
    <row r="5" spans="1:8" x14ac:dyDescent="0.4">
      <c r="A5" s="4" t="s">
        <v>697</v>
      </c>
      <c r="B5" s="4" t="s">
        <v>697</v>
      </c>
      <c r="C5" s="5">
        <v>3926</v>
      </c>
      <c r="D5" s="5">
        <v>3926</v>
      </c>
      <c r="E5" s="5">
        <v>3926</v>
      </c>
      <c r="F5" s="5">
        <v>1760</v>
      </c>
      <c r="G5" s="5">
        <v>50</v>
      </c>
      <c r="H5" s="5">
        <v>50</v>
      </c>
    </row>
    <row r="6" spans="1:8" x14ac:dyDescent="0.4">
      <c r="A6" s="4" t="s">
        <v>698</v>
      </c>
      <c r="B6" s="4" t="s">
        <v>698</v>
      </c>
      <c r="C6" s="5">
        <v>3926</v>
      </c>
      <c r="D6" s="5">
        <v>3926</v>
      </c>
      <c r="E6" s="5">
        <v>3926</v>
      </c>
      <c r="F6" s="5">
        <v>3926</v>
      </c>
      <c r="G6" s="5">
        <v>42</v>
      </c>
      <c r="H6" s="5">
        <v>58</v>
      </c>
    </row>
    <row r="7" spans="1:8" x14ac:dyDescent="0.4">
      <c r="A7" s="4" t="s">
        <v>699</v>
      </c>
      <c r="B7" s="4" t="s">
        <v>700</v>
      </c>
      <c r="C7" s="5">
        <v>1666</v>
      </c>
      <c r="D7" s="5">
        <v>1666</v>
      </c>
      <c r="E7" s="5">
        <v>1888</v>
      </c>
      <c r="F7" s="5">
        <v>724</v>
      </c>
      <c r="G7" s="5">
        <v>51</v>
      </c>
      <c r="H7" s="5">
        <v>49</v>
      </c>
    </row>
    <row r="8" spans="1:8" x14ac:dyDescent="0.4">
      <c r="A8" s="4" t="s">
        <v>701</v>
      </c>
      <c r="B8" s="4" t="s">
        <v>700</v>
      </c>
      <c r="C8" s="5">
        <v>2210</v>
      </c>
      <c r="D8" s="5">
        <v>2210</v>
      </c>
      <c r="E8" s="5">
        <v>1982</v>
      </c>
      <c r="F8" s="5">
        <v>1052</v>
      </c>
      <c r="G8" s="5">
        <v>50</v>
      </c>
      <c r="H8" s="5">
        <v>50</v>
      </c>
    </row>
    <row r="9" spans="1:8" x14ac:dyDescent="0.4">
      <c r="A9" s="4" t="s">
        <v>703</v>
      </c>
      <c r="B9" s="4" t="s">
        <v>704</v>
      </c>
      <c r="C9" s="5">
        <v>257</v>
      </c>
      <c r="D9" s="5">
        <v>257</v>
      </c>
      <c r="E9" s="5">
        <v>505</v>
      </c>
      <c r="F9" s="5">
        <v>123</v>
      </c>
      <c r="G9" s="5">
        <v>78</v>
      </c>
      <c r="H9" s="5">
        <v>22</v>
      </c>
    </row>
    <row r="10" spans="1:8" x14ac:dyDescent="0.4">
      <c r="A10" s="4" t="s">
        <v>706</v>
      </c>
      <c r="B10" s="4" t="s">
        <v>704</v>
      </c>
      <c r="C10" s="5">
        <v>558</v>
      </c>
      <c r="D10" s="5">
        <v>558</v>
      </c>
      <c r="E10" s="5">
        <v>662</v>
      </c>
      <c r="F10" s="5">
        <v>273</v>
      </c>
      <c r="G10" s="5">
        <v>75</v>
      </c>
      <c r="H10" s="5">
        <v>25</v>
      </c>
    </row>
    <row r="11" spans="1:8" x14ac:dyDescent="0.4">
      <c r="A11" s="4" t="s">
        <v>707</v>
      </c>
      <c r="B11" s="4" t="s">
        <v>704</v>
      </c>
      <c r="C11" s="5">
        <v>701</v>
      </c>
      <c r="D11" s="5">
        <v>701</v>
      </c>
      <c r="E11" s="5">
        <v>650</v>
      </c>
      <c r="F11" s="5">
        <v>348</v>
      </c>
      <c r="G11" s="5">
        <v>69</v>
      </c>
      <c r="H11" s="5">
        <v>31</v>
      </c>
    </row>
    <row r="12" spans="1:8" x14ac:dyDescent="0.4">
      <c r="A12" s="4" t="s">
        <v>708</v>
      </c>
      <c r="B12" s="4" t="s">
        <v>704</v>
      </c>
      <c r="C12" s="5">
        <v>670</v>
      </c>
      <c r="D12" s="5">
        <v>670</v>
      </c>
      <c r="E12" s="5">
        <v>608</v>
      </c>
      <c r="F12" s="5">
        <v>323</v>
      </c>
      <c r="G12" s="5">
        <v>49</v>
      </c>
      <c r="H12" s="5">
        <v>51</v>
      </c>
    </row>
    <row r="13" spans="1:8" x14ac:dyDescent="0.4">
      <c r="A13" s="4" t="s">
        <v>709</v>
      </c>
      <c r="B13" s="4" t="s">
        <v>704</v>
      </c>
      <c r="C13" s="5">
        <v>782</v>
      </c>
      <c r="D13" s="5">
        <v>782</v>
      </c>
      <c r="E13" s="5">
        <v>614</v>
      </c>
      <c r="F13" s="5">
        <v>393</v>
      </c>
      <c r="G13" s="5">
        <v>33</v>
      </c>
      <c r="H13" s="5">
        <v>67</v>
      </c>
    </row>
    <row r="14" spans="1:8" x14ac:dyDescent="0.4">
      <c r="A14" s="4" t="s">
        <v>710</v>
      </c>
      <c r="B14" s="4" t="s">
        <v>704</v>
      </c>
      <c r="C14" s="5">
        <v>639</v>
      </c>
      <c r="D14" s="5">
        <v>639</v>
      </c>
      <c r="E14" s="5">
        <v>504</v>
      </c>
      <c r="F14" s="5">
        <v>332</v>
      </c>
      <c r="G14" s="5">
        <v>20</v>
      </c>
      <c r="H14" s="5">
        <v>80</v>
      </c>
    </row>
    <row r="15" spans="1:8" x14ac:dyDescent="0.4">
      <c r="A15" s="4" t="s">
        <v>711</v>
      </c>
      <c r="B15" s="4" t="s">
        <v>704</v>
      </c>
      <c r="C15" s="5">
        <v>317</v>
      </c>
      <c r="D15" s="5">
        <v>317</v>
      </c>
      <c r="E15" s="5">
        <v>381</v>
      </c>
      <c r="F15" s="5">
        <v>146</v>
      </c>
      <c r="G15" s="5">
        <v>9</v>
      </c>
      <c r="H15" s="5">
        <v>91</v>
      </c>
    </row>
    <row r="16" spans="1:8" x14ac:dyDescent="0.4">
      <c r="A16" s="4">
        <v>1</v>
      </c>
      <c r="B16" s="4" t="s">
        <v>712</v>
      </c>
      <c r="C16" s="5">
        <v>498</v>
      </c>
      <c r="D16" s="5">
        <v>498</v>
      </c>
      <c r="E16" s="5">
        <v>406</v>
      </c>
      <c r="F16" s="5">
        <v>278</v>
      </c>
      <c r="G16" s="5">
        <v>33</v>
      </c>
      <c r="H16" s="5">
        <v>67</v>
      </c>
    </row>
    <row r="17" spans="1:8" x14ac:dyDescent="0.4">
      <c r="A17" s="4">
        <v>2</v>
      </c>
      <c r="B17" s="4" t="s">
        <v>712</v>
      </c>
      <c r="C17" s="5">
        <v>1749</v>
      </c>
      <c r="D17" s="5">
        <v>1749</v>
      </c>
      <c r="E17" s="5">
        <v>1495</v>
      </c>
      <c r="F17" s="5">
        <v>830</v>
      </c>
      <c r="G17" s="5">
        <v>42</v>
      </c>
      <c r="H17" s="5">
        <v>58</v>
      </c>
    </row>
    <row r="18" spans="1:8" x14ac:dyDescent="0.4">
      <c r="A18" s="4">
        <v>3</v>
      </c>
      <c r="B18" s="4" t="s">
        <v>712</v>
      </c>
      <c r="C18" s="5">
        <v>610</v>
      </c>
      <c r="D18" s="5">
        <v>610</v>
      </c>
      <c r="E18" s="5">
        <v>704</v>
      </c>
      <c r="F18" s="5">
        <v>295</v>
      </c>
      <c r="G18" s="5">
        <v>58</v>
      </c>
      <c r="H18" s="5">
        <v>42</v>
      </c>
    </row>
    <row r="19" spans="1:8" x14ac:dyDescent="0.4">
      <c r="A19" s="4">
        <v>4</v>
      </c>
      <c r="B19" s="4" t="s">
        <v>712</v>
      </c>
      <c r="C19" s="5">
        <v>603</v>
      </c>
      <c r="D19" s="5">
        <v>603</v>
      </c>
      <c r="E19" s="5">
        <v>700</v>
      </c>
      <c r="F19" s="5">
        <v>287</v>
      </c>
      <c r="G19" s="5">
        <v>60</v>
      </c>
      <c r="H19" s="5">
        <v>40</v>
      </c>
    </row>
    <row r="20" spans="1:8" x14ac:dyDescent="0.4">
      <c r="A20" s="4" t="s">
        <v>713</v>
      </c>
      <c r="B20" s="4" t="s">
        <v>712</v>
      </c>
      <c r="C20" s="5">
        <v>337</v>
      </c>
      <c r="D20" s="5">
        <v>337</v>
      </c>
      <c r="E20" s="5">
        <v>468</v>
      </c>
      <c r="F20" s="5">
        <v>129</v>
      </c>
      <c r="G20" s="5">
        <v>69</v>
      </c>
      <c r="H20" s="5">
        <v>31</v>
      </c>
    </row>
    <row r="21" spans="1:8" x14ac:dyDescent="0.4">
      <c r="A21" s="4" t="s">
        <v>714</v>
      </c>
      <c r="B21" s="4" t="s">
        <v>715</v>
      </c>
      <c r="C21" s="5">
        <v>1039</v>
      </c>
      <c r="D21" s="5">
        <v>1039</v>
      </c>
      <c r="E21" s="5">
        <v>1095</v>
      </c>
      <c r="F21" s="5">
        <v>434</v>
      </c>
      <c r="G21" s="5">
        <v>67</v>
      </c>
      <c r="H21" s="5">
        <v>33</v>
      </c>
    </row>
    <row r="22" spans="1:8" x14ac:dyDescent="0.4">
      <c r="A22" s="4" t="s">
        <v>716</v>
      </c>
      <c r="B22" s="4" t="s">
        <v>715</v>
      </c>
      <c r="C22" s="5">
        <v>2787</v>
      </c>
      <c r="D22" s="5">
        <v>2787</v>
      </c>
      <c r="E22" s="5">
        <v>2706</v>
      </c>
      <c r="F22" s="5">
        <v>1294</v>
      </c>
      <c r="G22" s="5">
        <v>44</v>
      </c>
      <c r="H22" s="5">
        <v>56</v>
      </c>
    </row>
    <row r="23" spans="1:8" x14ac:dyDescent="0.4">
      <c r="A23" s="4" t="s">
        <v>717</v>
      </c>
      <c r="B23" s="4" t="s">
        <v>718</v>
      </c>
      <c r="C23" s="5">
        <v>425</v>
      </c>
      <c r="D23" s="5">
        <v>425</v>
      </c>
      <c r="E23" s="5">
        <v>445</v>
      </c>
      <c r="F23" s="5">
        <v>182</v>
      </c>
      <c r="G23" s="5">
        <v>69</v>
      </c>
      <c r="H23" s="5">
        <v>31</v>
      </c>
    </row>
    <row r="24" spans="1:8" x14ac:dyDescent="0.4">
      <c r="A24" s="4" t="s">
        <v>719</v>
      </c>
      <c r="B24" s="4" t="s">
        <v>718</v>
      </c>
      <c r="C24" s="5">
        <v>3364</v>
      </c>
      <c r="D24" s="5">
        <v>3364</v>
      </c>
      <c r="E24" s="5">
        <v>3322</v>
      </c>
      <c r="F24" s="5">
        <v>1521</v>
      </c>
      <c r="G24" s="5">
        <v>48</v>
      </c>
      <c r="H24" s="5">
        <v>52</v>
      </c>
    </row>
    <row r="25" spans="1:8" x14ac:dyDescent="0.4">
      <c r="A25" s="4" t="s">
        <v>720</v>
      </c>
      <c r="B25" s="4" t="s">
        <v>721</v>
      </c>
      <c r="C25" s="5">
        <v>622</v>
      </c>
      <c r="D25" s="5">
        <v>622</v>
      </c>
      <c r="E25" s="5">
        <v>553</v>
      </c>
      <c r="F25" s="5">
        <v>276</v>
      </c>
      <c r="G25" s="5">
        <v>50</v>
      </c>
      <c r="H25" s="5">
        <v>50</v>
      </c>
    </row>
    <row r="26" spans="1:8" x14ac:dyDescent="0.4">
      <c r="A26" s="4" t="s">
        <v>722</v>
      </c>
      <c r="B26" s="4" t="s">
        <v>721</v>
      </c>
      <c r="C26" s="5">
        <v>694</v>
      </c>
      <c r="D26" s="5">
        <v>694</v>
      </c>
      <c r="E26" s="5">
        <v>665</v>
      </c>
      <c r="F26" s="5">
        <v>287</v>
      </c>
      <c r="G26" s="5">
        <v>49</v>
      </c>
      <c r="H26" s="5">
        <v>51</v>
      </c>
    </row>
    <row r="27" spans="1:8" x14ac:dyDescent="0.4">
      <c r="A27" s="4" t="s">
        <v>723</v>
      </c>
      <c r="B27" s="4" t="s">
        <v>721</v>
      </c>
      <c r="C27" s="5">
        <v>1019</v>
      </c>
      <c r="D27" s="5">
        <v>1019</v>
      </c>
      <c r="E27" s="5">
        <v>990</v>
      </c>
      <c r="F27" s="5">
        <v>445</v>
      </c>
      <c r="G27" s="5">
        <v>52</v>
      </c>
      <c r="H27" s="5">
        <v>48</v>
      </c>
    </row>
    <row r="28" spans="1:8" x14ac:dyDescent="0.4">
      <c r="A28" s="4" t="s">
        <v>724</v>
      </c>
      <c r="B28" s="4" t="s">
        <v>721</v>
      </c>
      <c r="C28" s="5">
        <v>462</v>
      </c>
      <c r="D28" s="5">
        <v>462</v>
      </c>
      <c r="E28" s="5">
        <v>463</v>
      </c>
      <c r="F28" s="5">
        <v>223</v>
      </c>
      <c r="G28" s="5">
        <v>55</v>
      </c>
      <c r="H28" s="5">
        <v>45</v>
      </c>
    </row>
    <row r="29" spans="1:8" x14ac:dyDescent="0.4">
      <c r="A29" s="4" t="s">
        <v>725</v>
      </c>
      <c r="B29" s="4" t="s">
        <v>721</v>
      </c>
      <c r="C29" s="5">
        <v>280</v>
      </c>
      <c r="D29" s="5">
        <v>280</v>
      </c>
      <c r="E29" s="5">
        <v>379</v>
      </c>
      <c r="F29" s="5">
        <v>152</v>
      </c>
      <c r="G29" s="5">
        <v>58</v>
      </c>
      <c r="H29" s="5">
        <v>42</v>
      </c>
    </row>
    <row r="30" spans="1:8" x14ac:dyDescent="0.4">
      <c r="A30" s="4" t="s">
        <v>726</v>
      </c>
      <c r="B30" s="4" t="s">
        <v>721</v>
      </c>
      <c r="C30" s="5">
        <v>849</v>
      </c>
      <c r="D30" s="5">
        <v>849</v>
      </c>
      <c r="E30" s="5">
        <v>877</v>
      </c>
      <c r="F30" s="5">
        <v>383</v>
      </c>
      <c r="G30" s="5">
        <v>45</v>
      </c>
      <c r="H30" s="5">
        <v>55</v>
      </c>
    </row>
    <row r="31" spans="1:8" ht="29.15" x14ac:dyDescent="0.4">
      <c r="A31" s="4" t="s">
        <v>727</v>
      </c>
      <c r="B31" s="4" t="s">
        <v>728</v>
      </c>
      <c r="C31" s="5">
        <v>2267</v>
      </c>
      <c r="D31" s="5">
        <v>2267</v>
      </c>
      <c r="E31" s="5">
        <v>2206</v>
      </c>
      <c r="F31" s="5">
        <v>1047</v>
      </c>
      <c r="G31" s="5">
        <v>48</v>
      </c>
      <c r="H31" s="5">
        <v>52</v>
      </c>
    </row>
    <row r="32" spans="1:8" x14ac:dyDescent="0.4">
      <c r="A32" s="4" t="s">
        <v>729</v>
      </c>
      <c r="B32" s="4" t="s">
        <v>728</v>
      </c>
      <c r="C32" s="5">
        <v>411</v>
      </c>
      <c r="D32" s="5">
        <v>411</v>
      </c>
      <c r="E32" s="5">
        <v>361</v>
      </c>
      <c r="F32" s="5">
        <v>183</v>
      </c>
      <c r="G32" s="5">
        <v>48</v>
      </c>
      <c r="H32" s="5">
        <v>52</v>
      </c>
    </row>
    <row r="33" spans="1:8" ht="29.15" x14ac:dyDescent="0.4">
      <c r="A33" s="4" t="s">
        <v>730</v>
      </c>
      <c r="B33" s="4" t="s">
        <v>728</v>
      </c>
      <c r="C33" s="5">
        <v>256</v>
      </c>
      <c r="D33" s="5">
        <v>256</v>
      </c>
      <c r="E33" s="5">
        <v>238</v>
      </c>
      <c r="F33" s="5">
        <v>123</v>
      </c>
      <c r="G33" s="5">
        <v>35</v>
      </c>
      <c r="H33" s="5">
        <v>65</v>
      </c>
    </row>
    <row r="34" spans="1:8" ht="29.15" x14ac:dyDescent="0.4">
      <c r="A34" s="4" t="s">
        <v>731</v>
      </c>
      <c r="B34" s="4" t="s">
        <v>728</v>
      </c>
      <c r="C34" s="5">
        <v>305</v>
      </c>
      <c r="D34" s="5">
        <v>305</v>
      </c>
      <c r="E34" s="5">
        <v>283</v>
      </c>
      <c r="F34" s="5">
        <v>149</v>
      </c>
      <c r="G34" s="5">
        <v>45</v>
      </c>
      <c r="H34" s="5">
        <v>55</v>
      </c>
    </row>
    <row r="35" spans="1:8" x14ac:dyDescent="0.4">
      <c r="A35" s="4" t="s">
        <v>732</v>
      </c>
      <c r="B35" s="4" t="s">
        <v>728</v>
      </c>
      <c r="C35" s="5">
        <v>420</v>
      </c>
      <c r="D35" s="5">
        <v>420</v>
      </c>
      <c r="E35" s="5">
        <v>413</v>
      </c>
      <c r="F35" s="5">
        <v>200</v>
      </c>
      <c r="G35" s="5">
        <v>51</v>
      </c>
      <c r="H35" s="5">
        <v>49</v>
      </c>
    </row>
    <row r="36" spans="1:8" x14ac:dyDescent="0.4">
      <c r="A36" s="4" t="s">
        <v>733</v>
      </c>
      <c r="B36" s="4" t="s">
        <v>728</v>
      </c>
      <c r="C36" s="5">
        <v>110</v>
      </c>
      <c r="D36" s="5">
        <v>110</v>
      </c>
      <c r="E36" s="5">
        <v>154</v>
      </c>
      <c r="F36" s="5">
        <v>49</v>
      </c>
      <c r="G36" s="5">
        <v>73</v>
      </c>
      <c r="H36" s="5">
        <v>27</v>
      </c>
    </row>
    <row r="37" spans="1:8" x14ac:dyDescent="0.4">
      <c r="A37" s="4" t="s">
        <v>734</v>
      </c>
      <c r="B37" s="4" t="s">
        <v>728</v>
      </c>
      <c r="C37" s="5">
        <v>157</v>
      </c>
      <c r="D37" s="5">
        <v>157</v>
      </c>
      <c r="E37" s="5">
        <v>272</v>
      </c>
      <c r="F37" s="5">
        <v>69</v>
      </c>
      <c r="G37" s="5">
        <v>76</v>
      </c>
      <c r="H37" s="5">
        <v>24</v>
      </c>
    </row>
    <row r="38" spans="1:8" x14ac:dyDescent="0.4">
      <c r="A38" s="4" t="s">
        <v>735</v>
      </c>
      <c r="B38" s="4" t="s">
        <v>736</v>
      </c>
      <c r="C38" s="5">
        <v>2062</v>
      </c>
      <c r="D38" s="5">
        <v>2062</v>
      </c>
      <c r="E38" s="5">
        <v>3608</v>
      </c>
      <c r="F38" s="5">
        <v>1500</v>
      </c>
      <c r="G38" s="5">
        <v>51</v>
      </c>
      <c r="H38" s="5">
        <v>49</v>
      </c>
    </row>
    <row r="39" spans="1:8" x14ac:dyDescent="0.4">
      <c r="A39" s="4" t="s">
        <v>737</v>
      </c>
      <c r="B39" s="4" t="s">
        <v>736</v>
      </c>
      <c r="C39" s="5">
        <v>904</v>
      </c>
      <c r="D39" s="5">
        <v>904</v>
      </c>
      <c r="E39" s="5">
        <v>201</v>
      </c>
      <c r="F39" s="5">
        <v>654</v>
      </c>
      <c r="G39" s="5">
        <v>44</v>
      </c>
      <c r="H39" s="5">
        <v>56</v>
      </c>
    </row>
    <row r="40" spans="1:8" x14ac:dyDescent="0.4">
      <c r="A40" s="4" t="s">
        <v>738</v>
      </c>
      <c r="B40" s="4" t="s">
        <v>736</v>
      </c>
      <c r="C40" s="5">
        <v>960</v>
      </c>
      <c r="D40" s="5">
        <v>960</v>
      </c>
      <c r="E40" s="5">
        <v>118</v>
      </c>
      <c r="F40" s="5">
        <v>663</v>
      </c>
      <c r="G40" s="5">
        <v>37</v>
      </c>
      <c r="H40" s="5">
        <v>63</v>
      </c>
    </row>
    <row r="41" spans="1:8" x14ac:dyDescent="0.4">
      <c r="A41" s="4" t="s">
        <v>739</v>
      </c>
      <c r="B41" s="4" t="s">
        <v>740</v>
      </c>
      <c r="C41" s="5">
        <v>98</v>
      </c>
      <c r="D41" s="5">
        <v>98</v>
      </c>
      <c r="E41" s="5">
        <v>172</v>
      </c>
      <c r="F41" s="5">
        <v>78</v>
      </c>
      <c r="G41" s="5">
        <v>69</v>
      </c>
      <c r="H41" s="5">
        <v>31</v>
      </c>
    </row>
    <row r="42" spans="1:8" x14ac:dyDescent="0.4">
      <c r="A42" s="4" t="s">
        <v>741</v>
      </c>
      <c r="B42" s="4" t="s">
        <v>740</v>
      </c>
      <c r="C42" s="5">
        <v>275</v>
      </c>
      <c r="D42" s="5">
        <v>275</v>
      </c>
      <c r="E42" s="5">
        <v>475</v>
      </c>
      <c r="F42" s="5">
        <v>202</v>
      </c>
      <c r="G42" s="5">
        <v>52</v>
      </c>
      <c r="H42" s="5">
        <v>48</v>
      </c>
    </row>
    <row r="43" spans="1:8" x14ac:dyDescent="0.4">
      <c r="A43" s="4" t="s">
        <v>742</v>
      </c>
      <c r="B43" s="4" t="s">
        <v>740</v>
      </c>
      <c r="C43" s="5">
        <v>232</v>
      </c>
      <c r="D43" s="5">
        <v>232</v>
      </c>
      <c r="E43" s="5">
        <v>351</v>
      </c>
      <c r="F43" s="5">
        <v>163</v>
      </c>
      <c r="G43" s="5">
        <v>52</v>
      </c>
      <c r="H43" s="5">
        <v>48</v>
      </c>
    </row>
    <row r="44" spans="1:8" x14ac:dyDescent="0.4">
      <c r="A44" s="4" t="s">
        <v>743</v>
      </c>
      <c r="B44" s="4" t="s">
        <v>740</v>
      </c>
      <c r="C44" s="5">
        <v>182</v>
      </c>
      <c r="D44" s="5">
        <v>182</v>
      </c>
      <c r="E44" s="5">
        <v>314</v>
      </c>
      <c r="F44" s="5">
        <v>134</v>
      </c>
      <c r="G44" s="5">
        <v>49</v>
      </c>
      <c r="H44" s="5">
        <v>51</v>
      </c>
    </row>
    <row r="45" spans="1:8" x14ac:dyDescent="0.4">
      <c r="A45" s="4" t="s">
        <v>744</v>
      </c>
      <c r="B45" s="4" t="s">
        <v>740</v>
      </c>
      <c r="C45" s="5">
        <v>187</v>
      </c>
      <c r="D45" s="5">
        <v>187</v>
      </c>
      <c r="E45" s="5">
        <v>375</v>
      </c>
      <c r="F45" s="5">
        <v>143</v>
      </c>
      <c r="G45" s="5">
        <v>53</v>
      </c>
      <c r="H45" s="5">
        <v>47</v>
      </c>
    </row>
    <row r="46" spans="1:8" x14ac:dyDescent="0.4">
      <c r="A46" s="4" t="s">
        <v>745</v>
      </c>
      <c r="B46" s="4" t="s">
        <v>740</v>
      </c>
      <c r="C46" s="5">
        <v>233</v>
      </c>
      <c r="D46" s="5">
        <v>233</v>
      </c>
      <c r="E46" s="5">
        <v>400</v>
      </c>
      <c r="F46" s="5">
        <v>188</v>
      </c>
      <c r="G46" s="5">
        <v>42</v>
      </c>
      <c r="H46" s="5">
        <v>58</v>
      </c>
    </row>
    <row r="47" spans="1:8" x14ac:dyDescent="0.4">
      <c r="A47" s="4" t="s">
        <v>746</v>
      </c>
      <c r="B47" s="4" t="s">
        <v>740</v>
      </c>
      <c r="C47" s="5">
        <v>256</v>
      </c>
      <c r="D47" s="5">
        <v>256</v>
      </c>
      <c r="E47" s="5">
        <v>558</v>
      </c>
      <c r="F47" s="5">
        <v>181</v>
      </c>
      <c r="G47" s="5">
        <v>65</v>
      </c>
      <c r="H47" s="5">
        <v>35</v>
      </c>
    </row>
    <row r="48" spans="1:8" x14ac:dyDescent="0.4">
      <c r="A48" s="4" t="s">
        <v>747</v>
      </c>
      <c r="B48" s="4" t="s">
        <v>740</v>
      </c>
      <c r="C48" s="5">
        <v>352</v>
      </c>
      <c r="D48" s="5">
        <v>352</v>
      </c>
      <c r="E48" s="5">
        <v>594</v>
      </c>
      <c r="F48" s="5">
        <v>255</v>
      </c>
      <c r="G48" s="5">
        <v>46</v>
      </c>
      <c r="H48" s="5">
        <v>54</v>
      </c>
    </row>
    <row r="49" spans="1:8" x14ac:dyDescent="0.4">
      <c r="A49" s="4" t="s">
        <v>748</v>
      </c>
      <c r="B49" s="4" t="s">
        <v>740</v>
      </c>
      <c r="C49" s="5">
        <v>247</v>
      </c>
      <c r="D49" s="5">
        <v>247</v>
      </c>
      <c r="E49" s="5">
        <v>369</v>
      </c>
      <c r="F49" s="5">
        <v>183</v>
      </c>
      <c r="G49" s="5">
        <v>38</v>
      </c>
      <c r="H49" s="5">
        <v>62</v>
      </c>
    </row>
    <row r="50" spans="1:8" x14ac:dyDescent="0.4">
      <c r="A50" s="4" t="s">
        <v>737</v>
      </c>
      <c r="B50" s="4" t="s">
        <v>740</v>
      </c>
      <c r="C50" s="5">
        <v>904</v>
      </c>
      <c r="D50" s="5">
        <v>904</v>
      </c>
      <c r="E50" s="5">
        <v>201</v>
      </c>
      <c r="F50" s="5">
        <v>654</v>
      </c>
      <c r="G50" s="5">
        <v>44</v>
      </c>
      <c r="H50" s="5">
        <v>56</v>
      </c>
    </row>
    <row r="51" spans="1:8" x14ac:dyDescent="0.4">
      <c r="A51" s="4" t="s">
        <v>738</v>
      </c>
      <c r="B51" s="4" t="s">
        <v>740</v>
      </c>
      <c r="C51" s="5">
        <v>960</v>
      </c>
      <c r="D51" s="5">
        <v>960</v>
      </c>
      <c r="E51" s="5">
        <v>118</v>
      </c>
      <c r="F51" s="5">
        <v>663</v>
      </c>
      <c r="G51" s="5">
        <v>37</v>
      </c>
      <c r="H51" s="5">
        <v>63</v>
      </c>
    </row>
    <row r="52" spans="1:8" x14ac:dyDescent="0.4">
      <c r="A52" s="4" t="s">
        <v>749</v>
      </c>
      <c r="B52" s="4" t="s">
        <v>750</v>
      </c>
      <c r="C52" s="5">
        <v>2791</v>
      </c>
      <c r="D52" s="5">
        <v>2791</v>
      </c>
      <c r="E52" s="5">
        <v>3159</v>
      </c>
      <c r="F52" s="5">
        <v>1358</v>
      </c>
      <c r="G52" s="5">
        <v>55</v>
      </c>
      <c r="H52" s="5">
        <v>45</v>
      </c>
    </row>
    <row r="53" spans="1:8" x14ac:dyDescent="0.4">
      <c r="A53" s="4" t="s">
        <v>751</v>
      </c>
      <c r="B53" s="4" t="s">
        <v>750</v>
      </c>
      <c r="C53" s="5">
        <v>1135</v>
      </c>
      <c r="D53" s="5">
        <v>1135</v>
      </c>
      <c r="E53" s="5">
        <v>767</v>
      </c>
      <c r="F53" s="5">
        <v>417</v>
      </c>
      <c r="G53" s="5">
        <v>30</v>
      </c>
      <c r="H53" s="5">
        <v>70</v>
      </c>
    </row>
    <row r="54" spans="1:8" x14ac:dyDescent="0.4">
      <c r="A54" s="4" t="s">
        <v>752</v>
      </c>
      <c r="B54" s="4" t="s">
        <v>753</v>
      </c>
      <c r="C54" s="5">
        <v>2644</v>
      </c>
      <c r="D54" s="5">
        <v>2644</v>
      </c>
      <c r="E54" s="5">
        <v>2558</v>
      </c>
      <c r="F54" s="5">
        <v>1202</v>
      </c>
      <c r="G54" s="5">
        <v>44</v>
      </c>
      <c r="H54" s="5">
        <v>56</v>
      </c>
    </row>
    <row r="55" spans="1:8" x14ac:dyDescent="0.4">
      <c r="A55" s="4" t="s">
        <v>754</v>
      </c>
      <c r="B55" s="4" t="s">
        <v>753</v>
      </c>
      <c r="C55" s="5">
        <v>432</v>
      </c>
      <c r="D55" s="5">
        <v>432</v>
      </c>
      <c r="E55" s="5">
        <v>458</v>
      </c>
      <c r="F55" s="5">
        <v>189</v>
      </c>
      <c r="G55" s="5">
        <v>55</v>
      </c>
      <c r="H55" s="5">
        <v>45</v>
      </c>
    </row>
    <row r="56" spans="1:8" x14ac:dyDescent="0.4">
      <c r="A56" s="4" t="s">
        <v>755</v>
      </c>
      <c r="B56" s="4" t="s">
        <v>753</v>
      </c>
      <c r="C56" s="5">
        <v>335</v>
      </c>
      <c r="D56" s="5">
        <v>335</v>
      </c>
      <c r="E56" s="5">
        <v>370</v>
      </c>
      <c r="F56" s="5">
        <v>150</v>
      </c>
      <c r="G56" s="5">
        <v>73</v>
      </c>
      <c r="H56" s="5">
        <v>27</v>
      </c>
    </row>
    <row r="57" spans="1:8" x14ac:dyDescent="0.4">
      <c r="A57" s="4" t="s">
        <v>756</v>
      </c>
      <c r="B57" s="4" t="s">
        <v>753</v>
      </c>
      <c r="C57" s="5">
        <v>385</v>
      </c>
      <c r="D57" s="5">
        <v>385</v>
      </c>
      <c r="E57" s="5">
        <v>406</v>
      </c>
      <c r="F57" s="5">
        <v>170</v>
      </c>
      <c r="G57" s="5">
        <v>68</v>
      </c>
      <c r="H57" s="5">
        <v>32</v>
      </c>
    </row>
    <row r="58" spans="1:8" x14ac:dyDescent="0.4">
      <c r="A58" s="4" t="s">
        <v>757</v>
      </c>
      <c r="B58" s="4" t="s">
        <v>758</v>
      </c>
      <c r="C58" s="5">
        <v>3076</v>
      </c>
      <c r="D58" s="5">
        <v>3076</v>
      </c>
      <c r="E58" s="5">
        <v>3016</v>
      </c>
      <c r="F58" s="5">
        <v>1388</v>
      </c>
      <c r="G58" s="5">
        <v>45</v>
      </c>
      <c r="H58" s="5">
        <v>55</v>
      </c>
    </row>
    <row r="59" spans="1:8" x14ac:dyDescent="0.4">
      <c r="A59" s="4" t="s">
        <v>759</v>
      </c>
      <c r="B59" s="4" t="s">
        <v>758</v>
      </c>
      <c r="C59" s="5">
        <v>720</v>
      </c>
      <c r="D59" s="5">
        <v>720</v>
      </c>
      <c r="E59" s="5">
        <v>776</v>
      </c>
      <c r="F59" s="5">
        <v>320</v>
      </c>
      <c r="G59" s="5">
        <v>70</v>
      </c>
      <c r="H59" s="5">
        <v>30</v>
      </c>
    </row>
    <row r="60" spans="1:8" x14ac:dyDescent="0.4">
      <c r="A60" s="4" t="s">
        <v>760</v>
      </c>
      <c r="B60" s="4" t="s">
        <v>761</v>
      </c>
      <c r="C60" s="5">
        <v>3448</v>
      </c>
      <c r="D60" s="5">
        <v>3448</v>
      </c>
      <c r="E60" s="5">
        <v>3176</v>
      </c>
      <c r="F60" s="5">
        <v>1570</v>
      </c>
      <c r="G60" s="5">
        <v>48</v>
      </c>
      <c r="H60" s="5">
        <v>52</v>
      </c>
    </row>
    <row r="61" spans="1:8" x14ac:dyDescent="0.4">
      <c r="A61" s="4" t="s">
        <v>762</v>
      </c>
      <c r="B61" s="4" t="s">
        <v>761</v>
      </c>
      <c r="C61" s="5">
        <v>72</v>
      </c>
      <c r="D61" s="5">
        <v>72</v>
      </c>
      <c r="E61" s="5">
        <v>89</v>
      </c>
      <c r="F61" s="5">
        <v>29</v>
      </c>
      <c r="G61" s="5">
        <v>71</v>
      </c>
      <c r="H61" s="5">
        <v>29</v>
      </c>
    </row>
    <row r="62" spans="1:8" x14ac:dyDescent="0.4">
      <c r="A62" s="4" t="s">
        <v>763</v>
      </c>
      <c r="B62" s="4" t="s">
        <v>761</v>
      </c>
      <c r="C62" s="5">
        <v>213</v>
      </c>
      <c r="D62" s="5">
        <v>213</v>
      </c>
      <c r="E62" s="5">
        <v>371</v>
      </c>
      <c r="F62" s="5">
        <v>115</v>
      </c>
      <c r="G62" s="5">
        <v>71</v>
      </c>
      <c r="H62" s="5">
        <v>29</v>
      </c>
    </row>
    <row r="63" spans="1:8" x14ac:dyDescent="0.4">
      <c r="A63" s="4" t="s">
        <v>764</v>
      </c>
      <c r="B63" s="4" t="s">
        <v>761</v>
      </c>
      <c r="C63" s="5">
        <v>47</v>
      </c>
      <c r="D63" s="5">
        <v>47</v>
      </c>
      <c r="E63" s="5">
        <v>90</v>
      </c>
      <c r="F63" s="5">
        <v>25</v>
      </c>
      <c r="G63" s="5">
        <v>72</v>
      </c>
      <c r="H63" s="5">
        <v>28</v>
      </c>
    </row>
    <row r="64" spans="1:8" x14ac:dyDescent="0.4">
      <c r="A64" s="4" t="s">
        <v>765</v>
      </c>
      <c r="B64" s="4" t="s">
        <v>761</v>
      </c>
      <c r="C64" s="5">
        <v>22</v>
      </c>
      <c r="D64" s="5">
        <v>22</v>
      </c>
      <c r="E64" s="5">
        <v>35</v>
      </c>
      <c r="F64" s="5">
        <v>13</v>
      </c>
      <c r="G64" s="5">
        <v>69</v>
      </c>
      <c r="H64" s="5">
        <v>31</v>
      </c>
    </row>
    <row r="65" spans="1:8" ht="29.15" x14ac:dyDescent="0.4">
      <c r="A65" s="4" t="s">
        <v>766</v>
      </c>
      <c r="B65" s="4" t="s">
        <v>767</v>
      </c>
      <c r="C65" s="5">
        <v>106</v>
      </c>
      <c r="D65" s="5">
        <v>106</v>
      </c>
      <c r="E65" s="5">
        <v>128</v>
      </c>
      <c r="F65" s="5">
        <v>58</v>
      </c>
      <c r="G65" s="5">
        <v>53</v>
      </c>
      <c r="H65" s="5">
        <v>47</v>
      </c>
    </row>
    <row r="66" spans="1:8" ht="29.15" x14ac:dyDescent="0.4">
      <c r="A66" s="4" t="s">
        <v>768</v>
      </c>
      <c r="B66" s="4" t="s">
        <v>767</v>
      </c>
      <c r="C66" s="5">
        <v>429</v>
      </c>
      <c r="D66" s="5">
        <v>429</v>
      </c>
      <c r="E66" s="5">
        <v>416</v>
      </c>
      <c r="F66" s="5">
        <v>180</v>
      </c>
      <c r="G66" s="5">
        <v>46</v>
      </c>
      <c r="H66" s="5">
        <v>54</v>
      </c>
    </row>
    <row r="67" spans="1:8" ht="29.15" x14ac:dyDescent="0.4">
      <c r="A67" s="4" t="s">
        <v>769</v>
      </c>
      <c r="B67" s="4" t="s">
        <v>767</v>
      </c>
      <c r="C67" s="5">
        <v>28</v>
      </c>
      <c r="D67" s="5">
        <v>28</v>
      </c>
      <c r="E67" s="5">
        <v>33</v>
      </c>
      <c r="F67" s="5">
        <v>8</v>
      </c>
      <c r="G67" s="5">
        <v>62</v>
      </c>
      <c r="H67" s="5">
        <v>38</v>
      </c>
    </row>
    <row r="68" spans="1:8" ht="43.75" x14ac:dyDescent="0.4">
      <c r="A68" s="4" t="s">
        <v>770</v>
      </c>
      <c r="B68" s="4" t="s">
        <v>767</v>
      </c>
      <c r="C68" s="5">
        <v>44</v>
      </c>
      <c r="D68" s="5">
        <v>44</v>
      </c>
      <c r="E68" s="5">
        <v>46</v>
      </c>
      <c r="F68" s="5">
        <v>23</v>
      </c>
      <c r="G68" s="5">
        <v>50</v>
      </c>
      <c r="H68" s="5">
        <v>50</v>
      </c>
    </row>
    <row r="69" spans="1:8" ht="29.15" x14ac:dyDescent="0.4">
      <c r="A69" s="4" t="s">
        <v>771</v>
      </c>
      <c r="B69" s="4" t="s">
        <v>767</v>
      </c>
      <c r="C69" s="5">
        <v>3178</v>
      </c>
      <c r="D69" s="5">
        <v>3178</v>
      </c>
      <c r="E69" s="5">
        <v>3140</v>
      </c>
      <c r="F69" s="5">
        <v>1442</v>
      </c>
      <c r="G69" s="5">
        <v>51</v>
      </c>
      <c r="H69" s="5">
        <v>49</v>
      </c>
    </row>
    <row r="70" spans="1:8" x14ac:dyDescent="0.4">
      <c r="A70" s="4" t="s">
        <v>772</v>
      </c>
      <c r="B70" s="4" t="s">
        <v>773</v>
      </c>
      <c r="C70" s="5">
        <v>1101</v>
      </c>
      <c r="D70" s="5">
        <v>1101</v>
      </c>
      <c r="E70" s="5">
        <v>1066</v>
      </c>
      <c r="F70" s="5">
        <v>499</v>
      </c>
      <c r="G70" s="5">
        <v>49</v>
      </c>
      <c r="H70" s="5">
        <v>51</v>
      </c>
    </row>
    <row r="71" spans="1:8" ht="29.15" x14ac:dyDescent="0.4">
      <c r="A71" s="4" t="s">
        <v>774</v>
      </c>
      <c r="B71" s="4" t="s">
        <v>773</v>
      </c>
      <c r="C71" s="5">
        <v>2587</v>
      </c>
      <c r="D71" s="5">
        <v>2587</v>
      </c>
      <c r="E71" s="5">
        <v>2581</v>
      </c>
      <c r="F71" s="5">
        <v>1161</v>
      </c>
      <c r="G71" s="5">
        <v>51</v>
      </c>
      <c r="H71" s="5">
        <v>49</v>
      </c>
    </row>
    <row r="72" spans="1:8" x14ac:dyDescent="0.4">
      <c r="A72" s="4" t="s">
        <v>775</v>
      </c>
      <c r="B72" s="4" t="s">
        <v>776</v>
      </c>
      <c r="C72" s="5">
        <v>3654</v>
      </c>
      <c r="D72" s="5">
        <v>3654</v>
      </c>
      <c r="E72" s="5">
        <v>3624</v>
      </c>
      <c r="F72" s="5">
        <v>1674</v>
      </c>
      <c r="G72" s="5">
        <v>50</v>
      </c>
      <c r="H72" s="5">
        <v>50</v>
      </c>
    </row>
    <row r="73" spans="1:8" x14ac:dyDescent="0.4">
      <c r="A73" s="4" t="s">
        <v>777</v>
      </c>
      <c r="B73" s="4" t="s">
        <v>776</v>
      </c>
      <c r="C73" s="5">
        <v>272</v>
      </c>
      <c r="D73" s="5">
        <v>272</v>
      </c>
      <c r="E73" s="5">
        <v>302</v>
      </c>
      <c r="F73" s="5">
        <v>100</v>
      </c>
      <c r="G73" s="5">
        <v>55</v>
      </c>
      <c r="H73" s="5">
        <v>45</v>
      </c>
    </row>
    <row r="74" spans="1:8" x14ac:dyDescent="0.4">
      <c r="A74" s="4" t="s">
        <v>775</v>
      </c>
      <c r="B74" s="4" t="s">
        <v>778</v>
      </c>
      <c r="C74" s="5">
        <v>3669</v>
      </c>
      <c r="D74" s="5">
        <v>3669</v>
      </c>
      <c r="E74" s="5">
        <v>3638</v>
      </c>
      <c r="F74" s="5">
        <v>1656</v>
      </c>
      <c r="G74" s="5">
        <v>50</v>
      </c>
      <c r="H74" s="5">
        <v>50</v>
      </c>
    </row>
    <row r="75" spans="1:8" x14ac:dyDescent="0.4">
      <c r="A75" s="4" t="s">
        <v>777</v>
      </c>
      <c r="B75" s="4" t="s">
        <v>778</v>
      </c>
      <c r="C75" s="5">
        <v>257</v>
      </c>
      <c r="D75" s="5">
        <v>257</v>
      </c>
      <c r="E75" s="5">
        <v>288</v>
      </c>
      <c r="F75" s="5">
        <v>108</v>
      </c>
      <c r="G75" s="5">
        <v>56</v>
      </c>
      <c r="H75" s="5">
        <v>44</v>
      </c>
    </row>
    <row r="76" spans="1:8" x14ac:dyDescent="0.4">
      <c r="A76" s="4" t="s">
        <v>779</v>
      </c>
      <c r="B76" s="4" t="s">
        <v>780</v>
      </c>
      <c r="C76" s="5">
        <v>3926</v>
      </c>
      <c r="D76" s="5">
        <v>3926</v>
      </c>
      <c r="E76" s="5">
        <v>3926</v>
      </c>
      <c r="F76" s="5">
        <v>1760</v>
      </c>
      <c r="G76" s="5">
        <v>50</v>
      </c>
      <c r="H76" s="5">
        <v>50</v>
      </c>
    </row>
    <row r="77" spans="1:8" x14ac:dyDescent="0.4">
      <c r="A77" s="4" t="s">
        <v>781</v>
      </c>
      <c r="B77" s="4" t="s">
        <v>780</v>
      </c>
      <c r="C77" s="5" t="s">
        <v>705</v>
      </c>
      <c r="D77" s="5" t="s">
        <v>705</v>
      </c>
      <c r="E77" s="5" t="s">
        <v>705</v>
      </c>
      <c r="F77" s="5" t="s">
        <v>705</v>
      </c>
      <c r="G77" s="5" t="s">
        <v>705</v>
      </c>
      <c r="H77" s="5" t="s">
        <v>705</v>
      </c>
    </row>
    <row r="78" spans="1:8" x14ac:dyDescent="0.4">
      <c r="A78" s="4" t="s">
        <v>782</v>
      </c>
      <c r="B78" s="4" t="s">
        <v>780</v>
      </c>
      <c r="C78" s="5" t="s">
        <v>705</v>
      </c>
      <c r="D78" s="5" t="s">
        <v>705</v>
      </c>
      <c r="E78" s="5" t="s">
        <v>705</v>
      </c>
      <c r="F78" s="5" t="s">
        <v>705</v>
      </c>
      <c r="G78" s="5" t="s">
        <v>705</v>
      </c>
      <c r="H78" s="5" t="s">
        <v>705</v>
      </c>
    </row>
    <row r="79" spans="1:8" x14ac:dyDescent="0.4">
      <c r="A79" s="4" t="s">
        <v>783</v>
      </c>
      <c r="B79" s="4" t="s">
        <v>784</v>
      </c>
      <c r="C79" s="5">
        <v>1943</v>
      </c>
      <c r="D79" s="5">
        <v>1943</v>
      </c>
      <c r="E79" s="5">
        <v>1839</v>
      </c>
      <c r="F79" s="5">
        <v>896</v>
      </c>
      <c r="G79" s="5">
        <v>49</v>
      </c>
      <c r="H79" s="5">
        <v>51</v>
      </c>
    </row>
    <row r="80" spans="1:8" x14ac:dyDescent="0.4">
      <c r="A80" s="4" t="s">
        <v>785</v>
      </c>
      <c r="B80" s="4" t="s">
        <v>784</v>
      </c>
      <c r="C80" s="5">
        <v>24</v>
      </c>
      <c r="D80" s="5">
        <v>24</v>
      </c>
      <c r="E80" s="5">
        <v>37</v>
      </c>
      <c r="F80" s="5">
        <v>15</v>
      </c>
      <c r="G80" s="5">
        <v>41</v>
      </c>
      <c r="H80" s="5">
        <v>59</v>
      </c>
    </row>
    <row r="81" spans="1:8" x14ac:dyDescent="0.4">
      <c r="A81" s="4" t="s">
        <v>786</v>
      </c>
      <c r="B81" s="4" t="s">
        <v>787</v>
      </c>
      <c r="C81" s="5">
        <v>2631</v>
      </c>
      <c r="D81" s="5">
        <v>2631</v>
      </c>
      <c r="E81" s="5">
        <v>2503</v>
      </c>
      <c r="F81" s="5">
        <v>1155</v>
      </c>
      <c r="G81" s="5">
        <v>51</v>
      </c>
      <c r="H81" s="5">
        <v>49</v>
      </c>
    </row>
    <row r="82" spans="1:8" x14ac:dyDescent="0.4">
      <c r="A82" s="4" t="s">
        <v>788</v>
      </c>
      <c r="B82" s="4" t="s">
        <v>787</v>
      </c>
      <c r="C82" s="5">
        <v>1042</v>
      </c>
      <c r="D82" s="5">
        <v>1042</v>
      </c>
      <c r="E82" s="5">
        <v>1108</v>
      </c>
      <c r="F82" s="5">
        <v>507</v>
      </c>
      <c r="G82" s="5">
        <v>50</v>
      </c>
      <c r="H82" s="5">
        <v>50</v>
      </c>
    </row>
    <row r="83" spans="1:8" x14ac:dyDescent="0.4">
      <c r="A83" s="4" t="s">
        <v>777</v>
      </c>
      <c r="B83" s="4" t="s">
        <v>787</v>
      </c>
      <c r="C83" s="5">
        <v>253</v>
      </c>
      <c r="D83" s="5">
        <v>253</v>
      </c>
      <c r="E83" s="5">
        <v>314</v>
      </c>
      <c r="F83" s="5">
        <v>108</v>
      </c>
      <c r="G83" s="5">
        <v>45</v>
      </c>
      <c r="H83" s="5">
        <v>55</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H83"/>
  <sheetViews>
    <sheetView showGridLines="0" workbookViewId="0"/>
  </sheetViews>
  <sheetFormatPr defaultColWidth="11.4609375" defaultRowHeight="14.6" x14ac:dyDescent="0.4"/>
  <cols>
    <col min="1" max="1" width="35.69140625" customWidth="1"/>
    <col min="2" max="2" width="30.69140625" customWidth="1"/>
    <col min="3" max="8" width="20.69140625" customWidth="1"/>
  </cols>
  <sheetData>
    <row r="1" spans="1:8" ht="18.45" x14ac:dyDescent="0.5">
      <c r="A1" s="2" t="s">
        <v>137</v>
      </c>
    </row>
    <row r="2" spans="1:8" ht="18.45" x14ac:dyDescent="0.5">
      <c r="A2" s="2" t="s">
        <v>127</v>
      </c>
    </row>
    <row r="3" spans="1:8" x14ac:dyDescent="0.4">
      <c r="A3" s="1" t="str">
        <f>HYPERLINK("#Index!A1", "Link back to the Index Page")</f>
        <v>Link back to the Index Page</v>
      </c>
    </row>
    <row r="4" spans="1:8" x14ac:dyDescent="0.4">
      <c r="A4" s="4" t="s">
        <v>687</v>
      </c>
      <c r="B4" s="4" t="s">
        <v>688</v>
      </c>
      <c r="C4" s="4" t="s">
        <v>689</v>
      </c>
      <c r="D4" s="4" t="s">
        <v>690</v>
      </c>
      <c r="E4" s="4" t="s">
        <v>691</v>
      </c>
      <c r="F4" s="4" t="s">
        <v>692</v>
      </c>
      <c r="G4" s="4" t="s">
        <v>693</v>
      </c>
      <c r="H4" s="4" t="s">
        <v>694</v>
      </c>
    </row>
    <row r="5" spans="1:8" x14ac:dyDescent="0.4">
      <c r="A5" s="4" t="s">
        <v>697</v>
      </c>
      <c r="B5" s="4" t="s">
        <v>697</v>
      </c>
      <c r="C5" s="5">
        <v>3926</v>
      </c>
      <c r="D5" s="5">
        <v>3926</v>
      </c>
      <c r="E5" s="5">
        <v>3926</v>
      </c>
      <c r="F5" s="5">
        <v>1760</v>
      </c>
      <c r="G5" s="5">
        <v>88</v>
      </c>
      <c r="H5" s="5">
        <v>12</v>
      </c>
    </row>
    <row r="6" spans="1:8" x14ac:dyDescent="0.4">
      <c r="A6" s="4" t="s">
        <v>698</v>
      </c>
      <c r="B6" s="4" t="s">
        <v>698</v>
      </c>
      <c r="C6" s="5">
        <v>3926</v>
      </c>
      <c r="D6" s="5">
        <v>3926</v>
      </c>
      <c r="E6" s="5">
        <v>3926</v>
      </c>
      <c r="F6" s="5">
        <v>3926</v>
      </c>
      <c r="G6" s="5">
        <v>88</v>
      </c>
      <c r="H6" s="5">
        <v>12</v>
      </c>
    </row>
    <row r="7" spans="1:8" x14ac:dyDescent="0.4">
      <c r="A7" s="4" t="s">
        <v>699</v>
      </c>
      <c r="B7" s="4" t="s">
        <v>700</v>
      </c>
      <c r="C7" s="5">
        <v>1666</v>
      </c>
      <c r="D7" s="5">
        <v>1666</v>
      </c>
      <c r="E7" s="5">
        <v>1888</v>
      </c>
      <c r="F7" s="5">
        <v>724</v>
      </c>
      <c r="G7" s="5">
        <v>87</v>
      </c>
      <c r="H7" s="5">
        <v>13</v>
      </c>
    </row>
    <row r="8" spans="1:8" x14ac:dyDescent="0.4">
      <c r="A8" s="4" t="s">
        <v>701</v>
      </c>
      <c r="B8" s="4" t="s">
        <v>700</v>
      </c>
      <c r="C8" s="5">
        <v>2210</v>
      </c>
      <c r="D8" s="5">
        <v>2210</v>
      </c>
      <c r="E8" s="5">
        <v>1982</v>
      </c>
      <c r="F8" s="5">
        <v>1052</v>
      </c>
      <c r="G8" s="5">
        <v>88</v>
      </c>
      <c r="H8" s="5">
        <v>12</v>
      </c>
    </row>
    <row r="9" spans="1:8" x14ac:dyDescent="0.4">
      <c r="A9" s="4" t="s">
        <v>703</v>
      </c>
      <c r="B9" s="4" t="s">
        <v>704</v>
      </c>
      <c r="C9" s="5">
        <v>257</v>
      </c>
      <c r="D9" s="5">
        <v>257</v>
      </c>
      <c r="E9" s="5">
        <v>505</v>
      </c>
      <c r="F9" s="5">
        <v>123</v>
      </c>
      <c r="G9" s="5">
        <v>87</v>
      </c>
      <c r="H9" s="5">
        <v>13</v>
      </c>
    </row>
    <row r="10" spans="1:8" x14ac:dyDescent="0.4">
      <c r="A10" s="4" t="s">
        <v>706</v>
      </c>
      <c r="B10" s="4" t="s">
        <v>704</v>
      </c>
      <c r="C10" s="5">
        <v>558</v>
      </c>
      <c r="D10" s="5">
        <v>558</v>
      </c>
      <c r="E10" s="5">
        <v>662</v>
      </c>
      <c r="F10" s="5">
        <v>273</v>
      </c>
      <c r="G10" s="5">
        <v>89</v>
      </c>
      <c r="H10" s="5">
        <v>11</v>
      </c>
    </row>
    <row r="11" spans="1:8" x14ac:dyDescent="0.4">
      <c r="A11" s="4" t="s">
        <v>707</v>
      </c>
      <c r="B11" s="4" t="s">
        <v>704</v>
      </c>
      <c r="C11" s="5">
        <v>701</v>
      </c>
      <c r="D11" s="5">
        <v>701</v>
      </c>
      <c r="E11" s="5">
        <v>650</v>
      </c>
      <c r="F11" s="5">
        <v>348</v>
      </c>
      <c r="G11" s="5">
        <v>87</v>
      </c>
      <c r="H11" s="5">
        <v>13</v>
      </c>
    </row>
    <row r="12" spans="1:8" x14ac:dyDescent="0.4">
      <c r="A12" s="4" t="s">
        <v>708</v>
      </c>
      <c r="B12" s="4" t="s">
        <v>704</v>
      </c>
      <c r="C12" s="5">
        <v>670</v>
      </c>
      <c r="D12" s="5">
        <v>670</v>
      </c>
      <c r="E12" s="5">
        <v>608</v>
      </c>
      <c r="F12" s="5">
        <v>323</v>
      </c>
      <c r="G12" s="5">
        <v>89</v>
      </c>
      <c r="H12" s="5">
        <v>11</v>
      </c>
    </row>
    <row r="13" spans="1:8" x14ac:dyDescent="0.4">
      <c r="A13" s="4" t="s">
        <v>709</v>
      </c>
      <c r="B13" s="4" t="s">
        <v>704</v>
      </c>
      <c r="C13" s="5">
        <v>782</v>
      </c>
      <c r="D13" s="5">
        <v>782</v>
      </c>
      <c r="E13" s="5">
        <v>614</v>
      </c>
      <c r="F13" s="5">
        <v>393</v>
      </c>
      <c r="G13" s="5">
        <v>86</v>
      </c>
      <c r="H13" s="5">
        <v>14</v>
      </c>
    </row>
    <row r="14" spans="1:8" x14ac:dyDescent="0.4">
      <c r="A14" s="4" t="s">
        <v>710</v>
      </c>
      <c r="B14" s="4" t="s">
        <v>704</v>
      </c>
      <c r="C14" s="5">
        <v>639</v>
      </c>
      <c r="D14" s="5">
        <v>639</v>
      </c>
      <c r="E14" s="5">
        <v>504</v>
      </c>
      <c r="F14" s="5">
        <v>332</v>
      </c>
      <c r="G14" s="5">
        <v>86</v>
      </c>
      <c r="H14" s="5">
        <v>14</v>
      </c>
    </row>
    <row r="15" spans="1:8" x14ac:dyDescent="0.4">
      <c r="A15" s="4" t="s">
        <v>711</v>
      </c>
      <c r="B15" s="4" t="s">
        <v>704</v>
      </c>
      <c r="C15" s="5">
        <v>317</v>
      </c>
      <c r="D15" s="5">
        <v>317</v>
      </c>
      <c r="E15" s="5">
        <v>381</v>
      </c>
      <c r="F15" s="5">
        <v>146</v>
      </c>
      <c r="G15" s="5">
        <v>90</v>
      </c>
      <c r="H15" s="5">
        <v>10</v>
      </c>
    </row>
    <row r="16" spans="1:8" x14ac:dyDescent="0.4">
      <c r="A16" s="4">
        <v>1</v>
      </c>
      <c r="B16" s="4" t="s">
        <v>712</v>
      </c>
      <c r="C16" s="5">
        <v>498</v>
      </c>
      <c r="D16" s="5">
        <v>498</v>
      </c>
      <c r="E16" s="5">
        <v>406</v>
      </c>
      <c r="F16" s="5">
        <v>278</v>
      </c>
      <c r="G16" s="5">
        <v>89</v>
      </c>
      <c r="H16" s="5">
        <v>11</v>
      </c>
    </row>
    <row r="17" spans="1:8" x14ac:dyDescent="0.4">
      <c r="A17" s="4">
        <v>2</v>
      </c>
      <c r="B17" s="4" t="s">
        <v>712</v>
      </c>
      <c r="C17" s="5">
        <v>1749</v>
      </c>
      <c r="D17" s="5">
        <v>1749</v>
      </c>
      <c r="E17" s="5">
        <v>1495</v>
      </c>
      <c r="F17" s="5">
        <v>830</v>
      </c>
      <c r="G17" s="5">
        <v>91</v>
      </c>
      <c r="H17" s="5">
        <v>9</v>
      </c>
    </row>
    <row r="18" spans="1:8" x14ac:dyDescent="0.4">
      <c r="A18" s="4">
        <v>3</v>
      </c>
      <c r="B18" s="4" t="s">
        <v>712</v>
      </c>
      <c r="C18" s="5">
        <v>610</v>
      </c>
      <c r="D18" s="5">
        <v>610</v>
      </c>
      <c r="E18" s="5">
        <v>704</v>
      </c>
      <c r="F18" s="5">
        <v>295</v>
      </c>
      <c r="G18" s="5">
        <v>90</v>
      </c>
      <c r="H18" s="5">
        <v>10</v>
      </c>
    </row>
    <row r="19" spans="1:8" x14ac:dyDescent="0.4">
      <c r="A19" s="4">
        <v>4</v>
      </c>
      <c r="B19" s="4" t="s">
        <v>712</v>
      </c>
      <c r="C19" s="5">
        <v>603</v>
      </c>
      <c r="D19" s="5">
        <v>603</v>
      </c>
      <c r="E19" s="5">
        <v>700</v>
      </c>
      <c r="F19" s="5">
        <v>287</v>
      </c>
      <c r="G19" s="5">
        <v>86</v>
      </c>
      <c r="H19" s="5">
        <v>14</v>
      </c>
    </row>
    <row r="20" spans="1:8" x14ac:dyDescent="0.4">
      <c r="A20" s="4" t="s">
        <v>713</v>
      </c>
      <c r="B20" s="4" t="s">
        <v>712</v>
      </c>
      <c r="C20" s="5">
        <v>337</v>
      </c>
      <c r="D20" s="5">
        <v>337</v>
      </c>
      <c r="E20" s="5">
        <v>468</v>
      </c>
      <c r="F20" s="5">
        <v>129</v>
      </c>
      <c r="G20" s="5">
        <v>77</v>
      </c>
      <c r="H20" s="5">
        <v>23</v>
      </c>
    </row>
    <row r="21" spans="1:8" x14ac:dyDescent="0.4">
      <c r="A21" s="4" t="s">
        <v>714</v>
      </c>
      <c r="B21" s="4" t="s">
        <v>715</v>
      </c>
      <c r="C21" s="5">
        <v>1039</v>
      </c>
      <c r="D21" s="5">
        <v>1039</v>
      </c>
      <c r="E21" s="5">
        <v>1095</v>
      </c>
      <c r="F21" s="5">
        <v>434</v>
      </c>
      <c r="G21" s="5">
        <v>86</v>
      </c>
      <c r="H21" s="5">
        <v>14</v>
      </c>
    </row>
    <row r="22" spans="1:8" x14ac:dyDescent="0.4">
      <c r="A22" s="4" t="s">
        <v>716</v>
      </c>
      <c r="B22" s="4" t="s">
        <v>715</v>
      </c>
      <c r="C22" s="5">
        <v>2787</v>
      </c>
      <c r="D22" s="5">
        <v>2787</v>
      </c>
      <c r="E22" s="5">
        <v>2706</v>
      </c>
      <c r="F22" s="5">
        <v>1294</v>
      </c>
      <c r="G22" s="5">
        <v>89</v>
      </c>
      <c r="H22" s="5">
        <v>11</v>
      </c>
    </row>
    <row r="23" spans="1:8" x14ac:dyDescent="0.4">
      <c r="A23" s="4" t="s">
        <v>717</v>
      </c>
      <c r="B23" s="4" t="s">
        <v>718</v>
      </c>
      <c r="C23" s="5">
        <v>425</v>
      </c>
      <c r="D23" s="5">
        <v>425</v>
      </c>
      <c r="E23" s="5">
        <v>445</v>
      </c>
      <c r="F23" s="5">
        <v>182</v>
      </c>
      <c r="G23" s="5">
        <v>85</v>
      </c>
      <c r="H23" s="5">
        <v>15</v>
      </c>
    </row>
    <row r="24" spans="1:8" x14ac:dyDescent="0.4">
      <c r="A24" s="4" t="s">
        <v>719</v>
      </c>
      <c r="B24" s="4" t="s">
        <v>718</v>
      </c>
      <c r="C24" s="5">
        <v>3364</v>
      </c>
      <c r="D24" s="5">
        <v>3364</v>
      </c>
      <c r="E24" s="5">
        <v>3322</v>
      </c>
      <c r="F24" s="5">
        <v>1521</v>
      </c>
      <c r="G24" s="5">
        <v>89</v>
      </c>
      <c r="H24" s="5">
        <v>11</v>
      </c>
    </row>
    <row r="25" spans="1:8" x14ac:dyDescent="0.4">
      <c r="A25" s="4" t="s">
        <v>720</v>
      </c>
      <c r="B25" s="4" t="s">
        <v>721</v>
      </c>
      <c r="C25" s="5">
        <v>622</v>
      </c>
      <c r="D25" s="5">
        <v>622</v>
      </c>
      <c r="E25" s="5">
        <v>553</v>
      </c>
      <c r="F25" s="5">
        <v>276</v>
      </c>
      <c r="G25" s="5">
        <v>77</v>
      </c>
      <c r="H25" s="5">
        <v>23</v>
      </c>
    </row>
    <row r="26" spans="1:8" x14ac:dyDescent="0.4">
      <c r="A26" s="4" t="s">
        <v>722</v>
      </c>
      <c r="B26" s="4" t="s">
        <v>721</v>
      </c>
      <c r="C26" s="5">
        <v>694</v>
      </c>
      <c r="D26" s="5">
        <v>694</v>
      </c>
      <c r="E26" s="5">
        <v>665</v>
      </c>
      <c r="F26" s="5">
        <v>287</v>
      </c>
      <c r="G26" s="5">
        <v>83</v>
      </c>
      <c r="H26" s="5">
        <v>17</v>
      </c>
    </row>
    <row r="27" spans="1:8" x14ac:dyDescent="0.4">
      <c r="A27" s="4" t="s">
        <v>723</v>
      </c>
      <c r="B27" s="4" t="s">
        <v>721</v>
      </c>
      <c r="C27" s="5">
        <v>1019</v>
      </c>
      <c r="D27" s="5">
        <v>1019</v>
      </c>
      <c r="E27" s="5">
        <v>990</v>
      </c>
      <c r="F27" s="5">
        <v>445</v>
      </c>
      <c r="G27" s="5">
        <v>94</v>
      </c>
      <c r="H27" s="5">
        <v>6</v>
      </c>
    </row>
    <row r="28" spans="1:8" x14ac:dyDescent="0.4">
      <c r="A28" s="4" t="s">
        <v>724</v>
      </c>
      <c r="B28" s="4" t="s">
        <v>721</v>
      </c>
      <c r="C28" s="5">
        <v>462</v>
      </c>
      <c r="D28" s="5">
        <v>462</v>
      </c>
      <c r="E28" s="5">
        <v>463</v>
      </c>
      <c r="F28" s="5">
        <v>223</v>
      </c>
      <c r="G28" s="5">
        <v>95</v>
      </c>
      <c r="H28" s="5">
        <v>5</v>
      </c>
    </row>
    <row r="29" spans="1:8" x14ac:dyDescent="0.4">
      <c r="A29" s="4" t="s">
        <v>725</v>
      </c>
      <c r="B29" s="4" t="s">
        <v>721</v>
      </c>
      <c r="C29" s="5">
        <v>280</v>
      </c>
      <c r="D29" s="5">
        <v>280</v>
      </c>
      <c r="E29" s="5">
        <v>379</v>
      </c>
      <c r="F29" s="5">
        <v>152</v>
      </c>
      <c r="G29" s="5">
        <v>96</v>
      </c>
      <c r="H29" s="5">
        <v>4</v>
      </c>
    </row>
    <row r="30" spans="1:8" x14ac:dyDescent="0.4">
      <c r="A30" s="4" t="s">
        <v>726</v>
      </c>
      <c r="B30" s="4" t="s">
        <v>721</v>
      </c>
      <c r="C30" s="5">
        <v>849</v>
      </c>
      <c r="D30" s="5">
        <v>849</v>
      </c>
      <c r="E30" s="5">
        <v>877</v>
      </c>
      <c r="F30" s="5">
        <v>383</v>
      </c>
      <c r="G30" s="5">
        <v>84</v>
      </c>
      <c r="H30" s="5">
        <v>16</v>
      </c>
    </row>
    <row r="31" spans="1:8" ht="29.15" x14ac:dyDescent="0.4">
      <c r="A31" s="4" t="s">
        <v>727</v>
      </c>
      <c r="B31" s="4" t="s">
        <v>728</v>
      </c>
      <c r="C31" s="5">
        <v>2267</v>
      </c>
      <c r="D31" s="5">
        <v>2267</v>
      </c>
      <c r="E31" s="5">
        <v>2206</v>
      </c>
      <c r="F31" s="5">
        <v>1047</v>
      </c>
      <c r="G31" s="5">
        <v>92</v>
      </c>
      <c r="H31" s="5">
        <v>8</v>
      </c>
    </row>
    <row r="32" spans="1:8" x14ac:dyDescent="0.4">
      <c r="A32" s="4" t="s">
        <v>729</v>
      </c>
      <c r="B32" s="4" t="s">
        <v>728</v>
      </c>
      <c r="C32" s="5">
        <v>411</v>
      </c>
      <c r="D32" s="5">
        <v>411</v>
      </c>
      <c r="E32" s="5">
        <v>361</v>
      </c>
      <c r="F32" s="5">
        <v>183</v>
      </c>
      <c r="G32" s="5">
        <v>84</v>
      </c>
      <c r="H32" s="5">
        <v>16</v>
      </c>
    </row>
    <row r="33" spans="1:8" ht="29.15" x14ac:dyDescent="0.4">
      <c r="A33" s="4" t="s">
        <v>730</v>
      </c>
      <c r="B33" s="4" t="s">
        <v>728</v>
      </c>
      <c r="C33" s="5">
        <v>256</v>
      </c>
      <c r="D33" s="5">
        <v>256</v>
      </c>
      <c r="E33" s="5">
        <v>238</v>
      </c>
      <c r="F33" s="5">
        <v>123</v>
      </c>
      <c r="G33" s="5">
        <v>87</v>
      </c>
      <c r="H33" s="5">
        <v>13</v>
      </c>
    </row>
    <row r="34" spans="1:8" ht="29.15" x14ac:dyDescent="0.4">
      <c r="A34" s="4" t="s">
        <v>731</v>
      </c>
      <c r="B34" s="4" t="s">
        <v>728</v>
      </c>
      <c r="C34" s="5">
        <v>305</v>
      </c>
      <c r="D34" s="5">
        <v>305</v>
      </c>
      <c r="E34" s="5">
        <v>283</v>
      </c>
      <c r="F34" s="5">
        <v>149</v>
      </c>
      <c r="G34" s="5">
        <v>86</v>
      </c>
      <c r="H34" s="5">
        <v>14</v>
      </c>
    </row>
    <row r="35" spans="1:8" x14ac:dyDescent="0.4">
      <c r="A35" s="4" t="s">
        <v>732</v>
      </c>
      <c r="B35" s="4" t="s">
        <v>728</v>
      </c>
      <c r="C35" s="5">
        <v>420</v>
      </c>
      <c r="D35" s="5">
        <v>420</v>
      </c>
      <c r="E35" s="5">
        <v>413</v>
      </c>
      <c r="F35" s="5">
        <v>200</v>
      </c>
      <c r="G35" s="5">
        <v>76</v>
      </c>
      <c r="H35" s="5">
        <v>24</v>
      </c>
    </row>
    <row r="36" spans="1:8" x14ac:dyDescent="0.4">
      <c r="A36" s="4" t="s">
        <v>733</v>
      </c>
      <c r="B36" s="4" t="s">
        <v>728</v>
      </c>
      <c r="C36" s="5">
        <v>110</v>
      </c>
      <c r="D36" s="5">
        <v>110</v>
      </c>
      <c r="E36" s="5">
        <v>154</v>
      </c>
      <c r="F36" s="5">
        <v>49</v>
      </c>
      <c r="G36" s="5">
        <v>69</v>
      </c>
      <c r="H36" s="5">
        <v>31</v>
      </c>
    </row>
    <row r="37" spans="1:8" x14ac:dyDescent="0.4">
      <c r="A37" s="4" t="s">
        <v>734</v>
      </c>
      <c r="B37" s="4" t="s">
        <v>728</v>
      </c>
      <c r="C37" s="5">
        <v>157</v>
      </c>
      <c r="D37" s="5">
        <v>157</v>
      </c>
      <c r="E37" s="5">
        <v>272</v>
      </c>
      <c r="F37" s="5">
        <v>69</v>
      </c>
      <c r="G37" s="5">
        <v>88</v>
      </c>
      <c r="H37" s="5">
        <v>12</v>
      </c>
    </row>
    <row r="38" spans="1:8" x14ac:dyDescent="0.4">
      <c r="A38" s="4" t="s">
        <v>735</v>
      </c>
      <c r="B38" s="4" t="s">
        <v>736</v>
      </c>
      <c r="C38" s="5">
        <v>2062</v>
      </c>
      <c r="D38" s="5">
        <v>2062</v>
      </c>
      <c r="E38" s="5">
        <v>3608</v>
      </c>
      <c r="F38" s="5">
        <v>1500</v>
      </c>
      <c r="G38" s="5">
        <v>88</v>
      </c>
      <c r="H38" s="5">
        <v>12</v>
      </c>
    </row>
    <row r="39" spans="1:8" x14ac:dyDescent="0.4">
      <c r="A39" s="4" t="s">
        <v>737</v>
      </c>
      <c r="B39" s="4" t="s">
        <v>736</v>
      </c>
      <c r="C39" s="5">
        <v>904</v>
      </c>
      <c r="D39" s="5">
        <v>904</v>
      </c>
      <c r="E39" s="5">
        <v>201</v>
      </c>
      <c r="F39" s="5">
        <v>654</v>
      </c>
      <c r="G39" s="5">
        <v>86</v>
      </c>
      <c r="H39" s="5">
        <v>14</v>
      </c>
    </row>
    <row r="40" spans="1:8" x14ac:dyDescent="0.4">
      <c r="A40" s="4" t="s">
        <v>738</v>
      </c>
      <c r="B40" s="4" t="s">
        <v>736</v>
      </c>
      <c r="C40" s="5">
        <v>960</v>
      </c>
      <c r="D40" s="5">
        <v>960</v>
      </c>
      <c r="E40" s="5">
        <v>118</v>
      </c>
      <c r="F40" s="5">
        <v>663</v>
      </c>
      <c r="G40" s="5">
        <v>87</v>
      </c>
      <c r="H40" s="5">
        <v>13</v>
      </c>
    </row>
    <row r="41" spans="1:8" x14ac:dyDescent="0.4">
      <c r="A41" s="4" t="s">
        <v>739</v>
      </c>
      <c r="B41" s="4" t="s">
        <v>740</v>
      </c>
      <c r="C41" s="5">
        <v>98</v>
      </c>
      <c r="D41" s="5">
        <v>98</v>
      </c>
      <c r="E41" s="5">
        <v>172</v>
      </c>
      <c r="F41" s="5">
        <v>78</v>
      </c>
      <c r="G41" s="5">
        <v>94</v>
      </c>
      <c r="H41" s="5">
        <v>6</v>
      </c>
    </row>
    <row r="42" spans="1:8" x14ac:dyDescent="0.4">
      <c r="A42" s="4" t="s">
        <v>741</v>
      </c>
      <c r="B42" s="4" t="s">
        <v>740</v>
      </c>
      <c r="C42" s="5">
        <v>275</v>
      </c>
      <c r="D42" s="5">
        <v>275</v>
      </c>
      <c r="E42" s="5">
        <v>475</v>
      </c>
      <c r="F42" s="5">
        <v>202</v>
      </c>
      <c r="G42" s="5">
        <v>90</v>
      </c>
      <c r="H42" s="5">
        <v>10</v>
      </c>
    </row>
    <row r="43" spans="1:8" x14ac:dyDescent="0.4">
      <c r="A43" s="4" t="s">
        <v>742</v>
      </c>
      <c r="B43" s="4" t="s">
        <v>740</v>
      </c>
      <c r="C43" s="5">
        <v>232</v>
      </c>
      <c r="D43" s="5">
        <v>232</v>
      </c>
      <c r="E43" s="5">
        <v>351</v>
      </c>
      <c r="F43" s="5">
        <v>163</v>
      </c>
      <c r="G43" s="5">
        <v>88</v>
      </c>
      <c r="H43" s="5">
        <v>12</v>
      </c>
    </row>
    <row r="44" spans="1:8" x14ac:dyDescent="0.4">
      <c r="A44" s="4" t="s">
        <v>743</v>
      </c>
      <c r="B44" s="4" t="s">
        <v>740</v>
      </c>
      <c r="C44" s="5">
        <v>182</v>
      </c>
      <c r="D44" s="5">
        <v>182</v>
      </c>
      <c r="E44" s="5">
        <v>314</v>
      </c>
      <c r="F44" s="5">
        <v>134</v>
      </c>
      <c r="G44" s="5">
        <v>86</v>
      </c>
      <c r="H44" s="5">
        <v>14</v>
      </c>
    </row>
    <row r="45" spans="1:8" x14ac:dyDescent="0.4">
      <c r="A45" s="4" t="s">
        <v>744</v>
      </c>
      <c r="B45" s="4" t="s">
        <v>740</v>
      </c>
      <c r="C45" s="5">
        <v>187</v>
      </c>
      <c r="D45" s="5">
        <v>187</v>
      </c>
      <c r="E45" s="5">
        <v>375</v>
      </c>
      <c r="F45" s="5">
        <v>143</v>
      </c>
      <c r="G45" s="5">
        <v>88</v>
      </c>
      <c r="H45" s="5">
        <v>12</v>
      </c>
    </row>
    <row r="46" spans="1:8" x14ac:dyDescent="0.4">
      <c r="A46" s="4" t="s">
        <v>745</v>
      </c>
      <c r="B46" s="4" t="s">
        <v>740</v>
      </c>
      <c r="C46" s="5">
        <v>233</v>
      </c>
      <c r="D46" s="5">
        <v>233</v>
      </c>
      <c r="E46" s="5">
        <v>400</v>
      </c>
      <c r="F46" s="5">
        <v>188</v>
      </c>
      <c r="G46" s="5">
        <v>86</v>
      </c>
      <c r="H46" s="5">
        <v>14</v>
      </c>
    </row>
    <row r="47" spans="1:8" x14ac:dyDescent="0.4">
      <c r="A47" s="4" t="s">
        <v>746</v>
      </c>
      <c r="B47" s="4" t="s">
        <v>740</v>
      </c>
      <c r="C47" s="5">
        <v>256</v>
      </c>
      <c r="D47" s="5">
        <v>256</v>
      </c>
      <c r="E47" s="5">
        <v>558</v>
      </c>
      <c r="F47" s="5">
        <v>181</v>
      </c>
      <c r="G47" s="5">
        <v>87</v>
      </c>
      <c r="H47" s="5">
        <v>13</v>
      </c>
    </row>
    <row r="48" spans="1:8" x14ac:dyDescent="0.4">
      <c r="A48" s="4" t="s">
        <v>747</v>
      </c>
      <c r="B48" s="4" t="s">
        <v>740</v>
      </c>
      <c r="C48" s="5">
        <v>352</v>
      </c>
      <c r="D48" s="5">
        <v>352</v>
      </c>
      <c r="E48" s="5">
        <v>594</v>
      </c>
      <c r="F48" s="5">
        <v>255</v>
      </c>
      <c r="G48" s="5">
        <v>90</v>
      </c>
      <c r="H48" s="5">
        <v>10</v>
      </c>
    </row>
    <row r="49" spans="1:8" x14ac:dyDescent="0.4">
      <c r="A49" s="4" t="s">
        <v>748</v>
      </c>
      <c r="B49" s="4" t="s">
        <v>740</v>
      </c>
      <c r="C49" s="5">
        <v>247</v>
      </c>
      <c r="D49" s="5">
        <v>247</v>
      </c>
      <c r="E49" s="5">
        <v>369</v>
      </c>
      <c r="F49" s="5">
        <v>183</v>
      </c>
      <c r="G49" s="5">
        <v>85</v>
      </c>
      <c r="H49" s="5">
        <v>15</v>
      </c>
    </row>
    <row r="50" spans="1:8" x14ac:dyDescent="0.4">
      <c r="A50" s="4" t="s">
        <v>737</v>
      </c>
      <c r="B50" s="4" t="s">
        <v>740</v>
      </c>
      <c r="C50" s="5">
        <v>904</v>
      </c>
      <c r="D50" s="5">
        <v>904</v>
      </c>
      <c r="E50" s="5">
        <v>201</v>
      </c>
      <c r="F50" s="5">
        <v>654</v>
      </c>
      <c r="G50" s="5">
        <v>86</v>
      </c>
      <c r="H50" s="5">
        <v>14</v>
      </c>
    </row>
    <row r="51" spans="1:8" x14ac:dyDescent="0.4">
      <c r="A51" s="4" t="s">
        <v>738</v>
      </c>
      <c r="B51" s="4" t="s">
        <v>740</v>
      </c>
      <c r="C51" s="5">
        <v>960</v>
      </c>
      <c r="D51" s="5">
        <v>960</v>
      </c>
      <c r="E51" s="5">
        <v>118</v>
      </c>
      <c r="F51" s="5">
        <v>663</v>
      </c>
      <c r="G51" s="5">
        <v>87</v>
      </c>
      <c r="H51" s="5">
        <v>13</v>
      </c>
    </row>
    <row r="52" spans="1:8" x14ac:dyDescent="0.4">
      <c r="A52" s="4" t="s">
        <v>749</v>
      </c>
      <c r="B52" s="4" t="s">
        <v>750</v>
      </c>
      <c r="C52" s="5">
        <v>2791</v>
      </c>
      <c r="D52" s="5">
        <v>2791</v>
      </c>
      <c r="E52" s="5">
        <v>3159</v>
      </c>
      <c r="F52" s="5">
        <v>1358</v>
      </c>
      <c r="G52" s="5">
        <v>87</v>
      </c>
      <c r="H52" s="5">
        <v>13</v>
      </c>
    </row>
    <row r="53" spans="1:8" x14ac:dyDescent="0.4">
      <c r="A53" s="4" t="s">
        <v>751</v>
      </c>
      <c r="B53" s="4" t="s">
        <v>750</v>
      </c>
      <c r="C53" s="5">
        <v>1135</v>
      </c>
      <c r="D53" s="5">
        <v>1135</v>
      </c>
      <c r="E53" s="5">
        <v>767</v>
      </c>
      <c r="F53" s="5">
        <v>417</v>
      </c>
      <c r="G53" s="5">
        <v>89</v>
      </c>
      <c r="H53" s="5">
        <v>11</v>
      </c>
    </row>
    <row r="54" spans="1:8" x14ac:dyDescent="0.4">
      <c r="A54" s="4" t="s">
        <v>752</v>
      </c>
      <c r="B54" s="4" t="s">
        <v>753</v>
      </c>
      <c r="C54" s="5">
        <v>2644</v>
      </c>
      <c r="D54" s="5">
        <v>2644</v>
      </c>
      <c r="E54" s="5">
        <v>2558</v>
      </c>
      <c r="F54" s="5">
        <v>1202</v>
      </c>
      <c r="G54" s="5">
        <v>93</v>
      </c>
      <c r="H54" s="5">
        <v>7</v>
      </c>
    </row>
    <row r="55" spans="1:8" x14ac:dyDescent="0.4">
      <c r="A55" s="4" t="s">
        <v>754</v>
      </c>
      <c r="B55" s="4" t="s">
        <v>753</v>
      </c>
      <c r="C55" s="5">
        <v>432</v>
      </c>
      <c r="D55" s="5">
        <v>432</v>
      </c>
      <c r="E55" s="5">
        <v>458</v>
      </c>
      <c r="F55" s="5">
        <v>189</v>
      </c>
      <c r="G55" s="5">
        <v>82</v>
      </c>
      <c r="H55" s="5">
        <v>18</v>
      </c>
    </row>
    <row r="56" spans="1:8" x14ac:dyDescent="0.4">
      <c r="A56" s="4" t="s">
        <v>755</v>
      </c>
      <c r="B56" s="4" t="s">
        <v>753</v>
      </c>
      <c r="C56" s="5">
        <v>335</v>
      </c>
      <c r="D56" s="5">
        <v>335</v>
      </c>
      <c r="E56" s="5">
        <v>370</v>
      </c>
      <c r="F56" s="5">
        <v>150</v>
      </c>
      <c r="G56" s="5">
        <v>82</v>
      </c>
      <c r="H56" s="5">
        <v>18</v>
      </c>
    </row>
    <row r="57" spans="1:8" x14ac:dyDescent="0.4">
      <c r="A57" s="4" t="s">
        <v>756</v>
      </c>
      <c r="B57" s="4" t="s">
        <v>753</v>
      </c>
      <c r="C57" s="5">
        <v>385</v>
      </c>
      <c r="D57" s="5">
        <v>385</v>
      </c>
      <c r="E57" s="5">
        <v>406</v>
      </c>
      <c r="F57" s="5">
        <v>170</v>
      </c>
      <c r="G57" s="5">
        <v>72</v>
      </c>
      <c r="H57" s="5">
        <v>28</v>
      </c>
    </row>
    <row r="58" spans="1:8" x14ac:dyDescent="0.4">
      <c r="A58" s="4" t="s">
        <v>757</v>
      </c>
      <c r="B58" s="4" t="s">
        <v>758</v>
      </c>
      <c r="C58" s="5">
        <v>3076</v>
      </c>
      <c r="D58" s="5">
        <v>3076</v>
      </c>
      <c r="E58" s="5">
        <v>3016</v>
      </c>
      <c r="F58" s="5">
        <v>1388</v>
      </c>
      <c r="G58" s="5">
        <v>91</v>
      </c>
      <c r="H58" s="5">
        <v>9</v>
      </c>
    </row>
    <row r="59" spans="1:8" x14ac:dyDescent="0.4">
      <c r="A59" s="4" t="s">
        <v>759</v>
      </c>
      <c r="B59" s="4" t="s">
        <v>758</v>
      </c>
      <c r="C59" s="5">
        <v>720</v>
      </c>
      <c r="D59" s="5">
        <v>720</v>
      </c>
      <c r="E59" s="5">
        <v>776</v>
      </c>
      <c r="F59" s="5">
        <v>320</v>
      </c>
      <c r="G59" s="5">
        <v>77</v>
      </c>
      <c r="H59" s="5">
        <v>23</v>
      </c>
    </row>
    <row r="60" spans="1:8" x14ac:dyDescent="0.4">
      <c r="A60" s="4" t="s">
        <v>760</v>
      </c>
      <c r="B60" s="4" t="s">
        <v>761</v>
      </c>
      <c r="C60" s="5">
        <v>3448</v>
      </c>
      <c r="D60" s="5">
        <v>3448</v>
      </c>
      <c r="E60" s="5">
        <v>3176</v>
      </c>
      <c r="F60" s="5">
        <v>1570</v>
      </c>
      <c r="G60" s="5">
        <v>89</v>
      </c>
      <c r="H60" s="5">
        <v>11</v>
      </c>
    </row>
    <row r="61" spans="1:8" x14ac:dyDescent="0.4">
      <c r="A61" s="4" t="s">
        <v>762</v>
      </c>
      <c r="B61" s="4" t="s">
        <v>761</v>
      </c>
      <c r="C61" s="5">
        <v>72</v>
      </c>
      <c r="D61" s="5">
        <v>72</v>
      </c>
      <c r="E61" s="5">
        <v>89</v>
      </c>
      <c r="F61" s="5">
        <v>29</v>
      </c>
      <c r="G61" s="5">
        <v>92</v>
      </c>
      <c r="H61" s="5">
        <v>8</v>
      </c>
    </row>
    <row r="62" spans="1:8" x14ac:dyDescent="0.4">
      <c r="A62" s="4" t="s">
        <v>763</v>
      </c>
      <c r="B62" s="4" t="s">
        <v>761</v>
      </c>
      <c r="C62" s="5">
        <v>213</v>
      </c>
      <c r="D62" s="5">
        <v>213</v>
      </c>
      <c r="E62" s="5">
        <v>371</v>
      </c>
      <c r="F62" s="5">
        <v>115</v>
      </c>
      <c r="G62" s="5">
        <v>89</v>
      </c>
      <c r="H62" s="5">
        <v>11</v>
      </c>
    </row>
    <row r="63" spans="1:8" x14ac:dyDescent="0.4">
      <c r="A63" s="4" t="s">
        <v>764</v>
      </c>
      <c r="B63" s="4" t="s">
        <v>761</v>
      </c>
      <c r="C63" s="5">
        <v>47</v>
      </c>
      <c r="D63" s="5">
        <v>47</v>
      </c>
      <c r="E63" s="5">
        <v>90</v>
      </c>
      <c r="F63" s="5">
        <v>25</v>
      </c>
      <c r="G63" s="5">
        <v>70</v>
      </c>
      <c r="H63" s="5">
        <v>30</v>
      </c>
    </row>
    <row r="64" spans="1:8" x14ac:dyDescent="0.4">
      <c r="A64" s="4" t="s">
        <v>765</v>
      </c>
      <c r="B64" s="4" t="s">
        <v>761</v>
      </c>
      <c r="C64" s="5">
        <v>22</v>
      </c>
      <c r="D64" s="5">
        <v>22</v>
      </c>
      <c r="E64" s="5">
        <v>35</v>
      </c>
      <c r="F64" s="5">
        <v>13</v>
      </c>
      <c r="G64" s="5">
        <v>85</v>
      </c>
      <c r="H64" s="5">
        <v>15</v>
      </c>
    </row>
    <row r="65" spans="1:8" ht="29.15" x14ac:dyDescent="0.4">
      <c r="A65" s="4" t="s">
        <v>766</v>
      </c>
      <c r="B65" s="4" t="s">
        <v>767</v>
      </c>
      <c r="C65" s="5">
        <v>106</v>
      </c>
      <c r="D65" s="5">
        <v>106</v>
      </c>
      <c r="E65" s="5">
        <v>128</v>
      </c>
      <c r="F65" s="5">
        <v>58</v>
      </c>
      <c r="G65" s="5">
        <v>91</v>
      </c>
      <c r="H65" s="5">
        <v>9</v>
      </c>
    </row>
    <row r="66" spans="1:8" ht="29.15" x14ac:dyDescent="0.4">
      <c r="A66" s="4" t="s">
        <v>768</v>
      </c>
      <c r="B66" s="4" t="s">
        <v>767</v>
      </c>
      <c r="C66" s="5">
        <v>429</v>
      </c>
      <c r="D66" s="5">
        <v>429</v>
      </c>
      <c r="E66" s="5">
        <v>416</v>
      </c>
      <c r="F66" s="5">
        <v>180</v>
      </c>
      <c r="G66" s="5">
        <v>91</v>
      </c>
      <c r="H66" s="5">
        <v>9</v>
      </c>
    </row>
    <row r="67" spans="1:8" ht="29.15" x14ac:dyDescent="0.4">
      <c r="A67" s="4" t="s">
        <v>769</v>
      </c>
      <c r="B67" s="4" t="s">
        <v>767</v>
      </c>
      <c r="C67" s="5">
        <v>28</v>
      </c>
      <c r="D67" s="5">
        <v>28</v>
      </c>
      <c r="E67" s="5">
        <v>33</v>
      </c>
      <c r="F67" s="5">
        <v>8</v>
      </c>
      <c r="G67" s="5">
        <v>87</v>
      </c>
      <c r="H67" s="5">
        <v>13</v>
      </c>
    </row>
    <row r="68" spans="1:8" ht="43.75" x14ac:dyDescent="0.4">
      <c r="A68" s="4" t="s">
        <v>770</v>
      </c>
      <c r="B68" s="4" t="s">
        <v>767</v>
      </c>
      <c r="C68" s="5">
        <v>44</v>
      </c>
      <c r="D68" s="5">
        <v>44</v>
      </c>
      <c r="E68" s="5">
        <v>46</v>
      </c>
      <c r="F68" s="5">
        <v>23</v>
      </c>
      <c r="G68" s="5">
        <v>81</v>
      </c>
      <c r="H68" s="5">
        <v>19</v>
      </c>
    </row>
    <row r="69" spans="1:8" ht="29.15" x14ac:dyDescent="0.4">
      <c r="A69" s="4" t="s">
        <v>771</v>
      </c>
      <c r="B69" s="4" t="s">
        <v>767</v>
      </c>
      <c r="C69" s="5">
        <v>3178</v>
      </c>
      <c r="D69" s="5">
        <v>3178</v>
      </c>
      <c r="E69" s="5">
        <v>3140</v>
      </c>
      <c r="F69" s="5">
        <v>1442</v>
      </c>
      <c r="G69" s="5">
        <v>88</v>
      </c>
      <c r="H69" s="5">
        <v>12</v>
      </c>
    </row>
    <row r="70" spans="1:8" x14ac:dyDescent="0.4">
      <c r="A70" s="4" t="s">
        <v>772</v>
      </c>
      <c r="B70" s="4" t="s">
        <v>773</v>
      </c>
      <c r="C70" s="5">
        <v>1101</v>
      </c>
      <c r="D70" s="5">
        <v>1101</v>
      </c>
      <c r="E70" s="5">
        <v>1066</v>
      </c>
      <c r="F70" s="5">
        <v>499</v>
      </c>
      <c r="G70" s="5">
        <v>84</v>
      </c>
      <c r="H70" s="5">
        <v>16</v>
      </c>
    </row>
    <row r="71" spans="1:8" ht="29.15" x14ac:dyDescent="0.4">
      <c r="A71" s="4" t="s">
        <v>774</v>
      </c>
      <c r="B71" s="4" t="s">
        <v>773</v>
      </c>
      <c r="C71" s="5">
        <v>2587</v>
      </c>
      <c r="D71" s="5">
        <v>2587</v>
      </c>
      <c r="E71" s="5">
        <v>2581</v>
      </c>
      <c r="F71" s="5">
        <v>1161</v>
      </c>
      <c r="G71" s="5">
        <v>91</v>
      </c>
      <c r="H71" s="5">
        <v>9</v>
      </c>
    </row>
    <row r="72" spans="1:8" x14ac:dyDescent="0.4">
      <c r="A72" s="4" t="s">
        <v>775</v>
      </c>
      <c r="B72" s="4" t="s">
        <v>776</v>
      </c>
      <c r="C72" s="5">
        <v>3654</v>
      </c>
      <c r="D72" s="5">
        <v>3654</v>
      </c>
      <c r="E72" s="5">
        <v>3624</v>
      </c>
      <c r="F72" s="5">
        <v>1674</v>
      </c>
      <c r="G72" s="5">
        <v>89</v>
      </c>
      <c r="H72" s="5">
        <v>11</v>
      </c>
    </row>
    <row r="73" spans="1:8" x14ac:dyDescent="0.4">
      <c r="A73" s="4" t="s">
        <v>777</v>
      </c>
      <c r="B73" s="4" t="s">
        <v>776</v>
      </c>
      <c r="C73" s="5">
        <v>272</v>
      </c>
      <c r="D73" s="5">
        <v>272</v>
      </c>
      <c r="E73" s="5">
        <v>302</v>
      </c>
      <c r="F73" s="5">
        <v>100</v>
      </c>
      <c r="G73" s="5">
        <v>77</v>
      </c>
      <c r="H73" s="5">
        <v>23</v>
      </c>
    </row>
    <row r="74" spans="1:8" x14ac:dyDescent="0.4">
      <c r="A74" s="4" t="s">
        <v>775</v>
      </c>
      <c r="B74" s="4" t="s">
        <v>778</v>
      </c>
      <c r="C74" s="5">
        <v>3669</v>
      </c>
      <c r="D74" s="5">
        <v>3669</v>
      </c>
      <c r="E74" s="5">
        <v>3638</v>
      </c>
      <c r="F74" s="5">
        <v>1656</v>
      </c>
      <c r="G74" s="5">
        <v>89</v>
      </c>
      <c r="H74" s="5">
        <v>11</v>
      </c>
    </row>
    <row r="75" spans="1:8" x14ac:dyDescent="0.4">
      <c r="A75" s="4" t="s">
        <v>777</v>
      </c>
      <c r="B75" s="4" t="s">
        <v>778</v>
      </c>
      <c r="C75" s="5">
        <v>257</v>
      </c>
      <c r="D75" s="5">
        <v>257</v>
      </c>
      <c r="E75" s="5">
        <v>288</v>
      </c>
      <c r="F75" s="5">
        <v>108</v>
      </c>
      <c r="G75" s="5">
        <v>74</v>
      </c>
      <c r="H75" s="5">
        <v>26</v>
      </c>
    </row>
    <row r="76" spans="1:8" x14ac:dyDescent="0.4">
      <c r="A76" s="4" t="s">
        <v>779</v>
      </c>
      <c r="B76" s="4" t="s">
        <v>780</v>
      </c>
      <c r="C76" s="5">
        <v>3926</v>
      </c>
      <c r="D76" s="5">
        <v>3926</v>
      </c>
      <c r="E76" s="5">
        <v>3926</v>
      </c>
      <c r="F76" s="5">
        <v>1760</v>
      </c>
      <c r="G76" s="5">
        <v>88</v>
      </c>
      <c r="H76" s="5">
        <v>12</v>
      </c>
    </row>
    <row r="77" spans="1:8" x14ac:dyDescent="0.4">
      <c r="A77" s="4" t="s">
        <v>781</v>
      </c>
      <c r="B77" s="4" t="s">
        <v>780</v>
      </c>
      <c r="C77" s="5" t="s">
        <v>705</v>
      </c>
      <c r="D77" s="5" t="s">
        <v>705</v>
      </c>
      <c r="E77" s="5" t="s">
        <v>705</v>
      </c>
      <c r="F77" s="5" t="s">
        <v>705</v>
      </c>
      <c r="G77" s="5" t="s">
        <v>705</v>
      </c>
      <c r="H77" s="5" t="s">
        <v>705</v>
      </c>
    </row>
    <row r="78" spans="1:8" x14ac:dyDescent="0.4">
      <c r="A78" s="4" t="s">
        <v>782</v>
      </c>
      <c r="B78" s="4" t="s">
        <v>780</v>
      </c>
      <c r="C78" s="5" t="s">
        <v>705</v>
      </c>
      <c r="D78" s="5" t="s">
        <v>705</v>
      </c>
      <c r="E78" s="5" t="s">
        <v>705</v>
      </c>
      <c r="F78" s="5" t="s">
        <v>705</v>
      </c>
      <c r="G78" s="5" t="s">
        <v>705</v>
      </c>
      <c r="H78" s="5" t="s">
        <v>705</v>
      </c>
    </row>
    <row r="79" spans="1:8" x14ac:dyDescent="0.4">
      <c r="A79" s="4" t="s">
        <v>783</v>
      </c>
      <c r="B79" s="4" t="s">
        <v>784</v>
      </c>
      <c r="C79" s="5">
        <v>1943</v>
      </c>
      <c r="D79" s="5">
        <v>1943</v>
      </c>
      <c r="E79" s="5">
        <v>1839</v>
      </c>
      <c r="F79" s="5">
        <v>896</v>
      </c>
      <c r="G79" s="5">
        <v>88</v>
      </c>
      <c r="H79" s="5">
        <v>12</v>
      </c>
    </row>
    <row r="80" spans="1:8" x14ac:dyDescent="0.4">
      <c r="A80" s="4" t="s">
        <v>785</v>
      </c>
      <c r="B80" s="4" t="s">
        <v>784</v>
      </c>
      <c r="C80" s="5">
        <v>24</v>
      </c>
      <c r="D80" s="5">
        <v>24</v>
      </c>
      <c r="E80" s="5">
        <v>37</v>
      </c>
      <c r="F80" s="5">
        <v>15</v>
      </c>
      <c r="G80" s="5">
        <v>93</v>
      </c>
      <c r="H80" s="5">
        <v>7</v>
      </c>
    </row>
    <row r="81" spans="1:8" x14ac:dyDescent="0.4">
      <c r="A81" s="4" t="s">
        <v>786</v>
      </c>
      <c r="B81" s="4" t="s">
        <v>787</v>
      </c>
      <c r="C81" s="5">
        <v>2631</v>
      </c>
      <c r="D81" s="5">
        <v>2631</v>
      </c>
      <c r="E81" s="5">
        <v>2503</v>
      </c>
      <c r="F81" s="5">
        <v>1155</v>
      </c>
      <c r="G81" s="5">
        <v>89</v>
      </c>
      <c r="H81" s="5">
        <v>11</v>
      </c>
    </row>
    <row r="82" spans="1:8" x14ac:dyDescent="0.4">
      <c r="A82" s="4" t="s">
        <v>788</v>
      </c>
      <c r="B82" s="4" t="s">
        <v>787</v>
      </c>
      <c r="C82" s="5">
        <v>1042</v>
      </c>
      <c r="D82" s="5">
        <v>1042</v>
      </c>
      <c r="E82" s="5">
        <v>1108</v>
      </c>
      <c r="F82" s="5">
        <v>507</v>
      </c>
      <c r="G82" s="5">
        <v>88</v>
      </c>
      <c r="H82" s="5">
        <v>12</v>
      </c>
    </row>
    <row r="83" spans="1:8" x14ac:dyDescent="0.4">
      <c r="A83" s="4" t="s">
        <v>777</v>
      </c>
      <c r="B83" s="4" t="s">
        <v>787</v>
      </c>
      <c r="C83" s="5">
        <v>253</v>
      </c>
      <c r="D83" s="5">
        <v>253</v>
      </c>
      <c r="E83" s="5">
        <v>314</v>
      </c>
      <c r="F83" s="5">
        <v>108</v>
      </c>
      <c r="G83" s="5">
        <v>80</v>
      </c>
      <c r="H83" s="5">
        <v>20</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H83"/>
  <sheetViews>
    <sheetView showGridLines="0" workbookViewId="0"/>
  </sheetViews>
  <sheetFormatPr defaultColWidth="11.4609375" defaultRowHeight="14.6" x14ac:dyDescent="0.4"/>
  <cols>
    <col min="1" max="1" width="35.69140625" customWidth="1"/>
    <col min="2" max="2" width="30.69140625" customWidth="1"/>
    <col min="3" max="8" width="20.69140625" customWidth="1"/>
  </cols>
  <sheetData>
    <row r="1" spans="1:8" ht="18.45" x14ac:dyDescent="0.5">
      <c r="A1" s="2" t="s">
        <v>139</v>
      </c>
    </row>
    <row r="2" spans="1:8" ht="18.45" x14ac:dyDescent="0.5">
      <c r="A2" s="2" t="s">
        <v>127</v>
      </c>
    </row>
    <row r="3" spans="1:8" x14ac:dyDescent="0.4">
      <c r="A3" s="1" t="str">
        <f>HYPERLINK("#Index!A1", "Link back to the Index Page")</f>
        <v>Link back to the Index Page</v>
      </c>
    </row>
    <row r="4" spans="1:8" x14ac:dyDescent="0.4">
      <c r="A4" s="4" t="s">
        <v>687</v>
      </c>
      <c r="B4" s="4" t="s">
        <v>688</v>
      </c>
      <c r="C4" s="4" t="s">
        <v>689</v>
      </c>
      <c r="D4" s="4" t="s">
        <v>690</v>
      </c>
      <c r="E4" s="4" t="s">
        <v>691</v>
      </c>
      <c r="F4" s="4" t="s">
        <v>692</v>
      </c>
      <c r="G4" s="4" t="s">
        <v>693</v>
      </c>
      <c r="H4" s="4" t="s">
        <v>694</v>
      </c>
    </row>
    <row r="5" spans="1:8" x14ac:dyDescent="0.4">
      <c r="A5" s="4" t="s">
        <v>697</v>
      </c>
      <c r="B5" s="4" t="s">
        <v>697</v>
      </c>
      <c r="C5" s="5">
        <v>3926</v>
      </c>
      <c r="D5" s="5">
        <v>3926</v>
      </c>
      <c r="E5" s="5">
        <v>3926</v>
      </c>
      <c r="F5" s="5">
        <v>1760</v>
      </c>
      <c r="G5" s="5">
        <v>11</v>
      </c>
      <c r="H5" s="5">
        <v>89</v>
      </c>
    </row>
    <row r="6" spans="1:8" x14ac:dyDescent="0.4">
      <c r="A6" s="4" t="s">
        <v>698</v>
      </c>
      <c r="B6" s="4" t="s">
        <v>698</v>
      </c>
      <c r="C6" s="5">
        <v>3926</v>
      </c>
      <c r="D6" s="5">
        <v>3926</v>
      </c>
      <c r="E6" s="5">
        <v>3926</v>
      </c>
      <c r="F6" s="5">
        <v>3926</v>
      </c>
      <c r="G6" s="5">
        <v>9</v>
      </c>
      <c r="H6" s="5">
        <v>91</v>
      </c>
    </row>
    <row r="7" spans="1:8" x14ac:dyDescent="0.4">
      <c r="A7" s="4" t="s">
        <v>699</v>
      </c>
      <c r="B7" s="4" t="s">
        <v>700</v>
      </c>
      <c r="C7" s="5">
        <v>1666</v>
      </c>
      <c r="D7" s="5">
        <v>1666</v>
      </c>
      <c r="E7" s="5">
        <v>1888</v>
      </c>
      <c r="F7" s="5">
        <v>724</v>
      </c>
      <c r="G7" s="5">
        <v>12</v>
      </c>
      <c r="H7" s="5">
        <v>88</v>
      </c>
    </row>
    <row r="8" spans="1:8" x14ac:dyDescent="0.4">
      <c r="A8" s="4" t="s">
        <v>701</v>
      </c>
      <c r="B8" s="4" t="s">
        <v>700</v>
      </c>
      <c r="C8" s="5">
        <v>2210</v>
      </c>
      <c r="D8" s="5">
        <v>2210</v>
      </c>
      <c r="E8" s="5">
        <v>1982</v>
      </c>
      <c r="F8" s="5">
        <v>1052</v>
      </c>
      <c r="G8" s="5">
        <v>10</v>
      </c>
      <c r="H8" s="5">
        <v>90</v>
      </c>
    </row>
    <row r="9" spans="1:8" x14ac:dyDescent="0.4">
      <c r="A9" s="4" t="s">
        <v>703</v>
      </c>
      <c r="B9" s="4" t="s">
        <v>704</v>
      </c>
      <c r="C9" s="5">
        <v>257</v>
      </c>
      <c r="D9" s="5">
        <v>257</v>
      </c>
      <c r="E9" s="5">
        <v>505</v>
      </c>
      <c r="F9" s="5">
        <v>123</v>
      </c>
      <c r="G9" s="5">
        <v>23</v>
      </c>
      <c r="H9" s="5">
        <v>77</v>
      </c>
    </row>
    <row r="10" spans="1:8" x14ac:dyDescent="0.4">
      <c r="A10" s="4" t="s">
        <v>706</v>
      </c>
      <c r="B10" s="4" t="s">
        <v>704</v>
      </c>
      <c r="C10" s="5">
        <v>558</v>
      </c>
      <c r="D10" s="5">
        <v>558</v>
      </c>
      <c r="E10" s="5">
        <v>662</v>
      </c>
      <c r="F10" s="5">
        <v>273</v>
      </c>
      <c r="G10" s="5">
        <v>17</v>
      </c>
      <c r="H10" s="5">
        <v>83</v>
      </c>
    </row>
    <row r="11" spans="1:8" x14ac:dyDescent="0.4">
      <c r="A11" s="4" t="s">
        <v>707</v>
      </c>
      <c r="B11" s="4" t="s">
        <v>704</v>
      </c>
      <c r="C11" s="5">
        <v>701</v>
      </c>
      <c r="D11" s="5">
        <v>701</v>
      </c>
      <c r="E11" s="5">
        <v>650</v>
      </c>
      <c r="F11" s="5">
        <v>348</v>
      </c>
      <c r="G11" s="5">
        <v>12</v>
      </c>
      <c r="H11" s="5">
        <v>88</v>
      </c>
    </row>
    <row r="12" spans="1:8" x14ac:dyDescent="0.4">
      <c r="A12" s="4" t="s">
        <v>708</v>
      </c>
      <c r="B12" s="4" t="s">
        <v>704</v>
      </c>
      <c r="C12" s="5">
        <v>670</v>
      </c>
      <c r="D12" s="5">
        <v>670</v>
      </c>
      <c r="E12" s="5">
        <v>608</v>
      </c>
      <c r="F12" s="5">
        <v>323</v>
      </c>
      <c r="G12" s="5">
        <v>9</v>
      </c>
      <c r="H12" s="5">
        <v>91</v>
      </c>
    </row>
    <row r="13" spans="1:8" x14ac:dyDescent="0.4">
      <c r="A13" s="4" t="s">
        <v>709</v>
      </c>
      <c r="B13" s="4" t="s">
        <v>704</v>
      </c>
      <c r="C13" s="5">
        <v>782</v>
      </c>
      <c r="D13" s="5">
        <v>782</v>
      </c>
      <c r="E13" s="5">
        <v>614</v>
      </c>
      <c r="F13" s="5">
        <v>393</v>
      </c>
      <c r="G13" s="5">
        <v>7</v>
      </c>
      <c r="H13" s="5">
        <v>93</v>
      </c>
    </row>
    <row r="14" spans="1:8" x14ac:dyDescent="0.4">
      <c r="A14" s="4" t="s">
        <v>710</v>
      </c>
      <c r="B14" s="4" t="s">
        <v>704</v>
      </c>
      <c r="C14" s="5">
        <v>639</v>
      </c>
      <c r="D14" s="5">
        <v>639</v>
      </c>
      <c r="E14" s="5">
        <v>504</v>
      </c>
      <c r="F14" s="5">
        <v>332</v>
      </c>
      <c r="G14" s="5">
        <v>4</v>
      </c>
      <c r="H14" s="5">
        <v>96</v>
      </c>
    </row>
    <row r="15" spans="1:8" x14ac:dyDescent="0.4">
      <c r="A15" s="4" t="s">
        <v>711</v>
      </c>
      <c r="B15" s="4" t="s">
        <v>704</v>
      </c>
      <c r="C15" s="5">
        <v>317</v>
      </c>
      <c r="D15" s="5">
        <v>317</v>
      </c>
      <c r="E15" s="5">
        <v>381</v>
      </c>
      <c r="F15" s="5">
        <v>146</v>
      </c>
      <c r="G15" s="5">
        <v>1</v>
      </c>
      <c r="H15" s="5">
        <v>99</v>
      </c>
    </row>
    <row r="16" spans="1:8" x14ac:dyDescent="0.4">
      <c r="A16" s="4">
        <v>1</v>
      </c>
      <c r="B16" s="4" t="s">
        <v>712</v>
      </c>
      <c r="C16" s="5">
        <v>498</v>
      </c>
      <c r="D16" s="5">
        <v>498</v>
      </c>
      <c r="E16" s="5">
        <v>406</v>
      </c>
      <c r="F16" s="5">
        <v>278</v>
      </c>
      <c r="G16" s="5">
        <v>9</v>
      </c>
      <c r="H16" s="5">
        <v>91</v>
      </c>
    </row>
    <row r="17" spans="1:8" x14ac:dyDescent="0.4">
      <c r="A17" s="4">
        <v>2</v>
      </c>
      <c r="B17" s="4" t="s">
        <v>712</v>
      </c>
      <c r="C17" s="5">
        <v>1749</v>
      </c>
      <c r="D17" s="5">
        <v>1749</v>
      </c>
      <c r="E17" s="5">
        <v>1495</v>
      </c>
      <c r="F17" s="5">
        <v>830</v>
      </c>
      <c r="G17" s="5">
        <v>12</v>
      </c>
      <c r="H17" s="5">
        <v>88</v>
      </c>
    </row>
    <row r="18" spans="1:8" x14ac:dyDescent="0.4">
      <c r="A18" s="4">
        <v>3</v>
      </c>
      <c r="B18" s="4" t="s">
        <v>712</v>
      </c>
      <c r="C18" s="5">
        <v>610</v>
      </c>
      <c r="D18" s="5">
        <v>610</v>
      </c>
      <c r="E18" s="5">
        <v>704</v>
      </c>
      <c r="F18" s="5">
        <v>295</v>
      </c>
      <c r="G18" s="5">
        <v>9</v>
      </c>
      <c r="H18" s="5">
        <v>91</v>
      </c>
    </row>
    <row r="19" spans="1:8" x14ac:dyDescent="0.4">
      <c r="A19" s="4">
        <v>4</v>
      </c>
      <c r="B19" s="4" t="s">
        <v>712</v>
      </c>
      <c r="C19" s="5">
        <v>603</v>
      </c>
      <c r="D19" s="5">
        <v>603</v>
      </c>
      <c r="E19" s="5">
        <v>700</v>
      </c>
      <c r="F19" s="5">
        <v>287</v>
      </c>
      <c r="G19" s="5">
        <v>9</v>
      </c>
      <c r="H19" s="5">
        <v>91</v>
      </c>
    </row>
    <row r="20" spans="1:8" x14ac:dyDescent="0.4">
      <c r="A20" s="4" t="s">
        <v>713</v>
      </c>
      <c r="B20" s="4" t="s">
        <v>712</v>
      </c>
      <c r="C20" s="5">
        <v>337</v>
      </c>
      <c r="D20" s="5">
        <v>337</v>
      </c>
      <c r="E20" s="5">
        <v>468</v>
      </c>
      <c r="F20" s="5">
        <v>129</v>
      </c>
      <c r="G20" s="5">
        <v>13</v>
      </c>
      <c r="H20" s="5">
        <v>87</v>
      </c>
    </row>
    <row r="21" spans="1:8" x14ac:dyDescent="0.4">
      <c r="A21" s="4" t="s">
        <v>714</v>
      </c>
      <c r="B21" s="4" t="s">
        <v>715</v>
      </c>
      <c r="C21" s="5">
        <v>1039</v>
      </c>
      <c r="D21" s="5">
        <v>1039</v>
      </c>
      <c r="E21" s="5">
        <v>1095</v>
      </c>
      <c r="F21" s="5">
        <v>434</v>
      </c>
      <c r="G21" s="5">
        <v>12</v>
      </c>
      <c r="H21" s="5">
        <v>88</v>
      </c>
    </row>
    <row r="22" spans="1:8" x14ac:dyDescent="0.4">
      <c r="A22" s="4" t="s">
        <v>716</v>
      </c>
      <c r="B22" s="4" t="s">
        <v>715</v>
      </c>
      <c r="C22" s="5">
        <v>2787</v>
      </c>
      <c r="D22" s="5">
        <v>2787</v>
      </c>
      <c r="E22" s="5">
        <v>2706</v>
      </c>
      <c r="F22" s="5">
        <v>1294</v>
      </c>
      <c r="G22" s="5">
        <v>10</v>
      </c>
      <c r="H22" s="5">
        <v>90</v>
      </c>
    </row>
    <row r="23" spans="1:8" x14ac:dyDescent="0.4">
      <c r="A23" s="4" t="s">
        <v>717</v>
      </c>
      <c r="B23" s="4" t="s">
        <v>718</v>
      </c>
      <c r="C23" s="5">
        <v>425</v>
      </c>
      <c r="D23" s="5">
        <v>425</v>
      </c>
      <c r="E23" s="5">
        <v>445</v>
      </c>
      <c r="F23" s="5">
        <v>182</v>
      </c>
      <c r="G23" s="5">
        <v>14</v>
      </c>
      <c r="H23" s="5">
        <v>86</v>
      </c>
    </row>
    <row r="24" spans="1:8" x14ac:dyDescent="0.4">
      <c r="A24" s="4" t="s">
        <v>719</v>
      </c>
      <c r="B24" s="4" t="s">
        <v>718</v>
      </c>
      <c r="C24" s="5">
        <v>3364</v>
      </c>
      <c r="D24" s="5">
        <v>3364</v>
      </c>
      <c r="E24" s="5">
        <v>3322</v>
      </c>
      <c r="F24" s="5">
        <v>1521</v>
      </c>
      <c r="G24" s="5">
        <v>10</v>
      </c>
      <c r="H24" s="5">
        <v>90</v>
      </c>
    </row>
    <row r="25" spans="1:8" x14ac:dyDescent="0.4">
      <c r="A25" s="4" t="s">
        <v>720</v>
      </c>
      <c r="B25" s="4" t="s">
        <v>721</v>
      </c>
      <c r="C25" s="5">
        <v>622</v>
      </c>
      <c r="D25" s="5">
        <v>622</v>
      </c>
      <c r="E25" s="5">
        <v>553</v>
      </c>
      <c r="F25" s="5">
        <v>276</v>
      </c>
      <c r="G25" s="5">
        <v>14</v>
      </c>
      <c r="H25" s="5">
        <v>86</v>
      </c>
    </row>
    <row r="26" spans="1:8" x14ac:dyDescent="0.4">
      <c r="A26" s="4" t="s">
        <v>722</v>
      </c>
      <c r="B26" s="4" t="s">
        <v>721</v>
      </c>
      <c r="C26" s="5">
        <v>694</v>
      </c>
      <c r="D26" s="5">
        <v>694</v>
      </c>
      <c r="E26" s="5">
        <v>665</v>
      </c>
      <c r="F26" s="5">
        <v>287</v>
      </c>
      <c r="G26" s="5">
        <v>10</v>
      </c>
      <c r="H26" s="5">
        <v>90</v>
      </c>
    </row>
    <row r="27" spans="1:8" x14ac:dyDescent="0.4">
      <c r="A27" s="4" t="s">
        <v>723</v>
      </c>
      <c r="B27" s="4" t="s">
        <v>721</v>
      </c>
      <c r="C27" s="5">
        <v>1019</v>
      </c>
      <c r="D27" s="5">
        <v>1019</v>
      </c>
      <c r="E27" s="5">
        <v>990</v>
      </c>
      <c r="F27" s="5">
        <v>445</v>
      </c>
      <c r="G27" s="5">
        <v>11</v>
      </c>
      <c r="H27" s="5">
        <v>89</v>
      </c>
    </row>
    <row r="28" spans="1:8" x14ac:dyDescent="0.4">
      <c r="A28" s="4" t="s">
        <v>724</v>
      </c>
      <c r="B28" s="4" t="s">
        <v>721</v>
      </c>
      <c r="C28" s="5">
        <v>462</v>
      </c>
      <c r="D28" s="5">
        <v>462</v>
      </c>
      <c r="E28" s="5">
        <v>463</v>
      </c>
      <c r="F28" s="5">
        <v>223</v>
      </c>
      <c r="G28" s="5">
        <v>7</v>
      </c>
      <c r="H28" s="5">
        <v>93</v>
      </c>
    </row>
    <row r="29" spans="1:8" x14ac:dyDescent="0.4">
      <c r="A29" s="4" t="s">
        <v>725</v>
      </c>
      <c r="B29" s="4" t="s">
        <v>721</v>
      </c>
      <c r="C29" s="5">
        <v>280</v>
      </c>
      <c r="D29" s="5">
        <v>280</v>
      </c>
      <c r="E29" s="5">
        <v>379</v>
      </c>
      <c r="F29" s="5">
        <v>152</v>
      </c>
      <c r="G29" s="5">
        <v>12</v>
      </c>
      <c r="H29" s="5">
        <v>88</v>
      </c>
    </row>
    <row r="30" spans="1:8" x14ac:dyDescent="0.4">
      <c r="A30" s="4" t="s">
        <v>726</v>
      </c>
      <c r="B30" s="4" t="s">
        <v>721</v>
      </c>
      <c r="C30" s="5">
        <v>849</v>
      </c>
      <c r="D30" s="5">
        <v>849</v>
      </c>
      <c r="E30" s="5">
        <v>877</v>
      </c>
      <c r="F30" s="5">
        <v>383</v>
      </c>
      <c r="G30" s="5">
        <v>12</v>
      </c>
      <c r="H30" s="5">
        <v>88</v>
      </c>
    </row>
    <row r="31" spans="1:8" ht="29.15" x14ac:dyDescent="0.4">
      <c r="A31" s="4" t="s">
        <v>727</v>
      </c>
      <c r="B31" s="4" t="s">
        <v>728</v>
      </c>
      <c r="C31" s="5">
        <v>2267</v>
      </c>
      <c r="D31" s="5">
        <v>2267</v>
      </c>
      <c r="E31" s="5">
        <v>2206</v>
      </c>
      <c r="F31" s="5">
        <v>1047</v>
      </c>
      <c r="G31" s="5">
        <v>11</v>
      </c>
      <c r="H31" s="5">
        <v>89</v>
      </c>
    </row>
    <row r="32" spans="1:8" x14ac:dyDescent="0.4">
      <c r="A32" s="4" t="s">
        <v>729</v>
      </c>
      <c r="B32" s="4" t="s">
        <v>728</v>
      </c>
      <c r="C32" s="5">
        <v>411</v>
      </c>
      <c r="D32" s="5">
        <v>411</v>
      </c>
      <c r="E32" s="5">
        <v>361</v>
      </c>
      <c r="F32" s="5">
        <v>183</v>
      </c>
      <c r="G32" s="5">
        <v>6</v>
      </c>
      <c r="H32" s="5">
        <v>94</v>
      </c>
    </row>
    <row r="33" spans="1:8" ht="29.15" x14ac:dyDescent="0.4">
      <c r="A33" s="4" t="s">
        <v>730</v>
      </c>
      <c r="B33" s="4" t="s">
        <v>728</v>
      </c>
      <c r="C33" s="5">
        <v>256</v>
      </c>
      <c r="D33" s="5">
        <v>256</v>
      </c>
      <c r="E33" s="5">
        <v>238</v>
      </c>
      <c r="F33" s="5">
        <v>123</v>
      </c>
      <c r="G33" s="5">
        <v>13</v>
      </c>
      <c r="H33" s="5">
        <v>87</v>
      </c>
    </row>
    <row r="34" spans="1:8" ht="29.15" x14ac:dyDescent="0.4">
      <c r="A34" s="4" t="s">
        <v>731</v>
      </c>
      <c r="B34" s="4" t="s">
        <v>728</v>
      </c>
      <c r="C34" s="5">
        <v>305</v>
      </c>
      <c r="D34" s="5">
        <v>305</v>
      </c>
      <c r="E34" s="5">
        <v>283</v>
      </c>
      <c r="F34" s="5">
        <v>149</v>
      </c>
      <c r="G34" s="5">
        <v>9</v>
      </c>
      <c r="H34" s="5">
        <v>91</v>
      </c>
    </row>
    <row r="35" spans="1:8" x14ac:dyDescent="0.4">
      <c r="A35" s="4" t="s">
        <v>732</v>
      </c>
      <c r="B35" s="4" t="s">
        <v>728</v>
      </c>
      <c r="C35" s="5">
        <v>420</v>
      </c>
      <c r="D35" s="5">
        <v>420</v>
      </c>
      <c r="E35" s="5">
        <v>413</v>
      </c>
      <c r="F35" s="5">
        <v>200</v>
      </c>
      <c r="G35" s="5">
        <v>7</v>
      </c>
      <c r="H35" s="5">
        <v>93</v>
      </c>
    </row>
    <row r="36" spans="1:8" x14ac:dyDescent="0.4">
      <c r="A36" s="4" t="s">
        <v>733</v>
      </c>
      <c r="B36" s="4" t="s">
        <v>728</v>
      </c>
      <c r="C36" s="5">
        <v>110</v>
      </c>
      <c r="D36" s="5">
        <v>110</v>
      </c>
      <c r="E36" s="5">
        <v>154</v>
      </c>
      <c r="F36" s="5">
        <v>49</v>
      </c>
      <c r="G36" s="5">
        <v>21</v>
      </c>
      <c r="H36" s="5">
        <v>79</v>
      </c>
    </row>
    <row r="37" spans="1:8" x14ac:dyDescent="0.4">
      <c r="A37" s="4" t="s">
        <v>734</v>
      </c>
      <c r="B37" s="4" t="s">
        <v>728</v>
      </c>
      <c r="C37" s="5">
        <v>157</v>
      </c>
      <c r="D37" s="5">
        <v>157</v>
      </c>
      <c r="E37" s="5">
        <v>272</v>
      </c>
      <c r="F37" s="5">
        <v>69</v>
      </c>
      <c r="G37" s="5">
        <v>19</v>
      </c>
      <c r="H37" s="5">
        <v>81</v>
      </c>
    </row>
    <row r="38" spans="1:8" x14ac:dyDescent="0.4">
      <c r="A38" s="4" t="s">
        <v>735</v>
      </c>
      <c r="B38" s="4" t="s">
        <v>736</v>
      </c>
      <c r="C38" s="5">
        <v>2062</v>
      </c>
      <c r="D38" s="5">
        <v>2062</v>
      </c>
      <c r="E38" s="5">
        <v>3608</v>
      </c>
      <c r="F38" s="5">
        <v>1500</v>
      </c>
      <c r="G38" s="5">
        <v>11</v>
      </c>
      <c r="H38" s="5">
        <v>89</v>
      </c>
    </row>
    <row r="39" spans="1:8" x14ac:dyDescent="0.4">
      <c r="A39" s="4" t="s">
        <v>737</v>
      </c>
      <c r="B39" s="4" t="s">
        <v>736</v>
      </c>
      <c r="C39" s="5">
        <v>904</v>
      </c>
      <c r="D39" s="5">
        <v>904</v>
      </c>
      <c r="E39" s="5">
        <v>201</v>
      </c>
      <c r="F39" s="5">
        <v>654</v>
      </c>
      <c r="G39" s="5">
        <v>11</v>
      </c>
      <c r="H39" s="5">
        <v>89</v>
      </c>
    </row>
    <row r="40" spans="1:8" x14ac:dyDescent="0.4">
      <c r="A40" s="4" t="s">
        <v>738</v>
      </c>
      <c r="B40" s="4" t="s">
        <v>736</v>
      </c>
      <c r="C40" s="5">
        <v>960</v>
      </c>
      <c r="D40" s="5">
        <v>960</v>
      </c>
      <c r="E40" s="5">
        <v>118</v>
      </c>
      <c r="F40" s="5">
        <v>663</v>
      </c>
      <c r="G40" s="5">
        <v>8</v>
      </c>
      <c r="H40" s="5">
        <v>92</v>
      </c>
    </row>
    <row r="41" spans="1:8" x14ac:dyDescent="0.4">
      <c r="A41" s="4" t="s">
        <v>739</v>
      </c>
      <c r="B41" s="4" t="s">
        <v>740</v>
      </c>
      <c r="C41" s="5">
        <v>98</v>
      </c>
      <c r="D41" s="5">
        <v>98</v>
      </c>
      <c r="E41" s="5">
        <v>172</v>
      </c>
      <c r="F41" s="5">
        <v>78</v>
      </c>
      <c r="G41" s="5">
        <v>10</v>
      </c>
      <c r="H41" s="5">
        <v>90</v>
      </c>
    </row>
    <row r="42" spans="1:8" x14ac:dyDescent="0.4">
      <c r="A42" s="4" t="s">
        <v>741</v>
      </c>
      <c r="B42" s="4" t="s">
        <v>740</v>
      </c>
      <c r="C42" s="5">
        <v>275</v>
      </c>
      <c r="D42" s="5">
        <v>275</v>
      </c>
      <c r="E42" s="5">
        <v>475</v>
      </c>
      <c r="F42" s="5">
        <v>202</v>
      </c>
      <c r="G42" s="5">
        <v>7</v>
      </c>
      <c r="H42" s="5">
        <v>93</v>
      </c>
    </row>
    <row r="43" spans="1:8" x14ac:dyDescent="0.4">
      <c r="A43" s="4" t="s">
        <v>742</v>
      </c>
      <c r="B43" s="4" t="s">
        <v>740</v>
      </c>
      <c r="C43" s="5">
        <v>232</v>
      </c>
      <c r="D43" s="5">
        <v>232</v>
      </c>
      <c r="E43" s="5">
        <v>351</v>
      </c>
      <c r="F43" s="5">
        <v>163</v>
      </c>
      <c r="G43" s="5">
        <v>9</v>
      </c>
      <c r="H43" s="5">
        <v>91</v>
      </c>
    </row>
    <row r="44" spans="1:8" x14ac:dyDescent="0.4">
      <c r="A44" s="4" t="s">
        <v>743</v>
      </c>
      <c r="B44" s="4" t="s">
        <v>740</v>
      </c>
      <c r="C44" s="5">
        <v>182</v>
      </c>
      <c r="D44" s="5">
        <v>182</v>
      </c>
      <c r="E44" s="5">
        <v>314</v>
      </c>
      <c r="F44" s="5">
        <v>134</v>
      </c>
      <c r="G44" s="5">
        <v>11</v>
      </c>
      <c r="H44" s="5">
        <v>89</v>
      </c>
    </row>
    <row r="45" spans="1:8" x14ac:dyDescent="0.4">
      <c r="A45" s="4" t="s">
        <v>744</v>
      </c>
      <c r="B45" s="4" t="s">
        <v>740</v>
      </c>
      <c r="C45" s="5">
        <v>187</v>
      </c>
      <c r="D45" s="5">
        <v>187</v>
      </c>
      <c r="E45" s="5">
        <v>375</v>
      </c>
      <c r="F45" s="5">
        <v>143</v>
      </c>
      <c r="G45" s="5">
        <v>15</v>
      </c>
      <c r="H45" s="5">
        <v>85</v>
      </c>
    </row>
    <row r="46" spans="1:8" x14ac:dyDescent="0.4">
      <c r="A46" s="4" t="s">
        <v>745</v>
      </c>
      <c r="B46" s="4" t="s">
        <v>740</v>
      </c>
      <c r="C46" s="5">
        <v>233</v>
      </c>
      <c r="D46" s="5">
        <v>233</v>
      </c>
      <c r="E46" s="5">
        <v>400</v>
      </c>
      <c r="F46" s="5">
        <v>188</v>
      </c>
      <c r="G46" s="5">
        <v>10</v>
      </c>
      <c r="H46" s="5">
        <v>90</v>
      </c>
    </row>
    <row r="47" spans="1:8" x14ac:dyDescent="0.4">
      <c r="A47" s="4" t="s">
        <v>746</v>
      </c>
      <c r="B47" s="4" t="s">
        <v>740</v>
      </c>
      <c r="C47" s="5">
        <v>256</v>
      </c>
      <c r="D47" s="5">
        <v>256</v>
      </c>
      <c r="E47" s="5">
        <v>558</v>
      </c>
      <c r="F47" s="5">
        <v>181</v>
      </c>
      <c r="G47" s="5">
        <v>15</v>
      </c>
      <c r="H47" s="5">
        <v>85</v>
      </c>
    </row>
    <row r="48" spans="1:8" x14ac:dyDescent="0.4">
      <c r="A48" s="4" t="s">
        <v>747</v>
      </c>
      <c r="B48" s="4" t="s">
        <v>740</v>
      </c>
      <c r="C48" s="5">
        <v>352</v>
      </c>
      <c r="D48" s="5">
        <v>352</v>
      </c>
      <c r="E48" s="5">
        <v>594</v>
      </c>
      <c r="F48" s="5">
        <v>255</v>
      </c>
      <c r="G48" s="5">
        <v>13</v>
      </c>
      <c r="H48" s="5">
        <v>87</v>
      </c>
    </row>
    <row r="49" spans="1:8" x14ac:dyDescent="0.4">
      <c r="A49" s="4" t="s">
        <v>748</v>
      </c>
      <c r="B49" s="4" t="s">
        <v>740</v>
      </c>
      <c r="C49" s="5">
        <v>247</v>
      </c>
      <c r="D49" s="5">
        <v>247</v>
      </c>
      <c r="E49" s="5">
        <v>369</v>
      </c>
      <c r="F49" s="5">
        <v>183</v>
      </c>
      <c r="G49" s="5">
        <v>6</v>
      </c>
      <c r="H49" s="5">
        <v>94</v>
      </c>
    </row>
    <row r="50" spans="1:8" x14ac:dyDescent="0.4">
      <c r="A50" s="4" t="s">
        <v>737</v>
      </c>
      <c r="B50" s="4" t="s">
        <v>740</v>
      </c>
      <c r="C50" s="5">
        <v>904</v>
      </c>
      <c r="D50" s="5">
        <v>904</v>
      </c>
      <c r="E50" s="5">
        <v>201</v>
      </c>
      <c r="F50" s="5">
        <v>654</v>
      </c>
      <c r="G50" s="5">
        <v>11</v>
      </c>
      <c r="H50" s="5">
        <v>89</v>
      </c>
    </row>
    <row r="51" spans="1:8" x14ac:dyDescent="0.4">
      <c r="A51" s="4" t="s">
        <v>738</v>
      </c>
      <c r="B51" s="4" t="s">
        <v>740</v>
      </c>
      <c r="C51" s="5">
        <v>960</v>
      </c>
      <c r="D51" s="5">
        <v>960</v>
      </c>
      <c r="E51" s="5">
        <v>118</v>
      </c>
      <c r="F51" s="5">
        <v>663</v>
      </c>
      <c r="G51" s="5">
        <v>8</v>
      </c>
      <c r="H51" s="5">
        <v>92</v>
      </c>
    </row>
    <row r="52" spans="1:8" x14ac:dyDescent="0.4">
      <c r="A52" s="4" t="s">
        <v>749</v>
      </c>
      <c r="B52" s="4" t="s">
        <v>750</v>
      </c>
      <c r="C52" s="5">
        <v>2791</v>
      </c>
      <c r="D52" s="5">
        <v>2791</v>
      </c>
      <c r="E52" s="5">
        <v>3159</v>
      </c>
      <c r="F52" s="5">
        <v>1358</v>
      </c>
      <c r="G52" s="5">
        <v>11</v>
      </c>
      <c r="H52" s="5">
        <v>89</v>
      </c>
    </row>
    <row r="53" spans="1:8" x14ac:dyDescent="0.4">
      <c r="A53" s="4" t="s">
        <v>751</v>
      </c>
      <c r="B53" s="4" t="s">
        <v>750</v>
      </c>
      <c r="C53" s="5">
        <v>1135</v>
      </c>
      <c r="D53" s="5">
        <v>1135</v>
      </c>
      <c r="E53" s="5">
        <v>767</v>
      </c>
      <c r="F53" s="5">
        <v>417</v>
      </c>
      <c r="G53" s="5">
        <v>9</v>
      </c>
      <c r="H53" s="5">
        <v>91</v>
      </c>
    </row>
    <row r="54" spans="1:8" x14ac:dyDescent="0.4">
      <c r="A54" s="4" t="s">
        <v>752</v>
      </c>
      <c r="B54" s="4" t="s">
        <v>753</v>
      </c>
      <c r="C54" s="5">
        <v>2644</v>
      </c>
      <c r="D54" s="5">
        <v>2644</v>
      </c>
      <c r="E54" s="5">
        <v>2558</v>
      </c>
      <c r="F54" s="5">
        <v>1202</v>
      </c>
      <c r="G54" s="5">
        <v>8</v>
      </c>
      <c r="H54" s="5">
        <v>92</v>
      </c>
    </row>
    <row r="55" spans="1:8" x14ac:dyDescent="0.4">
      <c r="A55" s="4" t="s">
        <v>754</v>
      </c>
      <c r="B55" s="4" t="s">
        <v>753</v>
      </c>
      <c r="C55" s="5">
        <v>432</v>
      </c>
      <c r="D55" s="5">
        <v>432</v>
      </c>
      <c r="E55" s="5">
        <v>458</v>
      </c>
      <c r="F55" s="5">
        <v>189</v>
      </c>
      <c r="G55" s="5">
        <v>12</v>
      </c>
      <c r="H55" s="5">
        <v>88</v>
      </c>
    </row>
    <row r="56" spans="1:8" x14ac:dyDescent="0.4">
      <c r="A56" s="4" t="s">
        <v>755</v>
      </c>
      <c r="B56" s="4" t="s">
        <v>753</v>
      </c>
      <c r="C56" s="5">
        <v>335</v>
      </c>
      <c r="D56" s="5">
        <v>335</v>
      </c>
      <c r="E56" s="5">
        <v>370</v>
      </c>
      <c r="F56" s="5">
        <v>150</v>
      </c>
      <c r="G56" s="5">
        <v>21</v>
      </c>
      <c r="H56" s="5">
        <v>79</v>
      </c>
    </row>
    <row r="57" spans="1:8" x14ac:dyDescent="0.4">
      <c r="A57" s="4" t="s">
        <v>756</v>
      </c>
      <c r="B57" s="4" t="s">
        <v>753</v>
      </c>
      <c r="C57" s="5">
        <v>385</v>
      </c>
      <c r="D57" s="5">
        <v>385</v>
      </c>
      <c r="E57" s="5">
        <v>406</v>
      </c>
      <c r="F57" s="5">
        <v>170</v>
      </c>
      <c r="G57" s="5">
        <v>21</v>
      </c>
      <c r="H57" s="5">
        <v>79</v>
      </c>
    </row>
    <row r="58" spans="1:8" x14ac:dyDescent="0.4">
      <c r="A58" s="4" t="s">
        <v>757</v>
      </c>
      <c r="B58" s="4" t="s">
        <v>758</v>
      </c>
      <c r="C58" s="5">
        <v>3076</v>
      </c>
      <c r="D58" s="5">
        <v>3076</v>
      </c>
      <c r="E58" s="5">
        <v>3016</v>
      </c>
      <c r="F58" s="5">
        <v>1388</v>
      </c>
      <c r="G58" s="5">
        <v>8</v>
      </c>
      <c r="H58" s="5">
        <v>92</v>
      </c>
    </row>
    <row r="59" spans="1:8" x14ac:dyDescent="0.4">
      <c r="A59" s="4" t="s">
        <v>759</v>
      </c>
      <c r="B59" s="4" t="s">
        <v>758</v>
      </c>
      <c r="C59" s="5">
        <v>720</v>
      </c>
      <c r="D59" s="5">
        <v>720</v>
      </c>
      <c r="E59" s="5">
        <v>776</v>
      </c>
      <c r="F59" s="5">
        <v>320</v>
      </c>
      <c r="G59" s="5">
        <v>21</v>
      </c>
      <c r="H59" s="5">
        <v>79</v>
      </c>
    </row>
    <row r="60" spans="1:8" x14ac:dyDescent="0.4">
      <c r="A60" s="4" t="s">
        <v>760</v>
      </c>
      <c r="B60" s="4" t="s">
        <v>761</v>
      </c>
      <c r="C60" s="5">
        <v>3448</v>
      </c>
      <c r="D60" s="5">
        <v>3448</v>
      </c>
      <c r="E60" s="5">
        <v>3176</v>
      </c>
      <c r="F60" s="5">
        <v>1570</v>
      </c>
      <c r="G60" s="5">
        <v>10</v>
      </c>
      <c r="H60" s="5">
        <v>90</v>
      </c>
    </row>
    <row r="61" spans="1:8" x14ac:dyDescent="0.4">
      <c r="A61" s="4" t="s">
        <v>762</v>
      </c>
      <c r="B61" s="4" t="s">
        <v>761</v>
      </c>
      <c r="C61" s="5">
        <v>72</v>
      </c>
      <c r="D61" s="5">
        <v>72</v>
      </c>
      <c r="E61" s="5">
        <v>89</v>
      </c>
      <c r="F61" s="5">
        <v>29</v>
      </c>
      <c r="G61" s="5">
        <v>15</v>
      </c>
      <c r="H61" s="5">
        <v>85</v>
      </c>
    </row>
    <row r="62" spans="1:8" x14ac:dyDescent="0.4">
      <c r="A62" s="4" t="s">
        <v>763</v>
      </c>
      <c r="B62" s="4" t="s">
        <v>761</v>
      </c>
      <c r="C62" s="5">
        <v>213</v>
      </c>
      <c r="D62" s="5">
        <v>213</v>
      </c>
      <c r="E62" s="5">
        <v>371</v>
      </c>
      <c r="F62" s="5">
        <v>115</v>
      </c>
      <c r="G62" s="5">
        <v>13</v>
      </c>
      <c r="H62" s="5">
        <v>87</v>
      </c>
    </row>
    <row r="63" spans="1:8" x14ac:dyDescent="0.4">
      <c r="A63" s="4" t="s">
        <v>764</v>
      </c>
      <c r="B63" s="4" t="s">
        <v>761</v>
      </c>
      <c r="C63" s="5">
        <v>47</v>
      </c>
      <c r="D63" s="5">
        <v>47</v>
      </c>
      <c r="E63" s="5">
        <v>90</v>
      </c>
      <c r="F63" s="5">
        <v>25</v>
      </c>
      <c r="G63" s="5">
        <v>5</v>
      </c>
      <c r="H63" s="5">
        <v>95</v>
      </c>
    </row>
    <row r="64" spans="1:8" x14ac:dyDescent="0.4">
      <c r="A64" s="4" t="s">
        <v>765</v>
      </c>
      <c r="B64" s="4" t="s">
        <v>761</v>
      </c>
      <c r="C64" s="5">
        <v>22</v>
      </c>
      <c r="D64" s="5">
        <v>22</v>
      </c>
      <c r="E64" s="5">
        <v>35</v>
      </c>
      <c r="F64" s="5">
        <v>13</v>
      </c>
      <c r="G64" s="5">
        <v>45</v>
      </c>
      <c r="H64" s="5">
        <v>55</v>
      </c>
    </row>
    <row r="65" spans="1:8" ht="29.15" x14ac:dyDescent="0.4">
      <c r="A65" s="4" t="s">
        <v>766</v>
      </c>
      <c r="B65" s="4" t="s">
        <v>767</v>
      </c>
      <c r="C65" s="5">
        <v>106</v>
      </c>
      <c r="D65" s="5">
        <v>106</v>
      </c>
      <c r="E65" s="5">
        <v>128</v>
      </c>
      <c r="F65" s="5">
        <v>58</v>
      </c>
      <c r="G65" s="5">
        <v>12</v>
      </c>
      <c r="H65" s="5">
        <v>88</v>
      </c>
    </row>
    <row r="66" spans="1:8" ht="29.15" x14ac:dyDescent="0.4">
      <c r="A66" s="4" t="s">
        <v>768</v>
      </c>
      <c r="B66" s="4" t="s">
        <v>767</v>
      </c>
      <c r="C66" s="5">
        <v>429</v>
      </c>
      <c r="D66" s="5">
        <v>429</v>
      </c>
      <c r="E66" s="5">
        <v>416</v>
      </c>
      <c r="F66" s="5">
        <v>180</v>
      </c>
      <c r="G66" s="5">
        <v>9</v>
      </c>
      <c r="H66" s="5">
        <v>91</v>
      </c>
    </row>
    <row r="67" spans="1:8" ht="29.15" x14ac:dyDescent="0.4">
      <c r="A67" s="4" t="s">
        <v>769</v>
      </c>
      <c r="B67" s="4" t="s">
        <v>767</v>
      </c>
      <c r="C67" s="5">
        <v>28</v>
      </c>
      <c r="D67" s="5">
        <v>28</v>
      </c>
      <c r="E67" s="5">
        <v>33</v>
      </c>
      <c r="F67" s="5">
        <v>8</v>
      </c>
      <c r="G67" s="5">
        <v>38</v>
      </c>
      <c r="H67" s="5">
        <v>62</v>
      </c>
    </row>
    <row r="68" spans="1:8" ht="43.75" x14ac:dyDescent="0.4">
      <c r="A68" s="4" t="s">
        <v>770</v>
      </c>
      <c r="B68" s="4" t="s">
        <v>767</v>
      </c>
      <c r="C68" s="5">
        <v>44</v>
      </c>
      <c r="D68" s="5">
        <v>44</v>
      </c>
      <c r="E68" s="5">
        <v>46</v>
      </c>
      <c r="F68" s="5">
        <v>23</v>
      </c>
      <c r="G68" s="5">
        <v>17</v>
      </c>
      <c r="H68" s="5">
        <v>83</v>
      </c>
    </row>
    <row r="69" spans="1:8" ht="29.15" x14ac:dyDescent="0.4">
      <c r="A69" s="4" t="s">
        <v>771</v>
      </c>
      <c r="B69" s="4" t="s">
        <v>767</v>
      </c>
      <c r="C69" s="5">
        <v>3178</v>
      </c>
      <c r="D69" s="5">
        <v>3178</v>
      </c>
      <c r="E69" s="5">
        <v>3140</v>
      </c>
      <c r="F69" s="5">
        <v>1442</v>
      </c>
      <c r="G69" s="5">
        <v>10</v>
      </c>
      <c r="H69" s="5">
        <v>90</v>
      </c>
    </row>
    <row r="70" spans="1:8" x14ac:dyDescent="0.4">
      <c r="A70" s="4" t="s">
        <v>772</v>
      </c>
      <c r="B70" s="4" t="s">
        <v>773</v>
      </c>
      <c r="C70" s="5">
        <v>1101</v>
      </c>
      <c r="D70" s="5">
        <v>1101</v>
      </c>
      <c r="E70" s="5">
        <v>1066</v>
      </c>
      <c r="F70" s="5">
        <v>499</v>
      </c>
      <c r="G70" s="5">
        <v>13</v>
      </c>
      <c r="H70" s="5">
        <v>87</v>
      </c>
    </row>
    <row r="71" spans="1:8" ht="29.15" x14ac:dyDescent="0.4">
      <c r="A71" s="4" t="s">
        <v>774</v>
      </c>
      <c r="B71" s="4" t="s">
        <v>773</v>
      </c>
      <c r="C71" s="5">
        <v>2587</v>
      </c>
      <c r="D71" s="5">
        <v>2587</v>
      </c>
      <c r="E71" s="5">
        <v>2581</v>
      </c>
      <c r="F71" s="5">
        <v>1161</v>
      </c>
      <c r="G71" s="5">
        <v>10</v>
      </c>
      <c r="H71" s="5">
        <v>90</v>
      </c>
    </row>
    <row r="72" spans="1:8" x14ac:dyDescent="0.4">
      <c r="A72" s="4" t="s">
        <v>775</v>
      </c>
      <c r="B72" s="4" t="s">
        <v>776</v>
      </c>
      <c r="C72" s="5">
        <v>3654</v>
      </c>
      <c r="D72" s="5">
        <v>3654</v>
      </c>
      <c r="E72" s="5">
        <v>3624</v>
      </c>
      <c r="F72" s="5">
        <v>1674</v>
      </c>
      <c r="G72" s="5">
        <v>11</v>
      </c>
      <c r="H72" s="5">
        <v>89</v>
      </c>
    </row>
    <row r="73" spans="1:8" x14ac:dyDescent="0.4">
      <c r="A73" s="4" t="s">
        <v>777</v>
      </c>
      <c r="B73" s="4" t="s">
        <v>776</v>
      </c>
      <c r="C73" s="5">
        <v>272</v>
      </c>
      <c r="D73" s="5">
        <v>272</v>
      </c>
      <c r="E73" s="5">
        <v>302</v>
      </c>
      <c r="F73" s="5">
        <v>100</v>
      </c>
      <c r="G73" s="5">
        <v>13</v>
      </c>
      <c r="H73" s="5">
        <v>87</v>
      </c>
    </row>
    <row r="74" spans="1:8" x14ac:dyDescent="0.4">
      <c r="A74" s="4" t="s">
        <v>775</v>
      </c>
      <c r="B74" s="4" t="s">
        <v>778</v>
      </c>
      <c r="C74" s="5">
        <v>3669</v>
      </c>
      <c r="D74" s="5">
        <v>3669</v>
      </c>
      <c r="E74" s="5">
        <v>3638</v>
      </c>
      <c r="F74" s="5">
        <v>1656</v>
      </c>
      <c r="G74" s="5">
        <v>11</v>
      </c>
      <c r="H74" s="5">
        <v>89</v>
      </c>
    </row>
    <row r="75" spans="1:8" x14ac:dyDescent="0.4">
      <c r="A75" s="4" t="s">
        <v>777</v>
      </c>
      <c r="B75" s="4" t="s">
        <v>778</v>
      </c>
      <c r="C75" s="5">
        <v>257</v>
      </c>
      <c r="D75" s="5">
        <v>257</v>
      </c>
      <c r="E75" s="5">
        <v>288</v>
      </c>
      <c r="F75" s="5">
        <v>108</v>
      </c>
      <c r="G75" s="5">
        <v>7</v>
      </c>
      <c r="H75" s="5">
        <v>93</v>
      </c>
    </row>
    <row r="76" spans="1:8" x14ac:dyDescent="0.4">
      <c r="A76" s="4" t="s">
        <v>779</v>
      </c>
      <c r="B76" s="4" t="s">
        <v>780</v>
      </c>
      <c r="C76" s="5">
        <v>3926</v>
      </c>
      <c r="D76" s="5">
        <v>3926</v>
      </c>
      <c r="E76" s="5">
        <v>3926</v>
      </c>
      <c r="F76" s="5">
        <v>1760</v>
      </c>
      <c r="G76" s="5">
        <v>11</v>
      </c>
      <c r="H76" s="5">
        <v>89</v>
      </c>
    </row>
    <row r="77" spans="1:8" x14ac:dyDescent="0.4">
      <c r="A77" s="4" t="s">
        <v>781</v>
      </c>
      <c r="B77" s="4" t="s">
        <v>780</v>
      </c>
      <c r="C77" s="5" t="s">
        <v>705</v>
      </c>
      <c r="D77" s="5" t="s">
        <v>705</v>
      </c>
      <c r="E77" s="5" t="s">
        <v>705</v>
      </c>
      <c r="F77" s="5" t="s">
        <v>705</v>
      </c>
      <c r="G77" s="5" t="s">
        <v>705</v>
      </c>
      <c r="H77" s="5" t="s">
        <v>705</v>
      </c>
    </row>
    <row r="78" spans="1:8" x14ac:dyDescent="0.4">
      <c r="A78" s="4" t="s">
        <v>782</v>
      </c>
      <c r="B78" s="4" t="s">
        <v>780</v>
      </c>
      <c r="C78" s="5" t="s">
        <v>705</v>
      </c>
      <c r="D78" s="5" t="s">
        <v>705</v>
      </c>
      <c r="E78" s="5" t="s">
        <v>705</v>
      </c>
      <c r="F78" s="5" t="s">
        <v>705</v>
      </c>
      <c r="G78" s="5" t="s">
        <v>705</v>
      </c>
      <c r="H78" s="5" t="s">
        <v>705</v>
      </c>
    </row>
    <row r="79" spans="1:8" x14ac:dyDescent="0.4">
      <c r="A79" s="4" t="s">
        <v>783</v>
      </c>
      <c r="B79" s="4" t="s">
        <v>784</v>
      </c>
      <c r="C79" s="5">
        <v>1943</v>
      </c>
      <c r="D79" s="5">
        <v>1943</v>
      </c>
      <c r="E79" s="5">
        <v>1839</v>
      </c>
      <c r="F79" s="5">
        <v>896</v>
      </c>
      <c r="G79" s="5">
        <v>12</v>
      </c>
      <c r="H79" s="5">
        <v>88</v>
      </c>
    </row>
    <row r="80" spans="1:8" x14ac:dyDescent="0.4">
      <c r="A80" s="4" t="s">
        <v>785</v>
      </c>
      <c r="B80" s="4" t="s">
        <v>784</v>
      </c>
      <c r="C80" s="5">
        <v>24</v>
      </c>
      <c r="D80" s="5">
        <v>24</v>
      </c>
      <c r="E80" s="5">
        <v>37</v>
      </c>
      <c r="F80" s="5">
        <v>15</v>
      </c>
      <c r="G80" s="5">
        <v>6</v>
      </c>
      <c r="H80" s="5">
        <v>94</v>
      </c>
    </row>
    <row r="81" spans="1:8" x14ac:dyDescent="0.4">
      <c r="A81" s="4" t="s">
        <v>786</v>
      </c>
      <c r="B81" s="4" t="s">
        <v>787</v>
      </c>
      <c r="C81" s="5">
        <v>2631</v>
      </c>
      <c r="D81" s="5">
        <v>2631</v>
      </c>
      <c r="E81" s="5">
        <v>2503</v>
      </c>
      <c r="F81" s="5">
        <v>1155</v>
      </c>
      <c r="G81" s="5">
        <v>12</v>
      </c>
      <c r="H81" s="5">
        <v>88</v>
      </c>
    </row>
    <row r="82" spans="1:8" x14ac:dyDescent="0.4">
      <c r="A82" s="4" t="s">
        <v>788</v>
      </c>
      <c r="B82" s="4" t="s">
        <v>787</v>
      </c>
      <c r="C82" s="5">
        <v>1042</v>
      </c>
      <c r="D82" s="5">
        <v>1042</v>
      </c>
      <c r="E82" s="5">
        <v>1108</v>
      </c>
      <c r="F82" s="5">
        <v>507</v>
      </c>
      <c r="G82" s="5">
        <v>6</v>
      </c>
      <c r="H82" s="5">
        <v>94</v>
      </c>
    </row>
    <row r="83" spans="1:8" x14ac:dyDescent="0.4">
      <c r="A83" s="4" t="s">
        <v>777</v>
      </c>
      <c r="B83" s="4" t="s">
        <v>787</v>
      </c>
      <c r="C83" s="5">
        <v>253</v>
      </c>
      <c r="D83" s="5">
        <v>253</v>
      </c>
      <c r="E83" s="5">
        <v>314</v>
      </c>
      <c r="F83" s="5">
        <v>108</v>
      </c>
      <c r="G83" s="5">
        <v>14</v>
      </c>
      <c r="H83" s="5">
        <v>86</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H83"/>
  <sheetViews>
    <sheetView showGridLines="0" workbookViewId="0"/>
  </sheetViews>
  <sheetFormatPr defaultColWidth="11.4609375" defaultRowHeight="14.6" x14ac:dyDescent="0.4"/>
  <cols>
    <col min="1" max="1" width="35.69140625" customWidth="1"/>
    <col min="2" max="2" width="30.69140625" customWidth="1"/>
    <col min="3" max="8" width="20.69140625" customWidth="1"/>
  </cols>
  <sheetData>
    <row r="1" spans="1:8" ht="18.45" x14ac:dyDescent="0.5">
      <c r="A1" s="2" t="s">
        <v>141</v>
      </c>
    </row>
    <row r="2" spans="1:8" ht="18.45" x14ac:dyDescent="0.5">
      <c r="A2" s="2" t="s">
        <v>127</v>
      </c>
    </row>
    <row r="3" spans="1:8" x14ac:dyDescent="0.4">
      <c r="A3" s="1" t="str">
        <f>HYPERLINK("#Index!A1", "Link back to the Index Page")</f>
        <v>Link back to the Index Page</v>
      </c>
    </row>
    <row r="4" spans="1:8" x14ac:dyDescent="0.4">
      <c r="A4" s="4" t="s">
        <v>687</v>
      </c>
      <c r="B4" s="4" t="s">
        <v>688</v>
      </c>
      <c r="C4" s="4" t="s">
        <v>689</v>
      </c>
      <c r="D4" s="4" t="s">
        <v>690</v>
      </c>
      <c r="E4" s="4" t="s">
        <v>691</v>
      </c>
      <c r="F4" s="4" t="s">
        <v>692</v>
      </c>
      <c r="G4" s="4" t="s">
        <v>693</v>
      </c>
      <c r="H4" s="4" t="s">
        <v>694</v>
      </c>
    </row>
    <row r="5" spans="1:8" x14ac:dyDescent="0.4">
      <c r="A5" s="4" t="s">
        <v>697</v>
      </c>
      <c r="B5" s="4" t="s">
        <v>697</v>
      </c>
      <c r="C5" s="5">
        <v>3926</v>
      </c>
      <c r="D5" s="5">
        <v>3926</v>
      </c>
      <c r="E5" s="5">
        <v>3926</v>
      </c>
      <c r="F5" s="5">
        <v>1760</v>
      </c>
      <c r="G5" s="5">
        <v>18</v>
      </c>
      <c r="H5" s="5">
        <v>82</v>
      </c>
    </row>
    <row r="6" spans="1:8" x14ac:dyDescent="0.4">
      <c r="A6" s="4" t="s">
        <v>698</v>
      </c>
      <c r="B6" s="4" t="s">
        <v>698</v>
      </c>
      <c r="C6" s="5">
        <v>3926</v>
      </c>
      <c r="D6" s="5">
        <v>3926</v>
      </c>
      <c r="E6" s="5">
        <v>3926</v>
      </c>
      <c r="F6" s="5">
        <v>3926</v>
      </c>
      <c r="G6" s="5">
        <v>13</v>
      </c>
      <c r="H6" s="5">
        <v>87</v>
      </c>
    </row>
    <row r="7" spans="1:8" x14ac:dyDescent="0.4">
      <c r="A7" s="4" t="s">
        <v>699</v>
      </c>
      <c r="B7" s="4" t="s">
        <v>700</v>
      </c>
      <c r="C7" s="5">
        <v>1666</v>
      </c>
      <c r="D7" s="5">
        <v>1666</v>
      </c>
      <c r="E7" s="5">
        <v>1888</v>
      </c>
      <c r="F7" s="5">
        <v>724</v>
      </c>
      <c r="G7" s="5">
        <v>15</v>
      </c>
      <c r="H7" s="5">
        <v>85</v>
      </c>
    </row>
    <row r="8" spans="1:8" x14ac:dyDescent="0.4">
      <c r="A8" s="4" t="s">
        <v>701</v>
      </c>
      <c r="B8" s="4" t="s">
        <v>700</v>
      </c>
      <c r="C8" s="5">
        <v>2210</v>
      </c>
      <c r="D8" s="5">
        <v>2210</v>
      </c>
      <c r="E8" s="5">
        <v>1982</v>
      </c>
      <c r="F8" s="5">
        <v>1052</v>
      </c>
      <c r="G8" s="5">
        <v>19</v>
      </c>
      <c r="H8" s="5">
        <v>81</v>
      </c>
    </row>
    <row r="9" spans="1:8" x14ac:dyDescent="0.4">
      <c r="A9" s="4" t="s">
        <v>703</v>
      </c>
      <c r="B9" s="4" t="s">
        <v>704</v>
      </c>
      <c r="C9" s="5">
        <v>257</v>
      </c>
      <c r="D9" s="5">
        <v>257</v>
      </c>
      <c r="E9" s="5">
        <v>505</v>
      </c>
      <c r="F9" s="5">
        <v>123</v>
      </c>
      <c r="G9" s="5">
        <v>34</v>
      </c>
      <c r="H9" s="5">
        <v>66</v>
      </c>
    </row>
    <row r="10" spans="1:8" x14ac:dyDescent="0.4">
      <c r="A10" s="4" t="s">
        <v>706</v>
      </c>
      <c r="B10" s="4" t="s">
        <v>704</v>
      </c>
      <c r="C10" s="5">
        <v>558</v>
      </c>
      <c r="D10" s="5">
        <v>558</v>
      </c>
      <c r="E10" s="5">
        <v>662</v>
      </c>
      <c r="F10" s="5">
        <v>273</v>
      </c>
      <c r="G10" s="5">
        <v>30</v>
      </c>
      <c r="H10" s="5">
        <v>70</v>
      </c>
    </row>
    <row r="11" spans="1:8" x14ac:dyDescent="0.4">
      <c r="A11" s="4" t="s">
        <v>707</v>
      </c>
      <c r="B11" s="4" t="s">
        <v>704</v>
      </c>
      <c r="C11" s="5">
        <v>701</v>
      </c>
      <c r="D11" s="5">
        <v>701</v>
      </c>
      <c r="E11" s="5">
        <v>650</v>
      </c>
      <c r="F11" s="5">
        <v>348</v>
      </c>
      <c r="G11" s="5">
        <v>20</v>
      </c>
      <c r="H11" s="5">
        <v>80</v>
      </c>
    </row>
    <row r="12" spans="1:8" x14ac:dyDescent="0.4">
      <c r="A12" s="4" t="s">
        <v>708</v>
      </c>
      <c r="B12" s="4" t="s">
        <v>704</v>
      </c>
      <c r="C12" s="5">
        <v>670</v>
      </c>
      <c r="D12" s="5">
        <v>670</v>
      </c>
      <c r="E12" s="5">
        <v>608</v>
      </c>
      <c r="F12" s="5">
        <v>323</v>
      </c>
      <c r="G12" s="5">
        <v>14</v>
      </c>
      <c r="H12" s="5">
        <v>86</v>
      </c>
    </row>
    <row r="13" spans="1:8" x14ac:dyDescent="0.4">
      <c r="A13" s="4" t="s">
        <v>709</v>
      </c>
      <c r="B13" s="4" t="s">
        <v>704</v>
      </c>
      <c r="C13" s="5">
        <v>782</v>
      </c>
      <c r="D13" s="5">
        <v>782</v>
      </c>
      <c r="E13" s="5">
        <v>614</v>
      </c>
      <c r="F13" s="5">
        <v>393</v>
      </c>
      <c r="G13" s="5">
        <v>11</v>
      </c>
      <c r="H13" s="5">
        <v>89</v>
      </c>
    </row>
    <row r="14" spans="1:8" x14ac:dyDescent="0.4">
      <c r="A14" s="4" t="s">
        <v>710</v>
      </c>
      <c r="B14" s="4" t="s">
        <v>704</v>
      </c>
      <c r="C14" s="5">
        <v>639</v>
      </c>
      <c r="D14" s="5">
        <v>639</v>
      </c>
      <c r="E14" s="5">
        <v>504</v>
      </c>
      <c r="F14" s="5">
        <v>332</v>
      </c>
      <c r="G14" s="5">
        <v>3</v>
      </c>
      <c r="H14" s="5">
        <v>97</v>
      </c>
    </row>
    <row r="15" spans="1:8" x14ac:dyDescent="0.4">
      <c r="A15" s="4" t="s">
        <v>711</v>
      </c>
      <c r="B15" s="4" t="s">
        <v>704</v>
      </c>
      <c r="C15" s="5">
        <v>317</v>
      </c>
      <c r="D15" s="5">
        <v>317</v>
      </c>
      <c r="E15" s="5">
        <v>381</v>
      </c>
      <c r="F15" s="5">
        <v>146</v>
      </c>
      <c r="G15" s="5">
        <v>2</v>
      </c>
      <c r="H15" s="5">
        <v>98</v>
      </c>
    </row>
    <row r="16" spans="1:8" x14ac:dyDescent="0.4">
      <c r="A16" s="4">
        <v>1</v>
      </c>
      <c r="B16" s="4" t="s">
        <v>712</v>
      </c>
      <c r="C16" s="5">
        <v>498</v>
      </c>
      <c r="D16" s="5">
        <v>498</v>
      </c>
      <c r="E16" s="5">
        <v>406</v>
      </c>
      <c r="F16" s="5">
        <v>278</v>
      </c>
      <c r="G16" s="5">
        <v>13</v>
      </c>
      <c r="H16" s="5">
        <v>87</v>
      </c>
    </row>
    <row r="17" spans="1:8" x14ac:dyDescent="0.4">
      <c r="A17" s="4">
        <v>2</v>
      </c>
      <c r="B17" s="4" t="s">
        <v>712</v>
      </c>
      <c r="C17" s="5">
        <v>1749</v>
      </c>
      <c r="D17" s="5">
        <v>1749</v>
      </c>
      <c r="E17" s="5">
        <v>1495</v>
      </c>
      <c r="F17" s="5">
        <v>830</v>
      </c>
      <c r="G17" s="5">
        <v>15</v>
      </c>
      <c r="H17" s="5">
        <v>85</v>
      </c>
    </row>
    <row r="18" spans="1:8" x14ac:dyDescent="0.4">
      <c r="A18" s="4">
        <v>3</v>
      </c>
      <c r="B18" s="4" t="s">
        <v>712</v>
      </c>
      <c r="C18" s="5">
        <v>610</v>
      </c>
      <c r="D18" s="5">
        <v>610</v>
      </c>
      <c r="E18" s="5">
        <v>704</v>
      </c>
      <c r="F18" s="5">
        <v>295</v>
      </c>
      <c r="G18" s="5">
        <v>18</v>
      </c>
      <c r="H18" s="5">
        <v>82</v>
      </c>
    </row>
    <row r="19" spans="1:8" x14ac:dyDescent="0.4">
      <c r="A19" s="4">
        <v>4</v>
      </c>
      <c r="B19" s="4" t="s">
        <v>712</v>
      </c>
      <c r="C19" s="5">
        <v>603</v>
      </c>
      <c r="D19" s="5">
        <v>603</v>
      </c>
      <c r="E19" s="5">
        <v>700</v>
      </c>
      <c r="F19" s="5">
        <v>287</v>
      </c>
      <c r="G19" s="5">
        <v>19</v>
      </c>
      <c r="H19" s="5">
        <v>81</v>
      </c>
    </row>
    <row r="20" spans="1:8" x14ac:dyDescent="0.4">
      <c r="A20" s="4" t="s">
        <v>713</v>
      </c>
      <c r="B20" s="4" t="s">
        <v>712</v>
      </c>
      <c r="C20" s="5">
        <v>337</v>
      </c>
      <c r="D20" s="5">
        <v>337</v>
      </c>
      <c r="E20" s="5">
        <v>468</v>
      </c>
      <c r="F20" s="5">
        <v>129</v>
      </c>
      <c r="G20" s="5">
        <v>27</v>
      </c>
      <c r="H20" s="5">
        <v>73</v>
      </c>
    </row>
    <row r="21" spans="1:8" x14ac:dyDescent="0.4">
      <c r="A21" s="4" t="s">
        <v>714</v>
      </c>
      <c r="B21" s="4" t="s">
        <v>715</v>
      </c>
      <c r="C21" s="5">
        <v>1039</v>
      </c>
      <c r="D21" s="5">
        <v>1039</v>
      </c>
      <c r="E21" s="5">
        <v>1095</v>
      </c>
      <c r="F21" s="5">
        <v>434</v>
      </c>
      <c r="G21" s="5">
        <v>21</v>
      </c>
      <c r="H21" s="5">
        <v>79</v>
      </c>
    </row>
    <row r="22" spans="1:8" x14ac:dyDescent="0.4">
      <c r="A22" s="4" t="s">
        <v>716</v>
      </c>
      <c r="B22" s="4" t="s">
        <v>715</v>
      </c>
      <c r="C22" s="5">
        <v>2787</v>
      </c>
      <c r="D22" s="5">
        <v>2787</v>
      </c>
      <c r="E22" s="5">
        <v>2706</v>
      </c>
      <c r="F22" s="5">
        <v>1294</v>
      </c>
      <c r="G22" s="5">
        <v>16</v>
      </c>
      <c r="H22" s="5">
        <v>84</v>
      </c>
    </row>
    <row r="23" spans="1:8" x14ac:dyDescent="0.4">
      <c r="A23" s="4" t="s">
        <v>717</v>
      </c>
      <c r="B23" s="4" t="s">
        <v>718</v>
      </c>
      <c r="C23" s="5">
        <v>425</v>
      </c>
      <c r="D23" s="5">
        <v>425</v>
      </c>
      <c r="E23" s="5">
        <v>445</v>
      </c>
      <c r="F23" s="5">
        <v>182</v>
      </c>
      <c r="G23" s="5">
        <v>21</v>
      </c>
      <c r="H23" s="5">
        <v>79</v>
      </c>
    </row>
    <row r="24" spans="1:8" x14ac:dyDescent="0.4">
      <c r="A24" s="4" t="s">
        <v>719</v>
      </c>
      <c r="B24" s="4" t="s">
        <v>718</v>
      </c>
      <c r="C24" s="5">
        <v>3364</v>
      </c>
      <c r="D24" s="5">
        <v>3364</v>
      </c>
      <c r="E24" s="5">
        <v>3322</v>
      </c>
      <c r="F24" s="5">
        <v>1521</v>
      </c>
      <c r="G24" s="5">
        <v>17</v>
      </c>
      <c r="H24" s="5">
        <v>83</v>
      </c>
    </row>
    <row r="25" spans="1:8" x14ac:dyDescent="0.4">
      <c r="A25" s="4" t="s">
        <v>720</v>
      </c>
      <c r="B25" s="4" t="s">
        <v>721</v>
      </c>
      <c r="C25" s="5">
        <v>622</v>
      </c>
      <c r="D25" s="5">
        <v>622</v>
      </c>
      <c r="E25" s="5">
        <v>553</v>
      </c>
      <c r="F25" s="5">
        <v>276</v>
      </c>
      <c r="G25" s="5">
        <v>22</v>
      </c>
      <c r="H25" s="5">
        <v>78</v>
      </c>
    </row>
    <row r="26" spans="1:8" x14ac:dyDescent="0.4">
      <c r="A26" s="4" t="s">
        <v>722</v>
      </c>
      <c r="B26" s="4" t="s">
        <v>721</v>
      </c>
      <c r="C26" s="5">
        <v>694</v>
      </c>
      <c r="D26" s="5">
        <v>694</v>
      </c>
      <c r="E26" s="5">
        <v>665</v>
      </c>
      <c r="F26" s="5">
        <v>287</v>
      </c>
      <c r="G26" s="5">
        <v>20</v>
      </c>
      <c r="H26" s="5">
        <v>80</v>
      </c>
    </row>
    <row r="27" spans="1:8" x14ac:dyDescent="0.4">
      <c r="A27" s="4" t="s">
        <v>723</v>
      </c>
      <c r="B27" s="4" t="s">
        <v>721</v>
      </c>
      <c r="C27" s="5">
        <v>1019</v>
      </c>
      <c r="D27" s="5">
        <v>1019</v>
      </c>
      <c r="E27" s="5">
        <v>990</v>
      </c>
      <c r="F27" s="5">
        <v>445</v>
      </c>
      <c r="G27" s="5">
        <v>16</v>
      </c>
      <c r="H27" s="5">
        <v>84</v>
      </c>
    </row>
    <row r="28" spans="1:8" x14ac:dyDescent="0.4">
      <c r="A28" s="4" t="s">
        <v>724</v>
      </c>
      <c r="B28" s="4" t="s">
        <v>721</v>
      </c>
      <c r="C28" s="5">
        <v>462</v>
      </c>
      <c r="D28" s="5">
        <v>462</v>
      </c>
      <c r="E28" s="5">
        <v>463</v>
      </c>
      <c r="F28" s="5">
        <v>223</v>
      </c>
      <c r="G28" s="5">
        <v>14</v>
      </c>
      <c r="H28" s="5">
        <v>86</v>
      </c>
    </row>
    <row r="29" spans="1:8" x14ac:dyDescent="0.4">
      <c r="A29" s="4" t="s">
        <v>725</v>
      </c>
      <c r="B29" s="4" t="s">
        <v>721</v>
      </c>
      <c r="C29" s="5">
        <v>280</v>
      </c>
      <c r="D29" s="5">
        <v>280</v>
      </c>
      <c r="E29" s="5">
        <v>379</v>
      </c>
      <c r="F29" s="5">
        <v>152</v>
      </c>
      <c r="G29" s="5">
        <v>16</v>
      </c>
      <c r="H29" s="5">
        <v>84</v>
      </c>
    </row>
    <row r="30" spans="1:8" x14ac:dyDescent="0.4">
      <c r="A30" s="4" t="s">
        <v>726</v>
      </c>
      <c r="B30" s="4" t="s">
        <v>721</v>
      </c>
      <c r="C30" s="5">
        <v>849</v>
      </c>
      <c r="D30" s="5">
        <v>849</v>
      </c>
      <c r="E30" s="5">
        <v>877</v>
      </c>
      <c r="F30" s="5">
        <v>383</v>
      </c>
      <c r="G30" s="5">
        <v>17</v>
      </c>
      <c r="H30" s="5">
        <v>83</v>
      </c>
    </row>
    <row r="31" spans="1:8" ht="29.15" x14ac:dyDescent="0.4">
      <c r="A31" s="4" t="s">
        <v>727</v>
      </c>
      <c r="B31" s="4" t="s">
        <v>728</v>
      </c>
      <c r="C31" s="5">
        <v>2267</v>
      </c>
      <c r="D31" s="5">
        <v>2267</v>
      </c>
      <c r="E31" s="5">
        <v>2206</v>
      </c>
      <c r="F31" s="5">
        <v>1047</v>
      </c>
      <c r="G31" s="5">
        <v>17</v>
      </c>
      <c r="H31" s="5">
        <v>83</v>
      </c>
    </row>
    <row r="32" spans="1:8" x14ac:dyDescent="0.4">
      <c r="A32" s="4" t="s">
        <v>729</v>
      </c>
      <c r="B32" s="4" t="s">
        <v>728</v>
      </c>
      <c r="C32" s="5">
        <v>411</v>
      </c>
      <c r="D32" s="5">
        <v>411</v>
      </c>
      <c r="E32" s="5">
        <v>361</v>
      </c>
      <c r="F32" s="5">
        <v>183</v>
      </c>
      <c r="G32" s="5">
        <v>14</v>
      </c>
      <c r="H32" s="5">
        <v>86</v>
      </c>
    </row>
    <row r="33" spans="1:8" ht="29.15" x14ac:dyDescent="0.4">
      <c r="A33" s="4" t="s">
        <v>730</v>
      </c>
      <c r="B33" s="4" t="s">
        <v>728</v>
      </c>
      <c r="C33" s="5">
        <v>256</v>
      </c>
      <c r="D33" s="5">
        <v>256</v>
      </c>
      <c r="E33" s="5">
        <v>238</v>
      </c>
      <c r="F33" s="5">
        <v>123</v>
      </c>
      <c r="G33" s="5">
        <v>10</v>
      </c>
      <c r="H33" s="5">
        <v>90</v>
      </c>
    </row>
    <row r="34" spans="1:8" ht="29.15" x14ac:dyDescent="0.4">
      <c r="A34" s="4" t="s">
        <v>731</v>
      </c>
      <c r="B34" s="4" t="s">
        <v>728</v>
      </c>
      <c r="C34" s="5">
        <v>305</v>
      </c>
      <c r="D34" s="5">
        <v>305</v>
      </c>
      <c r="E34" s="5">
        <v>283</v>
      </c>
      <c r="F34" s="5">
        <v>149</v>
      </c>
      <c r="G34" s="5">
        <v>14</v>
      </c>
      <c r="H34" s="5">
        <v>86</v>
      </c>
    </row>
    <row r="35" spans="1:8" x14ac:dyDescent="0.4">
      <c r="A35" s="4" t="s">
        <v>732</v>
      </c>
      <c r="B35" s="4" t="s">
        <v>728</v>
      </c>
      <c r="C35" s="5">
        <v>420</v>
      </c>
      <c r="D35" s="5">
        <v>420</v>
      </c>
      <c r="E35" s="5">
        <v>413</v>
      </c>
      <c r="F35" s="5">
        <v>200</v>
      </c>
      <c r="G35" s="5">
        <v>17</v>
      </c>
      <c r="H35" s="5">
        <v>83</v>
      </c>
    </row>
    <row r="36" spans="1:8" x14ac:dyDescent="0.4">
      <c r="A36" s="4" t="s">
        <v>733</v>
      </c>
      <c r="B36" s="4" t="s">
        <v>728</v>
      </c>
      <c r="C36" s="5">
        <v>110</v>
      </c>
      <c r="D36" s="5">
        <v>110</v>
      </c>
      <c r="E36" s="5">
        <v>154</v>
      </c>
      <c r="F36" s="5">
        <v>49</v>
      </c>
      <c r="G36" s="5">
        <v>31</v>
      </c>
      <c r="H36" s="5">
        <v>69</v>
      </c>
    </row>
    <row r="37" spans="1:8" x14ac:dyDescent="0.4">
      <c r="A37" s="4" t="s">
        <v>734</v>
      </c>
      <c r="B37" s="4" t="s">
        <v>728</v>
      </c>
      <c r="C37" s="5">
        <v>157</v>
      </c>
      <c r="D37" s="5">
        <v>157</v>
      </c>
      <c r="E37" s="5">
        <v>272</v>
      </c>
      <c r="F37" s="5">
        <v>69</v>
      </c>
      <c r="G37" s="5">
        <v>31</v>
      </c>
      <c r="H37" s="5">
        <v>69</v>
      </c>
    </row>
    <row r="38" spans="1:8" x14ac:dyDescent="0.4">
      <c r="A38" s="4" t="s">
        <v>735</v>
      </c>
      <c r="B38" s="4" t="s">
        <v>736</v>
      </c>
      <c r="C38" s="5">
        <v>2062</v>
      </c>
      <c r="D38" s="5">
        <v>2062</v>
      </c>
      <c r="E38" s="5">
        <v>3608</v>
      </c>
      <c r="F38" s="5">
        <v>1500</v>
      </c>
      <c r="G38" s="5">
        <v>18</v>
      </c>
      <c r="H38" s="5">
        <v>82</v>
      </c>
    </row>
    <row r="39" spans="1:8" x14ac:dyDescent="0.4">
      <c r="A39" s="4" t="s">
        <v>737</v>
      </c>
      <c r="B39" s="4" t="s">
        <v>736</v>
      </c>
      <c r="C39" s="5">
        <v>904</v>
      </c>
      <c r="D39" s="5">
        <v>904</v>
      </c>
      <c r="E39" s="5">
        <v>201</v>
      </c>
      <c r="F39" s="5">
        <v>654</v>
      </c>
      <c r="G39" s="5">
        <v>15</v>
      </c>
      <c r="H39" s="5">
        <v>85</v>
      </c>
    </row>
    <row r="40" spans="1:8" x14ac:dyDescent="0.4">
      <c r="A40" s="4" t="s">
        <v>738</v>
      </c>
      <c r="B40" s="4" t="s">
        <v>736</v>
      </c>
      <c r="C40" s="5">
        <v>960</v>
      </c>
      <c r="D40" s="5">
        <v>960</v>
      </c>
      <c r="E40" s="5">
        <v>118</v>
      </c>
      <c r="F40" s="5">
        <v>663</v>
      </c>
      <c r="G40" s="5">
        <v>6</v>
      </c>
      <c r="H40" s="5">
        <v>94</v>
      </c>
    </row>
    <row r="41" spans="1:8" x14ac:dyDescent="0.4">
      <c r="A41" s="4" t="s">
        <v>739</v>
      </c>
      <c r="B41" s="4" t="s">
        <v>740</v>
      </c>
      <c r="C41" s="5">
        <v>98</v>
      </c>
      <c r="D41" s="5">
        <v>98</v>
      </c>
      <c r="E41" s="5">
        <v>172</v>
      </c>
      <c r="F41" s="5">
        <v>78</v>
      </c>
      <c r="G41" s="5">
        <v>20</v>
      </c>
      <c r="H41" s="5">
        <v>80</v>
      </c>
    </row>
    <row r="42" spans="1:8" x14ac:dyDescent="0.4">
      <c r="A42" s="4" t="s">
        <v>741</v>
      </c>
      <c r="B42" s="4" t="s">
        <v>740</v>
      </c>
      <c r="C42" s="5">
        <v>275</v>
      </c>
      <c r="D42" s="5">
        <v>275</v>
      </c>
      <c r="E42" s="5">
        <v>475</v>
      </c>
      <c r="F42" s="5">
        <v>202</v>
      </c>
      <c r="G42" s="5">
        <v>13</v>
      </c>
      <c r="H42" s="5">
        <v>87</v>
      </c>
    </row>
    <row r="43" spans="1:8" x14ac:dyDescent="0.4">
      <c r="A43" s="4" t="s">
        <v>742</v>
      </c>
      <c r="B43" s="4" t="s">
        <v>740</v>
      </c>
      <c r="C43" s="5">
        <v>232</v>
      </c>
      <c r="D43" s="5">
        <v>232</v>
      </c>
      <c r="E43" s="5">
        <v>351</v>
      </c>
      <c r="F43" s="5">
        <v>163</v>
      </c>
      <c r="G43" s="5">
        <v>15</v>
      </c>
      <c r="H43" s="5">
        <v>85</v>
      </c>
    </row>
    <row r="44" spans="1:8" x14ac:dyDescent="0.4">
      <c r="A44" s="4" t="s">
        <v>743</v>
      </c>
      <c r="B44" s="4" t="s">
        <v>740</v>
      </c>
      <c r="C44" s="5">
        <v>182</v>
      </c>
      <c r="D44" s="5">
        <v>182</v>
      </c>
      <c r="E44" s="5">
        <v>314</v>
      </c>
      <c r="F44" s="5">
        <v>134</v>
      </c>
      <c r="G44" s="5">
        <v>19</v>
      </c>
      <c r="H44" s="5">
        <v>81</v>
      </c>
    </row>
    <row r="45" spans="1:8" x14ac:dyDescent="0.4">
      <c r="A45" s="4" t="s">
        <v>744</v>
      </c>
      <c r="B45" s="4" t="s">
        <v>740</v>
      </c>
      <c r="C45" s="5">
        <v>187</v>
      </c>
      <c r="D45" s="5">
        <v>187</v>
      </c>
      <c r="E45" s="5">
        <v>375</v>
      </c>
      <c r="F45" s="5">
        <v>143</v>
      </c>
      <c r="G45" s="5">
        <v>23</v>
      </c>
      <c r="H45" s="5">
        <v>77</v>
      </c>
    </row>
    <row r="46" spans="1:8" x14ac:dyDescent="0.4">
      <c r="A46" s="4" t="s">
        <v>745</v>
      </c>
      <c r="B46" s="4" t="s">
        <v>740</v>
      </c>
      <c r="C46" s="5">
        <v>233</v>
      </c>
      <c r="D46" s="5">
        <v>233</v>
      </c>
      <c r="E46" s="5">
        <v>400</v>
      </c>
      <c r="F46" s="5">
        <v>188</v>
      </c>
      <c r="G46" s="5">
        <v>17</v>
      </c>
      <c r="H46" s="5">
        <v>83</v>
      </c>
    </row>
    <row r="47" spans="1:8" x14ac:dyDescent="0.4">
      <c r="A47" s="4" t="s">
        <v>746</v>
      </c>
      <c r="B47" s="4" t="s">
        <v>740</v>
      </c>
      <c r="C47" s="5">
        <v>256</v>
      </c>
      <c r="D47" s="5">
        <v>256</v>
      </c>
      <c r="E47" s="5">
        <v>558</v>
      </c>
      <c r="F47" s="5">
        <v>181</v>
      </c>
      <c r="G47" s="5">
        <v>20</v>
      </c>
      <c r="H47" s="5">
        <v>80</v>
      </c>
    </row>
    <row r="48" spans="1:8" x14ac:dyDescent="0.4">
      <c r="A48" s="4" t="s">
        <v>747</v>
      </c>
      <c r="B48" s="4" t="s">
        <v>740</v>
      </c>
      <c r="C48" s="5">
        <v>352</v>
      </c>
      <c r="D48" s="5">
        <v>352</v>
      </c>
      <c r="E48" s="5">
        <v>594</v>
      </c>
      <c r="F48" s="5">
        <v>255</v>
      </c>
      <c r="G48" s="5">
        <v>20</v>
      </c>
      <c r="H48" s="5">
        <v>80</v>
      </c>
    </row>
    <row r="49" spans="1:8" x14ac:dyDescent="0.4">
      <c r="A49" s="4" t="s">
        <v>748</v>
      </c>
      <c r="B49" s="4" t="s">
        <v>740</v>
      </c>
      <c r="C49" s="5">
        <v>247</v>
      </c>
      <c r="D49" s="5">
        <v>247</v>
      </c>
      <c r="E49" s="5">
        <v>369</v>
      </c>
      <c r="F49" s="5">
        <v>183</v>
      </c>
      <c r="G49" s="5">
        <v>15</v>
      </c>
      <c r="H49" s="5">
        <v>85</v>
      </c>
    </row>
    <row r="50" spans="1:8" x14ac:dyDescent="0.4">
      <c r="A50" s="4" t="s">
        <v>737</v>
      </c>
      <c r="B50" s="4" t="s">
        <v>740</v>
      </c>
      <c r="C50" s="5">
        <v>904</v>
      </c>
      <c r="D50" s="5">
        <v>904</v>
      </c>
      <c r="E50" s="5">
        <v>201</v>
      </c>
      <c r="F50" s="5">
        <v>654</v>
      </c>
      <c r="G50" s="5">
        <v>15</v>
      </c>
      <c r="H50" s="5">
        <v>85</v>
      </c>
    </row>
    <row r="51" spans="1:8" x14ac:dyDescent="0.4">
      <c r="A51" s="4" t="s">
        <v>738</v>
      </c>
      <c r="B51" s="4" t="s">
        <v>740</v>
      </c>
      <c r="C51" s="5">
        <v>960</v>
      </c>
      <c r="D51" s="5">
        <v>960</v>
      </c>
      <c r="E51" s="5">
        <v>118</v>
      </c>
      <c r="F51" s="5">
        <v>663</v>
      </c>
      <c r="G51" s="5">
        <v>6</v>
      </c>
      <c r="H51" s="5">
        <v>94</v>
      </c>
    </row>
    <row r="52" spans="1:8" x14ac:dyDescent="0.4">
      <c r="A52" s="4" t="s">
        <v>749</v>
      </c>
      <c r="B52" s="4" t="s">
        <v>750</v>
      </c>
      <c r="C52" s="5">
        <v>2791</v>
      </c>
      <c r="D52" s="5">
        <v>2791</v>
      </c>
      <c r="E52" s="5">
        <v>3159</v>
      </c>
      <c r="F52" s="5">
        <v>1358</v>
      </c>
      <c r="G52" s="5">
        <v>19</v>
      </c>
      <c r="H52" s="5">
        <v>81</v>
      </c>
    </row>
    <row r="53" spans="1:8" x14ac:dyDescent="0.4">
      <c r="A53" s="4" t="s">
        <v>751</v>
      </c>
      <c r="B53" s="4" t="s">
        <v>750</v>
      </c>
      <c r="C53" s="5">
        <v>1135</v>
      </c>
      <c r="D53" s="5">
        <v>1135</v>
      </c>
      <c r="E53" s="5">
        <v>767</v>
      </c>
      <c r="F53" s="5">
        <v>417</v>
      </c>
      <c r="G53" s="5">
        <v>12</v>
      </c>
      <c r="H53" s="5">
        <v>88</v>
      </c>
    </row>
    <row r="54" spans="1:8" x14ac:dyDescent="0.4">
      <c r="A54" s="4" t="s">
        <v>752</v>
      </c>
      <c r="B54" s="4" t="s">
        <v>753</v>
      </c>
      <c r="C54" s="5">
        <v>2644</v>
      </c>
      <c r="D54" s="5">
        <v>2644</v>
      </c>
      <c r="E54" s="5">
        <v>2558</v>
      </c>
      <c r="F54" s="5">
        <v>1202</v>
      </c>
      <c r="G54" s="5">
        <v>13</v>
      </c>
      <c r="H54" s="5">
        <v>87</v>
      </c>
    </row>
    <row r="55" spans="1:8" x14ac:dyDescent="0.4">
      <c r="A55" s="4" t="s">
        <v>754</v>
      </c>
      <c r="B55" s="4" t="s">
        <v>753</v>
      </c>
      <c r="C55" s="5">
        <v>432</v>
      </c>
      <c r="D55" s="5">
        <v>432</v>
      </c>
      <c r="E55" s="5">
        <v>458</v>
      </c>
      <c r="F55" s="5">
        <v>189</v>
      </c>
      <c r="G55" s="5">
        <v>19</v>
      </c>
      <c r="H55" s="5">
        <v>81</v>
      </c>
    </row>
    <row r="56" spans="1:8" x14ac:dyDescent="0.4">
      <c r="A56" s="4" t="s">
        <v>755</v>
      </c>
      <c r="B56" s="4" t="s">
        <v>753</v>
      </c>
      <c r="C56" s="5">
        <v>335</v>
      </c>
      <c r="D56" s="5">
        <v>335</v>
      </c>
      <c r="E56" s="5">
        <v>370</v>
      </c>
      <c r="F56" s="5">
        <v>150</v>
      </c>
      <c r="G56" s="5">
        <v>25</v>
      </c>
      <c r="H56" s="5">
        <v>75</v>
      </c>
    </row>
    <row r="57" spans="1:8" x14ac:dyDescent="0.4">
      <c r="A57" s="4" t="s">
        <v>756</v>
      </c>
      <c r="B57" s="4" t="s">
        <v>753</v>
      </c>
      <c r="C57" s="5">
        <v>385</v>
      </c>
      <c r="D57" s="5">
        <v>385</v>
      </c>
      <c r="E57" s="5">
        <v>406</v>
      </c>
      <c r="F57" s="5">
        <v>170</v>
      </c>
      <c r="G57" s="5">
        <v>37</v>
      </c>
      <c r="H57" s="5">
        <v>63</v>
      </c>
    </row>
    <row r="58" spans="1:8" x14ac:dyDescent="0.4">
      <c r="A58" s="4" t="s">
        <v>757</v>
      </c>
      <c r="B58" s="4" t="s">
        <v>758</v>
      </c>
      <c r="C58" s="5">
        <v>3076</v>
      </c>
      <c r="D58" s="5">
        <v>3076</v>
      </c>
      <c r="E58" s="5">
        <v>3016</v>
      </c>
      <c r="F58" s="5">
        <v>1388</v>
      </c>
      <c r="G58" s="5">
        <v>14</v>
      </c>
      <c r="H58" s="5">
        <v>86</v>
      </c>
    </row>
    <row r="59" spans="1:8" x14ac:dyDescent="0.4">
      <c r="A59" s="4" t="s">
        <v>759</v>
      </c>
      <c r="B59" s="4" t="s">
        <v>758</v>
      </c>
      <c r="C59" s="5">
        <v>720</v>
      </c>
      <c r="D59" s="5">
        <v>720</v>
      </c>
      <c r="E59" s="5">
        <v>776</v>
      </c>
      <c r="F59" s="5">
        <v>320</v>
      </c>
      <c r="G59" s="5">
        <v>31</v>
      </c>
      <c r="H59" s="5">
        <v>69</v>
      </c>
    </row>
    <row r="60" spans="1:8" x14ac:dyDescent="0.4">
      <c r="A60" s="4" t="s">
        <v>760</v>
      </c>
      <c r="B60" s="4" t="s">
        <v>761</v>
      </c>
      <c r="C60" s="5">
        <v>3448</v>
      </c>
      <c r="D60" s="5">
        <v>3448</v>
      </c>
      <c r="E60" s="5">
        <v>3176</v>
      </c>
      <c r="F60" s="5">
        <v>1570</v>
      </c>
      <c r="G60" s="5">
        <v>17</v>
      </c>
      <c r="H60" s="5">
        <v>83</v>
      </c>
    </row>
    <row r="61" spans="1:8" x14ac:dyDescent="0.4">
      <c r="A61" s="4" t="s">
        <v>762</v>
      </c>
      <c r="B61" s="4" t="s">
        <v>761</v>
      </c>
      <c r="C61" s="5">
        <v>72</v>
      </c>
      <c r="D61" s="5">
        <v>72</v>
      </c>
      <c r="E61" s="5">
        <v>89</v>
      </c>
      <c r="F61" s="5">
        <v>29</v>
      </c>
      <c r="G61" s="5">
        <v>37</v>
      </c>
      <c r="H61" s="5">
        <v>63</v>
      </c>
    </row>
    <row r="62" spans="1:8" x14ac:dyDescent="0.4">
      <c r="A62" s="4" t="s">
        <v>763</v>
      </c>
      <c r="B62" s="4" t="s">
        <v>761</v>
      </c>
      <c r="C62" s="5">
        <v>213</v>
      </c>
      <c r="D62" s="5">
        <v>213</v>
      </c>
      <c r="E62" s="5">
        <v>371</v>
      </c>
      <c r="F62" s="5">
        <v>115</v>
      </c>
      <c r="G62" s="5">
        <v>15</v>
      </c>
      <c r="H62" s="5">
        <v>85</v>
      </c>
    </row>
    <row r="63" spans="1:8" x14ac:dyDescent="0.4">
      <c r="A63" s="4" t="s">
        <v>764</v>
      </c>
      <c r="B63" s="4" t="s">
        <v>761</v>
      </c>
      <c r="C63" s="5">
        <v>47</v>
      </c>
      <c r="D63" s="5">
        <v>47</v>
      </c>
      <c r="E63" s="5">
        <v>90</v>
      </c>
      <c r="F63" s="5">
        <v>25</v>
      </c>
      <c r="G63" s="5">
        <v>6</v>
      </c>
      <c r="H63" s="5">
        <v>94</v>
      </c>
    </row>
    <row r="64" spans="1:8" x14ac:dyDescent="0.4">
      <c r="A64" s="4" t="s">
        <v>765</v>
      </c>
      <c r="B64" s="4" t="s">
        <v>761</v>
      </c>
      <c r="C64" s="5">
        <v>22</v>
      </c>
      <c r="D64" s="5">
        <v>22</v>
      </c>
      <c r="E64" s="5">
        <v>35</v>
      </c>
      <c r="F64" s="5">
        <v>13</v>
      </c>
      <c r="G64" s="5">
        <v>46</v>
      </c>
      <c r="H64" s="5">
        <v>54</v>
      </c>
    </row>
    <row r="65" spans="1:8" ht="29.15" x14ac:dyDescent="0.4">
      <c r="A65" s="4" t="s">
        <v>766</v>
      </c>
      <c r="B65" s="4" t="s">
        <v>767</v>
      </c>
      <c r="C65" s="5">
        <v>106</v>
      </c>
      <c r="D65" s="5">
        <v>106</v>
      </c>
      <c r="E65" s="5">
        <v>128</v>
      </c>
      <c r="F65" s="5">
        <v>58</v>
      </c>
      <c r="G65" s="5">
        <v>9</v>
      </c>
      <c r="H65" s="5">
        <v>91</v>
      </c>
    </row>
    <row r="66" spans="1:8" ht="29.15" x14ac:dyDescent="0.4">
      <c r="A66" s="4" t="s">
        <v>768</v>
      </c>
      <c r="B66" s="4" t="s">
        <v>767</v>
      </c>
      <c r="C66" s="5">
        <v>429</v>
      </c>
      <c r="D66" s="5">
        <v>429</v>
      </c>
      <c r="E66" s="5">
        <v>416</v>
      </c>
      <c r="F66" s="5">
        <v>180</v>
      </c>
      <c r="G66" s="5">
        <v>17</v>
      </c>
      <c r="H66" s="5">
        <v>83</v>
      </c>
    </row>
    <row r="67" spans="1:8" ht="29.15" x14ac:dyDescent="0.4">
      <c r="A67" s="4" t="s">
        <v>769</v>
      </c>
      <c r="B67" s="4" t="s">
        <v>767</v>
      </c>
      <c r="C67" s="5">
        <v>28</v>
      </c>
      <c r="D67" s="5">
        <v>28</v>
      </c>
      <c r="E67" s="5">
        <v>33</v>
      </c>
      <c r="F67" s="5">
        <v>8</v>
      </c>
      <c r="G67" s="5">
        <v>33</v>
      </c>
      <c r="H67" s="5">
        <v>67</v>
      </c>
    </row>
    <row r="68" spans="1:8" ht="43.75" x14ac:dyDescent="0.4">
      <c r="A68" s="4" t="s">
        <v>770</v>
      </c>
      <c r="B68" s="4" t="s">
        <v>767</v>
      </c>
      <c r="C68" s="5">
        <v>44</v>
      </c>
      <c r="D68" s="5">
        <v>44</v>
      </c>
      <c r="E68" s="5">
        <v>46</v>
      </c>
      <c r="F68" s="5">
        <v>23</v>
      </c>
      <c r="G68" s="5">
        <v>5</v>
      </c>
      <c r="H68" s="5">
        <v>95</v>
      </c>
    </row>
    <row r="69" spans="1:8" ht="29.15" x14ac:dyDescent="0.4">
      <c r="A69" s="4" t="s">
        <v>771</v>
      </c>
      <c r="B69" s="4" t="s">
        <v>767</v>
      </c>
      <c r="C69" s="5">
        <v>3178</v>
      </c>
      <c r="D69" s="5">
        <v>3178</v>
      </c>
      <c r="E69" s="5">
        <v>3140</v>
      </c>
      <c r="F69" s="5">
        <v>1442</v>
      </c>
      <c r="G69" s="5">
        <v>18</v>
      </c>
      <c r="H69" s="5">
        <v>82</v>
      </c>
    </row>
    <row r="70" spans="1:8" x14ac:dyDescent="0.4">
      <c r="A70" s="4" t="s">
        <v>772</v>
      </c>
      <c r="B70" s="4" t="s">
        <v>773</v>
      </c>
      <c r="C70" s="5">
        <v>1101</v>
      </c>
      <c r="D70" s="5">
        <v>1101</v>
      </c>
      <c r="E70" s="5">
        <v>1066</v>
      </c>
      <c r="F70" s="5">
        <v>499</v>
      </c>
      <c r="G70" s="5">
        <v>18</v>
      </c>
      <c r="H70" s="5">
        <v>82</v>
      </c>
    </row>
    <row r="71" spans="1:8" ht="29.15" x14ac:dyDescent="0.4">
      <c r="A71" s="4" t="s">
        <v>774</v>
      </c>
      <c r="B71" s="4" t="s">
        <v>773</v>
      </c>
      <c r="C71" s="5">
        <v>2587</v>
      </c>
      <c r="D71" s="5">
        <v>2587</v>
      </c>
      <c r="E71" s="5">
        <v>2581</v>
      </c>
      <c r="F71" s="5">
        <v>1161</v>
      </c>
      <c r="G71" s="5">
        <v>17</v>
      </c>
      <c r="H71" s="5">
        <v>83</v>
      </c>
    </row>
    <row r="72" spans="1:8" x14ac:dyDescent="0.4">
      <c r="A72" s="4" t="s">
        <v>775</v>
      </c>
      <c r="B72" s="4" t="s">
        <v>776</v>
      </c>
      <c r="C72" s="5">
        <v>3654</v>
      </c>
      <c r="D72" s="5">
        <v>3654</v>
      </c>
      <c r="E72" s="5">
        <v>3624</v>
      </c>
      <c r="F72" s="5">
        <v>1674</v>
      </c>
      <c r="G72" s="5">
        <v>18</v>
      </c>
      <c r="H72" s="5">
        <v>82</v>
      </c>
    </row>
    <row r="73" spans="1:8" x14ac:dyDescent="0.4">
      <c r="A73" s="4" t="s">
        <v>777</v>
      </c>
      <c r="B73" s="4" t="s">
        <v>776</v>
      </c>
      <c r="C73" s="5">
        <v>272</v>
      </c>
      <c r="D73" s="5">
        <v>272</v>
      </c>
      <c r="E73" s="5">
        <v>302</v>
      </c>
      <c r="F73" s="5">
        <v>100</v>
      </c>
      <c r="G73" s="5">
        <v>15</v>
      </c>
      <c r="H73" s="5">
        <v>85</v>
      </c>
    </row>
    <row r="74" spans="1:8" x14ac:dyDescent="0.4">
      <c r="A74" s="4" t="s">
        <v>775</v>
      </c>
      <c r="B74" s="4" t="s">
        <v>778</v>
      </c>
      <c r="C74" s="5">
        <v>3669</v>
      </c>
      <c r="D74" s="5">
        <v>3669</v>
      </c>
      <c r="E74" s="5">
        <v>3638</v>
      </c>
      <c r="F74" s="5">
        <v>1656</v>
      </c>
      <c r="G74" s="5">
        <v>18</v>
      </c>
      <c r="H74" s="5">
        <v>82</v>
      </c>
    </row>
    <row r="75" spans="1:8" x14ac:dyDescent="0.4">
      <c r="A75" s="4" t="s">
        <v>777</v>
      </c>
      <c r="B75" s="4" t="s">
        <v>778</v>
      </c>
      <c r="C75" s="5">
        <v>257</v>
      </c>
      <c r="D75" s="5">
        <v>257</v>
      </c>
      <c r="E75" s="5">
        <v>288</v>
      </c>
      <c r="F75" s="5">
        <v>108</v>
      </c>
      <c r="G75" s="5">
        <v>15</v>
      </c>
      <c r="H75" s="5">
        <v>85</v>
      </c>
    </row>
    <row r="76" spans="1:8" x14ac:dyDescent="0.4">
      <c r="A76" s="4" t="s">
        <v>779</v>
      </c>
      <c r="B76" s="4" t="s">
        <v>780</v>
      </c>
      <c r="C76" s="5">
        <v>3926</v>
      </c>
      <c r="D76" s="5">
        <v>3926</v>
      </c>
      <c r="E76" s="5">
        <v>3926</v>
      </c>
      <c r="F76" s="5">
        <v>1760</v>
      </c>
      <c r="G76" s="5">
        <v>18</v>
      </c>
      <c r="H76" s="5">
        <v>82</v>
      </c>
    </row>
    <row r="77" spans="1:8" x14ac:dyDescent="0.4">
      <c r="A77" s="4" t="s">
        <v>781</v>
      </c>
      <c r="B77" s="4" t="s">
        <v>780</v>
      </c>
      <c r="C77" s="5" t="s">
        <v>705</v>
      </c>
      <c r="D77" s="5" t="s">
        <v>705</v>
      </c>
      <c r="E77" s="5" t="s">
        <v>705</v>
      </c>
      <c r="F77" s="5" t="s">
        <v>705</v>
      </c>
      <c r="G77" s="5" t="s">
        <v>705</v>
      </c>
      <c r="H77" s="5" t="s">
        <v>705</v>
      </c>
    </row>
    <row r="78" spans="1:8" x14ac:dyDescent="0.4">
      <c r="A78" s="4" t="s">
        <v>782</v>
      </c>
      <c r="B78" s="4" t="s">
        <v>780</v>
      </c>
      <c r="C78" s="5" t="s">
        <v>705</v>
      </c>
      <c r="D78" s="5" t="s">
        <v>705</v>
      </c>
      <c r="E78" s="5" t="s">
        <v>705</v>
      </c>
      <c r="F78" s="5" t="s">
        <v>705</v>
      </c>
      <c r="G78" s="5" t="s">
        <v>705</v>
      </c>
      <c r="H78" s="5" t="s">
        <v>705</v>
      </c>
    </row>
    <row r="79" spans="1:8" x14ac:dyDescent="0.4">
      <c r="A79" s="4" t="s">
        <v>783</v>
      </c>
      <c r="B79" s="4" t="s">
        <v>784</v>
      </c>
      <c r="C79" s="5">
        <v>1943</v>
      </c>
      <c r="D79" s="5">
        <v>1943</v>
      </c>
      <c r="E79" s="5">
        <v>1839</v>
      </c>
      <c r="F79" s="5">
        <v>896</v>
      </c>
      <c r="G79" s="5">
        <v>19</v>
      </c>
      <c r="H79" s="5">
        <v>81</v>
      </c>
    </row>
    <row r="80" spans="1:8" x14ac:dyDescent="0.4">
      <c r="A80" s="4" t="s">
        <v>785</v>
      </c>
      <c r="B80" s="4" t="s">
        <v>784</v>
      </c>
      <c r="C80" s="5">
        <v>24</v>
      </c>
      <c r="D80" s="5">
        <v>24</v>
      </c>
      <c r="E80" s="5">
        <v>37</v>
      </c>
      <c r="F80" s="5">
        <v>15</v>
      </c>
      <c r="G80" s="5">
        <v>16</v>
      </c>
      <c r="H80" s="5">
        <v>84</v>
      </c>
    </row>
    <row r="81" spans="1:8" x14ac:dyDescent="0.4">
      <c r="A81" s="4" t="s">
        <v>786</v>
      </c>
      <c r="B81" s="4" t="s">
        <v>787</v>
      </c>
      <c r="C81" s="5">
        <v>2631</v>
      </c>
      <c r="D81" s="5">
        <v>2631</v>
      </c>
      <c r="E81" s="5">
        <v>2503</v>
      </c>
      <c r="F81" s="5">
        <v>1155</v>
      </c>
      <c r="G81" s="5">
        <v>19</v>
      </c>
      <c r="H81" s="5">
        <v>81</v>
      </c>
    </row>
    <row r="82" spans="1:8" x14ac:dyDescent="0.4">
      <c r="A82" s="4" t="s">
        <v>788</v>
      </c>
      <c r="B82" s="4" t="s">
        <v>787</v>
      </c>
      <c r="C82" s="5">
        <v>1042</v>
      </c>
      <c r="D82" s="5">
        <v>1042</v>
      </c>
      <c r="E82" s="5">
        <v>1108</v>
      </c>
      <c r="F82" s="5">
        <v>507</v>
      </c>
      <c r="G82" s="5">
        <v>14</v>
      </c>
      <c r="H82" s="5">
        <v>86</v>
      </c>
    </row>
    <row r="83" spans="1:8" x14ac:dyDescent="0.4">
      <c r="A83" s="4" t="s">
        <v>777</v>
      </c>
      <c r="B83" s="4" t="s">
        <v>787</v>
      </c>
      <c r="C83" s="5">
        <v>253</v>
      </c>
      <c r="D83" s="5">
        <v>253</v>
      </c>
      <c r="E83" s="5">
        <v>314</v>
      </c>
      <c r="F83" s="5">
        <v>108</v>
      </c>
      <c r="G83" s="5">
        <v>15</v>
      </c>
      <c r="H83" s="5">
        <v>85</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H83"/>
  <sheetViews>
    <sheetView showGridLines="0" workbookViewId="0"/>
  </sheetViews>
  <sheetFormatPr defaultColWidth="11.4609375" defaultRowHeight="14.6" x14ac:dyDescent="0.4"/>
  <cols>
    <col min="1" max="1" width="35.69140625" customWidth="1"/>
    <col min="2" max="2" width="30.69140625" customWidth="1"/>
    <col min="3" max="8" width="20.69140625" customWidth="1"/>
  </cols>
  <sheetData>
    <row r="1" spans="1:8" ht="18.45" x14ac:dyDescent="0.5">
      <c r="A1" s="2" t="s">
        <v>143</v>
      </c>
    </row>
    <row r="2" spans="1:8" ht="18.45" x14ac:dyDescent="0.5">
      <c r="A2" s="2" t="s">
        <v>127</v>
      </c>
    </row>
    <row r="3" spans="1:8" x14ac:dyDescent="0.4">
      <c r="A3" s="1" t="str">
        <f>HYPERLINK("#Index!A1", "Link back to the Index Page")</f>
        <v>Link back to the Index Page</v>
      </c>
    </row>
    <row r="4" spans="1:8" x14ac:dyDescent="0.4">
      <c r="A4" s="4" t="s">
        <v>687</v>
      </c>
      <c r="B4" s="4" t="s">
        <v>688</v>
      </c>
      <c r="C4" s="4" t="s">
        <v>689</v>
      </c>
      <c r="D4" s="4" t="s">
        <v>690</v>
      </c>
      <c r="E4" s="4" t="s">
        <v>691</v>
      </c>
      <c r="F4" s="4" t="s">
        <v>692</v>
      </c>
      <c r="G4" s="4" t="s">
        <v>693</v>
      </c>
      <c r="H4" s="4" t="s">
        <v>694</v>
      </c>
    </row>
    <row r="5" spans="1:8" x14ac:dyDescent="0.4">
      <c r="A5" s="4" t="s">
        <v>697</v>
      </c>
      <c r="B5" s="4" t="s">
        <v>697</v>
      </c>
      <c r="C5" s="5">
        <v>3926</v>
      </c>
      <c r="D5" s="5">
        <v>3926</v>
      </c>
      <c r="E5" s="5">
        <v>3926</v>
      </c>
      <c r="F5" s="5">
        <v>1760</v>
      </c>
      <c r="G5" s="5">
        <v>3</v>
      </c>
      <c r="H5" s="5">
        <v>97</v>
      </c>
    </row>
    <row r="6" spans="1:8" x14ac:dyDescent="0.4">
      <c r="A6" s="4" t="s">
        <v>698</v>
      </c>
      <c r="B6" s="4" t="s">
        <v>698</v>
      </c>
      <c r="C6" s="5">
        <v>3926</v>
      </c>
      <c r="D6" s="5">
        <v>3926</v>
      </c>
      <c r="E6" s="5">
        <v>3926</v>
      </c>
      <c r="F6" s="5">
        <v>3926</v>
      </c>
      <c r="G6" s="5">
        <v>2</v>
      </c>
      <c r="H6" s="5">
        <v>98</v>
      </c>
    </row>
    <row r="7" spans="1:8" x14ac:dyDescent="0.4">
      <c r="A7" s="4" t="s">
        <v>699</v>
      </c>
      <c r="B7" s="4" t="s">
        <v>700</v>
      </c>
      <c r="C7" s="5">
        <v>1666</v>
      </c>
      <c r="D7" s="5">
        <v>1666</v>
      </c>
      <c r="E7" s="5">
        <v>1888</v>
      </c>
      <c r="F7" s="5">
        <v>724</v>
      </c>
      <c r="G7" s="5">
        <v>4</v>
      </c>
      <c r="H7" s="5">
        <v>96</v>
      </c>
    </row>
    <row r="8" spans="1:8" x14ac:dyDescent="0.4">
      <c r="A8" s="4" t="s">
        <v>701</v>
      </c>
      <c r="B8" s="4" t="s">
        <v>700</v>
      </c>
      <c r="C8" s="5">
        <v>2210</v>
      </c>
      <c r="D8" s="5">
        <v>2210</v>
      </c>
      <c r="E8" s="5">
        <v>1982</v>
      </c>
      <c r="F8" s="5">
        <v>1052</v>
      </c>
      <c r="G8" s="5">
        <v>3</v>
      </c>
      <c r="H8" s="5">
        <v>97</v>
      </c>
    </row>
    <row r="9" spans="1:8" x14ac:dyDescent="0.4">
      <c r="A9" s="4" t="s">
        <v>703</v>
      </c>
      <c r="B9" s="4" t="s">
        <v>704</v>
      </c>
      <c r="C9" s="5">
        <v>257</v>
      </c>
      <c r="D9" s="5">
        <v>257</v>
      </c>
      <c r="E9" s="5">
        <v>505</v>
      </c>
      <c r="F9" s="5">
        <v>123</v>
      </c>
      <c r="G9" s="5">
        <v>11</v>
      </c>
      <c r="H9" s="5">
        <v>89</v>
      </c>
    </row>
    <row r="10" spans="1:8" x14ac:dyDescent="0.4">
      <c r="A10" s="4" t="s">
        <v>706</v>
      </c>
      <c r="B10" s="4" t="s">
        <v>704</v>
      </c>
      <c r="C10" s="5">
        <v>558</v>
      </c>
      <c r="D10" s="5">
        <v>558</v>
      </c>
      <c r="E10" s="5">
        <v>662</v>
      </c>
      <c r="F10" s="5">
        <v>273</v>
      </c>
      <c r="G10" s="5">
        <v>4</v>
      </c>
      <c r="H10" s="5">
        <v>96</v>
      </c>
    </row>
    <row r="11" spans="1:8" x14ac:dyDescent="0.4">
      <c r="A11" s="4" t="s">
        <v>707</v>
      </c>
      <c r="B11" s="4" t="s">
        <v>704</v>
      </c>
      <c r="C11" s="5">
        <v>701</v>
      </c>
      <c r="D11" s="5">
        <v>701</v>
      </c>
      <c r="E11" s="5">
        <v>650</v>
      </c>
      <c r="F11" s="5">
        <v>348</v>
      </c>
      <c r="G11" s="5">
        <v>3</v>
      </c>
      <c r="H11" s="5">
        <v>97</v>
      </c>
    </row>
    <row r="12" spans="1:8" x14ac:dyDescent="0.4">
      <c r="A12" s="4" t="s">
        <v>708</v>
      </c>
      <c r="B12" s="4" t="s">
        <v>704</v>
      </c>
      <c r="C12" s="5">
        <v>670</v>
      </c>
      <c r="D12" s="5">
        <v>670</v>
      </c>
      <c r="E12" s="5">
        <v>608</v>
      </c>
      <c r="F12" s="5">
        <v>323</v>
      </c>
      <c r="G12" s="5">
        <v>2</v>
      </c>
      <c r="H12" s="5">
        <v>98</v>
      </c>
    </row>
    <row r="13" spans="1:8" x14ac:dyDescent="0.4">
      <c r="A13" s="4" t="s">
        <v>709</v>
      </c>
      <c r="B13" s="4" t="s">
        <v>704</v>
      </c>
      <c r="C13" s="5">
        <v>782</v>
      </c>
      <c r="D13" s="5">
        <v>782</v>
      </c>
      <c r="E13" s="5">
        <v>614</v>
      </c>
      <c r="F13" s="5">
        <v>393</v>
      </c>
      <c r="G13" s="5">
        <v>2</v>
      </c>
      <c r="H13" s="5">
        <v>98</v>
      </c>
    </row>
    <row r="14" spans="1:8" x14ac:dyDescent="0.4">
      <c r="A14" s="4" t="s">
        <v>710</v>
      </c>
      <c r="B14" s="4" t="s">
        <v>704</v>
      </c>
      <c r="C14" s="5">
        <v>639</v>
      </c>
      <c r="D14" s="5">
        <v>639</v>
      </c>
      <c r="E14" s="5">
        <v>504</v>
      </c>
      <c r="F14" s="5">
        <v>332</v>
      </c>
      <c r="G14" s="5">
        <v>1</v>
      </c>
      <c r="H14" s="5">
        <v>99</v>
      </c>
    </row>
    <row r="15" spans="1:8" x14ac:dyDescent="0.4">
      <c r="A15" s="4" t="s">
        <v>711</v>
      </c>
      <c r="B15" s="4" t="s">
        <v>704</v>
      </c>
      <c r="C15" s="5">
        <v>317</v>
      </c>
      <c r="D15" s="5">
        <v>317</v>
      </c>
      <c r="E15" s="5">
        <v>381</v>
      </c>
      <c r="F15" s="5">
        <v>146</v>
      </c>
      <c r="G15" s="5" t="s">
        <v>702</v>
      </c>
      <c r="H15" s="5">
        <v>100</v>
      </c>
    </row>
    <row r="16" spans="1:8" x14ac:dyDescent="0.4">
      <c r="A16" s="4">
        <v>1</v>
      </c>
      <c r="B16" s="4" t="s">
        <v>712</v>
      </c>
      <c r="C16" s="5">
        <v>498</v>
      </c>
      <c r="D16" s="5">
        <v>498</v>
      </c>
      <c r="E16" s="5">
        <v>406</v>
      </c>
      <c r="F16" s="5">
        <v>278</v>
      </c>
      <c r="G16" s="5">
        <v>1</v>
      </c>
      <c r="H16" s="5">
        <v>99</v>
      </c>
    </row>
    <row r="17" spans="1:8" x14ac:dyDescent="0.4">
      <c r="A17" s="4">
        <v>2</v>
      </c>
      <c r="B17" s="4" t="s">
        <v>712</v>
      </c>
      <c r="C17" s="5">
        <v>1749</v>
      </c>
      <c r="D17" s="5">
        <v>1749</v>
      </c>
      <c r="E17" s="5">
        <v>1495</v>
      </c>
      <c r="F17" s="5">
        <v>830</v>
      </c>
      <c r="G17" s="5">
        <v>2</v>
      </c>
      <c r="H17" s="5">
        <v>98</v>
      </c>
    </row>
    <row r="18" spans="1:8" x14ac:dyDescent="0.4">
      <c r="A18" s="4">
        <v>3</v>
      </c>
      <c r="B18" s="4" t="s">
        <v>712</v>
      </c>
      <c r="C18" s="5">
        <v>610</v>
      </c>
      <c r="D18" s="5">
        <v>610</v>
      </c>
      <c r="E18" s="5">
        <v>704</v>
      </c>
      <c r="F18" s="5">
        <v>295</v>
      </c>
      <c r="G18" s="5">
        <v>3</v>
      </c>
      <c r="H18" s="5">
        <v>97</v>
      </c>
    </row>
    <row r="19" spans="1:8" x14ac:dyDescent="0.4">
      <c r="A19" s="4">
        <v>4</v>
      </c>
      <c r="B19" s="4" t="s">
        <v>712</v>
      </c>
      <c r="C19" s="5">
        <v>603</v>
      </c>
      <c r="D19" s="5">
        <v>603</v>
      </c>
      <c r="E19" s="5">
        <v>700</v>
      </c>
      <c r="F19" s="5">
        <v>287</v>
      </c>
      <c r="G19" s="5">
        <v>3</v>
      </c>
      <c r="H19" s="5">
        <v>97</v>
      </c>
    </row>
    <row r="20" spans="1:8" x14ac:dyDescent="0.4">
      <c r="A20" s="4" t="s">
        <v>713</v>
      </c>
      <c r="B20" s="4" t="s">
        <v>712</v>
      </c>
      <c r="C20" s="5">
        <v>337</v>
      </c>
      <c r="D20" s="5">
        <v>337</v>
      </c>
      <c r="E20" s="5">
        <v>468</v>
      </c>
      <c r="F20" s="5">
        <v>129</v>
      </c>
      <c r="G20" s="5">
        <v>5</v>
      </c>
      <c r="H20" s="5">
        <v>95</v>
      </c>
    </row>
    <row r="21" spans="1:8" x14ac:dyDescent="0.4">
      <c r="A21" s="4" t="s">
        <v>714</v>
      </c>
      <c r="B21" s="4" t="s">
        <v>715</v>
      </c>
      <c r="C21" s="5">
        <v>1039</v>
      </c>
      <c r="D21" s="5">
        <v>1039</v>
      </c>
      <c r="E21" s="5">
        <v>1095</v>
      </c>
      <c r="F21" s="5">
        <v>434</v>
      </c>
      <c r="G21" s="5">
        <v>5</v>
      </c>
      <c r="H21" s="5">
        <v>95</v>
      </c>
    </row>
    <row r="22" spans="1:8" x14ac:dyDescent="0.4">
      <c r="A22" s="4" t="s">
        <v>716</v>
      </c>
      <c r="B22" s="4" t="s">
        <v>715</v>
      </c>
      <c r="C22" s="5">
        <v>2787</v>
      </c>
      <c r="D22" s="5">
        <v>2787</v>
      </c>
      <c r="E22" s="5">
        <v>2706</v>
      </c>
      <c r="F22" s="5">
        <v>1294</v>
      </c>
      <c r="G22" s="5">
        <v>2</v>
      </c>
      <c r="H22" s="5">
        <v>98</v>
      </c>
    </row>
    <row r="23" spans="1:8" x14ac:dyDescent="0.4">
      <c r="A23" s="4" t="s">
        <v>717</v>
      </c>
      <c r="B23" s="4" t="s">
        <v>718</v>
      </c>
      <c r="C23" s="5">
        <v>425</v>
      </c>
      <c r="D23" s="5">
        <v>425</v>
      </c>
      <c r="E23" s="5">
        <v>445</v>
      </c>
      <c r="F23" s="5">
        <v>182</v>
      </c>
      <c r="G23" s="5">
        <v>4</v>
      </c>
      <c r="H23" s="5">
        <v>96</v>
      </c>
    </row>
    <row r="24" spans="1:8" x14ac:dyDescent="0.4">
      <c r="A24" s="4" t="s">
        <v>719</v>
      </c>
      <c r="B24" s="4" t="s">
        <v>718</v>
      </c>
      <c r="C24" s="5">
        <v>3364</v>
      </c>
      <c r="D24" s="5">
        <v>3364</v>
      </c>
      <c r="E24" s="5">
        <v>3322</v>
      </c>
      <c r="F24" s="5">
        <v>1521</v>
      </c>
      <c r="G24" s="5">
        <v>2</v>
      </c>
      <c r="H24" s="5">
        <v>98</v>
      </c>
    </row>
    <row r="25" spans="1:8" x14ac:dyDescent="0.4">
      <c r="A25" s="4" t="s">
        <v>720</v>
      </c>
      <c r="B25" s="4" t="s">
        <v>721</v>
      </c>
      <c r="C25" s="5">
        <v>622</v>
      </c>
      <c r="D25" s="5">
        <v>622</v>
      </c>
      <c r="E25" s="5">
        <v>553</v>
      </c>
      <c r="F25" s="5">
        <v>276</v>
      </c>
      <c r="G25" s="5">
        <v>4</v>
      </c>
      <c r="H25" s="5">
        <v>96</v>
      </c>
    </row>
    <row r="26" spans="1:8" x14ac:dyDescent="0.4">
      <c r="A26" s="4" t="s">
        <v>722</v>
      </c>
      <c r="B26" s="4" t="s">
        <v>721</v>
      </c>
      <c r="C26" s="5">
        <v>694</v>
      </c>
      <c r="D26" s="5">
        <v>694</v>
      </c>
      <c r="E26" s="5">
        <v>665</v>
      </c>
      <c r="F26" s="5">
        <v>287</v>
      </c>
      <c r="G26" s="5">
        <v>3</v>
      </c>
      <c r="H26" s="5">
        <v>97</v>
      </c>
    </row>
    <row r="27" spans="1:8" x14ac:dyDescent="0.4">
      <c r="A27" s="4" t="s">
        <v>723</v>
      </c>
      <c r="B27" s="4" t="s">
        <v>721</v>
      </c>
      <c r="C27" s="5">
        <v>1019</v>
      </c>
      <c r="D27" s="5">
        <v>1019</v>
      </c>
      <c r="E27" s="5">
        <v>990</v>
      </c>
      <c r="F27" s="5">
        <v>445</v>
      </c>
      <c r="G27" s="5">
        <v>3</v>
      </c>
      <c r="H27" s="5">
        <v>97</v>
      </c>
    </row>
    <row r="28" spans="1:8" x14ac:dyDescent="0.4">
      <c r="A28" s="4" t="s">
        <v>724</v>
      </c>
      <c r="B28" s="4" t="s">
        <v>721</v>
      </c>
      <c r="C28" s="5">
        <v>462</v>
      </c>
      <c r="D28" s="5">
        <v>462</v>
      </c>
      <c r="E28" s="5">
        <v>463</v>
      </c>
      <c r="F28" s="5">
        <v>223</v>
      </c>
      <c r="G28" s="5">
        <v>1</v>
      </c>
      <c r="H28" s="5">
        <v>99</v>
      </c>
    </row>
    <row r="29" spans="1:8" x14ac:dyDescent="0.4">
      <c r="A29" s="4" t="s">
        <v>725</v>
      </c>
      <c r="B29" s="4" t="s">
        <v>721</v>
      </c>
      <c r="C29" s="5">
        <v>280</v>
      </c>
      <c r="D29" s="5">
        <v>280</v>
      </c>
      <c r="E29" s="5">
        <v>379</v>
      </c>
      <c r="F29" s="5">
        <v>152</v>
      </c>
      <c r="G29" s="5">
        <v>2</v>
      </c>
      <c r="H29" s="5">
        <v>98</v>
      </c>
    </row>
    <row r="30" spans="1:8" x14ac:dyDescent="0.4">
      <c r="A30" s="4" t="s">
        <v>726</v>
      </c>
      <c r="B30" s="4" t="s">
        <v>721</v>
      </c>
      <c r="C30" s="5">
        <v>849</v>
      </c>
      <c r="D30" s="5">
        <v>849</v>
      </c>
      <c r="E30" s="5">
        <v>877</v>
      </c>
      <c r="F30" s="5">
        <v>383</v>
      </c>
      <c r="G30" s="5">
        <v>5</v>
      </c>
      <c r="H30" s="5">
        <v>95</v>
      </c>
    </row>
    <row r="31" spans="1:8" ht="29.15" x14ac:dyDescent="0.4">
      <c r="A31" s="4" t="s">
        <v>727</v>
      </c>
      <c r="B31" s="4" t="s">
        <v>728</v>
      </c>
      <c r="C31" s="5">
        <v>2267</v>
      </c>
      <c r="D31" s="5">
        <v>2267</v>
      </c>
      <c r="E31" s="5">
        <v>2206</v>
      </c>
      <c r="F31" s="5">
        <v>1047</v>
      </c>
      <c r="G31" s="5">
        <v>2</v>
      </c>
      <c r="H31" s="5">
        <v>98</v>
      </c>
    </row>
    <row r="32" spans="1:8" x14ac:dyDescent="0.4">
      <c r="A32" s="4" t="s">
        <v>729</v>
      </c>
      <c r="B32" s="4" t="s">
        <v>728</v>
      </c>
      <c r="C32" s="5">
        <v>411</v>
      </c>
      <c r="D32" s="5">
        <v>411</v>
      </c>
      <c r="E32" s="5">
        <v>361</v>
      </c>
      <c r="F32" s="5">
        <v>183</v>
      </c>
      <c r="G32" s="5">
        <v>3</v>
      </c>
      <c r="H32" s="5">
        <v>97</v>
      </c>
    </row>
    <row r="33" spans="1:8" ht="29.15" x14ac:dyDescent="0.4">
      <c r="A33" s="4" t="s">
        <v>730</v>
      </c>
      <c r="B33" s="4" t="s">
        <v>728</v>
      </c>
      <c r="C33" s="5">
        <v>256</v>
      </c>
      <c r="D33" s="5">
        <v>256</v>
      </c>
      <c r="E33" s="5">
        <v>238</v>
      </c>
      <c r="F33" s="5">
        <v>123</v>
      </c>
      <c r="G33" s="5">
        <v>4</v>
      </c>
      <c r="H33" s="5">
        <v>96</v>
      </c>
    </row>
    <row r="34" spans="1:8" ht="29.15" x14ac:dyDescent="0.4">
      <c r="A34" s="4" t="s">
        <v>731</v>
      </c>
      <c r="B34" s="4" t="s">
        <v>728</v>
      </c>
      <c r="C34" s="5">
        <v>305</v>
      </c>
      <c r="D34" s="5">
        <v>305</v>
      </c>
      <c r="E34" s="5">
        <v>283</v>
      </c>
      <c r="F34" s="5">
        <v>149</v>
      </c>
      <c r="G34" s="5">
        <v>4</v>
      </c>
      <c r="H34" s="5">
        <v>96</v>
      </c>
    </row>
    <row r="35" spans="1:8" x14ac:dyDescent="0.4">
      <c r="A35" s="4" t="s">
        <v>732</v>
      </c>
      <c r="B35" s="4" t="s">
        <v>728</v>
      </c>
      <c r="C35" s="5">
        <v>420</v>
      </c>
      <c r="D35" s="5">
        <v>420</v>
      </c>
      <c r="E35" s="5">
        <v>413</v>
      </c>
      <c r="F35" s="5">
        <v>200</v>
      </c>
      <c r="G35" s="5">
        <v>3</v>
      </c>
      <c r="H35" s="5">
        <v>97</v>
      </c>
    </row>
    <row r="36" spans="1:8" x14ac:dyDescent="0.4">
      <c r="A36" s="4" t="s">
        <v>733</v>
      </c>
      <c r="B36" s="4" t="s">
        <v>728</v>
      </c>
      <c r="C36" s="5">
        <v>110</v>
      </c>
      <c r="D36" s="5">
        <v>110</v>
      </c>
      <c r="E36" s="5">
        <v>154</v>
      </c>
      <c r="F36" s="5">
        <v>49</v>
      </c>
      <c r="G36" s="5">
        <v>9</v>
      </c>
      <c r="H36" s="5">
        <v>91</v>
      </c>
    </row>
    <row r="37" spans="1:8" x14ac:dyDescent="0.4">
      <c r="A37" s="4" t="s">
        <v>734</v>
      </c>
      <c r="B37" s="4" t="s">
        <v>728</v>
      </c>
      <c r="C37" s="5">
        <v>157</v>
      </c>
      <c r="D37" s="5">
        <v>157</v>
      </c>
      <c r="E37" s="5">
        <v>272</v>
      </c>
      <c r="F37" s="5">
        <v>69</v>
      </c>
      <c r="G37" s="5">
        <v>7</v>
      </c>
      <c r="H37" s="5">
        <v>93</v>
      </c>
    </row>
    <row r="38" spans="1:8" x14ac:dyDescent="0.4">
      <c r="A38" s="4" t="s">
        <v>735</v>
      </c>
      <c r="B38" s="4" t="s">
        <v>736</v>
      </c>
      <c r="C38" s="5">
        <v>2062</v>
      </c>
      <c r="D38" s="5">
        <v>2062</v>
      </c>
      <c r="E38" s="5">
        <v>3608</v>
      </c>
      <c r="F38" s="5">
        <v>1500</v>
      </c>
      <c r="G38" s="5">
        <v>3</v>
      </c>
      <c r="H38" s="5">
        <v>97</v>
      </c>
    </row>
    <row r="39" spans="1:8" x14ac:dyDescent="0.4">
      <c r="A39" s="4" t="s">
        <v>737</v>
      </c>
      <c r="B39" s="4" t="s">
        <v>736</v>
      </c>
      <c r="C39" s="5">
        <v>904</v>
      </c>
      <c r="D39" s="5">
        <v>904</v>
      </c>
      <c r="E39" s="5">
        <v>201</v>
      </c>
      <c r="F39" s="5">
        <v>654</v>
      </c>
      <c r="G39" s="5">
        <v>3</v>
      </c>
      <c r="H39" s="5">
        <v>97</v>
      </c>
    </row>
    <row r="40" spans="1:8" x14ac:dyDescent="0.4">
      <c r="A40" s="4" t="s">
        <v>738</v>
      </c>
      <c r="B40" s="4" t="s">
        <v>736</v>
      </c>
      <c r="C40" s="5">
        <v>960</v>
      </c>
      <c r="D40" s="5">
        <v>960</v>
      </c>
      <c r="E40" s="5">
        <v>118</v>
      </c>
      <c r="F40" s="5">
        <v>663</v>
      </c>
      <c r="G40" s="5">
        <v>2</v>
      </c>
      <c r="H40" s="5">
        <v>98</v>
      </c>
    </row>
    <row r="41" spans="1:8" x14ac:dyDescent="0.4">
      <c r="A41" s="4" t="s">
        <v>739</v>
      </c>
      <c r="B41" s="4" t="s">
        <v>740</v>
      </c>
      <c r="C41" s="5">
        <v>98</v>
      </c>
      <c r="D41" s="5">
        <v>98</v>
      </c>
      <c r="E41" s="5">
        <v>172</v>
      </c>
      <c r="F41" s="5">
        <v>78</v>
      </c>
      <c r="G41" s="5">
        <v>8</v>
      </c>
      <c r="H41" s="5">
        <v>92</v>
      </c>
    </row>
    <row r="42" spans="1:8" x14ac:dyDescent="0.4">
      <c r="A42" s="4" t="s">
        <v>741</v>
      </c>
      <c r="B42" s="4" t="s">
        <v>740</v>
      </c>
      <c r="C42" s="5">
        <v>275</v>
      </c>
      <c r="D42" s="5">
        <v>275</v>
      </c>
      <c r="E42" s="5">
        <v>475</v>
      </c>
      <c r="F42" s="5">
        <v>202</v>
      </c>
      <c r="G42" s="5">
        <v>1</v>
      </c>
      <c r="H42" s="5">
        <v>99</v>
      </c>
    </row>
    <row r="43" spans="1:8" x14ac:dyDescent="0.4">
      <c r="A43" s="4" t="s">
        <v>742</v>
      </c>
      <c r="B43" s="4" t="s">
        <v>740</v>
      </c>
      <c r="C43" s="5">
        <v>232</v>
      </c>
      <c r="D43" s="5">
        <v>232</v>
      </c>
      <c r="E43" s="5">
        <v>351</v>
      </c>
      <c r="F43" s="5">
        <v>163</v>
      </c>
      <c r="G43" s="5">
        <v>4</v>
      </c>
      <c r="H43" s="5">
        <v>96</v>
      </c>
    </row>
    <row r="44" spans="1:8" x14ac:dyDescent="0.4">
      <c r="A44" s="4" t="s">
        <v>743</v>
      </c>
      <c r="B44" s="4" t="s">
        <v>740</v>
      </c>
      <c r="C44" s="5">
        <v>182</v>
      </c>
      <c r="D44" s="5">
        <v>182</v>
      </c>
      <c r="E44" s="5">
        <v>314</v>
      </c>
      <c r="F44" s="5">
        <v>134</v>
      </c>
      <c r="G44" s="5">
        <v>4</v>
      </c>
      <c r="H44" s="5">
        <v>96</v>
      </c>
    </row>
    <row r="45" spans="1:8" x14ac:dyDescent="0.4">
      <c r="A45" s="4" t="s">
        <v>744</v>
      </c>
      <c r="B45" s="4" t="s">
        <v>740</v>
      </c>
      <c r="C45" s="5">
        <v>187</v>
      </c>
      <c r="D45" s="5">
        <v>187</v>
      </c>
      <c r="E45" s="5">
        <v>375</v>
      </c>
      <c r="F45" s="5">
        <v>143</v>
      </c>
      <c r="G45" s="5">
        <v>4</v>
      </c>
      <c r="H45" s="5">
        <v>96</v>
      </c>
    </row>
    <row r="46" spans="1:8" x14ac:dyDescent="0.4">
      <c r="A46" s="4" t="s">
        <v>745</v>
      </c>
      <c r="B46" s="4" t="s">
        <v>740</v>
      </c>
      <c r="C46" s="5">
        <v>233</v>
      </c>
      <c r="D46" s="5">
        <v>233</v>
      </c>
      <c r="E46" s="5">
        <v>400</v>
      </c>
      <c r="F46" s="5">
        <v>188</v>
      </c>
      <c r="G46" s="5">
        <v>1</v>
      </c>
      <c r="H46" s="5">
        <v>99</v>
      </c>
    </row>
    <row r="47" spans="1:8" x14ac:dyDescent="0.4">
      <c r="A47" s="4" t="s">
        <v>746</v>
      </c>
      <c r="B47" s="4" t="s">
        <v>740</v>
      </c>
      <c r="C47" s="5">
        <v>256</v>
      </c>
      <c r="D47" s="5">
        <v>256</v>
      </c>
      <c r="E47" s="5">
        <v>558</v>
      </c>
      <c r="F47" s="5">
        <v>181</v>
      </c>
      <c r="G47" s="5">
        <v>6</v>
      </c>
      <c r="H47" s="5">
        <v>94</v>
      </c>
    </row>
    <row r="48" spans="1:8" x14ac:dyDescent="0.4">
      <c r="A48" s="4" t="s">
        <v>747</v>
      </c>
      <c r="B48" s="4" t="s">
        <v>740</v>
      </c>
      <c r="C48" s="5">
        <v>352</v>
      </c>
      <c r="D48" s="5">
        <v>352</v>
      </c>
      <c r="E48" s="5">
        <v>594</v>
      </c>
      <c r="F48" s="5">
        <v>255</v>
      </c>
      <c r="G48" s="5">
        <v>3</v>
      </c>
      <c r="H48" s="5">
        <v>97</v>
      </c>
    </row>
    <row r="49" spans="1:8" x14ac:dyDescent="0.4">
      <c r="A49" s="4" t="s">
        <v>748</v>
      </c>
      <c r="B49" s="4" t="s">
        <v>740</v>
      </c>
      <c r="C49" s="5">
        <v>247</v>
      </c>
      <c r="D49" s="5">
        <v>247</v>
      </c>
      <c r="E49" s="5">
        <v>369</v>
      </c>
      <c r="F49" s="5">
        <v>183</v>
      </c>
      <c r="G49" s="5">
        <v>1</v>
      </c>
      <c r="H49" s="5">
        <v>99</v>
      </c>
    </row>
    <row r="50" spans="1:8" x14ac:dyDescent="0.4">
      <c r="A50" s="4" t="s">
        <v>737</v>
      </c>
      <c r="B50" s="4" t="s">
        <v>740</v>
      </c>
      <c r="C50" s="5">
        <v>904</v>
      </c>
      <c r="D50" s="5">
        <v>904</v>
      </c>
      <c r="E50" s="5">
        <v>201</v>
      </c>
      <c r="F50" s="5">
        <v>654</v>
      </c>
      <c r="G50" s="5">
        <v>3</v>
      </c>
      <c r="H50" s="5">
        <v>97</v>
      </c>
    </row>
    <row r="51" spans="1:8" x14ac:dyDescent="0.4">
      <c r="A51" s="4" t="s">
        <v>738</v>
      </c>
      <c r="B51" s="4" t="s">
        <v>740</v>
      </c>
      <c r="C51" s="5">
        <v>960</v>
      </c>
      <c r="D51" s="5">
        <v>960</v>
      </c>
      <c r="E51" s="5">
        <v>118</v>
      </c>
      <c r="F51" s="5">
        <v>663</v>
      </c>
      <c r="G51" s="5">
        <v>2</v>
      </c>
      <c r="H51" s="5">
        <v>98</v>
      </c>
    </row>
    <row r="52" spans="1:8" x14ac:dyDescent="0.4">
      <c r="A52" s="4" t="s">
        <v>749</v>
      </c>
      <c r="B52" s="4" t="s">
        <v>750</v>
      </c>
      <c r="C52" s="5">
        <v>2791</v>
      </c>
      <c r="D52" s="5">
        <v>2791</v>
      </c>
      <c r="E52" s="5">
        <v>3159</v>
      </c>
      <c r="F52" s="5">
        <v>1358</v>
      </c>
      <c r="G52" s="5">
        <v>4</v>
      </c>
      <c r="H52" s="5">
        <v>96</v>
      </c>
    </row>
    <row r="53" spans="1:8" x14ac:dyDescent="0.4">
      <c r="A53" s="4" t="s">
        <v>751</v>
      </c>
      <c r="B53" s="4" t="s">
        <v>750</v>
      </c>
      <c r="C53" s="5">
        <v>1135</v>
      </c>
      <c r="D53" s="5">
        <v>1135</v>
      </c>
      <c r="E53" s="5">
        <v>767</v>
      </c>
      <c r="F53" s="5">
        <v>417</v>
      </c>
      <c r="G53" s="5">
        <v>2</v>
      </c>
      <c r="H53" s="5">
        <v>98</v>
      </c>
    </row>
    <row r="54" spans="1:8" x14ac:dyDescent="0.4">
      <c r="A54" s="4" t="s">
        <v>752</v>
      </c>
      <c r="B54" s="4" t="s">
        <v>753</v>
      </c>
      <c r="C54" s="5">
        <v>2644</v>
      </c>
      <c r="D54" s="5">
        <v>2644</v>
      </c>
      <c r="E54" s="5">
        <v>2558</v>
      </c>
      <c r="F54" s="5">
        <v>1202</v>
      </c>
      <c r="G54" s="5">
        <v>1</v>
      </c>
      <c r="H54" s="5">
        <v>99</v>
      </c>
    </row>
    <row r="55" spans="1:8" x14ac:dyDescent="0.4">
      <c r="A55" s="4" t="s">
        <v>754</v>
      </c>
      <c r="B55" s="4" t="s">
        <v>753</v>
      </c>
      <c r="C55" s="5">
        <v>432</v>
      </c>
      <c r="D55" s="5">
        <v>432</v>
      </c>
      <c r="E55" s="5">
        <v>458</v>
      </c>
      <c r="F55" s="5">
        <v>189</v>
      </c>
      <c r="G55" s="5">
        <v>4</v>
      </c>
      <c r="H55" s="5">
        <v>96</v>
      </c>
    </row>
    <row r="56" spans="1:8" x14ac:dyDescent="0.4">
      <c r="A56" s="4" t="s">
        <v>755</v>
      </c>
      <c r="B56" s="4" t="s">
        <v>753</v>
      </c>
      <c r="C56" s="5">
        <v>335</v>
      </c>
      <c r="D56" s="5">
        <v>335</v>
      </c>
      <c r="E56" s="5">
        <v>370</v>
      </c>
      <c r="F56" s="5">
        <v>150</v>
      </c>
      <c r="G56" s="5">
        <v>9</v>
      </c>
      <c r="H56" s="5">
        <v>91</v>
      </c>
    </row>
    <row r="57" spans="1:8" x14ac:dyDescent="0.4">
      <c r="A57" s="4" t="s">
        <v>756</v>
      </c>
      <c r="B57" s="4" t="s">
        <v>753</v>
      </c>
      <c r="C57" s="5">
        <v>385</v>
      </c>
      <c r="D57" s="5">
        <v>385</v>
      </c>
      <c r="E57" s="5">
        <v>406</v>
      </c>
      <c r="F57" s="5">
        <v>170</v>
      </c>
      <c r="G57" s="5">
        <v>8</v>
      </c>
      <c r="H57" s="5">
        <v>92</v>
      </c>
    </row>
    <row r="58" spans="1:8" x14ac:dyDescent="0.4">
      <c r="A58" s="4" t="s">
        <v>757</v>
      </c>
      <c r="B58" s="4" t="s">
        <v>758</v>
      </c>
      <c r="C58" s="5">
        <v>3076</v>
      </c>
      <c r="D58" s="5">
        <v>3076</v>
      </c>
      <c r="E58" s="5">
        <v>3016</v>
      </c>
      <c r="F58" s="5">
        <v>1388</v>
      </c>
      <c r="G58" s="5">
        <v>2</v>
      </c>
      <c r="H58" s="5">
        <v>98</v>
      </c>
    </row>
    <row r="59" spans="1:8" x14ac:dyDescent="0.4">
      <c r="A59" s="4" t="s">
        <v>759</v>
      </c>
      <c r="B59" s="4" t="s">
        <v>758</v>
      </c>
      <c r="C59" s="5">
        <v>720</v>
      </c>
      <c r="D59" s="5">
        <v>720</v>
      </c>
      <c r="E59" s="5">
        <v>776</v>
      </c>
      <c r="F59" s="5">
        <v>320</v>
      </c>
      <c r="G59" s="5">
        <v>8</v>
      </c>
      <c r="H59" s="5">
        <v>92</v>
      </c>
    </row>
    <row r="60" spans="1:8" x14ac:dyDescent="0.4">
      <c r="A60" s="4" t="s">
        <v>760</v>
      </c>
      <c r="B60" s="4" t="s">
        <v>761</v>
      </c>
      <c r="C60" s="5">
        <v>3448</v>
      </c>
      <c r="D60" s="5">
        <v>3448</v>
      </c>
      <c r="E60" s="5">
        <v>3176</v>
      </c>
      <c r="F60" s="5">
        <v>1570</v>
      </c>
      <c r="G60" s="5">
        <v>3</v>
      </c>
      <c r="H60" s="5">
        <v>97</v>
      </c>
    </row>
    <row r="61" spans="1:8" x14ac:dyDescent="0.4">
      <c r="A61" s="4" t="s">
        <v>762</v>
      </c>
      <c r="B61" s="4" t="s">
        <v>761</v>
      </c>
      <c r="C61" s="5">
        <v>72</v>
      </c>
      <c r="D61" s="5">
        <v>72</v>
      </c>
      <c r="E61" s="5">
        <v>89</v>
      </c>
      <c r="F61" s="5">
        <v>29</v>
      </c>
      <c r="G61" s="5">
        <v>8</v>
      </c>
      <c r="H61" s="5">
        <v>92</v>
      </c>
    </row>
    <row r="62" spans="1:8" x14ac:dyDescent="0.4">
      <c r="A62" s="4" t="s">
        <v>763</v>
      </c>
      <c r="B62" s="4" t="s">
        <v>761</v>
      </c>
      <c r="C62" s="5">
        <v>213</v>
      </c>
      <c r="D62" s="5">
        <v>213</v>
      </c>
      <c r="E62" s="5">
        <v>371</v>
      </c>
      <c r="F62" s="5">
        <v>115</v>
      </c>
      <c r="G62" s="5">
        <v>6</v>
      </c>
      <c r="H62" s="5">
        <v>94</v>
      </c>
    </row>
    <row r="63" spans="1:8" x14ac:dyDescent="0.4">
      <c r="A63" s="4" t="s">
        <v>764</v>
      </c>
      <c r="B63" s="4" t="s">
        <v>761</v>
      </c>
      <c r="C63" s="5">
        <v>47</v>
      </c>
      <c r="D63" s="5">
        <v>47</v>
      </c>
      <c r="E63" s="5">
        <v>90</v>
      </c>
      <c r="F63" s="5">
        <v>25</v>
      </c>
      <c r="G63" s="5" t="s">
        <v>702</v>
      </c>
      <c r="H63" s="5">
        <v>100</v>
      </c>
    </row>
    <row r="64" spans="1:8" x14ac:dyDescent="0.4">
      <c r="A64" s="4" t="s">
        <v>765</v>
      </c>
      <c r="B64" s="4" t="s">
        <v>761</v>
      </c>
      <c r="C64" s="5">
        <v>22</v>
      </c>
      <c r="D64" s="5">
        <v>22</v>
      </c>
      <c r="E64" s="5">
        <v>35</v>
      </c>
      <c r="F64" s="5">
        <v>13</v>
      </c>
      <c r="G64" s="5">
        <v>26</v>
      </c>
      <c r="H64" s="5">
        <v>74</v>
      </c>
    </row>
    <row r="65" spans="1:8" ht="29.15" x14ac:dyDescent="0.4">
      <c r="A65" s="4" t="s">
        <v>766</v>
      </c>
      <c r="B65" s="4" t="s">
        <v>767</v>
      </c>
      <c r="C65" s="5">
        <v>106</v>
      </c>
      <c r="D65" s="5">
        <v>106</v>
      </c>
      <c r="E65" s="5">
        <v>128</v>
      </c>
      <c r="F65" s="5">
        <v>58</v>
      </c>
      <c r="G65" s="5">
        <v>1</v>
      </c>
      <c r="H65" s="5">
        <v>99</v>
      </c>
    </row>
    <row r="66" spans="1:8" ht="29.15" x14ac:dyDescent="0.4">
      <c r="A66" s="4" t="s">
        <v>768</v>
      </c>
      <c r="B66" s="4" t="s">
        <v>767</v>
      </c>
      <c r="C66" s="5">
        <v>429</v>
      </c>
      <c r="D66" s="5">
        <v>429</v>
      </c>
      <c r="E66" s="5">
        <v>416</v>
      </c>
      <c r="F66" s="5">
        <v>180</v>
      </c>
      <c r="G66" s="5">
        <v>3</v>
      </c>
      <c r="H66" s="5">
        <v>97</v>
      </c>
    </row>
    <row r="67" spans="1:8" ht="29.15" x14ac:dyDescent="0.4">
      <c r="A67" s="4" t="s">
        <v>769</v>
      </c>
      <c r="B67" s="4" t="s">
        <v>767</v>
      </c>
      <c r="C67" s="5">
        <v>28</v>
      </c>
      <c r="D67" s="5">
        <v>28</v>
      </c>
      <c r="E67" s="5">
        <v>33</v>
      </c>
      <c r="F67" s="5">
        <v>8</v>
      </c>
      <c r="G67" s="5" t="s">
        <v>702</v>
      </c>
      <c r="H67" s="5">
        <v>100</v>
      </c>
    </row>
    <row r="68" spans="1:8" ht="43.75" x14ac:dyDescent="0.4">
      <c r="A68" s="4" t="s">
        <v>770</v>
      </c>
      <c r="B68" s="4" t="s">
        <v>767</v>
      </c>
      <c r="C68" s="5">
        <v>44</v>
      </c>
      <c r="D68" s="5">
        <v>44</v>
      </c>
      <c r="E68" s="5">
        <v>46</v>
      </c>
      <c r="F68" s="5">
        <v>23</v>
      </c>
      <c r="G68" s="5">
        <v>3</v>
      </c>
      <c r="H68" s="5">
        <v>97</v>
      </c>
    </row>
    <row r="69" spans="1:8" ht="29.15" x14ac:dyDescent="0.4">
      <c r="A69" s="4" t="s">
        <v>771</v>
      </c>
      <c r="B69" s="4" t="s">
        <v>767</v>
      </c>
      <c r="C69" s="5">
        <v>3178</v>
      </c>
      <c r="D69" s="5">
        <v>3178</v>
      </c>
      <c r="E69" s="5">
        <v>3140</v>
      </c>
      <c r="F69" s="5">
        <v>1442</v>
      </c>
      <c r="G69" s="5">
        <v>3</v>
      </c>
      <c r="H69" s="5">
        <v>97</v>
      </c>
    </row>
    <row r="70" spans="1:8" x14ac:dyDescent="0.4">
      <c r="A70" s="4" t="s">
        <v>772</v>
      </c>
      <c r="B70" s="4" t="s">
        <v>773</v>
      </c>
      <c r="C70" s="5">
        <v>1101</v>
      </c>
      <c r="D70" s="5">
        <v>1101</v>
      </c>
      <c r="E70" s="5">
        <v>1066</v>
      </c>
      <c r="F70" s="5">
        <v>499</v>
      </c>
      <c r="G70" s="5">
        <v>2</v>
      </c>
      <c r="H70" s="5">
        <v>98</v>
      </c>
    </row>
    <row r="71" spans="1:8" ht="29.15" x14ac:dyDescent="0.4">
      <c r="A71" s="4" t="s">
        <v>774</v>
      </c>
      <c r="B71" s="4" t="s">
        <v>773</v>
      </c>
      <c r="C71" s="5">
        <v>2587</v>
      </c>
      <c r="D71" s="5">
        <v>2587</v>
      </c>
      <c r="E71" s="5">
        <v>2581</v>
      </c>
      <c r="F71" s="5">
        <v>1161</v>
      </c>
      <c r="G71" s="5">
        <v>3</v>
      </c>
      <c r="H71" s="5">
        <v>97</v>
      </c>
    </row>
    <row r="72" spans="1:8" x14ac:dyDescent="0.4">
      <c r="A72" s="4" t="s">
        <v>775</v>
      </c>
      <c r="B72" s="4" t="s">
        <v>776</v>
      </c>
      <c r="C72" s="5">
        <v>3654</v>
      </c>
      <c r="D72" s="5">
        <v>3654</v>
      </c>
      <c r="E72" s="5">
        <v>3624</v>
      </c>
      <c r="F72" s="5">
        <v>1674</v>
      </c>
      <c r="G72" s="5">
        <v>3</v>
      </c>
      <c r="H72" s="5">
        <v>97</v>
      </c>
    </row>
    <row r="73" spans="1:8" x14ac:dyDescent="0.4">
      <c r="A73" s="4" t="s">
        <v>777</v>
      </c>
      <c r="B73" s="4" t="s">
        <v>776</v>
      </c>
      <c r="C73" s="5">
        <v>272</v>
      </c>
      <c r="D73" s="5">
        <v>272</v>
      </c>
      <c r="E73" s="5">
        <v>302</v>
      </c>
      <c r="F73" s="5">
        <v>100</v>
      </c>
      <c r="G73" s="5">
        <v>8</v>
      </c>
      <c r="H73" s="5">
        <v>92</v>
      </c>
    </row>
    <row r="74" spans="1:8" x14ac:dyDescent="0.4">
      <c r="A74" s="4" t="s">
        <v>775</v>
      </c>
      <c r="B74" s="4" t="s">
        <v>778</v>
      </c>
      <c r="C74" s="5">
        <v>3669</v>
      </c>
      <c r="D74" s="5">
        <v>3669</v>
      </c>
      <c r="E74" s="5">
        <v>3638</v>
      </c>
      <c r="F74" s="5">
        <v>1656</v>
      </c>
      <c r="G74" s="5">
        <v>3</v>
      </c>
      <c r="H74" s="5">
        <v>97</v>
      </c>
    </row>
    <row r="75" spans="1:8" x14ac:dyDescent="0.4">
      <c r="A75" s="4" t="s">
        <v>777</v>
      </c>
      <c r="B75" s="4" t="s">
        <v>778</v>
      </c>
      <c r="C75" s="5">
        <v>257</v>
      </c>
      <c r="D75" s="5">
        <v>257</v>
      </c>
      <c r="E75" s="5">
        <v>288</v>
      </c>
      <c r="F75" s="5">
        <v>108</v>
      </c>
      <c r="G75" s="5">
        <v>5</v>
      </c>
      <c r="H75" s="5">
        <v>95</v>
      </c>
    </row>
    <row r="76" spans="1:8" x14ac:dyDescent="0.4">
      <c r="A76" s="4" t="s">
        <v>779</v>
      </c>
      <c r="B76" s="4" t="s">
        <v>780</v>
      </c>
      <c r="C76" s="5">
        <v>3926</v>
      </c>
      <c r="D76" s="5">
        <v>3926</v>
      </c>
      <c r="E76" s="5">
        <v>3926</v>
      </c>
      <c r="F76" s="5">
        <v>1760</v>
      </c>
      <c r="G76" s="5">
        <v>3</v>
      </c>
      <c r="H76" s="5">
        <v>97</v>
      </c>
    </row>
    <row r="77" spans="1:8" x14ac:dyDescent="0.4">
      <c r="A77" s="4" t="s">
        <v>781</v>
      </c>
      <c r="B77" s="4" t="s">
        <v>780</v>
      </c>
      <c r="C77" s="5" t="s">
        <v>705</v>
      </c>
      <c r="D77" s="5" t="s">
        <v>705</v>
      </c>
      <c r="E77" s="5" t="s">
        <v>705</v>
      </c>
      <c r="F77" s="5" t="s">
        <v>705</v>
      </c>
      <c r="G77" s="5" t="s">
        <v>705</v>
      </c>
      <c r="H77" s="5" t="s">
        <v>705</v>
      </c>
    </row>
    <row r="78" spans="1:8" x14ac:dyDescent="0.4">
      <c r="A78" s="4" t="s">
        <v>782</v>
      </c>
      <c r="B78" s="4" t="s">
        <v>780</v>
      </c>
      <c r="C78" s="5" t="s">
        <v>705</v>
      </c>
      <c r="D78" s="5" t="s">
        <v>705</v>
      </c>
      <c r="E78" s="5" t="s">
        <v>705</v>
      </c>
      <c r="F78" s="5" t="s">
        <v>705</v>
      </c>
      <c r="G78" s="5" t="s">
        <v>705</v>
      </c>
      <c r="H78" s="5" t="s">
        <v>705</v>
      </c>
    </row>
    <row r="79" spans="1:8" x14ac:dyDescent="0.4">
      <c r="A79" s="4" t="s">
        <v>783</v>
      </c>
      <c r="B79" s="4" t="s">
        <v>784</v>
      </c>
      <c r="C79" s="5">
        <v>1943</v>
      </c>
      <c r="D79" s="5">
        <v>1943</v>
      </c>
      <c r="E79" s="5">
        <v>1839</v>
      </c>
      <c r="F79" s="5">
        <v>896</v>
      </c>
      <c r="G79" s="5">
        <v>3</v>
      </c>
      <c r="H79" s="5">
        <v>97</v>
      </c>
    </row>
    <row r="80" spans="1:8" x14ac:dyDescent="0.4">
      <c r="A80" s="4" t="s">
        <v>785</v>
      </c>
      <c r="B80" s="4" t="s">
        <v>784</v>
      </c>
      <c r="C80" s="5">
        <v>24</v>
      </c>
      <c r="D80" s="5">
        <v>24</v>
      </c>
      <c r="E80" s="5">
        <v>37</v>
      </c>
      <c r="F80" s="5">
        <v>15</v>
      </c>
      <c r="G80" s="5">
        <v>6</v>
      </c>
      <c r="H80" s="5">
        <v>94</v>
      </c>
    </row>
    <row r="81" spans="1:8" x14ac:dyDescent="0.4">
      <c r="A81" s="4" t="s">
        <v>786</v>
      </c>
      <c r="B81" s="4" t="s">
        <v>787</v>
      </c>
      <c r="C81" s="5">
        <v>2631</v>
      </c>
      <c r="D81" s="5">
        <v>2631</v>
      </c>
      <c r="E81" s="5">
        <v>2503</v>
      </c>
      <c r="F81" s="5">
        <v>1155</v>
      </c>
      <c r="G81" s="5">
        <v>3</v>
      </c>
      <c r="H81" s="5">
        <v>97</v>
      </c>
    </row>
    <row r="82" spans="1:8" x14ac:dyDescent="0.4">
      <c r="A82" s="4" t="s">
        <v>788</v>
      </c>
      <c r="B82" s="4" t="s">
        <v>787</v>
      </c>
      <c r="C82" s="5">
        <v>1042</v>
      </c>
      <c r="D82" s="5">
        <v>1042</v>
      </c>
      <c r="E82" s="5">
        <v>1108</v>
      </c>
      <c r="F82" s="5">
        <v>507</v>
      </c>
      <c r="G82" s="5">
        <v>2</v>
      </c>
      <c r="H82" s="5">
        <v>98</v>
      </c>
    </row>
    <row r="83" spans="1:8" x14ac:dyDescent="0.4">
      <c r="A83" s="4" t="s">
        <v>777</v>
      </c>
      <c r="B83" s="4" t="s">
        <v>787</v>
      </c>
      <c r="C83" s="5">
        <v>253</v>
      </c>
      <c r="D83" s="5">
        <v>253</v>
      </c>
      <c r="E83" s="5">
        <v>314</v>
      </c>
      <c r="F83" s="5">
        <v>108</v>
      </c>
      <c r="G83" s="5">
        <v>8</v>
      </c>
      <c r="H83" s="5">
        <v>92</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H83"/>
  <sheetViews>
    <sheetView showGridLines="0" workbookViewId="0"/>
  </sheetViews>
  <sheetFormatPr defaultColWidth="11.4609375" defaultRowHeight="14.6" x14ac:dyDescent="0.4"/>
  <cols>
    <col min="1" max="1" width="35.69140625" customWidth="1"/>
    <col min="2" max="2" width="30.69140625" customWidth="1"/>
    <col min="3" max="8" width="20.69140625" customWidth="1"/>
  </cols>
  <sheetData>
    <row r="1" spans="1:8" ht="18.45" x14ac:dyDescent="0.5">
      <c r="A1" s="2" t="s">
        <v>145</v>
      </c>
    </row>
    <row r="2" spans="1:8" ht="18.45" x14ac:dyDescent="0.5">
      <c r="A2" s="2" t="s">
        <v>127</v>
      </c>
    </row>
    <row r="3" spans="1:8" x14ac:dyDescent="0.4">
      <c r="A3" s="1" t="str">
        <f>HYPERLINK("#Index!A1", "Link back to the Index Page")</f>
        <v>Link back to the Index Page</v>
      </c>
    </row>
    <row r="4" spans="1:8" x14ac:dyDescent="0.4">
      <c r="A4" s="4" t="s">
        <v>687</v>
      </c>
      <c r="B4" s="4" t="s">
        <v>688</v>
      </c>
      <c r="C4" s="4" t="s">
        <v>689</v>
      </c>
      <c r="D4" s="4" t="s">
        <v>690</v>
      </c>
      <c r="E4" s="4" t="s">
        <v>691</v>
      </c>
      <c r="F4" s="4" t="s">
        <v>692</v>
      </c>
      <c r="G4" s="4" t="s">
        <v>693</v>
      </c>
      <c r="H4" s="4" t="s">
        <v>694</v>
      </c>
    </row>
    <row r="5" spans="1:8" x14ac:dyDescent="0.4">
      <c r="A5" s="4" t="s">
        <v>697</v>
      </c>
      <c r="B5" s="4" t="s">
        <v>697</v>
      </c>
      <c r="C5" s="5">
        <v>3926</v>
      </c>
      <c r="D5" s="5">
        <v>3926</v>
      </c>
      <c r="E5" s="5">
        <v>3926</v>
      </c>
      <c r="F5" s="5">
        <v>1760</v>
      </c>
      <c r="G5" s="5">
        <v>16</v>
      </c>
      <c r="H5" s="5">
        <v>84</v>
      </c>
    </row>
    <row r="6" spans="1:8" x14ac:dyDescent="0.4">
      <c r="A6" s="4" t="s">
        <v>698</v>
      </c>
      <c r="B6" s="4" t="s">
        <v>698</v>
      </c>
      <c r="C6" s="5">
        <v>3926</v>
      </c>
      <c r="D6" s="5">
        <v>3926</v>
      </c>
      <c r="E6" s="5">
        <v>3926</v>
      </c>
      <c r="F6" s="5">
        <v>3926</v>
      </c>
      <c r="G6" s="5">
        <v>15</v>
      </c>
      <c r="H6" s="5">
        <v>85</v>
      </c>
    </row>
    <row r="7" spans="1:8" x14ac:dyDescent="0.4">
      <c r="A7" s="4" t="s">
        <v>699</v>
      </c>
      <c r="B7" s="4" t="s">
        <v>700</v>
      </c>
      <c r="C7" s="5">
        <v>1666</v>
      </c>
      <c r="D7" s="5">
        <v>1666</v>
      </c>
      <c r="E7" s="5">
        <v>1888</v>
      </c>
      <c r="F7" s="5">
        <v>724</v>
      </c>
      <c r="G7" s="5">
        <v>18</v>
      </c>
      <c r="H7" s="5">
        <v>82</v>
      </c>
    </row>
    <row r="8" spans="1:8" x14ac:dyDescent="0.4">
      <c r="A8" s="4" t="s">
        <v>701</v>
      </c>
      <c r="B8" s="4" t="s">
        <v>700</v>
      </c>
      <c r="C8" s="5">
        <v>2210</v>
      </c>
      <c r="D8" s="5">
        <v>2210</v>
      </c>
      <c r="E8" s="5">
        <v>1982</v>
      </c>
      <c r="F8" s="5">
        <v>1052</v>
      </c>
      <c r="G8" s="5">
        <v>15</v>
      </c>
      <c r="H8" s="5">
        <v>85</v>
      </c>
    </row>
    <row r="9" spans="1:8" x14ac:dyDescent="0.4">
      <c r="A9" s="4" t="s">
        <v>703</v>
      </c>
      <c r="B9" s="4" t="s">
        <v>704</v>
      </c>
      <c r="C9" s="5">
        <v>257</v>
      </c>
      <c r="D9" s="5">
        <v>257</v>
      </c>
      <c r="E9" s="5">
        <v>505</v>
      </c>
      <c r="F9" s="5">
        <v>123</v>
      </c>
      <c r="G9" s="5">
        <v>39</v>
      </c>
      <c r="H9" s="5">
        <v>61</v>
      </c>
    </row>
    <row r="10" spans="1:8" x14ac:dyDescent="0.4">
      <c r="A10" s="4" t="s">
        <v>706</v>
      </c>
      <c r="B10" s="4" t="s">
        <v>704</v>
      </c>
      <c r="C10" s="5">
        <v>558</v>
      </c>
      <c r="D10" s="5">
        <v>558</v>
      </c>
      <c r="E10" s="5">
        <v>662</v>
      </c>
      <c r="F10" s="5">
        <v>273</v>
      </c>
      <c r="G10" s="5">
        <v>19</v>
      </c>
      <c r="H10" s="5">
        <v>81</v>
      </c>
    </row>
    <row r="11" spans="1:8" x14ac:dyDescent="0.4">
      <c r="A11" s="4" t="s">
        <v>707</v>
      </c>
      <c r="B11" s="4" t="s">
        <v>704</v>
      </c>
      <c r="C11" s="5">
        <v>701</v>
      </c>
      <c r="D11" s="5">
        <v>701</v>
      </c>
      <c r="E11" s="5">
        <v>650</v>
      </c>
      <c r="F11" s="5">
        <v>348</v>
      </c>
      <c r="G11" s="5">
        <v>17</v>
      </c>
      <c r="H11" s="5">
        <v>83</v>
      </c>
    </row>
    <row r="12" spans="1:8" x14ac:dyDescent="0.4">
      <c r="A12" s="4" t="s">
        <v>708</v>
      </c>
      <c r="B12" s="4" t="s">
        <v>704</v>
      </c>
      <c r="C12" s="5">
        <v>670</v>
      </c>
      <c r="D12" s="5">
        <v>670</v>
      </c>
      <c r="E12" s="5">
        <v>608</v>
      </c>
      <c r="F12" s="5">
        <v>323</v>
      </c>
      <c r="G12" s="5">
        <v>13</v>
      </c>
      <c r="H12" s="5">
        <v>87</v>
      </c>
    </row>
    <row r="13" spans="1:8" x14ac:dyDescent="0.4">
      <c r="A13" s="4" t="s">
        <v>709</v>
      </c>
      <c r="B13" s="4" t="s">
        <v>704</v>
      </c>
      <c r="C13" s="5">
        <v>782</v>
      </c>
      <c r="D13" s="5">
        <v>782</v>
      </c>
      <c r="E13" s="5">
        <v>614</v>
      </c>
      <c r="F13" s="5">
        <v>393</v>
      </c>
      <c r="G13" s="5">
        <v>8</v>
      </c>
      <c r="H13" s="5">
        <v>92</v>
      </c>
    </row>
    <row r="14" spans="1:8" x14ac:dyDescent="0.4">
      <c r="A14" s="4" t="s">
        <v>710</v>
      </c>
      <c r="B14" s="4" t="s">
        <v>704</v>
      </c>
      <c r="C14" s="5">
        <v>639</v>
      </c>
      <c r="D14" s="5">
        <v>639</v>
      </c>
      <c r="E14" s="5">
        <v>504</v>
      </c>
      <c r="F14" s="5">
        <v>332</v>
      </c>
      <c r="G14" s="5">
        <v>7</v>
      </c>
      <c r="H14" s="5">
        <v>93</v>
      </c>
    </row>
    <row r="15" spans="1:8" x14ac:dyDescent="0.4">
      <c r="A15" s="4" t="s">
        <v>711</v>
      </c>
      <c r="B15" s="4" t="s">
        <v>704</v>
      </c>
      <c r="C15" s="5">
        <v>317</v>
      </c>
      <c r="D15" s="5">
        <v>317</v>
      </c>
      <c r="E15" s="5">
        <v>381</v>
      </c>
      <c r="F15" s="5">
        <v>146</v>
      </c>
      <c r="G15" s="5">
        <v>9</v>
      </c>
      <c r="H15" s="5">
        <v>91</v>
      </c>
    </row>
    <row r="16" spans="1:8" x14ac:dyDescent="0.4">
      <c r="A16" s="4">
        <v>1</v>
      </c>
      <c r="B16" s="4" t="s">
        <v>712</v>
      </c>
      <c r="C16" s="5">
        <v>498</v>
      </c>
      <c r="D16" s="5">
        <v>498</v>
      </c>
      <c r="E16" s="5">
        <v>406</v>
      </c>
      <c r="F16" s="5">
        <v>278</v>
      </c>
      <c r="G16" s="5">
        <v>16</v>
      </c>
      <c r="H16" s="5">
        <v>84</v>
      </c>
    </row>
    <row r="17" spans="1:8" x14ac:dyDescent="0.4">
      <c r="A17" s="4">
        <v>2</v>
      </c>
      <c r="B17" s="4" t="s">
        <v>712</v>
      </c>
      <c r="C17" s="5">
        <v>1749</v>
      </c>
      <c r="D17" s="5">
        <v>1749</v>
      </c>
      <c r="E17" s="5">
        <v>1495</v>
      </c>
      <c r="F17" s="5">
        <v>830</v>
      </c>
      <c r="G17" s="5">
        <v>12</v>
      </c>
      <c r="H17" s="5">
        <v>88</v>
      </c>
    </row>
    <row r="18" spans="1:8" x14ac:dyDescent="0.4">
      <c r="A18" s="4">
        <v>3</v>
      </c>
      <c r="B18" s="4" t="s">
        <v>712</v>
      </c>
      <c r="C18" s="5">
        <v>610</v>
      </c>
      <c r="D18" s="5">
        <v>610</v>
      </c>
      <c r="E18" s="5">
        <v>704</v>
      </c>
      <c r="F18" s="5">
        <v>295</v>
      </c>
      <c r="G18" s="5">
        <v>13</v>
      </c>
      <c r="H18" s="5">
        <v>87</v>
      </c>
    </row>
    <row r="19" spans="1:8" x14ac:dyDescent="0.4">
      <c r="A19" s="4">
        <v>4</v>
      </c>
      <c r="B19" s="4" t="s">
        <v>712</v>
      </c>
      <c r="C19" s="5">
        <v>603</v>
      </c>
      <c r="D19" s="5">
        <v>603</v>
      </c>
      <c r="E19" s="5">
        <v>700</v>
      </c>
      <c r="F19" s="5">
        <v>287</v>
      </c>
      <c r="G19" s="5">
        <v>17</v>
      </c>
      <c r="H19" s="5">
        <v>83</v>
      </c>
    </row>
    <row r="20" spans="1:8" x14ac:dyDescent="0.4">
      <c r="A20" s="4" t="s">
        <v>713</v>
      </c>
      <c r="B20" s="4" t="s">
        <v>712</v>
      </c>
      <c r="C20" s="5">
        <v>337</v>
      </c>
      <c r="D20" s="5">
        <v>337</v>
      </c>
      <c r="E20" s="5">
        <v>468</v>
      </c>
      <c r="F20" s="5">
        <v>129</v>
      </c>
      <c r="G20" s="5">
        <v>31</v>
      </c>
      <c r="H20" s="5">
        <v>69</v>
      </c>
    </row>
    <row r="21" spans="1:8" x14ac:dyDescent="0.4">
      <c r="A21" s="4" t="s">
        <v>714</v>
      </c>
      <c r="B21" s="4" t="s">
        <v>715</v>
      </c>
      <c r="C21" s="5">
        <v>1039</v>
      </c>
      <c r="D21" s="5">
        <v>1039</v>
      </c>
      <c r="E21" s="5">
        <v>1095</v>
      </c>
      <c r="F21" s="5">
        <v>434</v>
      </c>
      <c r="G21" s="5">
        <v>23</v>
      </c>
      <c r="H21" s="5">
        <v>77</v>
      </c>
    </row>
    <row r="22" spans="1:8" x14ac:dyDescent="0.4">
      <c r="A22" s="4" t="s">
        <v>716</v>
      </c>
      <c r="B22" s="4" t="s">
        <v>715</v>
      </c>
      <c r="C22" s="5">
        <v>2787</v>
      </c>
      <c r="D22" s="5">
        <v>2787</v>
      </c>
      <c r="E22" s="5">
        <v>2706</v>
      </c>
      <c r="F22" s="5">
        <v>1294</v>
      </c>
      <c r="G22" s="5">
        <v>13</v>
      </c>
      <c r="H22" s="5">
        <v>87</v>
      </c>
    </row>
    <row r="23" spans="1:8" x14ac:dyDescent="0.4">
      <c r="A23" s="4" t="s">
        <v>717</v>
      </c>
      <c r="B23" s="4" t="s">
        <v>718</v>
      </c>
      <c r="C23" s="5">
        <v>425</v>
      </c>
      <c r="D23" s="5">
        <v>425</v>
      </c>
      <c r="E23" s="5">
        <v>445</v>
      </c>
      <c r="F23" s="5">
        <v>182</v>
      </c>
      <c r="G23" s="5">
        <v>23</v>
      </c>
      <c r="H23" s="5">
        <v>77</v>
      </c>
    </row>
    <row r="24" spans="1:8" x14ac:dyDescent="0.4">
      <c r="A24" s="4" t="s">
        <v>719</v>
      </c>
      <c r="B24" s="4" t="s">
        <v>718</v>
      </c>
      <c r="C24" s="5">
        <v>3364</v>
      </c>
      <c r="D24" s="5">
        <v>3364</v>
      </c>
      <c r="E24" s="5">
        <v>3322</v>
      </c>
      <c r="F24" s="5">
        <v>1521</v>
      </c>
      <c r="G24" s="5">
        <v>15</v>
      </c>
      <c r="H24" s="5">
        <v>85</v>
      </c>
    </row>
    <row r="25" spans="1:8" x14ac:dyDescent="0.4">
      <c r="A25" s="4" t="s">
        <v>720</v>
      </c>
      <c r="B25" s="4" t="s">
        <v>721</v>
      </c>
      <c r="C25" s="5">
        <v>622</v>
      </c>
      <c r="D25" s="5">
        <v>622</v>
      </c>
      <c r="E25" s="5">
        <v>553</v>
      </c>
      <c r="F25" s="5">
        <v>276</v>
      </c>
      <c r="G25" s="5">
        <v>20</v>
      </c>
      <c r="H25" s="5">
        <v>80</v>
      </c>
    </row>
    <row r="26" spans="1:8" x14ac:dyDescent="0.4">
      <c r="A26" s="4" t="s">
        <v>722</v>
      </c>
      <c r="B26" s="4" t="s">
        <v>721</v>
      </c>
      <c r="C26" s="5">
        <v>694</v>
      </c>
      <c r="D26" s="5">
        <v>694</v>
      </c>
      <c r="E26" s="5">
        <v>665</v>
      </c>
      <c r="F26" s="5">
        <v>287</v>
      </c>
      <c r="G26" s="5">
        <v>22</v>
      </c>
      <c r="H26" s="5">
        <v>78</v>
      </c>
    </row>
    <row r="27" spans="1:8" x14ac:dyDescent="0.4">
      <c r="A27" s="4" t="s">
        <v>723</v>
      </c>
      <c r="B27" s="4" t="s">
        <v>721</v>
      </c>
      <c r="C27" s="5">
        <v>1019</v>
      </c>
      <c r="D27" s="5">
        <v>1019</v>
      </c>
      <c r="E27" s="5">
        <v>990</v>
      </c>
      <c r="F27" s="5">
        <v>445</v>
      </c>
      <c r="G27" s="5">
        <v>14</v>
      </c>
      <c r="H27" s="5">
        <v>86</v>
      </c>
    </row>
    <row r="28" spans="1:8" x14ac:dyDescent="0.4">
      <c r="A28" s="4" t="s">
        <v>724</v>
      </c>
      <c r="B28" s="4" t="s">
        <v>721</v>
      </c>
      <c r="C28" s="5">
        <v>462</v>
      </c>
      <c r="D28" s="5">
        <v>462</v>
      </c>
      <c r="E28" s="5">
        <v>463</v>
      </c>
      <c r="F28" s="5">
        <v>223</v>
      </c>
      <c r="G28" s="5">
        <v>13</v>
      </c>
      <c r="H28" s="5">
        <v>87</v>
      </c>
    </row>
    <row r="29" spans="1:8" x14ac:dyDescent="0.4">
      <c r="A29" s="4" t="s">
        <v>725</v>
      </c>
      <c r="B29" s="4" t="s">
        <v>721</v>
      </c>
      <c r="C29" s="5">
        <v>280</v>
      </c>
      <c r="D29" s="5">
        <v>280</v>
      </c>
      <c r="E29" s="5">
        <v>379</v>
      </c>
      <c r="F29" s="5">
        <v>152</v>
      </c>
      <c r="G29" s="5">
        <v>11</v>
      </c>
      <c r="H29" s="5">
        <v>89</v>
      </c>
    </row>
    <row r="30" spans="1:8" x14ac:dyDescent="0.4">
      <c r="A30" s="4" t="s">
        <v>726</v>
      </c>
      <c r="B30" s="4" t="s">
        <v>721</v>
      </c>
      <c r="C30" s="5">
        <v>849</v>
      </c>
      <c r="D30" s="5">
        <v>849</v>
      </c>
      <c r="E30" s="5">
        <v>877</v>
      </c>
      <c r="F30" s="5">
        <v>383</v>
      </c>
      <c r="G30" s="5">
        <v>17</v>
      </c>
      <c r="H30" s="5">
        <v>83</v>
      </c>
    </row>
    <row r="31" spans="1:8" ht="29.15" x14ac:dyDescent="0.4">
      <c r="A31" s="4" t="s">
        <v>727</v>
      </c>
      <c r="B31" s="4" t="s">
        <v>728</v>
      </c>
      <c r="C31" s="5">
        <v>2267</v>
      </c>
      <c r="D31" s="5">
        <v>2267</v>
      </c>
      <c r="E31" s="5">
        <v>2206</v>
      </c>
      <c r="F31" s="5">
        <v>1047</v>
      </c>
      <c r="G31" s="5">
        <v>14</v>
      </c>
      <c r="H31" s="5">
        <v>86</v>
      </c>
    </row>
    <row r="32" spans="1:8" x14ac:dyDescent="0.4">
      <c r="A32" s="4" t="s">
        <v>729</v>
      </c>
      <c r="B32" s="4" t="s">
        <v>728</v>
      </c>
      <c r="C32" s="5">
        <v>411</v>
      </c>
      <c r="D32" s="5">
        <v>411</v>
      </c>
      <c r="E32" s="5">
        <v>361</v>
      </c>
      <c r="F32" s="5">
        <v>183</v>
      </c>
      <c r="G32" s="5">
        <v>10</v>
      </c>
      <c r="H32" s="5">
        <v>90</v>
      </c>
    </row>
    <row r="33" spans="1:8" ht="29.15" x14ac:dyDescent="0.4">
      <c r="A33" s="4" t="s">
        <v>730</v>
      </c>
      <c r="B33" s="4" t="s">
        <v>728</v>
      </c>
      <c r="C33" s="5">
        <v>256</v>
      </c>
      <c r="D33" s="5">
        <v>256</v>
      </c>
      <c r="E33" s="5">
        <v>238</v>
      </c>
      <c r="F33" s="5">
        <v>123</v>
      </c>
      <c r="G33" s="5">
        <v>14</v>
      </c>
      <c r="H33" s="5">
        <v>86</v>
      </c>
    </row>
    <row r="34" spans="1:8" ht="29.15" x14ac:dyDescent="0.4">
      <c r="A34" s="4" t="s">
        <v>731</v>
      </c>
      <c r="B34" s="4" t="s">
        <v>728</v>
      </c>
      <c r="C34" s="5">
        <v>305</v>
      </c>
      <c r="D34" s="5">
        <v>305</v>
      </c>
      <c r="E34" s="5">
        <v>283</v>
      </c>
      <c r="F34" s="5">
        <v>149</v>
      </c>
      <c r="G34" s="5">
        <v>10</v>
      </c>
      <c r="H34" s="5">
        <v>90</v>
      </c>
    </row>
    <row r="35" spans="1:8" x14ac:dyDescent="0.4">
      <c r="A35" s="4" t="s">
        <v>732</v>
      </c>
      <c r="B35" s="4" t="s">
        <v>728</v>
      </c>
      <c r="C35" s="5">
        <v>420</v>
      </c>
      <c r="D35" s="5">
        <v>420</v>
      </c>
      <c r="E35" s="5">
        <v>413</v>
      </c>
      <c r="F35" s="5">
        <v>200</v>
      </c>
      <c r="G35" s="5">
        <v>19</v>
      </c>
      <c r="H35" s="5">
        <v>81</v>
      </c>
    </row>
    <row r="36" spans="1:8" x14ac:dyDescent="0.4">
      <c r="A36" s="4" t="s">
        <v>733</v>
      </c>
      <c r="B36" s="4" t="s">
        <v>728</v>
      </c>
      <c r="C36" s="5">
        <v>110</v>
      </c>
      <c r="D36" s="5">
        <v>110</v>
      </c>
      <c r="E36" s="5">
        <v>154</v>
      </c>
      <c r="F36" s="5">
        <v>49</v>
      </c>
      <c r="G36" s="5">
        <v>38</v>
      </c>
      <c r="H36" s="5">
        <v>62</v>
      </c>
    </row>
    <row r="37" spans="1:8" x14ac:dyDescent="0.4">
      <c r="A37" s="4" t="s">
        <v>734</v>
      </c>
      <c r="B37" s="4" t="s">
        <v>728</v>
      </c>
      <c r="C37" s="5">
        <v>157</v>
      </c>
      <c r="D37" s="5">
        <v>157</v>
      </c>
      <c r="E37" s="5">
        <v>272</v>
      </c>
      <c r="F37" s="5">
        <v>69</v>
      </c>
      <c r="G37" s="5">
        <v>35</v>
      </c>
      <c r="H37" s="5">
        <v>65</v>
      </c>
    </row>
    <row r="38" spans="1:8" x14ac:dyDescent="0.4">
      <c r="A38" s="4" t="s">
        <v>735</v>
      </c>
      <c r="B38" s="4" t="s">
        <v>736</v>
      </c>
      <c r="C38" s="5">
        <v>2062</v>
      </c>
      <c r="D38" s="5">
        <v>2062</v>
      </c>
      <c r="E38" s="5">
        <v>3608</v>
      </c>
      <c r="F38" s="5">
        <v>1500</v>
      </c>
      <c r="G38" s="5">
        <v>16</v>
      </c>
      <c r="H38" s="5">
        <v>84</v>
      </c>
    </row>
    <row r="39" spans="1:8" x14ac:dyDescent="0.4">
      <c r="A39" s="4" t="s">
        <v>737</v>
      </c>
      <c r="B39" s="4" t="s">
        <v>736</v>
      </c>
      <c r="C39" s="5">
        <v>904</v>
      </c>
      <c r="D39" s="5">
        <v>904</v>
      </c>
      <c r="E39" s="5">
        <v>201</v>
      </c>
      <c r="F39" s="5">
        <v>654</v>
      </c>
      <c r="G39" s="5">
        <v>16</v>
      </c>
      <c r="H39" s="5">
        <v>84</v>
      </c>
    </row>
    <row r="40" spans="1:8" x14ac:dyDescent="0.4">
      <c r="A40" s="4" t="s">
        <v>738</v>
      </c>
      <c r="B40" s="4" t="s">
        <v>736</v>
      </c>
      <c r="C40" s="5">
        <v>960</v>
      </c>
      <c r="D40" s="5">
        <v>960</v>
      </c>
      <c r="E40" s="5">
        <v>118</v>
      </c>
      <c r="F40" s="5">
        <v>663</v>
      </c>
      <c r="G40" s="5">
        <v>19</v>
      </c>
      <c r="H40" s="5">
        <v>81</v>
      </c>
    </row>
    <row r="41" spans="1:8" x14ac:dyDescent="0.4">
      <c r="A41" s="4" t="s">
        <v>739</v>
      </c>
      <c r="B41" s="4" t="s">
        <v>740</v>
      </c>
      <c r="C41" s="5">
        <v>98</v>
      </c>
      <c r="D41" s="5">
        <v>98</v>
      </c>
      <c r="E41" s="5">
        <v>172</v>
      </c>
      <c r="F41" s="5">
        <v>78</v>
      </c>
      <c r="G41" s="5">
        <v>18</v>
      </c>
      <c r="H41" s="5">
        <v>82</v>
      </c>
    </row>
    <row r="42" spans="1:8" x14ac:dyDescent="0.4">
      <c r="A42" s="4" t="s">
        <v>741</v>
      </c>
      <c r="B42" s="4" t="s">
        <v>740</v>
      </c>
      <c r="C42" s="5">
        <v>275</v>
      </c>
      <c r="D42" s="5">
        <v>275</v>
      </c>
      <c r="E42" s="5">
        <v>475</v>
      </c>
      <c r="F42" s="5">
        <v>202</v>
      </c>
      <c r="G42" s="5">
        <v>13</v>
      </c>
      <c r="H42" s="5">
        <v>87</v>
      </c>
    </row>
    <row r="43" spans="1:8" x14ac:dyDescent="0.4">
      <c r="A43" s="4" t="s">
        <v>742</v>
      </c>
      <c r="B43" s="4" t="s">
        <v>740</v>
      </c>
      <c r="C43" s="5">
        <v>232</v>
      </c>
      <c r="D43" s="5">
        <v>232</v>
      </c>
      <c r="E43" s="5">
        <v>351</v>
      </c>
      <c r="F43" s="5">
        <v>163</v>
      </c>
      <c r="G43" s="5">
        <v>15</v>
      </c>
      <c r="H43" s="5">
        <v>85</v>
      </c>
    </row>
    <row r="44" spans="1:8" x14ac:dyDescent="0.4">
      <c r="A44" s="4" t="s">
        <v>743</v>
      </c>
      <c r="B44" s="4" t="s">
        <v>740</v>
      </c>
      <c r="C44" s="5">
        <v>182</v>
      </c>
      <c r="D44" s="5">
        <v>182</v>
      </c>
      <c r="E44" s="5">
        <v>314</v>
      </c>
      <c r="F44" s="5">
        <v>134</v>
      </c>
      <c r="G44" s="5">
        <v>26</v>
      </c>
      <c r="H44" s="5">
        <v>74</v>
      </c>
    </row>
    <row r="45" spans="1:8" x14ac:dyDescent="0.4">
      <c r="A45" s="4" t="s">
        <v>744</v>
      </c>
      <c r="B45" s="4" t="s">
        <v>740</v>
      </c>
      <c r="C45" s="5">
        <v>187</v>
      </c>
      <c r="D45" s="5">
        <v>187</v>
      </c>
      <c r="E45" s="5">
        <v>375</v>
      </c>
      <c r="F45" s="5">
        <v>143</v>
      </c>
      <c r="G45" s="5">
        <v>20</v>
      </c>
      <c r="H45" s="5">
        <v>80</v>
      </c>
    </row>
    <row r="46" spans="1:8" x14ac:dyDescent="0.4">
      <c r="A46" s="4" t="s">
        <v>745</v>
      </c>
      <c r="B46" s="4" t="s">
        <v>740</v>
      </c>
      <c r="C46" s="5">
        <v>233</v>
      </c>
      <c r="D46" s="5">
        <v>233</v>
      </c>
      <c r="E46" s="5">
        <v>400</v>
      </c>
      <c r="F46" s="5">
        <v>188</v>
      </c>
      <c r="G46" s="5">
        <v>13</v>
      </c>
      <c r="H46" s="5">
        <v>87</v>
      </c>
    </row>
    <row r="47" spans="1:8" x14ac:dyDescent="0.4">
      <c r="A47" s="4" t="s">
        <v>746</v>
      </c>
      <c r="B47" s="4" t="s">
        <v>740</v>
      </c>
      <c r="C47" s="5">
        <v>256</v>
      </c>
      <c r="D47" s="5">
        <v>256</v>
      </c>
      <c r="E47" s="5">
        <v>558</v>
      </c>
      <c r="F47" s="5">
        <v>181</v>
      </c>
      <c r="G47" s="5">
        <v>22</v>
      </c>
      <c r="H47" s="5">
        <v>78</v>
      </c>
    </row>
    <row r="48" spans="1:8" x14ac:dyDescent="0.4">
      <c r="A48" s="4" t="s">
        <v>747</v>
      </c>
      <c r="B48" s="4" t="s">
        <v>740</v>
      </c>
      <c r="C48" s="5">
        <v>352</v>
      </c>
      <c r="D48" s="5">
        <v>352</v>
      </c>
      <c r="E48" s="5">
        <v>594</v>
      </c>
      <c r="F48" s="5">
        <v>255</v>
      </c>
      <c r="G48" s="5">
        <v>12</v>
      </c>
      <c r="H48" s="5">
        <v>88</v>
      </c>
    </row>
    <row r="49" spans="1:8" x14ac:dyDescent="0.4">
      <c r="A49" s="4" t="s">
        <v>748</v>
      </c>
      <c r="B49" s="4" t="s">
        <v>740</v>
      </c>
      <c r="C49" s="5">
        <v>247</v>
      </c>
      <c r="D49" s="5">
        <v>247</v>
      </c>
      <c r="E49" s="5">
        <v>369</v>
      </c>
      <c r="F49" s="5">
        <v>183</v>
      </c>
      <c r="G49" s="5">
        <v>10</v>
      </c>
      <c r="H49" s="5">
        <v>90</v>
      </c>
    </row>
    <row r="50" spans="1:8" x14ac:dyDescent="0.4">
      <c r="A50" s="4" t="s">
        <v>737</v>
      </c>
      <c r="B50" s="4" t="s">
        <v>740</v>
      </c>
      <c r="C50" s="5">
        <v>904</v>
      </c>
      <c r="D50" s="5">
        <v>904</v>
      </c>
      <c r="E50" s="5">
        <v>201</v>
      </c>
      <c r="F50" s="5">
        <v>654</v>
      </c>
      <c r="G50" s="5">
        <v>16</v>
      </c>
      <c r="H50" s="5">
        <v>84</v>
      </c>
    </row>
    <row r="51" spans="1:8" x14ac:dyDescent="0.4">
      <c r="A51" s="4" t="s">
        <v>738</v>
      </c>
      <c r="B51" s="4" t="s">
        <v>740</v>
      </c>
      <c r="C51" s="5">
        <v>960</v>
      </c>
      <c r="D51" s="5">
        <v>960</v>
      </c>
      <c r="E51" s="5">
        <v>118</v>
      </c>
      <c r="F51" s="5">
        <v>663</v>
      </c>
      <c r="G51" s="5">
        <v>19</v>
      </c>
      <c r="H51" s="5">
        <v>81</v>
      </c>
    </row>
    <row r="52" spans="1:8" x14ac:dyDescent="0.4">
      <c r="A52" s="4" t="s">
        <v>749</v>
      </c>
      <c r="B52" s="4" t="s">
        <v>750</v>
      </c>
      <c r="C52" s="5">
        <v>2791</v>
      </c>
      <c r="D52" s="5">
        <v>2791</v>
      </c>
      <c r="E52" s="5">
        <v>3159</v>
      </c>
      <c r="F52" s="5">
        <v>1358</v>
      </c>
      <c r="G52" s="5">
        <v>17</v>
      </c>
      <c r="H52" s="5">
        <v>83</v>
      </c>
    </row>
    <row r="53" spans="1:8" x14ac:dyDescent="0.4">
      <c r="A53" s="4" t="s">
        <v>751</v>
      </c>
      <c r="B53" s="4" t="s">
        <v>750</v>
      </c>
      <c r="C53" s="5">
        <v>1135</v>
      </c>
      <c r="D53" s="5">
        <v>1135</v>
      </c>
      <c r="E53" s="5">
        <v>767</v>
      </c>
      <c r="F53" s="5">
        <v>417</v>
      </c>
      <c r="G53" s="5">
        <v>14</v>
      </c>
      <c r="H53" s="5">
        <v>86</v>
      </c>
    </row>
    <row r="54" spans="1:8" x14ac:dyDescent="0.4">
      <c r="A54" s="4" t="s">
        <v>752</v>
      </c>
      <c r="B54" s="4" t="s">
        <v>753</v>
      </c>
      <c r="C54" s="5">
        <v>2644</v>
      </c>
      <c r="D54" s="5">
        <v>2644</v>
      </c>
      <c r="E54" s="5">
        <v>2558</v>
      </c>
      <c r="F54" s="5">
        <v>1202</v>
      </c>
      <c r="G54" s="5">
        <v>11</v>
      </c>
      <c r="H54" s="5">
        <v>89</v>
      </c>
    </row>
    <row r="55" spans="1:8" x14ac:dyDescent="0.4">
      <c r="A55" s="4" t="s">
        <v>754</v>
      </c>
      <c r="B55" s="4" t="s">
        <v>753</v>
      </c>
      <c r="C55" s="5">
        <v>432</v>
      </c>
      <c r="D55" s="5">
        <v>432</v>
      </c>
      <c r="E55" s="5">
        <v>458</v>
      </c>
      <c r="F55" s="5">
        <v>189</v>
      </c>
      <c r="G55" s="5">
        <v>22</v>
      </c>
      <c r="H55" s="5">
        <v>78</v>
      </c>
    </row>
    <row r="56" spans="1:8" x14ac:dyDescent="0.4">
      <c r="A56" s="4" t="s">
        <v>755</v>
      </c>
      <c r="B56" s="4" t="s">
        <v>753</v>
      </c>
      <c r="C56" s="5">
        <v>335</v>
      </c>
      <c r="D56" s="5">
        <v>335</v>
      </c>
      <c r="E56" s="5">
        <v>370</v>
      </c>
      <c r="F56" s="5">
        <v>150</v>
      </c>
      <c r="G56" s="5">
        <v>29</v>
      </c>
      <c r="H56" s="5">
        <v>71</v>
      </c>
    </row>
    <row r="57" spans="1:8" x14ac:dyDescent="0.4">
      <c r="A57" s="4" t="s">
        <v>756</v>
      </c>
      <c r="B57" s="4" t="s">
        <v>753</v>
      </c>
      <c r="C57" s="5">
        <v>385</v>
      </c>
      <c r="D57" s="5">
        <v>385</v>
      </c>
      <c r="E57" s="5">
        <v>406</v>
      </c>
      <c r="F57" s="5">
        <v>170</v>
      </c>
      <c r="G57" s="5">
        <v>33</v>
      </c>
      <c r="H57" s="5">
        <v>67</v>
      </c>
    </row>
    <row r="58" spans="1:8" x14ac:dyDescent="0.4">
      <c r="A58" s="4" t="s">
        <v>757</v>
      </c>
      <c r="B58" s="4" t="s">
        <v>758</v>
      </c>
      <c r="C58" s="5">
        <v>3076</v>
      </c>
      <c r="D58" s="5">
        <v>3076</v>
      </c>
      <c r="E58" s="5">
        <v>3016</v>
      </c>
      <c r="F58" s="5">
        <v>1388</v>
      </c>
      <c r="G58" s="5">
        <v>12</v>
      </c>
      <c r="H58" s="5">
        <v>88</v>
      </c>
    </row>
    <row r="59" spans="1:8" x14ac:dyDescent="0.4">
      <c r="A59" s="4" t="s">
        <v>759</v>
      </c>
      <c r="B59" s="4" t="s">
        <v>758</v>
      </c>
      <c r="C59" s="5">
        <v>720</v>
      </c>
      <c r="D59" s="5">
        <v>720</v>
      </c>
      <c r="E59" s="5">
        <v>776</v>
      </c>
      <c r="F59" s="5">
        <v>320</v>
      </c>
      <c r="G59" s="5">
        <v>31</v>
      </c>
      <c r="H59" s="5">
        <v>69</v>
      </c>
    </row>
    <row r="60" spans="1:8" x14ac:dyDescent="0.4">
      <c r="A60" s="4" t="s">
        <v>760</v>
      </c>
      <c r="B60" s="4" t="s">
        <v>761</v>
      </c>
      <c r="C60" s="5">
        <v>3448</v>
      </c>
      <c r="D60" s="5">
        <v>3448</v>
      </c>
      <c r="E60" s="5">
        <v>3176</v>
      </c>
      <c r="F60" s="5">
        <v>1570</v>
      </c>
      <c r="G60" s="5">
        <v>13</v>
      </c>
      <c r="H60" s="5">
        <v>87</v>
      </c>
    </row>
    <row r="61" spans="1:8" x14ac:dyDescent="0.4">
      <c r="A61" s="4" t="s">
        <v>762</v>
      </c>
      <c r="B61" s="4" t="s">
        <v>761</v>
      </c>
      <c r="C61" s="5">
        <v>72</v>
      </c>
      <c r="D61" s="5">
        <v>72</v>
      </c>
      <c r="E61" s="5">
        <v>89</v>
      </c>
      <c r="F61" s="5">
        <v>29</v>
      </c>
      <c r="G61" s="5">
        <v>28</v>
      </c>
      <c r="H61" s="5">
        <v>72</v>
      </c>
    </row>
    <row r="62" spans="1:8" x14ac:dyDescent="0.4">
      <c r="A62" s="4" t="s">
        <v>763</v>
      </c>
      <c r="B62" s="4" t="s">
        <v>761</v>
      </c>
      <c r="C62" s="5">
        <v>213</v>
      </c>
      <c r="D62" s="5">
        <v>213</v>
      </c>
      <c r="E62" s="5">
        <v>371</v>
      </c>
      <c r="F62" s="5">
        <v>115</v>
      </c>
      <c r="G62" s="5">
        <v>30</v>
      </c>
      <c r="H62" s="5">
        <v>70</v>
      </c>
    </row>
    <row r="63" spans="1:8" x14ac:dyDescent="0.4">
      <c r="A63" s="4" t="s">
        <v>764</v>
      </c>
      <c r="B63" s="4" t="s">
        <v>761</v>
      </c>
      <c r="C63" s="5">
        <v>47</v>
      </c>
      <c r="D63" s="5">
        <v>47</v>
      </c>
      <c r="E63" s="5">
        <v>90</v>
      </c>
      <c r="F63" s="5">
        <v>25</v>
      </c>
      <c r="G63" s="5">
        <v>22</v>
      </c>
      <c r="H63" s="5">
        <v>78</v>
      </c>
    </row>
    <row r="64" spans="1:8" x14ac:dyDescent="0.4">
      <c r="A64" s="4" t="s">
        <v>765</v>
      </c>
      <c r="B64" s="4" t="s">
        <v>761</v>
      </c>
      <c r="C64" s="5">
        <v>22</v>
      </c>
      <c r="D64" s="5">
        <v>22</v>
      </c>
      <c r="E64" s="5">
        <v>35</v>
      </c>
      <c r="F64" s="5">
        <v>13</v>
      </c>
      <c r="G64" s="5">
        <v>34</v>
      </c>
      <c r="H64" s="5">
        <v>66</v>
      </c>
    </row>
    <row r="65" spans="1:8" ht="29.15" x14ac:dyDescent="0.4">
      <c r="A65" s="4" t="s">
        <v>766</v>
      </c>
      <c r="B65" s="4" t="s">
        <v>767</v>
      </c>
      <c r="C65" s="5">
        <v>106</v>
      </c>
      <c r="D65" s="5">
        <v>106</v>
      </c>
      <c r="E65" s="5">
        <v>128</v>
      </c>
      <c r="F65" s="5">
        <v>58</v>
      </c>
      <c r="G65" s="5">
        <v>13</v>
      </c>
      <c r="H65" s="5">
        <v>87</v>
      </c>
    </row>
    <row r="66" spans="1:8" ht="29.15" x14ac:dyDescent="0.4">
      <c r="A66" s="4" t="s">
        <v>768</v>
      </c>
      <c r="B66" s="4" t="s">
        <v>767</v>
      </c>
      <c r="C66" s="5">
        <v>429</v>
      </c>
      <c r="D66" s="5">
        <v>429</v>
      </c>
      <c r="E66" s="5">
        <v>416</v>
      </c>
      <c r="F66" s="5">
        <v>180</v>
      </c>
      <c r="G66" s="5">
        <v>22</v>
      </c>
      <c r="H66" s="5">
        <v>78</v>
      </c>
    </row>
    <row r="67" spans="1:8" ht="29.15" x14ac:dyDescent="0.4">
      <c r="A67" s="4" t="s">
        <v>769</v>
      </c>
      <c r="B67" s="4" t="s">
        <v>767</v>
      </c>
      <c r="C67" s="5">
        <v>28</v>
      </c>
      <c r="D67" s="5">
        <v>28</v>
      </c>
      <c r="E67" s="5">
        <v>33</v>
      </c>
      <c r="F67" s="5">
        <v>8</v>
      </c>
      <c r="G67" s="5">
        <v>8</v>
      </c>
      <c r="H67" s="5">
        <v>92</v>
      </c>
    </row>
    <row r="68" spans="1:8" ht="43.75" x14ac:dyDescent="0.4">
      <c r="A68" s="4" t="s">
        <v>770</v>
      </c>
      <c r="B68" s="4" t="s">
        <v>767</v>
      </c>
      <c r="C68" s="5">
        <v>44</v>
      </c>
      <c r="D68" s="5">
        <v>44</v>
      </c>
      <c r="E68" s="5">
        <v>46</v>
      </c>
      <c r="F68" s="5">
        <v>23</v>
      </c>
      <c r="G68" s="5">
        <v>13</v>
      </c>
      <c r="H68" s="5">
        <v>87</v>
      </c>
    </row>
    <row r="69" spans="1:8" ht="29.15" x14ac:dyDescent="0.4">
      <c r="A69" s="4" t="s">
        <v>771</v>
      </c>
      <c r="B69" s="4" t="s">
        <v>767</v>
      </c>
      <c r="C69" s="5">
        <v>3178</v>
      </c>
      <c r="D69" s="5">
        <v>3178</v>
      </c>
      <c r="E69" s="5">
        <v>3140</v>
      </c>
      <c r="F69" s="5">
        <v>1442</v>
      </c>
      <c r="G69" s="5">
        <v>15</v>
      </c>
      <c r="H69" s="5">
        <v>85</v>
      </c>
    </row>
    <row r="70" spans="1:8" x14ac:dyDescent="0.4">
      <c r="A70" s="4" t="s">
        <v>772</v>
      </c>
      <c r="B70" s="4" t="s">
        <v>773</v>
      </c>
      <c r="C70" s="5">
        <v>1101</v>
      </c>
      <c r="D70" s="5">
        <v>1101</v>
      </c>
      <c r="E70" s="5">
        <v>1066</v>
      </c>
      <c r="F70" s="5">
        <v>499</v>
      </c>
      <c r="G70" s="5">
        <v>16</v>
      </c>
      <c r="H70" s="5">
        <v>84</v>
      </c>
    </row>
    <row r="71" spans="1:8" ht="29.15" x14ac:dyDescent="0.4">
      <c r="A71" s="4" t="s">
        <v>774</v>
      </c>
      <c r="B71" s="4" t="s">
        <v>773</v>
      </c>
      <c r="C71" s="5">
        <v>2587</v>
      </c>
      <c r="D71" s="5">
        <v>2587</v>
      </c>
      <c r="E71" s="5">
        <v>2581</v>
      </c>
      <c r="F71" s="5">
        <v>1161</v>
      </c>
      <c r="G71" s="5">
        <v>15</v>
      </c>
      <c r="H71" s="5">
        <v>85</v>
      </c>
    </row>
    <row r="72" spans="1:8" x14ac:dyDescent="0.4">
      <c r="A72" s="4" t="s">
        <v>775</v>
      </c>
      <c r="B72" s="4" t="s">
        <v>776</v>
      </c>
      <c r="C72" s="5">
        <v>3654</v>
      </c>
      <c r="D72" s="5">
        <v>3654</v>
      </c>
      <c r="E72" s="5">
        <v>3624</v>
      </c>
      <c r="F72" s="5">
        <v>1674</v>
      </c>
      <c r="G72" s="5">
        <v>16</v>
      </c>
      <c r="H72" s="5">
        <v>84</v>
      </c>
    </row>
    <row r="73" spans="1:8" x14ac:dyDescent="0.4">
      <c r="A73" s="4" t="s">
        <v>777</v>
      </c>
      <c r="B73" s="4" t="s">
        <v>776</v>
      </c>
      <c r="C73" s="5">
        <v>272</v>
      </c>
      <c r="D73" s="5">
        <v>272</v>
      </c>
      <c r="E73" s="5">
        <v>302</v>
      </c>
      <c r="F73" s="5">
        <v>100</v>
      </c>
      <c r="G73" s="5">
        <v>21</v>
      </c>
      <c r="H73" s="5">
        <v>79</v>
      </c>
    </row>
    <row r="74" spans="1:8" x14ac:dyDescent="0.4">
      <c r="A74" s="4" t="s">
        <v>775</v>
      </c>
      <c r="B74" s="4" t="s">
        <v>778</v>
      </c>
      <c r="C74" s="5">
        <v>3669</v>
      </c>
      <c r="D74" s="5">
        <v>3669</v>
      </c>
      <c r="E74" s="5">
        <v>3638</v>
      </c>
      <c r="F74" s="5">
        <v>1656</v>
      </c>
      <c r="G74" s="5">
        <v>16</v>
      </c>
      <c r="H74" s="5">
        <v>84</v>
      </c>
    </row>
    <row r="75" spans="1:8" x14ac:dyDescent="0.4">
      <c r="A75" s="4" t="s">
        <v>777</v>
      </c>
      <c r="B75" s="4" t="s">
        <v>778</v>
      </c>
      <c r="C75" s="5">
        <v>257</v>
      </c>
      <c r="D75" s="5">
        <v>257</v>
      </c>
      <c r="E75" s="5">
        <v>288</v>
      </c>
      <c r="F75" s="5">
        <v>108</v>
      </c>
      <c r="G75" s="5">
        <v>18</v>
      </c>
      <c r="H75" s="5">
        <v>82</v>
      </c>
    </row>
    <row r="76" spans="1:8" x14ac:dyDescent="0.4">
      <c r="A76" s="4" t="s">
        <v>779</v>
      </c>
      <c r="B76" s="4" t="s">
        <v>780</v>
      </c>
      <c r="C76" s="5">
        <v>3926</v>
      </c>
      <c r="D76" s="5">
        <v>3926</v>
      </c>
      <c r="E76" s="5">
        <v>3926</v>
      </c>
      <c r="F76" s="5">
        <v>1760</v>
      </c>
      <c r="G76" s="5">
        <v>16</v>
      </c>
      <c r="H76" s="5">
        <v>84</v>
      </c>
    </row>
    <row r="77" spans="1:8" x14ac:dyDescent="0.4">
      <c r="A77" s="4" t="s">
        <v>781</v>
      </c>
      <c r="B77" s="4" t="s">
        <v>780</v>
      </c>
      <c r="C77" s="5" t="s">
        <v>705</v>
      </c>
      <c r="D77" s="5" t="s">
        <v>705</v>
      </c>
      <c r="E77" s="5" t="s">
        <v>705</v>
      </c>
      <c r="F77" s="5" t="s">
        <v>705</v>
      </c>
      <c r="G77" s="5" t="s">
        <v>705</v>
      </c>
      <c r="H77" s="5" t="s">
        <v>705</v>
      </c>
    </row>
    <row r="78" spans="1:8" x14ac:dyDescent="0.4">
      <c r="A78" s="4" t="s">
        <v>782</v>
      </c>
      <c r="B78" s="4" t="s">
        <v>780</v>
      </c>
      <c r="C78" s="5" t="s">
        <v>705</v>
      </c>
      <c r="D78" s="5" t="s">
        <v>705</v>
      </c>
      <c r="E78" s="5" t="s">
        <v>705</v>
      </c>
      <c r="F78" s="5" t="s">
        <v>705</v>
      </c>
      <c r="G78" s="5" t="s">
        <v>705</v>
      </c>
      <c r="H78" s="5" t="s">
        <v>705</v>
      </c>
    </row>
    <row r="79" spans="1:8" x14ac:dyDescent="0.4">
      <c r="A79" s="4" t="s">
        <v>783</v>
      </c>
      <c r="B79" s="4" t="s">
        <v>784</v>
      </c>
      <c r="C79" s="5">
        <v>1943</v>
      </c>
      <c r="D79" s="5">
        <v>1943</v>
      </c>
      <c r="E79" s="5">
        <v>1839</v>
      </c>
      <c r="F79" s="5">
        <v>896</v>
      </c>
      <c r="G79" s="5">
        <v>17</v>
      </c>
      <c r="H79" s="5">
        <v>83</v>
      </c>
    </row>
    <row r="80" spans="1:8" x14ac:dyDescent="0.4">
      <c r="A80" s="4" t="s">
        <v>785</v>
      </c>
      <c r="B80" s="4" t="s">
        <v>784</v>
      </c>
      <c r="C80" s="5">
        <v>24</v>
      </c>
      <c r="D80" s="5">
        <v>24</v>
      </c>
      <c r="E80" s="5">
        <v>37</v>
      </c>
      <c r="F80" s="5">
        <v>15</v>
      </c>
      <c r="G80" s="5">
        <v>10</v>
      </c>
      <c r="H80" s="5">
        <v>90</v>
      </c>
    </row>
    <row r="81" spans="1:8" x14ac:dyDescent="0.4">
      <c r="A81" s="4" t="s">
        <v>786</v>
      </c>
      <c r="B81" s="4" t="s">
        <v>787</v>
      </c>
      <c r="C81" s="5">
        <v>2631</v>
      </c>
      <c r="D81" s="5">
        <v>2631</v>
      </c>
      <c r="E81" s="5">
        <v>2503</v>
      </c>
      <c r="F81" s="5">
        <v>1155</v>
      </c>
      <c r="G81" s="5">
        <v>17</v>
      </c>
      <c r="H81" s="5">
        <v>83</v>
      </c>
    </row>
    <row r="82" spans="1:8" x14ac:dyDescent="0.4">
      <c r="A82" s="4" t="s">
        <v>788</v>
      </c>
      <c r="B82" s="4" t="s">
        <v>787</v>
      </c>
      <c r="C82" s="5">
        <v>1042</v>
      </c>
      <c r="D82" s="5">
        <v>1042</v>
      </c>
      <c r="E82" s="5">
        <v>1108</v>
      </c>
      <c r="F82" s="5">
        <v>507</v>
      </c>
      <c r="G82" s="5">
        <v>13</v>
      </c>
      <c r="H82" s="5">
        <v>87</v>
      </c>
    </row>
    <row r="83" spans="1:8" x14ac:dyDescent="0.4">
      <c r="A83" s="4" t="s">
        <v>777</v>
      </c>
      <c r="B83" s="4" t="s">
        <v>787</v>
      </c>
      <c r="C83" s="5">
        <v>253</v>
      </c>
      <c r="D83" s="5">
        <v>253</v>
      </c>
      <c r="E83" s="5">
        <v>314</v>
      </c>
      <c r="F83" s="5">
        <v>108</v>
      </c>
      <c r="G83" s="5">
        <v>23</v>
      </c>
      <c r="H83" s="5">
        <v>77</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O83"/>
  <sheetViews>
    <sheetView showGridLines="0" workbookViewId="0"/>
  </sheetViews>
  <sheetFormatPr defaultColWidth="11.4609375" defaultRowHeight="14.6" x14ac:dyDescent="0.4"/>
  <cols>
    <col min="1" max="1" width="35.69140625" customWidth="1"/>
    <col min="2" max="2" width="30.69140625" customWidth="1"/>
    <col min="3" max="15" width="20.69140625" customWidth="1"/>
  </cols>
  <sheetData>
    <row r="1" spans="1:15" ht="18.45" x14ac:dyDescent="0.5">
      <c r="A1" s="2" t="s">
        <v>147</v>
      </c>
    </row>
    <row r="2" spans="1:15" ht="18.45" x14ac:dyDescent="0.5">
      <c r="A2" s="2" t="s">
        <v>148</v>
      </c>
    </row>
    <row r="3" spans="1:15" x14ac:dyDescent="0.4">
      <c r="A3" s="1" t="str">
        <f>HYPERLINK("#Index!A1", "Link back to the Index Page")</f>
        <v>Link back to the Index Page</v>
      </c>
    </row>
    <row r="4" spans="1:15" x14ac:dyDescent="0.4">
      <c r="A4" s="4" t="s">
        <v>687</v>
      </c>
      <c r="B4" s="4" t="s">
        <v>688</v>
      </c>
      <c r="C4" s="4" t="s">
        <v>689</v>
      </c>
      <c r="D4" s="4" t="s">
        <v>690</v>
      </c>
      <c r="E4" s="4" t="s">
        <v>691</v>
      </c>
      <c r="F4" s="4" t="s">
        <v>692</v>
      </c>
      <c r="G4" s="4" t="s">
        <v>888</v>
      </c>
      <c r="H4" s="4" t="s">
        <v>889</v>
      </c>
      <c r="I4" s="4" t="s">
        <v>890</v>
      </c>
      <c r="J4" s="4" t="s">
        <v>891</v>
      </c>
      <c r="K4" s="4" t="s">
        <v>892</v>
      </c>
      <c r="L4" s="4" t="s">
        <v>695</v>
      </c>
      <c r="M4" s="4" t="s">
        <v>893</v>
      </c>
      <c r="N4" s="4" t="s">
        <v>894</v>
      </c>
      <c r="O4" s="4" t="s">
        <v>895</v>
      </c>
    </row>
    <row r="5" spans="1:15" x14ac:dyDescent="0.4">
      <c r="A5" s="4" t="s">
        <v>697</v>
      </c>
      <c r="B5" s="4" t="s">
        <v>697</v>
      </c>
      <c r="C5" s="5">
        <v>1182</v>
      </c>
      <c r="D5" s="5">
        <v>1159</v>
      </c>
      <c r="E5" s="5">
        <v>1151</v>
      </c>
      <c r="F5" s="5">
        <v>475</v>
      </c>
      <c r="G5" s="5">
        <v>29</v>
      </c>
      <c r="H5" s="5">
        <v>23</v>
      </c>
      <c r="I5" s="5">
        <v>4</v>
      </c>
      <c r="J5" s="5">
        <v>17</v>
      </c>
      <c r="K5" s="5">
        <v>26</v>
      </c>
      <c r="L5" s="5">
        <v>1</v>
      </c>
      <c r="M5" s="5">
        <v>29</v>
      </c>
      <c r="N5" s="5">
        <v>44</v>
      </c>
      <c r="O5" s="5">
        <v>26</v>
      </c>
    </row>
    <row r="6" spans="1:15" x14ac:dyDescent="0.4">
      <c r="A6" s="4" t="s">
        <v>698</v>
      </c>
      <c r="B6" s="4" t="s">
        <v>698</v>
      </c>
      <c r="C6" s="5">
        <v>1182</v>
      </c>
      <c r="D6" s="5">
        <v>1159</v>
      </c>
      <c r="E6" s="5">
        <v>1159</v>
      </c>
      <c r="F6" s="5">
        <v>1159</v>
      </c>
      <c r="G6" s="5">
        <v>30</v>
      </c>
      <c r="H6" s="5">
        <v>22</v>
      </c>
      <c r="I6" s="5">
        <v>5</v>
      </c>
      <c r="J6" s="5">
        <v>16</v>
      </c>
      <c r="K6" s="5">
        <v>27</v>
      </c>
      <c r="L6" s="5">
        <v>1</v>
      </c>
      <c r="M6" s="5">
        <v>30</v>
      </c>
      <c r="N6" s="5">
        <v>43</v>
      </c>
      <c r="O6" s="5">
        <v>27</v>
      </c>
    </row>
    <row r="7" spans="1:15" x14ac:dyDescent="0.4">
      <c r="A7" s="4" t="s">
        <v>699</v>
      </c>
      <c r="B7" s="4" t="s">
        <v>700</v>
      </c>
      <c r="C7" s="5">
        <v>357</v>
      </c>
      <c r="D7" s="5">
        <v>353</v>
      </c>
      <c r="E7" s="5">
        <v>457</v>
      </c>
      <c r="F7" s="5">
        <v>135</v>
      </c>
      <c r="G7" s="5">
        <v>27</v>
      </c>
      <c r="H7" s="5">
        <v>25</v>
      </c>
      <c r="I7" s="5">
        <v>3</v>
      </c>
      <c r="J7" s="5">
        <v>15</v>
      </c>
      <c r="K7" s="5">
        <v>30</v>
      </c>
      <c r="L7" s="5">
        <v>1</v>
      </c>
      <c r="M7" s="5">
        <v>27</v>
      </c>
      <c r="N7" s="5">
        <v>43</v>
      </c>
      <c r="O7" s="5">
        <v>30</v>
      </c>
    </row>
    <row r="8" spans="1:15" x14ac:dyDescent="0.4">
      <c r="A8" s="4" t="s">
        <v>701</v>
      </c>
      <c r="B8" s="4" t="s">
        <v>700</v>
      </c>
      <c r="C8" s="5">
        <v>808</v>
      </c>
      <c r="D8" s="5">
        <v>790</v>
      </c>
      <c r="E8" s="5">
        <v>685</v>
      </c>
      <c r="F8" s="5">
        <v>381</v>
      </c>
      <c r="G8" s="5">
        <v>32</v>
      </c>
      <c r="H8" s="5">
        <v>21</v>
      </c>
      <c r="I8" s="5">
        <v>5</v>
      </c>
      <c r="J8" s="5">
        <v>19</v>
      </c>
      <c r="K8" s="5">
        <v>23</v>
      </c>
      <c r="L8" s="5">
        <v>1</v>
      </c>
      <c r="M8" s="5">
        <v>32</v>
      </c>
      <c r="N8" s="5">
        <v>44</v>
      </c>
      <c r="O8" s="5">
        <v>23</v>
      </c>
    </row>
    <row r="9" spans="1:15" x14ac:dyDescent="0.4">
      <c r="A9" s="4" t="s">
        <v>703</v>
      </c>
      <c r="B9" s="4" t="s">
        <v>704</v>
      </c>
      <c r="C9" s="5">
        <v>63</v>
      </c>
      <c r="D9" s="5">
        <v>63</v>
      </c>
      <c r="E9" s="5">
        <v>144</v>
      </c>
      <c r="F9" s="5">
        <v>28</v>
      </c>
      <c r="G9" s="5">
        <v>39</v>
      </c>
      <c r="H9" s="5">
        <v>17</v>
      </c>
      <c r="I9" s="5">
        <v>8</v>
      </c>
      <c r="J9" s="5">
        <v>17</v>
      </c>
      <c r="K9" s="5">
        <v>18</v>
      </c>
      <c r="L9" s="5">
        <v>2</v>
      </c>
      <c r="M9" s="5">
        <v>39</v>
      </c>
      <c r="N9" s="5">
        <v>42</v>
      </c>
      <c r="O9" s="5">
        <v>18</v>
      </c>
    </row>
    <row r="10" spans="1:15" x14ac:dyDescent="0.4">
      <c r="A10" s="4" t="s">
        <v>706</v>
      </c>
      <c r="B10" s="4" t="s">
        <v>704</v>
      </c>
      <c r="C10" s="5">
        <v>162</v>
      </c>
      <c r="D10" s="5">
        <v>162</v>
      </c>
      <c r="E10" s="5">
        <v>234</v>
      </c>
      <c r="F10" s="5">
        <v>77</v>
      </c>
      <c r="G10" s="5">
        <v>27</v>
      </c>
      <c r="H10" s="5">
        <v>22</v>
      </c>
      <c r="I10" s="5">
        <v>7</v>
      </c>
      <c r="J10" s="5">
        <v>24</v>
      </c>
      <c r="K10" s="5">
        <v>21</v>
      </c>
      <c r="L10" s="5" t="s">
        <v>705</v>
      </c>
      <c r="M10" s="5">
        <v>27</v>
      </c>
      <c r="N10" s="5">
        <v>52</v>
      </c>
      <c r="O10" s="5">
        <v>21</v>
      </c>
    </row>
    <row r="11" spans="1:15" x14ac:dyDescent="0.4">
      <c r="A11" s="4" t="s">
        <v>707</v>
      </c>
      <c r="B11" s="4" t="s">
        <v>704</v>
      </c>
      <c r="C11" s="5">
        <v>189</v>
      </c>
      <c r="D11" s="5">
        <v>187</v>
      </c>
      <c r="E11" s="5">
        <v>170</v>
      </c>
      <c r="F11" s="5">
        <v>107</v>
      </c>
      <c r="G11" s="5">
        <v>34</v>
      </c>
      <c r="H11" s="5">
        <v>20</v>
      </c>
      <c r="I11" s="5">
        <v>3</v>
      </c>
      <c r="J11" s="5">
        <v>13</v>
      </c>
      <c r="K11" s="5">
        <v>30</v>
      </c>
      <c r="L11" s="5" t="s">
        <v>702</v>
      </c>
      <c r="M11" s="5">
        <v>34</v>
      </c>
      <c r="N11" s="5">
        <v>36</v>
      </c>
      <c r="O11" s="5">
        <v>30</v>
      </c>
    </row>
    <row r="12" spans="1:15" x14ac:dyDescent="0.4">
      <c r="A12" s="4" t="s">
        <v>708</v>
      </c>
      <c r="B12" s="4" t="s">
        <v>704</v>
      </c>
      <c r="C12" s="5">
        <v>202</v>
      </c>
      <c r="D12" s="5">
        <v>200</v>
      </c>
      <c r="E12" s="5">
        <v>202</v>
      </c>
      <c r="F12" s="5">
        <v>87</v>
      </c>
      <c r="G12" s="5">
        <v>20</v>
      </c>
      <c r="H12" s="5">
        <v>30</v>
      </c>
      <c r="I12" s="5">
        <v>3</v>
      </c>
      <c r="J12" s="5">
        <v>16</v>
      </c>
      <c r="K12" s="5">
        <v>30</v>
      </c>
      <c r="L12" s="5">
        <v>1</v>
      </c>
      <c r="M12" s="5">
        <v>20</v>
      </c>
      <c r="N12" s="5">
        <v>49</v>
      </c>
      <c r="O12" s="5">
        <v>30</v>
      </c>
    </row>
    <row r="13" spans="1:15" x14ac:dyDescent="0.4">
      <c r="A13" s="4" t="s">
        <v>709</v>
      </c>
      <c r="B13" s="4" t="s">
        <v>704</v>
      </c>
      <c r="C13" s="5">
        <v>215</v>
      </c>
      <c r="D13" s="5">
        <v>211</v>
      </c>
      <c r="E13" s="5">
        <v>148</v>
      </c>
      <c r="F13" s="5">
        <v>92</v>
      </c>
      <c r="G13" s="5">
        <v>36</v>
      </c>
      <c r="H13" s="5">
        <v>22</v>
      </c>
      <c r="I13" s="5">
        <v>3</v>
      </c>
      <c r="J13" s="5">
        <v>17</v>
      </c>
      <c r="K13" s="5">
        <v>22</v>
      </c>
      <c r="L13" s="5" t="s">
        <v>702</v>
      </c>
      <c r="M13" s="5">
        <v>36</v>
      </c>
      <c r="N13" s="5">
        <v>42</v>
      </c>
      <c r="O13" s="5">
        <v>22</v>
      </c>
    </row>
    <row r="14" spans="1:15" x14ac:dyDescent="0.4">
      <c r="A14" s="4" t="s">
        <v>710</v>
      </c>
      <c r="B14" s="4" t="s">
        <v>704</v>
      </c>
      <c r="C14" s="5">
        <v>217</v>
      </c>
      <c r="D14" s="5">
        <v>209</v>
      </c>
      <c r="E14" s="5">
        <v>135</v>
      </c>
      <c r="F14" s="5">
        <v>109</v>
      </c>
      <c r="G14" s="5">
        <v>28</v>
      </c>
      <c r="H14" s="5">
        <v>21</v>
      </c>
      <c r="I14" s="5">
        <v>1</v>
      </c>
      <c r="J14" s="5">
        <v>19</v>
      </c>
      <c r="K14" s="5">
        <v>31</v>
      </c>
      <c r="L14" s="5">
        <v>1</v>
      </c>
      <c r="M14" s="5">
        <v>28</v>
      </c>
      <c r="N14" s="5">
        <v>41</v>
      </c>
      <c r="O14" s="5">
        <v>31</v>
      </c>
    </row>
    <row r="15" spans="1:15" x14ac:dyDescent="0.4">
      <c r="A15" s="4" t="s">
        <v>711</v>
      </c>
      <c r="B15" s="4" t="s">
        <v>704</v>
      </c>
      <c r="C15" s="5">
        <v>122</v>
      </c>
      <c r="D15" s="5">
        <v>116</v>
      </c>
      <c r="E15" s="5">
        <v>106</v>
      </c>
      <c r="F15" s="5">
        <v>70</v>
      </c>
      <c r="G15" s="5">
        <v>25</v>
      </c>
      <c r="H15" s="5">
        <v>25</v>
      </c>
      <c r="I15" s="5">
        <v>2</v>
      </c>
      <c r="J15" s="5">
        <v>14</v>
      </c>
      <c r="K15" s="5">
        <v>32</v>
      </c>
      <c r="L15" s="5">
        <v>1</v>
      </c>
      <c r="M15" s="5">
        <v>25</v>
      </c>
      <c r="N15" s="5">
        <v>42</v>
      </c>
      <c r="O15" s="5">
        <v>32</v>
      </c>
    </row>
    <row r="16" spans="1:15" x14ac:dyDescent="0.4">
      <c r="A16" s="4">
        <v>1</v>
      </c>
      <c r="B16" s="4" t="s">
        <v>712</v>
      </c>
      <c r="C16" s="5">
        <v>200</v>
      </c>
      <c r="D16" s="5">
        <v>194</v>
      </c>
      <c r="E16" s="5">
        <v>126</v>
      </c>
      <c r="F16" s="5">
        <v>96</v>
      </c>
      <c r="G16" s="5">
        <v>30</v>
      </c>
      <c r="H16" s="5">
        <v>12</v>
      </c>
      <c r="I16" s="5">
        <v>3</v>
      </c>
      <c r="J16" s="5">
        <v>21</v>
      </c>
      <c r="K16" s="5">
        <v>34</v>
      </c>
      <c r="L16" s="5" t="s">
        <v>702</v>
      </c>
      <c r="M16" s="5">
        <v>30</v>
      </c>
      <c r="N16" s="5">
        <v>36</v>
      </c>
      <c r="O16" s="5">
        <v>34</v>
      </c>
    </row>
    <row r="17" spans="1:15" x14ac:dyDescent="0.4">
      <c r="A17" s="4">
        <v>2</v>
      </c>
      <c r="B17" s="4" t="s">
        <v>712</v>
      </c>
      <c r="C17" s="5">
        <v>540</v>
      </c>
      <c r="D17" s="5">
        <v>528</v>
      </c>
      <c r="E17" s="5">
        <v>459</v>
      </c>
      <c r="F17" s="5">
        <v>261</v>
      </c>
      <c r="G17" s="5">
        <v>27</v>
      </c>
      <c r="H17" s="5">
        <v>25</v>
      </c>
      <c r="I17" s="5">
        <v>5</v>
      </c>
      <c r="J17" s="5">
        <v>18</v>
      </c>
      <c r="K17" s="5">
        <v>25</v>
      </c>
      <c r="L17" s="5">
        <v>1</v>
      </c>
      <c r="M17" s="5">
        <v>27</v>
      </c>
      <c r="N17" s="5">
        <v>47</v>
      </c>
      <c r="O17" s="5">
        <v>25</v>
      </c>
    </row>
    <row r="18" spans="1:15" x14ac:dyDescent="0.4">
      <c r="A18" s="4">
        <v>3</v>
      </c>
      <c r="B18" s="4" t="s">
        <v>712</v>
      </c>
      <c r="C18" s="5">
        <v>182</v>
      </c>
      <c r="D18" s="5">
        <v>180</v>
      </c>
      <c r="E18" s="5">
        <v>243</v>
      </c>
      <c r="F18" s="5">
        <v>84</v>
      </c>
      <c r="G18" s="5">
        <v>25</v>
      </c>
      <c r="H18" s="5">
        <v>22</v>
      </c>
      <c r="I18" s="5">
        <v>6</v>
      </c>
      <c r="J18" s="5">
        <v>21</v>
      </c>
      <c r="K18" s="5">
        <v>25</v>
      </c>
      <c r="L18" s="5">
        <v>1</v>
      </c>
      <c r="M18" s="5">
        <v>25</v>
      </c>
      <c r="N18" s="5">
        <v>50</v>
      </c>
      <c r="O18" s="5">
        <v>25</v>
      </c>
    </row>
    <row r="19" spans="1:15" x14ac:dyDescent="0.4">
      <c r="A19" s="4">
        <v>4</v>
      </c>
      <c r="B19" s="4" t="s">
        <v>712</v>
      </c>
      <c r="C19" s="5">
        <v>148</v>
      </c>
      <c r="D19" s="5">
        <v>145</v>
      </c>
      <c r="E19" s="5">
        <v>167</v>
      </c>
      <c r="F19" s="5">
        <v>76</v>
      </c>
      <c r="G19" s="5">
        <v>32</v>
      </c>
      <c r="H19" s="5">
        <v>18</v>
      </c>
      <c r="I19" s="5">
        <v>2</v>
      </c>
      <c r="J19" s="5">
        <v>12</v>
      </c>
      <c r="K19" s="5">
        <v>34</v>
      </c>
      <c r="L19" s="5">
        <v>2</v>
      </c>
      <c r="M19" s="5">
        <v>32</v>
      </c>
      <c r="N19" s="5">
        <v>33</v>
      </c>
      <c r="O19" s="5">
        <v>34</v>
      </c>
    </row>
    <row r="20" spans="1:15" x14ac:dyDescent="0.4">
      <c r="A20" s="4" t="s">
        <v>713</v>
      </c>
      <c r="B20" s="4" t="s">
        <v>712</v>
      </c>
      <c r="C20" s="5">
        <v>70</v>
      </c>
      <c r="D20" s="5">
        <v>70</v>
      </c>
      <c r="E20" s="5">
        <v>116</v>
      </c>
      <c r="F20" s="5">
        <v>21</v>
      </c>
      <c r="G20" s="5">
        <v>32</v>
      </c>
      <c r="H20" s="5">
        <v>36</v>
      </c>
      <c r="I20" s="5">
        <v>1</v>
      </c>
      <c r="J20" s="5">
        <v>15</v>
      </c>
      <c r="K20" s="5">
        <v>16</v>
      </c>
      <c r="L20" s="5" t="s">
        <v>705</v>
      </c>
      <c r="M20" s="5">
        <v>32</v>
      </c>
      <c r="N20" s="5">
        <v>51</v>
      </c>
      <c r="O20" s="5">
        <v>16</v>
      </c>
    </row>
    <row r="21" spans="1:15" x14ac:dyDescent="0.4">
      <c r="A21" s="4" t="s">
        <v>714</v>
      </c>
      <c r="B21" s="4" t="s">
        <v>715</v>
      </c>
      <c r="C21" s="5">
        <v>265</v>
      </c>
      <c r="D21" s="5">
        <v>262</v>
      </c>
      <c r="E21" s="5">
        <v>296</v>
      </c>
      <c r="F21" s="5">
        <v>110</v>
      </c>
      <c r="G21" s="5">
        <v>29</v>
      </c>
      <c r="H21" s="5">
        <v>25</v>
      </c>
      <c r="I21" s="5">
        <v>5</v>
      </c>
      <c r="J21" s="5">
        <v>13</v>
      </c>
      <c r="K21" s="5">
        <v>28</v>
      </c>
      <c r="L21" s="5">
        <v>1</v>
      </c>
      <c r="M21" s="5">
        <v>29</v>
      </c>
      <c r="N21" s="5">
        <v>43</v>
      </c>
      <c r="O21" s="5">
        <v>28</v>
      </c>
    </row>
    <row r="22" spans="1:15" x14ac:dyDescent="0.4">
      <c r="A22" s="4" t="s">
        <v>716</v>
      </c>
      <c r="B22" s="4" t="s">
        <v>715</v>
      </c>
      <c r="C22" s="5">
        <v>888</v>
      </c>
      <c r="D22" s="5">
        <v>868</v>
      </c>
      <c r="E22" s="5">
        <v>828</v>
      </c>
      <c r="F22" s="5">
        <v>357</v>
      </c>
      <c r="G22" s="5">
        <v>29</v>
      </c>
      <c r="H22" s="5">
        <v>22</v>
      </c>
      <c r="I22" s="5">
        <v>4</v>
      </c>
      <c r="J22" s="5">
        <v>19</v>
      </c>
      <c r="K22" s="5">
        <v>26</v>
      </c>
      <c r="L22" s="5">
        <v>1</v>
      </c>
      <c r="M22" s="5">
        <v>29</v>
      </c>
      <c r="N22" s="5">
        <v>45</v>
      </c>
      <c r="O22" s="5">
        <v>26</v>
      </c>
    </row>
    <row r="23" spans="1:15" x14ac:dyDescent="0.4">
      <c r="A23" s="4" t="s">
        <v>717</v>
      </c>
      <c r="B23" s="4" t="s">
        <v>718</v>
      </c>
      <c r="C23" s="5">
        <v>105</v>
      </c>
      <c r="D23" s="5">
        <v>104</v>
      </c>
      <c r="E23" s="5">
        <v>123</v>
      </c>
      <c r="F23" s="5">
        <v>43</v>
      </c>
      <c r="G23" s="5">
        <v>19</v>
      </c>
      <c r="H23" s="5">
        <v>35</v>
      </c>
      <c r="I23" s="5">
        <v>5</v>
      </c>
      <c r="J23" s="5">
        <v>17</v>
      </c>
      <c r="K23" s="5">
        <v>23</v>
      </c>
      <c r="L23" s="5">
        <v>2</v>
      </c>
      <c r="M23" s="5">
        <v>19</v>
      </c>
      <c r="N23" s="5">
        <v>57</v>
      </c>
      <c r="O23" s="5">
        <v>23</v>
      </c>
    </row>
    <row r="24" spans="1:15" x14ac:dyDescent="0.4">
      <c r="A24" s="4" t="s">
        <v>719</v>
      </c>
      <c r="B24" s="4" t="s">
        <v>718</v>
      </c>
      <c r="C24" s="5">
        <v>1044</v>
      </c>
      <c r="D24" s="5">
        <v>1022</v>
      </c>
      <c r="E24" s="5">
        <v>994</v>
      </c>
      <c r="F24" s="5">
        <v>421</v>
      </c>
      <c r="G24" s="5">
        <v>30</v>
      </c>
      <c r="H24" s="5">
        <v>21</v>
      </c>
      <c r="I24" s="5">
        <v>4</v>
      </c>
      <c r="J24" s="5">
        <v>18</v>
      </c>
      <c r="K24" s="5">
        <v>26</v>
      </c>
      <c r="L24" s="5">
        <v>1</v>
      </c>
      <c r="M24" s="5">
        <v>30</v>
      </c>
      <c r="N24" s="5">
        <v>43</v>
      </c>
      <c r="O24" s="5">
        <v>26</v>
      </c>
    </row>
    <row r="25" spans="1:15" x14ac:dyDescent="0.4">
      <c r="A25" s="4" t="s">
        <v>720</v>
      </c>
      <c r="B25" s="4" t="s">
        <v>721</v>
      </c>
      <c r="C25" s="5">
        <v>202</v>
      </c>
      <c r="D25" s="5">
        <v>197</v>
      </c>
      <c r="E25" s="5">
        <v>155</v>
      </c>
      <c r="F25" s="5">
        <v>70</v>
      </c>
      <c r="G25" s="5">
        <v>29</v>
      </c>
      <c r="H25" s="5">
        <v>24</v>
      </c>
      <c r="I25" s="5">
        <v>4</v>
      </c>
      <c r="J25" s="5">
        <v>20</v>
      </c>
      <c r="K25" s="5">
        <v>20</v>
      </c>
      <c r="L25" s="5">
        <v>3</v>
      </c>
      <c r="M25" s="5">
        <v>29</v>
      </c>
      <c r="N25" s="5">
        <v>49</v>
      </c>
      <c r="O25" s="5">
        <v>20</v>
      </c>
    </row>
    <row r="26" spans="1:15" x14ac:dyDescent="0.4">
      <c r="A26" s="4" t="s">
        <v>722</v>
      </c>
      <c r="B26" s="4" t="s">
        <v>721</v>
      </c>
      <c r="C26" s="5">
        <v>213</v>
      </c>
      <c r="D26" s="5">
        <v>209</v>
      </c>
      <c r="E26" s="5">
        <v>209</v>
      </c>
      <c r="F26" s="5">
        <v>86</v>
      </c>
      <c r="G26" s="5">
        <v>33</v>
      </c>
      <c r="H26" s="5">
        <v>23</v>
      </c>
      <c r="I26" s="5">
        <v>2</v>
      </c>
      <c r="J26" s="5">
        <v>16</v>
      </c>
      <c r="K26" s="5">
        <v>26</v>
      </c>
      <c r="L26" s="5" t="s">
        <v>705</v>
      </c>
      <c r="M26" s="5">
        <v>33</v>
      </c>
      <c r="N26" s="5">
        <v>41</v>
      </c>
      <c r="O26" s="5">
        <v>26</v>
      </c>
    </row>
    <row r="27" spans="1:15" x14ac:dyDescent="0.4">
      <c r="A27" s="4" t="s">
        <v>723</v>
      </c>
      <c r="B27" s="4" t="s">
        <v>721</v>
      </c>
      <c r="C27" s="5">
        <v>307</v>
      </c>
      <c r="D27" s="5">
        <v>300</v>
      </c>
      <c r="E27" s="5">
        <v>286</v>
      </c>
      <c r="F27" s="5">
        <v>123</v>
      </c>
      <c r="G27" s="5">
        <v>29</v>
      </c>
      <c r="H27" s="5">
        <v>24</v>
      </c>
      <c r="I27" s="5">
        <v>8</v>
      </c>
      <c r="J27" s="5">
        <v>15</v>
      </c>
      <c r="K27" s="5">
        <v>24</v>
      </c>
      <c r="L27" s="5" t="s">
        <v>702</v>
      </c>
      <c r="M27" s="5">
        <v>29</v>
      </c>
      <c r="N27" s="5">
        <v>47</v>
      </c>
      <c r="O27" s="5">
        <v>24</v>
      </c>
    </row>
    <row r="28" spans="1:15" x14ac:dyDescent="0.4">
      <c r="A28" s="4" t="s">
        <v>724</v>
      </c>
      <c r="B28" s="4" t="s">
        <v>721</v>
      </c>
      <c r="C28" s="5">
        <v>134</v>
      </c>
      <c r="D28" s="5">
        <v>134</v>
      </c>
      <c r="E28" s="5">
        <v>171</v>
      </c>
      <c r="F28" s="5">
        <v>65</v>
      </c>
      <c r="G28" s="5">
        <v>24</v>
      </c>
      <c r="H28" s="5">
        <v>26</v>
      </c>
      <c r="I28" s="5" t="s">
        <v>702</v>
      </c>
      <c r="J28" s="5">
        <v>20</v>
      </c>
      <c r="K28" s="5">
        <v>27</v>
      </c>
      <c r="L28" s="5">
        <v>2</v>
      </c>
      <c r="M28" s="5">
        <v>24</v>
      </c>
      <c r="N28" s="5">
        <v>47</v>
      </c>
      <c r="O28" s="5">
        <v>27</v>
      </c>
    </row>
    <row r="29" spans="1:15" x14ac:dyDescent="0.4">
      <c r="A29" s="4" t="s">
        <v>725</v>
      </c>
      <c r="B29" s="4" t="s">
        <v>721</v>
      </c>
      <c r="C29" s="5">
        <v>77</v>
      </c>
      <c r="D29" s="5">
        <v>76</v>
      </c>
      <c r="E29" s="5">
        <v>118</v>
      </c>
      <c r="F29" s="5">
        <v>42</v>
      </c>
      <c r="G29" s="5">
        <v>17</v>
      </c>
      <c r="H29" s="5">
        <v>20</v>
      </c>
      <c r="I29" s="5">
        <v>1</v>
      </c>
      <c r="J29" s="5">
        <v>23</v>
      </c>
      <c r="K29" s="5">
        <v>39</v>
      </c>
      <c r="L29" s="5" t="s">
        <v>705</v>
      </c>
      <c r="M29" s="5">
        <v>17</v>
      </c>
      <c r="N29" s="5">
        <v>44</v>
      </c>
      <c r="O29" s="5">
        <v>39</v>
      </c>
    </row>
    <row r="30" spans="1:15" x14ac:dyDescent="0.4">
      <c r="A30" s="4" t="s">
        <v>726</v>
      </c>
      <c r="B30" s="4" t="s">
        <v>721</v>
      </c>
      <c r="C30" s="5">
        <v>240</v>
      </c>
      <c r="D30" s="5">
        <v>234</v>
      </c>
      <c r="E30" s="5">
        <v>206</v>
      </c>
      <c r="F30" s="5">
        <v>88</v>
      </c>
      <c r="G30" s="5">
        <v>39</v>
      </c>
      <c r="H30" s="5">
        <v>16</v>
      </c>
      <c r="I30" s="5">
        <v>7</v>
      </c>
      <c r="J30" s="5">
        <v>14</v>
      </c>
      <c r="K30" s="5">
        <v>23</v>
      </c>
      <c r="L30" s="5">
        <v>1</v>
      </c>
      <c r="M30" s="5">
        <v>39</v>
      </c>
      <c r="N30" s="5">
        <v>37</v>
      </c>
      <c r="O30" s="5">
        <v>23</v>
      </c>
    </row>
    <row r="31" spans="1:15" ht="29.15" x14ac:dyDescent="0.4">
      <c r="A31" s="4" t="s">
        <v>727</v>
      </c>
      <c r="B31" s="4" t="s">
        <v>728</v>
      </c>
      <c r="C31" s="5">
        <v>703</v>
      </c>
      <c r="D31" s="5">
        <v>690</v>
      </c>
      <c r="E31" s="5">
        <v>704</v>
      </c>
      <c r="F31" s="5">
        <v>291</v>
      </c>
      <c r="G31" s="5">
        <v>27</v>
      </c>
      <c r="H31" s="5">
        <v>24</v>
      </c>
      <c r="I31" s="5">
        <v>4</v>
      </c>
      <c r="J31" s="5">
        <v>18</v>
      </c>
      <c r="K31" s="5">
        <v>27</v>
      </c>
      <c r="L31" s="5" t="s">
        <v>702</v>
      </c>
      <c r="M31" s="5">
        <v>27</v>
      </c>
      <c r="N31" s="5">
        <v>46</v>
      </c>
      <c r="O31" s="5">
        <v>27</v>
      </c>
    </row>
    <row r="32" spans="1:15" x14ac:dyDescent="0.4">
      <c r="A32" s="4" t="s">
        <v>729</v>
      </c>
      <c r="B32" s="4" t="s">
        <v>728</v>
      </c>
      <c r="C32" s="5">
        <v>131</v>
      </c>
      <c r="D32" s="5">
        <v>130</v>
      </c>
      <c r="E32" s="5">
        <v>102</v>
      </c>
      <c r="F32" s="5">
        <v>60</v>
      </c>
      <c r="G32" s="5">
        <v>32</v>
      </c>
      <c r="H32" s="5">
        <v>18</v>
      </c>
      <c r="I32" s="5">
        <v>1</v>
      </c>
      <c r="J32" s="5">
        <v>24</v>
      </c>
      <c r="K32" s="5">
        <v>24</v>
      </c>
      <c r="L32" s="5">
        <v>1</v>
      </c>
      <c r="M32" s="5">
        <v>32</v>
      </c>
      <c r="N32" s="5">
        <v>43</v>
      </c>
      <c r="O32" s="5">
        <v>24</v>
      </c>
    </row>
    <row r="33" spans="1:15" ht="29.15" x14ac:dyDescent="0.4">
      <c r="A33" s="4" t="s">
        <v>730</v>
      </c>
      <c r="B33" s="4" t="s">
        <v>728</v>
      </c>
      <c r="C33" s="5">
        <v>86</v>
      </c>
      <c r="D33" s="5">
        <v>83</v>
      </c>
      <c r="E33" s="5">
        <v>73</v>
      </c>
      <c r="F33" s="5">
        <v>39</v>
      </c>
      <c r="G33" s="5">
        <v>30</v>
      </c>
      <c r="H33" s="5">
        <v>22</v>
      </c>
      <c r="I33" s="5">
        <v>6</v>
      </c>
      <c r="J33" s="5">
        <v>12</v>
      </c>
      <c r="K33" s="5">
        <v>30</v>
      </c>
      <c r="L33" s="5" t="s">
        <v>702</v>
      </c>
      <c r="M33" s="5">
        <v>30</v>
      </c>
      <c r="N33" s="5">
        <v>40</v>
      </c>
      <c r="O33" s="5">
        <v>30</v>
      </c>
    </row>
    <row r="34" spans="1:15" ht="29.15" x14ac:dyDescent="0.4">
      <c r="A34" s="4" t="s">
        <v>731</v>
      </c>
      <c r="B34" s="4" t="s">
        <v>728</v>
      </c>
      <c r="C34" s="5">
        <v>73</v>
      </c>
      <c r="D34" s="5">
        <v>73</v>
      </c>
      <c r="E34" s="5">
        <v>53</v>
      </c>
      <c r="F34" s="5">
        <v>30</v>
      </c>
      <c r="G34" s="5">
        <v>18</v>
      </c>
      <c r="H34" s="5">
        <v>29</v>
      </c>
      <c r="I34" s="5">
        <v>4</v>
      </c>
      <c r="J34" s="5">
        <v>18</v>
      </c>
      <c r="K34" s="5">
        <v>26</v>
      </c>
      <c r="L34" s="5">
        <v>4</v>
      </c>
      <c r="M34" s="5">
        <v>18</v>
      </c>
      <c r="N34" s="5">
        <v>51</v>
      </c>
      <c r="O34" s="5">
        <v>26</v>
      </c>
    </row>
    <row r="35" spans="1:15" x14ac:dyDescent="0.4">
      <c r="A35" s="4" t="s">
        <v>732</v>
      </c>
      <c r="B35" s="4" t="s">
        <v>728</v>
      </c>
      <c r="C35" s="5">
        <v>102</v>
      </c>
      <c r="D35" s="5">
        <v>100</v>
      </c>
      <c r="E35" s="5">
        <v>109</v>
      </c>
      <c r="F35" s="5">
        <v>38</v>
      </c>
      <c r="G35" s="5">
        <v>31</v>
      </c>
      <c r="H35" s="5">
        <v>26</v>
      </c>
      <c r="I35" s="5">
        <v>6</v>
      </c>
      <c r="J35" s="5">
        <v>18</v>
      </c>
      <c r="K35" s="5">
        <v>18</v>
      </c>
      <c r="L35" s="5" t="s">
        <v>702</v>
      </c>
      <c r="M35" s="5">
        <v>31</v>
      </c>
      <c r="N35" s="5">
        <v>50</v>
      </c>
      <c r="O35" s="5">
        <v>18</v>
      </c>
    </row>
    <row r="36" spans="1:15" x14ac:dyDescent="0.4">
      <c r="A36" s="4" t="s">
        <v>733</v>
      </c>
      <c r="B36" s="4" t="s">
        <v>728</v>
      </c>
      <c r="C36" s="5">
        <v>26</v>
      </c>
      <c r="D36" s="5">
        <v>26</v>
      </c>
      <c r="E36" s="5">
        <v>27</v>
      </c>
      <c r="F36" s="5">
        <v>13</v>
      </c>
      <c r="G36" s="5">
        <v>43</v>
      </c>
      <c r="H36" s="5">
        <v>15</v>
      </c>
      <c r="I36" s="5">
        <v>19</v>
      </c>
      <c r="J36" s="5">
        <v>16</v>
      </c>
      <c r="K36" s="5">
        <v>7</v>
      </c>
      <c r="L36" s="5" t="s">
        <v>705</v>
      </c>
      <c r="M36" s="5">
        <v>43</v>
      </c>
      <c r="N36" s="5">
        <v>50</v>
      </c>
      <c r="O36" s="5">
        <v>7</v>
      </c>
    </row>
    <row r="37" spans="1:15" x14ac:dyDescent="0.4">
      <c r="A37" s="4" t="s">
        <v>734</v>
      </c>
      <c r="B37" s="4" t="s">
        <v>728</v>
      </c>
      <c r="C37" s="5">
        <v>36</v>
      </c>
      <c r="D37" s="5">
        <v>36</v>
      </c>
      <c r="E37" s="5">
        <v>63</v>
      </c>
      <c r="F37" s="5">
        <v>14</v>
      </c>
      <c r="G37" s="5">
        <v>55</v>
      </c>
      <c r="H37" s="5">
        <v>9</v>
      </c>
      <c r="I37" s="5" t="s">
        <v>702</v>
      </c>
      <c r="J37" s="5">
        <v>11</v>
      </c>
      <c r="K37" s="5">
        <v>20</v>
      </c>
      <c r="L37" s="5">
        <v>5</v>
      </c>
      <c r="M37" s="5">
        <v>55</v>
      </c>
      <c r="N37" s="5">
        <v>20</v>
      </c>
      <c r="O37" s="5">
        <v>20</v>
      </c>
    </row>
    <row r="38" spans="1:15" x14ac:dyDescent="0.4">
      <c r="A38" s="4" t="s">
        <v>735</v>
      </c>
      <c r="B38" s="4" t="s">
        <v>736</v>
      </c>
      <c r="C38" s="5">
        <v>616</v>
      </c>
      <c r="D38" s="5">
        <v>603</v>
      </c>
      <c r="E38" s="5">
        <v>1056</v>
      </c>
      <c r="F38" s="5">
        <v>404</v>
      </c>
      <c r="G38" s="5">
        <v>29</v>
      </c>
      <c r="H38" s="5">
        <v>23</v>
      </c>
      <c r="I38" s="5">
        <v>4</v>
      </c>
      <c r="J38" s="5">
        <v>18</v>
      </c>
      <c r="K38" s="5">
        <v>25</v>
      </c>
      <c r="L38" s="5">
        <v>1</v>
      </c>
      <c r="M38" s="5">
        <v>29</v>
      </c>
      <c r="N38" s="5">
        <v>44</v>
      </c>
      <c r="O38" s="5">
        <v>25</v>
      </c>
    </row>
    <row r="39" spans="1:15" x14ac:dyDescent="0.4">
      <c r="A39" s="4" t="s">
        <v>737</v>
      </c>
      <c r="B39" s="4" t="s">
        <v>736</v>
      </c>
      <c r="C39" s="5">
        <v>287</v>
      </c>
      <c r="D39" s="5">
        <v>283</v>
      </c>
      <c r="E39" s="5">
        <v>65</v>
      </c>
      <c r="F39" s="5">
        <v>183</v>
      </c>
      <c r="G39" s="5">
        <v>33</v>
      </c>
      <c r="H39" s="5">
        <v>20</v>
      </c>
      <c r="I39" s="5">
        <v>6</v>
      </c>
      <c r="J39" s="5">
        <v>13</v>
      </c>
      <c r="K39" s="5">
        <v>28</v>
      </c>
      <c r="L39" s="5" t="s">
        <v>705</v>
      </c>
      <c r="M39" s="5">
        <v>33</v>
      </c>
      <c r="N39" s="5">
        <v>39</v>
      </c>
      <c r="O39" s="5">
        <v>28</v>
      </c>
    </row>
    <row r="40" spans="1:15" x14ac:dyDescent="0.4">
      <c r="A40" s="4" t="s">
        <v>738</v>
      </c>
      <c r="B40" s="4" t="s">
        <v>736</v>
      </c>
      <c r="C40" s="5">
        <v>279</v>
      </c>
      <c r="D40" s="5">
        <v>273</v>
      </c>
      <c r="E40" s="5">
        <v>30</v>
      </c>
      <c r="F40" s="5">
        <v>195</v>
      </c>
      <c r="G40" s="5">
        <v>25</v>
      </c>
      <c r="H40" s="5">
        <v>22</v>
      </c>
      <c r="I40" s="5">
        <v>6</v>
      </c>
      <c r="J40" s="5">
        <v>15</v>
      </c>
      <c r="K40" s="5">
        <v>30</v>
      </c>
      <c r="L40" s="5">
        <v>2</v>
      </c>
      <c r="M40" s="5">
        <v>25</v>
      </c>
      <c r="N40" s="5">
        <v>43</v>
      </c>
      <c r="O40" s="5">
        <v>30</v>
      </c>
    </row>
    <row r="41" spans="1:15" x14ac:dyDescent="0.4">
      <c r="A41" s="4" t="s">
        <v>739</v>
      </c>
      <c r="B41" s="4" t="s">
        <v>740</v>
      </c>
      <c r="C41" s="5">
        <v>32</v>
      </c>
      <c r="D41" s="5">
        <v>32</v>
      </c>
      <c r="E41" s="5">
        <v>58</v>
      </c>
      <c r="F41" s="5">
        <v>26</v>
      </c>
      <c r="G41" s="5">
        <v>46</v>
      </c>
      <c r="H41" s="5">
        <v>11</v>
      </c>
      <c r="I41" s="5">
        <v>9</v>
      </c>
      <c r="J41" s="5">
        <v>9</v>
      </c>
      <c r="K41" s="5">
        <v>19</v>
      </c>
      <c r="L41" s="5">
        <v>5</v>
      </c>
      <c r="M41" s="5">
        <v>46</v>
      </c>
      <c r="N41" s="5">
        <v>29</v>
      </c>
      <c r="O41" s="5">
        <v>19</v>
      </c>
    </row>
    <row r="42" spans="1:15" x14ac:dyDescent="0.4">
      <c r="A42" s="4" t="s">
        <v>741</v>
      </c>
      <c r="B42" s="4" t="s">
        <v>740</v>
      </c>
      <c r="C42" s="5">
        <v>67</v>
      </c>
      <c r="D42" s="5">
        <v>65</v>
      </c>
      <c r="E42" s="5">
        <v>120</v>
      </c>
      <c r="F42" s="5">
        <v>51</v>
      </c>
      <c r="G42" s="5">
        <v>38</v>
      </c>
      <c r="H42" s="5">
        <v>16</v>
      </c>
      <c r="I42" s="5">
        <v>6</v>
      </c>
      <c r="J42" s="5">
        <v>16</v>
      </c>
      <c r="K42" s="5">
        <v>23</v>
      </c>
      <c r="L42" s="5" t="s">
        <v>705</v>
      </c>
      <c r="M42" s="5">
        <v>38</v>
      </c>
      <c r="N42" s="5">
        <v>38</v>
      </c>
      <c r="O42" s="5">
        <v>23</v>
      </c>
    </row>
    <row r="43" spans="1:15" x14ac:dyDescent="0.4">
      <c r="A43" s="4" t="s">
        <v>742</v>
      </c>
      <c r="B43" s="4" t="s">
        <v>740</v>
      </c>
      <c r="C43" s="5">
        <v>52</v>
      </c>
      <c r="D43" s="5">
        <v>51</v>
      </c>
      <c r="E43" s="5">
        <v>76</v>
      </c>
      <c r="F43" s="5">
        <v>39</v>
      </c>
      <c r="G43" s="5">
        <v>24</v>
      </c>
      <c r="H43" s="5">
        <v>25</v>
      </c>
      <c r="I43" s="5">
        <v>10</v>
      </c>
      <c r="J43" s="5">
        <v>15</v>
      </c>
      <c r="K43" s="5">
        <v>26</v>
      </c>
      <c r="L43" s="5" t="s">
        <v>705</v>
      </c>
      <c r="M43" s="5">
        <v>24</v>
      </c>
      <c r="N43" s="5">
        <v>50</v>
      </c>
      <c r="O43" s="5">
        <v>26</v>
      </c>
    </row>
    <row r="44" spans="1:15" x14ac:dyDescent="0.4">
      <c r="A44" s="4" t="s">
        <v>743</v>
      </c>
      <c r="B44" s="4" t="s">
        <v>740</v>
      </c>
      <c r="C44" s="5">
        <v>52</v>
      </c>
      <c r="D44" s="5">
        <v>51</v>
      </c>
      <c r="E44" s="5">
        <v>86</v>
      </c>
      <c r="F44" s="5">
        <v>40</v>
      </c>
      <c r="G44" s="5">
        <v>35</v>
      </c>
      <c r="H44" s="5">
        <v>28</v>
      </c>
      <c r="I44" s="5">
        <v>2</v>
      </c>
      <c r="J44" s="5">
        <v>11</v>
      </c>
      <c r="K44" s="5">
        <v>23</v>
      </c>
      <c r="L44" s="5" t="s">
        <v>705</v>
      </c>
      <c r="M44" s="5">
        <v>35</v>
      </c>
      <c r="N44" s="5">
        <v>41</v>
      </c>
      <c r="O44" s="5">
        <v>23</v>
      </c>
    </row>
    <row r="45" spans="1:15" x14ac:dyDescent="0.4">
      <c r="A45" s="4" t="s">
        <v>744</v>
      </c>
      <c r="B45" s="4" t="s">
        <v>740</v>
      </c>
      <c r="C45" s="5">
        <v>61</v>
      </c>
      <c r="D45" s="5">
        <v>61</v>
      </c>
      <c r="E45" s="5">
        <v>119</v>
      </c>
      <c r="F45" s="5">
        <v>39</v>
      </c>
      <c r="G45" s="5">
        <v>33</v>
      </c>
      <c r="H45" s="5">
        <v>25</v>
      </c>
      <c r="I45" s="5" t="s">
        <v>705</v>
      </c>
      <c r="J45" s="5">
        <v>13</v>
      </c>
      <c r="K45" s="5">
        <v>28</v>
      </c>
      <c r="L45" s="5" t="s">
        <v>705</v>
      </c>
      <c r="M45" s="5">
        <v>33</v>
      </c>
      <c r="N45" s="5">
        <v>39</v>
      </c>
      <c r="O45" s="5">
        <v>28</v>
      </c>
    </row>
    <row r="46" spans="1:15" x14ac:dyDescent="0.4">
      <c r="A46" s="4" t="s">
        <v>745</v>
      </c>
      <c r="B46" s="4" t="s">
        <v>740</v>
      </c>
      <c r="C46" s="5">
        <v>75</v>
      </c>
      <c r="D46" s="5">
        <v>71</v>
      </c>
      <c r="E46" s="5">
        <v>112</v>
      </c>
      <c r="F46" s="5">
        <v>56</v>
      </c>
      <c r="G46" s="5">
        <v>22</v>
      </c>
      <c r="H46" s="5">
        <v>35</v>
      </c>
      <c r="I46" s="5" t="s">
        <v>705</v>
      </c>
      <c r="J46" s="5">
        <v>9</v>
      </c>
      <c r="K46" s="5">
        <v>33</v>
      </c>
      <c r="L46" s="5">
        <v>1</v>
      </c>
      <c r="M46" s="5">
        <v>22</v>
      </c>
      <c r="N46" s="5">
        <v>44</v>
      </c>
      <c r="O46" s="5">
        <v>33</v>
      </c>
    </row>
    <row r="47" spans="1:15" x14ac:dyDescent="0.4">
      <c r="A47" s="4" t="s">
        <v>746</v>
      </c>
      <c r="B47" s="4" t="s">
        <v>740</v>
      </c>
      <c r="C47" s="5">
        <v>68</v>
      </c>
      <c r="D47" s="5">
        <v>68</v>
      </c>
      <c r="E47" s="5">
        <v>167</v>
      </c>
      <c r="F47" s="5">
        <v>43</v>
      </c>
      <c r="G47" s="5">
        <v>22</v>
      </c>
      <c r="H47" s="5">
        <v>29</v>
      </c>
      <c r="I47" s="5">
        <v>3</v>
      </c>
      <c r="J47" s="5">
        <v>24</v>
      </c>
      <c r="K47" s="5">
        <v>21</v>
      </c>
      <c r="L47" s="5">
        <v>1</v>
      </c>
      <c r="M47" s="5">
        <v>22</v>
      </c>
      <c r="N47" s="5">
        <v>56</v>
      </c>
      <c r="O47" s="5">
        <v>21</v>
      </c>
    </row>
    <row r="48" spans="1:15" x14ac:dyDescent="0.4">
      <c r="A48" s="4" t="s">
        <v>747</v>
      </c>
      <c r="B48" s="4" t="s">
        <v>740</v>
      </c>
      <c r="C48" s="5">
        <v>122</v>
      </c>
      <c r="D48" s="5">
        <v>120</v>
      </c>
      <c r="E48" s="5">
        <v>202</v>
      </c>
      <c r="F48" s="5">
        <v>70</v>
      </c>
      <c r="G48" s="5">
        <v>31</v>
      </c>
      <c r="H48" s="5">
        <v>17</v>
      </c>
      <c r="I48" s="5">
        <v>3</v>
      </c>
      <c r="J48" s="5">
        <v>22</v>
      </c>
      <c r="K48" s="5">
        <v>26</v>
      </c>
      <c r="L48" s="5" t="s">
        <v>705</v>
      </c>
      <c r="M48" s="5">
        <v>31</v>
      </c>
      <c r="N48" s="5">
        <v>43</v>
      </c>
      <c r="O48" s="5">
        <v>26</v>
      </c>
    </row>
    <row r="49" spans="1:15" x14ac:dyDescent="0.4">
      <c r="A49" s="4" t="s">
        <v>748</v>
      </c>
      <c r="B49" s="4" t="s">
        <v>740</v>
      </c>
      <c r="C49" s="5">
        <v>87</v>
      </c>
      <c r="D49" s="5">
        <v>84</v>
      </c>
      <c r="E49" s="5">
        <v>116</v>
      </c>
      <c r="F49" s="5">
        <v>73</v>
      </c>
      <c r="G49" s="5">
        <v>20</v>
      </c>
      <c r="H49" s="5">
        <v>15</v>
      </c>
      <c r="I49" s="5">
        <v>8</v>
      </c>
      <c r="J49" s="5">
        <v>27</v>
      </c>
      <c r="K49" s="5">
        <v>28</v>
      </c>
      <c r="L49" s="5">
        <v>3</v>
      </c>
      <c r="M49" s="5">
        <v>20</v>
      </c>
      <c r="N49" s="5">
        <v>49</v>
      </c>
      <c r="O49" s="5">
        <v>28</v>
      </c>
    </row>
    <row r="50" spans="1:15" x14ac:dyDescent="0.4">
      <c r="A50" s="4" t="s">
        <v>737</v>
      </c>
      <c r="B50" s="4" t="s">
        <v>740</v>
      </c>
      <c r="C50" s="5">
        <v>287</v>
      </c>
      <c r="D50" s="5">
        <v>283</v>
      </c>
      <c r="E50" s="5">
        <v>65</v>
      </c>
      <c r="F50" s="5">
        <v>183</v>
      </c>
      <c r="G50" s="5">
        <v>33</v>
      </c>
      <c r="H50" s="5">
        <v>20</v>
      </c>
      <c r="I50" s="5">
        <v>6</v>
      </c>
      <c r="J50" s="5">
        <v>13</v>
      </c>
      <c r="K50" s="5">
        <v>28</v>
      </c>
      <c r="L50" s="5" t="s">
        <v>705</v>
      </c>
      <c r="M50" s="5">
        <v>33</v>
      </c>
      <c r="N50" s="5">
        <v>39</v>
      </c>
      <c r="O50" s="5">
        <v>28</v>
      </c>
    </row>
    <row r="51" spans="1:15" x14ac:dyDescent="0.4">
      <c r="A51" s="4" t="s">
        <v>738</v>
      </c>
      <c r="B51" s="4" t="s">
        <v>740</v>
      </c>
      <c r="C51" s="5">
        <v>279</v>
      </c>
      <c r="D51" s="5">
        <v>273</v>
      </c>
      <c r="E51" s="5">
        <v>30</v>
      </c>
      <c r="F51" s="5">
        <v>195</v>
      </c>
      <c r="G51" s="5">
        <v>25</v>
      </c>
      <c r="H51" s="5">
        <v>22</v>
      </c>
      <c r="I51" s="5">
        <v>6</v>
      </c>
      <c r="J51" s="5">
        <v>15</v>
      </c>
      <c r="K51" s="5">
        <v>30</v>
      </c>
      <c r="L51" s="5">
        <v>2</v>
      </c>
      <c r="M51" s="5">
        <v>25</v>
      </c>
      <c r="N51" s="5">
        <v>43</v>
      </c>
      <c r="O51" s="5">
        <v>30</v>
      </c>
    </row>
    <row r="52" spans="1:15" x14ac:dyDescent="0.4">
      <c r="A52" s="4" t="s">
        <v>749</v>
      </c>
      <c r="B52" s="4" t="s">
        <v>750</v>
      </c>
      <c r="C52" s="5">
        <v>838</v>
      </c>
      <c r="D52" s="5">
        <v>821</v>
      </c>
      <c r="E52" s="5">
        <v>917</v>
      </c>
      <c r="F52" s="5">
        <v>356</v>
      </c>
      <c r="G52" s="5">
        <v>30</v>
      </c>
      <c r="H52" s="5">
        <v>23</v>
      </c>
      <c r="I52" s="5">
        <v>4</v>
      </c>
      <c r="J52" s="5">
        <v>18</v>
      </c>
      <c r="K52" s="5">
        <v>25</v>
      </c>
      <c r="L52" s="5">
        <v>1</v>
      </c>
      <c r="M52" s="5">
        <v>30</v>
      </c>
      <c r="N52" s="5">
        <v>45</v>
      </c>
      <c r="O52" s="5">
        <v>25</v>
      </c>
    </row>
    <row r="53" spans="1:15" x14ac:dyDescent="0.4">
      <c r="A53" s="4" t="s">
        <v>751</v>
      </c>
      <c r="B53" s="4" t="s">
        <v>750</v>
      </c>
      <c r="C53" s="5">
        <v>344</v>
      </c>
      <c r="D53" s="5">
        <v>338</v>
      </c>
      <c r="E53" s="5">
        <v>233</v>
      </c>
      <c r="F53" s="5">
        <v>129</v>
      </c>
      <c r="G53" s="5">
        <v>28</v>
      </c>
      <c r="H53" s="5">
        <v>23</v>
      </c>
      <c r="I53" s="5">
        <v>4</v>
      </c>
      <c r="J53" s="5">
        <v>15</v>
      </c>
      <c r="K53" s="5">
        <v>28</v>
      </c>
      <c r="L53" s="5">
        <v>1</v>
      </c>
      <c r="M53" s="5">
        <v>28</v>
      </c>
      <c r="N53" s="5">
        <v>42</v>
      </c>
      <c r="O53" s="5">
        <v>28</v>
      </c>
    </row>
    <row r="54" spans="1:15" x14ac:dyDescent="0.4">
      <c r="A54" s="4" t="s">
        <v>752</v>
      </c>
      <c r="B54" s="4" t="s">
        <v>753</v>
      </c>
      <c r="C54" s="5">
        <v>739</v>
      </c>
      <c r="D54" s="5">
        <v>726</v>
      </c>
      <c r="E54" s="5">
        <v>726</v>
      </c>
      <c r="F54" s="5">
        <v>319</v>
      </c>
      <c r="G54" s="5">
        <v>27</v>
      </c>
      <c r="H54" s="5">
        <v>22</v>
      </c>
      <c r="I54" s="5">
        <v>4</v>
      </c>
      <c r="J54" s="5">
        <v>18</v>
      </c>
      <c r="K54" s="5">
        <v>29</v>
      </c>
      <c r="L54" s="5" t="s">
        <v>702</v>
      </c>
      <c r="M54" s="5">
        <v>27</v>
      </c>
      <c r="N54" s="5">
        <v>44</v>
      </c>
      <c r="O54" s="5">
        <v>29</v>
      </c>
    </row>
    <row r="55" spans="1:15" x14ac:dyDescent="0.4">
      <c r="A55" s="4" t="s">
        <v>754</v>
      </c>
      <c r="B55" s="4" t="s">
        <v>753</v>
      </c>
      <c r="C55" s="5">
        <v>143</v>
      </c>
      <c r="D55" s="5">
        <v>138</v>
      </c>
      <c r="E55" s="5">
        <v>127</v>
      </c>
      <c r="F55" s="5">
        <v>51</v>
      </c>
      <c r="G55" s="5">
        <v>23</v>
      </c>
      <c r="H55" s="5">
        <v>22</v>
      </c>
      <c r="I55" s="5">
        <v>3</v>
      </c>
      <c r="J55" s="5">
        <v>22</v>
      </c>
      <c r="K55" s="5">
        <v>29</v>
      </c>
      <c r="L55" s="5">
        <v>1</v>
      </c>
      <c r="M55" s="5">
        <v>23</v>
      </c>
      <c r="N55" s="5">
        <v>47</v>
      </c>
      <c r="O55" s="5">
        <v>29</v>
      </c>
    </row>
    <row r="56" spans="1:15" x14ac:dyDescent="0.4">
      <c r="A56" s="4" t="s">
        <v>755</v>
      </c>
      <c r="B56" s="4" t="s">
        <v>753</v>
      </c>
      <c r="C56" s="5">
        <v>119</v>
      </c>
      <c r="D56" s="5">
        <v>116</v>
      </c>
      <c r="E56" s="5">
        <v>127</v>
      </c>
      <c r="F56" s="5">
        <v>42</v>
      </c>
      <c r="G56" s="5">
        <v>41</v>
      </c>
      <c r="H56" s="5">
        <v>20</v>
      </c>
      <c r="I56" s="5">
        <v>5</v>
      </c>
      <c r="J56" s="5">
        <v>20</v>
      </c>
      <c r="K56" s="5">
        <v>13</v>
      </c>
      <c r="L56" s="5">
        <v>1</v>
      </c>
      <c r="M56" s="5">
        <v>41</v>
      </c>
      <c r="N56" s="5">
        <v>45</v>
      </c>
      <c r="O56" s="5">
        <v>13</v>
      </c>
    </row>
    <row r="57" spans="1:15" x14ac:dyDescent="0.4">
      <c r="A57" s="4" t="s">
        <v>756</v>
      </c>
      <c r="B57" s="4" t="s">
        <v>753</v>
      </c>
      <c r="C57" s="5">
        <v>144</v>
      </c>
      <c r="D57" s="5">
        <v>144</v>
      </c>
      <c r="E57" s="5">
        <v>142</v>
      </c>
      <c r="F57" s="5">
        <v>54</v>
      </c>
      <c r="G57" s="5">
        <v>33</v>
      </c>
      <c r="H57" s="5">
        <v>31</v>
      </c>
      <c r="I57" s="5">
        <v>4</v>
      </c>
      <c r="J57" s="5">
        <v>13</v>
      </c>
      <c r="K57" s="5">
        <v>18</v>
      </c>
      <c r="L57" s="5">
        <v>1</v>
      </c>
      <c r="M57" s="5">
        <v>33</v>
      </c>
      <c r="N57" s="5">
        <v>48</v>
      </c>
      <c r="O57" s="5">
        <v>18</v>
      </c>
    </row>
    <row r="58" spans="1:15" x14ac:dyDescent="0.4">
      <c r="A58" s="4" t="s">
        <v>757</v>
      </c>
      <c r="B58" s="4" t="s">
        <v>758</v>
      </c>
      <c r="C58" s="5">
        <v>882</v>
      </c>
      <c r="D58" s="5">
        <v>864</v>
      </c>
      <c r="E58" s="5">
        <v>853</v>
      </c>
      <c r="F58" s="5">
        <v>370</v>
      </c>
      <c r="G58" s="5">
        <v>26</v>
      </c>
      <c r="H58" s="5">
        <v>22</v>
      </c>
      <c r="I58" s="5">
        <v>4</v>
      </c>
      <c r="J58" s="5">
        <v>18</v>
      </c>
      <c r="K58" s="5">
        <v>29</v>
      </c>
      <c r="L58" s="5">
        <v>1</v>
      </c>
      <c r="M58" s="5">
        <v>26</v>
      </c>
      <c r="N58" s="5">
        <v>44</v>
      </c>
      <c r="O58" s="5">
        <v>29</v>
      </c>
    </row>
    <row r="59" spans="1:15" x14ac:dyDescent="0.4">
      <c r="A59" s="4" t="s">
        <v>759</v>
      </c>
      <c r="B59" s="4" t="s">
        <v>758</v>
      </c>
      <c r="C59" s="5">
        <v>263</v>
      </c>
      <c r="D59" s="5">
        <v>260</v>
      </c>
      <c r="E59" s="5">
        <v>268</v>
      </c>
      <c r="F59" s="5">
        <v>95</v>
      </c>
      <c r="G59" s="5">
        <v>37</v>
      </c>
      <c r="H59" s="5">
        <v>26</v>
      </c>
      <c r="I59" s="5">
        <v>5</v>
      </c>
      <c r="J59" s="5">
        <v>16</v>
      </c>
      <c r="K59" s="5">
        <v>16</v>
      </c>
      <c r="L59" s="5">
        <v>1</v>
      </c>
      <c r="M59" s="5">
        <v>37</v>
      </c>
      <c r="N59" s="5">
        <v>46</v>
      </c>
      <c r="O59" s="5">
        <v>16</v>
      </c>
    </row>
    <row r="60" spans="1:15" x14ac:dyDescent="0.4">
      <c r="A60" s="4" t="s">
        <v>760</v>
      </c>
      <c r="B60" s="4" t="s">
        <v>761</v>
      </c>
      <c r="C60" s="5">
        <v>1052</v>
      </c>
      <c r="D60" s="5">
        <v>1034</v>
      </c>
      <c r="E60" s="5">
        <v>974</v>
      </c>
      <c r="F60" s="5">
        <v>433</v>
      </c>
      <c r="G60" s="5">
        <v>29</v>
      </c>
      <c r="H60" s="5">
        <v>20</v>
      </c>
      <c r="I60" s="5">
        <v>5</v>
      </c>
      <c r="J60" s="5">
        <v>18</v>
      </c>
      <c r="K60" s="5">
        <v>27</v>
      </c>
      <c r="L60" s="5">
        <v>1</v>
      </c>
      <c r="M60" s="5">
        <v>29</v>
      </c>
      <c r="N60" s="5">
        <v>43</v>
      </c>
      <c r="O60" s="5">
        <v>27</v>
      </c>
    </row>
    <row r="61" spans="1:15" x14ac:dyDescent="0.4">
      <c r="A61" s="4" t="s">
        <v>762</v>
      </c>
      <c r="B61" s="4" t="s">
        <v>761</v>
      </c>
      <c r="C61" s="5">
        <v>22</v>
      </c>
      <c r="D61" s="5">
        <v>22</v>
      </c>
      <c r="E61" s="5">
        <v>23</v>
      </c>
      <c r="F61" s="5">
        <v>13</v>
      </c>
      <c r="G61" s="5">
        <v>18</v>
      </c>
      <c r="H61" s="5">
        <v>43</v>
      </c>
      <c r="I61" s="5" t="s">
        <v>705</v>
      </c>
      <c r="J61" s="5">
        <v>6</v>
      </c>
      <c r="K61" s="5">
        <v>32</v>
      </c>
      <c r="L61" s="5" t="s">
        <v>705</v>
      </c>
      <c r="M61" s="5">
        <v>18</v>
      </c>
      <c r="N61" s="5">
        <v>49</v>
      </c>
      <c r="O61" s="5">
        <v>32</v>
      </c>
    </row>
    <row r="62" spans="1:15" x14ac:dyDescent="0.4">
      <c r="A62" s="4" t="s">
        <v>763</v>
      </c>
      <c r="B62" s="4" t="s">
        <v>761</v>
      </c>
      <c r="C62" s="5">
        <v>43</v>
      </c>
      <c r="D62" s="5">
        <v>41</v>
      </c>
      <c r="E62" s="5">
        <v>75</v>
      </c>
      <c r="F62" s="5">
        <v>17</v>
      </c>
      <c r="G62" s="5">
        <v>40</v>
      </c>
      <c r="H62" s="5">
        <v>27</v>
      </c>
      <c r="I62" s="5">
        <v>3</v>
      </c>
      <c r="J62" s="5">
        <v>17</v>
      </c>
      <c r="K62" s="5">
        <v>13</v>
      </c>
      <c r="L62" s="5" t="s">
        <v>702</v>
      </c>
      <c r="M62" s="5">
        <v>40</v>
      </c>
      <c r="N62" s="5">
        <v>47</v>
      </c>
      <c r="O62" s="5">
        <v>13</v>
      </c>
    </row>
    <row r="63" spans="1:15" x14ac:dyDescent="0.4">
      <c r="A63" s="4" t="s">
        <v>764</v>
      </c>
      <c r="B63" s="4" t="s">
        <v>761</v>
      </c>
      <c r="C63" s="5">
        <v>21</v>
      </c>
      <c r="D63" s="5">
        <v>21</v>
      </c>
      <c r="E63" s="5">
        <v>34</v>
      </c>
      <c r="F63" s="5">
        <v>16</v>
      </c>
      <c r="G63" s="5">
        <v>32</v>
      </c>
      <c r="H63" s="5">
        <v>38</v>
      </c>
      <c r="I63" s="5">
        <v>2</v>
      </c>
      <c r="J63" s="5">
        <v>8</v>
      </c>
      <c r="K63" s="5">
        <v>20</v>
      </c>
      <c r="L63" s="5" t="s">
        <v>705</v>
      </c>
      <c r="M63" s="5">
        <v>32</v>
      </c>
      <c r="N63" s="5">
        <v>48</v>
      </c>
      <c r="O63" s="5">
        <v>20</v>
      </c>
    </row>
    <row r="64" spans="1:15" x14ac:dyDescent="0.4">
      <c r="A64" s="4" t="s">
        <v>765</v>
      </c>
      <c r="B64" s="4" t="s">
        <v>761</v>
      </c>
      <c r="C64" s="5">
        <v>3</v>
      </c>
      <c r="D64" s="5">
        <v>3</v>
      </c>
      <c r="E64" s="5">
        <v>3</v>
      </c>
      <c r="F64" s="5">
        <v>2</v>
      </c>
      <c r="G64" s="5">
        <v>89</v>
      </c>
      <c r="H64" s="5">
        <v>11</v>
      </c>
      <c r="I64" s="5" t="s">
        <v>705</v>
      </c>
      <c r="J64" s="5" t="s">
        <v>705</v>
      </c>
      <c r="K64" s="5" t="s">
        <v>705</v>
      </c>
      <c r="L64" s="5" t="s">
        <v>705</v>
      </c>
      <c r="M64" s="5">
        <v>89</v>
      </c>
      <c r="N64" s="5">
        <v>11</v>
      </c>
      <c r="O64" s="5" t="s">
        <v>705</v>
      </c>
    </row>
    <row r="65" spans="1:15" ht="29.15" x14ac:dyDescent="0.4">
      <c r="A65" s="4" t="s">
        <v>766</v>
      </c>
      <c r="B65" s="4" t="s">
        <v>767</v>
      </c>
      <c r="C65" s="5">
        <v>160</v>
      </c>
      <c r="D65" s="5">
        <v>159</v>
      </c>
      <c r="E65" s="5">
        <v>173</v>
      </c>
      <c r="F65" s="5">
        <v>79</v>
      </c>
      <c r="G65" s="5">
        <v>40</v>
      </c>
      <c r="H65" s="5">
        <v>13</v>
      </c>
      <c r="I65" s="5">
        <v>8</v>
      </c>
      <c r="J65" s="5">
        <v>21</v>
      </c>
      <c r="K65" s="5">
        <v>18</v>
      </c>
      <c r="L65" s="5">
        <v>1</v>
      </c>
      <c r="M65" s="5">
        <v>40</v>
      </c>
      <c r="N65" s="5">
        <v>42</v>
      </c>
      <c r="O65" s="5">
        <v>18</v>
      </c>
    </row>
    <row r="66" spans="1:15" ht="29.15" x14ac:dyDescent="0.4">
      <c r="A66" s="4" t="s">
        <v>768</v>
      </c>
      <c r="B66" s="4" t="s">
        <v>767</v>
      </c>
      <c r="C66" s="5">
        <v>618</v>
      </c>
      <c r="D66" s="5">
        <v>617</v>
      </c>
      <c r="E66" s="5">
        <v>601</v>
      </c>
      <c r="F66" s="5">
        <v>262</v>
      </c>
      <c r="G66" s="5">
        <v>29</v>
      </c>
      <c r="H66" s="5">
        <v>27</v>
      </c>
      <c r="I66" s="5">
        <v>4</v>
      </c>
      <c r="J66" s="5">
        <v>16</v>
      </c>
      <c r="K66" s="5">
        <v>23</v>
      </c>
      <c r="L66" s="5" t="s">
        <v>702</v>
      </c>
      <c r="M66" s="5">
        <v>29</v>
      </c>
      <c r="N66" s="5">
        <v>48</v>
      </c>
      <c r="O66" s="5">
        <v>23</v>
      </c>
    </row>
    <row r="67" spans="1:15" ht="29.15" x14ac:dyDescent="0.4">
      <c r="A67" s="4" t="s">
        <v>769</v>
      </c>
      <c r="B67" s="4" t="s">
        <v>767</v>
      </c>
      <c r="C67" s="5">
        <v>44</v>
      </c>
      <c r="D67" s="5">
        <v>44</v>
      </c>
      <c r="E67" s="5">
        <v>48</v>
      </c>
      <c r="F67" s="5">
        <v>12</v>
      </c>
      <c r="G67" s="5">
        <v>66</v>
      </c>
      <c r="H67" s="5">
        <v>25</v>
      </c>
      <c r="I67" s="5">
        <v>1</v>
      </c>
      <c r="J67" s="5" t="s">
        <v>702</v>
      </c>
      <c r="K67" s="5">
        <v>4</v>
      </c>
      <c r="L67" s="5">
        <v>3</v>
      </c>
      <c r="M67" s="5">
        <v>66</v>
      </c>
      <c r="N67" s="5">
        <v>27</v>
      </c>
      <c r="O67" s="5">
        <v>4</v>
      </c>
    </row>
    <row r="68" spans="1:15" ht="43.75" x14ac:dyDescent="0.4">
      <c r="A68" s="4" t="s">
        <v>770</v>
      </c>
      <c r="B68" s="4" t="s">
        <v>767</v>
      </c>
      <c r="C68" s="5">
        <v>66</v>
      </c>
      <c r="D68" s="5">
        <v>64</v>
      </c>
      <c r="E68" s="5">
        <v>60</v>
      </c>
      <c r="F68" s="5">
        <v>31</v>
      </c>
      <c r="G68" s="5">
        <v>32</v>
      </c>
      <c r="H68" s="5">
        <v>33</v>
      </c>
      <c r="I68" s="5">
        <v>4</v>
      </c>
      <c r="J68" s="5">
        <v>18</v>
      </c>
      <c r="K68" s="5">
        <v>12</v>
      </c>
      <c r="L68" s="5" t="s">
        <v>702</v>
      </c>
      <c r="M68" s="5">
        <v>32</v>
      </c>
      <c r="N68" s="5">
        <v>56</v>
      </c>
      <c r="O68" s="5">
        <v>12</v>
      </c>
    </row>
    <row r="69" spans="1:15" ht="29.15" x14ac:dyDescent="0.4">
      <c r="A69" s="4" t="s">
        <v>771</v>
      </c>
      <c r="B69" s="4" t="s">
        <v>767</v>
      </c>
      <c r="C69" s="5">
        <v>289</v>
      </c>
      <c r="D69" s="5">
        <v>270</v>
      </c>
      <c r="E69" s="5">
        <v>265</v>
      </c>
      <c r="F69" s="5">
        <v>98</v>
      </c>
      <c r="G69" s="5">
        <v>17</v>
      </c>
      <c r="H69" s="5">
        <v>14</v>
      </c>
      <c r="I69" s="5">
        <v>2</v>
      </c>
      <c r="J69" s="5">
        <v>21</v>
      </c>
      <c r="K69" s="5">
        <v>45</v>
      </c>
      <c r="L69" s="5">
        <v>1</v>
      </c>
      <c r="M69" s="5">
        <v>17</v>
      </c>
      <c r="N69" s="5">
        <v>37</v>
      </c>
      <c r="O69" s="5">
        <v>45</v>
      </c>
    </row>
    <row r="70" spans="1:15" x14ac:dyDescent="0.4">
      <c r="A70" s="4" t="s">
        <v>772</v>
      </c>
      <c r="B70" s="4" t="s">
        <v>773</v>
      </c>
      <c r="C70" s="5">
        <v>513</v>
      </c>
      <c r="D70" s="5">
        <v>506</v>
      </c>
      <c r="E70" s="5">
        <v>479</v>
      </c>
      <c r="F70" s="5">
        <v>207</v>
      </c>
      <c r="G70" s="5">
        <v>32</v>
      </c>
      <c r="H70" s="5">
        <v>20</v>
      </c>
      <c r="I70" s="5">
        <v>4</v>
      </c>
      <c r="J70" s="5">
        <v>20</v>
      </c>
      <c r="K70" s="5">
        <v>23</v>
      </c>
      <c r="L70" s="5">
        <v>1</v>
      </c>
      <c r="M70" s="5">
        <v>32</v>
      </c>
      <c r="N70" s="5">
        <v>44</v>
      </c>
      <c r="O70" s="5">
        <v>23</v>
      </c>
    </row>
    <row r="71" spans="1:15" ht="29.15" x14ac:dyDescent="0.4">
      <c r="A71" s="4" t="s">
        <v>774</v>
      </c>
      <c r="B71" s="4" t="s">
        <v>773</v>
      </c>
      <c r="C71" s="5">
        <v>596</v>
      </c>
      <c r="D71" s="5">
        <v>582</v>
      </c>
      <c r="E71" s="5">
        <v>596</v>
      </c>
      <c r="F71" s="5">
        <v>252</v>
      </c>
      <c r="G71" s="5">
        <v>25</v>
      </c>
      <c r="H71" s="5">
        <v>25</v>
      </c>
      <c r="I71" s="5">
        <v>5</v>
      </c>
      <c r="J71" s="5">
        <v>16</v>
      </c>
      <c r="K71" s="5">
        <v>29</v>
      </c>
      <c r="L71" s="5">
        <v>1</v>
      </c>
      <c r="M71" s="5">
        <v>25</v>
      </c>
      <c r="N71" s="5">
        <v>45</v>
      </c>
      <c r="O71" s="5">
        <v>29</v>
      </c>
    </row>
    <row r="72" spans="1:15" x14ac:dyDescent="0.4">
      <c r="A72" s="4" t="s">
        <v>775</v>
      </c>
      <c r="B72" s="4" t="s">
        <v>776</v>
      </c>
      <c r="C72" s="5">
        <v>1123</v>
      </c>
      <c r="D72" s="5">
        <v>1101</v>
      </c>
      <c r="E72" s="5">
        <v>1088</v>
      </c>
      <c r="F72" s="5">
        <v>467</v>
      </c>
      <c r="G72" s="5">
        <v>28</v>
      </c>
      <c r="H72" s="5">
        <v>23</v>
      </c>
      <c r="I72" s="5">
        <v>4</v>
      </c>
      <c r="J72" s="5">
        <v>18</v>
      </c>
      <c r="K72" s="5">
        <v>26</v>
      </c>
      <c r="L72" s="5">
        <v>1</v>
      </c>
      <c r="M72" s="5">
        <v>28</v>
      </c>
      <c r="N72" s="5">
        <v>45</v>
      </c>
      <c r="O72" s="5">
        <v>26</v>
      </c>
    </row>
    <row r="73" spans="1:15" x14ac:dyDescent="0.4">
      <c r="A73" s="4" t="s">
        <v>777</v>
      </c>
      <c r="B73" s="4" t="s">
        <v>776</v>
      </c>
      <c r="C73" s="5">
        <v>56</v>
      </c>
      <c r="D73" s="5">
        <v>55</v>
      </c>
      <c r="E73" s="5">
        <v>59</v>
      </c>
      <c r="F73" s="5">
        <v>14</v>
      </c>
      <c r="G73" s="5">
        <v>52</v>
      </c>
      <c r="H73" s="5">
        <v>10</v>
      </c>
      <c r="I73" s="5">
        <v>10</v>
      </c>
      <c r="J73" s="5">
        <v>4</v>
      </c>
      <c r="K73" s="5">
        <v>20</v>
      </c>
      <c r="L73" s="5">
        <v>3</v>
      </c>
      <c r="M73" s="5">
        <v>52</v>
      </c>
      <c r="N73" s="5">
        <v>24</v>
      </c>
      <c r="O73" s="5">
        <v>20</v>
      </c>
    </row>
    <row r="74" spans="1:15" x14ac:dyDescent="0.4">
      <c r="A74" s="4" t="s">
        <v>775</v>
      </c>
      <c r="B74" s="4" t="s">
        <v>778</v>
      </c>
      <c r="C74" s="5">
        <v>1128</v>
      </c>
      <c r="D74" s="5">
        <v>1105</v>
      </c>
      <c r="E74" s="5">
        <v>1087</v>
      </c>
      <c r="F74" s="5">
        <v>461</v>
      </c>
      <c r="G74" s="5">
        <v>30</v>
      </c>
      <c r="H74" s="5">
        <v>23</v>
      </c>
      <c r="I74" s="5">
        <v>4</v>
      </c>
      <c r="J74" s="5">
        <v>16</v>
      </c>
      <c r="K74" s="5">
        <v>26</v>
      </c>
      <c r="L74" s="5" t="s">
        <v>702</v>
      </c>
      <c r="M74" s="5">
        <v>30</v>
      </c>
      <c r="N74" s="5">
        <v>44</v>
      </c>
      <c r="O74" s="5">
        <v>26</v>
      </c>
    </row>
    <row r="75" spans="1:15" x14ac:dyDescent="0.4">
      <c r="A75" s="4" t="s">
        <v>777</v>
      </c>
      <c r="B75" s="4" t="s">
        <v>778</v>
      </c>
      <c r="C75" s="5">
        <v>53</v>
      </c>
      <c r="D75" s="5">
        <v>53</v>
      </c>
      <c r="E75" s="5">
        <v>64</v>
      </c>
      <c r="F75" s="5">
        <v>18</v>
      </c>
      <c r="G75" s="5">
        <v>29</v>
      </c>
      <c r="H75" s="5">
        <v>8</v>
      </c>
      <c r="I75" s="5">
        <v>6</v>
      </c>
      <c r="J75" s="5">
        <v>33</v>
      </c>
      <c r="K75" s="5">
        <v>13</v>
      </c>
      <c r="L75" s="5">
        <v>10</v>
      </c>
      <c r="M75" s="5">
        <v>29</v>
      </c>
      <c r="N75" s="5">
        <v>48</v>
      </c>
      <c r="O75" s="5">
        <v>13</v>
      </c>
    </row>
    <row r="76" spans="1:15" x14ac:dyDescent="0.4">
      <c r="A76" s="4" t="s">
        <v>779</v>
      </c>
      <c r="B76" s="4" t="s">
        <v>780</v>
      </c>
      <c r="C76" s="5">
        <v>775</v>
      </c>
      <c r="D76" s="5">
        <v>775</v>
      </c>
      <c r="E76" s="5">
        <v>811</v>
      </c>
      <c r="F76" s="5">
        <v>308</v>
      </c>
      <c r="G76" s="5">
        <v>32</v>
      </c>
      <c r="H76" s="5">
        <v>24</v>
      </c>
      <c r="I76" s="5">
        <v>5</v>
      </c>
      <c r="J76" s="5">
        <v>16</v>
      </c>
      <c r="K76" s="5">
        <v>22</v>
      </c>
      <c r="L76" s="5">
        <v>1</v>
      </c>
      <c r="M76" s="5">
        <v>32</v>
      </c>
      <c r="N76" s="5">
        <v>45</v>
      </c>
      <c r="O76" s="5">
        <v>22</v>
      </c>
    </row>
    <row r="77" spans="1:15" x14ac:dyDescent="0.4">
      <c r="A77" s="4" t="s">
        <v>781</v>
      </c>
      <c r="B77" s="4" t="s">
        <v>780</v>
      </c>
      <c r="C77" s="5">
        <v>204</v>
      </c>
      <c r="D77" s="5">
        <v>192</v>
      </c>
      <c r="E77" s="5">
        <v>166</v>
      </c>
      <c r="F77" s="5">
        <v>77</v>
      </c>
      <c r="G77" s="5">
        <v>27</v>
      </c>
      <c r="H77" s="5">
        <v>16</v>
      </c>
      <c r="I77" s="5">
        <v>3</v>
      </c>
      <c r="J77" s="5">
        <v>20</v>
      </c>
      <c r="K77" s="5">
        <v>33</v>
      </c>
      <c r="L77" s="5">
        <v>2</v>
      </c>
      <c r="M77" s="5">
        <v>27</v>
      </c>
      <c r="N77" s="5">
        <v>39</v>
      </c>
      <c r="O77" s="5">
        <v>33</v>
      </c>
    </row>
    <row r="78" spans="1:15" x14ac:dyDescent="0.4">
      <c r="A78" s="4" t="s">
        <v>782</v>
      </c>
      <c r="B78" s="4" t="s">
        <v>780</v>
      </c>
      <c r="C78" s="5">
        <v>203</v>
      </c>
      <c r="D78" s="5">
        <v>192</v>
      </c>
      <c r="E78" s="5">
        <v>173</v>
      </c>
      <c r="F78" s="5">
        <v>102</v>
      </c>
      <c r="G78" s="5">
        <v>18</v>
      </c>
      <c r="H78" s="5">
        <v>23</v>
      </c>
      <c r="I78" s="5">
        <v>2</v>
      </c>
      <c r="J78" s="5">
        <v>20</v>
      </c>
      <c r="K78" s="5">
        <v>37</v>
      </c>
      <c r="L78" s="5" t="s">
        <v>702</v>
      </c>
      <c r="M78" s="5">
        <v>18</v>
      </c>
      <c r="N78" s="5">
        <v>45</v>
      </c>
      <c r="O78" s="5">
        <v>37</v>
      </c>
    </row>
    <row r="79" spans="1:15" x14ac:dyDescent="0.4">
      <c r="A79" s="4" t="s">
        <v>783</v>
      </c>
      <c r="B79" s="4" t="s">
        <v>784</v>
      </c>
      <c r="C79" s="5">
        <v>585</v>
      </c>
      <c r="D79" s="5">
        <v>576</v>
      </c>
      <c r="E79" s="5">
        <v>535</v>
      </c>
      <c r="F79" s="5">
        <v>253</v>
      </c>
      <c r="G79" s="5">
        <v>32</v>
      </c>
      <c r="H79" s="5">
        <v>23</v>
      </c>
      <c r="I79" s="5">
        <v>5</v>
      </c>
      <c r="J79" s="5">
        <v>16</v>
      </c>
      <c r="K79" s="5">
        <v>24</v>
      </c>
      <c r="L79" s="5">
        <v>1</v>
      </c>
      <c r="M79" s="5">
        <v>32</v>
      </c>
      <c r="N79" s="5">
        <v>44</v>
      </c>
      <c r="O79" s="5">
        <v>24</v>
      </c>
    </row>
    <row r="80" spans="1:15" x14ac:dyDescent="0.4">
      <c r="A80" s="4" t="s">
        <v>785</v>
      </c>
      <c r="B80" s="4" t="s">
        <v>784</v>
      </c>
      <c r="C80" s="5">
        <v>11</v>
      </c>
      <c r="D80" s="5">
        <v>11</v>
      </c>
      <c r="E80" s="5">
        <v>12</v>
      </c>
      <c r="F80" s="5">
        <v>6</v>
      </c>
      <c r="G80" s="5">
        <v>32</v>
      </c>
      <c r="H80" s="5" t="s">
        <v>705</v>
      </c>
      <c r="I80" s="5">
        <v>24</v>
      </c>
      <c r="J80" s="5" t="s">
        <v>705</v>
      </c>
      <c r="K80" s="5">
        <v>44</v>
      </c>
      <c r="L80" s="5" t="s">
        <v>705</v>
      </c>
      <c r="M80" s="5">
        <v>32</v>
      </c>
      <c r="N80" s="5">
        <v>24</v>
      </c>
      <c r="O80" s="5">
        <v>44</v>
      </c>
    </row>
    <row r="81" spans="1:15" x14ac:dyDescent="0.4">
      <c r="A81" s="4" t="s">
        <v>786</v>
      </c>
      <c r="B81" s="4" t="s">
        <v>787</v>
      </c>
      <c r="C81" s="5">
        <v>690</v>
      </c>
      <c r="D81" s="5">
        <v>681</v>
      </c>
      <c r="E81" s="5">
        <v>668</v>
      </c>
      <c r="F81" s="5">
        <v>279</v>
      </c>
      <c r="G81" s="5">
        <v>31</v>
      </c>
      <c r="H81" s="5">
        <v>24</v>
      </c>
      <c r="I81" s="5">
        <v>5</v>
      </c>
      <c r="J81" s="5">
        <v>15</v>
      </c>
      <c r="K81" s="5">
        <v>24</v>
      </c>
      <c r="L81" s="5">
        <v>1</v>
      </c>
      <c r="M81" s="5">
        <v>31</v>
      </c>
      <c r="N81" s="5">
        <v>44</v>
      </c>
      <c r="O81" s="5">
        <v>24</v>
      </c>
    </row>
    <row r="82" spans="1:15" x14ac:dyDescent="0.4">
      <c r="A82" s="4" t="s">
        <v>788</v>
      </c>
      <c r="B82" s="4" t="s">
        <v>787</v>
      </c>
      <c r="C82" s="5">
        <v>227</v>
      </c>
      <c r="D82" s="5">
        <v>227</v>
      </c>
      <c r="E82" s="5">
        <v>241</v>
      </c>
      <c r="F82" s="5">
        <v>102</v>
      </c>
      <c r="G82" s="5">
        <v>24</v>
      </c>
      <c r="H82" s="5">
        <v>25</v>
      </c>
      <c r="I82" s="5">
        <v>3</v>
      </c>
      <c r="J82" s="5">
        <v>20</v>
      </c>
      <c r="K82" s="5">
        <v>27</v>
      </c>
      <c r="L82" s="5">
        <v>1</v>
      </c>
      <c r="M82" s="5">
        <v>24</v>
      </c>
      <c r="N82" s="5">
        <v>48</v>
      </c>
      <c r="O82" s="5">
        <v>27</v>
      </c>
    </row>
    <row r="83" spans="1:15" x14ac:dyDescent="0.4">
      <c r="A83" s="4" t="s">
        <v>777</v>
      </c>
      <c r="B83" s="4" t="s">
        <v>787</v>
      </c>
      <c r="C83" s="5">
        <v>60</v>
      </c>
      <c r="D83" s="5">
        <v>58</v>
      </c>
      <c r="E83" s="5">
        <v>72</v>
      </c>
      <c r="F83" s="5">
        <v>21</v>
      </c>
      <c r="G83" s="5">
        <v>37</v>
      </c>
      <c r="H83" s="5">
        <v>17</v>
      </c>
      <c r="I83" s="5">
        <v>3</v>
      </c>
      <c r="J83" s="5">
        <v>19</v>
      </c>
      <c r="K83" s="5">
        <v>25</v>
      </c>
      <c r="L83" s="5" t="s">
        <v>702</v>
      </c>
      <c r="M83" s="5">
        <v>37</v>
      </c>
      <c r="N83" s="5">
        <v>38</v>
      </c>
      <c r="O83" s="5">
        <v>25</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O83"/>
  <sheetViews>
    <sheetView showGridLines="0" workbookViewId="0"/>
  </sheetViews>
  <sheetFormatPr defaultColWidth="11.4609375" defaultRowHeight="14.6" x14ac:dyDescent="0.4"/>
  <cols>
    <col min="1" max="1" width="35.69140625" customWidth="1"/>
    <col min="2" max="2" width="30.69140625" customWidth="1"/>
    <col min="3" max="15" width="20.69140625" customWidth="1"/>
  </cols>
  <sheetData>
    <row r="1" spans="1:15" ht="18.45" x14ac:dyDescent="0.5">
      <c r="A1" s="2" t="s">
        <v>150</v>
      </c>
    </row>
    <row r="2" spans="1:15" ht="18.45" x14ac:dyDescent="0.5">
      <c r="A2" s="2" t="s">
        <v>148</v>
      </c>
    </row>
    <row r="3" spans="1:15" x14ac:dyDescent="0.4">
      <c r="A3" s="1" t="str">
        <f>HYPERLINK("#Index!A1", "Link back to the Index Page")</f>
        <v>Link back to the Index Page</v>
      </c>
    </row>
    <row r="4" spans="1:15" x14ac:dyDescent="0.4">
      <c r="A4" s="4" t="s">
        <v>687</v>
      </c>
      <c r="B4" s="4" t="s">
        <v>688</v>
      </c>
      <c r="C4" s="4" t="s">
        <v>689</v>
      </c>
      <c r="D4" s="4" t="s">
        <v>690</v>
      </c>
      <c r="E4" s="4" t="s">
        <v>691</v>
      </c>
      <c r="F4" s="4" t="s">
        <v>692</v>
      </c>
      <c r="G4" s="4" t="s">
        <v>888</v>
      </c>
      <c r="H4" s="4" t="s">
        <v>889</v>
      </c>
      <c r="I4" s="4" t="s">
        <v>890</v>
      </c>
      <c r="J4" s="4" t="s">
        <v>891</v>
      </c>
      <c r="K4" s="4" t="s">
        <v>892</v>
      </c>
      <c r="L4" s="4" t="s">
        <v>695</v>
      </c>
      <c r="M4" s="4" t="s">
        <v>893</v>
      </c>
      <c r="N4" s="4" t="s">
        <v>894</v>
      </c>
      <c r="O4" s="4" t="s">
        <v>895</v>
      </c>
    </row>
    <row r="5" spans="1:15" x14ac:dyDescent="0.4">
      <c r="A5" s="4" t="s">
        <v>697</v>
      </c>
      <c r="B5" s="4" t="s">
        <v>697</v>
      </c>
      <c r="C5" s="5">
        <v>1177</v>
      </c>
      <c r="D5" s="5">
        <v>1154</v>
      </c>
      <c r="E5" s="5">
        <v>1148</v>
      </c>
      <c r="F5" s="5">
        <v>474</v>
      </c>
      <c r="G5" s="5">
        <v>17</v>
      </c>
      <c r="H5" s="5">
        <v>36</v>
      </c>
      <c r="I5" s="5">
        <v>16</v>
      </c>
      <c r="J5" s="5">
        <v>18</v>
      </c>
      <c r="K5" s="5">
        <v>7</v>
      </c>
      <c r="L5" s="5">
        <v>5</v>
      </c>
      <c r="M5" s="5">
        <v>17</v>
      </c>
      <c r="N5" s="5">
        <v>71</v>
      </c>
      <c r="O5" s="5">
        <v>7</v>
      </c>
    </row>
    <row r="6" spans="1:15" x14ac:dyDescent="0.4">
      <c r="A6" s="4" t="s">
        <v>698</v>
      </c>
      <c r="B6" s="4" t="s">
        <v>698</v>
      </c>
      <c r="C6" s="5">
        <v>1177</v>
      </c>
      <c r="D6" s="5">
        <v>1154</v>
      </c>
      <c r="E6" s="5">
        <v>1154</v>
      </c>
      <c r="F6" s="5">
        <v>1154</v>
      </c>
      <c r="G6" s="5">
        <v>14</v>
      </c>
      <c r="H6" s="5">
        <v>37</v>
      </c>
      <c r="I6" s="5">
        <v>16</v>
      </c>
      <c r="J6" s="5">
        <v>19</v>
      </c>
      <c r="K6" s="5">
        <v>7</v>
      </c>
      <c r="L6" s="5">
        <v>6</v>
      </c>
      <c r="M6" s="5">
        <v>14</v>
      </c>
      <c r="N6" s="5">
        <v>72</v>
      </c>
      <c r="O6" s="5">
        <v>7</v>
      </c>
    </row>
    <row r="7" spans="1:15" x14ac:dyDescent="0.4">
      <c r="A7" s="4" t="s">
        <v>699</v>
      </c>
      <c r="B7" s="4" t="s">
        <v>700</v>
      </c>
      <c r="C7" s="5">
        <v>355</v>
      </c>
      <c r="D7" s="5">
        <v>351</v>
      </c>
      <c r="E7" s="5">
        <v>456</v>
      </c>
      <c r="F7" s="5">
        <v>135</v>
      </c>
      <c r="G7" s="5">
        <v>17</v>
      </c>
      <c r="H7" s="5">
        <v>34</v>
      </c>
      <c r="I7" s="5">
        <v>19</v>
      </c>
      <c r="J7" s="5">
        <v>17</v>
      </c>
      <c r="K7" s="5">
        <v>9</v>
      </c>
      <c r="L7" s="5">
        <v>3</v>
      </c>
      <c r="M7" s="5">
        <v>17</v>
      </c>
      <c r="N7" s="5">
        <v>70</v>
      </c>
      <c r="O7" s="5">
        <v>9</v>
      </c>
    </row>
    <row r="8" spans="1:15" x14ac:dyDescent="0.4">
      <c r="A8" s="4" t="s">
        <v>701</v>
      </c>
      <c r="B8" s="4" t="s">
        <v>700</v>
      </c>
      <c r="C8" s="5">
        <v>805</v>
      </c>
      <c r="D8" s="5">
        <v>787</v>
      </c>
      <c r="E8" s="5">
        <v>681</v>
      </c>
      <c r="F8" s="5">
        <v>378</v>
      </c>
      <c r="G8" s="5">
        <v>17</v>
      </c>
      <c r="H8" s="5">
        <v>39</v>
      </c>
      <c r="I8" s="5">
        <v>14</v>
      </c>
      <c r="J8" s="5">
        <v>18</v>
      </c>
      <c r="K8" s="5">
        <v>6</v>
      </c>
      <c r="L8" s="5">
        <v>6</v>
      </c>
      <c r="M8" s="5">
        <v>17</v>
      </c>
      <c r="N8" s="5">
        <v>71</v>
      </c>
      <c r="O8" s="5">
        <v>6</v>
      </c>
    </row>
    <row r="9" spans="1:15" x14ac:dyDescent="0.4">
      <c r="A9" s="4" t="s">
        <v>703</v>
      </c>
      <c r="B9" s="4" t="s">
        <v>704</v>
      </c>
      <c r="C9" s="5">
        <v>63</v>
      </c>
      <c r="D9" s="5">
        <v>63</v>
      </c>
      <c r="E9" s="5">
        <v>144</v>
      </c>
      <c r="F9" s="5">
        <v>28</v>
      </c>
      <c r="G9" s="5">
        <v>30</v>
      </c>
      <c r="H9" s="5">
        <v>32</v>
      </c>
      <c r="I9" s="5">
        <v>23</v>
      </c>
      <c r="J9" s="5">
        <v>11</v>
      </c>
      <c r="K9" s="5">
        <v>2</v>
      </c>
      <c r="L9" s="5">
        <v>2</v>
      </c>
      <c r="M9" s="5">
        <v>30</v>
      </c>
      <c r="N9" s="5">
        <v>66</v>
      </c>
      <c r="O9" s="5">
        <v>2</v>
      </c>
    </row>
    <row r="10" spans="1:15" x14ac:dyDescent="0.4">
      <c r="A10" s="4" t="s">
        <v>706</v>
      </c>
      <c r="B10" s="4" t="s">
        <v>704</v>
      </c>
      <c r="C10" s="5">
        <v>162</v>
      </c>
      <c r="D10" s="5">
        <v>161</v>
      </c>
      <c r="E10" s="5">
        <v>233</v>
      </c>
      <c r="F10" s="5">
        <v>77</v>
      </c>
      <c r="G10" s="5">
        <v>14</v>
      </c>
      <c r="H10" s="5">
        <v>35</v>
      </c>
      <c r="I10" s="5">
        <v>17</v>
      </c>
      <c r="J10" s="5">
        <v>23</v>
      </c>
      <c r="K10" s="5">
        <v>8</v>
      </c>
      <c r="L10" s="5">
        <v>2</v>
      </c>
      <c r="M10" s="5">
        <v>14</v>
      </c>
      <c r="N10" s="5">
        <v>75</v>
      </c>
      <c r="O10" s="5">
        <v>8</v>
      </c>
    </row>
    <row r="11" spans="1:15" x14ac:dyDescent="0.4">
      <c r="A11" s="4" t="s">
        <v>707</v>
      </c>
      <c r="B11" s="4" t="s">
        <v>704</v>
      </c>
      <c r="C11" s="5">
        <v>189</v>
      </c>
      <c r="D11" s="5">
        <v>187</v>
      </c>
      <c r="E11" s="5">
        <v>170</v>
      </c>
      <c r="F11" s="5">
        <v>107</v>
      </c>
      <c r="G11" s="5">
        <v>14</v>
      </c>
      <c r="H11" s="5">
        <v>35</v>
      </c>
      <c r="I11" s="5">
        <v>19</v>
      </c>
      <c r="J11" s="5">
        <v>17</v>
      </c>
      <c r="K11" s="5">
        <v>8</v>
      </c>
      <c r="L11" s="5">
        <v>8</v>
      </c>
      <c r="M11" s="5">
        <v>14</v>
      </c>
      <c r="N11" s="5">
        <v>70</v>
      </c>
      <c r="O11" s="5">
        <v>8</v>
      </c>
    </row>
    <row r="12" spans="1:15" x14ac:dyDescent="0.4">
      <c r="A12" s="4" t="s">
        <v>708</v>
      </c>
      <c r="B12" s="4" t="s">
        <v>704</v>
      </c>
      <c r="C12" s="5">
        <v>201</v>
      </c>
      <c r="D12" s="5">
        <v>199</v>
      </c>
      <c r="E12" s="5">
        <v>200</v>
      </c>
      <c r="F12" s="5">
        <v>86</v>
      </c>
      <c r="G12" s="5">
        <v>19</v>
      </c>
      <c r="H12" s="5">
        <v>35</v>
      </c>
      <c r="I12" s="5">
        <v>16</v>
      </c>
      <c r="J12" s="5">
        <v>19</v>
      </c>
      <c r="K12" s="5">
        <v>3</v>
      </c>
      <c r="L12" s="5">
        <v>8</v>
      </c>
      <c r="M12" s="5">
        <v>19</v>
      </c>
      <c r="N12" s="5">
        <v>70</v>
      </c>
      <c r="O12" s="5">
        <v>3</v>
      </c>
    </row>
    <row r="13" spans="1:15" x14ac:dyDescent="0.4">
      <c r="A13" s="4" t="s">
        <v>709</v>
      </c>
      <c r="B13" s="4" t="s">
        <v>704</v>
      </c>
      <c r="C13" s="5">
        <v>214</v>
      </c>
      <c r="D13" s="5">
        <v>210</v>
      </c>
      <c r="E13" s="5">
        <v>147</v>
      </c>
      <c r="F13" s="5">
        <v>92</v>
      </c>
      <c r="G13" s="5">
        <v>15</v>
      </c>
      <c r="H13" s="5">
        <v>50</v>
      </c>
      <c r="I13" s="5">
        <v>13</v>
      </c>
      <c r="J13" s="5">
        <v>11</v>
      </c>
      <c r="K13" s="5">
        <v>7</v>
      </c>
      <c r="L13" s="5">
        <v>3</v>
      </c>
      <c r="M13" s="5">
        <v>15</v>
      </c>
      <c r="N13" s="5">
        <v>75</v>
      </c>
      <c r="O13" s="5">
        <v>7</v>
      </c>
    </row>
    <row r="14" spans="1:15" x14ac:dyDescent="0.4">
      <c r="A14" s="4" t="s">
        <v>710</v>
      </c>
      <c r="B14" s="4" t="s">
        <v>704</v>
      </c>
      <c r="C14" s="5">
        <v>216</v>
      </c>
      <c r="D14" s="5">
        <v>210</v>
      </c>
      <c r="E14" s="5">
        <v>136</v>
      </c>
      <c r="F14" s="5">
        <v>110</v>
      </c>
      <c r="G14" s="5">
        <v>13</v>
      </c>
      <c r="H14" s="5">
        <v>37</v>
      </c>
      <c r="I14" s="5">
        <v>12</v>
      </c>
      <c r="J14" s="5">
        <v>18</v>
      </c>
      <c r="K14" s="5">
        <v>9</v>
      </c>
      <c r="L14" s="5">
        <v>10</v>
      </c>
      <c r="M14" s="5">
        <v>13</v>
      </c>
      <c r="N14" s="5">
        <v>67</v>
      </c>
      <c r="O14" s="5">
        <v>9</v>
      </c>
    </row>
    <row r="15" spans="1:15" x14ac:dyDescent="0.4">
      <c r="A15" s="4" t="s">
        <v>711</v>
      </c>
      <c r="B15" s="4" t="s">
        <v>704</v>
      </c>
      <c r="C15" s="5">
        <v>121</v>
      </c>
      <c r="D15" s="5">
        <v>114</v>
      </c>
      <c r="E15" s="5">
        <v>105</v>
      </c>
      <c r="F15" s="5">
        <v>69</v>
      </c>
      <c r="G15" s="5">
        <v>13</v>
      </c>
      <c r="H15" s="5">
        <v>31</v>
      </c>
      <c r="I15" s="5">
        <v>16</v>
      </c>
      <c r="J15" s="5">
        <v>21</v>
      </c>
      <c r="K15" s="5">
        <v>16</v>
      </c>
      <c r="L15" s="5">
        <v>2</v>
      </c>
      <c r="M15" s="5">
        <v>13</v>
      </c>
      <c r="N15" s="5">
        <v>68</v>
      </c>
      <c r="O15" s="5">
        <v>16</v>
      </c>
    </row>
    <row r="16" spans="1:15" x14ac:dyDescent="0.4">
      <c r="A16" s="4">
        <v>1</v>
      </c>
      <c r="B16" s="4" t="s">
        <v>712</v>
      </c>
      <c r="C16" s="5">
        <v>200</v>
      </c>
      <c r="D16" s="5">
        <v>196</v>
      </c>
      <c r="E16" s="5">
        <v>127</v>
      </c>
      <c r="F16" s="5">
        <v>97</v>
      </c>
      <c r="G16" s="5">
        <v>15</v>
      </c>
      <c r="H16" s="5">
        <v>44</v>
      </c>
      <c r="I16" s="5">
        <v>10</v>
      </c>
      <c r="J16" s="5">
        <v>14</v>
      </c>
      <c r="K16" s="5">
        <v>13</v>
      </c>
      <c r="L16" s="5">
        <v>4</v>
      </c>
      <c r="M16" s="5">
        <v>15</v>
      </c>
      <c r="N16" s="5">
        <v>68</v>
      </c>
      <c r="O16" s="5">
        <v>13</v>
      </c>
    </row>
    <row r="17" spans="1:15" x14ac:dyDescent="0.4">
      <c r="A17" s="4">
        <v>2</v>
      </c>
      <c r="B17" s="4" t="s">
        <v>712</v>
      </c>
      <c r="C17" s="5">
        <v>536</v>
      </c>
      <c r="D17" s="5">
        <v>524</v>
      </c>
      <c r="E17" s="5">
        <v>458</v>
      </c>
      <c r="F17" s="5">
        <v>259</v>
      </c>
      <c r="G17" s="5">
        <v>15</v>
      </c>
      <c r="H17" s="5">
        <v>37</v>
      </c>
      <c r="I17" s="5">
        <v>18</v>
      </c>
      <c r="J17" s="5">
        <v>19</v>
      </c>
      <c r="K17" s="5">
        <v>7</v>
      </c>
      <c r="L17" s="5">
        <v>4</v>
      </c>
      <c r="M17" s="5">
        <v>15</v>
      </c>
      <c r="N17" s="5">
        <v>74</v>
      </c>
      <c r="O17" s="5">
        <v>7</v>
      </c>
    </row>
    <row r="18" spans="1:15" x14ac:dyDescent="0.4">
      <c r="A18" s="4">
        <v>3</v>
      </c>
      <c r="B18" s="4" t="s">
        <v>712</v>
      </c>
      <c r="C18" s="5">
        <v>182</v>
      </c>
      <c r="D18" s="5">
        <v>180</v>
      </c>
      <c r="E18" s="5">
        <v>243</v>
      </c>
      <c r="F18" s="5">
        <v>84</v>
      </c>
      <c r="G18" s="5">
        <v>11</v>
      </c>
      <c r="H18" s="5">
        <v>38</v>
      </c>
      <c r="I18" s="5">
        <v>15</v>
      </c>
      <c r="J18" s="5">
        <v>24</v>
      </c>
      <c r="K18" s="5">
        <v>6</v>
      </c>
      <c r="L18" s="5">
        <v>6</v>
      </c>
      <c r="M18" s="5">
        <v>11</v>
      </c>
      <c r="N18" s="5">
        <v>77</v>
      </c>
      <c r="O18" s="5">
        <v>6</v>
      </c>
    </row>
    <row r="19" spans="1:15" x14ac:dyDescent="0.4">
      <c r="A19" s="4">
        <v>4</v>
      </c>
      <c r="B19" s="4" t="s">
        <v>712</v>
      </c>
      <c r="C19" s="5">
        <v>147</v>
      </c>
      <c r="D19" s="5">
        <v>143</v>
      </c>
      <c r="E19" s="5">
        <v>164</v>
      </c>
      <c r="F19" s="5">
        <v>74</v>
      </c>
      <c r="G19" s="5">
        <v>21</v>
      </c>
      <c r="H19" s="5">
        <v>41</v>
      </c>
      <c r="I19" s="5">
        <v>9</v>
      </c>
      <c r="J19" s="5">
        <v>13</v>
      </c>
      <c r="K19" s="5">
        <v>8</v>
      </c>
      <c r="L19" s="5">
        <v>8</v>
      </c>
      <c r="M19" s="5">
        <v>21</v>
      </c>
      <c r="N19" s="5">
        <v>63</v>
      </c>
      <c r="O19" s="5">
        <v>8</v>
      </c>
    </row>
    <row r="20" spans="1:15" x14ac:dyDescent="0.4">
      <c r="A20" s="4" t="s">
        <v>713</v>
      </c>
      <c r="B20" s="4" t="s">
        <v>712</v>
      </c>
      <c r="C20" s="5">
        <v>70</v>
      </c>
      <c r="D20" s="5">
        <v>70</v>
      </c>
      <c r="E20" s="5">
        <v>116</v>
      </c>
      <c r="F20" s="5">
        <v>21</v>
      </c>
      <c r="G20" s="5">
        <v>23</v>
      </c>
      <c r="H20" s="5">
        <v>28</v>
      </c>
      <c r="I20" s="5">
        <v>30</v>
      </c>
      <c r="J20" s="5">
        <v>13</v>
      </c>
      <c r="K20" s="5">
        <v>4</v>
      </c>
      <c r="L20" s="5">
        <v>3</v>
      </c>
      <c r="M20" s="5">
        <v>23</v>
      </c>
      <c r="N20" s="5">
        <v>70</v>
      </c>
      <c r="O20" s="5">
        <v>4</v>
      </c>
    </row>
    <row r="21" spans="1:15" x14ac:dyDescent="0.4">
      <c r="A21" s="4" t="s">
        <v>714</v>
      </c>
      <c r="B21" s="4" t="s">
        <v>715</v>
      </c>
      <c r="C21" s="5">
        <v>265</v>
      </c>
      <c r="D21" s="5">
        <v>262</v>
      </c>
      <c r="E21" s="5">
        <v>296</v>
      </c>
      <c r="F21" s="5">
        <v>110</v>
      </c>
      <c r="G21" s="5">
        <v>16</v>
      </c>
      <c r="H21" s="5">
        <v>34</v>
      </c>
      <c r="I21" s="5">
        <v>20</v>
      </c>
      <c r="J21" s="5">
        <v>16</v>
      </c>
      <c r="K21" s="5">
        <v>7</v>
      </c>
      <c r="L21" s="5">
        <v>7</v>
      </c>
      <c r="M21" s="5">
        <v>16</v>
      </c>
      <c r="N21" s="5">
        <v>70</v>
      </c>
      <c r="O21" s="5">
        <v>7</v>
      </c>
    </row>
    <row r="22" spans="1:15" x14ac:dyDescent="0.4">
      <c r="A22" s="4" t="s">
        <v>716</v>
      </c>
      <c r="B22" s="4" t="s">
        <v>715</v>
      </c>
      <c r="C22" s="5">
        <v>883</v>
      </c>
      <c r="D22" s="5">
        <v>864</v>
      </c>
      <c r="E22" s="5">
        <v>825</v>
      </c>
      <c r="F22" s="5">
        <v>356</v>
      </c>
      <c r="G22" s="5">
        <v>16</v>
      </c>
      <c r="H22" s="5">
        <v>38</v>
      </c>
      <c r="I22" s="5">
        <v>15</v>
      </c>
      <c r="J22" s="5">
        <v>19</v>
      </c>
      <c r="K22" s="5">
        <v>7</v>
      </c>
      <c r="L22" s="5">
        <v>4</v>
      </c>
      <c r="M22" s="5">
        <v>16</v>
      </c>
      <c r="N22" s="5">
        <v>73</v>
      </c>
      <c r="O22" s="5">
        <v>7</v>
      </c>
    </row>
    <row r="23" spans="1:15" x14ac:dyDescent="0.4">
      <c r="A23" s="4" t="s">
        <v>717</v>
      </c>
      <c r="B23" s="4" t="s">
        <v>718</v>
      </c>
      <c r="C23" s="5">
        <v>105</v>
      </c>
      <c r="D23" s="5">
        <v>104</v>
      </c>
      <c r="E23" s="5">
        <v>123</v>
      </c>
      <c r="F23" s="5">
        <v>43</v>
      </c>
      <c r="G23" s="5">
        <v>6</v>
      </c>
      <c r="H23" s="5">
        <v>39</v>
      </c>
      <c r="I23" s="5">
        <v>20</v>
      </c>
      <c r="J23" s="5">
        <v>16</v>
      </c>
      <c r="K23" s="5">
        <v>13</v>
      </c>
      <c r="L23" s="5">
        <v>5</v>
      </c>
      <c r="M23" s="5">
        <v>6</v>
      </c>
      <c r="N23" s="5">
        <v>76</v>
      </c>
      <c r="O23" s="5">
        <v>13</v>
      </c>
    </row>
    <row r="24" spans="1:15" x14ac:dyDescent="0.4">
      <c r="A24" s="4" t="s">
        <v>719</v>
      </c>
      <c r="B24" s="4" t="s">
        <v>718</v>
      </c>
      <c r="C24" s="5">
        <v>1039</v>
      </c>
      <c r="D24" s="5">
        <v>1018</v>
      </c>
      <c r="E24" s="5">
        <v>991</v>
      </c>
      <c r="F24" s="5">
        <v>419</v>
      </c>
      <c r="G24" s="5">
        <v>17</v>
      </c>
      <c r="H24" s="5">
        <v>37</v>
      </c>
      <c r="I24" s="5">
        <v>16</v>
      </c>
      <c r="J24" s="5">
        <v>18</v>
      </c>
      <c r="K24" s="5">
        <v>6</v>
      </c>
      <c r="L24" s="5">
        <v>5</v>
      </c>
      <c r="M24" s="5">
        <v>17</v>
      </c>
      <c r="N24" s="5">
        <v>72</v>
      </c>
      <c r="O24" s="5">
        <v>6</v>
      </c>
    </row>
    <row r="25" spans="1:15" x14ac:dyDescent="0.4">
      <c r="A25" s="4" t="s">
        <v>720</v>
      </c>
      <c r="B25" s="4" t="s">
        <v>721</v>
      </c>
      <c r="C25" s="5">
        <v>200</v>
      </c>
      <c r="D25" s="5">
        <v>196</v>
      </c>
      <c r="E25" s="5">
        <v>154</v>
      </c>
      <c r="F25" s="5">
        <v>69</v>
      </c>
      <c r="G25" s="5">
        <v>24</v>
      </c>
      <c r="H25" s="5">
        <v>36</v>
      </c>
      <c r="I25" s="5">
        <v>13</v>
      </c>
      <c r="J25" s="5">
        <v>10</v>
      </c>
      <c r="K25" s="5">
        <v>11</v>
      </c>
      <c r="L25" s="5">
        <v>6</v>
      </c>
      <c r="M25" s="5">
        <v>24</v>
      </c>
      <c r="N25" s="5">
        <v>59</v>
      </c>
      <c r="O25" s="5">
        <v>11</v>
      </c>
    </row>
    <row r="26" spans="1:15" x14ac:dyDescent="0.4">
      <c r="A26" s="4" t="s">
        <v>722</v>
      </c>
      <c r="B26" s="4" t="s">
        <v>721</v>
      </c>
      <c r="C26" s="5">
        <v>212</v>
      </c>
      <c r="D26" s="5">
        <v>208</v>
      </c>
      <c r="E26" s="5">
        <v>209</v>
      </c>
      <c r="F26" s="5">
        <v>86</v>
      </c>
      <c r="G26" s="5">
        <v>14</v>
      </c>
      <c r="H26" s="5">
        <v>43</v>
      </c>
      <c r="I26" s="5">
        <v>19</v>
      </c>
      <c r="J26" s="5">
        <v>10</v>
      </c>
      <c r="K26" s="5">
        <v>7</v>
      </c>
      <c r="L26" s="5">
        <v>7</v>
      </c>
      <c r="M26" s="5">
        <v>14</v>
      </c>
      <c r="N26" s="5">
        <v>72</v>
      </c>
      <c r="O26" s="5">
        <v>7</v>
      </c>
    </row>
    <row r="27" spans="1:15" x14ac:dyDescent="0.4">
      <c r="A27" s="4" t="s">
        <v>723</v>
      </c>
      <c r="B27" s="4" t="s">
        <v>721</v>
      </c>
      <c r="C27" s="5">
        <v>306</v>
      </c>
      <c r="D27" s="5">
        <v>299</v>
      </c>
      <c r="E27" s="5">
        <v>284</v>
      </c>
      <c r="F27" s="5">
        <v>122</v>
      </c>
      <c r="G27" s="5">
        <v>11</v>
      </c>
      <c r="H27" s="5">
        <v>40</v>
      </c>
      <c r="I27" s="5">
        <v>23</v>
      </c>
      <c r="J27" s="5">
        <v>21</v>
      </c>
      <c r="K27" s="5">
        <v>3</v>
      </c>
      <c r="L27" s="5">
        <v>3</v>
      </c>
      <c r="M27" s="5">
        <v>11</v>
      </c>
      <c r="N27" s="5">
        <v>83</v>
      </c>
      <c r="O27" s="5">
        <v>3</v>
      </c>
    </row>
    <row r="28" spans="1:15" x14ac:dyDescent="0.4">
      <c r="A28" s="4" t="s">
        <v>724</v>
      </c>
      <c r="B28" s="4" t="s">
        <v>721</v>
      </c>
      <c r="C28" s="5">
        <v>134</v>
      </c>
      <c r="D28" s="5">
        <v>133</v>
      </c>
      <c r="E28" s="5">
        <v>170</v>
      </c>
      <c r="F28" s="5">
        <v>65</v>
      </c>
      <c r="G28" s="5">
        <v>18</v>
      </c>
      <c r="H28" s="5">
        <v>31</v>
      </c>
      <c r="I28" s="5">
        <v>15</v>
      </c>
      <c r="J28" s="5">
        <v>22</v>
      </c>
      <c r="K28" s="5">
        <v>11</v>
      </c>
      <c r="L28" s="5">
        <v>3</v>
      </c>
      <c r="M28" s="5">
        <v>18</v>
      </c>
      <c r="N28" s="5">
        <v>68</v>
      </c>
      <c r="O28" s="5">
        <v>11</v>
      </c>
    </row>
    <row r="29" spans="1:15" x14ac:dyDescent="0.4">
      <c r="A29" s="4" t="s">
        <v>725</v>
      </c>
      <c r="B29" s="4" t="s">
        <v>721</v>
      </c>
      <c r="C29" s="5">
        <v>77</v>
      </c>
      <c r="D29" s="5">
        <v>76</v>
      </c>
      <c r="E29" s="5">
        <v>118</v>
      </c>
      <c r="F29" s="5">
        <v>42</v>
      </c>
      <c r="G29" s="5">
        <v>15</v>
      </c>
      <c r="H29" s="5">
        <v>35</v>
      </c>
      <c r="I29" s="5">
        <v>10</v>
      </c>
      <c r="J29" s="5">
        <v>26</v>
      </c>
      <c r="K29" s="5">
        <v>9</v>
      </c>
      <c r="L29" s="5">
        <v>5</v>
      </c>
      <c r="M29" s="5">
        <v>15</v>
      </c>
      <c r="N29" s="5">
        <v>72</v>
      </c>
      <c r="O29" s="5">
        <v>9</v>
      </c>
    </row>
    <row r="30" spans="1:15" x14ac:dyDescent="0.4">
      <c r="A30" s="4" t="s">
        <v>726</v>
      </c>
      <c r="B30" s="4" t="s">
        <v>721</v>
      </c>
      <c r="C30" s="5">
        <v>239</v>
      </c>
      <c r="D30" s="5">
        <v>234</v>
      </c>
      <c r="E30" s="5">
        <v>208</v>
      </c>
      <c r="F30" s="5">
        <v>89</v>
      </c>
      <c r="G30" s="5">
        <v>22</v>
      </c>
      <c r="H30" s="5">
        <v>31</v>
      </c>
      <c r="I30" s="5">
        <v>13</v>
      </c>
      <c r="J30" s="5">
        <v>19</v>
      </c>
      <c r="K30" s="5">
        <v>7</v>
      </c>
      <c r="L30" s="5">
        <v>7</v>
      </c>
      <c r="M30" s="5">
        <v>22</v>
      </c>
      <c r="N30" s="5">
        <v>64</v>
      </c>
      <c r="O30" s="5">
        <v>7</v>
      </c>
    </row>
    <row r="31" spans="1:15" ht="29.15" x14ac:dyDescent="0.4">
      <c r="A31" s="4" t="s">
        <v>727</v>
      </c>
      <c r="B31" s="4" t="s">
        <v>728</v>
      </c>
      <c r="C31" s="5">
        <v>702</v>
      </c>
      <c r="D31" s="5">
        <v>690</v>
      </c>
      <c r="E31" s="5">
        <v>701</v>
      </c>
      <c r="F31" s="5">
        <v>290</v>
      </c>
      <c r="G31" s="5">
        <v>12</v>
      </c>
      <c r="H31" s="5">
        <v>39</v>
      </c>
      <c r="I31" s="5">
        <v>17</v>
      </c>
      <c r="J31" s="5">
        <v>19</v>
      </c>
      <c r="K31" s="5">
        <v>8</v>
      </c>
      <c r="L31" s="5">
        <v>5</v>
      </c>
      <c r="M31" s="5">
        <v>12</v>
      </c>
      <c r="N31" s="5">
        <v>76</v>
      </c>
      <c r="O31" s="5">
        <v>8</v>
      </c>
    </row>
    <row r="32" spans="1:15" x14ac:dyDescent="0.4">
      <c r="A32" s="4" t="s">
        <v>729</v>
      </c>
      <c r="B32" s="4" t="s">
        <v>728</v>
      </c>
      <c r="C32" s="5">
        <v>131</v>
      </c>
      <c r="D32" s="5">
        <v>129</v>
      </c>
      <c r="E32" s="5">
        <v>101</v>
      </c>
      <c r="F32" s="5">
        <v>60</v>
      </c>
      <c r="G32" s="5">
        <v>19</v>
      </c>
      <c r="H32" s="5">
        <v>34</v>
      </c>
      <c r="I32" s="5">
        <v>15</v>
      </c>
      <c r="J32" s="5">
        <v>21</v>
      </c>
      <c r="K32" s="5">
        <v>3</v>
      </c>
      <c r="L32" s="5">
        <v>8</v>
      </c>
      <c r="M32" s="5">
        <v>19</v>
      </c>
      <c r="N32" s="5">
        <v>70</v>
      </c>
      <c r="O32" s="5">
        <v>3</v>
      </c>
    </row>
    <row r="33" spans="1:15" ht="29.15" x14ac:dyDescent="0.4">
      <c r="A33" s="4" t="s">
        <v>730</v>
      </c>
      <c r="B33" s="4" t="s">
        <v>728</v>
      </c>
      <c r="C33" s="5">
        <v>86</v>
      </c>
      <c r="D33" s="5">
        <v>84</v>
      </c>
      <c r="E33" s="5">
        <v>75</v>
      </c>
      <c r="F33" s="5">
        <v>40</v>
      </c>
      <c r="G33" s="5">
        <v>17</v>
      </c>
      <c r="H33" s="5">
        <v>44</v>
      </c>
      <c r="I33" s="5">
        <v>14</v>
      </c>
      <c r="J33" s="5">
        <v>18</v>
      </c>
      <c r="K33" s="5">
        <v>6</v>
      </c>
      <c r="L33" s="5" t="s">
        <v>702</v>
      </c>
      <c r="M33" s="5">
        <v>17</v>
      </c>
      <c r="N33" s="5">
        <v>76</v>
      </c>
      <c r="O33" s="5">
        <v>6</v>
      </c>
    </row>
    <row r="34" spans="1:15" ht="29.15" x14ac:dyDescent="0.4">
      <c r="A34" s="4" t="s">
        <v>731</v>
      </c>
      <c r="B34" s="4" t="s">
        <v>728</v>
      </c>
      <c r="C34" s="5">
        <v>70</v>
      </c>
      <c r="D34" s="5">
        <v>69</v>
      </c>
      <c r="E34" s="5">
        <v>50</v>
      </c>
      <c r="F34" s="5">
        <v>27</v>
      </c>
      <c r="G34" s="5">
        <v>5</v>
      </c>
      <c r="H34" s="5">
        <v>34</v>
      </c>
      <c r="I34" s="5">
        <v>21</v>
      </c>
      <c r="J34" s="5">
        <v>17</v>
      </c>
      <c r="K34" s="5">
        <v>19</v>
      </c>
      <c r="L34" s="5">
        <v>3</v>
      </c>
      <c r="M34" s="5">
        <v>5</v>
      </c>
      <c r="N34" s="5">
        <v>73</v>
      </c>
      <c r="O34" s="5">
        <v>19</v>
      </c>
    </row>
    <row r="35" spans="1:15" x14ac:dyDescent="0.4">
      <c r="A35" s="4" t="s">
        <v>732</v>
      </c>
      <c r="B35" s="4" t="s">
        <v>728</v>
      </c>
      <c r="C35" s="5">
        <v>102</v>
      </c>
      <c r="D35" s="5">
        <v>101</v>
      </c>
      <c r="E35" s="5">
        <v>109</v>
      </c>
      <c r="F35" s="5">
        <v>38</v>
      </c>
      <c r="G35" s="5">
        <v>32</v>
      </c>
      <c r="H35" s="5">
        <v>21</v>
      </c>
      <c r="I35" s="5">
        <v>18</v>
      </c>
      <c r="J35" s="5">
        <v>15</v>
      </c>
      <c r="K35" s="5">
        <v>6</v>
      </c>
      <c r="L35" s="5">
        <v>8</v>
      </c>
      <c r="M35" s="5">
        <v>32</v>
      </c>
      <c r="N35" s="5">
        <v>54</v>
      </c>
      <c r="O35" s="5">
        <v>6</v>
      </c>
    </row>
    <row r="36" spans="1:15" x14ac:dyDescent="0.4">
      <c r="A36" s="4" t="s">
        <v>733</v>
      </c>
      <c r="B36" s="4" t="s">
        <v>728</v>
      </c>
      <c r="C36" s="5">
        <v>26</v>
      </c>
      <c r="D36" s="5">
        <v>26</v>
      </c>
      <c r="E36" s="5">
        <v>27</v>
      </c>
      <c r="F36" s="5">
        <v>13</v>
      </c>
      <c r="G36" s="5">
        <v>34</v>
      </c>
      <c r="H36" s="5">
        <v>36</v>
      </c>
      <c r="I36" s="5">
        <v>22</v>
      </c>
      <c r="J36" s="5">
        <v>2</v>
      </c>
      <c r="K36" s="5">
        <v>6</v>
      </c>
      <c r="L36" s="5" t="s">
        <v>705</v>
      </c>
      <c r="M36" s="5">
        <v>34</v>
      </c>
      <c r="N36" s="5">
        <v>60</v>
      </c>
      <c r="O36" s="5">
        <v>6</v>
      </c>
    </row>
    <row r="37" spans="1:15" x14ac:dyDescent="0.4">
      <c r="A37" s="4" t="s">
        <v>734</v>
      </c>
      <c r="B37" s="4" t="s">
        <v>728</v>
      </c>
      <c r="C37" s="5">
        <v>36</v>
      </c>
      <c r="D37" s="5">
        <v>36</v>
      </c>
      <c r="E37" s="5">
        <v>63</v>
      </c>
      <c r="F37" s="5">
        <v>14</v>
      </c>
      <c r="G37" s="5">
        <v>41</v>
      </c>
      <c r="H37" s="5">
        <v>38</v>
      </c>
      <c r="I37" s="5">
        <v>4</v>
      </c>
      <c r="J37" s="5">
        <v>13</v>
      </c>
      <c r="K37" s="5" t="s">
        <v>705</v>
      </c>
      <c r="L37" s="5">
        <v>4</v>
      </c>
      <c r="M37" s="5">
        <v>41</v>
      </c>
      <c r="N37" s="5">
        <v>55</v>
      </c>
      <c r="O37" s="5" t="s">
        <v>705</v>
      </c>
    </row>
    <row r="38" spans="1:15" x14ac:dyDescent="0.4">
      <c r="A38" s="4" t="s">
        <v>735</v>
      </c>
      <c r="B38" s="4" t="s">
        <v>736</v>
      </c>
      <c r="C38" s="5">
        <v>614</v>
      </c>
      <c r="D38" s="5">
        <v>603</v>
      </c>
      <c r="E38" s="5">
        <v>1055</v>
      </c>
      <c r="F38" s="5">
        <v>404</v>
      </c>
      <c r="G38" s="5">
        <v>17</v>
      </c>
      <c r="H38" s="5">
        <v>36</v>
      </c>
      <c r="I38" s="5">
        <v>17</v>
      </c>
      <c r="J38" s="5">
        <v>18</v>
      </c>
      <c r="K38" s="5">
        <v>7</v>
      </c>
      <c r="L38" s="5">
        <v>5</v>
      </c>
      <c r="M38" s="5">
        <v>17</v>
      </c>
      <c r="N38" s="5">
        <v>71</v>
      </c>
      <c r="O38" s="5">
        <v>7</v>
      </c>
    </row>
    <row r="39" spans="1:15" x14ac:dyDescent="0.4">
      <c r="A39" s="4" t="s">
        <v>737</v>
      </c>
      <c r="B39" s="4" t="s">
        <v>736</v>
      </c>
      <c r="C39" s="5">
        <v>285</v>
      </c>
      <c r="D39" s="5">
        <v>279</v>
      </c>
      <c r="E39" s="5">
        <v>63</v>
      </c>
      <c r="F39" s="5">
        <v>181</v>
      </c>
      <c r="G39" s="5">
        <v>12</v>
      </c>
      <c r="H39" s="5">
        <v>45</v>
      </c>
      <c r="I39" s="5">
        <v>12</v>
      </c>
      <c r="J39" s="5">
        <v>16</v>
      </c>
      <c r="K39" s="5">
        <v>8</v>
      </c>
      <c r="L39" s="5">
        <v>7</v>
      </c>
      <c r="M39" s="5">
        <v>12</v>
      </c>
      <c r="N39" s="5">
        <v>72</v>
      </c>
      <c r="O39" s="5">
        <v>8</v>
      </c>
    </row>
    <row r="40" spans="1:15" x14ac:dyDescent="0.4">
      <c r="A40" s="4" t="s">
        <v>738</v>
      </c>
      <c r="B40" s="4" t="s">
        <v>736</v>
      </c>
      <c r="C40" s="5">
        <v>278</v>
      </c>
      <c r="D40" s="5">
        <v>272</v>
      </c>
      <c r="E40" s="5">
        <v>30</v>
      </c>
      <c r="F40" s="5">
        <v>194</v>
      </c>
      <c r="G40" s="5">
        <v>13</v>
      </c>
      <c r="H40" s="5">
        <v>32</v>
      </c>
      <c r="I40" s="5">
        <v>18</v>
      </c>
      <c r="J40" s="5">
        <v>25</v>
      </c>
      <c r="K40" s="5">
        <v>7</v>
      </c>
      <c r="L40" s="5">
        <v>6</v>
      </c>
      <c r="M40" s="5">
        <v>13</v>
      </c>
      <c r="N40" s="5">
        <v>75</v>
      </c>
      <c r="O40" s="5">
        <v>7</v>
      </c>
    </row>
    <row r="41" spans="1:15" x14ac:dyDescent="0.4">
      <c r="A41" s="4" t="s">
        <v>739</v>
      </c>
      <c r="B41" s="4" t="s">
        <v>740</v>
      </c>
      <c r="C41" s="5">
        <v>32</v>
      </c>
      <c r="D41" s="5">
        <v>32</v>
      </c>
      <c r="E41" s="5">
        <v>58</v>
      </c>
      <c r="F41" s="5">
        <v>26</v>
      </c>
      <c r="G41" s="5">
        <v>25</v>
      </c>
      <c r="H41" s="5">
        <v>28</v>
      </c>
      <c r="I41" s="5">
        <v>21</v>
      </c>
      <c r="J41" s="5">
        <v>20</v>
      </c>
      <c r="K41" s="5">
        <v>2</v>
      </c>
      <c r="L41" s="5">
        <v>3</v>
      </c>
      <c r="M41" s="5">
        <v>25</v>
      </c>
      <c r="N41" s="5">
        <v>70</v>
      </c>
      <c r="O41" s="5">
        <v>2</v>
      </c>
    </row>
    <row r="42" spans="1:15" x14ac:dyDescent="0.4">
      <c r="A42" s="4" t="s">
        <v>741</v>
      </c>
      <c r="B42" s="4" t="s">
        <v>740</v>
      </c>
      <c r="C42" s="5">
        <v>65</v>
      </c>
      <c r="D42" s="5">
        <v>63</v>
      </c>
      <c r="E42" s="5">
        <v>116</v>
      </c>
      <c r="F42" s="5">
        <v>49</v>
      </c>
      <c r="G42" s="5">
        <v>17</v>
      </c>
      <c r="H42" s="5">
        <v>33</v>
      </c>
      <c r="I42" s="5">
        <v>16</v>
      </c>
      <c r="J42" s="5">
        <v>22</v>
      </c>
      <c r="K42" s="5">
        <v>10</v>
      </c>
      <c r="L42" s="5">
        <v>2</v>
      </c>
      <c r="M42" s="5">
        <v>17</v>
      </c>
      <c r="N42" s="5">
        <v>71</v>
      </c>
      <c r="O42" s="5">
        <v>10</v>
      </c>
    </row>
    <row r="43" spans="1:15" x14ac:dyDescent="0.4">
      <c r="A43" s="4" t="s">
        <v>742</v>
      </c>
      <c r="B43" s="4" t="s">
        <v>740</v>
      </c>
      <c r="C43" s="5">
        <v>52</v>
      </c>
      <c r="D43" s="5">
        <v>51</v>
      </c>
      <c r="E43" s="5">
        <v>76</v>
      </c>
      <c r="F43" s="5">
        <v>39</v>
      </c>
      <c r="G43" s="5">
        <v>20</v>
      </c>
      <c r="H43" s="5">
        <v>37</v>
      </c>
      <c r="I43" s="5">
        <v>15</v>
      </c>
      <c r="J43" s="5">
        <v>9</v>
      </c>
      <c r="K43" s="5">
        <v>11</v>
      </c>
      <c r="L43" s="5">
        <v>7</v>
      </c>
      <c r="M43" s="5">
        <v>20</v>
      </c>
      <c r="N43" s="5">
        <v>61</v>
      </c>
      <c r="O43" s="5">
        <v>11</v>
      </c>
    </row>
    <row r="44" spans="1:15" x14ac:dyDescent="0.4">
      <c r="A44" s="4" t="s">
        <v>743</v>
      </c>
      <c r="B44" s="4" t="s">
        <v>740</v>
      </c>
      <c r="C44" s="5">
        <v>52</v>
      </c>
      <c r="D44" s="5">
        <v>51</v>
      </c>
      <c r="E44" s="5">
        <v>86</v>
      </c>
      <c r="F44" s="5">
        <v>40</v>
      </c>
      <c r="G44" s="5">
        <v>21</v>
      </c>
      <c r="H44" s="5">
        <v>33</v>
      </c>
      <c r="I44" s="5">
        <v>13</v>
      </c>
      <c r="J44" s="5">
        <v>24</v>
      </c>
      <c r="K44" s="5">
        <v>5</v>
      </c>
      <c r="L44" s="5">
        <v>4</v>
      </c>
      <c r="M44" s="5">
        <v>21</v>
      </c>
      <c r="N44" s="5">
        <v>70</v>
      </c>
      <c r="O44" s="5">
        <v>5</v>
      </c>
    </row>
    <row r="45" spans="1:15" x14ac:dyDescent="0.4">
      <c r="A45" s="4" t="s">
        <v>744</v>
      </c>
      <c r="B45" s="4" t="s">
        <v>740</v>
      </c>
      <c r="C45" s="5">
        <v>61</v>
      </c>
      <c r="D45" s="5">
        <v>61</v>
      </c>
      <c r="E45" s="5">
        <v>119</v>
      </c>
      <c r="F45" s="5">
        <v>39</v>
      </c>
      <c r="G45" s="5">
        <v>19</v>
      </c>
      <c r="H45" s="5">
        <v>36</v>
      </c>
      <c r="I45" s="5">
        <v>20</v>
      </c>
      <c r="J45" s="5">
        <v>12</v>
      </c>
      <c r="K45" s="5">
        <v>6</v>
      </c>
      <c r="L45" s="5">
        <v>7</v>
      </c>
      <c r="M45" s="5">
        <v>19</v>
      </c>
      <c r="N45" s="5">
        <v>68</v>
      </c>
      <c r="O45" s="5">
        <v>6</v>
      </c>
    </row>
    <row r="46" spans="1:15" x14ac:dyDescent="0.4">
      <c r="A46" s="4" t="s">
        <v>745</v>
      </c>
      <c r="B46" s="4" t="s">
        <v>740</v>
      </c>
      <c r="C46" s="5">
        <v>75</v>
      </c>
      <c r="D46" s="5">
        <v>73</v>
      </c>
      <c r="E46" s="5">
        <v>115</v>
      </c>
      <c r="F46" s="5">
        <v>58</v>
      </c>
      <c r="G46" s="5">
        <v>11</v>
      </c>
      <c r="H46" s="5">
        <v>42</v>
      </c>
      <c r="I46" s="5">
        <v>20</v>
      </c>
      <c r="J46" s="5">
        <v>12</v>
      </c>
      <c r="K46" s="5">
        <v>6</v>
      </c>
      <c r="L46" s="5">
        <v>8</v>
      </c>
      <c r="M46" s="5">
        <v>11</v>
      </c>
      <c r="N46" s="5">
        <v>74</v>
      </c>
      <c r="O46" s="5">
        <v>6</v>
      </c>
    </row>
    <row r="47" spans="1:15" x14ac:dyDescent="0.4">
      <c r="A47" s="4" t="s">
        <v>746</v>
      </c>
      <c r="B47" s="4" t="s">
        <v>740</v>
      </c>
      <c r="C47" s="5">
        <v>68</v>
      </c>
      <c r="D47" s="5">
        <v>68</v>
      </c>
      <c r="E47" s="5">
        <v>167</v>
      </c>
      <c r="F47" s="5">
        <v>43</v>
      </c>
      <c r="G47" s="5">
        <v>21</v>
      </c>
      <c r="H47" s="5">
        <v>27</v>
      </c>
      <c r="I47" s="5">
        <v>17</v>
      </c>
      <c r="J47" s="5">
        <v>25</v>
      </c>
      <c r="K47" s="5">
        <v>8</v>
      </c>
      <c r="L47" s="5">
        <v>2</v>
      </c>
      <c r="M47" s="5">
        <v>21</v>
      </c>
      <c r="N47" s="5">
        <v>69</v>
      </c>
      <c r="O47" s="5">
        <v>8</v>
      </c>
    </row>
    <row r="48" spans="1:15" x14ac:dyDescent="0.4">
      <c r="A48" s="4" t="s">
        <v>747</v>
      </c>
      <c r="B48" s="4" t="s">
        <v>740</v>
      </c>
      <c r="C48" s="5">
        <v>122</v>
      </c>
      <c r="D48" s="5">
        <v>119</v>
      </c>
      <c r="E48" s="5">
        <v>201</v>
      </c>
      <c r="F48" s="5">
        <v>69</v>
      </c>
      <c r="G48" s="5">
        <v>14</v>
      </c>
      <c r="H48" s="5">
        <v>42</v>
      </c>
      <c r="I48" s="5">
        <v>16</v>
      </c>
      <c r="J48" s="5">
        <v>16</v>
      </c>
      <c r="K48" s="5">
        <v>7</v>
      </c>
      <c r="L48" s="5">
        <v>5</v>
      </c>
      <c r="M48" s="5">
        <v>14</v>
      </c>
      <c r="N48" s="5">
        <v>74</v>
      </c>
      <c r="O48" s="5">
        <v>7</v>
      </c>
    </row>
    <row r="49" spans="1:15" x14ac:dyDescent="0.4">
      <c r="A49" s="4" t="s">
        <v>748</v>
      </c>
      <c r="B49" s="4" t="s">
        <v>740</v>
      </c>
      <c r="C49" s="5">
        <v>87</v>
      </c>
      <c r="D49" s="5">
        <v>85</v>
      </c>
      <c r="E49" s="5">
        <v>116</v>
      </c>
      <c r="F49" s="5">
        <v>73</v>
      </c>
      <c r="G49" s="5">
        <v>14</v>
      </c>
      <c r="H49" s="5">
        <v>40</v>
      </c>
      <c r="I49" s="5">
        <v>14</v>
      </c>
      <c r="J49" s="5">
        <v>19</v>
      </c>
      <c r="K49" s="5">
        <v>6</v>
      </c>
      <c r="L49" s="5">
        <v>7</v>
      </c>
      <c r="M49" s="5">
        <v>14</v>
      </c>
      <c r="N49" s="5">
        <v>73</v>
      </c>
      <c r="O49" s="5">
        <v>6</v>
      </c>
    </row>
    <row r="50" spans="1:15" x14ac:dyDescent="0.4">
      <c r="A50" s="4" t="s">
        <v>737</v>
      </c>
      <c r="B50" s="4" t="s">
        <v>740</v>
      </c>
      <c r="C50" s="5">
        <v>285</v>
      </c>
      <c r="D50" s="5">
        <v>279</v>
      </c>
      <c r="E50" s="5">
        <v>63</v>
      </c>
      <c r="F50" s="5">
        <v>181</v>
      </c>
      <c r="G50" s="5">
        <v>12</v>
      </c>
      <c r="H50" s="5">
        <v>45</v>
      </c>
      <c r="I50" s="5">
        <v>12</v>
      </c>
      <c r="J50" s="5">
        <v>16</v>
      </c>
      <c r="K50" s="5">
        <v>8</v>
      </c>
      <c r="L50" s="5">
        <v>7</v>
      </c>
      <c r="M50" s="5">
        <v>12</v>
      </c>
      <c r="N50" s="5">
        <v>72</v>
      </c>
      <c r="O50" s="5">
        <v>8</v>
      </c>
    </row>
    <row r="51" spans="1:15" x14ac:dyDescent="0.4">
      <c r="A51" s="4" t="s">
        <v>738</v>
      </c>
      <c r="B51" s="4" t="s">
        <v>740</v>
      </c>
      <c r="C51" s="5">
        <v>278</v>
      </c>
      <c r="D51" s="5">
        <v>272</v>
      </c>
      <c r="E51" s="5">
        <v>30</v>
      </c>
      <c r="F51" s="5">
        <v>194</v>
      </c>
      <c r="G51" s="5">
        <v>13</v>
      </c>
      <c r="H51" s="5">
        <v>32</v>
      </c>
      <c r="I51" s="5">
        <v>18</v>
      </c>
      <c r="J51" s="5">
        <v>25</v>
      </c>
      <c r="K51" s="5">
        <v>7</v>
      </c>
      <c r="L51" s="5">
        <v>6</v>
      </c>
      <c r="M51" s="5">
        <v>13</v>
      </c>
      <c r="N51" s="5">
        <v>75</v>
      </c>
      <c r="O51" s="5">
        <v>7</v>
      </c>
    </row>
    <row r="52" spans="1:15" x14ac:dyDescent="0.4">
      <c r="A52" s="4" t="s">
        <v>749</v>
      </c>
      <c r="B52" s="4" t="s">
        <v>750</v>
      </c>
      <c r="C52" s="5">
        <v>834</v>
      </c>
      <c r="D52" s="5">
        <v>816</v>
      </c>
      <c r="E52" s="5">
        <v>913</v>
      </c>
      <c r="F52" s="5">
        <v>353</v>
      </c>
      <c r="G52" s="5">
        <v>17</v>
      </c>
      <c r="H52" s="5">
        <v>34</v>
      </c>
      <c r="I52" s="5">
        <v>18</v>
      </c>
      <c r="J52" s="5">
        <v>17</v>
      </c>
      <c r="K52" s="5">
        <v>8</v>
      </c>
      <c r="L52" s="5">
        <v>5</v>
      </c>
      <c r="M52" s="5">
        <v>17</v>
      </c>
      <c r="N52" s="5">
        <v>69</v>
      </c>
      <c r="O52" s="5">
        <v>8</v>
      </c>
    </row>
    <row r="53" spans="1:15" x14ac:dyDescent="0.4">
      <c r="A53" s="4" t="s">
        <v>751</v>
      </c>
      <c r="B53" s="4" t="s">
        <v>750</v>
      </c>
      <c r="C53" s="5">
        <v>343</v>
      </c>
      <c r="D53" s="5">
        <v>338</v>
      </c>
      <c r="E53" s="5">
        <v>236</v>
      </c>
      <c r="F53" s="5">
        <v>130</v>
      </c>
      <c r="G53" s="5">
        <v>15</v>
      </c>
      <c r="H53" s="5">
        <v>45</v>
      </c>
      <c r="I53" s="5">
        <v>11</v>
      </c>
      <c r="J53" s="5">
        <v>22</v>
      </c>
      <c r="K53" s="5">
        <v>4</v>
      </c>
      <c r="L53" s="5">
        <v>3</v>
      </c>
      <c r="M53" s="5">
        <v>15</v>
      </c>
      <c r="N53" s="5">
        <v>77</v>
      </c>
      <c r="O53" s="5">
        <v>4</v>
      </c>
    </row>
    <row r="54" spans="1:15" x14ac:dyDescent="0.4">
      <c r="A54" s="4" t="s">
        <v>752</v>
      </c>
      <c r="B54" s="4" t="s">
        <v>753</v>
      </c>
      <c r="C54" s="5">
        <v>737</v>
      </c>
      <c r="D54" s="5">
        <v>723</v>
      </c>
      <c r="E54" s="5">
        <v>721</v>
      </c>
      <c r="F54" s="5">
        <v>317</v>
      </c>
      <c r="G54" s="5">
        <v>14</v>
      </c>
      <c r="H54" s="5">
        <v>39</v>
      </c>
      <c r="I54" s="5">
        <v>16</v>
      </c>
      <c r="J54" s="5">
        <v>19</v>
      </c>
      <c r="K54" s="5">
        <v>8</v>
      </c>
      <c r="L54" s="5">
        <v>5</v>
      </c>
      <c r="M54" s="5">
        <v>14</v>
      </c>
      <c r="N54" s="5">
        <v>74</v>
      </c>
      <c r="O54" s="5">
        <v>8</v>
      </c>
    </row>
    <row r="55" spans="1:15" x14ac:dyDescent="0.4">
      <c r="A55" s="4" t="s">
        <v>754</v>
      </c>
      <c r="B55" s="4" t="s">
        <v>753</v>
      </c>
      <c r="C55" s="5">
        <v>143</v>
      </c>
      <c r="D55" s="5">
        <v>139</v>
      </c>
      <c r="E55" s="5">
        <v>128</v>
      </c>
      <c r="F55" s="5">
        <v>52</v>
      </c>
      <c r="G55" s="5">
        <v>23</v>
      </c>
      <c r="H55" s="5">
        <v>30</v>
      </c>
      <c r="I55" s="5">
        <v>13</v>
      </c>
      <c r="J55" s="5">
        <v>21</v>
      </c>
      <c r="K55" s="5">
        <v>10</v>
      </c>
      <c r="L55" s="5">
        <v>4</v>
      </c>
      <c r="M55" s="5">
        <v>23</v>
      </c>
      <c r="N55" s="5">
        <v>63</v>
      </c>
      <c r="O55" s="5">
        <v>10</v>
      </c>
    </row>
    <row r="56" spans="1:15" x14ac:dyDescent="0.4">
      <c r="A56" s="4" t="s">
        <v>755</v>
      </c>
      <c r="B56" s="4" t="s">
        <v>753</v>
      </c>
      <c r="C56" s="5">
        <v>117</v>
      </c>
      <c r="D56" s="5">
        <v>115</v>
      </c>
      <c r="E56" s="5">
        <v>127</v>
      </c>
      <c r="F56" s="5">
        <v>42</v>
      </c>
      <c r="G56" s="5">
        <v>20</v>
      </c>
      <c r="H56" s="5">
        <v>40</v>
      </c>
      <c r="I56" s="5">
        <v>20</v>
      </c>
      <c r="J56" s="5">
        <v>16</v>
      </c>
      <c r="K56" s="5">
        <v>3</v>
      </c>
      <c r="L56" s="5">
        <v>1</v>
      </c>
      <c r="M56" s="5">
        <v>20</v>
      </c>
      <c r="N56" s="5">
        <v>76</v>
      </c>
      <c r="O56" s="5">
        <v>3</v>
      </c>
    </row>
    <row r="57" spans="1:15" x14ac:dyDescent="0.4">
      <c r="A57" s="4" t="s">
        <v>756</v>
      </c>
      <c r="B57" s="4" t="s">
        <v>753</v>
      </c>
      <c r="C57" s="5">
        <v>143</v>
      </c>
      <c r="D57" s="5">
        <v>143</v>
      </c>
      <c r="E57" s="5">
        <v>140</v>
      </c>
      <c r="F57" s="5">
        <v>53</v>
      </c>
      <c r="G57" s="5">
        <v>25</v>
      </c>
      <c r="H57" s="5">
        <v>29</v>
      </c>
      <c r="I57" s="5">
        <v>19</v>
      </c>
      <c r="J57" s="5">
        <v>11</v>
      </c>
      <c r="K57" s="5">
        <v>8</v>
      </c>
      <c r="L57" s="5">
        <v>8</v>
      </c>
      <c r="M57" s="5">
        <v>25</v>
      </c>
      <c r="N57" s="5">
        <v>59</v>
      </c>
      <c r="O57" s="5">
        <v>8</v>
      </c>
    </row>
    <row r="58" spans="1:15" x14ac:dyDescent="0.4">
      <c r="A58" s="4" t="s">
        <v>757</v>
      </c>
      <c r="B58" s="4" t="s">
        <v>758</v>
      </c>
      <c r="C58" s="5">
        <v>880</v>
      </c>
      <c r="D58" s="5">
        <v>862</v>
      </c>
      <c r="E58" s="5">
        <v>849</v>
      </c>
      <c r="F58" s="5">
        <v>368</v>
      </c>
      <c r="G58" s="5">
        <v>15</v>
      </c>
      <c r="H58" s="5">
        <v>37</v>
      </c>
      <c r="I58" s="5">
        <v>16</v>
      </c>
      <c r="J58" s="5">
        <v>19</v>
      </c>
      <c r="K58" s="5">
        <v>8</v>
      </c>
      <c r="L58" s="5">
        <v>5</v>
      </c>
      <c r="M58" s="5">
        <v>15</v>
      </c>
      <c r="N58" s="5">
        <v>72</v>
      </c>
      <c r="O58" s="5">
        <v>8</v>
      </c>
    </row>
    <row r="59" spans="1:15" x14ac:dyDescent="0.4">
      <c r="A59" s="4" t="s">
        <v>759</v>
      </c>
      <c r="B59" s="4" t="s">
        <v>758</v>
      </c>
      <c r="C59" s="5">
        <v>260</v>
      </c>
      <c r="D59" s="5">
        <v>258</v>
      </c>
      <c r="E59" s="5">
        <v>267</v>
      </c>
      <c r="F59" s="5">
        <v>95</v>
      </c>
      <c r="G59" s="5">
        <v>23</v>
      </c>
      <c r="H59" s="5">
        <v>34</v>
      </c>
      <c r="I59" s="5">
        <v>20</v>
      </c>
      <c r="J59" s="5">
        <v>13</v>
      </c>
      <c r="K59" s="5">
        <v>6</v>
      </c>
      <c r="L59" s="5">
        <v>5</v>
      </c>
      <c r="M59" s="5">
        <v>23</v>
      </c>
      <c r="N59" s="5">
        <v>67</v>
      </c>
      <c r="O59" s="5">
        <v>6</v>
      </c>
    </row>
    <row r="60" spans="1:15" x14ac:dyDescent="0.4">
      <c r="A60" s="4" t="s">
        <v>760</v>
      </c>
      <c r="B60" s="4" t="s">
        <v>761</v>
      </c>
      <c r="C60" s="5">
        <v>1049</v>
      </c>
      <c r="D60" s="5">
        <v>1031</v>
      </c>
      <c r="E60" s="5">
        <v>972</v>
      </c>
      <c r="F60" s="5">
        <v>432</v>
      </c>
      <c r="G60" s="5">
        <v>16</v>
      </c>
      <c r="H60" s="5">
        <v>37</v>
      </c>
      <c r="I60" s="5">
        <v>16</v>
      </c>
      <c r="J60" s="5">
        <v>19</v>
      </c>
      <c r="K60" s="5">
        <v>8</v>
      </c>
      <c r="L60" s="5">
        <v>5</v>
      </c>
      <c r="M60" s="5">
        <v>16</v>
      </c>
      <c r="N60" s="5">
        <v>71</v>
      </c>
      <c r="O60" s="5">
        <v>8</v>
      </c>
    </row>
    <row r="61" spans="1:15" x14ac:dyDescent="0.4">
      <c r="A61" s="4" t="s">
        <v>762</v>
      </c>
      <c r="B61" s="4" t="s">
        <v>761</v>
      </c>
      <c r="C61" s="5">
        <v>22</v>
      </c>
      <c r="D61" s="5">
        <v>22</v>
      </c>
      <c r="E61" s="5">
        <v>23</v>
      </c>
      <c r="F61" s="5">
        <v>13</v>
      </c>
      <c r="G61" s="5">
        <v>18</v>
      </c>
      <c r="H61" s="5">
        <v>53</v>
      </c>
      <c r="I61" s="5">
        <v>11</v>
      </c>
      <c r="J61" s="5">
        <v>7</v>
      </c>
      <c r="K61" s="5" t="s">
        <v>705</v>
      </c>
      <c r="L61" s="5">
        <v>10</v>
      </c>
      <c r="M61" s="5">
        <v>18</v>
      </c>
      <c r="N61" s="5">
        <v>71</v>
      </c>
      <c r="O61" s="5" t="s">
        <v>705</v>
      </c>
    </row>
    <row r="62" spans="1:15" x14ac:dyDescent="0.4">
      <c r="A62" s="4" t="s">
        <v>763</v>
      </c>
      <c r="B62" s="4" t="s">
        <v>761</v>
      </c>
      <c r="C62" s="5">
        <v>42</v>
      </c>
      <c r="D62" s="5">
        <v>41</v>
      </c>
      <c r="E62" s="5">
        <v>73</v>
      </c>
      <c r="F62" s="5">
        <v>17</v>
      </c>
      <c r="G62" s="5">
        <v>26</v>
      </c>
      <c r="H62" s="5">
        <v>34</v>
      </c>
      <c r="I62" s="5">
        <v>15</v>
      </c>
      <c r="J62" s="5">
        <v>17</v>
      </c>
      <c r="K62" s="5">
        <v>5</v>
      </c>
      <c r="L62" s="5">
        <v>4</v>
      </c>
      <c r="M62" s="5">
        <v>26</v>
      </c>
      <c r="N62" s="5">
        <v>65</v>
      </c>
      <c r="O62" s="5">
        <v>5</v>
      </c>
    </row>
    <row r="63" spans="1:15" x14ac:dyDescent="0.4">
      <c r="A63" s="4" t="s">
        <v>764</v>
      </c>
      <c r="B63" s="4" t="s">
        <v>761</v>
      </c>
      <c r="C63" s="5">
        <v>21</v>
      </c>
      <c r="D63" s="5">
        <v>20</v>
      </c>
      <c r="E63" s="5">
        <v>32</v>
      </c>
      <c r="F63" s="5">
        <v>15</v>
      </c>
      <c r="G63" s="5">
        <v>28</v>
      </c>
      <c r="H63" s="5">
        <v>55</v>
      </c>
      <c r="I63" s="5">
        <v>17</v>
      </c>
      <c r="J63" s="5" t="s">
        <v>705</v>
      </c>
      <c r="K63" s="5" t="s">
        <v>705</v>
      </c>
      <c r="L63" s="5" t="s">
        <v>705</v>
      </c>
      <c r="M63" s="5">
        <v>28</v>
      </c>
      <c r="N63" s="5">
        <v>72</v>
      </c>
      <c r="O63" s="5" t="s">
        <v>705</v>
      </c>
    </row>
    <row r="64" spans="1:15" x14ac:dyDescent="0.4">
      <c r="A64" s="4" t="s">
        <v>765</v>
      </c>
      <c r="B64" s="4" t="s">
        <v>761</v>
      </c>
      <c r="C64" s="5">
        <v>3</v>
      </c>
      <c r="D64" s="5">
        <v>3</v>
      </c>
      <c r="E64" s="5">
        <v>3</v>
      </c>
      <c r="F64" s="5">
        <v>2</v>
      </c>
      <c r="G64" s="5">
        <v>89</v>
      </c>
      <c r="H64" s="5" t="s">
        <v>705</v>
      </c>
      <c r="I64" s="5">
        <v>11</v>
      </c>
      <c r="J64" s="5" t="s">
        <v>705</v>
      </c>
      <c r="K64" s="5" t="s">
        <v>705</v>
      </c>
      <c r="L64" s="5" t="s">
        <v>705</v>
      </c>
      <c r="M64" s="5">
        <v>89</v>
      </c>
      <c r="N64" s="5">
        <v>11</v>
      </c>
      <c r="O64" s="5" t="s">
        <v>705</v>
      </c>
    </row>
    <row r="65" spans="1:15" ht="29.15" x14ac:dyDescent="0.4">
      <c r="A65" s="4" t="s">
        <v>766</v>
      </c>
      <c r="B65" s="4" t="s">
        <v>767</v>
      </c>
      <c r="C65" s="5">
        <v>160</v>
      </c>
      <c r="D65" s="5">
        <v>159</v>
      </c>
      <c r="E65" s="5">
        <v>175</v>
      </c>
      <c r="F65" s="5">
        <v>80</v>
      </c>
      <c r="G65" s="5">
        <v>20</v>
      </c>
      <c r="H65" s="5">
        <v>43</v>
      </c>
      <c r="I65" s="5">
        <v>13</v>
      </c>
      <c r="J65" s="5">
        <v>14</v>
      </c>
      <c r="K65" s="5">
        <v>9</v>
      </c>
      <c r="L65" s="5">
        <v>2</v>
      </c>
      <c r="M65" s="5">
        <v>20</v>
      </c>
      <c r="N65" s="5">
        <v>69</v>
      </c>
      <c r="O65" s="5">
        <v>9</v>
      </c>
    </row>
    <row r="66" spans="1:15" ht="29.15" x14ac:dyDescent="0.4">
      <c r="A66" s="4" t="s">
        <v>768</v>
      </c>
      <c r="B66" s="4" t="s">
        <v>767</v>
      </c>
      <c r="C66" s="5">
        <v>618</v>
      </c>
      <c r="D66" s="5">
        <v>618</v>
      </c>
      <c r="E66" s="5">
        <v>601</v>
      </c>
      <c r="F66" s="5">
        <v>262</v>
      </c>
      <c r="G66" s="5">
        <v>13</v>
      </c>
      <c r="H66" s="5">
        <v>42</v>
      </c>
      <c r="I66" s="5">
        <v>16</v>
      </c>
      <c r="J66" s="5">
        <v>20</v>
      </c>
      <c r="K66" s="5">
        <v>6</v>
      </c>
      <c r="L66" s="5">
        <v>3</v>
      </c>
      <c r="M66" s="5">
        <v>13</v>
      </c>
      <c r="N66" s="5">
        <v>77</v>
      </c>
      <c r="O66" s="5">
        <v>6</v>
      </c>
    </row>
    <row r="67" spans="1:15" ht="29.15" x14ac:dyDescent="0.4">
      <c r="A67" s="4" t="s">
        <v>769</v>
      </c>
      <c r="B67" s="4" t="s">
        <v>767</v>
      </c>
      <c r="C67" s="5">
        <v>44</v>
      </c>
      <c r="D67" s="5">
        <v>44</v>
      </c>
      <c r="E67" s="5">
        <v>48</v>
      </c>
      <c r="F67" s="5">
        <v>12</v>
      </c>
      <c r="G67" s="5">
        <v>9</v>
      </c>
      <c r="H67" s="5">
        <v>19</v>
      </c>
      <c r="I67" s="5">
        <v>42</v>
      </c>
      <c r="J67" s="5">
        <v>29</v>
      </c>
      <c r="K67" s="5" t="s">
        <v>702</v>
      </c>
      <c r="L67" s="5" t="s">
        <v>705</v>
      </c>
      <c r="M67" s="5">
        <v>9</v>
      </c>
      <c r="N67" s="5">
        <v>91</v>
      </c>
      <c r="O67" s="5" t="s">
        <v>702</v>
      </c>
    </row>
    <row r="68" spans="1:15" ht="43.75" x14ac:dyDescent="0.4">
      <c r="A68" s="4" t="s">
        <v>770</v>
      </c>
      <c r="B68" s="4" t="s">
        <v>767</v>
      </c>
      <c r="C68" s="5">
        <v>66</v>
      </c>
      <c r="D68" s="5">
        <v>65</v>
      </c>
      <c r="E68" s="5">
        <v>60</v>
      </c>
      <c r="F68" s="5">
        <v>32</v>
      </c>
      <c r="G68" s="5">
        <v>17</v>
      </c>
      <c r="H68" s="5">
        <v>35</v>
      </c>
      <c r="I68" s="5">
        <v>35</v>
      </c>
      <c r="J68" s="5">
        <v>12</v>
      </c>
      <c r="K68" s="5">
        <v>2</v>
      </c>
      <c r="L68" s="5">
        <v>1</v>
      </c>
      <c r="M68" s="5">
        <v>17</v>
      </c>
      <c r="N68" s="5">
        <v>81</v>
      </c>
      <c r="O68" s="5">
        <v>2</v>
      </c>
    </row>
    <row r="69" spans="1:15" ht="29.15" x14ac:dyDescent="0.4">
      <c r="A69" s="4" t="s">
        <v>771</v>
      </c>
      <c r="B69" s="4" t="s">
        <v>767</v>
      </c>
      <c r="C69" s="5">
        <v>289</v>
      </c>
      <c r="D69" s="5">
        <v>268</v>
      </c>
      <c r="E69" s="5">
        <v>265</v>
      </c>
      <c r="F69" s="5">
        <v>97</v>
      </c>
      <c r="G69" s="5">
        <v>25</v>
      </c>
      <c r="H69" s="5">
        <v>23</v>
      </c>
      <c r="I69" s="5">
        <v>12</v>
      </c>
      <c r="J69" s="5">
        <v>16</v>
      </c>
      <c r="K69" s="5">
        <v>12</v>
      </c>
      <c r="L69" s="5">
        <v>12</v>
      </c>
      <c r="M69" s="5">
        <v>25</v>
      </c>
      <c r="N69" s="5">
        <v>51</v>
      </c>
      <c r="O69" s="5">
        <v>12</v>
      </c>
    </row>
    <row r="70" spans="1:15" x14ac:dyDescent="0.4">
      <c r="A70" s="4" t="s">
        <v>772</v>
      </c>
      <c r="B70" s="4" t="s">
        <v>773</v>
      </c>
      <c r="C70" s="5">
        <v>512</v>
      </c>
      <c r="D70" s="5">
        <v>503</v>
      </c>
      <c r="E70" s="5">
        <v>476</v>
      </c>
      <c r="F70" s="5">
        <v>205</v>
      </c>
      <c r="G70" s="5">
        <v>15</v>
      </c>
      <c r="H70" s="5">
        <v>38</v>
      </c>
      <c r="I70" s="5">
        <v>18</v>
      </c>
      <c r="J70" s="5">
        <v>16</v>
      </c>
      <c r="K70" s="5">
        <v>8</v>
      </c>
      <c r="L70" s="5">
        <v>5</v>
      </c>
      <c r="M70" s="5">
        <v>15</v>
      </c>
      <c r="N70" s="5">
        <v>72</v>
      </c>
      <c r="O70" s="5">
        <v>8</v>
      </c>
    </row>
    <row r="71" spans="1:15" ht="29.15" x14ac:dyDescent="0.4">
      <c r="A71" s="4" t="s">
        <v>774</v>
      </c>
      <c r="B71" s="4" t="s">
        <v>773</v>
      </c>
      <c r="C71" s="5">
        <v>592</v>
      </c>
      <c r="D71" s="5">
        <v>580</v>
      </c>
      <c r="E71" s="5">
        <v>594</v>
      </c>
      <c r="F71" s="5">
        <v>252</v>
      </c>
      <c r="G71" s="5">
        <v>16</v>
      </c>
      <c r="H71" s="5">
        <v>36</v>
      </c>
      <c r="I71" s="5">
        <v>16</v>
      </c>
      <c r="J71" s="5">
        <v>20</v>
      </c>
      <c r="K71" s="5">
        <v>7</v>
      </c>
      <c r="L71" s="5">
        <v>5</v>
      </c>
      <c r="M71" s="5">
        <v>16</v>
      </c>
      <c r="N71" s="5">
        <v>72</v>
      </c>
      <c r="O71" s="5">
        <v>7</v>
      </c>
    </row>
    <row r="72" spans="1:15" x14ac:dyDescent="0.4">
      <c r="A72" s="4" t="s">
        <v>775</v>
      </c>
      <c r="B72" s="4" t="s">
        <v>776</v>
      </c>
      <c r="C72" s="5">
        <v>1120</v>
      </c>
      <c r="D72" s="5">
        <v>1098</v>
      </c>
      <c r="E72" s="5">
        <v>1088</v>
      </c>
      <c r="F72" s="5">
        <v>466</v>
      </c>
      <c r="G72" s="5">
        <v>16</v>
      </c>
      <c r="H72" s="5">
        <v>37</v>
      </c>
      <c r="I72" s="5">
        <v>16</v>
      </c>
      <c r="J72" s="5">
        <v>18</v>
      </c>
      <c r="K72" s="5">
        <v>8</v>
      </c>
      <c r="L72" s="5">
        <v>5</v>
      </c>
      <c r="M72" s="5">
        <v>16</v>
      </c>
      <c r="N72" s="5">
        <v>71</v>
      </c>
      <c r="O72" s="5">
        <v>8</v>
      </c>
    </row>
    <row r="73" spans="1:15" x14ac:dyDescent="0.4">
      <c r="A73" s="4" t="s">
        <v>777</v>
      </c>
      <c r="B73" s="4" t="s">
        <v>776</v>
      </c>
      <c r="C73" s="5">
        <v>55</v>
      </c>
      <c r="D73" s="5">
        <v>54</v>
      </c>
      <c r="E73" s="5">
        <v>58</v>
      </c>
      <c r="F73" s="5">
        <v>14</v>
      </c>
      <c r="G73" s="5">
        <v>33</v>
      </c>
      <c r="H73" s="5">
        <v>21</v>
      </c>
      <c r="I73" s="5">
        <v>16</v>
      </c>
      <c r="J73" s="5">
        <v>21</v>
      </c>
      <c r="K73" s="5">
        <v>3</v>
      </c>
      <c r="L73" s="5">
        <v>5</v>
      </c>
      <c r="M73" s="5">
        <v>33</v>
      </c>
      <c r="N73" s="5">
        <v>59</v>
      </c>
      <c r="O73" s="5">
        <v>3</v>
      </c>
    </row>
    <row r="74" spans="1:15" x14ac:dyDescent="0.4">
      <c r="A74" s="4" t="s">
        <v>775</v>
      </c>
      <c r="B74" s="4" t="s">
        <v>778</v>
      </c>
      <c r="C74" s="5">
        <v>1124</v>
      </c>
      <c r="D74" s="5">
        <v>1101</v>
      </c>
      <c r="E74" s="5">
        <v>1084</v>
      </c>
      <c r="F74" s="5">
        <v>460</v>
      </c>
      <c r="G74" s="5">
        <v>16</v>
      </c>
      <c r="H74" s="5">
        <v>37</v>
      </c>
      <c r="I74" s="5">
        <v>17</v>
      </c>
      <c r="J74" s="5">
        <v>17</v>
      </c>
      <c r="K74" s="5">
        <v>8</v>
      </c>
      <c r="L74" s="5">
        <v>5</v>
      </c>
      <c r="M74" s="5">
        <v>16</v>
      </c>
      <c r="N74" s="5">
        <v>71</v>
      </c>
      <c r="O74" s="5">
        <v>8</v>
      </c>
    </row>
    <row r="75" spans="1:15" x14ac:dyDescent="0.4">
      <c r="A75" s="4" t="s">
        <v>777</v>
      </c>
      <c r="B75" s="4" t="s">
        <v>778</v>
      </c>
      <c r="C75" s="5">
        <v>52</v>
      </c>
      <c r="D75" s="5">
        <v>52</v>
      </c>
      <c r="E75" s="5">
        <v>64</v>
      </c>
      <c r="F75" s="5">
        <v>18</v>
      </c>
      <c r="G75" s="5">
        <v>30</v>
      </c>
      <c r="H75" s="5">
        <v>24</v>
      </c>
      <c r="I75" s="5">
        <v>10</v>
      </c>
      <c r="J75" s="5">
        <v>28</v>
      </c>
      <c r="K75" s="5" t="s">
        <v>702</v>
      </c>
      <c r="L75" s="5">
        <v>8</v>
      </c>
      <c r="M75" s="5">
        <v>30</v>
      </c>
      <c r="N75" s="5">
        <v>62</v>
      </c>
      <c r="O75" s="5" t="s">
        <v>702</v>
      </c>
    </row>
    <row r="76" spans="1:15" x14ac:dyDescent="0.4">
      <c r="A76" s="4" t="s">
        <v>779</v>
      </c>
      <c r="B76" s="4" t="s">
        <v>780</v>
      </c>
      <c r="C76" s="5">
        <v>775</v>
      </c>
      <c r="D76" s="5">
        <v>775</v>
      </c>
      <c r="E76" s="5">
        <v>811</v>
      </c>
      <c r="F76" s="5">
        <v>308</v>
      </c>
      <c r="G76" s="5">
        <v>18</v>
      </c>
      <c r="H76" s="5">
        <v>36</v>
      </c>
      <c r="I76" s="5">
        <v>18</v>
      </c>
      <c r="J76" s="5">
        <v>17</v>
      </c>
      <c r="K76" s="5">
        <v>7</v>
      </c>
      <c r="L76" s="5">
        <v>4</v>
      </c>
      <c r="M76" s="5">
        <v>18</v>
      </c>
      <c r="N76" s="5">
        <v>71</v>
      </c>
      <c r="O76" s="5">
        <v>7</v>
      </c>
    </row>
    <row r="77" spans="1:15" x14ac:dyDescent="0.4">
      <c r="A77" s="4" t="s">
        <v>781</v>
      </c>
      <c r="B77" s="4" t="s">
        <v>780</v>
      </c>
      <c r="C77" s="5">
        <v>202</v>
      </c>
      <c r="D77" s="5">
        <v>191</v>
      </c>
      <c r="E77" s="5">
        <v>165</v>
      </c>
      <c r="F77" s="5">
        <v>77</v>
      </c>
      <c r="G77" s="5">
        <v>15</v>
      </c>
      <c r="H77" s="5">
        <v>35</v>
      </c>
      <c r="I77" s="5">
        <v>12</v>
      </c>
      <c r="J77" s="5">
        <v>18</v>
      </c>
      <c r="K77" s="5">
        <v>10</v>
      </c>
      <c r="L77" s="5">
        <v>9</v>
      </c>
      <c r="M77" s="5">
        <v>15</v>
      </c>
      <c r="N77" s="5">
        <v>65</v>
      </c>
      <c r="O77" s="5">
        <v>10</v>
      </c>
    </row>
    <row r="78" spans="1:15" x14ac:dyDescent="0.4">
      <c r="A78" s="4" t="s">
        <v>782</v>
      </c>
      <c r="B78" s="4" t="s">
        <v>780</v>
      </c>
      <c r="C78" s="5">
        <v>200</v>
      </c>
      <c r="D78" s="5">
        <v>188</v>
      </c>
      <c r="E78" s="5">
        <v>171</v>
      </c>
      <c r="F78" s="5">
        <v>101</v>
      </c>
      <c r="G78" s="5">
        <v>12</v>
      </c>
      <c r="H78" s="5">
        <v>40</v>
      </c>
      <c r="I78" s="5">
        <v>13</v>
      </c>
      <c r="J78" s="5">
        <v>20</v>
      </c>
      <c r="K78" s="5">
        <v>7</v>
      </c>
      <c r="L78" s="5">
        <v>8</v>
      </c>
      <c r="M78" s="5">
        <v>12</v>
      </c>
      <c r="N78" s="5">
        <v>73</v>
      </c>
      <c r="O78" s="5">
        <v>7</v>
      </c>
    </row>
    <row r="79" spans="1:15" x14ac:dyDescent="0.4">
      <c r="A79" s="4" t="s">
        <v>783</v>
      </c>
      <c r="B79" s="4" t="s">
        <v>784</v>
      </c>
      <c r="C79" s="5">
        <v>582</v>
      </c>
      <c r="D79" s="5">
        <v>572</v>
      </c>
      <c r="E79" s="5">
        <v>530</v>
      </c>
      <c r="F79" s="5">
        <v>251</v>
      </c>
      <c r="G79" s="5">
        <v>18</v>
      </c>
      <c r="H79" s="5">
        <v>44</v>
      </c>
      <c r="I79" s="5">
        <v>16</v>
      </c>
      <c r="J79" s="5">
        <v>14</v>
      </c>
      <c r="K79" s="5">
        <v>4</v>
      </c>
      <c r="L79" s="5">
        <v>3</v>
      </c>
      <c r="M79" s="5">
        <v>18</v>
      </c>
      <c r="N79" s="5">
        <v>75</v>
      </c>
      <c r="O79" s="5">
        <v>4</v>
      </c>
    </row>
    <row r="80" spans="1:15" x14ac:dyDescent="0.4">
      <c r="A80" s="4" t="s">
        <v>785</v>
      </c>
      <c r="B80" s="4" t="s">
        <v>784</v>
      </c>
      <c r="C80" s="5">
        <v>11</v>
      </c>
      <c r="D80" s="5">
        <v>11</v>
      </c>
      <c r="E80" s="5">
        <v>12</v>
      </c>
      <c r="F80" s="5">
        <v>6</v>
      </c>
      <c r="G80" s="5">
        <v>1</v>
      </c>
      <c r="H80" s="5">
        <v>12</v>
      </c>
      <c r="I80" s="5">
        <v>1</v>
      </c>
      <c r="J80" s="5">
        <v>49</v>
      </c>
      <c r="K80" s="5">
        <v>37</v>
      </c>
      <c r="L80" s="5">
        <v>1</v>
      </c>
      <c r="M80" s="5">
        <v>1</v>
      </c>
      <c r="N80" s="5">
        <v>61</v>
      </c>
      <c r="O80" s="5">
        <v>37</v>
      </c>
    </row>
    <row r="81" spans="1:15" x14ac:dyDescent="0.4">
      <c r="A81" s="4" t="s">
        <v>786</v>
      </c>
      <c r="B81" s="4" t="s">
        <v>787</v>
      </c>
      <c r="C81" s="5">
        <v>690</v>
      </c>
      <c r="D81" s="5">
        <v>679</v>
      </c>
      <c r="E81" s="5">
        <v>667</v>
      </c>
      <c r="F81" s="5">
        <v>278</v>
      </c>
      <c r="G81" s="5">
        <v>16</v>
      </c>
      <c r="H81" s="5">
        <v>40</v>
      </c>
      <c r="I81" s="5">
        <v>18</v>
      </c>
      <c r="J81" s="5">
        <v>16</v>
      </c>
      <c r="K81" s="5">
        <v>6</v>
      </c>
      <c r="L81" s="5">
        <v>4</v>
      </c>
      <c r="M81" s="5">
        <v>16</v>
      </c>
      <c r="N81" s="5">
        <v>74</v>
      </c>
      <c r="O81" s="5">
        <v>6</v>
      </c>
    </row>
    <row r="82" spans="1:15" x14ac:dyDescent="0.4">
      <c r="A82" s="4" t="s">
        <v>788</v>
      </c>
      <c r="B82" s="4" t="s">
        <v>787</v>
      </c>
      <c r="C82" s="5">
        <v>225</v>
      </c>
      <c r="D82" s="5">
        <v>225</v>
      </c>
      <c r="E82" s="5">
        <v>241</v>
      </c>
      <c r="F82" s="5">
        <v>102</v>
      </c>
      <c r="G82" s="5">
        <v>16</v>
      </c>
      <c r="H82" s="5">
        <v>34</v>
      </c>
      <c r="I82" s="5">
        <v>14</v>
      </c>
      <c r="J82" s="5">
        <v>21</v>
      </c>
      <c r="K82" s="5">
        <v>9</v>
      </c>
      <c r="L82" s="5">
        <v>5</v>
      </c>
      <c r="M82" s="5">
        <v>16</v>
      </c>
      <c r="N82" s="5">
        <v>70</v>
      </c>
      <c r="O82" s="5">
        <v>9</v>
      </c>
    </row>
    <row r="83" spans="1:15" x14ac:dyDescent="0.4">
      <c r="A83" s="4" t="s">
        <v>777</v>
      </c>
      <c r="B83" s="4" t="s">
        <v>787</v>
      </c>
      <c r="C83" s="5">
        <v>60</v>
      </c>
      <c r="D83" s="5">
        <v>59</v>
      </c>
      <c r="E83" s="5">
        <v>75</v>
      </c>
      <c r="F83" s="5">
        <v>22</v>
      </c>
      <c r="G83" s="5">
        <v>29</v>
      </c>
      <c r="H83" s="5">
        <v>14</v>
      </c>
      <c r="I83" s="5">
        <v>22</v>
      </c>
      <c r="J83" s="5">
        <v>21</v>
      </c>
      <c r="K83" s="5">
        <v>7</v>
      </c>
      <c r="L83" s="5">
        <v>6</v>
      </c>
      <c r="M83" s="5">
        <v>29</v>
      </c>
      <c r="N83" s="5">
        <v>57</v>
      </c>
      <c r="O83" s="5">
        <v>7</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83"/>
  <sheetViews>
    <sheetView showGridLines="0" workbookViewId="0"/>
  </sheetViews>
  <sheetFormatPr defaultColWidth="11.4609375" defaultRowHeight="14.6" x14ac:dyDescent="0.4"/>
  <cols>
    <col min="1" max="1" width="35.69140625" customWidth="1"/>
    <col min="2" max="2" width="30.69140625" customWidth="1"/>
    <col min="3" max="12" width="20.69140625" customWidth="1"/>
  </cols>
  <sheetData>
    <row r="1" spans="1:12" ht="18.45" x14ac:dyDescent="0.5">
      <c r="A1" s="2" t="s">
        <v>66</v>
      </c>
    </row>
    <row r="2" spans="1:12" ht="18.45" x14ac:dyDescent="0.5">
      <c r="A2" s="2" t="s">
        <v>67</v>
      </c>
    </row>
    <row r="3" spans="1:12" x14ac:dyDescent="0.4">
      <c r="A3" s="1" t="str">
        <f>HYPERLINK("#Index!A1", "Link back to the Index Page")</f>
        <v>Link back to the Index Page</v>
      </c>
    </row>
    <row r="4" spans="1:12" ht="43.75" x14ac:dyDescent="0.4">
      <c r="A4" s="4" t="s">
        <v>687</v>
      </c>
      <c r="B4" s="4" t="s">
        <v>688</v>
      </c>
      <c r="C4" s="4" t="s">
        <v>689</v>
      </c>
      <c r="D4" s="4" t="s">
        <v>690</v>
      </c>
      <c r="E4" s="4" t="s">
        <v>691</v>
      </c>
      <c r="F4" s="4" t="s">
        <v>692</v>
      </c>
      <c r="G4" s="4" t="s">
        <v>789</v>
      </c>
      <c r="H4" s="4" t="s">
        <v>790</v>
      </c>
      <c r="I4" s="4" t="s">
        <v>791</v>
      </c>
      <c r="J4" s="4" t="s">
        <v>792</v>
      </c>
      <c r="K4" s="4" t="s">
        <v>793</v>
      </c>
      <c r="L4" s="4" t="s">
        <v>696</v>
      </c>
    </row>
    <row r="5" spans="1:12" x14ac:dyDescent="0.4">
      <c r="A5" s="4" t="s">
        <v>697</v>
      </c>
      <c r="B5" s="4" t="s">
        <v>697</v>
      </c>
      <c r="C5" s="5">
        <v>5690</v>
      </c>
      <c r="D5" s="5">
        <v>5662</v>
      </c>
      <c r="E5" s="5">
        <v>5662</v>
      </c>
      <c r="F5" s="5">
        <v>2406</v>
      </c>
      <c r="G5" s="5">
        <v>3</v>
      </c>
      <c r="H5" s="5">
        <v>3</v>
      </c>
      <c r="I5" s="5">
        <v>1</v>
      </c>
      <c r="J5" s="5">
        <v>9</v>
      </c>
      <c r="K5" s="5">
        <v>83</v>
      </c>
      <c r="L5" s="5">
        <v>1</v>
      </c>
    </row>
    <row r="6" spans="1:12" x14ac:dyDescent="0.4">
      <c r="A6" s="4" t="s">
        <v>698</v>
      </c>
      <c r="B6" s="4" t="s">
        <v>698</v>
      </c>
      <c r="C6" s="5">
        <v>5690</v>
      </c>
      <c r="D6" s="5">
        <v>5662</v>
      </c>
      <c r="E6" s="5">
        <v>5662</v>
      </c>
      <c r="F6" s="5">
        <v>5662</v>
      </c>
      <c r="G6" s="5">
        <v>3</v>
      </c>
      <c r="H6" s="5">
        <v>2</v>
      </c>
      <c r="I6" s="5">
        <v>1</v>
      </c>
      <c r="J6" s="5">
        <v>8</v>
      </c>
      <c r="K6" s="5">
        <v>85</v>
      </c>
      <c r="L6" s="5">
        <v>1</v>
      </c>
    </row>
    <row r="7" spans="1:12" x14ac:dyDescent="0.4">
      <c r="A7" s="4" t="s">
        <v>699</v>
      </c>
      <c r="B7" s="4" t="s">
        <v>700</v>
      </c>
      <c r="C7" s="5">
        <v>2379</v>
      </c>
      <c r="D7" s="5">
        <v>2374</v>
      </c>
      <c r="E7" s="5">
        <v>2699</v>
      </c>
      <c r="F7" s="5">
        <v>938</v>
      </c>
      <c r="G7" s="5">
        <v>3</v>
      </c>
      <c r="H7" s="5">
        <v>1</v>
      </c>
      <c r="I7" s="5">
        <v>1</v>
      </c>
      <c r="J7" s="5">
        <v>7</v>
      </c>
      <c r="K7" s="5">
        <v>87</v>
      </c>
      <c r="L7" s="5">
        <v>1</v>
      </c>
    </row>
    <row r="8" spans="1:12" x14ac:dyDescent="0.4">
      <c r="A8" s="4" t="s">
        <v>701</v>
      </c>
      <c r="B8" s="4" t="s">
        <v>700</v>
      </c>
      <c r="C8" s="5">
        <v>3229</v>
      </c>
      <c r="D8" s="5">
        <v>3217</v>
      </c>
      <c r="E8" s="5">
        <v>2886</v>
      </c>
      <c r="F8" s="5">
        <v>1538</v>
      </c>
      <c r="G8" s="5">
        <v>4</v>
      </c>
      <c r="H8" s="5">
        <v>4</v>
      </c>
      <c r="I8" s="5">
        <v>1</v>
      </c>
      <c r="J8" s="5">
        <v>10</v>
      </c>
      <c r="K8" s="5">
        <v>81</v>
      </c>
      <c r="L8" s="5" t="s">
        <v>702</v>
      </c>
    </row>
    <row r="9" spans="1:12" x14ac:dyDescent="0.4">
      <c r="A9" s="4" t="s">
        <v>703</v>
      </c>
      <c r="B9" s="4" t="s">
        <v>704</v>
      </c>
      <c r="C9" s="5">
        <v>302</v>
      </c>
      <c r="D9" s="5">
        <v>302</v>
      </c>
      <c r="E9" s="5">
        <v>726</v>
      </c>
      <c r="F9" s="5">
        <v>151</v>
      </c>
      <c r="G9" s="5">
        <v>4</v>
      </c>
      <c r="H9" s="5">
        <v>2</v>
      </c>
      <c r="I9" s="5">
        <v>2</v>
      </c>
      <c r="J9" s="5">
        <v>7</v>
      </c>
      <c r="K9" s="5">
        <v>83</v>
      </c>
      <c r="L9" s="5">
        <v>2</v>
      </c>
    </row>
    <row r="10" spans="1:12" x14ac:dyDescent="0.4">
      <c r="A10" s="4" t="s">
        <v>706</v>
      </c>
      <c r="B10" s="4" t="s">
        <v>704</v>
      </c>
      <c r="C10" s="5">
        <v>649</v>
      </c>
      <c r="D10" s="5">
        <v>648</v>
      </c>
      <c r="E10" s="5">
        <v>933</v>
      </c>
      <c r="F10" s="5">
        <v>309</v>
      </c>
      <c r="G10" s="5">
        <v>6</v>
      </c>
      <c r="H10" s="5">
        <v>3</v>
      </c>
      <c r="I10" s="5">
        <v>1</v>
      </c>
      <c r="J10" s="5">
        <v>9</v>
      </c>
      <c r="K10" s="5">
        <v>80</v>
      </c>
      <c r="L10" s="5">
        <v>1</v>
      </c>
    </row>
    <row r="11" spans="1:12" x14ac:dyDescent="0.4">
      <c r="A11" s="4" t="s">
        <v>707</v>
      </c>
      <c r="B11" s="4" t="s">
        <v>704</v>
      </c>
      <c r="C11" s="5">
        <v>869</v>
      </c>
      <c r="D11" s="5">
        <v>868</v>
      </c>
      <c r="E11" s="5">
        <v>928</v>
      </c>
      <c r="F11" s="5">
        <v>434</v>
      </c>
      <c r="G11" s="5">
        <v>3</v>
      </c>
      <c r="H11" s="5">
        <v>4</v>
      </c>
      <c r="I11" s="5">
        <v>1</v>
      </c>
      <c r="J11" s="5">
        <v>8</v>
      </c>
      <c r="K11" s="5">
        <v>83</v>
      </c>
      <c r="L11" s="5">
        <v>1</v>
      </c>
    </row>
    <row r="12" spans="1:12" x14ac:dyDescent="0.4">
      <c r="A12" s="4" t="s">
        <v>708</v>
      </c>
      <c r="B12" s="4" t="s">
        <v>704</v>
      </c>
      <c r="C12" s="5">
        <v>874</v>
      </c>
      <c r="D12" s="5">
        <v>872</v>
      </c>
      <c r="E12" s="5">
        <v>866</v>
      </c>
      <c r="F12" s="5">
        <v>402</v>
      </c>
      <c r="G12" s="5">
        <v>3</v>
      </c>
      <c r="H12" s="5">
        <v>4</v>
      </c>
      <c r="I12" s="5">
        <v>2</v>
      </c>
      <c r="J12" s="5">
        <v>9</v>
      </c>
      <c r="K12" s="5">
        <v>81</v>
      </c>
      <c r="L12" s="5">
        <v>2</v>
      </c>
    </row>
    <row r="13" spans="1:12" x14ac:dyDescent="0.4">
      <c r="A13" s="4" t="s">
        <v>709</v>
      </c>
      <c r="B13" s="4" t="s">
        <v>704</v>
      </c>
      <c r="C13" s="5">
        <v>1142</v>
      </c>
      <c r="D13" s="5">
        <v>1140</v>
      </c>
      <c r="E13" s="5">
        <v>876</v>
      </c>
      <c r="F13" s="5">
        <v>565</v>
      </c>
      <c r="G13" s="5">
        <v>3</v>
      </c>
      <c r="H13" s="5">
        <v>3</v>
      </c>
      <c r="I13" s="5" t="s">
        <v>702</v>
      </c>
      <c r="J13" s="5">
        <v>8</v>
      </c>
      <c r="K13" s="5">
        <v>86</v>
      </c>
      <c r="L13" s="5" t="s">
        <v>702</v>
      </c>
    </row>
    <row r="14" spans="1:12" x14ac:dyDescent="0.4">
      <c r="A14" s="4" t="s">
        <v>710</v>
      </c>
      <c r="B14" s="4" t="s">
        <v>704</v>
      </c>
      <c r="C14" s="5">
        <v>1054</v>
      </c>
      <c r="D14" s="5">
        <v>1052</v>
      </c>
      <c r="E14" s="5">
        <v>678</v>
      </c>
      <c r="F14" s="5">
        <v>564</v>
      </c>
      <c r="G14" s="5">
        <v>2</v>
      </c>
      <c r="H14" s="5">
        <v>2</v>
      </c>
      <c r="I14" s="5" t="s">
        <v>702</v>
      </c>
      <c r="J14" s="5">
        <v>10</v>
      </c>
      <c r="K14" s="5">
        <v>86</v>
      </c>
      <c r="L14" s="5" t="s">
        <v>702</v>
      </c>
    </row>
    <row r="15" spans="1:12" x14ac:dyDescent="0.4">
      <c r="A15" s="4" t="s">
        <v>711</v>
      </c>
      <c r="B15" s="4" t="s">
        <v>704</v>
      </c>
      <c r="C15" s="5">
        <v>746</v>
      </c>
      <c r="D15" s="5">
        <v>739</v>
      </c>
      <c r="E15" s="5">
        <v>612</v>
      </c>
      <c r="F15" s="5">
        <v>407</v>
      </c>
      <c r="G15" s="5">
        <v>1</v>
      </c>
      <c r="H15" s="5">
        <v>2</v>
      </c>
      <c r="I15" s="5" t="s">
        <v>702</v>
      </c>
      <c r="J15" s="5">
        <v>9</v>
      </c>
      <c r="K15" s="5">
        <v>88</v>
      </c>
      <c r="L15" s="5">
        <v>1</v>
      </c>
    </row>
    <row r="16" spans="1:12" x14ac:dyDescent="0.4">
      <c r="A16" s="4">
        <v>1</v>
      </c>
      <c r="B16" s="4" t="s">
        <v>712</v>
      </c>
      <c r="C16" s="5">
        <v>845</v>
      </c>
      <c r="D16" s="5">
        <v>843</v>
      </c>
      <c r="E16" s="5">
        <v>600</v>
      </c>
      <c r="F16" s="5">
        <v>474</v>
      </c>
      <c r="G16" s="5">
        <v>5</v>
      </c>
      <c r="H16" s="5">
        <v>3</v>
      </c>
      <c r="I16" s="5">
        <v>1</v>
      </c>
      <c r="J16" s="5">
        <v>12</v>
      </c>
      <c r="K16" s="5">
        <v>79</v>
      </c>
      <c r="L16" s="5" t="s">
        <v>702</v>
      </c>
    </row>
    <row r="17" spans="1:12" x14ac:dyDescent="0.4">
      <c r="A17" s="4">
        <v>2</v>
      </c>
      <c r="B17" s="4" t="s">
        <v>712</v>
      </c>
      <c r="C17" s="5">
        <v>2615</v>
      </c>
      <c r="D17" s="5">
        <v>2600</v>
      </c>
      <c r="E17" s="5">
        <v>2131</v>
      </c>
      <c r="F17" s="5">
        <v>1240</v>
      </c>
      <c r="G17" s="5">
        <v>3</v>
      </c>
      <c r="H17" s="5">
        <v>2</v>
      </c>
      <c r="I17" s="5">
        <v>1</v>
      </c>
      <c r="J17" s="5">
        <v>9</v>
      </c>
      <c r="K17" s="5">
        <v>84</v>
      </c>
      <c r="L17" s="5" t="s">
        <v>702</v>
      </c>
    </row>
    <row r="18" spans="1:12" x14ac:dyDescent="0.4">
      <c r="A18" s="4">
        <v>3</v>
      </c>
      <c r="B18" s="4" t="s">
        <v>712</v>
      </c>
      <c r="C18" s="5">
        <v>829</v>
      </c>
      <c r="D18" s="5">
        <v>828</v>
      </c>
      <c r="E18" s="5">
        <v>1009</v>
      </c>
      <c r="F18" s="5">
        <v>387</v>
      </c>
      <c r="G18" s="5">
        <v>3</v>
      </c>
      <c r="H18" s="5">
        <v>2</v>
      </c>
      <c r="I18" s="5">
        <v>1</v>
      </c>
      <c r="J18" s="5">
        <v>9</v>
      </c>
      <c r="K18" s="5">
        <v>85</v>
      </c>
      <c r="L18" s="5">
        <v>1</v>
      </c>
    </row>
    <row r="19" spans="1:12" x14ac:dyDescent="0.4">
      <c r="A19" s="4">
        <v>4</v>
      </c>
      <c r="B19" s="4" t="s">
        <v>712</v>
      </c>
      <c r="C19" s="5">
        <v>784</v>
      </c>
      <c r="D19" s="5">
        <v>782</v>
      </c>
      <c r="E19" s="5">
        <v>1075</v>
      </c>
      <c r="F19" s="5">
        <v>386</v>
      </c>
      <c r="G19" s="5">
        <v>3</v>
      </c>
      <c r="H19" s="5">
        <v>3</v>
      </c>
      <c r="I19" s="5">
        <v>1</v>
      </c>
      <c r="J19" s="5">
        <v>6</v>
      </c>
      <c r="K19" s="5">
        <v>87</v>
      </c>
      <c r="L19" s="5" t="s">
        <v>702</v>
      </c>
    </row>
    <row r="20" spans="1:12" x14ac:dyDescent="0.4">
      <c r="A20" s="4" t="s">
        <v>713</v>
      </c>
      <c r="B20" s="4" t="s">
        <v>712</v>
      </c>
      <c r="C20" s="5">
        <v>424</v>
      </c>
      <c r="D20" s="5">
        <v>424</v>
      </c>
      <c r="E20" s="5">
        <v>638</v>
      </c>
      <c r="F20" s="5">
        <v>151</v>
      </c>
      <c r="G20" s="5">
        <v>2</v>
      </c>
      <c r="H20" s="5">
        <v>3</v>
      </c>
      <c r="I20" s="5">
        <v>1</v>
      </c>
      <c r="J20" s="5">
        <v>9</v>
      </c>
      <c r="K20" s="5">
        <v>82</v>
      </c>
      <c r="L20" s="5">
        <v>3</v>
      </c>
    </row>
    <row r="21" spans="1:12" x14ac:dyDescent="0.4">
      <c r="A21" s="4" t="s">
        <v>714</v>
      </c>
      <c r="B21" s="4" t="s">
        <v>715</v>
      </c>
      <c r="C21" s="5">
        <v>1317</v>
      </c>
      <c r="D21" s="5">
        <v>1314</v>
      </c>
      <c r="E21" s="5">
        <v>1577</v>
      </c>
      <c r="F21" s="5">
        <v>557</v>
      </c>
      <c r="G21" s="5">
        <v>3</v>
      </c>
      <c r="H21" s="5">
        <v>3</v>
      </c>
      <c r="I21" s="5">
        <v>1</v>
      </c>
      <c r="J21" s="5">
        <v>7</v>
      </c>
      <c r="K21" s="5">
        <v>85</v>
      </c>
      <c r="L21" s="5">
        <v>1</v>
      </c>
    </row>
    <row r="22" spans="1:12" x14ac:dyDescent="0.4">
      <c r="A22" s="4" t="s">
        <v>716</v>
      </c>
      <c r="B22" s="4" t="s">
        <v>715</v>
      </c>
      <c r="C22" s="5">
        <v>4242</v>
      </c>
      <c r="D22" s="5">
        <v>4223</v>
      </c>
      <c r="E22" s="5">
        <v>3929</v>
      </c>
      <c r="F22" s="5">
        <v>1842</v>
      </c>
      <c r="G22" s="5">
        <v>3</v>
      </c>
      <c r="H22" s="5">
        <v>2</v>
      </c>
      <c r="I22" s="5">
        <v>1</v>
      </c>
      <c r="J22" s="5">
        <v>9</v>
      </c>
      <c r="K22" s="5">
        <v>84</v>
      </c>
      <c r="L22" s="5" t="s">
        <v>702</v>
      </c>
    </row>
    <row r="23" spans="1:12" x14ac:dyDescent="0.4">
      <c r="A23" s="4" t="s">
        <v>717</v>
      </c>
      <c r="B23" s="4" t="s">
        <v>718</v>
      </c>
      <c r="C23" s="5">
        <v>531</v>
      </c>
      <c r="D23" s="5">
        <v>531</v>
      </c>
      <c r="E23" s="5">
        <v>653</v>
      </c>
      <c r="F23" s="5">
        <v>231</v>
      </c>
      <c r="G23" s="5">
        <v>2</v>
      </c>
      <c r="H23" s="5">
        <v>3</v>
      </c>
      <c r="I23" s="5">
        <v>1</v>
      </c>
      <c r="J23" s="5">
        <v>7</v>
      </c>
      <c r="K23" s="5">
        <v>85</v>
      </c>
      <c r="L23" s="5">
        <v>3</v>
      </c>
    </row>
    <row r="24" spans="1:12" x14ac:dyDescent="0.4">
      <c r="A24" s="4" t="s">
        <v>719</v>
      </c>
      <c r="B24" s="4" t="s">
        <v>718</v>
      </c>
      <c r="C24" s="5">
        <v>4984</v>
      </c>
      <c r="D24" s="5">
        <v>4962</v>
      </c>
      <c r="E24" s="5">
        <v>4796</v>
      </c>
      <c r="F24" s="5">
        <v>2124</v>
      </c>
      <c r="G24" s="5">
        <v>3</v>
      </c>
      <c r="H24" s="5">
        <v>3</v>
      </c>
      <c r="I24" s="5">
        <v>1</v>
      </c>
      <c r="J24" s="5">
        <v>9</v>
      </c>
      <c r="K24" s="5">
        <v>84</v>
      </c>
      <c r="L24" s="5" t="s">
        <v>702</v>
      </c>
    </row>
    <row r="25" spans="1:12" x14ac:dyDescent="0.4">
      <c r="A25" s="4" t="s">
        <v>720</v>
      </c>
      <c r="B25" s="4" t="s">
        <v>721</v>
      </c>
      <c r="C25" s="5">
        <v>994</v>
      </c>
      <c r="D25" s="5">
        <v>991</v>
      </c>
      <c r="E25" s="5">
        <v>860</v>
      </c>
      <c r="F25" s="5">
        <v>396</v>
      </c>
      <c r="G25" s="5">
        <v>4</v>
      </c>
      <c r="H25" s="5">
        <v>2</v>
      </c>
      <c r="I25" s="5">
        <v>1</v>
      </c>
      <c r="J25" s="5">
        <v>10</v>
      </c>
      <c r="K25" s="5">
        <v>83</v>
      </c>
      <c r="L25" s="5" t="s">
        <v>702</v>
      </c>
    </row>
    <row r="26" spans="1:12" x14ac:dyDescent="0.4">
      <c r="A26" s="4" t="s">
        <v>722</v>
      </c>
      <c r="B26" s="4" t="s">
        <v>721</v>
      </c>
      <c r="C26" s="5">
        <v>994</v>
      </c>
      <c r="D26" s="5">
        <v>992</v>
      </c>
      <c r="E26" s="5">
        <v>927</v>
      </c>
      <c r="F26" s="5">
        <v>388</v>
      </c>
      <c r="G26" s="5">
        <v>2</v>
      </c>
      <c r="H26" s="5">
        <v>2</v>
      </c>
      <c r="I26" s="5">
        <v>1</v>
      </c>
      <c r="J26" s="5">
        <v>8</v>
      </c>
      <c r="K26" s="5">
        <v>87</v>
      </c>
      <c r="L26" s="5" t="s">
        <v>702</v>
      </c>
    </row>
    <row r="27" spans="1:12" x14ac:dyDescent="0.4">
      <c r="A27" s="4" t="s">
        <v>723</v>
      </c>
      <c r="B27" s="4" t="s">
        <v>721</v>
      </c>
      <c r="C27" s="5">
        <v>1381</v>
      </c>
      <c r="D27" s="5">
        <v>1380</v>
      </c>
      <c r="E27" s="5">
        <v>1358</v>
      </c>
      <c r="F27" s="5">
        <v>596</v>
      </c>
      <c r="G27" s="5">
        <v>2</v>
      </c>
      <c r="H27" s="5">
        <v>3</v>
      </c>
      <c r="I27" s="5">
        <v>1</v>
      </c>
      <c r="J27" s="5">
        <v>8</v>
      </c>
      <c r="K27" s="5">
        <v>85</v>
      </c>
      <c r="L27" s="5">
        <v>1</v>
      </c>
    </row>
    <row r="28" spans="1:12" x14ac:dyDescent="0.4">
      <c r="A28" s="4" t="s">
        <v>724</v>
      </c>
      <c r="B28" s="4" t="s">
        <v>721</v>
      </c>
      <c r="C28" s="5">
        <v>593</v>
      </c>
      <c r="D28" s="5">
        <v>590</v>
      </c>
      <c r="E28" s="5">
        <v>630</v>
      </c>
      <c r="F28" s="5">
        <v>266</v>
      </c>
      <c r="G28" s="5">
        <v>5</v>
      </c>
      <c r="H28" s="5">
        <v>3</v>
      </c>
      <c r="I28" s="5">
        <v>1</v>
      </c>
      <c r="J28" s="5">
        <v>9</v>
      </c>
      <c r="K28" s="5">
        <v>82</v>
      </c>
      <c r="L28" s="5" t="s">
        <v>702</v>
      </c>
    </row>
    <row r="29" spans="1:12" x14ac:dyDescent="0.4">
      <c r="A29" s="4" t="s">
        <v>725</v>
      </c>
      <c r="B29" s="4" t="s">
        <v>721</v>
      </c>
      <c r="C29" s="5">
        <v>375</v>
      </c>
      <c r="D29" s="5">
        <v>374</v>
      </c>
      <c r="E29" s="5">
        <v>582</v>
      </c>
      <c r="F29" s="5">
        <v>202</v>
      </c>
      <c r="G29" s="5">
        <v>4</v>
      </c>
      <c r="H29" s="5">
        <v>6</v>
      </c>
      <c r="I29" s="5">
        <v>2</v>
      </c>
      <c r="J29" s="5">
        <v>11</v>
      </c>
      <c r="K29" s="5">
        <v>78</v>
      </c>
      <c r="L29" s="5" t="s">
        <v>705</v>
      </c>
    </row>
    <row r="30" spans="1:12" x14ac:dyDescent="0.4">
      <c r="A30" s="4" t="s">
        <v>726</v>
      </c>
      <c r="B30" s="4" t="s">
        <v>721</v>
      </c>
      <c r="C30" s="5">
        <v>1307</v>
      </c>
      <c r="D30" s="5">
        <v>1300</v>
      </c>
      <c r="E30" s="5">
        <v>1285</v>
      </c>
      <c r="F30" s="5">
        <v>557</v>
      </c>
      <c r="G30" s="5">
        <v>3</v>
      </c>
      <c r="H30" s="5">
        <v>2</v>
      </c>
      <c r="I30" s="5" t="s">
        <v>702</v>
      </c>
      <c r="J30" s="5">
        <v>7</v>
      </c>
      <c r="K30" s="5">
        <v>84</v>
      </c>
      <c r="L30" s="5">
        <v>3</v>
      </c>
    </row>
    <row r="31" spans="1:12" ht="29.15" x14ac:dyDescent="0.4">
      <c r="A31" s="4" t="s">
        <v>727</v>
      </c>
      <c r="B31" s="4" t="s">
        <v>728</v>
      </c>
      <c r="C31" s="5">
        <v>3099</v>
      </c>
      <c r="D31" s="5">
        <v>3088</v>
      </c>
      <c r="E31" s="5">
        <v>3021</v>
      </c>
      <c r="F31" s="5">
        <v>1360</v>
      </c>
      <c r="G31" s="5">
        <v>3</v>
      </c>
      <c r="H31" s="5">
        <v>3</v>
      </c>
      <c r="I31" s="5">
        <v>1</v>
      </c>
      <c r="J31" s="5">
        <v>9</v>
      </c>
      <c r="K31" s="5">
        <v>82</v>
      </c>
      <c r="L31" s="5">
        <v>1</v>
      </c>
    </row>
    <row r="32" spans="1:12" x14ac:dyDescent="0.4">
      <c r="A32" s="4" t="s">
        <v>729</v>
      </c>
      <c r="B32" s="4" t="s">
        <v>728</v>
      </c>
      <c r="C32" s="5">
        <v>624</v>
      </c>
      <c r="D32" s="5">
        <v>623</v>
      </c>
      <c r="E32" s="5">
        <v>539</v>
      </c>
      <c r="F32" s="5">
        <v>287</v>
      </c>
      <c r="G32" s="5">
        <v>2</v>
      </c>
      <c r="H32" s="5">
        <v>3</v>
      </c>
      <c r="I32" s="5">
        <v>1</v>
      </c>
      <c r="J32" s="5">
        <v>10</v>
      </c>
      <c r="K32" s="5">
        <v>84</v>
      </c>
      <c r="L32" s="5" t="s">
        <v>702</v>
      </c>
    </row>
    <row r="33" spans="1:12" ht="29.15" x14ac:dyDescent="0.4">
      <c r="A33" s="4" t="s">
        <v>730</v>
      </c>
      <c r="B33" s="4" t="s">
        <v>728</v>
      </c>
      <c r="C33" s="5">
        <v>397</v>
      </c>
      <c r="D33" s="5">
        <v>395</v>
      </c>
      <c r="E33" s="5">
        <v>353</v>
      </c>
      <c r="F33" s="5">
        <v>185</v>
      </c>
      <c r="G33" s="5">
        <v>3</v>
      </c>
      <c r="H33" s="5">
        <v>1</v>
      </c>
      <c r="I33" s="5">
        <v>1</v>
      </c>
      <c r="J33" s="5">
        <v>10</v>
      </c>
      <c r="K33" s="5">
        <v>83</v>
      </c>
      <c r="L33" s="5">
        <v>2</v>
      </c>
    </row>
    <row r="34" spans="1:12" ht="29.15" x14ac:dyDescent="0.4">
      <c r="A34" s="4" t="s">
        <v>731</v>
      </c>
      <c r="B34" s="4" t="s">
        <v>728</v>
      </c>
      <c r="C34" s="5">
        <v>490</v>
      </c>
      <c r="D34" s="5">
        <v>488</v>
      </c>
      <c r="E34" s="5">
        <v>427</v>
      </c>
      <c r="F34" s="5">
        <v>227</v>
      </c>
      <c r="G34" s="5">
        <v>3</v>
      </c>
      <c r="H34" s="5">
        <v>1</v>
      </c>
      <c r="I34" s="5">
        <v>1</v>
      </c>
      <c r="J34" s="5">
        <v>4</v>
      </c>
      <c r="K34" s="5">
        <v>90</v>
      </c>
      <c r="L34" s="5">
        <v>1</v>
      </c>
    </row>
    <row r="35" spans="1:12" x14ac:dyDescent="0.4">
      <c r="A35" s="4" t="s">
        <v>732</v>
      </c>
      <c r="B35" s="4" t="s">
        <v>728</v>
      </c>
      <c r="C35" s="5">
        <v>666</v>
      </c>
      <c r="D35" s="5">
        <v>662</v>
      </c>
      <c r="E35" s="5">
        <v>657</v>
      </c>
      <c r="F35" s="5">
        <v>282</v>
      </c>
      <c r="G35" s="5">
        <v>2</v>
      </c>
      <c r="H35" s="5">
        <v>2</v>
      </c>
      <c r="I35" s="5" t="s">
        <v>702</v>
      </c>
      <c r="J35" s="5">
        <v>7</v>
      </c>
      <c r="K35" s="5">
        <v>88</v>
      </c>
      <c r="L35" s="5">
        <v>1</v>
      </c>
    </row>
    <row r="36" spans="1:12" x14ac:dyDescent="0.4">
      <c r="A36" s="4" t="s">
        <v>733</v>
      </c>
      <c r="B36" s="4" t="s">
        <v>728</v>
      </c>
      <c r="C36" s="5">
        <v>142</v>
      </c>
      <c r="D36" s="5">
        <v>142</v>
      </c>
      <c r="E36" s="5">
        <v>204</v>
      </c>
      <c r="F36" s="5">
        <v>58</v>
      </c>
      <c r="G36" s="5">
        <v>5</v>
      </c>
      <c r="H36" s="5">
        <v>1</v>
      </c>
      <c r="I36" s="5">
        <v>1</v>
      </c>
      <c r="J36" s="5">
        <v>13</v>
      </c>
      <c r="K36" s="5">
        <v>74</v>
      </c>
      <c r="L36" s="5">
        <v>6</v>
      </c>
    </row>
    <row r="37" spans="1:12" x14ac:dyDescent="0.4">
      <c r="A37" s="4" t="s">
        <v>734</v>
      </c>
      <c r="B37" s="4" t="s">
        <v>728</v>
      </c>
      <c r="C37" s="5">
        <v>177</v>
      </c>
      <c r="D37" s="5">
        <v>177</v>
      </c>
      <c r="E37" s="5">
        <v>381</v>
      </c>
      <c r="F37" s="5">
        <v>84</v>
      </c>
      <c r="G37" s="5">
        <v>5</v>
      </c>
      <c r="H37" s="5">
        <v>2</v>
      </c>
      <c r="I37" s="5">
        <v>3</v>
      </c>
      <c r="J37" s="5">
        <v>7</v>
      </c>
      <c r="K37" s="5">
        <v>83</v>
      </c>
      <c r="L37" s="5">
        <v>1</v>
      </c>
    </row>
    <row r="38" spans="1:12" x14ac:dyDescent="0.4">
      <c r="A38" s="4" t="s">
        <v>735</v>
      </c>
      <c r="B38" s="4" t="s">
        <v>736</v>
      </c>
      <c r="C38" s="5">
        <v>3003</v>
      </c>
      <c r="D38" s="5">
        <v>2987</v>
      </c>
      <c r="E38" s="5">
        <v>5204</v>
      </c>
      <c r="F38" s="5">
        <v>2053</v>
      </c>
      <c r="G38" s="5">
        <v>3</v>
      </c>
      <c r="H38" s="5">
        <v>3</v>
      </c>
      <c r="I38" s="5">
        <v>1</v>
      </c>
      <c r="J38" s="5">
        <v>9</v>
      </c>
      <c r="K38" s="5">
        <v>83</v>
      </c>
      <c r="L38" s="5">
        <v>1</v>
      </c>
    </row>
    <row r="39" spans="1:12" x14ac:dyDescent="0.4">
      <c r="A39" s="4" t="s">
        <v>737</v>
      </c>
      <c r="B39" s="4" t="s">
        <v>736</v>
      </c>
      <c r="C39" s="5">
        <v>1233</v>
      </c>
      <c r="D39" s="5">
        <v>1224</v>
      </c>
      <c r="E39" s="5">
        <v>289</v>
      </c>
      <c r="F39" s="5">
        <v>778</v>
      </c>
      <c r="G39" s="5">
        <v>3</v>
      </c>
      <c r="H39" s="5">
        <v>3</v>
      </c>
      <c r="I39" s="5">
        <v>1</v>
      </c>
      <c r="J39" s="5">
        <v>9</v>
      </c>
      <c r="K39" s="5">
        <v>84</v>
      </c>
      <c r="L39" s="5">
        <v>1</v>
      </c>
    </row>
    <row r="40" spans="1:12" x14ac:dyDescent="0.4">
      <c r="A40" s="4" t="s">
        <v>738</v>
      </c>
      <c r="B40" s="4" t="s">
        <v>736</v>
      </c>
      <c r="C40" s="5">
        <v>1454</v>
      </c>
      <c r="D40" s="5">
        <v>1451</v>
      </c>
      <c r="E40" s="5">
        <v>170</v>
      </c>
      <c r="F40" s="5">
        <v>980</v>
      </c>
      <c r="G40" s="5">
        <v>2</v>
      </c>
      <c r="H40" s="5">
        <v>1</v>
      </c>
      <c r="I40" s="5" t="s">
        <v>702</v>
      </c>
      <c r="J40" s="5">
        <v>6</v>
      </c>
      <c r="K40" s="5">
        <v>89</v>
      </c>
      <c r="L40" s="5">
        <v>2</v>
      </c>
    </row>
    <row r="41" spans="1:12" x14ac:dyDescent="0.4">
      <c r="A41" s="4" t="s">
        <v>739</v>
      </c>
      <c r="B41" s="4" t="s">
        <v>740</v>
      </c>
      <c r="C41" s="5">
        <v>158</v>
      </c>
      <c r="D41" s="5">
        <v>157</v>
      </c>
      <c r="E41" s="5">
        <v>248</v>
      </c>
      <c r="F41" s="5">
        <v>117</v>
      </c>
      <c r="G41" s="5">
        <v>1</v>
      </c>
      <c r="H41" s="5">
        <v>5</v>
      </c>
      <c r="I41" s="5">
        <v>3</v>
      </c>
      <c r="J41" s="5">
        <v>6</v>
      </c>
      <c r="K41" s="5">
        <v>84</v>
      </c>
      <c r="L41" s="5">
        <v>1</v>
      </c>
    </row>
    <row r="42" spans="1:12" x14ac:dyDescent="0.4">
      <c r="A42" s="4" t="s">
        <v>741</v>
      </c>
      <c r="B42" s="4" t="s">
        <v>740</v>
      </c>
      <c r="C42" s="5">
        <v>368</v>
      </c>
      <c r="D42" s="5">
        <v>367</v>
      </c>
      <c r="E42" s="5">
        <v>684</v>
      </c>
      <c r="F42" s="5">
        <v>270</v>
      </c>
      <c r="G42" s="5">
        <v>3</v>
      </c>
      <c r="H42" s="5">
        <v>2</v>
      </c>
      <c r="I42" s="5">
        <v>1</v>
      </c>
      <c r="J42" s="5">
        <v>6</v>
      </c>
      <c r="K42" s="5">
        <v>88</v>
      </c>
      <c r="L42" s="5" t="s">
        <v>702</v>
      </c>
    </row>
    <row r="43" spans="1:12" x14ac:dyDescent="0.4">
      <c r="A43" s="4" t="s">
        <v>742</v>
      </c>
      <c r="B43" s="4" t="s">
        <v>740</v>
      </c>
      <c r="C43" s="5">
        <v>309</v>
      </c>
      <c r="D43" s="5">
        <v>308</v>
      </c>
      <c r="E43" s="5">
        <v>506</v>
      </c>
      <c r="F43" s="5">
        <v>220</v>
      </c>
      <c r="G43" s="5">
        <v>4</v>
      </c>
      <c r="H43" s="5">
        <v>2</v>
      </c>
      <c r="I43" s="5">
        <v>1</v>
      </c>
      <c r="J43" s="5">
        <v>9</v>
      </c>
      <c r="K43" s="5">
        <v>84</v>
      </c>
      <c r="L43" s="5">
        <v>1</v>
      </c>
    </row>
    <row r="44" spans="1:12" x14ac:dyDescent="0.4">
      <c r="A44" s="4" t="s">
        <v>743</v>
      </c>
      <c r="B44" s="4" t="s">
        <v>740</v>
      </c>
      <c r="C44" s="5">
        <v>278</v>
      </c>
      <c r="D44" s="5">
        <v>277</v>
      </c>
      <c r="E44" s="5">
        <v>454</v>
      </c>
      <c r="F44" s="5">
        <v>196</v>
      </c>
      <c r="G44" s="5">
        <v>2</v>
      </c>
      <c r="H44" s="5">
        <v>1</v>
      </c>
      <c r="I44" s="5" t="s">
        <v>702</v>
      </c>
      <c r="J44" s="5">
        <v>7</v>
      </c>
      <c r="K44" s="5">
        <v>87</v>
      </c>
      <c r="L44" s="5">
        <v>2</v>
      </c>
    </row>
    <row r="45" spans="1:12" x14ac:dyDescent="0.4">
      <c r="A45" s="4" t="s">
        <v>744</v>
      </c>
      <c r="B45" s="4" t="s">
        <v>740</v>
      </c>
      <c r="C45" s="5">
        <v>296</v>
      </c>
      <c r="D45" s="5">
        <v>294</v>
      </c>
      <c r="E45" s="5">
        <v>542</v>
      </c>
      <c r="F45" s="5">
        <v>208</v>
      </c>
      <c r="G45" s="5">
        <v>4</v>
      </c>
      <c r="H45" s="5">
        <v>2</v>
      </c>
      <c r="I45" s="5">
        <v>1</v>
      </c>
      <c r="J45" s="5">
        <v>7</v>
      </c>
      <c r="K45" s="5">
        <v>83</v>
      </c>
      <c r="L45" s="5">
        <v>2</v>
      </c>
    </row>
    <row r="46" spans="1:12" x14ac:dyDescent="0.4">
      <c r="A46" s="4" t="s">
        <v>745</v>
      </c>
      <c r="B46" s="4" t="s">
        <v>740</v>
      </c>
      <c r="C46" s="5">
        <v>345</v>
      </c>
      <c r="D46" s="5">
        <v>343</v>
      </c>
      <c r="E46" s="5">
        <v>581</v>
      </c>
      <c r="F46" s="5">
        <v>265</v>
      </c>
      <c r="G46" s="5">
        <v>1</v>
      </c>
      <c r="H46" s="5">
        <v>3</v>
      </c>
      <c r="I46" s="5">
        <v>1</v>
      </c>
      <c r="J46" s="5">
        <v>7</v>
      </c>
      <c r="K46" s="5">
        <v>87</v>
      </c>
      <c r="L46" s="5">
        <v>1</v>
      </c>
    </row>
    <row r="47" spans="1:12" x14ac:dyDescent="0.4">
      <c r="A47" s="4" t="s">
        <v>746</v>
      </c>
      <c r="B47" s="4" t="s">
        <v>740</v>
      </c>
      <c r="C47" s="5">
        <v>334</v>
      </c>
      <c r="D47" s="5">
        <v>333</v>
      </c>
      <c r="E47" s="5">
        <v>803</v>
      </c>
      <c r="F47" s="5">
        <v>218</v>
      </c>
      <c r="G47" s="5">
        <v>6</v>
      </c>
      <c r="H47" s="5">
        <v>5</v>
      </c>
      <c r="I47" s="5">
        <v>1</v>
      </c>
      <c r="J47" s="5">
        <v>14</v>
      </c>
      <c r="K47" s="5">
        <v>73</v>
      </c>
      <c r="L47" s="5">
        <v>1</v>
      </c>
    </row>
    <row r="48" spans="1:12" x14ac:dyDescent="0.4">
      <c r="A48" s="4" t="s">
        <v>747</v>
      </c>
      <c r="B48" s="4" t="s">
        <v>740</v>
      </c>
      <c r="C48" s="5">
        <v>538</v>
      </c>
      <c r="D48" s="5">
        <v>534</v>
      </c>
      <c r="E48" s="5">
        <v>854</v>
      </c>
      <c r="F48" s="5">
        <v>351</v>
      </c>
      <c r="G48" s="5">
        <v>3</v>
      </c>
      <c r="H48" s="5">
        <v>2</v>
      </c>
      <c r="I48" s="5">
        <v>1</v>
      </c>
      <c r="J48" s="5">
        <v>7</v>
      </c>
      <c r="K48" s="5">
        <v>85</v>
      </c>
      <c r="L48" s="5">
        <v>1</v>
      </c>
    </row>
    <row r="49" spans="1:12" x14ac:dyDescent="0.4">
      <c r="A49" s="4" t="s">
        <v>748</v>
      </c>
      <c r="B49" s="4" t="s">
        <v>740</v>
      </c>
      <c r="C49" s="5">
        <v>377</v>
      </c>
      <c r="D49" s="5">
        <v>374</v>
      </c>
      <c r="E49" s="5">
        <v>533</v>
      </c>
      <c r="F49" s="5">
        <v>287</v>
      </c>
      <c r="G49" s="5">
        <v>2</v>
      </c>
      <c r="H49" s="5">
        <v>2</v>
      </c>
      <c r="I49" s="5">
        <v>2</v>
      </c>
      <c r="J49" s="5">
        <v>11</v>
      </c>
      <c r="K49" s="5">
        <v>81</v>
      </c>
      <c r="L49" s="5">
        <v>2</v>
      </c>
    </row>
    <row r="50" spans="1:12" x14ac:dyDescent="0.4">
      <c r="A50" s="4" t="s">
        <v>737</v>
      </c>
      <c r="B50" s="4" t="s">
        <v>740</v>
      </c>
      <c r="C50" s="5">
        <v>1233</v>
      </c>
      <c r="D50" s="5">
        <v>1224</v>
      </c>
      <c r="E50" s="5">
        <v>289</v>
      </c>
      <c r="F50" s="5">
        <v>778</v>
      </c>
      <c r="G50" s="5">
        <v>3</v>
      </c>
      <c r="H50" s="5">
        <v>3</v>
      </c>
      <c r="I50" s="5">
        <v>1</v>
      </c>
      <c r="J50" s="5">
        <v>9</v>
      </c>
      <c r="K50" s="5">
        <v>84</v>
      </c>
      <c r="L50" s="5">
        <v>1</v>
      </c>
    </row>
    <row r="51" spans="1:12" x14ac:dyDescent="0.4">
      <c r="A51" s="4" t="s">
        <v>738</v>
      </c>
      <c r="B51" s="4" t="s">
        <v>740</v>
      </c>
      <c r="C51" s="5">
        <v>1454</v>
      </c>
      <c r="D51" s="5">
        <v>1451</v>
      </c>
      <c r="E51" s="5">
        <v>170</v>
      </c>
      <c r="F51" s="5">
        <v>980</v>
      </c>
      <c r="G51" s="5">
        <v>2</v>
      </c>
      <c r="H51" s="5">
        <v>1</v>
      </c>
      <c r="I51" s="5" t="s">
        <v>702</v>
      </c>
      <c r="J51" s="5">
        <v>6</v>
      </c>
      <c r="K51" s="5">
        <v>89</v>
      </c>
      <c r="L51" s="5">
        <v>2</v>
      </c>
    </row>
    <row r="52" spans="1:12" x14ac:dyDescent="0.4">
      <c r="A52" s="4" t="s">
        <v>749</v>
      </c>
      <c r="B52" s="4" t="s">
        <v>750</v>
      </c>
      <c r="C52" s="5">
        <v>3952</v>
      </c>
      <c r="D52" s="5">
        <v>3931</v>
      </c>
      <c r="E52" s="5">
        <v>4490</v>
      </c>
      <c r="F52" s="5">
        <v>1801</v>
      </c>
      <c r="G52" s="5">
        <v>4</v>
      </c>
      <c r="H52" s="5">
        <v>3</v>
      </c>
      <c r="I52" s="5">
        <v>1</v>
      </c>
      <c r="J52" s="5">
        <v>9</v>
      </c>
      <c r="K52" s="5">
        <v>83</v>
      </c>
      <c r="L52" s="5">
        <v>1</v>
      </c>
    </row>
    <row r="53" spans="1:12" x14ac:dyDescent="0.4">
      <c r="A53" s="4" t="s">
        <v>751</v>
      </c>
      <c r="B53" s="4" t="s">
        <v>750</v>
      </c>
      <c r="C53" s="5">
        <v>1738</v>
      </c>
      <c r="D53" s="5">
        <v>1731</v>
      </c>
      <c r="E53" s="5">
        <v>1172</v>
      </c>
      <c r="F53" s="5">
        <v>646</v>
      </c>
      <c r="G53" s="5">
        <v>2</v>
      </c>
      <c r="H53" s="5">
        <v>2</v>
      </c>
      <c r="I53" s="5">
        <v>1</v>
      </c>
      <c r="J53" s="5">
        <v>7</v>
      </c>
      <c r="K53" s="5">
        <v>86</v>
      </c>
      <c r="L53" s="5">
        <v>1</v>
      </c>
    </row>
    <row r="54" spans="1:12" x14ac:dyDescent="0.4">
      <c r="A54" s="4" t="s">
        <v>752</v>
      </c>
      <c r="B54" s="4" t="s">
        <v>753</v>
      </c>
      <c r="C54" s="5">
        <v>3868</v>
      </c>
      <c r="D54" s="5">
        <v>3853</v>
      </c>
      <c r="E54" s="5">
        <v>3676</v>
      </c>
      <c r="F54" s="5">
        <v>1690</v>
      </c>
      <c r="G54" s="5">
        <v>3</v>
      </c>
      <c r="H54" s="5">
        <v>3</v>
      </c>
      <c r="I54" s="5">
        <v>1</v>
      </c>
      <c r="J54" s="5">
        <v>9</v>
      </c>
      <c r="K54" s="5">
        <v>83</v>
      </c>
      <c r="L54" s="5">
        <v>1</v>
      </c>
    </row>
    <row r="55" spans="1:12" x14ac:dyDescent="0.4">
      <c r="A55" s="4" t="s">
        <v>754</v>
      </c>
      <c r="B55" s="4" t="s">
        <v>753</v>
      </c>
      <c r="C55" s="5">
        <v>619</v>
      </c>
      <c r="D55" s="5">
        <v>615</v>
      </c>
      <c r="E55" s="5">
        <v>663</v>
      </c>
      <c r="F55" s="5">
        <v>242</v>
      </c>
      <c r="G55" s="5">
        <v>2</v>
      </c>
      <c r="H55" s="5">
        <v>2</v>
      </c>
      <c r="I55" s="5" t="s">
        <v>702</v>
      </c>
      <c r="J55" s="5">
        <v>10</v>
      </c>
      <c r="K55" s="5">
        <v>85</v>
      </c>
      <c r="L55" s="5" t="s">
        <v>702</v>
      </c>
    </row>
    <row r="56" spans="1:12" x14ac:dyDescent="0.4">
      <c r="A56" s="4" t="s">
        <v>755</v>
      </c>
      <c r="B56" s="4" t="s">
        <v>753</v>
      </c>
      <c r="C56" s="5">
        <v>477</v>
      </c>
      <c r="D56" s="5">
        <v>476</v>
      </c>
      <c r="E56" s="5">
        <v>534</v>
      </c>
      <c r="F56" s="5">
        <v>197</v>
      </c>
      <c r="G56" s="5">
        <v>2</v>
      </c>
      <c r="H56" s="5">
        <v>2</v>
      </c>
      <c r="I56" s="5">
        <v>1</v>
      </c>
      <c r="J56" s="5">
        <v>8</v>
      </c>
      <c r="K56" s="5">
        <v>87</v>
      </c>
      <c r="L56" s="5" t="s">
        <v>702</v>
      </c>
    </row>
    <row r="57" spans="1:12" x14ac:dyDescent="0.4">
      <c r="A57" s="4" t="s">
        <v>756</v>
      </c>
      <c r="B57" s="4" t="s">
        <v>753</v>
      </c>
      <c r="C57" s="5">
        <v>505</v>
      </c>
      <c r="D57" s="5">
        <v>503</v>
      </c>
      <c r="E57" s="5">
        <v>565</v>
      </c>
      <c r="F57" s="5">
        <v>212</v>
      </c>
      <c r="G57" s="5">
        <v>2</v>
      </c>
      <c r="H57" s="5">
        <v>2</v>
      </c>
      <c r="I57" s="5">
        <v>1</v>
      </c>
      <c r="J57" s="5">
        <v>6</v>
      </c>
      <c r="K57" s="5">
        <v>87</v>
      </c>
      <c r="L57" s="5">
        <v>1</v>
      </c>
    </row>
    <row r="58" spans="1:12" x14ac:dyDescent="0.4">
      <c r="A58" s="4" t="s">
        <v>757</v>
      </c>
      <c r="B58" s="4" t="s">
        <v>758</v>
      </c>
      <c r="C58" s="5">
        <v>4487</v>
      </c>
      <c r="D58" s="5">
        <v>4468</v>
      </c>
      <c r="E58" s="5">
        <v>4339</v>
      </c>
      <c r="F58" s="5">
        <v>1918</v>
      </c>
      <c r="G58" s="5">
        <v>3</v>
      </c>
      <c r="H58" s="5">
        <v>3</v>
      </c>
      <c r="I58" s="5">
        <v>1</v>
      </c>
      <c r="J58" s="5">
        <v>9</v>
      </c>
      <c r="K58" s="5">
        <v>83</v>
      </c>
      <c r="L58" s="5" t="s">
        <v>702</v>
      </c>
    </row>
    <row r="59" spans="1:12" x14ac:dyDescent="0.4">
      <c r="A59" s="4" t="s">
        <v>759</v>
      </c>
      <c r="B59" s="4" t="s">
        <v>758</v>
      </c>
      <c r="C59" s="5">
        <v>982</v>
      </c>
      <c r="D59" s="5">
        <v>979</v>
      </c>
      <c r="E59" s="5">
        <v>1099</v>
      </c>
      <c r="F59" s="5">
        <v>409</v>
      </c>
      <c r="G59" s="5">
        <v>2</v>
      </c>
      <c r="H59" s="5">
        <v>2</v>
      </c>
      <c r="I59" s="5">
        <v>1</v>
      </c>
      <c r="J59" s="5">
        <v>7</v>
      </c>
      <c r="K59" s="5">
        <v>87</v>
      </c>
      <c r="L59" s="5">
        <v>1</v>
      </c>
    </row>
    <row r="60" spans="1:12" x14ac:dyDescent="0.4">
      <c r="A60" s="4" t="s">
        <v>760</v>
      </c>
      <c r="B60" s="4" t="s">
        <v>761</v>
      </c>
      <c r="C60" s="5">
        <v>5086</v>
      </c>
      <c r="D60" s="5">
        <v>5073</v>
      </c>
      <c r="E60" s="5">
        <v>4658</v>
      </c>
      <c r="F60" s="5">
        <v>2206</v>
      </c>
      <c r="G60" s="5">
        <v>3</v>
      </c>
      <c r="H60" s="5">
        <v>3</v>
      </c>
      <c r="I60" s="5">
        <v>1</v>
      </c>
      <c r="J60" s="5">
        <v>8</v>
      </c>
      <c r="K60" s="5">
        <v>85</v>
      </c>
      <c r="L60" s="5" t="s">
        <v>702</v>
      </c>
    </row>
    <row r="61" spans="1:12" x14ac:dyDescent="0.4">
      <c r="A61" s="4" t="s">
        <v>762</v>
      </c>
      <c r="B61" s="4" t="s">
        <v>761</v>
      </c>
      <c r="C61" s="5">
        <v>87</v>
      </c>
      <c r="D61" s="5">
        <v>87</v>
      </c>
      <c r="E61" s="5">
        <v>121</v>
      </c>
      <c r="F61" s="5">
        <v>42</v>
      </c>
      <c r="G61" s="5">
        <v>4</v>
      </c>
      <c r="H61" s="5">
        <v>4</v>
      </c>
      <c r="I61" s="5" t="s">
        <v>705</v>
      </c>
      <c r="J61" s="5">
        <v>15</v>
      </c>
      <c r="K61" s="5">
        <v>77</v>
      </c>
      <c r="L61" s="5" t="s">
        <v>702</v>
      </c>
    </row>
    <row r="62" spans="1:12" x14ac:dyDescent="0.4">
      <c r="A62" s="4" t="s">
        <v>763</v>
      </c>
      <c r="B62" s="4" t="s">
        <v>761</v>
      </c>
      <c r="C62" s="5">
        <v>254</v>
      </c>
      <c r="D62" s="5">
        <v>253</v>
      </c>
      <c r="E62" s="5">
        <v>481</v>
      </c>
      <c r="F62" s="5">
        <v>130</v>
      </c>
      <c r="G62" s="5">
        <v>9</v>
      </c>
      <c r="H62" s="5">
        <v>3</v>
      </c>
      <c r="I62" s="5" t="s">
        <v>702</v>
      </c>
      <c r="J62" s="5">
        <v>15</v>
      </c>
      <c r="K62" s="5">
        <v>69</v>
      </c>
      <c r="L62" s="5">
        <v>3</v>
      </c>
    </row>
    <row r="63" spans="1:12" x14ac:dyDescent="0.4">
      <c r="A63" s="4" t="s">
        <v>764</v>
      </c>
      <c r="B63" s="4" t="s">
        <v>761</v>
      </c>
      <c r="C63" s="5">
        <v>69</v>
      </c>
      <c r="D63" s="5">
        <v>69</v>
      </c>
      <c r="E63" s="5">
        <v>136</v>
      </c>
      <c r="F63" s="5">
        <v>34</v>
      </c>
      <c r="G63" s="5" t="s">
        <v>705</v>
      </c>
      <c r="H63" s="5" t="s">
        <v>702</v>
      </c>
      <c r="I63" s="5" t="s">
        <v>705</v>
      </c>
      <c r="J63" s="5">
        <v>9</v>
      </c>
      <c r="K63" s="5">
        <v>91</v>
      </c>
      <c r="L63" s="5" t="s">
        <v>702</v>
      </c>
    </row>
    <row r="64" spans="1:12" x14ac:dyDescent="0.4">
      <c r="A64" s="4" t="s">
        <v>765</v>
      </c>
      <c r="B64" s="4" t="s">
        <v>761</v>
      </c>
      <c r="C64" s="5">
        <v>30</v>
      </c>
      <c r="D64" s="5">
        <v>30</v>
      </c>
      <c r="E64" s="5">
        <v>53</v>
      </c>
      <c r="F64" s="5">
        <v>17</v>
      </c>
      <c r="G64" s="5">
        <v>6</v>
      </c>
      <c r="H64" s="5" t="s">
        <v>705</v>
      </c>
      <c r="I64" s="5">
        <v>3</v>
      </c>
      <c r="J64" s="5">
        <v>2</v>
      </c>
      <c r="K64" s="5">
        <v>88</v>
      </c>
      <c r="L64" s="5" t="s">
        <v>705</v>
      </c>
    </row>
    <row r="65" spans="1:12" ht="29.15" x14ac:dyDescent="0.4">
      <c r="A65" s="4" t="s">
        <v>766</v>
      </c>
      <c r="B65" s="4" t="s">
        <v>767</v>
      </c>
      <c r="C65" s="5">
        <v>164</v>
      </c>
      <c r="D65" s="5">
        <v>163</v>
      </c>
      <c r="E65" s="5">
        <v>176</v>
      </c>
      <c r="F65" s="5">
        <v>80</v>
      </c>
      <c r="G65" s="5">
        <v>8</v>
      </c>
      <c r="H65" s="5" t="s">
        <v>702</v>
      </c>
      <c r="I65" s="5" t="s">
        <v>705</v>
      </c>
      <c r="J65" s="5">
        <v>10</v>
      </c>
      <c r="K65" s="5">
        <v>80</v>
      </c>
      <c r="L65" s="5">
        <v>2</v>
      </c>
    </row>
    <row r="66" spans="1:12" ht="29.15" x14ac:dyDescent="0.4">
      <c r="A66" s="4" t="s">
        <v>768</v>
      </c>
      <c r="B66" s="4" t="s">
        <v>767</v>
      </c>
      <c r="C66" s="5">
        <v>637</v>
      </c>
      <c r="D66" s="5">
        <v>632</v>
      </c>
      <c r="E66" s="5">
        <v>621</v>
      </c>
      <c r="F66" s="5">
        <v>258</v>
      </c>
      <c r="G66" s="5">
        <v>4</v>
      </c>
      <c r="H66" s="5">
        <v>5</v>
      </c>
      <c r="I66" s="5">
        <v>3</v>
      </c>
      <c r="J66" s="5">
        <v>13</v>
      </c>
      <c r="K66" s="5">
        <v>74</v>
      </c>
      <c r="L66" s="5">
        <v>1</v>
      </c>
    </row>
    <row r="67" spans="1:12" ht="29.15" x14ac:dyDescent="0.4">
      <c r="A67" s="4" t="s">
        <v>769</v>
      </c>
      <c r="B67" s="4" t="s">
        <v>767</v>
      </c>
      <c r="C67" s="5">
        <v>47</v>
      </c>
      <c r="D67" s="5">
        <v>45</v>
      </c>
      <c r="E67" s="5">
        <v>50</v>
      </c>
      <c r="F67" s="5">
        <v>13</v>
      </c>
      <c r="G67" s="5">
        <v>4</v>
      </c>
      <c r="H67" s="5" t="s">
        <v>705</v>
      </c>
      <c r="I67" s="5" t="s">
        <v>705</v>
      </c>
      <c r="J67" s="5">
        <v>9</v>
      </c>
      <c r="K67" s="5">
        <v>84</v>
      </c>
      <c r="L67" s="5">
        <v>3</v>
      </c>
    </row>
    <row r="68" spans="1:12" ht="43.75" x14ac:dyDescent="0.4">
      <c r="A68" s="4" t="s">
        <v>770</v>
      </c>
      <c r="B68" s="4" t="s">
        <v>767</v>
      </c>
      <c r="C68" s="5">
        <v>69</v>
      </c>
      <c r="D68" s="5">
        <v>69</v>
      </c>
      <c r="E68" s="5">
        <v>66</v>
      </c>
      <c r="F68" s="5">
        <v>35</v>
      </c>
      <c r="G68" s="5">
        <v>3</v>
      </c>
      <c r="H68" s="5">
        <v>6</v>
      </c>
      <c r="I68" s="5">
        <v>4</v>
      </c>
      <c r="J68" s="5">
        <v>8</v>
      </c>
      <c r="K68" s="5">
        <v>81</v>
      </c>
      <c r="L68" s="5" t="s">
        <v>705</v>
      </c>
    </row>
    <row r="69" spans="1:12" ht="29.15" x14ac:dyDescent="0.4">
      <c r="A69" s="4" t="s">
        <v>771</v>
      </c>
      <c r="B69" s="4" t="s">
        <v>767</v>
      </c>
      <c r="C69" s="5">
        <v>4595</v>
      </c>
      <c r="D69" s="5">
        <v>4576</v>
      </c>
      <c r="E69" s="5">
        <v>4523</v>
      </c>
      <c r="F69" s="5">
        <v>1973</v>
      </c>
      <c r="G69" s="5">
        <v>3</v>
      </c>
      <c r="H69" s="5">
        <v>2</v>
      </c>
      <c r="I69" s="5">
        <v>1</v>
      </c>
      <c r="J69" s="5">
        <v>8</v>
      </c>
      <c r="K69" s="5">
        <v>86</v>
      </c>
      <c r="L69" s="5" t="s">
        <v>702</v>
      </c>
    </row>
    <row r="70" spans="1:12" x14ac:dyDescent="0.4">
      <c r="A70" s="4" t="s">
        <v>772</v>
      </c>
      <c r="B70" s="4" t="s">
        <v>773</v>
      </c>
      <c r="C70" s="5">
        <v>1705</v>
      </c>
      <c r="D70" s="5">
        <v>1699</v>
      </c>
      <c r="E70" s="5">
        <v>1542</v>
      </c>
      <c r="F70" s="5">
        <v>748</v>
      </c>
      <c r="G70" s="5">
        <v>4</v>
      </c>
      <c r="H70" s="5">
        <v>3</v>
      </c>
      <c r="I70" s="5">
        <v>1</v>
      </c>
      <c r="J70" s="5">
        <v>8</v>
      </c>
      <c r="K70" s="5">
        <v>84</v>
      </c>
      <c r="L70" s="5" t="s">
        <v>702</v>
      </c>
    </row>
    <row r="71" spans="1:12" ht="29.15" x14ac:dyDescent="0.4">
      <c r="A71" s="4" t="s">
        <v>774</v>
      </c>
      <c r="B71" s="4" t="s">
        <v>773</v>
      </c>
      <c r="C71" s="5">
        <v>3636</v>
      </c>
      <c r="D71" s="5">
        <v>3626</v>
      </c>
      <c r="E71" s="5">
        <v>3720</v>
      </c>
      <c r="F71" s="5">
        <v>1543</v>
      </c>
      <c r="G71" s="5">
        <v>3</v>
      </c>
      <c r="H71" s="5">
        <v>3</v>
      </c>
      <c r="I71" s="5">
        <v>1</v>
      </c>
      <c r="J71" s="5">
        <v>9</v>
      </c>
      <c r="K71" s="5">
        <v>84</v>
      </c>
      <c r="L71" s="5" t="s">
        <v>702</v>
      </c>
    </row>
    <row r="72" spans="1:12" x14ac:dyDescent="0.4">
      <c r="A72" s="4" t="s">
        <v>775</v>
      </c>
      <c r="B72" s="4" t="s">
        <v>776</v>
      </c>
      <c r="C72" s="5">
        <v>5268</v>
      </c>
      <c r="D72" s="5">
        <v>5241</v>
      </c>
      <c r="E72" s="5">
        <v>5205</v>
      </c>
      <c r="F72" s="5">
        <v>2284</v>
      </c>
      <c r="G72" s="5">
        <v>3</v>
      </c>
      <c r="H72" s="5">
        <v>3</v>
      </c>
      <c r="I72" s="5">
        <v>1</v>
      </c>
      <c r="J72" s="5">
        <v>9</v>
      </c>
      <c r="K72" s="5">
        <v>83</v>
      </c>
      <c r="L72" s="5">
        <v>1</v>
      </c>
    </row>
    <row r="73" spans="1:12" x14ac:dyDescent="0.4">
      <c r="A73" s="4" t="s">
        <v>777</v>
      </c>
      <c r="B73" s="4" t="s">
        <v>776</v>
      </c>
      <c r="C73" s="5">
        <v>408</v>
      </c>
      <c r="D73" s="5">
        <v>407</v>
      </c>
      <c r="E73" s="5">
        <v>441</v>
      </c>
      <c r="F73" s="5">
        <v>138</v>
      </c>
      <c r="G73" s="5" t="s">
        <v>702</v>
      </c>
      <c r="H73" s="5">
        <v>1</v>
      </c>
      <c r="I73" s="5">
        <v>1</v>
      </c>
      <c r="J73" s="5">
        <v>6</v>
      </c>
      <c r="K73" s="5">
        <v>88</v>
      </c>
      <c r="L73" s="5">
        <v>5</v>
      </c>
    </row>
    <row r="74" spans="1:12" x14ac:dyDescent="0.4">
      <c r="A74" s="4" t="s">
        <v>775</v>
      </c>
      <c r="B74" s="4" t="s">
        <v>778</v>
      </c>
      <c r="C74" s="5">
        <v>5268</v>
      </c>
      <c r="D74" s="5">
        <v>5243</v>
      </c>
      <c r="E74" s="5">
        <v>5201</v>
      </c>
      <c r="F74" s="5">
        <v>2264</v>
      </c>
      <c r="G74" s="5">
        <v>3</v>
      </c>
      <c r="H74" s="5">
        <v>3</v>
      </c>
      <c r="I74" s="5">
        <v>1</v>
      </c>
      <c r="J74" s="5">
        <v>9</v>
      </c>
      <c r="K74" s="5">
        <v>83</v>
      </c>
      <c r="L74" s="5">
        <v>1</v>
      </c>
    </row>
    <row r="75" spans="1:12" x14ac:dyDescent="0.4">
      <c r="A75" s="4" t="s">
        <v>777</v>
      </c>
      <c r="B75" s="4" t="s">
        <v>778</v>
      </c>
      <c r="C75" s="5">
        <v>408</v>
      </c>
      <c r="D75" s="5">
        <v>405</v>
      </c>
      <c r="E75" s="5">
        <v>451</v>
      </c>
      <c r="F75" s="5">
        <v>151</v>
      </c>
      <c r="G75" s="5">
        <v>3</v>
      </c>
      <c r="H75" s="5">
        <v>1</v>
      </c>
      <c r="I75" s="5">
        <v>1</v>
      </c>
      <c r="J75" s="5">
        <v>5</v>
      </c>
      <c r="K75" s="5">
        <v>85</v>
      </c>
      <c r="L75" s="5">
        <v>4</v>
      </c>
    </row>
    <row r="76" spans="1:12" x14ac:dyDescent="0.4">
      <c r="A76" s="4" t="s">
        <v>779</v>
      </c>
      <c r="B76" s="4" t="s">
        <v>780</v>
      </c>
      <c r="C76" s="5">
        <v>3926</v>
      </c>
      <c r="D76" s="5">
        <v>3926</v>
      </c>
      <c r="E76" s="5">
        <v>4139</v>
      </c>
      <c r="F76" s="5">
        <v>1643</v>
      </c>
      <c r="G76" s="5">
        <v>4</v>
      </c>
      <c r="H76" s="5">
        <v>3</v>
      </c>
      <c r="I76" s="5">
        <v>1</v>
      </c>
      <c r="J76" s="5">
        <v>9</v>
      </c>
      <c r="K76" s="5">
        <v>82</v>
      </c>
      <c r="L76" s="5">
        <v>1</v>
      </c>
    </row>
    <row r="77" spans="1:12" x14ac:dyDescent="0.4">
      <c r="A77" s="4" t="s">
        <v>781</v>
      </c>
      <c r="B77" s="4" t="s">
        <v>780</v>
      </c>
      <c r="C77" s="5">
        <v>886</v>
      </c>
      <c r="D77" s="5">
        <v>878</v>
      </c>
      <c r="E77" s="5">
        <v>775</v>
      </c>
      <c r="F77" s="5">
        <v>375</v>
      </c>
      <c r="G77" s="5">
        <v>2</v>
      </c>
      <c r="H77" s="5">
        <v>3</v>
      </c>
      <c r="I77" s="5">
        <v>1</v>
      </c>
      <c r="J77" s="5">
        <v>7</v>
      </c>
      <c r="K77" s="5">
        <v>86</v>
      </c>
      <c r="L77" s="5">
        <v>1</v>
      </c>
    </row>
    <row r="78" spans="1:12" x14ac:dyDescent="0.4">
      <c r="A78" s="4" t="s">
        <v>782</v>
      </c>
      <c r="B78" s="4" t="s">
        <v>780</v>
      </c>
      <c r="C78" s="5">
        <v>878</v>
      </c>
      <c r="D78" s="5">
        <v>858</v>
      </c>
      <c r="E78" s="5">
        <v>749</v>
      </c>
      <c r="F78" s="5">
        <v>432</v>
      </c>
      <c r="G78" s="5">
        <v>2</v>
      </c>
      <c r="H78" s="5">
        <v>3</v>
      </c>
      <c r="I78" s="5">
        <v>1</v>
      </c>
      <c r="J78" s="5">
        <v>7</v>
      </c>
      <c r="K78" s="5">
        <v>86</v>
      </c>
      <c r="L78" s="5">
        <v>1</v>
      </c>
    </row>
    <row r="79" spans="1:12" x14ac:dyDescent="0.4">
      <c r="A79" s="4" t="s">
        <v>783</v>
      </c>
      <c r="B79" s="4" t="s">
        <v>784</v>
      </c>
      <c r="C79" s="5">
        <v>2710</v>
      </c>
      <c r="D79" s="5">
        <v>2699</v>
      </c>
      <c r="E79" s="5">
        <v>2546</v>
      </c>
      <c r="F79" s="5">
        <v>1177</v>
      </c>
      <c r="G79" s="5">
        <v>3</v>
      </c>
      <c r="H79" s="5">
        <v>3</v>
      </c>
      <c r="I79" s="5">
        <v>1</v>
      </c>
      <c r="J79" s="5">
        <v>9</v>
      </c>
      <c r="K79" s="5">
        <v>84</v>
      </c>
      <c r="L79" s="5">
        <v>1</v>
      </c>
    </row>
    <row r="80" spans="1:12" x14ac:dyDescent="0.4">
      <c r="A80" s="4" t="s">
        <v>785</v>
      </c>
      <c r="B80" s="4" t="s">
        <v>784</v>
      </c>
      <c r="C80" s="5">
        <v>34</v>
      </c>
      <c r="D80" s="5">
        <v>34</v>
      </c>
      <c r="E80" s="5">
        <v>46</v>
      </c>
      <c r="F80" s="5">
        <v>15</v>
      </c>
      <c r="G80" s="5">
        <v>14</v>
      </c>
      <c r="H80" s="5" t="s">
        <v>705</v>
      </c>
      <c r="I80" s="5">
        <v>5</v>
      </c>
      <c r="J80" s="5">
        <v>3</v>
      </c>
      <c r="K80" s="5">
        <v>76</v>
      </c>
      <c r="L80" s="5">
        <v>2</v>
      </c>
    </row>
    <row r="81" spans="1:12" x14ac:dyDescent="0.4">
      <c r="A81" s="4" t="s">
        <v>786</v>
      </c>
      <c r="B81" s="4" t="s">
        <v>787</v>
      </c>
      <c r="C81" s="5">
        <v>3174</v>
      </c>
      <c r="D81" s="5">
        <v>3163</v>
      </c>
      <c r="E81" s="5">
        <v>3061</v>
      </c>
      <c r="F81" s="5">
        <v>1323</v>
      </c>
      <c r="G81" s="5">
        <v>4</v>
      </c>
      <c r="H81" s="5">
        <v>3</v>
      </c>
      <c r="I81" s="5">
        <v>1</v>
      </c>
      <c r="J81" s="5">
        <v>9</v>
      </c>
      <c r="K81" s="5">
        <v>83</v>
      </c>
      <c r="L81" s="5">
        <v>1</v>
      </c>
    </row>
    <row r="82" spans="1:12" x14ac:dyDescent="0.4">
      <c r="A82" s="4" t="s">
        <v>788</v>
      </c>
      <c r="B82" s="4" t="s">
        <v>787</v>
      </c>
      <c r="C82" s="5">
        <v>1254</v>
      </c>
      <c r="D82" s="5">
        <v>1249</v>
      </c>
      <c r="E82" s="5">
        <v>1359</v>
      </c>
      <c r="F82" s="5">
        <v>556</v>
      </c>
      <c r="G82" s="5">
        <v>3</v>
      </c>
      <c r="H82" s="5">
        <v>3</v>
      </c>
      <c r="I82" s="5">
        <v>1</v>
      </c>
      <c r="J82" s="5">
        <v>9</v>
      </c>
      <c r="K82" s="5">
        <v>84</v>
      </c>
      <c r="L82" s="5">
        <v>1</v>
      </c>
    </row>
    <row r="83" spans="1:12" x14ac:dyDescent="0.4">
      <c r="A83" s="4" t="s">
        <v>777</v>
      </c>
      <c r="B83" s="4" t="s">
        <v>787</v>
      </c>
      <c r="C83" s="5">
        <v>370</v>
      </c>
      <c r="D83" s="5">
        <v>366</v>
      </c>
      <c r="E83" s="5">
        <v>464</v>
      </c>
      <c r="F83" s="5">
        <v>164</v>
      </c>
      <c r="G83" s="5">
        <v>4</v>
      </c>
      <c r="H83" s="5">
        <v>2</v>
      </c>
      <c r="I83" s="5">
        <v>1</v>
      </c>
      <c r="J83" s="5">
        <v>8</v>
      </c>
      <c r="K83" s="5">
        <v>81</v>
      </c>
      <c r="L83" s="5">
        <v>5</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O83"/>
  <sheetViews>
    <sheetView showGridLines="0" topLeftCell="B1" workbookViewId="0">
      <selection sqref="A1:A2"/>
    </sheetView>
  </sheetViews>
  <sheetFormatPr defaultColWidth="11.4609375" defaultRowHeight="14.6" x14ac:dyDescent="0.4"/>
  <cols>
    <col min="1" max="1" width="35.69140625" customWidth="1"/>
    <col min="2" max="2" width="30.69140625" customWidth="1"/>
    <col min="3" max="15" width="20.69140625" customWidth="1"/>
  </cols>
  <sheetData>
    <row r="1" spans="1:15" ht="18.45" x14ac:dyDescent="0.5">
      <c r="A1" s="2" t="s">
        <v>152</v>
      </c>
    </row>
    <row r="2" spans="1:15" ht="18.45" x14ac:dyDescent="0.5">
      <c r="A2" s="2" t="s">
        <v>153</v>
      </c>
    </row>
    <row r="3" spans="1:15" x14ac:dyDescent="0.4">
      <c r="A3" s="1" t="str">
        <f>HYPERLINK("#Index!A1", "Link back to the Index Page")</f>
        <v>Link back to the Index Page</v>
      </c>
    </row>
    <row r="4" spans="1:15" x14ac:dyDescent="0.4">
      <c r="A4" s="4" t="s">
        <v>687</v>
      </c>
      <c r="B4" s="4" t="s">
        <v>688</v>
      </c>
      <c r="C4" s="4" t="s">
        <v>689</v>
      </c>
      <c r="D4" s="4" t="s">
        <v>690</v>
      </c>
      <c r="E4" s="4" t="s">
        <v>691</v>
      </c>
      <c r="F4" s="4" t="s">
        <v>692</v>
      </c>
      <c r="G4" s="4" t="s">
        <v>888</v>
      </c>
      <c r="H4" s="4" t="s">
        <v>889</v>
      </c>
      <c r="I4" s="4" t="s">
        <v>890</v>
      </c>
      <c r="J4" s="4" t="s">
        <v>891</v>
      </c>
      <c r="K4" s="4" t="s">
        <v>892</v>
      </c>
      <c r="L4" s="4" t="s">
        <v>695</v>
      </c>
      <c r="M4" s="4" t="s">
        <v>893</v>
      </c>
      <c r="N4" s="4" t="s">
        <v>894</v>
      </c>
      <c r="O4" s="4" t="s">
        <v>895</v>
      </c>
    </row>
    <row r="5" spans="1:15" x14ac:dyDescent="0.4">
      <c r="A5" s="4" t="s">
        <v>697</v>
      </c>
      <c r="B5" s="4" t="s">
        <v>697</v>
      </c>
      <c r="C5" s="5">
        <v>1125</v>
      </c>
      <c r="D5" s="5">
        <v>1102</v>
      </c>
      <c r="E5" s="5">
        <v>1076</v>
      </c>
      <c r="F5" s="5">
        <v>462</v>
      </c>
      <c r="G5" s="5">
        <v>27</v>
      </c>
      <c r="H5" s="5">
        <v>19</v>
      </c>
      <c r="I5" s="5">
        <v>5</v>
      </c>
      <c r="J5" s="5">
        <v>20</v>
      </c>
      <c r="K5" s="5">
        <v>26</v>
      </c>
      <c r="L5" s="5">
        <v>2</v>
      </c>
      <c r="M5" s="5">
        <v>27</v>
      </c>
      <c r="N5" s="5">
        <v>44</v>
      </c>
      <c r="O5" s="5">
        <v>26</v>
      </c>
    </row>
    <row r="6" spans="1:15" x14ac:dyDescent="0.4">
      <c r="A6" s="4" t="s">
        <v>698</v>
      </c>
      <c r="B6" s="4" t="s">
        <v>698</v>
      </c>
      <c r="C6" s="5">
        <v>1125</v>
      </c>
      <c r="D6" s="5">
        <v>1102</v>
      </c>
      <c r="E6" s="5">
        <v>1102</v>
      </c>
      <c r="F6" s="5">
        <v>1102</v>
      </c>
      <c r="G6" s="5">
        <v>28</v>
      </c>
      <c r="H6" s="5">
        <v>18</v>
      </c>
      <c r="I6" s="5">
        <v>5</v>
      </c>
      <c r="J6" s="5">
        <v>22</v>
      </c>
      <c r="K6" s="5">
        <v>24</v>
      </c>
      <c r="L6" s="5">
        <v>2</v>
      </c>
      <c r="M6" s="5">
        <v>28</v>
      </c>
      <c r="N6" s="5">
        <v>45</v>
      </c>
      <c r="O6" s="5">
        <v>24</v>
      </c>
    </row>
    <row r="7" spans="1:15" x14ac:dyDescent="0.4">
      <c r="A7" s="4" t="s">
        <v>699</v>
      </c>
      <c r="B7" s="4" t="s">
        <v>700</v>
      </c>
      <c r="C7" s="5">
        <v>343</v>
      </c>
      <c r="D7" s="5">
        <v>340</v>
      </c>
      <c r="E7" s="5">
        <v>424</v>
      </c>
      <c r="F7" s="5">
        <v>134</v>
      </c>
      <c r="G7" s="5">
        <v>26</v>
      </c>
      <c r="H7" s="5">
        <v>18</v>
      </c>
      <c r="I7" s="5">
        <v>5</v>
      </c>
      <c r="J7" s="5">
        <v>17</v>
      </c>
      <c r="K7" s="5">
        <v>33</v>
      </c>
      <c r="L7" s="5">
        <v>1</v>
      </c>
      <c r="M7" s="5">
        <v>26</v>
      </c>
      <c r="N7" s="5">
        <v>40</v>
      </c>
      <c r="O7" s="5">
        <v>33</v>
      </c>
    </row>
    <row r="8" spans="1:15" x14ac:dyDescent="0.4">
      <c r="A8" s="4" t="s">
        <v>701</v>
      </c>
      <c r="B8" s="4" t="s">
        <v>700</v>
      </c>
      <c r="C8" s="5">
        <v>765</v>
      </c>
      <c r="D8" s="5">
        <v>745</v>
      </c>
      <c r="E8" s="5">
        <v>641</v>
      </c>
      <c r="F8" s="5">
        <v>356</v>
      </c>
      <c r="G8" s="5">
        <v>28</v>
      </c>
      <c r="H8" s="5">
        <v>20</v>
      </c>
      <c r="I8" s="5">
        <v>5</v>
      </c>
      <c r="J8" s="5">
        <v>22</v>
      </c>
      <c r="K8" s="5">
        <v>22</v>
      </c>
      <c r="L8" s="5">
        <v>3</v>
      </c>
      <c r="M8" s="5">
        <v>28</v>
      </c>
      <c r="N8" s="5">
        <v>47</v>
      </c>
      <c r="O8" s="5">
        <v>22</v>
      </c>
    </row>
    <row r="9" spans="1:15" x14ac:dyDescent="0.4">
      <c r="A9" s="4" t="s">
        <v>703</v>
      </c>
      <c r="B9" s="4" t="s">
        <v>704</v>
      </c>
      <c r="C9" s="5">
        <v>58</v>
      </c>
      <c r="D9" s="5">
        <v>58</v>
      </c>
      <c r="E9" s="5">
        <v>124</v>
      </c>
      <c r="F9" s="5">
        <v>26</v>
      </c>
      <c r="G9" s="5">
        <v>43</v>
      </c>
      <c r="H9" s="5">
        <v>13</v>
      </c>
      <c r="I9" s="5">
        <v>6</v>
      </c>
      <c r="J9" s="5">
        <v>11</v>
      </c>
      <c r="K9" s="5">
        <v>23</v>
      </c>
      <c r="L9" s="5">
        <v>4</v>
      </c>
      <c r="M9" s="5">
        <v>43</v>
      </c>
      <c r="N9" s="5">
        <v>30</v>
      </c>
      <c r="O9" s="5">
        <v>23</v>
      </c>
    </row>
    <row r="10" spans="1:15" x14ac:dyDescent="0.4">
      <c r="A10" s="4" t="s">
        <v>706</v>
      </c>
      <c r="B10" s="4" t="s">
        <v>704</v>
      </c>
      <c r="C10" s="5">
        <v>157</v>
      </c>
      <c r="D10" s="5">
        <v>156</v>
      </c>
      <c r="E10" s="5">
        <v>226</v>
      </c>
      <c r="F10" s="5">
        <v>74</v>
      </c>
      <c r="G10" s="5">
        <v>17</v>
      </c>
      <c r="H10" s="5">
        <v>28</v>
      </c>
      <c r="I10" s="5">
        <v>2</v>
      </c>
      <c r="J10" s="5">
        <v>19</v>
      </c>
      <c r="K10" s="5">
        <v>32</v>
      </c>
      <c r="L10" s="5">
        <v>2</v>
      </c>
      <c r="M10" s="5">
        <v>17</v>
      </c>
      <c r="N10" s="5">
        <v>49</v>
      </c>
      <c r="O10" s="5">
        <v>32</v>
      </c>
    </row>
    <row r="11" spans="1:15" x14ac:dyDescent="0.4">
      <c r="A11" s="4" t="s">
        <v>707</v>
      </c>
      <c r="B11" s="4" t="s">
        <v>704</v>
      </c>
      <c r="C11" s="5">
        <v>178</v>
      </c>
      <c r="D11" s="5">
        <v>176</v>
      </c>
      <c r="E11" s="5">
        <v>159</v>
      </c>
      <c r="F11" s="5">
        <v>99</v>
      </c>
      <c r="G11" s="5">
        <v>23</v>
      </c>
      <c r="H11" s="5">
        <v>18</v>
      </c>
      <c r="I11" s="5">
        <v>10</v>
      </c>
      <c r="J11" s="5">
        <v>23</v>
      </c>
      <c r="K11" s="5">
        <v>22</v>
      </c>
      <c r="L11" s="5">
        <v>3</v>
      </c>
      <c r="M11" s="5">
        <v>23</v>
      </c>
      <c r="N11" s="5">
        <v>51</v>
      </c>
      <c r="O11" s="5">
        <v>22</v>
      </c>
    </row>
    <row r="12" spans="1:15" x14ac:dyDescent="0.4">
      <c r="A12" s="4" t="s">
        <v>708</v>
      </c>
      <c r="B12" s="4" t="s">
        <v>704</v>
      </c>
      <c r="C12" s="5">
        <v>189</v>
      </c>
      <c r="D12" s="5">
        <v>187</v>
      </c>
      <c r="E12" s="5">
        <v>180</v>
      </c>
      <c r="F12" s="5">
        <v>81</v>
      </c>
      <c r="G12" s="5">
        <v>23</v>
      </c>
      <c r="H12" s="5">
        <v>17</v>
      </c>
      <c r="I12" s="5">
        <v>4</v>
      </c>
      <c r="J12" s="5">
        <v>23</v>
      </c>
      <c r="K12" s="5">
        <v>32</v>
      </c>
      <c r="L12" s="5">
        <v>1</v>
      </c>
      <c r="M12" s="5">
        <v>23</v>
      </c>
      <c r="N12" s="5">
        <v>44</v>
      </c>
      <c r="O12" s="5">
        <v>32</v>
      </c>
    </row>
    <row r="13" spans="1:15" x14ac:dyDescent="0.4">
      <c r="A13" s="4" t="s">
        <v>709</v>
      </c>
      <c r="B13" s="4" t="s">
        <v>704</v>
      </c>
      <c r="C13" s="5">
        <v>210</v>
      </c>
      <c r="D13" s="5">
        <v>205</v>
      </c>
      <c r="E13" s="5">
        <v>143</v>
      </c>
      <c r="F13" s="5">
        <v>89</v>
      </c>
      <c r="G13" s="5">
        <v>30</v>
      </c>
      <c r="H13" s="5">
        <v>19</v>
      </c>
      <c r="I13" s="5">
        <v>11</v>
      </c>
      <c r="J13" s="5">
        <v>24</v>
      </c>
      <c r="K13" s="5">
        <v>16</v>
      </c>
      <c r="L13" s="5" t="s">
        <v>702</v>
      </c>
      <c r="M13" s="5">
        <v>30</v>
      </c>
      <c r="N13" s="5">
        <v>54</v>
      </c>
      <c r="O13" s="5">
        <v>16</v>
      </c>
    </row>
    <row r="14" spans="1:15" x14ac:dyDescent="0.4">
      <c r="A14" s="4" t="s">
        <v>710</v>
      </c>
      <c r="B14" s="4" t="s">
        <v>704</v>
      </c>
      <c r="C14" s="5">
        <v>204</v>
      </c>
      <c r="D14" s="5">
        <v>198</v>
      </c>
      <c r="E14" s="5">
        <v>127</v>
      </c>
      <c r="F14" s="5">
        <v>105</v>
      </c>
      <c r="G14" s="5">
        <v>24</v>
      </c>
      <c r="H14" s="5">
        <v>21</v>
      </c>
      <c r="I14" s="5">
        <v>1</v>
      </c>
      <c r="J14" s="5">
        <v>24</v>
      </c>
      <c r="K14" s="5">
        <v>25</v>
      </c>
      <c r="L14" s="5">
        <v>6</v>
      </c>
      <c r="M14" s="5">
        <v>24</v>
      </c>
      <c r="N14" s="5">
        <v>46</v>
      </c>
      <c r="O14" s="5">
        <v>25</v>
      </c>
    </row>
    <row r="15" spans="1:15" x14ac:dyDescent="0.4">
      <c r="A15" s="4" t="s">
        <v>711</v>
      </c>
      <c r="B15" s="4" t="s">
        <v>704</v>
      </c>
      <c r="C15" s="5">
        <v>118</v>
      </c>
      <c r="D15" s="5">
        <v>111</v>
      </c>
      <c r="E15" s="5">
        <v>105</v>
      </c>
      <c r="F15" s="5">
        <v>69</v>
      </c>
      <c r="G15" s="5">
        <v>39</v>
      </c>
      <c r="H15" s="5">
        <v>13</v>
      </c>
      <c r="I15" s="5">
        <v>1</v>
      </c>
      <c r="J15" s="5">
        <v>16</v>
      </c>
      <c r="K15" s="5">
        <v>30</v>
      </c>
      <c r="L15" s="5">
        <v>2</v>
      </c>
      <c r="M15" s="5">
        <v>39</v>
      </c>
      <c r="N15" s="5">
        <v>30</v>
      </c>
      <c r="O15" s="5">
        <v>30</v>
      </c>
    </row>
    <row r="16" spans="1:15" x14ac:dyDescent="0.4">
      <c r="A16" s="4">
        <v>1</v>
      </c>
      <c r="B16" s="4" t="s">
        <v>712</v>
      </c>
      <c r="C16" s="5">
        <v>194</v>
      </c>
      <c r="D16" s="5">
        <v>189</v>
      </c>
      <c r="E16" s="5">
        <v>122</v>
      </c>
      <c r="F16" s="5">
        <v>93</v>
      </c>
      <c r="G16" s="5">
        <v>24</v>
      </c>
      <c r="H16" s="5">
        <v>15</v>
      </c>
      <c r="I16" s="5">
        <v>2</v>
      </c>
      <c r="J16" s="5">
        <v>19</v>
      </c>
      <c r="K16" s="5">
        <v>38</v>
      </c>
      <c r="L16" s="5">
        <v>1</v>
      </c>
      <c r="M16" s="5">
        <v>24</v>
      </c>
      <c r="N16" s="5">
        <v>37</v>
      </c>
      <c r="O16" s="5">
        <v>38</v>
      </c>
    </row>
    <row r="17" spans="1:15" x14ac:dyDescent="0.4">
      <c r="A17" s="4">
        <v>2</v>
      </c>
      <c r="B17" s="4" t="s">
        <v>712</v>
      </c>
      <c r="C17" s="5">
        <v>512</v>
      </c>
      <c r="D17" s="5">
        <v>500</v>
      </c>
      <c r="E17" s="5">
        <v>434</v>
      </c>
      <c r="F17" s="5">
        <v>246</v>
      </c>
      <c r="G17" s="5">
        <v>28</v>
      </c>
      <c r="H17" s="5">
        <v>24</v>
      </c>
      <c r="I17" s="5">
        <v>5</v>
      </c>
      <c r="J17" s="5">
        <v>19</v>
      </c>
      <c r="K17" s="5">
        <v>23</v>
      </c>
      <c r="L17" s="5">
        <v>2</v>
      </c>
      <c r="M17" s="5">
        <v>28</v>
      </c>
      <c r="N17" s="5">
        <v>48</v>
      </c>
      <c r="O17" s="5">
        <v>23</v>
      </c>
    </row>
    <row r="18" spans="1:15" x14ac:dyDescent="0.4">
      <c r="A18" s="4">
        <v>3</v>
      </c>
      <c r="B18" s="4" t="s">
        <v>712</v>
      </c>
      <c r="C18" s="5">
        <v>176</v>
      </c>
      <c r="D18" s="5">
        <v>174</v>
      </c>
      <c r="E18" s="5">
        <v>228</v>
      </c>
      <c r="F18" s="5">
        <v>80</v>
      </c>
      <c r="G18" s="5">
        <v>22</v>
      </c>
      <c r="H18" s="5">
        <v>17</v>
      </c>
      <c r="I18" s="5">
        <v>4</v>
      </c>
      <c r="J18" s="5">
        <v>28</v>
      </c>
      <c r="K18" s="5">
        <v>28</v>
      </c>
      <c r="L18" s="5">
        <v>1</v>
      </c>
      <c r="M18" s="5">
        <v>22</v>
      </c>
      <c r="N18" s="5">
        <v>49</v>
      </c>
      <c r="O18" s="5">
        <v>28</v>
      </c>
    </row>
    <row r="19" spans="1:15" x14ac:dyDescent="0.4">
      <c r="A19" s="4">
        <v>4</v>
      </c>
      <c r="B19" s="4" t="s">
        <v>712</v>
      </c>
      <c r="C19" s="5">
        <v>136</v>
      </c>
      <c r="D19" s="5">
        <v>132</v>
      </c>
      <c r="E19" s="5">
        <v>150</v>
      </c>
      <c r="F19" s="5">
        <v>68</v>
      </c>
      <c r="G19" s="5">
        <v>25</v>
      </c>
      <c r="H19" s="5">
        <v>14</v>
      </c>
      <c r="I19" s="5">
        <v>10</v>
      </c>
      <c r="J19" s="5">
        <v>15</v>
      </c>
      <c r="K19" s="5">
        <v>29</v>
      </c>
      <c r="L19" s="5">
        <v>7</v>
      </c>
      <c r="M19" s="5">
        <v>25</v>
      </c>
      <c r="N19" s="5">
        <v>40</v>
      </c>
      <c r="O19" s="5">
        <v>29</v>
      </c>
    </row>
    <row r="20" spans="1:15" x14ac:dyDescent="0.4">
      <c r="A20" s="4" t="s">
        <v>713</v>
      </c>
      <c r="B20" s="4" t="s">
        <v>712</v>
      </c>
      <c r="C20" s="5">
        <v>66</v>
      </c>
      <c r="D20" s="5">
        <v>66</v>
      </c>
      <c r="E20" s="5">
        <v>102</v>
      </c>
      <c r="F20" s="5">
        <v>21</v>
      </c>
      <c r="G20" s="5">
        <v>37</v>
      </c>
      <c r="H20" s="5">
        <v>21</v>
      </c>
      <c r="I20" s="5">
        <v>6</v>
      </c>
      <c r="J20" s="5">
        <v>15</v>
      </c>
      <c r="K20" s="5">
        <v>18</v>
      </c>
      <c r="L20" s="5">
        <v>3</v>
      </c>
      <c r="M20" s="5">
        <v>37</v>
      </c>
      <c r="N20" s="5">
        <v>43</v>
      </c>
      <c r="O20" s="5">
        <v>18</v>
      </c>
    </row>
    <row r="21" spans="1:15" x14ac:dyDescent="0.4">
      <c r="A21" s="4" t="s">
        <v>714</v>
      </c>
      <c r="B21" s="4" t="s">
        <v>715</v>
      </c>
      <c r="C21" s="5">
        <v>248</v>
      </c>
      <c r="D21" s="5">
        <v>245</v>
      </c>
      <c r="E21" s="5">
        <v>267</v>
      </c>
      <c r="F21" s="5">
        <v>114</v>
      </c>
      <c r="G21" s="5">
        <v>26</v>
      </c>
      <c r="H21" s="5">
        <v>16</v>
      </c>
      <c r="I21" s="5">
        <v>3</v>
      </c>
      <c r="J21" s="5">
        <v>26</v>
      </c>
      <c r="K21" s="5">
        <v>25</v>
      </c>
      <c r="L21" s="5">
        <v>4</v>
      </c>
      <c r="M21" s="5">
        <v>26</v>
      </c>
      <c r="N21" s="5">
        <v>45</v>
      </c>
      <c r="O21" s="5">
        <v>25</v>
      </c>
    </row>
    <row r="22" spans="1:15" x14ac:dyDescent="0.4">
      <c r="A22" s="4" t="s">
        <v>716</v>
      </c>
      <c r="B22" s="4" t="s">
        <v>715</v>
      </c>
      <c r="C22" s="5">
        <v>849</v>
      </c>
      <c r="D22" s="5">
        <v>829</v>
      </c>
      <c r="E22" s="5">
        <v>782</v>
      </c>
      <c r="F22" s="5">
        <v>338</v>
      </c>
      <c r="G22" s="5">
        <v>27</v>
      </c>
      <c r="H22" s="5">
        <v>21</v>
      </c>
      <c r="I22" s="5">
        <v>6</v>
      </c>
      <c r="J22" s="5">
        <v>19</v>
      </c>
      <c r="K22" s="5">
        <v>26</v>
      </c>
      <c r="L22" s="5">
        <v>2</v>
      </c>
      <c r="M22" s="5">
        <v>27</v>
      </c>
      <c r="N22" s="5">
        <v>45</v>
      </c>
      <c r="O22" s="5">
        <v>26</v>
      </c>
    </row>
    <row r="23" spans="1:15" x14ac:dyDescent="0.4">
      <c r="A23" s="4" t="s">
        <v>717</v>
      </c>
      <c r="B23" s="4" t="s">
        <v>718</v>
      </c>
      <c r="C23" s="5">
        <v>100</v>
      </c>
      <c r="D23" s="5">
        <v>99</v>
      </c>
      <c r="E23" s="5">
        <v>118</v>
      </c>
      <c r="F23" s="5">
        <v>41</v>
      </c>
      <c r="G23" s="5">
        <v>31</v>
      </c>
      <c r="H23" s="5">
        <v>17</v>
      </c>
      <c r="I23" s="5">
        <v>2</v>
      </c>
      <c r="J23" s="5">
        <v>23</v>
      </c>
      <c r="K23" s="5">
        <v>21</v>
      </c>
      <c r="L23" s="5">
        <v>6</v>
      </c>
      <c r="M23" s="5">
        <v>31</v>
      </c>
      <c r="N23" s="5">
        <v>43</v>
      </c>
      <c r="O23" s="5">
        <v>21</v>
      </c>
    </row>
    <row r="24" spans="1:15" x14ac:dyDescent="0.4">
      <c r="A24" s="4" t="s">
        <v>719</v>
      </c>
      <c r="B24" s="4" t="s">
        <v>718</v>
      </c>
      <c r="C24" s="5">
        <v>993</v>
      </c>
      <c r="D24" s="5">
        <v>971</v>
      </c>
      <c r="E24" s="5">
        <v>924</v>
      </c>
      <c r="F24" s="5">
        <v>411</v>
      </c>
      <c r="G24" s="5">
        <v>26</v>
      </c>
      <c r="H24" s="5">
        <v>20</v>
      </c>
      <c r="I24" s="5">
        <v>6</v>
      </c>
      <c r="J24" s="5">
        <v>20</v>
      </c>
      <c r="K24" s="5">
        <v>26</v>
      </c>
      <c r="L24" s="5">
        <v>2</v>
      </c>
      <c r="M24" s="5">
        <v>26</v>
      </c>
      <c r="N24" s="5">
        <v>46</v>
      </c>
      <c r="O24" s="5">
        <v>26</v>
      </c>
    </row>
    <row r="25" spans="1:15" x14ac:dyDescent="0.4">
      <c r="A25" s="4" t="s">
        <v>720</v>
      </c>
      <c r="B25" s="4" t="s">
        <v>721</v>
      </c>
      <c r="C25" s="5">
        <v>190</v>
      </c>
      <c r="D25" s="5">
        <v>185</v>
      </c>
      <c r="E25" s="5">
        <v>143</v>
      </c>
      <c r="F25" s="5">
        <v>63</v>
      </c>
      <c r="G25" s="5">
        <v>29</v>
      </c>
      <c r="H25" s="5">
        <v>17</v>
      </c>
      <c r="I25" s="5">
        <v>11</v>
      </c>
      <c r="J25" s="5">
        <v>18</v>
      </c>
      <c r="K25" s="5">
        <v>21</v>
      </c>
      <c r="L25" s="5">
        <v>4</v>
      </c>
      <c r="M25" s="5">
        <v>29</v>
      </c>
      <c r="N25" s="5">
        <v>46</v>
      </c>
      <c r="O25" s="5">
        <v>21</v>
      </c>
    </row>
    <row r="26" spans="1:15" x14ac:dyDescent="0.4">
      <c r="A26" s="4" t="s">
        <v>722</v>
      </c>
      <c r="B26" s="4" t="s">
        <v>721</v>
      </c>
      <c r="C26" s="5">
        <v>206</v>
      </c>
      <c r="D26" s="5">
        <v>202</v>
      </c>
      <c r="E26" s="5">
        <v>205</v>
      </c>
      <c r="F26" s="5">
        <v>83</v>
      </c>
      <c r="G26" s="5">
        <v>31</v>
      </c>
      <c r="H26" s="5">
        <v>18</v>
      </c>
      <c r="I26" s="5">
        <v>2</v>
      </c>
      <c r="J26" s="5">
        <v>19</v>
      </c>
      <c r="K26" s="5">
        <v>30</v>
      </c>
      <c r="L26" s="5" t="s">
        <v>702</v>
      </c>
      <c r="M26" s="5">
        <v>31</v>
      </c>
      <c r="N26" s="5">
        <v>39</v>
      </c>
      <c r="O26" s="5">
        <v>30</v>
      </c>
    </row>
    <row r="27" spans="1:15" x14ac:dyDescent="0.4">
      <c r="A27" s="4" t="s">
        <v>723</v>
      </c>
      <c r="B27" s="4" t="s">
        <v>721</v>
      </c>
      <c r="C27" s="5">
        <v>297</v>
      </c>
      <c r="D27" s="5">
        <v>290</v>
      </c>
      <c r="E27" s="5">
        <v>275</v>
      </c>
      <c r="F27" s="5">
        <v>116</v>
      </c>
      <c r="G27" s="5">
        <v>30</v>
      </c>
      <c r="H27" s="5">
        <v>23</v>
      </c>
      <c r="I27" s="5">
        <v>4</v>
      </c>
      <c r="J27" s="5">
        <v>19</v>
      </c>
      <c r="K27" s="5">
        <v>22</v>
      </c>
      <c r="L27" s="5">
        <v>1</v>
      </c>
      <c r="M27" s="5">
        <v>30</v>
      </c>
      <c r="N27" s="5">
        <v>46</v>
      </c>
      <c r="O27" s="5">
        <v>22</v>
      </c>
    </row>
    <row r="28" spans="1:15" x14ac:dyDescent="0.4">
      <c r="A28" s="4" t="s">
        <v>724</v>
      </c>
      <c r="B28" s="4" t="s">
        <v>721</v>
      </c>
      <c r="C28" s="5">
        <v>125</v>
      </c>
      <c r="D28" s="5">
        <v>123</v>
      </c>
      <c r="E28" s="5">
        <v>157</v>
      </c>
      <c r="F28" s="5">
        <v>59</v>
      </c>
      <c r="G28" s="5">
        <v>16</v>
      </c>
      <c r="H28" s="5">
        <v>21</v>
      </c>
      <c r="I28" s="5">
        <v>6</v>
      </c>
      <c r="J28" s="5">
        <v>22</v>
      </c>
      <c r="K28" s="5">
        <v>33</v>
      </c>
      <c r="L28" s="5">
        <v>2</v>
      </c>
      <c r="M28" s="5">
        <v>16</v>
      </c>
      <c r="N28" s="5">
        <v>49</v>
      </c>
      <c r="O28" s="5">
        <v>33</v>
      </c>
    </row>
    <row r="29" spans="1:15" x14ac:dyDescent="0.4">
      <c r="A29" s="4" t="s">
        <v>725</v>
      </c>
      <c r="B29" s="4" t="s">
        <v>721</v>
      </c>
      <c r="C29" s="5">
        <v>71</v>
      </c>
      <c r="D29" s="5">
        <v>70</v>
      </c>
      <c r="E29" s="5">
        <v>107</v>
      </c>
      <c r="F29" s="5">
        <v>40</v>
      </c>
      <c r="G29" s="5">
        <v>14</v>
      </c>
      <c r="H29" s="5">
        <v>19</v>
      </c>
      <c r="I29" s="5">
        <v>8</v>
      </c>
      <c r="J29" s="5">
        <v>26</v>
      </c>
      <c r="K29" s="5">
        <v>32</v>
      </c>
      <c r="L29" s="5">
        <v>2</v>
      </c>
      <c r="M29" s="5">
        <v>14</v>
      </c>
      <c r="N29" s="5">
        <v>52</v>
      </c>
      <c r="O29" s="5">
        <v>32</v>
      </c>
    </row>
    <row r="30" spans="1:15" x14ac:dyDescent="0.4">
      <c r="A30" s="4" t="s">
        <v>726</v>
      </c>
      <c r="B30" s="4" t="s">
        <v>721</v>
      </c>
      <c r="C30" s="5">
        <v>227</v>
      </c>
      <c r="D30" s="5">
        <v>223</v>
      </c>
      <c r="E30" s="5">
        <v>183</v>
      </c>
      <c r="F30" s="5">
        <v>107</v>
      </c>
      <c r="G30" s="5">
        <v>32</v>
      </c>
      <c r="H30" s="5">
        <v>14</v>
      </c>
      <c r="I30" s="5">
        <v>3</v>
      </c>
      <c r="J30" s="5">
        <v>21</v>
      </c>
      <c r="K30" s="5">
        <v>24</v>
      </c>
      <c r="L30" s="5">
        <v>5</v>
      </c>
      <c r="M30" s="5">
        <v>32</v>
      </c>
      <c r="N30" s="5">
        <v>39</v>
      </c>
      <c r="O30" s="5">
        <v>24</v>
      </c>
    </row>
    <row r="31" spans="1:15" ht="29.15" x14ac:dyDescent="0.4">
      <c r="A31" s="4" t="s">
        <v>727</v>
      </c>
      <c r="B31" s="4" t="s">
        <v>728</v>
      </c>
      <c r="C31" s="5">
        <v>671</v>
      </c>
      <c r="D31" s="5">
        <v>658</v>
      </c>
      <c r="E31" s="5">
        <v>669</v>
      </c>
      <c r="F31" s="5">
        <v>276</v>
      </c>
      <c r="G31" s="5">
        <v>28</v>
      </c>
      <c r="H31" s="5">
        <v>18</v>
      </c>
      <c r="I31" s="5">
        <v>5</v>
      </c>
      <c r="J31" s="5">
        <v>21</v>
      </c>
      <c r="K31" s="5">
        <v>25</v>
      </c>
      <c r="L31" s="5">
        <v>3</v>
      </c>
      <c r="M31" s="5">
        <v>28</v>
      </c>
      <c r="N31" s="5">
        <v>44</v>
      </c>
      <c r="O31" s="5">
        <v>25</v>
      </c>
    </row>
    <row r="32" spans="1:15" x14ac:dyDescent="0.4">
      <c r="A32" s="4" t="s">
        <v>729</v>
      </c>
      <c r="B32" s="4" t="s">
        <v>728</v>
      </c>
      <c r="C32" s="5">
        <v>128</v>
      </c>
      <c r="D32" s="5">
        <v>125</v>
      </c>
      <c r="E32" s="5">
        <v>93</v>
      </c>
      <c r="F32" s="5">
        <v>58</v>
      </c>
      <c r="G32" s="5">
        <v>20</v>
      </c>
      <c r="H32" s="5">
        <v>35</v>
      </c>
      <c r="I32" s="5">
        <v>2</v>
      </c>
      <c r="J32" s="5">
        <v>18</v>
      </c>
      <c r="K32" s="5">
        <v>22</v>
      </c>
      <c r="L32" s="5">
        <v>2</v>
      </c>
      <c r="M32" s="5">
        <v>20</v>
      </c>
      <c r="N32" s="5">
        <v>55</v>
      </c>
      <c r="O32" s="5">
        <v>22</v>
      </c>
    </row>
    <row r="33" spans="1:15" ht="29.15" x14ac:dyDescent="0.4">
      <c r="A33" s="4" t="s">
        <v>730</v>
      </c>
      <c r="B33" s="4" t="s">
        <v>728</v>
      </c>
      <c r="C33" s="5">
        <v>80</v>
      </c>
      <c r="D33" s="5">
        <v>78</v>
      </c>
      <c r="E33" s="5">
        <v>68</v>
      </c>
      <c r="F33" s="5">
        <v>36</v>
      </c>
      <c r="G33" s="5">
        <v>22</v>
      </c>
      <c r="H33" s="5">
        <v>8</v>
      </c>
      <c r="I33" s="5">
        <v>10</v>
      </c>
      <c r="J33" s="5">
        <v>27</v>
      </c>
      <c r="K33" s="5">
        <v>33</v>
      </c>
      <c r="L33" s="5" t="s">
        <v>705</v>
      </c>
      <c r="M33" s="5">
        <v>22</v>
      </c>
      <c r="N33" s="5">
        <v>45</v>
      </c>
      <c r="O33" s="5">
        <v>33</v>
      </c>
    </row>
    <row r="34" spans="1:15" ht="29.15" x14ac:dyDescent="0.4">
      <c r="A34" s="4" t="s">
        <v>731</v>
      </c>
      <c r="B34" s="4" t="s">
        <v>728</v>
      </c>
      <c r="C34" s="5">
        <v>67</v>
      </c>
      <c r="D34" s="5">
        <v>66</v>
      </c>
      <c r="E34" s="5">
        <v>47</v>
      </c>
      <c r="F34" s="5">
        <v>26</v>
      </c>
      <c r="G34" s="5">
        <v>17</v>
      </c>
      <c r="H34" s="5">
        <v>18</v>
      </c>
      <c r="I34" s="5">
        <v>1</v>
      </c>
      <c r="J34" s="5">
        <v>20</v>
      </c>
      <c r="K34" s="5">
        <v>44</v>
      </c>
      <c r="L34" s="5" t="s">
        <v>705</v>
      </c>
      <c r="M34" s="5">
        <v>17</v>
      </c>
      <c r="N34" s="5">
        <v>39</v>
      </c>
      <c r="O34" s="5">
        <v>44</v>
      </c>
    </row>
    <row r="35" spans="1:15" x14ac:dyDescent="0.4">
      <c r="A35" s="4" t="s">
        <v>732</v>
      </c>
      <c r="B35" s="4" t="s">
        <v>728</v>
      </c>
      <c r="C35" s="5">
        <v>98</v>
      </c>
      <c r="D35" s="5">
        <v>97</v>
      </c>
      <c r="E35" s="5">
        <v>107</v>
      </c>
      <c r="F35" s="5">
        <v>37</v>
      </c>
      <c r="G35" s="5">
        <v>35</v>
      </c>
      <c r="H35" s="5">
        <v>23</v>
      </c>
      <c r="I35" s="5">
        <v>5</v>
      </c>
      <c r="J35" s="5">
        <v>20</v>
      </c>
      <c r="K35" s="5">
        <v>18</v>
      </c>
      <c r="L35" s="5" t="s">
        <v>705</v>
      </c>
      <c r="M35" s="5">
        <v>35</v>
      </c>
      <c r="N35" s="5">
        <v>48</v>
      </c>
      <c r="O35" s="5">
        <v>18</v>
      </c>
    </row>
    <row r="36" spans="1:15" x14ac:dyDescent="0.4">
      <c r="A36" s="4" t="s">
        <v>733</v>
      </c>
      <c r="B36" s="4" t="s">
        <v>728</v>
      </c>
      <c r="C36" s="5">
        <v>25</v>
      </c>
      <c r="D36" s="5">
        <v>25</v>
      </c>
      <c r="E36" s="5">
        <v>26</v>
      </c>
      <c r="F36" s="5">
        <v>12</v>
      </c>
      <c r="G36" s="5">
        <v>37</v>
      </c>
      <c r="H36" s="5">
        <v>20</v>
      </c>
      <c r="I36" s="5">
        <v>18</v>
      </c>
      <c r="J36" s="5">
        <v>11</v>
      </c>
      <c r="K36" s="5">
        <v>13</v>
      </c>
      <c r="L36" s="5" t="s">
        <v>702</v>
      </c>
      <c r="M36" s="5">
        <v>37</v>
      </c>
      <c r="N36" s="5">
        <v>49</v>
      </c>
      <c r="O36" s="5">
        <v>13</v>
      </c>
    </row>
    <row r="37" spans="1:15" x14ac:dyDescent="0.4">
      <c r="A37" s="4" t="s">
        <v>734</v>
      </c>
      <c r="B37" s="4" t="s">
        <v>728</v>
      </c>
      <c r="C37" s="5">
        <v>33</v>
      </c>
      <c r="D37" s="5">
        <v>33</v>
      </c>
      <c r="E37" s="5">
        <v>45</v>
      </c>
      <c r="F37" s="5">
        <v>17</v>
      </c>
      <c r="G37" s="5">
        <v>18</v>
      </c>
      <c r="H37" s="5">
        <v>11</v>
      </c>
      <c r="I37" s="5">
        <v>6</v>
      </c>
      <c r="J37" s="5">
        <v>15</v>
      </c>
      <c r="K37" s="5">
        <v>40</v>
      </c>
      <c r="L37" s="5">
        <v>9</v>
      </c>
      <c r="M37" s="5">
        <v>18</v>
      </c>
      <c r="N37" s="5">
        <v>33</v>
      </c>
      <c r="O37" s="5">
        <v>40</v>
      </c>
    </row>
    <row r="38" spans="1:15" x14ac:dyDescent="0.4">
      <c r="A38" s="4" t="s">
        <v>735</v>
      </c>
      <c r="B38" s="4" t="s">
        <v>736</v>
      </c>
      <c r="C38" s="5">
        <v>581</v>
      </c>
      <c r="D38" s="5">
        <v>570</v>
      </c>
      <c r="E38" s="5">
        <v>986</v>
      </c>
      <c r="F38" s="5">
        <v>392</v>
      </c>
      <c r="G38" s="5">
        <v>27</v>
      </c>
      <c r="H38" s="5">
        <v>19</v>
      </c>
      <c r="I38" s="5">
        <v>5</v>
      </c>
      <c r="J38" s="5">
        <v>20</v>
      </c>
      <c r="K38" s="5">
        <v>26</v>
      </c>
      <c r="L38" s="5">
        <v>2</v>
      </c>
      <c r="M38" s="5">
        <v>27</v>
      </c>
      <c r="N38" s="5">
        <v>44</v>
      </c>
      <c r="O38" s="5">
        <v>26</v>
      </c>
    </row>
    <row r="39" spans="1:15" x14ac:dyDescent="0.4">
      <c r="A39" s="4" t="s">
        <v>737</v>
      </c>
      <c r="B39" s="4" t="s">
        <v>736</v>
      </c>
      <c r="C39" s="5">
        <v>274</v>
      </c>
      <c r="D39" s="5">
        <v>268</v>
      </c>
      <c r="E39" s="5">
        <v>61</v>
      </c>
      <c r="F39" s="5">
        <v>176</v>
      </c>
      <c r="G39" s="5">
        <v>29</v>
      </c>
      <c r="H39" s="5">
        <v>19</v>
      </c>
      <c r="I39" s="5">
        <v>4</v>
      </c>
      <c r="J39" s="5">
        <v>22</v>
      </c>
      <c r="K39" s="5">
        <v>23</v>
      </c>
      <c r="L39" s="5">
        <v>3</v>
      </c>
      <c r="M39" s="5">
        <v>29</v>
      </c>
      <c r="N39" s="5">
        <v>45</v>
      </c>
      <c r="O39" s="5">
        <v>23</v>
      </c>
    </row>
    <row r="40" spans="1:15" x14ac:dyDescent="0.4">
      <c r="A40" s="4" t="s">
        <v>738</v>
      </c>
      <c r="B40" s="4" t="s">
        <v>736</v>
      </c>
      <c r="C40" s="5">
        <v>270</v>
      </c>
      <c r="D40" s="5">
        <v>264</v>
      </c>
      <c r="E40" s="5">
        <v>29</v>
      </c>
      <c r="F40" s="5">
        <v>188</v>
      </c>
      <c r="G40" s="5">
        <v>25</v>
      </c>
      <c r="H40" s="5">
        <v>13</v>
      </c>
      <c r="I40" s="5">
        <v>7</v>
      </c>
      <c r="J40" s="5">
        <v>24</v>
      </c>
      <c r="K40" s="5">
        <v>29</v>
      </c>
      <c r="L40" s="5">
        <v>2</v>
      </c>
      <c r="M40" s="5">
        <v>25</v>
      </c>
      <c r="N40" s="5">
        <v>44</v>
      </c>
      <c r="O40" s="5">
        <v>29</v>
      </c>
    </row>
    <row r="41" spans="1:15" x14ac:dyDescent="0.4">
      <c r="A41" s="4" t="s">
        <v>739</v>
      </c>
      <c r="B41" s="4" t="s">
        <v>740</v>
      </c>
      <c r="C41" s="5">
        <v>30</v>
      </c>
      <c r="D41" s="5">
        <v>30</v>
      </c>
      <c r="E41" s="5">
        <v>54</v>
      </c>
      <c r="F41" s="5">
        <v>25</v>
      </c>
      <c r="G41" s="5">
        <v>42</v>
      </c>
      <c r="H41" s="5">
        <v>19</v>
      </c>
      <c r="I41" s="5">
        <v>2</v>
      </c>
      <c r="J41" s="5">
        <v>14</v>
      </c>
      <c r="K41" s="5">
        <v>17</v>
      </c>
      <c r="L41" s="5">
        <v>7</v>
      </c>
      <c r="M41" s="5">
        <v>42</v>
      </c>
      <c r="N41" s="5">
        <v>34</v>
      </c>
      <c r="O41" s="5">
        <v>17</v>
      </c>
    </row>
    <row r="42" spans="1:15" x14ac:dyDescent="0.4">
      <c r="A42" s="4" t="s">
        <v>741</v>
      </c>
      <c r="B42" s="4" t="s">
        <v>740</v>
      </c>
      <c r="C42" s="5">
        <v>62</v>
      </c>
      <c r="D42" s="5">
        <v>59</v>
      </c>
      <c r="E42" s="5">
        <v>109</v>
      </c>
      <c r="F42" s="5">
        <v>46</v>
      </c>
      <c r="G42" s="5">
        <v>23</v>
      </c>
      <c r="H42" s="5">
        <v>20</v>
      </c>
      <c r="I42" s="5">
        <v>9</v>
      </c>
      <c r="J42" s="5">
        <v>20</v>
      </c>
      <c r="K42" s="5">
        <v>26</v>
      </c>
      <c r="L42" s="5">
        <v>1</v>
      </c>
      <c r="M42" s="5">
        <v>23</v>
      </c>
      <c r="N42" s="5">
        <v>50</v>
      </c>
      <c r="O42" s="5">
        <v>26</v>
      </c>
    </row>
    <row r="43" spans="1:15" x14ac:dyDescent="0.4">
      <c r="A43" s="4" t="s">
        <v>742</v>
      </c>
      <c r="B43" s="4" t="s">
        <v>740</v>
      </c>
      <c r="C43" s="5">
        <v>49</v>
      </c>
      <c r="D43" s="5">
        <v>48</v>
      </c>
      <c r="E43" s="5">
        <v>73</v>
      </c>
      <c r="F43" s="5">
        <v>37</v>
      </c>
      <c r="G43" s="5">
        <v>21</v>
      </c>
      <c r="H43" s="5">
        <v>25</v>
      </c>
      <c r="I43" s="5">
        <v>11</v>
      </c>
      <c r="J43" s="5">
        <v>18</v>
      </c>
      <c r="K43" s="5">
        <v>23</v>
      </c>
      <c r="L43" s="5">
        <v>2</v>
      </c>
      <c r="M43" s="5">
        <v>21</v>
      </c>
      <c r="N43" s="5">
        <v>54</v>
      </c>
      <c r="O43" s="5">
        <v>23</v>
      </c>
    </row>
    <row r="44" spans="1:15" x14ac:dyDescent="0.4">
      <c r="A44" s="4" t="s">
        <v>743</v>
      </c>
      <c r="B44" s="4" t="s">
        <v>740</v>
      </c>
      <c r="C44" s="5">
        <v>51</v>
      </c>
      <c r="D44" s="5">
        <v>50</v>
      </c>
      <c r="E44" s="5">
        <v>85</v>
      </c>
      <c r="F44" s="5">
        <v>40</v>
      </c>
      <c r="G44" s="5">
        <v>34</v>
      </c>
      <c r="H44" s="5">
        <v>23</v>
      </c>
      <c r="I44" s="5">
        <v>1</v>
      </c>
      <c r="J44" s="5">
        <v>19</v>
      </c>
      <c r="K44" s="5">
        <v>23</v>
      </c>
      <c r="L44" s="5" t="s">
        <v>705</v>
      </c>
      <c r="M44" s="5">
        <v>34</v>
      </c>
      <c r="N44" s="5">
        <v>43</v>
      </c>
      <c r="O44" s="5">
        <v>23</v>
      </c>
    </row>
    <row r="45" spans="1:15" x14ac:dyDescent="0.4">
      <c r="A45" s="4" t="s">
        <v>744</v>
      </c>
      <c r="B45" s="4" t="s">
        <v>740</v>
      </c>
      <c r="C45" s="5">
        <v>56</v>
      </c>
      <c r="D45" s="5">
        <v>56</v>
      </c>
      <c r="E45" s="5">
        <v>110</v>
      </c>
      <c r="F45" s="5">
        <v>35</v>
      </c>
      <c r="G45" s="5">
        <v>42</v>
      </c>
      <c r="H45" s="5">
        <v>10</v>
      </c>
      <c r="I45" s="5">
        <v>2</v>
      </c>
      <c r="J45" s="5">
        <v>14</v>
      </c>
      <c r="K45" s="5">
        <v>30</v>
      </c>
      <c r="L45" s="5">
        <v>4</v>
      </c>
      <c r="M45" s="5">
        <v>42</v>
      </c>
      <c r="N45" s="5">
        <v>25</v>
      </c>
      <c r="O45" s="5">
        <v>30</v>
      </c>
    </row>
    <row r="46" spans="1:15" x14ac:dyDescent="0.4">
      <c r="A46" s="4" t="s">
        <v>745</v>
      </c>
      <c r="B46" s="4" t="s">
        <v>740</v>
      </c>
      <c r="C46" s="5">
        <v>73</v>
      </c>
      <c r="D46" s="5">
        <v>72</v>
      </c>
      <c r="E46" s="5">
        <v>114</v>
      </c>
      <c r="F46" s="5">
        <v>57</v>
      </c>
      <c r="G46" s="5">
        <v>28</v>
      </c>
      <c r="H46" s="5">
        <v>10</v>
      </c>
      <c r="I46" s="5">
        <v>7</v>
      </c>
      <c r="J46" s="5">
        <v>17</v>
      </c>
      <c r="K46" s="5">
        <v>37</v>
      </c>
      <c r="L46" s="5">
        <v>1</v>
      </c>
      <c r="M46" s="5">
        <v>28</v>
      </c>
      <c r="N46" s="5">
        <v>34</v>
      </c>
      <c r="O46" s="5">
        <v>37</v>
      </c>
    </row>
    <row r="47" spans="1:15" x14ac:dyDescent="0.4">
      <c r="A47" s="4" t="s">
        <v>746</v>
      </c>
      <c r="B47" s="4" t="s">
        <v>740</v>
      </c>
      <c r="C47" s="5">
        <v>62</v>
      </c>
      <c r="D47" s="5">
        <v>62</v>
      </c>
      <c r="E47" s="5">
        <v>142</v>
      </c>
      <c r="F47" s="5">
        <v>43</v>
      </c>
      <c r="G47" s="5">
        <v>17</v>
      </c>
      <c r="H47" s="5">
        <v>29</v>
      </c>
      <c r="I47" s="5">
        <v>7</v>
      </c>
      <c r="J47" s="5">
        <v>21</v>
      </c>
      <c r="K47" s="5">
        <v>25</v>
      </c>
      <c r="L47" s="5">
        <v>1</v>
      </c>
      <c r="M47" s="5">
        <v>17</v>
      </c>
      <c r="N47" s="5">
        <v>57</v>
      </c>
      <c r="O47" s="5">
        <v>25</v>
      </c>
    </row>
    <row r="48" spans="1:15" x14ac:dyDescent="0.4">
      <c r="A48" s="4" t="s">
        <v>747</v>
      </c>
      <c r="B48" s="4" t="s">
        <v>740</v>
      </c>
      <c r="C48" s="5">
        <v>114</v>
      </c>
      <c r="D48" s="5">
        <v>111</v>
      </c>
      <c r="E48" s="5">
        <v>185</v>
      </c>
      <c r="F48" s="5">
        <v>62</v>
      </c>
      <c r="G48" s="5">
        <v>29</v>
      </c>
      <c r="H48" s="5">
        <v>19</v>
      </c>
      <c r="I48" s="5">
        <v>4</v>
      </c>
      <c r="J48" s="5">
        <v>20</v>
      </c>
      <c r="K48" s="5">
        <v>25</v>
      </c>
      <c r="L48" s="5">
        <v>3</v>
      </c>
      <c r="M48" s="5">
        <v>29</v>
      </c>
      <c r="N48" s="5">
        <v>44</v>
      </c>
      <c r="O48" s="5">
        <v>25</v>
      </c>
    </row>
    <row r="49" spans="1:15" x14ac:dyDescent="0.4">
      <c r="A49" s="4" t="s">
        <v>748</v>
      </c>
      <c r="B49" s="4" t="s">
        <v>740</v>
      </c>
      <c r="C49" s="5">
        <v>84</v>
      </c>
      <c r="D49" s="5">
        <v>82</v>
      </c>
      <c r="E49" s="5">
        <v>113</v>
      </c>
      <c r="F49" s="5">
        <v>71</v>
      </c>
      <c r="G49" s="5">
        <v>17</v>
      </c>
      <c r="H49" s="5">
        <v>19</v>
      </c>
      <c r="I49" s="5">
        <v>2</v>
      </c>
      <c r="J49" s="5">
        <v>33</v>
      </c>
      <c r="K49" s="5">
        <v>26</v>
      </c>
      <c r="L49" s="5">
        <v>3</v>
      </c>
      <c r="M49" s="5">
        <v>17</v>
      </c>
      <c r="N49" s="5">
        <v>54</v>
      </c>
      <c r="O49" s="5">
        <v>26</v>
      </c>
    </row>
    <row r="50" spans="1:15" x14ac:dyDescent="0.4">
      <c r="A50" s="4" t="s">
        <v>737</v>
      </c>
      <c r="B50" s="4" t="s">
        <v>740</v>
      </c>
      <c r="C50" s="5">
        <v>274</v>
      </c>
      <c r="D50" s="5">
        <v>268</v>
      </c>
      <c r="E50" s="5">
        <v>61</v>
      </c>
      <c r="F50" s="5">
        <v>176</v>
      </c>
      <c r="G50" s="5">
        <v>29</v>
      </c>
      <c r="H50" s="5">
        <v>19</v>
      </c>
      <c r="I50" s="5">
        <v>4</v>
      </c>
      <c r="J50" s="5">
        <v>22</v>
      </c>
      <c r="K50" s="5">
        <v>23</v>
      </c>
      <c r="L50" s="5">
        <v>3</v>
      </c>
      <c r="M50" s="5">
        <v>29</v>
      </c>
      <c r="N50" s="5">
        <v>45</v>
      </c>
      <c r="O50" s="5">
        <v>23</v>
      </c>
    </row>
    <row r="51" spans="1:15" x14ac:dyDescent="0.4">
      <c r="A51" s="4" t="s">
        <v>738</v>
      </c>
      <c r="B51" s="4" t="s">
        <v>740</v>
      </c>
      <c r="C51" s="5">
        <v>270</v>
      </c>
      <c r="D51" s="5">
        <v>264</v>
      </c>
      <c r="E51" s="5">
        <v>29</v>
      </c>
      <c r="F51" s="5">
        <v>188</v>
      </c>
      <c r="G51" s="5">
        <v>25</v>
      </c>
      <c r="H51" s="5">
        <v>13</v>
      </c>
      <c r="I51" s="5">
        <v>7</v>
      </c>
      <c r="J51" s="5">
        <v>24</v>
      </c>
      <c r="K51" s="5">
        <v>29</v>
      </c>
      <c r="L51" s="5">
        <v>2</v>
      </c>
      <c r="M51" s="5">
        <v>25</v>
      </c>
      <c r="N51" s="5">
        <v>44</v>
      </c>
      <c r="O51" s="5">
        <v>29</v>
      </c>
    </row>
    <row r="52" spans="1:15" x14ac:dyDescent="0.4">
      <c r="A52" s="4" t="s">
        <v>749</v>
      </c>
      <c r="B52" s="4" t="s">
        <v>750</v>
      </c>
      <c r="C52" s="5">
        <v>797</v>
      </c>
      <c r="D52" s="5">
        <v>780</v>
      </c>
      <c r="E52" s="5">
        <v>855</v>
      </c>
      <c r="F52" s="5">
        <v>346</v>
      </c>
      <c r="G52" s="5">
        <v>25</v>
      </c>
      <c r="H52" s="5">
        <v>20</v>
      </c>
      <c r="I52" s="5">
        <v>5</v>
      </c>
      <c r="J52" s="5">
        <v>20</v>
      </c>
      <c r="K52" s="5">
        <v>27</v>
      </c>
      <c r="L52" s="5">
        <v>3</v>
      </c>
      <c r="M52" s="5">
        <v>25</v>
      </c>
      <c r="N52" s="5">
        <v>45</v>
      </c>
      <c r="O52" s="5">
        <v>27</v>
      </c>
    </row>
    <row r="53" spans="1:15" x14ac:dyDescent="0.4">
      <c r="A53" s="4" t="s">
        <v>751</v>
      </c>
      <c r="B53" s="4" t="s">
        <v>750</v>
      </c>
      <c r="C53" s="5">
        <v>328</v>
      </c>
      <c r="D53" s="5">
        <v>322</v>
      </c>
      <c r="E53" s="5">
        <v>221</v>
      </c>
      <c r="F53" s="5">
        <v>123</v>
      </c>
      <c r="G53" s="5">
        <v>34</v>
      </c>
      <c r="H53" s="5">
        <v>16</v>
      </c>
      <c r="I53" s="5">
        <v>5</v>
      </c>
      <c r="J53" s="5">
        <v>21</v>
      </c>
      <c r="K53" s="5">
        <v>23</v>
      </c>
      <c r="L53" s="5">
        <v>1</v>
      </c>
      <c r="M53" s="5">
        <v>34</v>
      </c>
      <c r="N53" s="5">
        <v>42</v>
      </c>
      <c r="O53" s="5">
        <v>23</v>
      </c>
    </row>
    <row r="54" spans="1:15" x14ac:dyDescent="0.4">
      <c r="A54" s="4" t="s">
        <v>752</v>
      </c>
      <c r="B54" s="4" t="s">
        <v>753</v>
      </c>
      <c r="C54" s="5">
        <v>700</v>
      </c>
      <c r="D54" s="5">
        <v>685</v>
      </c>
      <c r="E54" s="5">
        <v>680</v>
      </c>
      <c r="F54" s="5">
        <v>299</v>
      </c>
      <c r="G54" s="5">
        <v>26</v>
      </c>
      <c r="H54" s="5">
        <v>17</v>
      </c>
      <c r="I54" s="5">
        <v>5</v>
      </c>
      <c r="J54" s="5">
        <v>21</v>
      </c>
      <c r="K54" s="5">
        <v>28</v>
      </c>
      <c r="L54" s="5">
        <v>2</v>
      </c>
      <c r="M54" s="5">
        <v>26</v>
      </c>
      <c r="N54" s="5">
        <v>44</v>
      </c>
      <c r="O54" s="5">
        <v>28</v>
      </c>
    </row>
    <row r="55" spans="1:15" x14ac:dyDescent="0.4">
      <c r="A55" s="4" t="s">
        <v>754</v>
      </c>
      <c r="B55" s="4" t="s">
        <v>753</v>
      </c>
      <c r="C55" s="5">
        <v>138</v>
      </c>
      <c r="D55" s="5">
        <v>134</v>
      </c>
      <c r="E55" s="5">
        <v>119</v>
      </c>
      <c r="F55" s="5">
        <v>48</v>
      </c>
      <c r="G55" s="5">
        <v>27</v>
      </c>
      <c r="H55" s="5">
        <v>22</v>
      </c>
      <c r="I55" s="5">
        <v>3</v>
      </c>
      <c r="J55" s="5">
        <v>18</v>
      </c>
      <c r="K55" s="5">
        <v>25</v>
      </c>
      <c r="L55" s="5">
        <v>4</v>
      </c>
      <c r="M55" s="5">
        <v>27</v>
      </c>
      <c r="N55" s="5">
        <v>44</v>
      </c>
      <c r="O55" s="5">
        <v>25</v>
      </c>
    </row>
    <row r="56" spans="1:15" x14ac:dyDescent="0.4">
      <c r="A56" s="4" t="s">
        <v>755</v>
      </c>
      <c r="B56" s="4" t="s">
        <v>753</v>
      </c>
      <c r="C56" s="5">
        <v>113</v>
      </c>
      <c r="D56" s="5">
        <v>111</v>
      </c>
      <c r="E56" s="5">
        <v>114</v>
      </c>
      <c r="F56" s="5">
        <v>53</v>
      </c>
      <c r="G56" s="5">
        <v>29</v>
      </c>
      <c r="H56" s="5">
        <v>26</v>
      </c>
      <c r="I56" s="5">
        <v>6</v>
      </c>
      <c r="J56" s="5">
        <v>21</v>
      </c>
      <c r="K56" s="5">
        <v>18</v>
      </c>
      <c r="L56" s="5" t="s">
        <v>702</v>
      </c>
      <c r="M56" s="5">
        <v>29</v>
      </c>
      <c r="N56" s="5">
        <v>53</v>
      </c>
      <c r="O56" s="5">
        <v>18</v>
      </c>
    </row>
    <row r="57" spans="1:15" x14ac:dyDescent="0.4">
      <c r="A57" s="4" t="s">
        <v>756</v>
      </c>
      <c r="B57" s="4" t="s">
        <v>753</v>
      </c>
      <c r="C57" s="5">
        <v>137</v>
      </c>
      <c r="D57" s="5">
        <v>137</v>
      </c>
      <c r="E57" s="5">
        <v>131</v>
      </c>
      <c r="F57" s="5">
        <v>49</v>
      </c>
      <c r="G57" s="5">
        <v>27</v>
      </c>
      <c r="H57" s="5">
        <v>21</v>
      </c>
      <c r="I57" s="5">
        <v>6</v>
      </c>
      <c r="J57" s="5">
        <v>17</v>
      </c>
      <c r="K57" s="5">
        <v>26</v>
      </c>
      <c r="L57" s="5">
        <v>3</v>
      </c>
      <c r="M57" s="5">
        <v>27</v>
      </c>
      <c r="N57" s="5">
        <v>44</v>
      </c>
      <c r="O57" s="5">
        <v>26</v>
      </c>
    </row>
    <row r="58" spans="1:15" x14ac:dyDescent="0.4">
      <c r="A58" s="4" t="s">
        <v>757</v>
      </c>
      <c r="B58" s="4" t="s">
        <v>758</v>
      </c>
      <c r="C58" s="5">
        <v>838</v>
      </c>
      <c r="D58" s="5">
        <v>819</v>
      </c>
      <c r="E58" s="5">
        <v>799</v>
      </c>
      <c r="F58" s="5">
        <v>347</v>
      </c>
      <c r="G58" s="5">
        <v>26</v>
      </c>
      <c r="H58" s="5">
        <v>18</v>
      </c>
      <c r="I58" s="5">
        <v>5</v>
      </c>
      <c r="J58" s="5">
        <v>21</v>
      </c>
      <c r="K58" s="5">
        <v>28</v>
      </c>
      <c r="L58" s="5">
        <v>2</v>
      </c>
      <c r="M58" s="5">
        <v>26</v>
      </c>
      <c r="N58" s="5">
        <v>44</v>
      </c>
      <c r="O58" s="5">
        <v>28</v>
      </c>
    </row>
    <row r="59" spans="1:15" x14ac:dyDescent="0.4">
      <c r="A59" s="4" t="s">
        <v>759</v>
      </c>
      <c r="B59" s="4" t="s">
        <v>758</v>
      </c>
      <c r="C59" s="5">
        <v>250</v>
      </c>
      <c r="D59" s="5">
        <v>248</v>
      </c>
      <c r="E59" s="5">
        <v>245</v>
      </c>
      <c r="F59" s="5">
        <v>101</v>
      </c>
      <c r="G59" s="5">
        <v>28</v>
      </c>
      <c r="H59" s="5">
        <v>23</v>
      </c>
      <c r="I59" s="5">
        <v>6</v>
      </c>
      <c r="J59" s="5">
        <v>19</v>
      </c>
      <c r="K59" s="5">
        <v>23</v>
      </c>
      <c r="L59" s="5">
        <v>2</v>
      </c>
      <c r="M59" s="5">
        <v>28</v>
      </c>
      <c r="N59" s="5">
        <v>48</v>
      </c>
      <c r="O59" s="5">
        <v>23</v>
      </c>
    </row>
    <row r="60" spans="1:15" x14ac:dyDescent="0.4">
      <c r="A60" s="4" t="s">
        <v>760</v>
      </c>
      <c r="B60" s="4" t="s">
        <v>761</v>
      </c>
      <c r="C60" s="5">
        <v>1004</v>
      </c>
      <c r="D60" s="5">
        <v>984</v>
      </c>
      <c r="E60" s="5">
        <v>917</v>
      </c>
      <c r="F60" s="5">
        <v>409</v>
      </c>
      <c r="G60" s="5">
        <v>27</v>
      </c>
      <c r="H60" s="5">
        <v>18</v>
      </c>
      <c r="I60" s="5">
        <v>5</v>
      </c>
      <c r="J60" s="5">
        <v>21</v>
      </c>
      <c r="K60" s="5">
        <v>28</v>
      </c>
      <c r="L60" s="5">
        <v>2</v>
      </c>
      <c r="M60" s="5">
        <v>27</v>
      </c>
      <c r="N60" s="5">
        <v>43</v>
      </c>
      <c r="O60" s="5">
        <v>28</v>
      </c>
    </row>
    <row r="61" spans="1:15" x14ac:dyDescent="0.4">
      <c r="A61" s="4" t="s">
        <v>762</v>
      </c>
      <c r="B61" s="4" t="s">
        <v>761</v>
      </c>
      <c r="C61" s="5">
        <v>19</v>
      </c>
      <c r="D61" s="5">
        <v>19</v>
      </c>
      <c r="E61" s="5">
        <v>20</v>
      </c>
      <c r="F61" s="5">
        <v>11</v>
      </c>
      <c r="G61" s="5">
        <v>8</v>
      </c>
      <c r="H61" s="5">
        <v>57</v>
      </c>
      <c r="I61" s="5" t="s">
        <v>705</v>
      </c>
      <c r="J61" s="5">
        <v>16</v>
      </c>
      <c r="K61" s="5">
        <v>17</v>
      </c>
      <c r="L61" s="5">
        <v>1</v>
      </c>
      <c r="M61" s="5">
        <v>8</v>
      </c>
      <c r="N61" s="5">
        <v>74</v>
      </c>
      <c r="O61" s="5">
        <v>17</v>
      </c>
    </row>
    <row r="62" spans="1:15" x14ac:dyDescent="0.4">
      <c r="A62" s="4" t="s">
        <v>763</v>
      </c>
      <c r="B62" s="4" t="s">
        <v>761</v>
      </c>
      <c r="C62" s="5">
        <v>40</v>
      </c>
      <c r="D62" s="5">
        <v>39</v>
      </c>
      <c r="E62" s="5">
        <v>60</v>
      </c>
      <c r="F62" s="5">
        <v>21</v>
      </c>
      <c r="G62" s="5">
        <v>21</v>
      </c>
      <c r="H62" s="5">
        <v>25</v>
      </c>
      <c r="I62" s="5">
        <v>11</v>
      </c>
      <c r="J62" s="5">
        <v>24</v>
      </c>
      <c r="K62" s="5">
        <v>16</v>
      </c>
      <c r="L62" s="5">
        <v>2</v>
      </c>
      <c r="M62" s="5">
        <v>21</v>
      </c>
      <c r="N62" s="5">
        <v>61</v>
      </c>
      <c r="O62" s="5">
        <v>16</v>
      </c>
    </row>
    <row r="63" spans="1:15" x14ac:dyDescent="0.4">
      <c r="A63" s="4" t="s">
        <v>764</v>
      </c>
      <c r="B63" s="4" t="s">
        <v>761</v>
      </c>
      <c r="C63" s="5">
        <v>19</v>
      </c>
      <c r="D63" s="5">
        <v>18</v>
      </c>
      <c r="E63" s="5">
        <v>29</v>
      </c>
      <c r="F63" s="5">
        <v>13</v>
      </c>
      <c r="G63" s="5">
        <v>31</v>
      </c>
      <c r="H63" s="5">
        <v>28</v>
      </c>
      <c r="I63" s="5">
        <v>10</v>
      </c>
      <c r="J63" s="5">
        <v>13</v>
      </c>
      <c r="K63" s="5">
        <v>18</v>
      </c>
      <c r="L63" s="5" t="s">
        <v>705</v>
      </c>
      <c r="M63" s="5">
        <v>31</v>
      </c>
      <c r="N63" s="5">
        <v>51</v>
      </c>
      <c r="O63" s="5">
        <v>18</v>
      </c>
    </row>
    <row r="64" spans="1:15" x14ac:dyDescent="0.4">
      <c r="A64" s="4" t="s">
        <v>765</v>
      </c>
      <c r="B64" s="4" t="s">
        <v>761</v>
      </c>
      <c r="C64" s="5">
        <v>3</v>
      </c>
      <c r="D64" s="5">
        <v>3</v>
      </c>
      <c r="E64" s="5">
        <v>3</v>
      </c>
      <c r="F64" s="5">
        <v>2</v>
      </c>
      <c r="G64" s="5">
        <v>89</v>
      </c>
      <c r="H64" s="5" t="s">
        <v>705</v>
      </c>
      <c r="I64" s="5" t="s">
        <v>705</v>
      </c>
      <c r="J64" s="5" t="s">
        <v>705</v>
      </c>
      <c r="K64" s="5">
        <v>11</v>
      </c>
      <c r="L64" s="5" t="s">
        <v>705</v>
      </c>
      <c r="M64" s="5">
        <v>89</v>
      </c>
      <c r="N64" s="5" t="s">
        <v>705</v>
      </c>
      <c r="O64" s="5">
        <v>11</v>
      </c>
    </row>
    <row r="65" spans="1:15" ht="29.15" x14ac:dyDescent="0.4">
      <c r="A65" s="4" t="s">
        <v>766</v>
      </c>
      <c r="B65" s="4" t="s">
        <v>767</v>
      </c>
      <c r="C65" s="5">
        <v>157</v>
      </c>
      <c r="D65" s="5">
        <v>155</v>
      </c>
      <c r="E65" s="5">
        <v>170</v>
      </c>
      <c r="F65" s="5">
        <v>78</v>
      </c>
      <c r="G65" s="5">
        <v>31</v>
      </c>
      <c r="H65" s="5">
        <v>28</v>
      </c>
      <c r="I65" s="5">
        <v>7</v>
      </c>
      <c r="J65" s="5">
        <v>17</v>
      </c>
      <c r="K65" s="5">
        <v>16</v>
      </c>
      <c r="L65" s="5">
        <v>1</v>
      </c>
      <c r="M65" s="5">
        <v>31</v>
      </c>
      <c r="N65" s="5">
        <v>52</v>
      </c>
      <c r="O65" s="5">
        <v>16</v>
      </c>
    </row>
    <row r="66" spans="1:15" ht="29.15" x14ac:dyDescent="0.4">
      <c r="A66" s="4" t="s">
        <v>768</v>
      </c>
      <c r="B66" s="4" t="s">
        <v>767</v>
      </c>
      <c r="C66" s="5">
        <v>589</v>
      </c>
      <c r="D66" s="5">
        <v>589</v>
      </c>
      <c r="E66" s="5">
        <v>566</v>
      </c>
      <c r="F66" s="5">
        <v>249</v>
      </c>
      <c r="G66" s="5">
        <v>28</v>
      </c>
      <c r="H66" s="5">
        <v>20</v>
      </c>
      <c r="I66" s="5">
        <v>4</v>
      </c>
      <c r="J66" s="5">
        <v>22</v>
      </c>
      <c r="K66" s="5">
        <v>25</v>
      </c>
      <c r="L66" s="5">
        <v>1</v>
      </c>
      <c r="M66" s="5">
        <v>28</v>
      </c>
      <c r="N66" s="5">
        <v>46</v>
      </c>
      <c r="O66" s="5">
        <v>25</v>
      </c>
    </row>
    <row r="67" spans="1:15" ht="29.15" x14ac:dyDescent="0.4">
      <c r="A67" s="4" t="s">
        <v>769</v>
      </c>
      <c r="B67" s="4" t="s">
        <v>767</v>
      </c>
      <c r="C67" s="5">
        <v>44</v>
      </c>
      <c r="D67" s="5">
        <v>44</v>
      </c>
      <c r="E67" s="5">
        <v>48</v>
      </c>
      <c r="F67" s="5">
        <v>12</v>
      </c>
      <c r="G67" s="5">
        <v>84</v>
      </c>
      <c r="H67" s="5">
        <v>5</v>
      </c>
      <c r="I67" s="5">
        <v>8</v>
      </c>
      <c r="J67" s="5">
        <v>2</v>
      </c>
      <c r="K67" s="5">
        <v>1</v>
      </c>
      <c r="L67" s="5" t="s">
        <v>705</v>
      </c>
      <c r="M67" s="5">
        <v>84</v>
      </c>
      <c r="N67" s="5">
        <v>15</v>
      </c>
      <c r="O67" s="5">
        <v>1</v>
      </c>
    </row>
    <row r="68" spans="1:15" ht="43.75" x14ac:dyDescent="0.4">
      <c r="A68" s="4" t="s">
        <v>770</v>
      </c>
      <c r="B68" s="4" t="s">
        <v>767</v>
      </c>
      <c r="C68" s="5">
        <v>64</v>
      </c>
      <c r="D68" s="5">
        <v>63</v>
      </c>
      <c r="E68" s="5">
        <v>59</v>
      </c>
      <c r="F68" s="5">
        <v>31</v>
      </c>
      <c r="G68" s="5">
        <v>19</v>
      </c>
      <c r="H68" s="5">
        <v>38</v>
      </c>
      <c r="I68" s="5">
        <v>9</v>
      </c>
      <c r="J68" s="5">
        <v>20</v>
      </c>
      <c r="K68" s="5">
        <v>15</v>
      </c>
      <c r="L68" s="5" t="s">
        <v>705</v>
      </c>
      <c r="M68" s="5">
        <v>19</v>
      </c>
      <c r="N68" s="5">
        <v>66</v>
      </c>
      <c r="O68" s="5">
        <v>15</v>
      </c>
    </row>
    <row r="69" spans="1:15" ht="29.15" x14ac:dyDescent="0.4">
      <c r="A69" s="4" t="s">
        <v>771</v>
      </c>
      <c r="B69" s="4" t="s">
        <v>767</v>
      </c>
      <c r="C69" s="5">
        <v>271</v>
      </c>
      <c r="D69" s="5">
        <v>251</v>
      </c>
      <c r="E69" s="5">
        <v>233</v>
      </c>
      <c r="F69" s="5">
        <v>100</v>
      </c>
      <c r="G69" s="5">
        <v>13</v>
      </c>
      <c r="H69" s="5">
        <v>9</v>
      </c>
      <c r="I69" s="5">
        <v>4</v>
      </c>
      <c r="J69" s="5">
        <v>23</v>
      </c>
      <c r="K69" s="5">
        <v>43</v>
      </c>
      <c r="L69" s="5">
        <v>7</v>
      </c>
      <c r="M69" s="5">
        <v>13</v>
      </c>
      <c r="N69" s="5">
        <v>36</v>
      </c>
      <c r="O69" s="5">
        <v>43</v>
      </c>
    </row>
    <row r="70" spans="1:15" x14ac:dyDescent="0.4">
      <c r="A70" s="4" t="s">
        <v>772</v>
      </c>
      <c r="B70" s="4" t="s">
        <v>773</v>
      </c>
      <c r="C70" s="5">
        <v>490</v>
      </c>
      <c r="D70" s="5">
        <v>480</v>
      </c>
      <c r="E70" s="5">
        <v>448</v>
      </c>
      <c r="F70" s="5">
        <v>192</v>
      </c>
      <c r="G70" s="5">
        <v>32</v>
      </c>
      <c r="H70" s="5">
        <v>17</v>
      </c>
      <c r="I70" s="5">
        <v>5</v>
      </c>
      <c r="J70" s="5">
        <v>20</v>
      </c>
      <c r="K70" s="5">
        <v>23</v>
      </c>
      <c r="L70" s="5">
        <v>3</v>
      </c>
      <c r="M70" s="5">
        <v>32</v>
      </c>
      <c r="N70" s="5">
        <v>42</v>
      </c>
      <c r="O70" s="5">
        <v>23</v>
      </c>
    </row>
    <row r="71" spans="1:15" ht="29.15" x14ac:dyDescent="0.4">
      <c r="A71" s="4" t="s">
        <v>774</v>
      </c>
      <c r="B71" s="4" t="s">
        <v>773</v>
      </c>
      <c r="C71" s="5">
        <v>565</v>
      </c>
      <c r="D71" s="5">
        <v>552</v>
      </c>
      <c r="E71" s="5">
        <v>562</v>
      </c>
      <c r="F71" s="5">
        <v>239</v>
      </c>
      <c r="G71" s="5">
        <v>24</v>
      </c>
      <c r="H71" s="5">
        <v>20</v>
      </c>
      <c r="I71" s="5">
        <v>6</v>
      </c>
      <c r="J71" s="5">
        <v>21</v>
      </c>
      <c r="K71" s="5">
        <v>28</v>
      </c>
      <c r="L71" s="5">
        <v>1</v>
      </c>
      <c r="M71" s="5">
        <v>24</v>
      </c>
      <c r="N71" s="5">
        <v>47</v>
      </c>
      <c r="O71" s="5">
        <v>28</v>
      </c>
    </row>
    <row r="72" spans="1:15" x14ac:dyDescent="0.4">
      <c r="A72" s="4" t="s">
        <v>775</v>
      </c>
      <c r="B72" s="4" t="s">
        <v>776</v>
      </c>
      <c r="C72" s="5">
        <v>1071</v>
      </c>
      <c r="D72" s="5">
        <v>1049</v>
      </c>
      <c r="E72" s="5">
        <v>1030</v>
      </c>
      <c r="F72" s="5">
        <v>441</v>
      </c>
      <c r="G72" s="5">
        <v>27</v>
      </c>
      <c r="H72" s="5">
        <v>19</v>
      </c>
      <c r="I72" s="5">
        <v>5</v>
      </c>
      <c r="J72" s="5">
        <v>21</v>
      </c>
      <c r="K72" s="5">
        <v>26</v>
      </c>
      <c r="L72" s="5">
        <v>2</v>
      </c>
      <c r="M72" s="5">
        <v>27</v>
      </c>
      <c r="N72" s="5">
        <v>45</v>
      </c>
      <c r="O72" s="5">
        <v>26</v>
      </c>
    </row>
    <row r="73" spans="1:15" x14ac:dyDescent="0.4">
      <c r="A73" s="4" t="s">
        <v>777</v>
      </c>
      <c r="B73" s="4" t="s">
        <v>776</v>
      </c>
      <c r="C73" s="5">
        <v>52</v>
      </c>
      <c r="D73" s="5">
        <v>51</v>
      </c>
      <c r="E73" s="5">
        <v>44</v>
      </c>
      <c r="F73" s="5">
        <v>19</v>
      </c>
      <c r="G73" s="5">
        <v>27</v>
      </c>
      <c r="H73" s="5">
        <v>25</v>
      </c>
      <c r="I73" s="5">
        <v>1</v>
      </c>
      <c r="J73" s="5">
        <v>15</v>
      </c>
      <c r="K73" s="5">
        <v>28</v>
      </c>
      <c r="L73" s="5">
        <v>4</v>
      </c>
      <c r="M73" s="5">
        <v>27</v>
      </c>
      <c r="N73" s="5">
        <v>41</v>
      </c>
      <c r="O73" s="5">
        <v>28</v>
      </c>
    </row>
    <row r="74" spans="1:15" x14ac:dyDescent="0.4">
      <c r="A74" s="4" t="s">
        <v>775</v>
      </c>
      <c r="B74" s="4" t="s">
        <v>778</v>
      </c>
      <c r="C74" s="5">
        <v>1075</v>
      </c>
      <c r="D74" s="5">
        <v>1052</v>
      </c>
      <c r="E74" s="5">
        <v>1021</v>
      </c>
      <c r="F74" s="5">
        <v>449</v>
      </c>
      <c r="G74" s="5">
        <v>27</v>
      </c>
      <c r="H74" s="5">
        <v>19</v>
      </c>
      <c r="I74" s="5">
        <v>5</v>
      </c>
      <c r="J74" s="5">
        <v>21</v>
      </c>
      <c r="K74" s="5">
        <v>26</v>
      </c>
      <c r="L74" s="5">
        <v>2</v>
      </c>
      <c r="M74" s="5">
        <v>27</v>
      </c>
      <c r="N74" s="5">
        <v>45</v>
      </c>
      <c r="O74" s="5">
        <v>26</v>
      </c>
    </row>
    <row r="75" spans="1:15" x14ac:dyDescent="0.4">
      <c r="A75" s="4" t="s">
        <v>777</v>
      </c>
      <c r="B75" s="4" t="s">
        <v>778</v>
      </c>
      <c r="C75" s="5">
        <v>49</v>
      </c>
      <c r="D75" s="5">
        <v>49</v>
      </c>
      <c r="E75" s="5">
        <v>55</v>
      </c>
      <c r="F75" s="5">
        <v>16</v>
      </c>
      <c r="G75" s="5">
        <v>35</v>
      </c>
      <c r="H75" s="5">
        <v>19</v>
      </c>
      <c r="I75" s="5">
        <v>6</v>
      </c>
      <c r="J75" s="5">
        <v>11</v>
      </c>
      <c r="K75" s="5">
        <v>25</v>
      </c>
      <c r="L75" s="5">
        <v>4</v>
      </c>
      <c r="M75" s="5">
        <v>35</v>
      </c>
      <c r="N75" s="5">
        <v>36</v>
      </c>
      <c r="O75" s="5">
        <v>25</v>
      </c>
    </row>
    <row r="76" spans="1:15" x14ac:dyDescent="0.4">
      <c r="A76" s="4" t="s">
        <v>779</v>
      </c>
      <c r="B76" s="4" t="s">
        <v>780</v>
      </c>
      <c r="C76" s="5">
        <v>734</v>
      </c>
      <c r="D76" s="5">
        <v>734</v>
      </c>
      <c r="E76" s="5">
        <v>752</v>
      </c>
      <c r="F76" s="5">
        <v>300</v>
      </c>
      <c r="G76" s="5">
        <v>28</v>
      </c>
      <c r="H76" s="5">
        <v>20</v>
      </c>
      <c r="I76" s="5">
        <v>6</v>
      </c>
      <c r="J76" s="5">
        <v>21</v>
      </c>
      <c r="K76" s="5">
        <v>23</v>
      </c>
      <c r="L76" s="5">
        <v>2</v>
      </c>
      <c r="M76" s="5">
        <v>28</v>
      </c>
      <c r="N76" s="5">
        <v>47</v>
      </c>
      <c r="O76" s="5">
        <v>23</v>
      </c>
    </row>
    <row r="77" spans="1:15" x14ac:dyDescent="0.4">
      <c r="A77" s="4" t="s">
        <v>781</v>
      </c>
      <c r="B77" s="4" t="s">
        <v>780</v>
      </c>
      <c r="C77" s="5">
        <v>197</v>
      </c>
      <c r="D77" s="5">
        <v>186</v>
      </c>
      <c r="E77" s="5">
        <v>163</v>
      </c>
      <c r="F77" s="5">
        <v>75</v>
      </c>
      <c r="G77" s="5">
        <v>29</v>
      </c>
      <c r="H77" s="5">
        <v>18</v>
      </c>
      <c r="I77" s="5">
        <v>3</v>
      </c>
      <c r="J77" s="5">
        <v>15</v>
      </c>
      <c r="K77" s="5">
        <v>31</v>
      </c>
      <c r="L77" s="5">
        <v>4</v>
      </c>
      <c r="M77" s="5">
        <v>29</v>
      </c>
      <c r="N77" s="5">
        <v>36</v>
      </c>
      <c r="O77" s="5">
        <v>31</v>
      </c>
    </row>
    <row r="78" spans="1:15" x14ac:dyDescent="0.4">
      <c r="A78" s="4" t="s">
        <v>782</v>
      </c>
      <c r="B78" s="4" t="s">
        <v>780</v>
      </c>
      <c r="C78" s="5">
        <v>194</v>
      </c>
      <c r="D78" s="5">
        <v>182</v>
      </c>
      <c r="E78" s="5">
        <v>162</v>
      </c>
      <c r="F78" s="5">
        <v>96</v>
      </c>
      <c r="G78" s="5">
        <v>22</v>
      </c>
      <c r="H78" s="5">
        <v>15</v>
      </c>
      <c r="I78" s="5">
        <v>4</v>
      </c>
      <c r="J78" s="5">
        <v>24</v>
      </c>
      <c r="K78" s="5">
        <v>34</v>
      </c>
      <c r="L78" s="5">
        <v>1</v>
      </c>
      <c r="M78" s="5">
        <v>22</v>
      </c>
      <c r="N78" s="5">
        <v>43</v>
      </c>
      <c r="O78" s="5">
        <v>34</v>
      </c>
    </row>
    <row r="79" spans="1:15" x14ac:dyDescent="0.4">
      <c r="A79" s="4" t="s">
        <v>783</v>
      </c>
      <c r="B79" s="4" t="s">
        <v>784</v>
      </c>
      <c r="C79" s="5">
        <v>553</v>
      </c>
      <c r="D79" s="5">
        <v>542</v>
      </c>
      <c r="E79" s="5">
        <v>504</v>
      </c>
      <c r="F79" s="5">
        <v>237</v>
      </c>
      <c r="G79" s="5">
        <v>28</v>
      </c>
      <c r="H79" s="5">
        <v>20</v>
      </c>
      <c r="I79" s="5">
        <v>5</v>
      </c>
      <c r="J79" s="5">
        <v>25</v>
      </c>
      <c r="K79" s="5">
        <v>21</v>
      </c>
      <c r="L79" s="5">
        <v>1</v>
      </c>
      <c r="M79" s="5">
        <v>28</v>
      </c>
      <c r="N79" s="5">
        <v>50</v>
      </c>
      <c r="O79" s="5">
        <v>21</v>
      </c>
    </row>
    <row r="80" spans="1:15" x14ac:dyDescent="0.4">
      <c r="A80" s="4" t="s">
        <v>785</v>
      </c>
      <c r="B80" s="4" t="s">
        <v>784</v>
      </c>
      <c r="C80" s="5">
        <v>10</v>
      </c>
      <c r="D80" s="5">
        <v>10</v>
      </c>
      <c r="E80" s="5">
        <v>11</v>
      </c>
      <c r="F80" s="5">
        <v>5</v>
      </c>
      <c r="G80" s="5">
        <v>22</v>
      </c>
      <c r="H80" s="5" t="s">
        <v>705</v>
      </c>
      <c r="I80" s="5">
        <v>26</v>
      </c>
      <c r="J80" s="5">
        <v>52</v>
      </c>
      <c r="K80" s="5" t="s">
        <v>705</v>
      </c>
      <c r="L80" s="5" t="s">
        <v>705</v>
      </c>
      <c r="M80" s="5">
        <v>22</v>
      </c>
      <c r="N80" s="5">
        <v>78</v>
      </c>
      <c r="O80" s="5" t="s">
        <v>705</v>
      </c>
    </row>
    <row r="81" spans="1:15" x14ac:dyDescent="0.4">
      <c r="A81" s="4" t="s">
        <v>786</v>
      </c>
      <c r="B81" s="4" t="s">
        <v>787</v>
      </c>
      <c r="C81" s="5">
        <v>658</v>
      </c>
      <c r="D81" s="5">
        <v>647</v>
      </c>
      <c r="E81" s="5">
        <v>633</v>
      </c>
      <c r="F81" s="5">
        <v>264</v>
      </c>
      <c r="G81" s="5">
        <v>30</v>
      </c>
      <c r="H81" s="5">
        <v>20</v>
      </c>
      <c r="I81" s="5">
        <v>5</v>
      </c>
      <c r="J81" s="5">
        <v>22</v>
      </c>
      <c r="K81" s="5">
        <v>22</v>
      </c>
      <c r="L81" s="5">
        <v>2</v>
      </c>
      <c r="M81" s="5">
        <v>30</v>
      </c>
      <c r="N81" s="5">
        <v>46</v>
      </c>
      <c r="O81" s="5">
        <v>22</v>
      </c>
    </row>
    <row r="82" spans="1:15" x14ac:dyDescent="0.4">
      <c r="A82" s="4" t="s">
        <v>788</v>
      </c>
      <c r="B82" s="4" t="s">
        <v>787</v>
      </c>
      <c r="C82" s="5">
        <v>214</v>
      </c>
      <c r="D82" s="5">
        <v>214</v>
      </c>
      <c r="E82" s="5">
        <v>223</v>
      </c>
      <c r="F82" s="5">
        <v>93</v>
      </c>
      <c r="G82" s="5">
        <v>20</v>
      </c>
      <c r="H82" s="5">
        <v>18</v>
      </c>
      <c r="I82" s="5">
        <v>7</v>
      </c>
      <c r="J82" s="5">
        <v>20</v>
      </c>
      <c r="K82" s="5">
        <v>31</v>
      </c>
      <c r="L82" s="5">
        <v>3</v>
      </c>
      <c r="M82" s="5">
        <v>20</v>
      </c>
      <c r="N82" s="5">
        <v>46</v>
      </c>
      <c r="O82" s="5">
        <v>31</v>
      </c>
    </row>
    <row r="83" spans="1:15" x14ac:dyDescent="0.4">
      <c r="A83" s="4" t="s">
        <v>777</v>
      </c>
      <c r="B83" s="4" t="s">
        <v>787</v>
      </c>
      <c r="C83" s="5">
        <v>56</v>
      </c>
      <c r="D83" s="5">
        <v>55</v>
      </c>
      <c r="E83" s="5">
        <v>57</v>
      </c>
      <c r="F83" s="5">
        <v>31</v>
      </c>
      <c r="G83" s="5">
        <v>20</v>
      </c>
      <c r="H83" s="5">
        <v>18</v>
      </c>
      <c r="I83" s="5">
        <v>6</v>
      </c>
      <c r="J83" s="5">
        <v>19</v>
      </c>
      <c r="K83" s="5">
        <v>37</v>
      </c>
      <c r="L83" s="5" t="s">
        <v>705</v>
      </c>
      <c r="M83" s="5">
        <v>20</v>
      </c>
      <c r="N83" s="5">
        <v>43</v>
      </c>
      <c r="O83" s="5">
        <v>37</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P83"/>
  <sheetViews>
    <sheetView showGridLines="0" topLeftCell="E4" workbookViewId="0">
      <selection activeCell="L4" sqref="L4:L83"/>
    </sheetView>
  </sheetViews>
  <sheetFormatPr defaultColWidth="11.4609375" defaultRowHeight="14.6" x14ac:dyDescent="0.4"/>
  <cols>
    <col min="1" max="1" width="35.69140625" customWidth="1"/>
    <col min="2" max="2" width="30.69140625" customWidth="1"/>
    <col min="3" max="16" width="20.69140625" customWidth="1"/>
  </cols>
  <sheetData>
    <row r="1" spans="1:16" ht="18.45" x14ac:dyDescent="0.5">
      <c r="A1" s="2" t="s">
        <v>155</v>
      </c>
    </row>
    <row r="2" spans="1:16" ht="18.45" x14ac:dyDescent="0.5">
      <c r="A2" s="2" t="s">
        <v>148</v>
      </c>
    </row>
    <row r="3" spans="1:16" x14ac:dyDescent="0.4">
      <c r="A3" s="1" t="str">
        <f>HYPERLINK("#Index!A1", "Link back to the Index Page")</f>
        <v>Link back to the Index Page</v>
      </c>
    </row>
    <row r="4" spans="1:16" ht="58.3" x14ac:dyDescent="0.4">
      <c r="A4" s="4" t="s">
        <v>687</v>
      </c>
      <c r="B4" s="4" t="s">
        <v>688</v>
      </c>
      <c r="C4" s="4" t="s">
        <v>689</v>
      </c>
      <c r="D4" s="4" t="s">
        <v>690</v>
      </c>
      <c r="E4" s="4" t="s">
        <v>691</v>
      </c>
      <c r="F4" s="4" t="s">
        <v>692</v>
      </c>
      <c r="G4" s="4" t="s">
        <v>888</v>
      </c>
      <c r="H4" s="4" t="s">
        <v>889</v>
      </c>
      <c r="I4" s="4" t="s">
        <v>890</v>
      </c>
      <c r="J4" s="4" t="s">
        <v>891</v>
      </c>
      <c r="K4" s="4" t="s">
        <v>892</v>
      </c>
      <c r="L4" s="4" t="s">
        <v>896</v>
      </c>
      <c r="M4" s="4" t="s">
        <v>695</v>
      </c>
      <c r="N4" s="4" t="s">
        <v>893</v>
      </c>
      <c r="O4" s="4" t="s">
        <v>894</v>
      </c>
      <c r="P4" s="4" t="s">
        <v>895</v>
      </c>
    </row>
    <row r="5" spans="1:16" x14ac:dyDescent="0.4">
      <c r="A5" s="4" t="s">
        <v>697</v>
      </c>
      <c r="B5" s="4" t="s">
        <v>697</v>
      </c>
      <c r="C5" s="5">
        <v>1177</v>
      </c>
      <c r="D5" s="5">
        <v>1154</v>
      </c>
      <c r="E5" s="5">
        <v>1149</v>
      </c>
      <c r="F5" s="5">
        <v>474</v>
      </c>
      <c r="G5" s="5">
        <v>25</v>
      </c>
      <c r="H5" s="5">
        <v>18</v>
      </c>
      <c r="I5" s="5">
        <v>5</v>
      </c>
      <c r="J5" s="5">
        <v>19</v>
      </c>
      <c r="K5" s="5">
        <v>25</v>
      </c>
      <c r="L5" s="5">
        <v>6</v>
      </c>
      <c r="M5" s="5">
        <v>2</v>
      </c>
      <c r="N5" s="5">
        <v>25</v>
      </c>
      <c r="O5" s="5">
        <v>42</v>
      </c>
      <c r="P5" s="5">
        <v>25</v>
      </c>
    </row>
    <row r="6" spans="1:16" x14ac:dyDescent="0.4">
      <c r="A6" s="4" t="s">
        <v>698</v>
      </c>
      <c r="B6" s="4" t="s">
        <v>698</v>
      </c>
      <c r="C6" s="5">
        <v>1177</v>
      </c>
      <c r="D6" s="5">
        <v>1154</v>
      </c>
      <c r="E6" s="5">
        <v>1154</v>
      </c>
      <c r="F6" s="5">
        <v>1154</v>
      </c>
      <c r="G6" s="5">
        <v>27</v>
      </c>
      <c r="H6" s="5">
        <v>17</v>
      </c>
      <c r="I6" s="5">
        <v>5</v>
      </c>
      <c r="J6" s="5">
        <v>21</v>
      </c>
      <c r="K6" s="5">
        <v>23</v>
      </c>
      <c r="L6" s="5">
        <v>5</v>
      </c>
      <c r="M6" s="5">
        <v>2</v>
      </c>
      <c r="N6" s="5">
        <v>27</v>
      </c>
      <c r="O6" s="5">
        <v>43</v>
      </c>
      <c r="P6" s="5">
        <v>23</v>
      </c>
    </row>
    <row r="7" spans="1:16" x14ac:dyDescent="0.4">
      <c r="A7" s="4" t="s">
        <v>699</v>
      </c>
      <c r="B7" s="4" t="s">
        <v>700</v>
      </c>
      <c r="C7" s="5">
        <v>355</v>
      </c>
      <c r="D7" s="5">
        <v>352</v>
      </c>
      <c r="E7" s="5">
        <v>458</v>
      </c>
      <c r="F7" s="5">
        <v>136</v>
      </c>
      <c r="G7" s="5">
        <v>24</v>
      </c>
      <c r="H7" s="5">
        <v>16</v>
      </c>
      <c r="I7" s="5">
        <v>5</v>
      </c>
      <c r="J7" s="5">
        <v>16</v>
      </c>
      <c r="K7" s="5">
        <v>30</v>
      </c>
      <c r="L7" s="5">
        <v>7</v>
      </c>
      <c r="M7" s="5">
        <v>1</v>
      </c>
      <c r="N7" s="5">
        <v>24</v>
      </c>
      <c r="O7" s="5">
        <v>37</v>
      </c>
      <c r="P7" s="5">
        <v>30</v>
      </c>
    </row>
    <row r="8" spans="1:16" x14ac:dyDescent="0.4">
      <c r="A8" s="4" t="s">
        <v>701</v>
      </c>
      <c r="B8" s="4" t="s">
        <v>700</v>
      </c>
      <c r="C8" s="5">
        <v>805</v>
      </c>
      <c r="D8" s="5">
        <v>785</v>
      </c>
      <c r="E8" s="5">
        <v>680</v>
      </c>
      <c r="F8" s="5">
        <v>377</v>
      </c>
      <c r="G8" s="5">
        <v>26</v>
      </c>
      <c r="H8" s="5">
        <v>19</v>
      </c>
      <c r="I8" s="5">
        <v>5</v>
      </c>
      <c r="J8" s="5">
        <v>21</v>
      </c>
      <c r="K8" s="5">
        <v>21</v>
      </c>
      <c r="L8" s="5">
        <v>6</v>
      </c>
      <c r="M8" s="5">
        <v>3</v>
      </c>
      <c r="N8" s="5">
        <v>26</v>
      </c>
      <c r="O8" s="5">
        <v>44</v>
      </c>
      <c r="P8" s="5">
        <v>21</v>
      </c>
    </row>
    <row r="9" spans="1:16" x14ac:dyDescent="0.4">
      <c r="A9" s="4" t="s">
        <v>703</v>
      </c>
      <c r="B9" s="4" t="s">
        <v>704</v>
      </c>
      <c r="C9" s="5">
        <v>63</v>
      </c>
      <c r="D9" s="5">
        <v>63</v>
      </c>
      <c r="E9" s="5">
        <v>144</v>
      </c>
      <c r="F9" s="5">
        <v>28</v>
      </c>
      <c r="G9" s="5">
        <v>37</v>
      </c>
      <c r="H9" s="5">
        <v>11</v>
      </c>
      <c r="I9" s="5">
        <v>5</v>
      </c>
      <c r="J9" s="5">
        <v>10</v>
      </c>
      <c r="K9" s="5">
        <v>20</v>
      </c>
      <c r="L9" s="5">
        <v>14</v>
      </c>
      <c r="M9" s="5">
        <v>3</v>
      </c>
      <c r="N9" s="5">
        <v>37</v>
      </c>
      <c r="O9" s="5">
        <v>26</v>
      </c>
      <c r="P9" s="5">
        <v>20</v>
      </c>
    </row>
    <row r="10" spans="1:16" x14ac:dyDescent="0.4">
      <c r="A10" s="4" t="s">
        <v>706</v>
      </c>
      <c r="B10" s="4" t="s">
        <v>704</v>
      </c>
      <c r="C10" s="5">
        <v>162</v>
      </c>
      <c r="D10" s="5">
        <v>161</v>
      </c>
      <c r="E10" s="5">
        <v>233</v>
      </c>
      <c r="F10" s="5">
        <v>77</v>
      </c>
      <c r="G10" s="5">
        <v>17</v>
      </c>
      <c r="H10" s="5">
        <v>27</v>
      </c>
      <c r="I10" s="5">
        <v>2</v>
      </c>
      <c r="J10" s="5">
        <v>18</v>
      </c>
      <c r="K10" s="5">
        <v>31</v>
      </c>
      <c r="L10" s="5">
        <v>3</v>
      </c>
      <c r="M10" s="5">
        <v>2</v>
      </c>
      <c r="N10" s="5">
        <v>17</v>
      </c>
      <c r="O10" s="5">
        <v>48</v>
      </c>
      <c r="P10" s="5">
        <v>31</v>
      </c>
    </row>
    <row r="11" spans="1:16" x14ac:dyDescent="0.4">
      <c r="A11" s="4" t="s">
        <v>707</v>
      </c>
      <c r="B11" s="4" t="s">
        <v>704</v>
      </c>
      <c r="C11" s="5">
        <v>189</v>
      </c>
      <c r="D11" s="5">
        <v>187</v>
      </c>
      <c r="E11" s="5">
        <v>170</v>
      </c>
      <c r="F11" s="5">
        <v>107</v>
      </c>
      <c r="G11" s="5">
        <v>21</v>
      </c>
      <c r="H11" s="5">
        <v>17</v>
      </c>
      <c r="I11" s="5">
        <v>9</v>
      </c>
      <c r="J11" s="5">
        <v>22</v>
      </c>
      <c r="K11" s="5">
        <v>21</v>
      </c>
      <c r="L11" s="5">
        <v>7</v>
      </c>
      <c r="M11" s="5">
        <v>3</v>
      </c>
      <c r="N11" s="5">
        <v>21</v>
      </c>
      <c r="O11" s="5">
        <v>48</v>
      </c>
      <c r="P11" s="5">
        <v>21</v>
      </c>
    </row>
    <row r="12" spans="1:16" x14ac:dyDescent="0.4">
      <c r="A12" s="4" t="s">
        <v>708</v>
      </c>
      <c r="B12" s="4" t="s">
        <v>704</v>
      </c>
      <c r="C12" s="5">
        <v>201</v>
      </c>
      <c r="D12" s="5">
        <v>199</v>
      </c>
      <c r="E12" s="5">
        <v>200</v>
      </c>
      <c r="F12" s="5">
        <v>86</v>
      </c>
      <c r="G12" s="5">
        <v>21</v>
      </c>
      <c r="H12" s="5">
        <v>15</v>
      </c>
      <c r="I12" s="5">
        <v>4</v>
      </c>
      <c r="J12" s="5">
        <v>20</v>
      </c>
      <c r="K12" s="5">
        <v>28</v>
      </c>
      <c r="L12" s="5">
        <v>10</v>
      </c>
      <c r="M12" s="5">
        <v>1</v>
      </c>
      <c r="N12" s="5">
        <v>21</v>
      </c>
      <c r="O12" s="5">
        <v>40</v>
      </c>
      <c r="P12" s="5">
        <v>28</v>
      </c>
    </row>
    <row r="13" spans="1:16" x14ac:dyDescent="0.4">
      <c r="A13" s="4" t="s">
        <v>709</v>
      </c>
      <c r="B13" s="4" t="s">
        <v>704</v>
      </c>
      <c r="C13" s="5">
        <v>214</v>
      </c>
      <c r="D13" s="5">
        <v>209</v>
      </c>
      <c r="E13" s="5">
        <v>146</v>
      </c>
      <c r="F13" s="5">
        <v>91</v>
      </c>
      <c r="G13" s="5">
        <v>29</v>
      </c>
      <c r="H13" s="5">
        <v>18</v>
      </c>
      <c r="I13" s="5">
        <v>11</v>
      </c>
      <c r="J13" s="5">
        <v>24</v>
      </c>
      <c r="K13" s="5">
        <v>16</v>
      </c>
      <c r="L13" s="5">
        <v>2</v>
      </c>
      <c r="M13" s="5" t="s">
        <v>702</v>
      </c>
      <c r="N13" s="5">
        <v>29</v>
      </c>
      <c r="O13" s="5">
        <v>53</v>
      </c>
      <c r="P13" s="5">
        <v>16</v>
      </c>
    </row>
    <row r="14" spans="1:16" x14ac:dyDescent="0.4">
      <c r="A14" s="4" t="s">
        <v>710</v>
      </c>
      <c r="B14" s="4" t="s">
        <v>704</v>
      </c>
      <c r="C14" s="5">
        <v>216</v>
      </c>
      <c r="D14" s="5">
        <v>210</v>
      </c>
      <c r="E14" s="5">
        <v>136</v>
      </c>
      <c r="F14" s="5">
        <v>110</v>
      </c>
      <c r="G14" s="5">
        <v>22</v>
      </c>
      <c r="H14" s="5">
        <v>19</v>
      </c>
      <c r="I14" s="5">
        <v>1</v>
      </c>
      <c r="J14" s="5">
        <v>23</v>
      </c>
      <c r="K14" s="5">
        <v>23</v>
      </c>
      <c r="L14" s="5">
        <v>7</v>
      </c>
      <c r="M14" s="5">
        <v>5</v>
      </c>
      <c r="N14" s="5">
        <v>22</v>
      </c>
      <c r="O14" s="5">
        <v>43</v>
      </c>
      <c r="P14" s="5">
        <v>23</v>
      </c>
    </row>
    <row r="15" spans="1:16" x14ac:dyDescent="0.4">
      <c r="A15" s="4" t="s">
        <v>711</v>
      </c>
      <c r="B15" s="4" t="s">
        <v>704</v>
      </c>
      <c r="C15" s="5">
        <v>121</v>
      </c>
      <c r="D15" s="5">
        <v>114</v>
      </c>
      <c r="E15" s="5">
        <v>106</v>
      </c>
      <c r="F15" s="5">
        <v>70</v>
      </c>
      <c r="G15" s="5">
        <v>38</v>
      </c>
      <c r="H15" s="5">
        <v>13</v>
      </c>
      <c r="I15" s="5">
        <v>1</v>
      </c>
      <c r="J15" s="5">
        <v>16</v>
      </c>
      <c r="K15" s="5">
        <v>29</v>
      </c>
      <c r="L15" s="5">
        <v>2</v>
      </c>
      <c r="M15" s="5">
        <v>2</v>
      </c>
      <c r="N15" s="5">
        <v>38</v>
      </c>
      <c r="O15" s="5">
        <v>29</v>
      </c>
      <c r="P15" s="5">
        <v>29</v>
      </c>
    </row>
    <row r="16" spans="1:16" x14ac:dyDescent="0.4">
      <c r="A16" s="4">
        <v>1</v>
      </c>
      <c r="B16" s="4" t="s">
        <v>712</v>
      </c>
      <c r="C16" s="5">
        <v>200</v>
      </c>
      <c r="D16" s="5">
        <v>195</v>
      </c>
      <c r="E16" s="5">
        <v>127</v>
      </c>
      <c r="F16" s="5">
        <v>97</v>
      </c>
      <c r="G16" s="5">
        <v>23</v>
      </c>
      <c r="H16" s="5">
        <v>15</v>
      </c>
      <c r="I16" s="5">
        <v>2</v>
      </c>
      <c r="J16" s="5">
        <v>19</v>
      </c>
      <c r="K16" s="5">
        <v>36</v>
      </c>
      <c r="L16" s="5">
        <v>4</v>
      </c>
      <c r="M16" s="5">
        <v>1</v>
      </c>
      <c r="N16" s="5">
        <v>23</v>
      </c>
      <c r="O16" s="5">
        <v>36</v>
      </c>
      <c r="P16" s="5">
        <v>36</v>
      </c>
    </row>
    <row r="17" spans="1:16" x14ac:dyDescent="0.4">
      <c r="A17" s="4">
        <v>2</v>
      </c>
      <c r="B17" s="4" t="s">
        <v>712</v>
      </c>
      <c r="C17" s="5">
        <v>536</v>
      </c>
      <c r="D17" s="5">
        <v>524</v>
      </c>
      <c r="E17" s="5">
        <v>459</v>
      </c>
      <c r="F17" s="5">
        <v>259</v>
      </c>
      <c r="G17" s="5">
        <v>26</v>
      </c>
      <c r="H17" s="5">
        <v>23</v>
      </c>
      <c r="I17" s="5">
        <v>4</v>
      </c>
      <c r="J17" s="5">
        <v>18</v>
      </c>
      <c r="K17" s="5">
        <v>22</v>
      </c>
      <c r="L17" s="5">
        <v>5</v>
      </c>
      <c r="M17" s="5">
        <v>2</v>
      </c>
      <c r="N17" s="5">
        <v>26</v>
      </c>
      <c r="O17" s="5">
        <v>45</v>
      </c>
      <c r="P17" s="5">
        <v>22</v>
      </c>
    </row>
    <row r="18" spans="1:16" x14ac:dyDescent="0.4">
      <c r="A18" s="4">
        <v>3</v>
      </c>
      <c r="B18" s="4" t="s">
        <v>712</v>
      </c>
      <c r="C18" s="5">
        <v>182</v>
      </c>
      <c r="D18" s="5">
        <v>180</v>
      </c>
      <c r="E18" s="5">
        <v>243</v>
      </c>
      <c r="F18" s="5">
        <v>84</v>
      </c>
      <c r="G18" s="5">
        <v>21</v>
      </c>
      <c r="H18" s="5">
        <v>16</v>
      </c>
      <c r="I18" s="5">
        <v>4</v>
      </c>
      <c r="J18" s="5">
        <v>26</v>
      </c>
      <c r="K18" s="5">
        <v>26</v>
      </c>
      <c r="L18" s="5">
        <v>6</v>
      </c>
      <c r="M18" s="5">
        <v>1</v>
      </c>
      <c r="N18" s="5">
        <v>21</v>
      </c>
      <c r="O18" s="5">
        <v>46</v>
      </c>
      <c r="P18" s="5">
        <v>26</v>
      </c>
    </row>
    <row r="19" spans="1:16" x14ac:dyDescent="0.4">
      <c r="A19" s="4">
        <v>4</v>
      </c>
      <c r="B19" s="4" t="s">
        <v>712</v>
      </c>
      <c r="C19" s="5">
        <v>147</v>
      </c>
      <c r="D19" s="5">
        <v>143</v>
      </c>
      <c r="E19" s="5">
        <v>164</v>
      </c>
      <c r="F19" s="5">
        <v>74</v>
      </c>
      <c r="G19" s="5">
        <v>22</v>
      </c>
      <c r="H19" s="5">
        <v>13</v>
      </c>
      <c r="I19" s="5">
        <v>9</v>
      </c>
      <c r="J19" s="5">
        <v>14</v>
      </c>
      <c r="K19" s="5">
        <v>26</v>
      </c>
      <c r="L19" s="5">
        <v>9</v>
      </c>
      <c r="M19" s="5">
        <v>6</v>
      </c>
      <c r="N19" s="5">
        <v>22</v>
      </c>
      <c r="O19" s="5">
        <v>36</v>
      </c>
      <c r="P19" s="5">
        <v>26</v>
      </c>
    </row>
    <row r="20" spans="1:16" x14ac:dyDescent="0.4">
      <c r="A20" s="4" t="s">
        <v>713</v>
      </c>
      <c r="B20" s="4" t="s">
        <v>712</v>
      </c>
      <c r="C20" s="5">
        <v>70</v>
      </c>
      <c r="D20" s="5">
        <v>70</v>
      </c>
      <c r="E20" s="5">
        <v>116</v>
      </c>
      <c r="F20" s="5">
        <v>21</v>
      </c>
      <c r="G20" s="5">
        <v>32</v>
      </c>
      <c r="H20" s="5">
        <v>19</v>
      </c>
      <c r="I20" s="5">
        <v>6</v>
      </c>
      <c r="J20" s="5">
        <v>13</v>
      </c>
      <c r="K20" s="5">
        <v>15</v>
      </c>
      <c r="L20" s="5">
        <v>13</v>
      </c>
      <c r="M20" s="5">
        <v>2</v>
      </c>
      <c r="N20" s="5">
        <v>32</v>
      </c>
      <c r="O20" s="5">
        <v>38</v>
      </c>
      <c r="P20" s="5">
        <v>15</v>
      </c>
    </row>
    <row r="21" spans="1:16" x14ac:dyDescent="0.4">
      <c r="A21" s="4" t="s">
        <v>714</v>
      </c>
      <c r="B21" s="4" t="s">
        <v>715</v>
      </c>
      <c r="C21" s="5">
        <v>265</v>
      </c>
      <c r="D21" s="5">
        <v>262</v>
      </c>
      <c r="E21" s="5">
        <v>296</v>
      </c>
      <c r="F21" s="5">
        <v>110</v>
      </c>
      <c r="G21" s="5">
        <v>24</v>
      </c>
      <c r="H21" s="5">
        <v>14</v>
      </c>
      <c r="I21" s="5">
        <v>3</v>
      </c>
      <c r="J21" s="5">
        <v>23</v>
      </c>
      <c r="K21" s="5">
        <v>22</v>
      </c>
      <c r="L21" s="5">
        <v>10</v>
      </c>
      <c r="M21" s="5">
        <v>3</v>
      </c>
      <c r="N21" s="5">
        <v>24</v>
      </c>
      <c r="O21" s="5">
        <v>41</v>
      </c>
      <c r="P21" s="5">
        <v>22</v>
      </c>
    </row>
    <row r="22" spans="1:16" x14ac:dyDescent="0.4">
      <c r="A22" s="4" t="s">
        <v>716</v>
      </c>
      <c r="B22" s="4" t="s">
        <v>715</v>
      </c>
      <c r="C22" s="5">
        <v>883</v>
      </c>
      <c r="D22" s="5">
        <v>863</v>
      </c>
      <c r="E22" s="5">
        <v>825</v>
      </c>
      <c r="F22" s="5">
        <v>356</v>
      </c>
      <c r="G22" s="5">
        <v>25</v>
      </c>
      <c r="H22" s="5">
        <v>20</v>
      </c>
      <c r="I22" s="5">
        <v>6</v>
      </c>
      <c r="J22" s="5">
        <v>18</v>
      </c>
      <c r="K22" s="5">
        <v>25</v>
      </c>
      <c r="L22" s="5">
        <v>5</v>
      </c>
      <c r="M22" s="5">
        <v>2</v>
      </c>
      <c r="N22" s="5">
        <v>25</v>
      </c>
      <c r="O22" s="5">
        <v>43</v>
      </c>
      <c r="P22" s="5">
        <v>25</v>
      </c>
    </row>
    <row r="23" spans="1:16" x14ac:dyDescent="0.4">
      <c r="A23" s="4" t="s">
        <v>717</v>
      </c>
      <c r="B23" s="4" t="s">
        <v>718</v>
      </c>
      <c r="C23" s="5">
        <v>105</v>
      </c>
      <c r="D23" s="5">
        <v>104</v>
      </c>
      <c r="E23" s="5">
        <v>123</v>
      </c>
      <c r="F23" s="5">
        <v>43</v>
      </c>
      <c r="G23" s="5">
        <v>30</v>
      </c>
      <c r="H23" s="5">
        <v>17</v>
      </c>
      <c r="I23" s="5">
        <v>2</v>
      </c>
      <c r="J23" s="5">
        <v>22</v>
      </c>
      <c r="K23" s="5">
        <v>20</v>
      </c>
      <c r="L23" s="5">
        <v>4</v>
      </c>
      <c r="M23" s="5">
        <v>6</v>
      </c>
      <c r="N23" s="5">
        <v>30</v>
      </c>
      <c r="O23" s="5">
        <v>41</v>
      </c>
      <c r="P23" s="5">
        <v>20</v>
      </c>
    </row>
    <row r="24" spans="1:16" x14ac:dyDescent="0.4">
      <c r="A24" s="4" t="s">
        <v>719</v>
      </c>
      <c r="B24" s="4" t="s">
        <v>718</v>
      </c>
      <c r="C24" s="5">
        <v>1039</v>
      </c>
      <c r="D24" s="5">
        <v>1017</v>
      </c>
      <c r="E24" s="5">
        <v>991</v>
      </c>
      <c r="F24" s="5">
        <v>419</v>
      </c>
      <c r="G24" s="5">
        <v>24</v>
      </c>
      <c r="H24" s="5">
        <v>19</v>
      </c>
      <c r="I24" s="5">
        <v>5</v>
      </c>
      <c r="J24" s="5">
        <v>19</v>
      </c>
      <c r="K24" s="5">
        <v>24</v>
      </c>
      <c r="L24" s="5">
        <v>7</v>
      </c>
      <c r="M24" s="5">
        <v>2</v>
      </c>
      <c r="N24" s="5">
        <v>24</v>
      </c>
      <c r="O24" s="5">
        <v>43</v>
      </c>
      <c r="P24" s="5">
        <v>24</v>
      </c>
    </row>
    <row r="25" spans="1:16" x14ac:dyDescent="0.4">
      <c r="A25" s="4" t="s">
        <v>720</v>
      </c>
      <c r="B25" s="4" t="s">
        <v>721</v>
      </c>
      <c r="C25" s="5">
        <v>200</v>
      </c>
      <c r="D25" s="5">
        <v>195</v>
      </c>
      <c r="E25" s="5">
        <v>153</v>
      </c>
      <c r="F25" s="5">
        <v>68</v>
      </c>
      <c r="G25" s="5">
        <v>27</v>
      </c>
      <c r="H25" s="5">
        <v>16</v>
      </c>
      <c r="I25" s="5">
        <v>10</v>
      </c>
      <c r="J25" s="5">
        <v>17</v>
      </c>
      <c r="K25" s="5">
        <v>19</v>
      </c>
      <c r="L25" s="5">
        <v>7</v>
      </c>
      <c r="M25" s="5">
        <v>4</v>
      </c>
      <c r="N25" s="5">
        <v>27</v>
      </c>
      <c r="O25" s="5">
        <v>43</v>
      </c>
      <c r="P25" s="5">
        <v>19</v>
      </c>
    </row>
    <row r="26" spans="1:16" x14ac:dyDescent="0.4">
      <c r="A26" s="4" t="s">
        <v>722</v>
      </c>
      <c r="B26" s="4" t="s">
        <v>721</v>
      </c>
      <c r="C26" s="5">
        <v>212</v>
      </c>
      <c r="D26" s="5">
        <v>208</v>
      </c>
      <c r="E26" s="5">
        <v>209</v>
      </c>
      <c r="F26" s="5">
        <v>86</v>
      </c>
      <c r="G26" s="5">
        <v>30</v>
      </c>
      <c r="H26" s="5">
        <v>18</v>
      </c>
      <c r="I26" s="5">
        <v>2</v>
      </c>
      <c r="J26" s="5">
        <v>19</v>
      </c>
      <c r="K26" s="5">
        <v>29</v>
      </c>
      <c r="L26" s="5">
        <v>2</v>
      </c>
      <c r="M26" s="5" t="s">
        <v>702</v>
      </c>
      <c r="N26" s="5">
        <v>30</v>
      </c>
      <c r="O26" s="5">
        <v>38</v>
      </c>
      <c r="P26" s="5">
        <v>29</v>
      </c>
    </row>
    <row r="27" spans="1:16" x14ac:dyDescent="0.4">
      <c r="A27" s="4" t="s">
        <v>723</v>
      </c>
      <c r="B27" s="4" t="s">
        <v>721</v>
      </c>
      <c r="C27" s="5">
        <v>306</v>
      </c>
      <c r="D27" s="5">
        <v>299</v>
      </c>
      <c r="E27" s="5">
        <v>284</v>
      </c>
      <c r="F27" s="5">
        <v>122</v>
      </c>
      <c r="G27" s="5">
        <v>29</v>
      </c>
      <c r="H27" s="5">
        <v>23</v>
      </c>
      <c r="I27" s="5">
        <v>4</v>
      </c>
      <c r="J27" s="5">
        <v>18</v>
      </c>
      <c r="K27" s="5">
        <v>21</v>
      </c>
      <c r="L27" s="5">
        <v>3</v>
      </c>
      <c r="M27" s="5">
        <v>1</v>
      </c>
      <c r="N27" s="5">
        <v>29</v>
      </c>
      <c r="O27" s="5">
        <v>45</v>
      </c>
      <c r="P27" s="5">
        <v>21</v>
      </c>
    </row>
    <row r="28" spans="1:16" x14ac:dyDescent="0.4">
      <c r="A28" s="4" t="s">
        <v>724</v>
      </c>
      <c r="B28" s="4" t="s">
        <v>721</v>
      </c>
      <c r="C28" s="5">
        <v>134</v>
      </c>
      <c r="D28" s="5">
        <v>132</v>
      </c>
      <c r="E28" s="5">
        <v>169</v>
      </c>
      <c r="F28" s="5">
        <v>64</v>
      </c>
      <c r="G28" s="5">
        <v>15</v>
      </c>
      <c r="H28" s="5">
        <v>19</v>
      </c>
      <c r="I28" s="5">
        <v>6</v>
      </c>
      <c r="J28" s="5">
        <v>20</v>
      </c>
      <c r="K28" s="5">
        <v>30</v>
      </c>
      <c r="L28" s="5">
        <v>7</v>
      </c>
      <c r="M28" s="5">
        <v>2</v>
      </c>
      <c r="N28" s="5">
        <v>15</v>
      </c>
      <c r="O28" s="5">
        <v>45</v>
      </c>
      <c r="P28" s="5">
        <v>30</v>
      </c>
    </row>
    <row r="29" spans="1:16" x14ac:dyDescent="0.4">
      <c r="A29" s="4" t="s">
        <v>725</v>
      </c>
      <c r="B29" s="4" t="s">
        <v>721</v>
      </c>
      <c r="C29" s="5">
        <v>77</v>
      </c>
      <c r="D29" s="5">
        <v>76</v>
      </c>
      <c r="E29" s="5">
        <v>118</v>
      </c>
      <c r="F29" s="5">
        <v>42</v>
      </c>
      <c r="G29" s="5">
        <v>13</v>
      </c>
      <c r="H29" s="5">
        <v>17</v>
      </c>
      <c r="I29" s="5">
        <v>7</v>
      </c>
      <c r="J29" s="5">
        <v>23</v>
      </c>
      <c r="K29" s="5">
        <v>29</v>
      </c>
      <c r="L29" s="5">
        <v>9</v>
      </c>
      <c r="M29" s="5">
        <v>2</v>
      </c>
      <c r="N29" s="5">
        <v>13</v>
      </c>
      <c r="O29" s="5">
        <v>47</v>
      </c>
      <c r="P29" s="5">
        <v>29</v>
      </c>
    </row>
    <row r="30" spans="1:16" x14ac:dyDescent="0.4">
      <c r="A30" s="4" t="s">
        <v>726</v>
      </c>
      <c r="B30" s="4" t="s">
        <v>721</v>
      </c>
      <c r="C30" s="5">
        <v>239</v>
      </c>
      <c r="D30" s="5">
        <v>235</v>
      </c>
      <c r="E30" s="5">
        <v>210</v>
      </c>
      <c r="F30" s="5">
        <v>90</v>
      </c>
      <c r="G30" s="5">
        <v>28</v>
      </c>
      <c r="H30" s="5">
        <v>13</v>
      </c>
      <c r="I30" s="5">
        <v>3</v>
      </c>
      <c r="J30" s="5">
        <v>19</v>
      </c>
      <c r="K30" s="5">
        <v>21</v>
      </c>
      <c r="L30" s="5">
        <v>13</v>
      </c>
      <c r="M30" s="5">
        <v>4</v>
      </c>
      <c r="N30" s="5">
        <v>28</v>
      </c>
      <c r="O30" s="5">
        <v>34</v>
      </c>
      <c r="P30" s="5">
        <v>21</v>
      </c>
    </row>
    <row r="31" spans="1:16" ht="29.15" x14ac:dyDescent="0.4">
      <c r="A31" s="4" t="s">
        <v>727</v>
      </c>
      <c r="B31" s="4" t="s">
        <v>728</v>
      </c>
      <c r="C31" s="5">
        <v>702</v>
      </c>
      <c r="D31" s="5">
        <v>689</v>
      </c>
      <c r="E31" s="5">
        <v>701</v>
      </c>
      <c r="F31" s="5">
        <v>290</v>
      </c>
      <c r="G31" s="5">
        <v>27</v>
      </c>
      <c r="H31" s="5">
        <v>17</v>
      </c>
      <c r="I31" s="5">
        <v>5</v>
      </c>
      <c r="J31" s="5">
        <v>20</v>
      </c>
      <c r="K31" s="5">
        <v>24</v>
      </c>
      <c r="L31" s="5">
        <v>5</v>
      </c>
      <c r="M31" s="5">
        <v>2</v>
      </c>
      <c r="N31" s="5">
        <v>27</v>
      </c>
      <c r="O31" s="5">
        <v>42</v>
      </c>
      <c r="P31" s="5">
        <v>24</v>
      </c>
    </row>
    <row r="32" spans="1:16" x14ac:dyDescent="0.4">
      <c r="A32" s="4" t="s">
        <v>729</v>
      </c>
      <c r="B32" s="4" t="s">
        <v>728</v>
      </c>
      <c r="C32" s="5">
        <v>131</v>
      </c>
      <c r="D32" s="5">
        <v>128</v>
      </c>
      <c r="E32" s="5">
        <v>100</v>
      </c>
      <c r="F32" s="5">
        <v>59</v>
      </c>
      <c r="G32" s="5">
        <v>19</v>
      </c>
      <c r="H32" s="5">
        <v>32</v>
      </c>
      <c r="I32" s="5">
        <v>2</v>
      </c>
      <c r="J32" s="5">
        <v>17</v>
      </c>
      <c r="K32" s="5">
        <v>21</v>
      </c>
      <c r="L32" s="5">
        <v>7</v>
      </c>
      <c r="M32" s="5">
        <v>2</v>
      </c>
      <c r="N32" s="5">
        <v>19</v>
      </c>
      <c r="O32" s="5">
        <v>51</v>
      </c>
      <c r="P32" s="5">
        <v>21</v>
      </c>
    </row>
    <row r="33" spans="1:16" ht="29.15" x14ac:dyDescent="0.4">
      <c r="A33" s="4" t="s">
        <v>730</v>
      </c>
      <c r="B33" s="4" t="s">
        <v>728</v>
      </c>
      <c r="C33" s="5">
        <v>86</v>
      </c>
      <c r="D33" s="5">
        <v>84</v>
      </c>
      <c r="E33" s="5">
        <v>75</v>
      </c>
      <c r="F33" s="5">
        <v>40</v>
      </c>
      <c r="G33" s="5">
        <v>20</v>
      </c>
      <c r="H33" s="5">
        <v>8</v>
      </c>
      <c r="I33" s="5">
        <v>9</v>
      </c>
      <c r="J33" s="5">
        <v>24</v>
      </c>
      <c r="K33" s="5">
        <v>30</v>
      </c>
      <c r="L33" s="5">
        <v>9</v>
      </c>
      <c r="M33" s="5" t="s">
        <v>705</v>
      </c>
      <c r="N33" s="5">
        <v>20</v>
      </c>
      <c r="O33" s="5">
        <v>41</v>
      </c>
      <c r="P33" s="5">
        <v>30</v>
      </c>
    </row>
    <row r="34" spans="1:16" ht="29.15" x14ac:dyDescent="0.4">
      <c r="A34" s="4" t="s">
        <v>731</v>
      </c>
      <c r="B34" s="4" t="s">
        <v>728</v>
      </c>
      <c r="C34" s="5">
        <v>70</v>
      </c>
      <c r="D34" s="5">
        <v>69</v>
      </c>
      <c r="E34" s="5">
        <v>50</v>
      </c>
      <c r="F34" s="5">
        <v>27</v>
      </c>
      <c r="G34" s="5">
        <v>16</v>
      </c>
      <c r="H34" s="5">
        <v>17</v>
      </c>
      <c r="I34" s="5">
        <v>1</v>
      </c>
      <c r="J34" s="5">
        <v>19</v>
      </c>
      <c r="K34" s="5">
        <v>41</v>
      </c>
      <c r="L34" s="5">
        <v>7</v>
      </c>
      <c r="M34" s="5" t="s">
        <v>705</v>
      </c>
      <c r="N34" s="5">
        <v>16</v>
      </c>
      <c r="O34" s="5">
        <v>36</v>
      </c>
      <c r="P34" s="5">
        <v>41</v>
      </c>
    </row>
    <row r="35" spans="1:16" x14ac:dyDescent="0.4">
      <c r="A35" s="4" t="s">
        <v>732</v>
      </c>
      <c r="B35" s="4" t="s">
        <v>728</v>
      </c>
      <c r="C35" s="5">
        <v>102</v>
      </c>
      <c r="D35" s="5">
        <v>101</v>
      </c>
      <c r="E35" s="5">
        <v>109</v>
      </c>
      <c r="F35" s="5">
        <v>38</v>
      </c>
      <c r="G35" s="5">
        <v>34</v>
      </c>
      <c r="H35" s="5">
        <v>23</v>
      </c>
      <c r="I35" s="5">
        <v>5</v>
      </c>
      <c r="J35" s="5">
        <v>19</v>
      </c>
      <c r="K35" s="5">
        <v>17</v>
      </c>
      <c r="L35" s="5">
        <v>2</v>
      </c>
      <c r="M35" s="5" t="s">
        <v>705</v>
      </c>
      <c r="N35" s="5">
        <v>34</v>
      </c>
      <c r="O35" s="5">
        <v>47</v>
      </c>
      <c r="P35" s="5">
        <v>17</v>
      </c>
    </row>
    <row r="36" spans="1:16" x14ac:dyDescent="0.4">
      <c r="A36" s="4" t="s">
        <v>733</v>
      </c>
      <c r="B36" s="4" t="s">
        <v>728</v>
      </c>
      <c r="C36" s="5">
        <v>26</v>
      </c>
      <c r="D36" s="5">
        <v>26</v>
      </c>
      <c r="E36" s="5">
        <v>27</v>
      </c>
      <c r="F36" s="5">
        <v>13</v>
      </c>
      <c r="G36" s="5">
        <v>36</v>
      </c>
      <c r="H36" s="5">
        <v>19</v>
      </c>
      <c r="I36" s="5">
        <v>18</v>
      </c>
      <c r="J36" s="5">
        <v>11</v>
      </c>
      <c r="K36" s="5">
        <v>12</v>
      </c>
      <c r="L36" s="5">
        <v>4</v>
      </c>
      <c r="M36" s="5" t="s">
        <v>702</v>
      </c>
      <c r="N36" s="5">
        <v>36</v>
      </c>
      <c r="O36" s="5">
        <v>48</v>
      </c>
      <c r="P36" s="5">
        <v>12</v>
      </c>
    </row>
    <row r="37" spans="1:16" x14ac:dyDescent="0.4">
      <c r="A37" s="4" t="s">
        <v>734</v>
      </c>
      <c r="B37" s="4" t="s">
        <v>728</v>
      </c>
      <c r="C37" s="5">
        <v>36</v>
      </c>
      <c r="D37" s="5">
        <v>36</v>
      </c>
      <c r="E37" s="5">
        <v>63</v>
      </c>
      <c r="F37" s="5">
        <v>14</v>
      </c>
      <c r="G37" s="5">
        <v>13</v>
      </c>
      <c r="H37" s="5">
        <v>8</v>
      </c>
      <c r="I37" s="5">
        <v>5</v>
      </c>
      <c r="J37" s="5">
        <v>11</v>
      </c>
      <c r="K37" s="5">
        <v>29</v>
      </c>
      <c r="L37" s="5">
        <v>28</v>
      </c>
      <c r="M37" s="5">
        <v>6</v>
      </c>
      <c r="N37" s="5">
        <v>13</v>
      </c>
      <c r="O37" s="5">
        <v>24</v>
      </c>
      <c r="P37" s="5">
        <v>29</v>
      </c>
    </row>
    <row r="38" spans="1:16" x14ac:dyDescent="0.4">
      <c r="A38" s="4" t="s">
        <v>735</v>
      </c>
      <c r="B38" s="4" t="s">
        <v>736</v>
      </c>
      <c r="C38" s="5">
        <v>614</v>
      </c>
      <c r="D38" s="5">
        <v>603</v>
      </c>
      <c r="E38" s="5">
        <v>1056</v>
      </c>
      <c r="F38" s="5">
        <v>404</v>
      </c>
      <c r="G38" s="5">
        <v>25</v>
      </c>
      <c r="H38" s="5">
        <v>18</v>
      </c>
      <c r="I38" s="5">
        <v>5</v>
      </c>
      <c r="J38" s="5">
        <v>19</v>
      </c>
      <c r="K38" s="5">
        <v>25</v>
      </c>
      <c r="L38" s="5">
        <v>7</v>
      </c>
      <c r="M38" s="5">
        <v>2</v>
      </c>
      <c r="N38" s="5">
        <v>25</v>
      </c>
      <c r="O38" s="5">
        <v>42</v>
      </c>
      <c r="P38" s="5">
        <v>25</v>
      </c>
    </row>
    <row r="39" spans="1:16" x14ac:dyDescent="0.4">
      <c r="A39" s="4" t="s">
        <v>737</v>
      </c>
      <c r="B39" s="4" t="s">
        <v>736</v>
      </c>
      <c r="C39" s="5">
        <v>285</v>
      </c>
      <c r="D39" s="5">
        <v>279</v>
      </c>
      <c r="E39" s="5">
        <v>63</v>
      </c>
      <c r="F39" s="5">
        <v>180</v>
      </c>
      <c r="G39" s="5">
        <v>28</v>
      </c>
      <c r="H39" s="5">
        <v>18</v>
      </c>
      <c r="I39" s="5">
        <v>4</v>
      </c>
      <c r="J39" s="5">
        <v>21</v>
      </c>
      <c r="K39" s="5">
        <v>22</v>
      </c>
      <c r="L39" s="5">
        <v>4</v>
      </c>
      <c r="M39" s="5">
        <v>3</v>
      </c>
      <c r="N39" s="5">
        <v>28</v>
      </c>
      <c r="O39" s="5">
        <v>43</v>
      </c>
      <c r="P39" s="5">
        <v>22</v>
      </c>
    </row>
    <row r="40" spans="1:16" x14ac:dyDescent="0.4">
      <c r="A40" s="4" t="s">
        <v>738</v>
      </c>
      <c r="B40" s="4" t="s">
        <v>736</v>
      </c>
      <c r="C40" s="5">
        <v>278</v>
      </c>
      <c r="D40" s="5">
        <v>272</v>
      </c>
      <c r="E40" s="5">
        <v>30</v>
      </c>
      <c r="F40" s="5">
        <v>194</v>
      </c>
      <c r="G40" s="5">
        <v>24</v>
      </c>
      <c r="H40" s="5">
        <v>13</v>
      </c>
      <c r="I40" s="5">
        <v>6</v>
      </c>
      <c r="J40" s="5">
        <v>23</v>
      </c>
      <c r="K40" s="5">
        <v>28</v>
      </c>
      <c r="L40" s="5">
        <v>3</v>
      </c>
      <c r="M40" s="5">
        <v>2</v>
      </c>
      <c r="N40" s="5">
        <v>24</v>
      </c>
      <c r="O40" s="5">
        <v>43</v>
      </c>
      <c r="P40" s="5">
        <v>28</v>
      </c>
    </row>
    <row r="41" spans="1:16" x14ac:dyDescent="0.4">
      <c r="A41" s="4" t="s">
        <v>739</v>
      </c>
      <c r="B41" s="4" t="s">
        <v>740</v>
      </c>
      <c r="C41" s="5">
        <v>32</v>
      </c>
      <c r="D41" s="5">
        <v>32</v>
      </c>
      <c r="E41" s="5">
        <v>58</v>
      </c>
      <c r="F41" s="5">
        <v>26</v>
      </c>
      <c r="G41" s="5">
        <v>39</v>
      </c>
      <c r="H41" s="5">
        <v>17</v>
      </c>
      <c r="I41" s="5">
        <v>2</v>
      </c>
      <c r="J41" s="5">
        <v>13</v>
      </c>
      <c r="K41" s="5">
        <v>16</v>
      </c>
      <c r="L41" s="5">
        <v>6</v>
      </c>
      <c r="M41" s="5">
        <v>7</v>
      </c>
      <c r="N41" s="5">
        <v>39</v>
      </c>
      <c r="O41" s="5">
        <v>32</v>
      </c>
      <c r="P41" s="5">
        <v>16</v>
      </c>
    </row>
    <row r="42" spans="1:16" x14ac:dyDescent="0.4">
      <c r="A42" s="4" t="s">
        <v>741</v>
      </c>
      <c r="B42" s="4" t="s">
        <v>740</v>
      </c>
      <c r="C42" s="5">
        <v>65</v>
      </c>
      <c r="D42" s="5">
        <v>62</v>
      </c>
      <c r="E42" s="5">
        <v>116</v>
      </c>
      <c r="F42" s="5">
        <v>48</v>
      </c>
      <c r="G42" s="5">
        <v>22</v>
      </c>
      <c r="H42" s="5">
        <v>19</v>
      </c>
      <c r="I42" s="5">
        <v>9</v>
      </c>
      <c r="J42" s="5">
        <v>19</v>
      </c>
      <c r="K42" s="5">
        <v>25</v>
      </c>
      <c r="L42" s="5">
        <v>6</v>
      </c>
      <c r="M42" s="5">
        <v>1</v>
      </c>
      <c r="N42" s="5">
        <v>22</v>
      </c>
      <c r="O42" s="5">
        <v>47</v>
      </c>
      <c r="P42" s="5">
        <v>25</v>
      </c>
    </row>
    <row r="43" spans="1:16" x14ac:dyDescent="0.4">
      <c r="A43" s="4" t="s">
        <v>742</v>
      </c>
      <c r="B43" s="4" t="s">
        <v>740</v>
      </c>
      <c r="C43" s="5">
        <v>52</v>
      </c>
      <c r="D43" s="5">
        <v>51</v>
      </c>
      <c r="E43" s="5">
        <v>76</v>
      </c>
      <c r="F43" s="5">
        <v>39</v>
      </c>
      <c r="G43" s="5">
        <v>20</v>
      </c>
      <c r="H43" s="5">
        <v>24</v>
      </c>
      <c r="I43" s="5">
        <v>11</v>
      </c>
      <c r="J43" s="5">
        <v>17</v>
      </c>
      <c r="K43" s="5">
        <v>22</v>
      </c>
      <c r="L43" s="5">
        <v>4</v>
      </c>
      <c r="M43" s="5">
        <v>2</v>
      </c>
      <c r="N43" s="5">
        <v>20</v>
      </c>
      <c r="O43" s="5">
        <v>52</v>
      </c>
      <c r="P43" s="5">
        <v>22</v>
      </c>
    </row>
    <row r="44" spans="1:16" x14ac:dyDescent="0.4">
      <c r="A44" s="4" t="s">
        <v>743</v>
      </c>
      <c r="B44" s="4" t="s">
        <v>740</v>
      </c>
      <c r="C44" s="5">
        <v>52</v>
      </c>
      <c r="D44" s="5">
        <v>51</v>
      </c>
      <c r="E44" s="5">
        <v>86</v>
      </c>
      <c r="F44" s="5">
        <v>40</v>
      </c>
      <c r="G44" s="5">
        <v>34</v>
      </c>
      <c r="H44" s="5">
        <v>23</v>
      </c>
      <c r="I44" s="5">
        <v>1</v>
      </c>
      <c r="J44" s="5">
        <v>18</v>
      </c>
      <c r="K44" s="5">
        <v>23</v>
      </c>
      <c r="L44" s="5">
        <v>1</v>
      </c>
      <c r="M44" s="5" t="s">
        <v>705</v>
      </c>
      <c r="N44" s="5">
        <v>34</v>
      </c>
      <c r="O44" s="5">
        <v>42</v>
      </c>
      <c r="P44" s="5">
        <v>23</v>
      </c>
    </row>
    <row r="45" spans="1:16" x14ac:dyDescent="0.4">
      <c r="A45" s="4" t="s">
        <v>744</v>
      </c>
      <c r="B45" s="4" t="s">
        <v>740</v>
      </c>
      <c r="C45" s="5">
        <v>61</v>
      </c>
      <c r="D45" s="5">
        <v>61</v>
      </c>
      <c r="E45" s="5">
        <v>119</v>
      </c>
      <c r="F45" s="5">
        <v>39</v>
      </c>
      <c r="G45" s="5">
        <v>39</v>
      </c>
      <c r="H45" s="5">
        <v>9</v>
      </c>
      <c r="I45" s="5">
        <v>2</v>
      </c>
      <c r="J45" s="5">
        <v>13</v>
      </c>
      <c r="K45" s="5">
        <v>28</v>
      </c>
      <c r="L45" s="5">
        <v>7</v>
      </c>
      <c r="M45" s="5">
        <v>3</v>
      </c>
      <c r="N45" s="5">
        <v>39</v>
      </c>
      <c r="O45" s="5">
        <v>23</v>
      </c>
      <c r="P45" s="5">
        <v>28</v>
      </c>
    </row>
    <row r="46" spans="1:16" x14ac:dyDescent="0.4">
      <c r="A46" s="4" t="s">
        <v>745</v>
      </c>
      <c r="B46" s="4" t="s">
        <v>740</v>
      </c>
      <c r="C46" s="5">
        <v>75</v>
      </c>
      <c r="D46" s="5">
        <v>74</v>
      </c>
      <c r="E46" s="5">
        <v>117</v>
      </c>
      <c r="F46" s="5">
        <v>59</v>
      </c>
      <c r="G46" s="5">
        <v>27</v>
      </c>
      <c r="H46" s="5">
        <v>10</v>
      </c>
      <c r="I46" s="5">
        <v>6</v>
      </c>
      <c r="J46" s="5">
        <v>17</v>
      </c>
      <c r="K46" s="5">
        <v>36</v>
      </c>
      <c r="L46" s="5">
        <v>2</v>
      </c>
      <c r="M46" s="5">
        <v>1</v>
      </c>
      <c r="N46" s="5">
        <v>27</v>
      </c>
      <c r="O46" s="5">
        <v>33</v>
      </c>
      <c r="P46" s="5">
        <v>36</v>
      </c>
    </row>
    <row r="47" spans="1:16" x14ac:dyDescent="0.4">
      <c r="A47" s="4" t="s">
        <v>746</v>
      </c>
      <c r="B47" s="4" t="s">
        <v>740</v>
      </c>
      <c r="C47" s="5">
        <v>68</v>
      </c>
      <c r="D47" s="5">
        <v>68</v>
      </c>
      <c r="E47" s="5">
        <v>167</v>
      </c>
      <c r="F47" s="5">
        <v>43</v>
      </c>
      <c r="G47" s="5">
        <v>14</v>
      </c>
      <c r="H47" s="5">
        <v>25</v>
      </c>
      <c r="I47" s="5">
        <v>6</v>
      </c>
      <c r="J47" s="5">
        <v>18</v>
      </c>
      <c r="K47" s="5">
        <v>21</v>
      </c>
      <c r="L47" s="5">
        <v>15</v>
      </c>
      <c r="M47" s="5">
        <v>1</v>
      </c>
      <c r="N47" s="5">
        <v>14</v>
      </c>
      <c r="O47" s="5">
        <v>48</v>
      </c>
      <c r="P47" s="5">
        <v>21</v>
      </c>
    </row>
    <row r="48" spans="1:16" x14ac:dyDescent="0.4">
      <c r="A48" s="4" t="s">
        <v>747</v>
      </c>
      <c r="B48" s="4" t="s">
        <v>740</v>
      </c>
      <c r="C48" s="5">
        <v>122</v>
      </c>
      <c r="D48" s="5">
        <v>119</v>
      </c>
      <c r="E48" s="5">
        <v>201</v>
      </c>
      <c r="F48" s="5">
        <v>69</v>
      </c>
      <c r="G48" s="5">
        <v>26</v>
      </c>
      <c r="H48" s="5">
        <v>18</v>
      </c>
      <c r="I48" s="5">
        <v>4</v>
      </c>
      <c r="J48" s="5">
        <v>19</v>
      </c>
      <c r="K48" s="5">
        <v>23</v>
      </c>
      <c r="L48" s="5">
        <v>8</v>
      </c>
      <c r="M48" s="5">
        <v>3</v>
      </c>
      <c r="N48" s="5">
        <v>26</v>
      </c>
      <c r="O48" s="5">
        <v>40</v>
      </c>
      <c r="P48" s="5">
        <v>23</v>
      </c>
    </row>
    <row r="49" spans="1:16" x14ac:dyDescent="0.4">
      <c r="A49" s="4" t="s">
        <v>748</v>
      </c>
      <c r="B49" s="4" t="s">
        <v>740</v>
      </c>
      <c r="C49" s="5">
        <v>87</v>
      </c>
      <c r="D49" s="5">
        <v>85</v>
      </c>
      <c r="E49" s="5">
        <v>116</v>
      </c>
      <c r="F49" s="5">
        <v>73</v>
      </c>
      <c r="G49" s="5">
        <v>16</v>
      </c>
      <c r="H49" s="5">
        <v>18</v>
      </c>
      <c r="I49" s="5">
        <v>2</v>
      </c>
      <c r="J49" s="5">
        <v>32</v>
      </c>
      <c r="K49" s="5">
        <v>25</v>
      </c>
      <c r="L49" s="5">
        <v>3</v>
      </c>
      <c r="M49" s="5">
        <v>3</v>
      </c>
      <c r="N49" s="5">
        <v>16</v>
      </c>
      <c r="O49" s="5">
        <v>53</v>
      </c>
      <c r="P49" s="5">
        <v>25</v>
      </c>
    </row>
    <row r="50" spans="1:16" x14ac:dyDescent="0.4">
      <c r="A50" s="4" t="s">
        <v>737</v>
      </c>
      <c r="B50" s="4" t="s">
        <v>740</v>
      </c>
      <c r="C50" s="5">
        <v>285</v>
      </c>
      <c r="D50" s="5">
        <v>279</v>
      </c>
      <c r="E50" s="5">
        <v>63</v>
      </c>
      <c r="F50" s="5">
        <v>180</v>
      </c>
      <c r="G50" s="5">
        <v>28</v>
      </c>
      <c r="H50" s="5">
        <v>18</v>
      </c>
      <c r="I50" s="5">
        <v>4</v>
      </c>
      <c r="J50" s="5">
        <v>21</v>
      </c>
      <c r="K50" s="5">
        <v>22</v>
      </c>
      <c r="L50" s="5">
        <v>4</v>
      </c>
      <c r="M50" s="5">
        <v>3</v>
      </c>
      <c r="N50" s="5">
        <v>28</v>
      </c>
      <c r="O50" s="5">
        <v>43</v>
      </c>
      <c r="P50" s="5">
        <v>22</v>
      </c>
    </row>
    <row r="51" spans="1:16" x14ac:dyDescent="0.4">
      <c r="A51" s="4" t="s">
        <v>738</v>
      </c>
      <c r="B51" s="4" t="s">
        <v>740</v>
      </c>
      <c r="C51" s="5">
        <v>278</v>
      </c>
      <c r="D51" s="5">
        <v>272</v>
      </c>
      <c r="E51" s="5">
        <v>30</v>
      </c>
      <c r="F51" s="5">
        <v>194</v>
      </c>
      <c r="G51" s="5">
        <v>24</v>
      </c>
      <c r="H51" s="5">
        <v>13</v>
      </c>
      <c r="I51" s="5">
        <v>6</v>
      </c>
      <c r="J51" s="5">
        <v>23</v>
      </c>
      <c r="K51" s="5">
        <v>28</v>
      </c>
      <c r="L51" s="5">
        <v>3</v>
      </c>
      <c r="M51" s="5">
        <v>2</v>
      </c>
      <c r="N51" s="5">
        <v>24</v>
      </c>
      <c r="O51" s="5">
        <v>43</v>
      </c>
      <c r="P51" s="5">
        <v>28</v>
      </c>
    </row>
    <row r="52" spans="1:16" x14ac:dyDescent="0.4">
      <c r="A52" s="4" t="s">
        <v>749</v>
      </c>
      <c r="B52" s="4" t="s">
        <v>750</v>
      </c>
      <c r="C52" s="5">
        <v>834</v>
      </c>
      <c r="D52" s="5">
        <v>817</v>
      </c>
      <c r="E52" s="5">
        <v>913</v>
      </c>
      <c r="F52" s="5">
        <v>354</v>
      </c>
      <c r="G52" s="5">
        <v>24</v>
      </c>
      <c r="H52" s="5">
        <v>19</v>
      </c>
      <c r="I52" s="5">
        <v>5</v>
      </c>
      <c r="J52" s="5">
        <v>19</v>
      </c>
      <c r="K52" s="5">
        <v>25</v>
      </c>
      <c r="L52" s="5">
        <v>6</v>
      </c>
      <c r="M52" s="5">
        <v>2</v>
      </c>
      <c r="N52" s="5">
        <v>24</v>
      </c>
      <c r="O52" s="5">
        <v>42</v>
      </c>
      <c r="P52" s="5">
        <v>25</v>
      </c>
    </row>
    <row r="53" spans="1:16" x14ac:dyDescent="0.4">
      <c r="A53" s="4" t="s">
        <v>751</v>
      </c>
      <c r="B53" s="4" t="s">
        <v>750</v>
      </c>
      <c r="C53" s="5">
        <v>343</v>
      </c>
      <c r="D53" s="5">
        <v>337</v>
      </c>
      <c r="E53" s="5">
        <v>235</v>
      </c>
      <c r="F53" s="5">
        <v>130</v>
      </c>
      <c r="G53" s="5">
        <v>32</v>
      </c>
      <c r="H53" s="5">
        <v>15</v>
      </c>
      <c r="I53" s="5">
        <v>4</v>
      </c>
      <c r="J53" s="5">
        <v>19</v>
      </c>
      <c r="K53" s="5">
        <v>22</v>
      </c>
      <c r="L53" s="5">
        <v>6</v>
      </c>
      <c r="M53" s="5">
        <v>1</v>
      </c>
      <c r="N53" s="5">
        <v>32</v>
      </c>
      <c r="O53" s="5">
        <v>39</v>
      </c>
      <c r="P53" s="5">
        <v>22</v>
      </c>
    </row>
    <row r="54" spans="1:16" x14ac:dyDescent="0.4">
      <c r="A54" s="4" t="s">
        <v>752</v>
      </c>
      <c r="B54" s="4" t="s">
        <v>753</v>
      </c>
      <c r="C54" s="5">
        <v>737</v>
      </c>
      <c r="D54" s="5">
        <v>722</v>
      </c>
      <c r="E54" s="5">
        <v>721</v>
      </c>
      <c r="F54" s="5">
        <v>317</v>
      </c>
      <c r="G54" s="5">
        <v>24</v>
      </c>
      <c r="H54" s="5">
        <v>16</v>
      </c>
      <c r="I54" s="5">
        <v>5</v>
      </c>
      <c r="J54" s="5">
        <v>20</v>
      </c>
      <c r="K54" s="5">
        <v>27</v>
      </c>
      <c r="L54" s="5">
        <v>6</v>
      </c>
      <c r="M54" s="5">
        <v>2</v>
      </c>
      <c r="N54" s="5">
        <v>24</v>
      </c>
      <c r="O54" s="5">
        <v>42</v>
      </c>
      <c r="P54" s="5">
        <v>27</v>
      </c>
    </row>
    <row r="55" spans="1:16" x14ac:dyDescent="0.4">
      <c r="A55" s="4" t="s">
        <v>754</v>
      </c>
      <c r="B55" s="4" t="s">
        <v>753</v>
      </c>
      <c r="C55" s="5">
        <v>143</v>
      </c>
      <c r="D55" s="5">
        <v>139</v>
      </c>
      <c r="E55" s="5">
        <v>128</v>
      </c>
      <c r="F55" s="5">
        <v>52</v>
      </c>
      <c r="G55" s="5">
        <v>25</v>
      </c>
      <c r="H55" s="5">
        <v>21</v>
      </c>
      <c r="I55" s="5">
        <v>3</v>
      </c>
      <c r="J55" s="5">
        <v>17</v>
      </c>
      <c r="K55" s="5">
        <v>23</v>
      </c>
      <c r="L55" s="5">
        <v>7</v>
      </c>
      <c r="M55" s="5">
        <v>4</v>
      </c>
      <c r="N55" s="5">
        <v>25</v>
      </c>
      <c r="O55" s="5">
        <v>41</v>
      </c>
      <c r="P55" s="5">
        <v>23</v>
      </c>
    </row>
    <row r="56" spans="1:16" x14ac:dyDescent="0.4">
      <c r="A56" s="4" t="s">
        <v>755</v>
      </c>
      <c r="B56" s="4" t="s">
        <v>753</v>
      </c>
      <c r="C56" s="5">
        <v>117</v>
      </c>
      <c r="D56" s="5">
        <v>115</v>
      </c>
      <c r="E56" s="5">
        <v>127</v>
      </c>
      <c r="F56" s="5">
        <v>42</v>
      </c>
      <c r="G56" s="5">
        <v>26</v>
      </c>
      <c r="H56" s="5">
        <v>23</v>
      </c>
      <c r="I56" s="5">
        <v>5</v>
      </c>
      <c r="J56" s="5">
        <v>19</v>
      </c>
      <c r="K56" s="5">
        <v>16</v>
      </c>
      <c r="L56" s="5">
        <v>10</v>
      </c>
      <c r="M56" s="5" t="s">
        <v>702</v>
      </c>
      <c r="N56" s="5">
        <v>26</v>
      </c>
      <c r="O56" s="5">
        <v>47</v>
      </c>
      <c r="P56" s="5">
        <v>16</v>
      </c>
    </row>
    <row r="57" spans="1:16" x14ac:dyDescent="0.4">
      <c r="A57" s="4" t="s">
        <v>756</v>
      </c>
      <c r="B57" s="4" t="s">
        <v>753</v>
      </c>
      <c r="C57" s="5">
        <v>143</v>
      </c>
      <c r="D57" s="5">
        <v>143</v>
      </c>
      <c r="E57" s="5">
        <v>140</v>
      </c>
      <c r="F57" s="5">
        <v>53</v>
      </c>
      <c r="G57" s="5">
        <v>25</v>
      </c>
      <c r="H57" s="5">
        <v>20</v>
      </c>
      <c r="I57" s="5">
        <v>6</v>
      </c>
      <c r="J57" s="5">
        <v>15</v>
      </c>
      <c r="K57" s="5">
        <v>24</v>
      </c>
      <c r="L57" s="5">
        <v>6</v>
      </c>
      <c r="M57" s="5">
        <v>3</v>
      </c>
      <c r="N57" s="5">
        <v>25</v>
      </c>
      <c r="O57" s="5">
        <v>41</v>
      </c>
      <c r="P57" s="5">
        <v>24</v>
      </c>
    </row>
    <row r="58" spans="1:16" x14ac:dyDescent="0.4">
      <c r="A58" s="4" t="s">
        <v>757</v>
      </c>
      <c r="B58" s="4" t="s">
        <v>758</v>
      </c>
      <c r="C58" s="5">
        <v>880</v>
      </c>
      <c r="D58" s="5">
        <v>861</v>
      </c>
      <c r="E58" s="5">
        <v>849</v>
      </c>
      <c r="F58" s="5">
        <v>368</v>
      </c>
      <c r="G58" s="5">
        <v>24</v>
      </c>
      <c r="H58" s="5">
        <v>17</v>
      </c>
      <c r="I58" s="5">
        <v>5</v>
      </c>
      <c r="J58" s="5">
        <v>20</v>
      </c>
      <c r="K58" s="5">
        <v>26</v>
      </c>
      <c r="L58" s="5">
        <v>6</v>
      </c>
      <c r="M58" s="5">
        <v>2</v>
      </c>
      <c r="N58" s="5">
        <v>24</v>
      </c>
      <c r="O58" s="5">
        <v>41</v>
      </c>
      <c r="P58" s="5">
        <v>26</v>
      </c>
    </row>
    <row r="59" spans="1:16" x14ac:dyDescent="0.4">
      <c r="A59" s="4" t="s">
        <v>759</v>
      </c>
      <c r="B59" s="4" t="s">
        <v>758</v>
      </c>
      <c r="C59" s="5">
        <v>260</v>
      </c>
      <c r="D59" s="5">
        <v>258</v>
      </c>
      <c r="E59" s="5">
        <v>267</v>
      </c>
      <c r="F59" s="5">
        <v>95</v>
      </c>
      <c r="G59" s="5">
        <v>26</v>
      </c>
      <c r="H59" s="5">
        <v>21</v>
      </c>
      <c r="I59" s="5">
        <v>6</v>
      </c>
      <c r="J59" s="5">
        <v>17</v>
      </c>
      <c r="K59" s="5">
        <v>21</v>
      </c>
      <c r="L59" s="5">
        <v>8</v>
      </c>
      <c r="M59" s="5">
        <v>2</v>
      </c>
      <c r="N59" s="5">
        <v>26</v>
      </c>
      <c r="O59" s="5">
        <v>44</v>
      </c>
      <c r="P59" s="5">
        <v>21</v>
      </c>
    </row>
    <row r="60" spans="1:16" x14ac:dyDescent="0.4">
      <c r="A60" s="4" t="s">
        <v>760</v>
      </c>
      <c r="B60" s="4" t="s">
        <v>761</v>
      </c>
      <c r="C60" s="5">
        <v>1049</v>
      </c>
      <c r="D60" s="5">
        <v>1029</v>
      </c>
      <c r="E60" s="5">
        <v>971</v>
      </c>
      <c r="F60" s="5">
        <v>431</v>
      </c>
      <c r="G60" s="5">
        <v>25</v>
      </c>
      <c r="H60" s="5">
        <v>17</v>
      </c>
      <c r="I60" s="5">
        <v>4</v>
      </c>
      <c r="J60" s="5">
        <v>19</v>
      </c>
      <c r="K60" s="5">
        <v>26</v>
      </c>
      <c r="L60" s="5">
        <v>6</v>
      </c>
      <c r="M60" s="5">
        <v>2</v>
      </c>
      <c r="N60" s="5">
        <v>25</v>
      </c>
      <c r="O60" s="5">
        <v>40</v>
      </c>
      <c r="P60" s="5">
        <v>26</v>
      </c>
    </row>
    <row r="61" spans="1:16" x14ac:dyDescent="0.4">
      <c r="A61" s="4" t="s">
        <v>762</v>
      </c>
      <c r="B61" s="4" t="s">
        <v>761</v>
      </c>
      <c r="C61" s="5">
        <v>22</v>
      </c>
      <c r="D61" s="5">
        <v>22</v>
      </c>
      <c r="E61" s="5">
        <v>23</v>
      </c>
      <c r="F61" s="5">
        <v>13</v>
      </c>
      <c r="G61" s="5">
        <v>7</v>
      </c>
      <c r="H61" s="5">
        <v>51</v>
      </c>
      <c r="I61" s="5" t="s">
        <v>705</v>
      </c>
      <c r="J61" s="5">
        <v>14</v>
      </c>
      <c r="K61" s="5">
        <v>15</v>
      </c>
      <c r="L61" s="5">
        <v>12</v>
      </c>
      <c r="M61" s="5">
        <v>1</v>
      </c>
      <c r="N61" s="5">
        <v>7</v>
      </c>
      <c r="O61" s="5">
        <v>65</v>
      </c>
      <c r="P61" s="5">
        <v>15</v>
      </c>
    </row>
    <row r="62" spans="1:16" x14ac:dyDescent="0.4">
      <c r="A62" s="4" t="s">
        <v>763</v>
      </c>
      <c r="B62" s="4" t="s">
        <v>761</v>
      </c>
      <c r="C62" s="5">
        <v>42</v>
      </c>
      <c r="D62" s="5">
        <v>41</v>
      </c>
      <c r="E62" s="5">
        <v>73</v>
      </c>
      <c r="F62" s="5">
        <v>17</v>
      </c>
      <c r="G62" s="5">
        <v>17</v>
      </c>
      <c r="H62" s="5">
        <v>21</v>
      </c>
      <c r="I62" s="5">
        <v>9</v>
      </c>
      <c r="J62" s="5">
        <v>20</v>
      </c>
      <c r="K62" s="5">
        <v>13</v>
      </c>
      <c r="L62" s="5">
        <v>18</v>
      </c>
      <c r="M62" s="5">
        <v>2</v>
      </c>
      <c r="N62" s="5">
        <v>17</v>
      </c>
      <c r="O62" s="5">
        <v>50</v>
      </c>
      <c r="P62" s="5">
        <v>13</v>
      </c>
    </row>
    <row r="63" spans="1:16" x14ac:dyDescent="0.4">
      <c r="A63" s="4" t="s">
        <v>764</v>
      </c>
      <c r="B63" s="4" t="s">
        <v>761</v>
      </c>
      <c r="C63" s="5">
        <v>21</v>
      </c>
      <c r="D63" s="5">
        <v>20</v>
      </c>
      <c r="E63" s="5">
        <v>32</v>
      </c>
      <c r="F63" s="5">
        <v>15</v>
      </c>
      <c r="G63" s="5">
        <v>28</v>
      </c>
      <c r="H63" s="5">
        <v>26</v>
      </c>
      <c r="I63" s="5">
        <v>9</v>
      </c>
      <c r="J63" s="5">
        <v>12</v>
      </c>
      <c r="K63" s="5">
        <v>16</v>
      </c>
      <c r="L63" s="5">
        <v>9</v>
      </c>
      <c r="M63" s="5" t="s">
        <v>705</v>
      </c>
      <c r="N63" s="5">
        <v>28</v>
      </c>
      <c r="O63" s="5">
        <v>46</v>
      </c>
      <c r="P63" s="5">
        <v>16</v>
      </c>
    </row>
    <row r="64" spans="1:16" x14ac:dyDescent="0.4">
      <c r="A64" s="4" t="s">
        <v>765</v>
      </c>
      <c r="B64" s="4" t="s">
        <v>761</v>
      </c>
      <c r="C64" s="5">
        <v>3</v>
      </c>
      <c r="D64" s="5">
        <v>3</v>
      </c>
      <c r="E64" s="5">
        <v>3</v>
      </c>
      <c r="F64" s="5">
        <v>2</v>
      </c>
      <c r="G64" s="5">
        <v>89</v>
      </c>
      <c r="H64" s="5" t="s">
        <v>705</v>
      </c>
      <c r="I64" s="5" t="s">
        <v>705</v>
      </c>
      <c r="J64" s="5" t="s">
        <v>705</v>
      </c>
      <c r="K64" s="5">
        <v>11</v>
      </c>
      <c r="L64" s="5" t="s">
        <v>705</v>
      </c>
      <c r="M64" s="5" t="s">
        <v>705</v>
      </c>
      <c r="N64" s="5">
        <v>89</v>
      </c>
      <c r="O64" s="5" t="s">
        <v>705</v>
      </c>
      <c r="P64" s="5">
        <v>11</v>
      </c>
    </row>
    <row r="65" spans="1:16" ht="29.15" x14ac:dyDescent="0.4">
      <c r="A65" s="4" t="s">
        <v>766</v>
      </c>
      <c r="B65" s="4" t="s">
        <v>767</v>
      </c>
      <c r="C65" s="5">
        <v>160</v>
      </c>
      <c r="D65" s="5">
        <v>158</v>
      </c>
      <c r="E65" s="5">
        <v>174</v>
      </c>
      <c r="F65" s="5">
        <v>79</v>
      </c>
      <c r="G65" s="5">
        <v>31</v>
      </c>
      <c r="H65" s="5">
        <v>27</v>
      </c>
      <c r="I65" s="5">
        <v>7</v>
      </c>
      <c r="J65" s="5">
        <v>17</v>
      </c>
      <c r="K65" s="5">
        <v>16</v>
      </c>
      <c r="L65" s="5">
        <v>2</v>
      </c>
      <c r="M65" s="5">
        <v>1</v>
      </c>
      <c r="N65" s="5">
        <v>31</v>
      </c>
      <c r="O65" s="5">
        <v>51</v>
      </c>
      <c r="P65" s="5">
        <v>16</v>
      </c>
    </row>
    <row r="66" spans="1:16" ht="29.15" x14ac:dyDescent="0.4">
      <c r="A66" s="4" t="s">
        <v>768</v>
      </c>
      <c r="B66" s="4" t="s">
        <v>767</v>
      </c>
      <c r="C66" s="5">
        <v>618</v>
      </c>
      <c r="D66" s="5">
        <v>618</v>
      </c>
      <c r="E66" s="5">
        <v>601</v>
      </c>
      <c r="F66" s="5">
        <v>262</v>
      </c>
      <c r="G66" s="5">
        <v>26</v>
      </c>
      <c r="H66" s="5">
        <v>19</v>
      </c>
      <c r="I66" s="5">
        <v>4</v>
      </c>
      <c r="J66" s="5">
        <v>20</v>
      </c>
      <c r="K66" s="5">
        <v>24</v>
      </c>
      <c r="L66" s="5">
        <v>6</v>
      </c>
      <c r="M66" s="5">
        <v>1</v>
      </c>
      <c r="N66" s="5">
        <v>26</v>
      </c>
      <c r="O66" s="5">
        <v>43</v>
      </c>
      <c r="P66" s="5">
        <v>24</v>
      </c>
    </row>
    <row r="67" spans="1:16" ht="29.15" x14ac:dyDescent="0.4">
      <c r="A67" s="4" t="s">
        <v>769</v>
      </c>
      <c r="B67" s="4" t="s">
        <v>767</v>
      </c>
      <c r="C67" s="5">
        <v>44</v>
      </c>
      <c r="D67" s="5">
        <v>44</v>
      </c>
      <c r="E67" s="5">
        <v>48</v>
      </c>
      <c r="F67" s="5">
        <v>12</v>
      </c>
      <c r="G67" s="5">
        <v>84</v>
      </c>
      <c r="H67" s="5">
        <v>5</v>
      </c>
      <c r="I67" s="5">
        <v>8</v>
      </c>
      <c r="J67" s="5">
        <v>2</v>
      </c>
      <c r="K67" s="5">
        <v>1</v>
      </c>
      <c r="L67" s="5" t="s">
        <v>705</v>
      </c>
      <c r="M67" s="5" t="s">
        <v>705</v>
      </c>
      <c r="N67" s="5">
        <v>84</v>
      </c>
      <c r="O67" s="5">
        <v>15</v>
      </c>
      <c r="P67" s="5">
        <v>1</v>
      </c>
    </row>
    <row r="68" spans="1:16" ht="43.75" x14ac:dyDescent="0.4">
      <c r="A68" s="4" t="s">
        <v>770</v>
      </c>
      <c r="B68" s="4" t="s">
        <v>767</v>
      </c>
      <c r="C68" s="5">
        <v>66</v>
      </c>
      <c r="D68" s="5">
        <v>65</v>
      </c>
      <c r="E68" s="5">
        <v>60</v>
      </c>
      <c r="F68" s="5">
        <v>32</v>
      </c>
      <c r="G68" s="5">
        <v>18</v>
      </c>
      <c r="H68" s="5">
        <v>37</v>
      </c>
      <c r="I68" s="5">
        <v>9</v>
      </c>
      <c r="J68" s="5">
        <v>19</v>
      </c>
      <c r="K68" s="5">
        <v>15</v>
      </c>
      <c r="L68" s="5">
        <v>2</v>
      </c>
      <c r="M68" s="5" t="s">
        <v>705</v>
      </c>
      <c r="N68" s="5">
        <v>18</v>
      </c>
      <c r="O68" s="5">
        <v>65</v>
      </c>
      <c r="P68" s="5">
        <v>15</v>
      </c>
    </row>
    <row r="69" spans="1:16" ht="29.15" x14ac:dyDescent="0.4">
      <c r="A69" s="4" t="s">
        <v>771</v>
      </c>
      <c r="B69" s="4" t="s">
        <v>767</v>
      </c>
      <c r="C69" s="5">
        <v>289</v>
      </c>
      <c r="D69" s="5">
        <v>269</v>
      </c>
      <c r="E69" s="5">
        <v>266</v>
      </c>
      <c r="F69" s="5">
        <v>98</v>
      </c>
      <c r="G69" s="5">
        <v>11</v>
      </c>
      <c r="H69" s="5">
        <v>8</v>
      </c>
      <c r="I69" s="5">
        <v>4</v>
      </c>
      <c r="J69" s="5">
        <v>20</v>
      </c>
      <c r="K69" s="5">
        <v>38</v>
      </c>
      <c r="L69" s="5">
        <v>12</v>
      </c>
      <c r="M69" s="5">
        <v>6</v>
      </c>
      <c r="N69" s="5">
        <v>11</v>
      </c>
      <c r="O69" s="5">
        <v>32</v>
      </c>
      <c r="P69" s="5">
        <v>38</v>
      </c>
    </row>
    <row r="70" spans="1:16" x14ac:dyDescent="0.4">
      <c r="A70" s="4" t="s">
        <v>772</v>
      </c>
      <c r="B70" s="4" t="s">
        <v>773</v>
      </c>
      <c r="C70" s="5">
        <v>512</v>
      </c>
      <c r="D70" s="5">
        <v>502</v>
      </c>
      <c r="E70" s="5">
        <v>476</v>
      </c>
      <c r="F70" s="5">
        <v>205</v>
      </c>
      <c r="G70" s="5">
        <v>30</v>
      </c>
      <c r="H70" s="5">
        <v>16</v>
      </c>
      <c r="I70" s="5">
        <v>5</v>
      </c>
      <c r="J70" s="5">
        <v>19</v>
      </c>
      <c r="K70" s="5">
        <v>22</v>
      </c>
      <c r="L70" s="5">
        <v>6</v>
      </c>
      <c r="M70" s="5">
        <v>3</v>
      </c>
      <c r="N70" s="5">
        <v>30</v>
      </c>
      <c r="O70" s="5">
        <v>40</v>
      </c>
      <c r="P70" s="5">
        <v>22</v>
      </c>
    </row>
    <row r="71" spans="1:16" ht="29.15" x14ac:dyDescent="0.4">
      <c r="A71" s="4" t="s">
        <v>774</v>
      </c>
      <c r="B71" s="4" t="s">
        <v>773</v>
      </c>
      <c r="C71" s="5">
        <v>592</v>
      </c>
      <c r="D71" s="5">
        <v>579</v>
      </c>
      <c r="E71" s="5">
        <v>593</v>
      </c>
      <c r="F71" s="5">
        <v>251</v>
      </c>
      <c r="G71" s="5">
        <v>22</v>
      </c>
      <c r="H71" s="5">
        <v>19</v>
      </c>
      <c r="I71" s="5">
        <v>5</v>
      </c>
      <c r="J71" s="5">
        <v>20</v>
      </c>
      <c r="K71" s="5">
        <v>27</v>
      </c>
      <c r="L71" s="5">
        <v>5</v>
      </c>
      <c r="M71" s="5">
        <v>1</v>
      </c>
      <c r="N71" s="5">
        <v>22</v>
      </c>
      <c r="O71" s="5">
        <v>45</v>
      </c>
      <c r="P71" s="5">
        <v>27</v>
      </c>
    </row>
    <row r="72" spans="1:16" x14ac:dyDescent="0.4">
      <c r="A72" s="4" t="s">
        <v>775</v>
      </c>
      <c r="B72" s="4" t="s">
        <v>776</v>
      </c>
      <c r="C72" s="5">
        <v>1120</v>
      </c>
      <c r="D72" s="5">
        <v>1098</v>
      </c>
      <c r="E72" s="5">
        <v>1088</v>
      </c>
      <c r="F72" s="5">
        <v>466</v>
      </c>
      <c r="G72" s="5">
        <v>25</v>
      </c>
      <c r="H72" s="5">
        <v>18</v>
      </c>
      <c r="I72" s="5">
        <v>5</v>
      </c>
      <c r="J72" s="5">
        <v>19</v>
      </c>
      <c r="K72" s="5">
        <v>25</v>
      </c>
      <c r="L72" s="5">
        <v>5</v>
      </c>
      <c r="M72" s="5">
        <v>2</v>
      </c>
      <c r="N72" s="5">
        <v>25</v>
      </c>
      <c r="O72" s="5">
        <v>42</v>
      </c>
      <c r="P72" s="5">
        <v>25</v>
      </c>
    </row>
    <row r="73" spans="1:16" x14ac:dyDescent="0.4">
      <c r="A73" s="4" t="s">
        <v>777</v>
      </c>
      <c r="B73" s="4" t="s">
        <v>776</v>
      </c>
      <c r="C73" s="5">
        <v>55</v>
      </c>
      <c r="D73" s="5">
        <v>54</v>
      </c>
      <c r="E73" s="5">
        <v>58</v>
      </c>
      <c r="F73" s="5">
        <v>14</v>
      </c>
      <c r="G73" s="5">
        <v>20</v>
      </c>
      <c r="H73" s="5">
        <v>19</v>
      </c>
      <c r="I73" s="5">
        <v>1</v>
      </c>
      <c r="J73" s="5">
        <v>11</v>
      </c>
      <c r="K73" s="5">
        <v>22</v>
      </c>
      <c r="L73" s="5">
        <v>24</v>
      </c>
      <c r="M73" s="5">
        <v>3</v>
      </c>
      <c r="N73" s="5">
        <v>20</v>
      </c>
      <c r="O73" s="5">
        <v>31</v>
      </c>
      <c r="P73" s="5">
        <v>22</v>
      </c>
    </row>
    <row r="74" spans="1:16" x14ac:dyDescent="0.4">
      <c r="A74" s="4" t="s">
        <v>775</v>
      </c>
      <c r="B74" s="4" t="s">
        <v>778</v>
      </c>
      <c r="C74" s="5">
        <v>1124</v>
      </c>
      <c r="D74" s="5">
        <v>1101</v>
      </c>
      <c r="E74" s="5">
        <v>1084</v>
      </c>
      <c r="F74" s="5">
        <v>460</v>
      </c>
      <c r="G74" s="5">
        <v>25</v>
      </c>
      <c r="H74" s="5">
        <v>18</v>
      </c>
      <c r="I74" s="5">
        <v>5</v>
      </c>
      <c r="J74" s="5">
        <v>20</v>
      </c>
      <c r="K74" s="5">
        <v>25</v>
      </c>
      <c r="L74" s="5">
        <v>6</v>
      </c>
      <c r="M74" s="5">
        <v>2</v>
      </c>
      <c r="N74" s="5">
        <v>25</v>
      </c>
      <c r="O74" s="5">
        <v>42</v>
      </c>
      <c r="P74" s="5">
        <v>25</v>
      </c>
    </row>
    <row r="75" spans="1:16" x14ac:dyDescent="0.4">
      <c r="A75" s="4" t="s">
        <v>777</v>
      </c>
      <c r="B75" s="4" t="s">
        <v>778</v>
      </c>
      <c r="C75" s="5">
        <v>52</v>
      </c>
      <c r="D75" s="5">
        <v>52</v>
      </c>
      <c r="E75" s="5">
        <v>64</v>
      </c>
      <c r="F75" s="5">
        <v>18</v>
      </c>
      <c r="G75" s="5">
        <v>30</v>
      </c>
      <c r="H75" s="5">
        <v>16</v>
      </c>
      <c r="I75" s="5">
        <v>5</v>
      </c>
      <c r="J75" s="5">
        <v>10</v>
      </c>
      <c r="K75" s="5">
        <v>21</v>
      </c>
      <c r="L75" s="5">
        <v>15</v>
      </c>
      <c r="M75" s="5">
        <v>3</v>
      </c>
      <c r="N75" s="5">
        <v>30</v>
      </c>
      <c r="O75" s="5">
        <v>31</v>
      </c>
      <c r="P75" s="5">
        <v>21</v>
      </c>
    </row>
    <row r="76" spans="1:16" x14ac:dyDescent="0.4">
      <c r="A76" s="4" t="s">
        <v>779</v>
      </c>
      <c r="B76" s="4" t="s">
        <v>780</v>
      </c>
      <c r="C76" s="5">
        <v>775</v>
      </c>
      <c r="D76" s="5">
        <v>775</v>
      </c>
      <c r="E76" s="5">
        <v>811</v>
      </c>
      <c r="F76" s="5">
        <v>308</v>
      </c>
      <c r="G76" s="5">
        <v>26</v>
      </c>
      <c r="H76" s="5">
        <v>19</v>
      </c>
      <c r="I76" s="5">
        <v>5</v>
      </c>
      <c r="J76" s="5">
        <v>19</v>
      </c>
      <c r="K76" s="5">
        <v>22</v>
      </c>
      <c r="L76" s="5">
        <v>7</v>
      </c>
      <c r="M76" s="5">
        <v>2</v>
      </c>
      <c r="N76" s="5">
        <v>26</v>
      </c>
      <c r="O76" s="5">
        <v>43</v>
      </c>
      <c r="P76" s="5">
        <v>22</v>
      </c>
    </row>
    <row r="77" spans="1:16" x14ac:dyDescent="0.4">
      <c r="A77" s="4" t="s">
        <v>781</v>
      </c>
      <c r="B77" s="4" t="s">
        <v>780</v>
      </c>
      <c r="C77" s="5">
        <v>202</v>
      </c>
      <c r="D77" s="5">
        <v>191</v>
      </c>
      <c r="E77" s="5">
        <v>167</v>
      </c>
      <c r="F77" s="5">
        <v>77</v>
      </c>
      <c r="G77" s="5">
        <v>28</v>
      </c>
      <c r="H77" s="5">
        <v>17</v>
      </c>
      <c r="I77" s="5">
        <v>3</v>
      </c>
      <c r="J77" s="5">
        <v>15</v>
      </c>
      <c r="K77" s="5">
        <v>30</v>
      </c>
      <c r="L77" s="5">
        <v>2</v>
      </c>
      <c r="M77" s="5">
        <v>4</v>
      </c>
      <c r="N77" s="5">
        <v>28</v>
      </c>
      <c r="O77" s="5">
        <v>35</v>
      </c>
      <c r="P77" s="5">
        <v>30</v>
      </c>
    </row>
    <row r="78" spans="1:16" x14ac:dyDescent="0.4">
      <c r="A78" s="4" t="s">
        <v>782</v>
      </c>
      <c r="B78" s="4" t="s">
        <v>780</v>
      </c>
      <c r="C78" s="5">
        <v>200</v>
      </c>
      <c r="D78" s="5">
        <v>188</v>
      </c>
      <c r="E78" s="5">
        <v>171</v>
      </c>
      <c r="F78" s="5">
        <v>100</v>
      </c>
      <c r="G78" s="5">
        <v>21</v>
      </c>
      <c r="H78" s="5">
        <v>14</v>
      </c>
      <c r="I78" s="5">
        <v>4</v>
      </c>
      <c r="J78" s="5">
        <v>22</v>
      </c>
      <c r="K78" s="5">
        <v>32</v>
      </c>
      <c r="L78" s="5">
        <v>5</v>
      </c>
      <c r="M78" s="5">
        <v>1</v>
      </c>
      <c r="N78" s="5">
        <v>21</v>
      </c>
      <c r="O78" s="5">
        <v>41</v>
      </c>
      <c r="P78" s="5">
        <v>32</v>
      </c>
    </row>
    <row r="79" spans="1:16" x14ac:dyDescent="0.4">
      <c r="A79" s="4" t="s">
        <v>783</v>
      </c>
      <c r="B79" s="4" t="s">
        <v>784</v>
      </c>
      <c r="C79" s="5">
        <v>582</v>
      </c>
      <c r="D79" s="5">
        <v>571</v>
      </c>
      <c r="E79" s="5">
        <v>529</v>
      </c>
      <c r="F79" s="5">
        <v>250</v>
      </c>
      <c r="G79" s="5">
        <v>26</v>
      </c>
      <c r="H79" s="5">
        <v>19</v>
      </c>
      <c r="I79" s="5">
        <v>5</v>
      </c>
      <c r="J79" s="5">
        <v>23</v>
      </c>
      <c r="K79" s="5">
        <v>20</v>
      </c>
      <c r="L79" s="5">
        <v>5</v>
      </c>
      <c r="M79" s="5">
        <v>1</v>
      </c>
      <c r="N79" s="5">
        <v>26</v>
      </c>
      <c r="O79" s="5">
        <v>48</v>
      </c>
      <c r="P79" s="5">
        <v>20</v>
      </c>
    </row>
    <row r="80" spans="1:16" x14ac:dyDescent="0.4">
      <c r="A80" s="4" t="s">
        <v>785</v>
      </c>
      <c r="B80" s="4" t="s">
        <v>784</v>
      </c>
      <c r="C80" s="5">
        <v>11</v>
      </c>
      <c r="D80" s="5">
        <v>11</v>
      </c>
      <c r="E80" s="5">
        <v>12</v>
      </c>
      <c r="F80" s="5">
        <v>6</v>
      </c>
      <c r="G80" s="5">
        <v>20</v>
      </c>
      <c r="H80" s="5" t="s">
        <v>705</v>
      </c>
      <c r="I80" s="5">
        <v>22</v>
      </c>
      <c r="J80" s="5">
        <v>46</v>
      </c>
      <c r="K80" s="5" t="s">
        <v>705</v>
      </c>
      <c r="L80" s="5">
        <v>12</v>
      </c>
      <c r="M80" s="5" t="s">
        <v>705</v>
      </c>
      <c r="N80" s="5">
        <v>20</v>
      </c>
      <c r="O80" s="5">
        <v>68</v>
      </c>
      <c r="P80" s="5" t="s">
        <v>705</v>
      </c>
    </row>
    <row r="81" spans="1:16" x14ac:dyDescent="0.4">
      <c r="A81" s="4" t="s">
        <v>786</v>
      </c>
      <c r="B81" s="4" t="s">
        <v>787</v>
      </c>
      <c r="C81" s="5">
        <v>690</v>
      </c>
      <c r="D81" s="5">
        <v>679</v>
      </c>
      <c r="E81" s="5">
        <v>666</v>
      </c>
      <c r="F81" s="5">
        <v>277</v>
      </c>
      <c r="G81" s="5">
        <v>28</v>
      </c>
      <c r="H81" s="5">
        <v>19</v>
      </c>
      <c r="I81" s="5">
        <v>5</v>
      </c>
      <c r="J81" s="5">
        <v>21</v>
      </c>
      <c r="K81" s="5">
        <v>21</v>
      </c>
      <c r="L81" s="5">
        <v>5</v>
      </c>
      <c r="M81" s="5">
        <v>2</v>
      </c>
      <c r="N81" s="5">
        <v>28</v>
      </c>
      <c r="O81" s="5">
        <v>44</v>
      </c>
      <c r="P81" s="5">
        <v>21</v>
      </c>
    </row>
    <row r="82" spans="1:16" x14ac:dyDescent="0.4">
      <c r="A82" s="4" t="s">
        <v>788</v>
      </c>
      <c r="B82" s="4" t="s">
        <v>787</v>
      </c>
      <c r="C82" s="5">
        <v>225</v>
      </c>
      <c r="D82" s="5">
        <v>225</v>
      </c>
      <c r="E82" s="5">
        <v>241</v>
      </c>
      <c r="F82" s="5">
        <v>102</v>
      </c>
      <c r="G82" s="5">
        <v>19</v>
      </c>
      <c r="H82" s="5">
        <v>17</v>
      </c>
      <c r="I82" s="5">
        <v>7</v>
      </c>
      <c r="J82" s="5">
        <v>19</v>
      </c>
      <c r="K82" s="5">
        <v>29</v>
      </c>
      <c r="L82" s="5">
        <v>7</v>
      </c>
      <c r="M82" s="5">
        <v>3</v>
      </c>
      <c r="N82" s="5">
        <v>19</v>
      </c>
      <c r="O82" s="5">
        <v>42</v>
      </c>
      <c r="P82" s="5">
        <v>29</v>
      </c>
    </row>
    <row r="83" spans="1:16" x14ac:dyDescent="0.4">
      <c r="A83" s="4" t="s">
        <v>777</v>
      </c>
      <c r="B83" s="4" t="s">
        <v>787</v>
      </c>
      <c r="C83" s="5">
        <v>60</v>
      </c>
      <c r="D83" s="5">
        <v>59</v>
      </c>
      <c r="E83" s="5">
        <v>75</v>
      </c>
      <c r="F83" s="5">
        <v>22</v>
      </c>
      <c r="G83" s="5">
        <v>15</v>
      </c>
      <c r="H83" s="5">
        <v>14</v>
      </c>
      <c r="I83" s="5">
        <v>4</v>
      </c>
      <c r="J83" s="5">
        <v>14</v>
      </c>
      <c r="K83" s="5">
        <v>28</v>
      </c>
      <c r="L83" s="5">
        <v>24</v>
      </c>
      <c r="M83" s="5" t="s">
        <v>705</v>
      </c>
      <c r="N83" s="5">
        <v>15</v>
      </c>
      <c r="O83" s="5">
        <v>33</v>
      </c>
      <c r="P83" s="5">
        <v>28</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N83"/>
  <sheetViews>
    <sheetView showGridLines="0" workbookViewId="0"/>
  </sheetViews>
  <sheetFormatPr defaultColWidth="11.4609375" defaultRowHeight="14.6" x14ac:dyDescent="0.4"/>
  <cols>
    <col min="1" max="1" width="35.69140625" customWidth="1"/>
    <col min="2" max="2" width="30.69140625" customWidth="1"/>
    <col min="3" max="14" width="20.69140625" customWidth="1"/>
  </cols>
  <sheetData>
    <row r="1" spans="1:14" ht="18.45" x14ac:dyDescent="0.5">
      <c r="A1" s="2" t="s">
        <v>157</v>
      </c>
    </row>
    <row r="2" spans="1:14" ht="18.45" x14ac:dyDescent="0.5">
      <c r="A2" s="2" t="s">
        <v>148</v>
      </c>
    </row>
    <row r="3" spans="1:14" x14ac:dyDescent="0.4">
      <c r="A3" s="1" t="str">
        <f>HYPERLINK("#Index!A1", "Link back to the Index Page")</f>
        <v>Link back to the Index Page</v>
      </c>
    </row>
    <row r="4" spans="1:14" ht="29.15" x14ac:dyDescent="0.4">
      <c r="A4" s="4" t="s">
        <v>687</v>
      </c>
      <c r="B4" s="4" t="s">
        <v>688</v>
      </c>
      <c r="C4" s="4" t="s">
        <v>689</v>
      </c>
      <c r="D4" s="4" t="s">
        <v>690</v>
      </c>
      <c r="E4" s="4" t="s">
        <v>691</v>
      </c>
      <c r="F4" s="4" t="s">
        <v>692</v>
      </c>
      <c r="G4" s="4" t="s">
        <v>897</v>
      </c>
      <c r="H4" s="4" t="s">
        <v>898</v>
      </c>
      <c r="I4" s="4" t="s">
        <v>899</v>
      </c>
      <c r="J4" s="4" t="s">
        <v>900</v>
      </c>
      <c r="K4" s="4" t="s">
        <v>901</v>
      </c>
      <c r="L4" s="4" t="s">
        <v>695</v>
      </c>
      <c r="M4" s="4" t="s">
        <v>902</v>
      </c>
      <c r="N4" s="4" t="s">
        <v>903</v>
      </c>
    </row>
    <row r="5" spans="1:14" x14ac:dyDescent="0.4">
      <c r="A5" s="4" t="s">
        <v>697</v>
      </c>
      <c r="B5" s="4" t="s">
        <v>697</v>
      </c>
      <c r="C5" s="5">
        <v>1177</v>
      </c>
      <c r="D5" s="5">
        <v>1153</v>
      </c>
      <c r="E5" s="5">
        <v>1146</v>
      </c>
      <c r="F5" s="5">
        <v>473</v>
      </c>
      <c r="G5" s="5">
        <v>39</v>
      </c>
      <c r="H5" s="5">
        <v>31</v>
      </c>
      <c r="I5" s="5">
        <v>14</v>
      </c>
      <c r="J5" s="5">
        <v>7</v>
      </c>
      <c r="K5" s="5">
        <v>5</v>
      </c>
      <c r="L5" s="5">
        <v>4</v>
      </c>
      <c r="M5" s="5">
        <v>70</v>
      </c>
      <c r="N5" s="5">
        <v>22</v>
      </c>
    </row>
    <row r="6" spans="1:14" x14ac:dyDescent="0.4">
      <c r="A6" s="4" t="s">
        <v>698</v>
      </c>
      <c r="B6" s="4" t="s">
        <v>698</v>
      </c>
      <c r="C6" s="5">
        <v>1177</v>
      </c>
      <c r="D6" s="5">
        <v>1153</v>
      </c>
      <c r="E6" s="5">
        <v>1153</v>
      </c>
      <c r="F6" s="5">
        <v>1153</v>
      </c>
      <c r="G6" s="5">
        <v>40</v>
      </c>
      <c r="H6" s="5">
        <v>28</v>
      </c>
      <c r="I6" s="5">
        <v>15</v>
      </c>
      <c r="J6" s="5">
        <v>7</v>
      </c>
      <c r="K6" s="5">
        <v>5</v>
      </c>
      <c r="L6" s="5">
        <v>5</v>
      </c>
      <c r="M6" s="5">
        <v>68</v>
      </c>
      <c r="N6" s="5">
        <v>22</v>
      </c>
    </row>
    <row r="7" spans="1:14" x14ac:dyDescent="0.4">
      <c r="A7" s="4" t="s">
        <v>699</v>
      </c>
      <c r="B7" s="4" t="s">
        <v>700</v>
      </c>
      <c r="C7" s="5">
        <v>355</v>
      </c>
      <c r="D7" s="5">
        <v>351</v>
      </c>
      <c r="E7" s="5">
        <v>456</v>
      </c>
      <c r="F7" s="5">
        <v>135</v>
      </c>
      <c r="G7" s="5">
        <v>36</v>
      </c>
      <c r="H7" s="5">
        <v>32</v>
      </c>
      <c r="I7" s="5">
        <v>17</v>
      </c>
      <c r="J7" s="5">
        <v>7</v>
      </c>
      <c r="K7" s="5">
        <v>4</v>
      </c>
      <c r="L7" s="5">
        <v>4</v>
      </c>
      <c r="M7" s="5">
        <v>68</v>
      </c>
      <c r="N7" s="5">
        <v>24</v>
      </c>
    </row>
    <row r="8" spans="1:14" x14ac:dyDescent="0.4">
      <c r="A8" s="4" t="s">
        <v>701</v>
      </c>
      <c r="B8" s="4" t="s">
        <v>700</v>
      </c>
      <c r="C8" s="5">
        <v>805</v>
      </c>
      <c r="D8" s="5">
        <v>786</v>
      </c>
      <c r="E8" s="5">
        <v>678</v>
      </c>
      <c r="F8" s="5">
        <v>378</v>
      </c>
      <c r="G8" s="5">
        <v>41</v>
      </c>
      <c r="H8" s="5">
        <v>31</v>
      </c>
      <c r="I8" s="5">
        <v>13</v>
      </c>
      <c r="J8" s="5">
        <v>7</v>
      </c>
      <c r="K8" s="5">
        <v>5</v>
      </c>
      <c r="L8" s="5">
        <v>4</v>
      </c>
      <c r="M8" s="5">
        <v>71</v>
      </c>
      <c r="N8" s="5">
        <v>20</v>
      </c>
    </row>
    <row r="9" spans="1:14" x14ac:dyDescent="0.4">
      <c r="A9" s="4" t="s">
        <v>703</v>
      </c>
      <c r="B9" s="4" t="s">
        <v>704</v>
      </c>
      <c r="C9" s="5">
        <v>63</v>
      </c>
      <c r="D9" s="5">
        <v>63</v>
      </c>
      <c r="E9" s="5">
        <v>144</v>
      </c>
      <c r="F9" s="5">
        <v>28</v>
      </c>
      <c r="G9" s="5">
        <v>30</v>
      </c>
      <c r="H9" s="5">
        <v>36</v>
      </c>
      <c r="I9" s="5">
        <v>14</v>
      </c>
      <c r="J9" s="5">
        <v>5</v>
      </c>
      <c r="K9" s="5">
        <v>12</v>
      </c>
      <c r="L9" s="5">
        <v>2</v>
      </c>
      <c r="M9" s="5">
        <v>67</v>
      </c>
      <c r="N9" s="5">
        <v>20</v>
      </c>
    </row>
    <row r="10" spans="1:14" x14ac:dyDescent="0.4">
      <c r="A10" s="4" t="s">
        <v>706</v>
      </c>
      <c r="B10" s="4" t="s">
        <v>704</v>
      </c>
      <c r="C10" s="5">
        <v>162</v>
      </c>
      <c r="D10" s="5">
        <v>161</v>
      </c>
      <c r="E10" s="5">
        <v>233</v>
      </c>
      <c r="F10" s="5">
        <v>77</v>
      </c>
      <c r="G10" s="5">
        <v>27</v>
      </c>
      <c r="H10" s="5">
        <v>38</v>
      </c>
      <c r="I10" s="5">
        <v>21</v>
      </c>
      <c r="J10" s="5">
        <v>8</v>
      </c>
      <c r="K10" s="5">
        <v>5</v>
      </c>
      <c r="L10" s="5" t="s">
        <v>702</v>
      </c>
      <c r="M10" s="5">
        <v>65</v>
      </c>
      <c r="N10" s="5">
        <v>29</v>
      </c>
    </row>
    <row r="11" spans="1:14" x14ac:dyDescent="0.4">
      <c r="A11" s="4" t="s">
        <v>707</v>
      </c>
      <c r="B11" s="4" t="s">
        <v>704</v>
      </c>
      <c r="C11" s="5">
        <v>189</v>
      </c>
      <c r="D11" s="5">
        <v>187</v>
      </c>
      <c r="E11" s="5">
        <v>170</v>
      </c>
      <c r="F11" s="5">
        <v>107</v>
      </c>
      <c r="G11" s="5">
        <v>36</v>
      </c>
      <c r="H11" s="5">
        <v>25</v>
      </c>
      <c r="I11" s="5">
        <v>19</v>
      </c>
      <c r="J11" s="5">
        <v>11</v>
      </c>
      <c r="K11" s="5">
        <v>6</v>
      </c>
      <c r="L11" s="5">
        <v>2</v>
      </c>
      <c r="M11" s="5">
        <v>62</v>
      </c>
      <c r="N11" s="5">
        <v>31</v>
      </c>
    </row>
    <row r="12" spans="1:14" x14ac:dyDescent="0.4">
      <c r="A12" s="4" t="s">
        <v>708</v>
      </c>
      <c r="B12" s="4" t="s">
        <v>704</v>
      </c>
      <c r="C12" s="5">
        <v>201</v>
      </c>
      <c r="D12" s="5">
        <v>199</v>
      </c>
      <c r="E12" s="5">
        <v>200</v>
      </c>
      <c r="F12" s="5">
        <v>86</v>
      </c>
      <c r="G12" s="5">
        <v>37</v>
      </c>
      <c r="H12" s="5">
        <v>34</v>
      </c>
      <c r="I12" s="5">
        <v>15</v>
      </c>
      <c r="J12" s="5">
        <v>7</v>
      </c>
      <c r="K12" s="5">
        <v>2</v>
      </c>
      <c r="L12" s="5">
        <v>4</v>
      </c>
      <c r="M12" s="5">
        <v>72</v>
      </c>
      <c r="N12" s="5">
        <v>22</v>
      </c>
    </row>
    <row r="13" spans="1:14" x14ac:dyDescent="0.4">
      <c r="A13" s="4" t="s">
        <v>709</v>
      </c>
      <c r="B13" s="4" t="s">
        <v>704</v>
      </c>
      <c r="C13" s="5">
        <v>214</v>
      </c>
      <c r="D13" s="5">
        <v>210</v>
      </c>
      <c r="E13" s="5">
        <v>147</v>
      </c>
      <c r="F13" s="5">
        <v>92</v>
      </c>
      <c r="G13" s="5">
        <v>51</v>
      </c>
      <c r="H13" s="5">
        <v>32</v>
      </c>
      <c r="I13" s="5">
        <v>7</v>
      </c>
      <c r="J13" s="5">
        <v>4</v>
      </c>
      <c r="K13" s="5">
        <v>2</v>
      </c>
      <c r="L13" s="5">
        <v>3</v>
      </c>
      <c r="M13" s="5">
        <v>83</v>
      </c>
      <c r="N13" s="5">
        <v>12</v>
      </c>
    </row>
    <row r="14" spans="1:14" x14ac:dyDescent="0.4">
      <c r="A14" s="4" t="s">
        <v>710</v>
      </c>
      <c r="B14" s="4" t="s">
        <v>704</v>
      </c>
      <c r="C14" s="5">
        <v>216</v>
      </c>
      <c r="D14" s="5">
        <v>209</v>
      </c>
      <c r="E14" s="5">
        <v>133</v>
      </c>
      <c r="F14" s="5">
        <v>110</v>
      </c>
      <c r="G14" s="5">
        <v>46</v>
      </c>
      <c r="H14" s="5">
        <v>24</v>
      </c>
      <c r="I14" s="5">
        <v>11</v>
      </c>
      <c r="J14" s="5">
        <v>3</v>
      </c>
      <c r="K14" s="5">
        <v>4</v>
      </c>
      <c r="L14" s="5">
        <v>12</v>
      </c>
      <c r="M14" s="5">
        <v>70</v>
      </c>
      <c r="N14" s="5">
        <v>15</v>
      </c>
    </row>
    <row r="15" spans="1:14" x14ac:dyDescent="0.4">
      <c r="A15" s="4" t="s">
        <v>711</v>
      </c>
      <c r="B15" s="4" t="s">
        <v>704</v>
      </c>
      <c r="C15" s="5">
        <v>121</v>
      </c>
      <c r="D15" s="5">
        <v>114</v>
      </c>
      <c r="E15" s="5">
        <v>105</v>
      </c>
      <c r="F15" s="5">
        <v>69</v>
      </c>
      <c r="G15" s="5">
        <v>53</v>
      </c>
      <c r="H15" s="5">
        <v>24</v>
      </c>
      <c r="I15" s="5">
        <v>5</v>
      </c>
      <c r="J15" s="5">
        <v>6</v>
      </c>
      <c r="K15" s="5">
        <v>2</v>
      </c>
      <c r="L15" s="5">
        <v>10</v>
      </c>
      <c r="M15" s="5">
        <v>78</v>
      </c>
      <c r="N15" s="5">
        <v>10</v>
      </c>
    </row>
    <row r="16" spans="1:14" x14ac:dyDescent="0.4">
      <c r="A16" s="4">
        <v>1</v>
      </c>
      <c r="B16" s="4" t="s">
        <v>712</v>
      </c>
      <c r="C16" s="5">
        <v>200</v>
      </c>
      <c r="D16" s="5">
        <v>196</v>
      </c>
      <c r="E16" s="5">
        <v>127</v>
      </c>
      <c r="F16" s="5">
        <v>97</v>
      </c>
      <c r="G16" s="5">
        <v>39</v>
      </c>
      <c r="H16" s="5">
        <v>30</v>
      </c>
      <c r="I16" s="5">
        <v>12</v>
      </c>
      <c r="J16" s="5">
        <v>6</v>
      </c>
      <c r="K16" s="5">
        <v>6</v>
      </c>
      <c r="L16" s="5">
        <v>6</v>
      </c>
      <c r="M16" s="5">
        <v>69</v>
      </c>
      <c r="N16" s="5">
        <v>18</v>
      </c>
    </row>
    <row r="17" spans="1:14" x14ac:dyDescent="0.4">
      <c r="A17" s="4">
        <v>2</v>
      </c>
      <c r="B17" s="4" t="s">
        <v>712</v>
      </c>
      <c r="C17" s="5">
        <v>536</v>
      </c>
      <c r="D17" s="5">
        <v>524</v>
      </c>
      <c r="E17" s="5">
        <v>458</v>
      </c>
      <c r="F17" s="5">
        <v>259</v>
      </c>
      <c r="G17" s="5">
        <v>45</v>
      </c>
      <c r="H17" s="5">
        <v>25</v>
      </c>
      <c r="I17" s="5">
        <v>13</v>
      </c>
      <c r="J17" s="5">
        <v>7</v>
      </c>
      <c r="K17" s="5">
        <v>5</v>
      </c>
      <c r="L17" s="5">
        <v>5</v>
      </c>
      <c r="M17" s="5">
        <v>70</v>
      </c>
      <c r="N17" s="5">
        <v>20</v>
      </c>
    </row>
    <row r="18" spans="1:14" x14ac:dyDescent="0.4">
      <c r="A18" s="4">
        <v>3</v>
      </c>
      <c r="B18" s="4" t="s">
        <v>712</v>
      </c>
      <c r="C18" s="5">
        <v>182</v>
      </c>
      <c r="D18" s="5">
        <v>179</v>
      </c>
      <c r="E18" s="5">
        <v>240</v>
      </c>
      <c r="F18" s="5">
        <v>83</v>
      </c>
      <c r="G18" s="5">
        <v>29</v>
      </c>
      <c r="H18" s="5">
        <v>42</v>
      </c>
      <c r="I18" s="5">
        <v>13</v>
      </c>
      <c r="J18" s="5">
        <v>6</v>
      </c>
      <c r="K18" s="5">
        <v>7</v>
      </c>
      <c r="L18" s="5">
        <v>3</v>
      </c>
      <c r="M18" s="5">
        <v>71</v>
      </c>
      <c r="N18" s="5">
        <v>19</v>
      </c>
    </row>
    <row r="19" spans="1:14" x14ac:dyDescent="0.4">
      <c r="A19" s="4">
        <v>4</v>
      </c>
      <c r="B19" s="4" t="s">
        <v>712</v>
      </c>
      <c r="C19" s="5">
        <v>147</v>
      </c>
      <c r="D19" s="5">
        <v>143</v>
      </c>
      <c r="E19" s="5">
        <v>164</v>
      </c>
      <c r="F19" s="5">
        <v>74</v>
      </c>
      <c r="G19" s="5">
        <v>42</v>
      </c>
      <c r="H19" s="5">
        <v>32</v>
      </c>
      <c r="I19" s="5">
        <v>10</v>
      </c>
      <c r="J19" s="5">
        <v>11</v>
      </c>
      <c r="K19" s="5">
        <v>5</v>
      </c>
      <c r="L19" s="5" t="s">
        <v>702</v>
      </c>
      <c r="M19" s="5">
        <v>74</v>
      </c>
      <c r="N19" s="5">
        <v>21</v>
      </c>
    </row>
    <row r="20" spans="1:14" x14ac:dyDescent="0.4">
      <c r="A20" s="4" t="s">
        <v>713</v>
      </c>
      <c r="B20" s="4" t="s">
        <v>712</v>
      </c>
      <c r="C20" s="5">
        <v>70</v>
      </c>
      <c r="D20" s="5">
        <v>70</v>
      </c>
      <c r="E20" s="5">
        <v>116</v>
      </c>
      <c r="F20" s="5">
        <v>21</v>
      </c>
      <c r="G20" s="5">
        <v>27</v>
      </c>
      <c r="H20" s="5">
        <v>35</v>
      </c>
      <c r="I20" s="5">
        <v>27</v>
      </c>
      <c r="J20" s="5">
        <v>4</v>
      </c>
      <c r="K20" s="5">
        <v>2</v>
      </c>
      <c r="L20" s="5">
        <v>5</v>
      </c>
      <c r="M20" s="5">
        <v>62</v>
      </c>
      <c r="N20" s="5">
        <v>31</v>
      </c>
    </row>
    <row r="21" spans="1:14" x14ac:dyDescent="0.4">
      <c r="A21" s="4" t="s">
        <v>714</v>
      </c>
      <c r="B21" s="4" t="s">
        <v>715</v>
      </c>
      <c r="C21" s="5">
        <v>265</v>
      </c>
      <c r="D21" s="5">
        <v>262</v>
      </c>
      <c r="E21" s="5">
        <v>296</v>
      </c>
      <c r="F21" s="5">
        <v>110</v>
      </c>
      <c r="G21" s="5">
        <v>32</v>
      </c>
      <c r="H21" s="5">
        <v>36</v>
      </c>
      <c r="I21" s="5">
        <v>15</v>
      </c>
      <c r="J21" s="5">
        <v>7</v>
      </c>
      <c r="K21" s="5">
        <v>6</v>
      </c>
      <c r="L21" s="5">
        <v>3</v>
      </c>
      <c r="M21" s="5">
        <v>68</v>
      </c>
      <c r="N21" s="5">
        <v>22</v>
      </c>
    </row>
    <row r="22" spans="1:14" x14ac:dyDescent="0.4">
      <c r="A22" s="4" t="s">
        <v>716</v>
      </c>
      <c r="B22" s="4" t="s">
        <v>715</v>
      </c>
      <c r="C22" s="5">
        <v>883</v>
      </c>
      <c r="D22" s="5">
        <v>863</v>
      </c>
      <c r="E22" s="5">
        <v>823</v>
      </c>
      <c r="F22" s="5">
        <v>355</v>
      </c>
      <c r="G22" s="5">
        <v>40</v>
      </c>
      <c r="H22" s="5">
        <v>30</v>
      </c>
      <c r="I22" s="5">
        <v>14</v>
      </c>
      <c r="J22" s="5">
        <v>7</v>
      </c>
      <c r="K22" s="5">
        <v>4</v>
      </c>
      <c r="L22" s="5">
        <v>4</v>
      </c>
      <c r="M22" s="5">
        <v>70</v>
      </c>
      <c r="N22" s="5">
        <v>21</v>
      </c>
    </row>
    <row r="23" spans="1:14" x14ac:dyDescent="0.4">
      <c r="A23" s="4" t="s">
        <v>717</v>
      </c>
      <c r="B23" s="4" t="s">
        <v>718</v>
      </c>
      <c r="C23" s="5">
        <v>105</v>
      </c>
      <c r="D23" s="5">
        <v>104</v>
      </c>
      <c r="E23" s="5">
        <v>123</v>
      </c>
      <c r="F23" s="5">
        <v>43</v>
      </c>
      <c r="G23" s="5">
        <v>25</v>
      </c>
      <c r="H23" s="5">
        <v>38</v>
      </c>
      <c r="I23" s="5">
        <v>17</v>
      </c>
      <c r="J23" s="5">
        <v>8</v>
      </c>
      <c r="K23" s="5">
        <v>7</v>
      </c>
      <c r="L23" s="5">
        <v>5</v>
      </c>
      <c r="M23" s="5">
        <v>63</v>
      </c>
      <c r="N23" s="5">
        <v>25</v>
      </c>
    </row>
    <row r="24" spans="1:14" x14ac:dyDescent="0.4">
      <c r="A24" s="4" t="s">
        <v>719</v>
      </c>
      <c r="B24" s="4" t="s">
        <v>718</v>
      </c>
      <c r="C24" s="5">
        <v>1039</v>
      </c>
      <c r="D24" s="5">
        <v>1017</v>
      </c>
      <c r="E24" s="5">
        <v>989</v>
      </c>
      <c r="F24" s="5">
        <v>418</v>
      </c>
      <c r="G24" s="5">
        <v>40</v>
      </c>
      <c r="H24" s="5">
        <v>30</v>
      </c>
      <c r="I24" s="5">
        <v>14</v>
      </c>
      <c r="J24" s="5">
        <v>7</v>
      </c>
      <c r="K24" s="5">
        <v>5</v>
      </c>
      <c r="L24" s="5">
        <v>4</v>
      </c>
      <c r="M24" s="5">
        <v>70</v>
      </c>
      <c r="N24" s="5">
        <v>21</v>
      </c>
    </row>
    <row r="25" spans="1:14" x14ac:dyDescent="0.4">
      <c r="A25" s="4" t="s">
        <v>720</v>
      </c>
      <c r="B25" s="4" t="s">
        <v>721</v>
      </c>
      <c r="C25" s="5">
        <v>200</v>
      </c>
      <c r="D25" s="5">
        <v>196</v>
      </c>
      <c r="E25" s="5">
        <v>154</v>
      </c>
      <c r="F25" s="5">
        <v>69</v>
      </c>
      <c r="G25" s="5">
        <v>30</v>
      </c>
      <c r="H25" s="5">
        <v>27</v>
      </c>
      <c r="I25" s="5">
        <v>23</v>
      </c>
      <c r="J25" s="5">
        <v>10</v>
      </c>
      <c r="K25" s="5">
        <v>7</v>
      </c>
      <c r="L25" s="5">
        <v>4</v>
      </c>
      <c r="M25" s="5">
        <v>57</v>
      </c>
      <c r="N25" s="5">
        <v>33</v>
      </c>
    </row>
    <row r="26" spans="1:14" x14ac:dyDescent="0.4">
      <c r="A26" s="4" t="s">
        <v>722</v>
      </c>
      <c r="B26" s="4" t="s">
        <v>721</v>
      </c>
      <c r="C26" s="5">
        <v>212</v>
      </c>
      <c r="D26" s="5">
        <v>208</v>
      </c>
      <c r="E26" s="5">
        <v>209</v>
      </c>
      <c r="F26" s="5">
        <v>86</v>
      </c>
      <c r="G26" s="5">
        <v>38</v>
      </c>
      <c r="H26" s="5">
        <v>35</v>
      </c>
      <c r="I26" s="5">
        <v>10</v>
      </c>
      <c r="J26" s="5">
        <v>9</v>
      </c>
      <c r="K26" s="5">
        <v>4</v>
      </c>
      <c r="L26" s="5">
        <v>4</v>
      </c>
      <c r="M26" s="5">
        <v>73</v>
      </c>
      <c r="N26" s="5">
        <v>19</v>
      </c>
    </row>
    <row r="27" spans="1:14" x14ac:dyDescent="0.4">
      <c r="A27" s="4" t="s">
        <v>723</v>
      </c>
      <c r="B27" s="4" t="s">
        <v>721</v>
      </c>
      <c r="C27" s="5">
        <v>306</v>
      </c>
      <c r="D27" s="5">
        <v>298</v>
      </c>
      <c r="E27" s="5">
        <v>281</v>
      </c>
      <c r="F27" s="5">
        <v>121</v>
      </c>
      <c r="G27" s="5">
        <v>41</v>
      </c>
      <c r="H27" s="5">
        <v>37</v>
      </c>
      <c r="I27" s="5">
        <v>12</v>
      </c>
      <c r="J27" s="5">
        <v>5</v>
      </c>
      <c r="K27" s="5">
        <v>3</v>
      </c>
      <c r="L27" s="5">
        <v>2</v>
      </c>
      <c r="M27" s="5">
        <v>78</v>
      </c>
      <c r="N27" s="5">
        <v>17</v>
      </c>
    </row>
    <row r="28" spans="1:14" x14ac:dyDescent="0.4">
      <c r="A28" s="4" t="s">
        <v>724</v>
      </c>
      <c r="B28" s="4" t="s">
        <v>721</v>
      </c>
      <c r="C28" s="5">
        <v>134</v>
      </c>
      <c r="D28" s="5">
        <v>133</v>
      </c>
      <c r="E28" s="5">
        <v>170</v>
      </c>
      <c r="F28" s="5">
        <v>65</v>
      </c>
      <c r="G28" s="5">
        <v>39</v>
      </c>
      <c r="H28" s="5">
        <v>25</v>
      </c>
      <c r="I28" s="5">
        <v>20</v>
      </c>
      <c r="J28" s="5">
        <v>7</v>
      </c>
      <c r="K28" s="5">
        <v>5</v>
      </c>
      <c r="L28" s="5">
        <v>4</v>
      </c>
      <c r="M28" s="5">
        <v>64</v>
      </c>
      <c r="N28" s="5">
        <v>26</v>
      </c>
    </row>
    <row r="29" spans="1:14" x14ac:dyDescent="0.4">
      <c r="A29" s="4" t="s">
        <v>725</v>
      </c>
      <c r="B29" s="4" t="s">
        <v>721</v>
      </c>
      <c r="C29" s="5">
        <v>77</v>
      </c>
      <c r="D29" s="5">
        <v>76</v>
      </c>
      <c r="E29" s="5">
        <v>118</v>
      </c>
      <c r="F29" s="5">
        <v>42</v>
      </c>
      <c r="G29" s="5">
        <v>32</v>
      </c>
      <c r="H29" s="5">
        <v>30</v>
      </c>
      <c r="I29" s="5">
        <v>17</v>
      </c>
      <c r="J29" s="5">
        <v>10</v>
      </c>
      <c r="K29" s="5">
        <v>10</v>
      </c>
      <c r="L29" s="5" t="s">
        <v>705</v>
      </c>
      <c r="M29" s="5">
        <v>62</v>
      </c>
      <c r="N29" s="5">
        <v>27</v>
      </c>
    </row>
    <row r="30" spans="1:14" x14ac:dyDescent="0.4">
      <c r="A30" s="4" t="s">
        <v>726</v>
      </c>
      <c r="B30" s="4" t="s">
        <v>721</v>
      </c>
      <c r="C30" s="5">
        <v>239</v>
      </c>
      <c r="D30" s="5">
        <v>234</v>
      </c>
      <c r="E30" s="5">
        <v>208</v>
      </c>
      <c r="F30" s="5">
        <v>89</v>
      </c>
      <c r="G30" s="5">
        <v>45</v>
      </c>
      <c r="H30" s="5">
        <v>29</v>
      </c>
      <c r="I30" s="5">
        <v>10</v>
      </c>
      <c r="J30" s="5">
        <v>4</v>
      </c>
      <c r="K30" s="5">
        <v>3</v>
      </c>
      <c r="L30" s="5">
        <v>9</v>
      </c>
      <c r="M30" s="5">
        <v>74</v>
      </c>
      <c r="N30" s="5">
        <v>14</v>
      </c>
    </row>
    <row r="31" spans="1:14" ht="29.15" x14ac:dyDescent="0.4">
      <c r="A31" s="4" t="s">
        <v>727</v>
      </c>
      <c r="B31" s="4" t="s">
        <v>728</v>
      </c>
      <c r="C31" s="5">
        <v>702</v>
      </c>
      <c r="D31" s="5">
        <v>690</v>
      </c>
      <c r="E31" s="5">
        <v>701</v>
      </c>
      <c r="F31" s="5">
        <v>290</v>
      </c>
      <c r="G31" s="5">
        <v>40</v>
      </c>
      <c r="H31" s="5">
        <v>33</v>
      </c>
      <c r="I31" s="5">
        <v>12</v>
      </c>
      <c r="J31" s="5">
        <v>7</v>
      </c>
      <c r="K31" s="5">
        <v>5</v>
      </c>
      <c r="L31" s="5">
        <v>4</v>
      </c>
      <c r="M31" s="5">
        <v>72</v>
      </c>
      <c r="N31" s="5">
        <v>19</v>
      </c>
    </row>
    <row r="32" spans="1:14" x14ac:dyDescent="0.4">
      <c r="A32" s="4" t="s">
        <v>729</v>
      </c>
      <c r="B32" s="4" t="s">
        <v>728</v>
      </c>
      <c r="C32" s="5">
        <v>131</v>
      </c>
      <c r="D32" s="5">
        <v>129</v>
      </c>
      <c r="E32" s="5">
        <v>101</v>
      </c>
      <c r="F32" s="5">
        <v>60</v>
      </c>
      <c r="G32" s="5">
        <v>44</v>
      </c>
      <c r="H32" s="5">
        <v>28</v>
      </c>
      <c r="I32" s="5">
        <v>10</v>
      </c>
      <c r="J32" s="5">
        <v>7</v>
      </c>
      <c r="K32" s="5">
        <v>5</v>
      </c>
      <c r="L32" s="5">
        <v>6</v>
      </c>
      <c r="M32" s="5">
        <v>72</v>
      </c>
      <c r="N32" s="5">
        <v>17</v>
      </c>
    </row>
    <row r="33" spans="1:14" ht="29.15" x14ac:dyDescent="0.4">
      <c r="A33" s="4" t="s">
        <v>730</v>
      </c>
      <c r="B33" s="4" t="s">
        <v>728</v>
      </c>
      <c r="C33" s="5">
        <v>86</v>
      </c>
      <c r="D33" s="5">
        <v>84</v>
      </c>
      <c r="E33" s="5">
        <v>75</v>
      </c>
      <c r="F33" s="5">
        <v>40</v>
      </c>
      <c r="G33" s="5">
        <v>41</v>
      </c>
      <c r="H33" s="5">
        <v>29</v>
      </c>
      <c r="I33" s="5">
        <v>16</v>
      </c>
      <c r="J33" s="5">
        <v>11</v>
      </c>
      <c r="K33" s="5">
        <v>2</v>
      </c>
      <c r="L33" s="5">
        <v>1</v>
      </c>
      <c r="M33" s="5">
        <v>70</v>
      </c>
      <c r="N33" s="5">
        <v>28</v>
      </c>
    </row>
    <row r="34" spans="1:14" ht="29.15" x14ac:dyDescent="0.4">
      <c r="A34" s="4" t="s">
        <v>731</v>
      </c>
      <c r="B34" s="4" t="s">
        <v>728</v>
      </c>
      <c r="C34" s="5">
        <v>70</v>
      </c>
      <c r="D34" s="5">
        <v>69</v>
      </c>
      <c r="E34" s="5">
        <v>50</v>
      </c>
      <c r="F34" s="5">
        <v>27</v>
      </c>
      <c r="G34" s="5">
        <v>31</v>
      </c>
      <c r="H34" s="5">
        <v>37</v>
      </c>
      <c r="I34" s="5">
        <v>14</v>
      </c>
      <c r="J34" s="5">
        <v>9</v>
      </c>
      <c r="K34" s="5">
        <v>1</v>
      </c>
      <c r="L34" s="5">
        <v>8</v>
      </c>
      <c r="M34" s="5">
        <v>68</v>
      </c>
      <c r="N34" s="5">
        <v>23</v>
      </c>
    </row>
    <row r="35" spans="1:14" x14ac:dyDescent="0.4">
      <c r="A35" s="4" t="s">
        <v>732</v>
      </c>
      <c r="B35" s="4" t="s">
        <v>728</v>
      </c>
      <c r="C35" s="5">
        <v>102</v>
      </c>
      <c r="D35" s="5">
        <v>101</v>
      </c>
      <c r="E35" s="5">
        <v>109</v>
      </c>
      <c r="F35" s="5">
        <v>38</v>
      </c>
      <c r="G35" s="5">
        <v>29</v>
      </c>
      <c r="H35" s="5">
        <v>25</v>
      </c>
      <c r="I35" s="5">
        <v>36</v>
      </c>
      <c r="J35" s="5">
        <v>2</v>
      </c>
      <c r="K35" s="5">
        <v>4</v>
      </c>
      <c r="L35" s="5">
        <v>3</v>
      </c>
      <c r="M35" s="5">
        <v>54</v>
      </c>
      <c r="N35" s="5">
        <v>39</v>
      </c>
    </row>
    <row r="36" spans="1:14" x14ac:dyDescent="0.4">
      <c r="A36" s="4" t="s">
        <v>733</v>
      </c>
      <c r="B36" s="4" t="s">
        <v>728</v>
      </c>
      <c r="C36" s="5">
        <v>26</v>
      </c>
      <c r="D36" s="5">
        <v>26</v>
      </c>
      <c r="E36" s="5">
        <v>27</v>
      </c>
      <c r="F36" s="5">
        <v>13</v>
      </c>
      <c r="G36" s="5">
        <v>34</v>
      </c>
      <c r="H36" s="5">
        <v>32</v>
      </c>
      <c r="I36" s="5">
        <v>15</v>
      </c>
      <c r="J36" s="5" t="s">
        <v>702</v>
      </c>
      <c r="K36" s="5">
        <v>18</v>
      </c>
      <c r="L36" s="5" t="s">
        <v>702</v>
      </c>
      <c r="M36" s="5">
        <v>66</v>
      </c>
      <c r="N36" s="5">
        <v>16</v>
      </c>
    </row>
    <row r="37" spans="1:14" x14ac:dyDescent="0.4">
      <c r="A37" s="4" t="s">
        <v>734</v>
      </c>
      <c r="B37" s="4" t="s">
        <v>728</v>
      </c>
      <c r="C37" s="5">
        <v>36</v>
      </c>
      <c r="D37" s="5">
        <v>36</v>
      </c>
      <c r="E37" s="5">
        <v>63</v>
      </c>
      <c r="F37" s="5">
        <v>14</v>
      </c>
      <c r="G37" s="5">
        <v>35</v>
      </c>
      <c r="H37" s="5">
        <v>36</v>
      </c>
      <c r="I37" s="5">
        <v>10</v>
      </c>
      <c r="J37" s="5">
        <v>10</v>
      </c>
      <c r="K37" s="5">
        <v>9</v>
      </c>
      <c r="L37" s="5" t="s">
        <v>705</v>
      </c>
      <c r="M37" s="5">
        <v>72</v>
      </c>
      <c r="N37" s="5">
        <v>19</v>
      </c>
    </row>
    <row r="38" spans="1:14" x14ac:dyDescent="0.4">
      <c r="A38" s="4" t="s">
        <v>735</v>
      </c>
      <c r="B38" s="4" t="s">
        <v>736</v>
      </c>
      <c r="C38" s="5">
        <v>614</v>
      </c>
      <c r="D38" s="5">
        <v>602</v>
      </c>
      <c r="E38" s="5">
        <v>1052</v>
      </c>
      <c r="F38" s="5">
        <v>403</v>
      </c>
      <c r="G38" s="5">
        <v>38</v>
      </c>
      <c r="H38" s="5">
        <v>31</v>
      </c>
      <c r="I38" s="5">
        <v>14</v>
      </c>
      <c r="J38" s="5">
        <v>7</v>
      </c>
      <c r="K38" s="5">
        <v>5</v>
      </c>
      <c r="L38" s="5">
        <v>4</v>
      </c>
      <c r="M38" s="5">
        <v>70</v>
      </c>
      <c r="N38" s="5">
        <v>22</v>
      </c>
    </row>
    <row r="39" spans="1:14" x14ac:dyDescent="0.4">
      <c r="A39" s="4" t="s">
        <v>737</v>
      </c>
      <c r="B39" s="4" t="s">
        <v>736</v>
      </c>
      <c r="C39" s="5">
        <v>285</v>
      </c>
      <c r="D39" s="5">
        <v>279</v>
      </c>
      <c r="E39" s="5">
        <v>63</v>
      </c>
      <c r="F39" s="5">
        <v>181</v>
      </c>
      <c r="G39" s="5">
        <v>44</v>
      </c>
      <c r="H39" s="5">
        <v>26</v>
      </c>
      <c r="I39" s="5">
        <v>13</v>
      </c>
      <c r="J39" s="5">
        <v>4</v>
      </c>
      <c r="K39" s="5">
        <v>8</v>
      </c>
      <c r="L39" s="5">
        <v>4</v>
      </c>
      <c r="M39" s="5">
        <v>70</v>
      </c>
      <c r="N39" s="5">
        <v>18</v>
      </c>
    </row>
    <row r="40" spans="1:14" x14ac:dyDescent="0.4">
      <c r="A40" s="4" t="s">
        <v>738</v>
      </c>
      <c r="B40" s="4" t="s">
        <v>736</v>
      </c>
      <c r="C40" s="5">
        <v>278</v>
      </c>
      <c r="D40" s="5">
        <v>272</v>
      </c>
      <c r="E40" s="5">
        <v>30</v>
      </c>
      <c r="F40" s="5">
        <v>194</v>
      </c>
      <c r="G40" s="5">
        <v>27</v>
      </c>
      <c r="H40" s="5">
        <v>34</v>
      </c>
      <c r="I40" s="5">
        <v>19</v>
      </c>
      <c r="J40" s="5">
        <v>9</v>
      </c>
      <c r="K40" s="5">
        <v>6</v>
      </c>
      <c r="L40" s="5">
        <v>4</v>
      </c>
      <c r="M40" s="5">
        <v>61</v>
      </c>
      <c r="N40" s="5">
        <v>28</v>
      </c>
    </row>
    <row r="41" spans="1:14" x14ac:dyDescent="0.4">
      <c r="A41" s="4" t="s">
        <v>739</v>
      </c>
      <c r="B41" s="4" t="s">
        <v>740</v>
      </c>
      <c r="C41" s="5">
        <v>32</v>
      </c>
      <c r="D41" s="5">
        <v>32</v>
      </c>
      <c r="E41" s="5">
        <v>58</v>
      </c>
      <c r="F41" s="5">
        <v>26</v>
      </c>
      <c r="G41" s="5">
        <v>39</v>
      </c>
      <c r="H41" s="5">
        <v>42</v>
      </c>
      <c r="I41" s="5">
        <v>2</v>
      </c>
      <c r="J41" s="5">
        <v>8</v>
      </c>
      <c r="K41" s="5">
        <v>6</v>
      </c>
      <c r="L41" s="5">
        <v>4</v>
      </c>
      <c r="M41" s="5">
        <v>81</v>
      </c>
      <c r="N41" s="5">
        <v>10</v>
      </c>
    </row>
    <row r="42" spans="1:14" x14ac:dyDescent="0.4">
      <c r="A42" s="4" t="s">
        <v>741</v>
      </c>
      <c r="B42" s="4" t="s">
        <v>740</v>
      </c>
      <c r="C42" s="5">
        <v>65</v>
      </c>
      <c r="D42" s="5">
        <v>63</v>
      </c>
      <c r="E42" s="5">
        <v>116</v>
      </c>
      <c r="F42" s="5">
        <v>49</v>
      </c>
      <c r="G42" s="5">
        <v>47</v>
      </c>
      <c r="H42" s="5">
        <v>26</v>
      </c>
      <c r="I42" s="5">
        <v>20</v>
      </c>
      <c r="J42" s="5">
        <v>5</v>
      </c>
      <c r="K42" s="5">
        <v>2</v>
      </c>
      <c r="L42" s="5">
        <v>1</v>
      </c>
      <c r="M42" s="5">
        <v>72</v>
      </c>
      <c r="N42" s="5">
        <v>25</v>
      </c>
    </row>
    <row r="43" spans="1:14" x14ac:dyDescent="0.4">
      <c r="A43" s="4" t="s">
        <v>742</v>
      </c>
      <c r="B43" s="4" t="s">
        <v>740</v>
      </c>
      <c r="C43" s="5">
        <v>52</v>
      </c>
      <c r="D43" s="5">
        <v>51</v>
      </c>
      <c r="E43" s="5">
        <v>76</v>
      </c>
      <c r="F43" s="5">
        <v>39</v>
      </c>
      <c r="G43" s="5">
        <v>38</v>
      </c>
      <c r="H43" s="5">
        <v>23</v>
      </c>
      <c r="I43" s="5">
        <v>14</v>
      </c>
      <c r="J43" s="5">
        <v>13</v>
      </c>
      <c r="K43" s="5">
        <v>9</v>
      </c>
      <c r="L43" s="5">
        <v>3</v>
      </c>
      <c r="M43" s="5">
        <v>61</v>
      </c>
      <c r="N43" s="5">
        <v>27</v>
      </c>
    </row>
    <row r="44" spans="1:14" x14ac:dyDescent="0.4">
      <c r="A44" s="4" t="s">
        <v>743</v>
      </c>
      <c r="B44" s="4" t="s">
        <v>740</v>
      </c>
      <c r="C44" s="5">
        <v>52</v>
      </c>
      <c r="D44" s="5">
        <v>51</v>
      </c>
      <c r="E44" s="5">
        <v>86</v>
      </c>
      <c r="F44" s="5">
        <v>40</v>
      </c>
      <c r="G44" s="5">
        <v>45</v>
      </c>
      <c r="H44" s="5">
        <v>28</v>
      </c>
      <c r="I44" s="5">
        <v>12</v>
      </c>
      <c r="J44" s="5">
        <v>1</v>
      </c>
      <c r="K44" s="5">
        <v>10</v>
      </c>
      <c r="L44" s="5">
        <v>3</v>
      </c>
      <c r="M44" s="5">
        <v>74</v>
      </c>
      <c r="N44" s="5">
        <v>13</v>
      </c>
    </row>
    <row r="45" spans="1:14" x14ac:dyDescent="0.4">
      <c r="A45" s="4" t="s">
        <v>744</v>
      </c>
      <c r="B45" s="4" t="s">
        <v>740</v>
      </c>
      <c r="C45" s="5">
        <v>61</v>
      </c>
      <c r="D45" s="5">
        <v>61</v>
      </c>
      <c r="E45" s="5">
        <v>119</v>
      </c>
      <c r="F45" s="5">
        <v>39</v>
      </c>
      <c r="G45" s="5">
        <v>51</v>
      </c>
      <c r="H45" s="5">
        <v>23</v>
      </c>
      <c r="I45" s="5">
        <v>10</v>
      </c>
      <c r="J45" s="5">
        <v>2</v>
      </c>
      <c r="K45" s="5">
        <v>5</v>
      </c>
      <c r="L45" s="5">
        <v>9</v>
      </c>
      <c r="M45" s="5">
        <v>73</v>
      </c>
      <c r="N45" s="5">
        <v>13</v>
      </c>
    </row>
    <row r="46" spans="1:14" x14ac:dyDescent="0.4">
      <c r="A46" s="4" t="s">
        <v>745</v>
      </c>
      <c r="B46" s="4" t="s">
        <v>740</v>
      </c>
      <c r="C46" s="5">
        <v>75</v>
      </c>
      <c r="D46" s="5">
        <v>72</v>
      </c>
      <c r="E46" s="5">
        <v>113</v>
      </c>
      <c r="F46" s="5">
        <v>57</v>
      </c>
      <c r="G46" s="5">
        <v>31</v>
      </c>
      <c r="H46" s="5">
        <v>32</v>
      </c>
      <c r="I46" s="5">
        <v>14</v>
      </c>
      <c r="J46" s="5">
        <v>12</v>
      </c>
      <c r="K46" s="5">
        <v>5</v>
      </c>
      <c r="L46" s="5">
        <v>6</v>
      </c>
      <c r="M46" s="5">
        <v>63</v>
      </c>
      <c r="N46" s="5">
        <v>26</v>
      </c>
    </row>
    <row r="47" spans="1:14" x14ac:dyDescent="0.4">
      <c r="A47" s="4" t="s">
        <v>746</v>
      </c>
      <c r="B47" s="4" t="s">
        <v>740</v>
      </c>
      <c r="C47" s="5">
        <v>68</v>
      </c>
      <c r="D47" s="5">
        <v>68</v>
      </c>
      <c r="E47" s="5">
        <v>167</v>
      </c>
      <c r="F47" s="5">
        <v>43</v>
      </c>
      <c r="G47" s="5">
        <v>30</v>
      </c>
      <c r="H47" s="5">
        <v>44</v>
      </c>
      <c r="I47" s="5">
        <v>14</v>
      </c>
      <c r="J47" s="5">
        <v>4</v>
      </c>
      <c r="K47" s="5">
        <v>4</v>
      </c>
      <c r="L47" s="5">
        <v>4</v>
      </c>
      <c r="M47" s="5">
        <v>74</v>
      </c>
      <c r="N47" s="5">
        <v>18</v>
      </c>
    </row>
    <row r="48" spans="1:14" x14ac:dyDescent="0.4">
      <c r="A48" s="4" t="s">
        <v>747</v>
      </c>
      <c r="B48" s="4" t="s">
        <v>740</v>
      </c>
      <c r="C48" s="5">
        <v>122</v>
      </c>
      <c r="D48" s="5">
        <v>119</v>
      </c>
      <c r="E48" s="5">
        <v>201</v>
      </c>
      <c r="F48" s="5">
        <v>69</v>
      </c>
      <c r="G48" s="5">
        <v>37</v>
      </c>
      <c r="H48" s="5">
        <v>33</v>
      </c>
      <c r="I48" s="5">
        <v>14</v>
      </c>
      <c r="J48" s="5">
        <v>10</v>
      </c>
      <c r="K48" s="5">
        <v>3</v>
      </c>
      <c r="L48" s="5">
        <v>3</v>
      </c>
      <c r="M48" s="5">
        <v>70</v>
      </c>
      <c r="N48" s="5">
        <v>24</v>
      </c>
    </row>
    <row r="49" spans="1:14" x14ac:dyDescent="0.4">
      <c r="A49" s="4" t="s">
        <v>748</v>
      </c>
      <c r="B49" s="4" t="s">
        <v>740</v>
      </c>
      <c r="C49" s="5">
        <v>87</v>
      </c>
      <c r="D49" s="5">
        <v>85</v>
      </c>
      <c r="E49" s="5">
        <v>116</v>
      </c>
      <c r="F49" s="5">
        <v>73</v>
      </c>
      <c r="G49" s="5">
        <v>34</v>
      </c>
      <c r="H49" s="5">
        <v>27</v>
      </c>
      <c r="I49" s="5">
        <v>21</v>
      </c>
      <c r="J49" s="5">
        <v>10</v>
      </c>
      <c r="K49" s="5">
        <v>3</v>
      </c>
      <c r="L49" s="5">
        <v>5</v>
      </c>
      <c r="M49" s="5">
        <v>62</v>
      </c>
      <c r="N49" s="5">
        <v>31</v>
      </c>
    </row>
    <row r="50" spans="1:14" x14ac:dyDescent="0.4">
      <c r="A50" s="4" t="s">
        <v>737</v>
      </c>
      <c r="B50" s="4" t="s">
        <v>740</v>
      </c>
      <c r="C50" s="5">
        <v>285</v>
      </c>
      <c r="D50" s="5">
        <v>279</v>
      </c>
      <c r="E50" s="5">
        <v>63</v>
      </c>
      <c r="F50" s="5">
        <v>181</v>
      </c>
      <c r="G50" s="5">
        <v>44</v>
      </c>
      <c r="H50" s="5">
        <v>26</v>
      </c>
      <c r="I50" s="5">
        <v>13</v>
      </c>
      <c r="J50" s="5">
        <v>4</v>
      </c>
      <c r="K50" s="5">
        <v>8</v>
      </c>
      <c r="L50" s="5">
        <v>4</v>
      </c>
      <c r="M50" s="5">
        <v>70</v>
      </c>
      <c r="N50" s="5">
        <v>18</v>
      </c>
    </row>
    <row r="51" spans="1:14" x14ac:dyDescent="0.4">
      <c r="A51" s="4" t="s">
        <v>738</v>
      </c>
      <c r="B51" s="4" t="s">
        <v>740</v>
      </c>
      <c r="C51" s="5">
        <v>278</v>
      </c>
      <c r="D51" s="5">
        <v>272</v>
      </c>
      <c r="E51" s="5">
        <v>30</v>
      </c>
      <c r="F51" s="5">
        <v>194</v>
      </c>
      <c r="G51" s="5">
        <v>27</v>
      </c>
      <c r="H51" s="5">
        <v>34</v>
      </c>
      <c r="I51" s="5">
        <v>19</v>
      </c>
      <c r="J51" s="5">
        <v>9</v>
      </c>
      <c r="K51" s="5">
        <v>6</v>
      </c>
      <c r="L51" s="5">
        <v>4</v>
      </c>
      <c r="M51" s="5">
        <v>61</v>
      </c>
      <c r="N51" s="5">
        <v>28</v>
      </c>
    </row>
    <row r="52" spans="1:14" x14ac:dyDescent="0.4">
      <c r="A52" s="4" t="s">
        <v>749</v>
      </c>
      <c r="B52" s="4" t="s">
        <v>750</v>
      </c>
      <c r="C52" s="5">
        <v>834</v>
      </c>
      <c r="D52" s="5">
        <v>815</v>
      </c>
      <c r="E52" s="5">
        <v>910</v>
      </c>
      <c r="F52" s="5">
        <v>352</v>
      </c>
      <c r="G52" s="5">
        <v>37</v>
      </c>
      <c r="H52" s="5">
        <v>31</v>
      </c>
      <c r="I52" s="5">
        <v>15</v>
      </c>
      <c r="J52" s="5">
        <v>8</v>
      </c>
      <c r="K52" s="5">
        <v>5</v>
      </c>
      <c r="L52" s="5">
        <v>5</v>
      </c>
      <c r="M52" s="5">
        <v>68</v>
      </c>
      <c r="N52" s="5">
        <v>23</v>
      </c>
    </row>
    <row r="53" spans="1:14" x14ac:dyDescent="0.4">
      <c r="A53" s="4" t="s">
        <v>751</v>
      </c>
      <c r="B53" s="4" t="s">
        <v>750</v>
      </c>
      <c r="C53" s="5">
        <v>343</v>
      </c>
      <c r="D53" s="5">
        <v>338</v>
      </c>
      <c r="E53" s="5">
        <v>236</v>
      </c>
      <c r="F53" s="5">
        <v>130</v>
      </c>
      <c r="G53" s="5">
        <v>46</v>
      </c>
      <c r="H53" s="5">
        <v>32</v>
      </c>
      <c r="I53" s="5">
        <v>12</v>
      </c>
      <c r="J53" s="5">
        <v>5</v>
      </c>
      <c r="K53" s="5">
        <v>4</v>
      </c>
      <c r="L53" s="5">
        <v>1</v>
      </c>
      <c r="M53" s="5">
        <v>78</v>
      </c>
      <c r="N53" s="5">
        <v>17</v>
      </c>
    </row>
    <row r="54" spans="1:14" x14ac:dyDescent="0.4">
      <c r="A54" s="4" t="s">
        <v>752</v>
      </c>
      <c r="B54" s="4" t="s">
        <v>753</v>
      </c>
      <c r="C54" s="5">
        <v>737</v>
      </c>
      <c r="D54" s="5">
        <v>722</v>
      </c>
      <c r="E54" s="5">
        <v>719</v>
      </c>
      <c r="F54" s="5">
        <v>316</v>
      </c>
      <c r="G54" s="5">
        <v>41</v>
      </c>
      <c r="H54" s="5">
        <v>31</v>
      </c>
      <c r="I54" s="5">
        <v>13</v>
      </c>
      <c r="J54" s="5">
        <v>6</v>
      </c>
      <c r="K54" s="5">
        <v>4</v>
      </c>
      <c r="L54" s="5">
        <v>5</v>
      </c>
      <c r="M54" s="5">
        <v>72</v>
      </c>
      <c r="N54" s="5">
        <v>19</v>
      </c>
    </row>
    <row r="55" spans="1:14" x14ac:dyDescent="0.4">
      <c r="A55" s="4" t="s">
        <v>754</v>
      </c>
      <c r="B55" s="4" t="s">
        <v>753</v>
      </c>
      <c r="C55" s="5">
        <v>143</v>
      </c>
      <c r="D55" s="5">
        <v>139</v>
      </c>
      <c r="E55" s="5">
        <v>128</v>
      </c>
      <c r="F55" s="5">
        <v>52</v>
      </c>
      <c r="G55" s="5">
        <v>40</v>
      </c>
      <c r="H55" s="5">
        <v>22</v>
      </c>
      <c r="I55" s="5">
        <v>19</v>
      </c>
      <c r="J55" s="5">
        <v>12</v>
      </c>
      <c r="K55" s="5">
        <v>7</v>
      </c>
      <c r="L55" s="5">
        <v>1</v>
      </c>
      <c r="M55" s="5">
        <v>61</v>
      </c>
      <c r="N55" s="5">
        <v>31</v>
      </c>
    </row>
    <row r="56" spans="1:14" x14ac:dyDescent="0.4">
      <c r="A56" s="4" t="s">
        <v>755</v>
      </c>
      <c r="B56" s="4" t="s">
        <v>753</v>
      </c>
      <c r="C56" s="5">
        <v>117</v>
      </c>
      <c r="D56" s="5">
        <v>115</v>
      </c>
      <c r="E56" s="5">
        <v>127</v>
      </c>
      <c r="F56" s="5">
        <v>42</v>
      </c>
      <c r="G56" s="5">
        <v>27</v>
      </c>
      <c r="H56" s="5">
        <v>41</v>
      </c>
      <c r="I56" s="5">
        <v>14</v>
      </c>
      <c r="J56" s="5">
        <v>3</v>
      </c>
      <c r="K56" s="5">
        <v>13</v>
      </c>
      <c r="L56" s="5">
        <v>2</v>
      </c>
      <c r="M56" s="5">
        <v>68</v>
      </c>
      <c r="N56" s="5">
        <v>17</v>
      </c>
    </row>
    <row r="57" spans="1:14" x14ac:dyDescent="0.4">
      <c r="A57" s="4" t="s">
        <v>756</v>
      </c>
      <c r="B57" s="4" t="s">
        <v>753</v>
      </c>
      <c r="C57" s="5">
        <v>143</v>
      </c>
      <c r="D57" s="5">
        <v>143</v>
      </c>
      <c r="E57" s="5">
        <v>140</v>
      </c>
      <c r="F57" s="5">
        <v>53</v>
      </c>
      <c r="G57" s="5">
        <v>29</v>
      </c>
      <c r="H57" s="5">
        <v>35</v>
      </c>
      <c r="I57" s="5">
        <v>20</v>
      </c>
      <c r="J57" s="5">
        <v>9</v>
      </c>
      <c r="K57" s="5">
        <v>4</v>
      </c>
      <c r="L57" s="5">
        <v>3</v>
      </c>
      <c r="M57" s="5">
        <v>64</v>
      </c>
      <c r="N57" s="5">
        <v>29</v>
      </c>
    </row>
    <row r="58" spans="1:14" x14ac:dyDescent="0.4">
      <c r="A58" s="4" t="s">
        <v>757</v>
      </c>
      <c r="B58" s="4" t="s">
        <v>758</v>
      </c>
      <c r="C58" s="5">
        <v>880</v>
      </c>
      <c r="D58" s="5">
        <v>861</v>
      </c>
      <c r="E58" s="5">
        <v>846</v>
      </c>
      <c r="F58" s="5">
        <v>367</v>
      </c>
      <c r="G58" s="5">
        <v>41</v>
      </c>
      <c r="H58" s="5">
        <v>30</v>
      </c>
      <c r="I58" s="5">
        <v>14</v>
      </c>
      <c r="J58" s="5">
        <v>7</v>
      </c>
      <c r="K58" s="5">
        <v>4</v>
      </c>
      <c r="L58" s="5">
        <v>4</v>
      </c>
      <c r="M58" s="5">
        <v>71</v>
      </c>
      <c r="N58" s="5">
        <v>21</v>
      </c>
    </row>
    <row r="59" spans="1:14" x14ac:dyDescent="0.4">
      <c r="A59" s="4" t="s">
        <v>759</v>
      </c>
      <c r="B59" s="4" t="s">
        <v>758</v>
      </c>
      <c r="C59" s="5">
        <v>260</v>
      </c>
      <c r="D59" s="5">
        <v>258</v>
      </c>
      <c r="E59" s="5">
        <v>267</v>
      </c>
      <c r="F59" s="5">
        <v>95</v>
      </c>
      <c r="G59" s="5">
        <v>28</v>
      </c>
      <c r="H59" s="5">
        <v>38</v>
      </c>
      <c r="I59" s="5">
        <v>17</v>
      </c>
      <c r="J59" s="5">
        <v>7</v>
      </c>
      <c r="K59" s="5">
        <v>8</v>
      </c>
      <c r="L59" s="5">
        <v>3</v>
      </c>
      <c r="M59" s="5">
        <v>66</v>
      </c>
      <c r="N59" s="5">
        <v>24</v>
      </c>
    </row>
    <row r="60" spans="1:14" x14ac:dyDescent="0.4">
      <c r="A60" s="4" t="s">
        <v>760</v>
      </c>
      <c r="B60" s="4" t="s">
        <v>761</v>
      </c>
      <c r="C60" s="5">
        <v>1049</v>
      </c>
      <c r="D60" s="5">
        <v>1030</v>
      </c>
      <c r="E60" s="5">
        <v>969</v>
      </c>
      <c r="F60" s="5">
        <v>431</v>
      </c>
      <c r="G60" s="5">
        <v>39</v>
      </c>
      <c r="H60" s="5">
        <v>30</v>
      </c>
      <c r="I60" s="5">
        <v>14</v>
      </c>
      <c r="J60" s="5">
        <v>7</v>
      </c>
      <c r="K60" s="5">
        <v>5</v>
      </c>
      <c r="L60" s="5">
        <v>4</v>
      </c>
      <c r="M60" s="5">
        <v>70</v>
      </c>
      <c r="N60" s="5">
        <v>21</v>
      </c>
    </row>
    <row r="61" spans="1:14" x14ac:dyDescent="0.4">
      <c r="A61" s="4" t="s">
        <v>762</v>
      </c>
      <c r="B61" s="4" t="s">
        <v>761</v>
      </c>
      <c r="C61" s="5">
        <v>22</v>
      </c>
      <c r="D61" s="5">
        <v>22</v>
      </c>
      <c r="E61" s="5">
        <v>23</v>
      </c>
      <c r="F61" s="5">
        <v>13</v>
      </c>
      <c r="G61" s="5">
        <v>29</v>
      </c>
      <c r="H61" s="5">
        <v>41</v>
      </c>
      <c r="I61" s="5">
        <v>2</v>
      </c>
      <c r="J61" s="5">
        <v>9</v>
      </c>
      <c r="K61" s="5">
        <v>19</v>
      </c>
      <c r="L61" s="5" t="s">
        <v>705</v>
      </c>
      <c r="M61" s="5">
        <v>70</v>
      </c>
      <c r="N61" s="5">
        <v>11</v>
      </c>
    </row>
    <row r="62" spans="1:14" x14ac:dyDescent="0.4">
      <c r="A62" s="4" t="s">
        <v>763</v>
      </c>
      <c r="B62" s="4" t="s">
        <v>761</v>
      </c>
      <c r="C62" s="5">
        <v>42</v>
      </c>
      <c r="D62" s="5">
        <v>41</v>
      </c>
      <c r="E62" s="5">
        <v>73</v>
      </c>
      <c r="F62" s="5">
        <v>17</v>
      </c>
      <c r="G62" s="5">
        <v>24</v>
      </c>
      <c r="H62" s="5">
        <v>54</v>
      </c>
      <c r="I62" s="5">
        <v>16</v>
      </c>
      <c r="J62" s="5">
        <v>2</v>
      </c>
      <c r="K62" s="5">
        <v>2</v>
      </c>
      <c r="L62" s="5">
        <v>1</v>
      </c>
      <c r="M62" s="5">
        <v>78</v>
      </c>
      <c r="N62" s="5">
        <v>18</v>
      </c>
    </row>
    <row r="63" spans="1:14" x14ac:dyDescent="0.4">
      <c r="A63" s="4" t="s">
        <v>764</v>
      </c>
      <c r="B63" s="4" t="s">
        <v>761</v>
      </c>
      <c r="C63" s="5">
        <v>21</v>
      </c>
      <c r="D63" s="5">
        <v>20</v>
      </c>
      <c r="E63" s="5">
        <v>32</v>
      </c>
      <c r="F63" s="5">
        <v>15</v>
      </c>
      <c r="G63" s="5">
        <v>45</v>
      </c>
      <c r="H63" s="5">
        <v>20</v>
      </c>
      <c r="I63" s="5">
        <v>20</v>
      </c>
      <c r="J63" s="5" t="s">
        <v>705</v>
      </c>
      <c r="K63" s="5">
        <v>6</v>
      </c>
      <c r="L63" s="5">
        <v>9</v>
      </c>
      <c r="M63" s="5">
        <v>65</v>
      </c>
      <c r="N63" s="5">
        <v>20</v>
      </c>
    </row>
    <row r="64" spans="1:14" x14ac:dyDescent="0.4">
      <c r="A64" s="4" t="s">
        <v>765</v>
      </c>
      <c r="B64" s="4" t="s">
        <v>761</v>
      </c>
      <c r="C64" s="5">
        <v>3</v>
      </c>
      <c r="D64" s="5">
        <v>3</v>
      </c>
      <c r="E64" s="5">
        <v>3</v>
      </c>
      <c r="F64" s="5">
        <v>2</v>
      </c>
      <c r="G64" s="5">
        <v>36</v>
      </c>
      <c r="H64" s="5" t="s">
        <v>705</v>
      </c>
      <c r="I64" s="5" t="s">
        <v>705</v>
      </c>
      <c r="J64" s="5">
        <v>64</v>
      </c>
      <c r="K64" s="5" t="s">
        <v>705</v>
      </c>
      <c r="L64" s="5" t="s">
        <v>705</v>
      </c>
      <c r="M64" s="5">
        <v>36</v>
      </c>
      <c r="N64" s="5">
        <v>64</v>
      </c>
    </row>
    <row r="65" spans="1:14" ht="29.15" x14ac:dyDescent="0.4">
      <c r="A65" s="4" t="s">
        <v>766</v>
      </c>
      <c r="B65" s="4" t="s">
        <v>767</v>
      </c>
      <c r="C65" s="5">
        <v>160</v>
      </c>
      <c r="D65" s="5">
        <v>159</v>
      </c>
      <c r="E65" s="5">
        <v>175</v>
      </c>
      <c r="F65" s="5">
        <v>80</v>
      </c>
      <c r="G65" s="5">
        <v>54</v>
      </c>
      <c r="H65" s="5">
        <v>26</v>
      </c>
      <c r="I65" s="5">
        <v>7</v>
      </c>
      <c r="J65" s="5">
        <v>3</v>
      </c>
      <c r="K65" s="5">
        <v>7</v>
      </c>
      <c r="L65" s="5">
        <v>3</v>
      </c>
      <c r="M65" s="5">
        <v>81</v>
      </c>
      <c r="N65" s="5">
        <v>10</v>
      </c>
    </row>
    <row r="66" spans="1:14" ht="29.15" x14ac:dyDescent="0.4">
      <c r="A66" s="4" t="s">
        <v>768</v>
      </c>
      <c r="B66" s="4" t="s">
        <v>767</v>
      </c>
      <c r="C66" s="5">
        <v>618</v>
      </c>
      <c r="D66" s="5">
        <v>618</v>
      </c>
      <c r="E66" s="5">
        <v>601</v>
      </c>
      <c r="F66" s="5">
        <v>262</v>
      </c>
      <c r="G66" s="5">
        <v>38</v>
      </c>
      <c r="H66" s="5">
        <v>31</v>
      </c>
      <c r="I66" s="5">
        <v>18</v>
      </c>
      <c r="J66" s="5">
        <v>7</v>
      </c>
      <c r="K66" s="5">
        <v>3</v>
      </c>
      <c r="L66" s="5">
        <v>3</v>
      </c>
      <c r="M66" s="5">
        <v>69</v>
      </c>
      <c r="N66" s="5">
        <v>25</v>
      </c>
    </row>
    <row r="67" spans="1:14" ht="29.15" x14ac:dyDescent="0.4">
      <c r="A67" s="4" t="s">
        <v>769</v>
      </c>
      <c r="B67" s="4" t="s">
        <v>767</v>
      </c>
      <c r="C67" s="5">
        <v>44</v>
      </c>
      <c r="D67" s="5">
        <v>44</v>
      </c>
      <c r="E67" s="5">
        <v>48</v>
      </c>
      <c r="F67" s="5">
        <v>12</v>
      </c>
      <c r="G67" s="5">
        <v>28</v>
      </c>
      <c r="H67" s="5">
        <v>52</v>
      </c>
      <c r="I67" s="5">
        <v>12</v>
      </c>
      <c r="J67" s="5" t="s">
        <v>702</v>
      </c>
      <c r="K67" s="5">
        <v>7</v>
      </c>
      <c r="L67" s="5" t="s">
        <v>705</v>
      </c>
      <c r="M67" s="5">
        <v>80</v>
      </c>
      <c r="N67" s="5">
        <v>13</v>
      </c>
    </row>
    <row r="68" spans="1:14" ht="43.75" x14ac:dyDescent="0.4">
      <c r="A68" s="4" t="s">
        <v>770</v>
      </c>
      <c r="B68" s="4" t="s">
        <v>767</v>
      </c>
      <c r="C68" s="5">
        <v>66</v>
      </c>
      <c r="D68" s="5">
        <v>65</v>
      </c>
      <c r="E68" s="5">
        <v>60</v>
      </c>
      <c r="F68" s="5">
        <v>32</v>
      </c>
      <c r="G68" s="5">
        <v>27</v>
      </c>
      <c r="H68" s="5">
        <v>28</v>
      </c>
      <c r="I68" s="5">
        <v>22</v>
      </c>
      <c r="J68" s="5">
        <v>10</v>
      </c>
      <c r="K68" s="5">
        <v>11</v>
      </c>
      <c r="L68" s="5">
        <v>2</v>
      </c>
      <c r="M68" s="5">
        <v>56</v>
      </c>
      <c r="N68" s="5">
        <v>32</v>
      </c>
    </row>
    <row r="69" spans="1:14" ht="29.15" x14ac:dyDescent="0.4">
      <c r="A69" s="4" t="s">
        <v>771</v>
      </c>
      <c r="B69" s="4" t="s">
        <v>767</v>
      </c>
      <c r="C69" s="5">
        <v>289</v>
      </c>
      <c r="D69" s="5">
        <v>267</v>
      </c>
      <c r="E69" s="5">
        <v>262</v>
      </c>
      <c r="F69" s="5">
        <v>96</v>
      </c>
      <c r="G69" s="5">
        <v>33</v>
      </c>
      <c r="H69" s="5">
        <v>31</v>
      </c>
      <c r="I69" s="5">
        <v>11</v>
      </c>
      <c r="J69" s="5">
        <v>10</v>
      </c>
      <c r="K69" s="5">
        <v>5</v>
      </c>
      <c r="L69" s="5">
        <v>9</v>
      </c>
      <c r="M69" s="5">
        <v>64</v>
      </c>
      <c r="N69" s="5">
        <v>21</v>
      </c>
    </row>
    <row r="70" spans="1:14" x14ac:dyDescent="0.4">
      <c r="A70" s="4" t="s">
        <v>772</v>
      </c>
      <c r="B70" s="4" t="s">
        <v>773</v>
      </c>
      <c r="C70" s="5">
        <v>512</v>
      </c>
      <c r="D70" s="5">
        <v>503</v>
      </c>
      <c r="E70" s="5">
        <v>476</v>
      </c>
      <c r="F70" s="5">
        <v>205</v>
      </c>
      <c r="G70" s="5">
        <v>35</v>
      </c>
      <c r="H70" s="5">
        <v>33</v>
      </c>
      <c r="I70" s="5">
        <v>13</v>
      </c>
      <c r="J70" s="5">
        <v>9</v>
      </c>
      <c r="K70" s="5">
        <v>6</v>
      </c>
      <c r="L70" s="5">
        <v>5</v>
      </c>
      <c r="M70" s="5">
        <v>68</v>
      </c>
      <c r="N70" s="5">
        <v>21</v>
      </c>
    </row>
    <row r="71" spans="1:14" ht="29.15" x14ac:dyDescent="0.4">
      <c r="A71" s="4" t="s">
        <v>774</v>
      </c>
      <c r="B71" s="4" t="s">
        <v>773</v>
      </c>
      <c r="C71" s="5">
        <v>592</v>
      </c>
      <c r="D71" s="5">
        <v>579</v>
      </c>
      <c r="E71" s="5">
        <v>592</v>
      </c>
      <c r="F71" s="5">
        <v>251</v>
      </c>
      <c r="G71" s="5">
        <v>44</v>
      </c>
      <c r="H71" s="5">
        <v>27</v>
      </c>
      <c r="I71" s="5">
        <v>16</v>
      </c>
      <c r="J71" s="5">
        <v>6</v>
      </c>
      <c r="K71" s="5">
        <v>4</v>
      </c>
      <c r="L71" s="5">
        <v>3</v>
      </c>
      <c r="M71" s="5">
        <v>71</v>
      </c>
      <c r="N71" s="5">
        <v>22</v>
      </c>
    </row>
    <row r="72" spans="1:14" x14ac:dyDescent="0.4">
      <c r="A72" s="4" t="s">
        <v>775</v>
      </c>
      <c r="B72" s="4" t="s">
        <v>776</v>
      </c>
      <c r="C72" s="5">
        <v>1120</v>
      </c>
      <c r="D72" s="5">
        <v>1097</v>
      </c>
      <c r="E72" s="5">
        <v>1085</v>
      </c>
      <c r="F72" s="5">
        <v>465</v>
      </c>
      <c r="G72" s="5">
        <v>39</v>
      </c>
      <c r="H72" s="5">
        <v>30</v>
      </c>
      <c r="I72" s="5">
        <v>15</v>
      </c>
      <c r="J72" s="5">
        <v>7</v>
      </c>
      <c r="K72" s="5">
        <v>4</v>
      </c>
      <c r="L72" s="5">
        <v>4</v>
      </c>
      <c r="M72" s="5">
        <v>70</v>
      </c>
      <c r="N72" s="5">
        <v>22</v>
      </c>
    </row>
    <row r="73" spans="1:14" x14ac:dyDescent="0.4">
      <c r="A73" s="4" t="s">
        <v>777</v>
      </c>
      <c r="B73" s="4" t="s">
        <v>776</v>
      </c>
      <c r="C73" s="5">
        <v>55</v>
      </c>
      <c r="D73" s="5">
        <v>54</v>
      </c>
      <c r="E73" s="5">
        <v>58</v>
      </c>
      <c r="F73" s="5">
        <v>14</v>
      </c>
      <c r="G73" s="5">
        <v>24</v>
      </c>
      <c r="H73" s="5">
        <v>45</v>
      </c>
      <c r="I73" s="5">
        <v>6</v>
      </c>
      <c r="J73" s="5">
        <v>8</v>
      </c>
      <c r="K73" s="5">
        <v>12</v>
      </c>
      <c r="L73" s="5">
        <v>5</v>
      </c>
      <c r="M73" s="5">
        <v>69</v>
      </c>
      <c r="N73" s="5">
        <v>14</v>
      </c>
    </row>
    <row r="74" spans="1:14" x14ac:dyDescent="0.4">
      <c r="A74" s="4" t="s">
        <v>775</v>
      </c>
      <c r="B74" s="4" t="s">
        <v>778</v>
      </c>
      <c r="C74" s="5">
        <v>1124</v>
      </c>
      <c r="D74" s="5">
        <v>1100</v>
      </c>
      <c r="E74" s="5">
        <v>1081</v>
      </c>
      <c r="F74" s="5">
        <v>459</v>
      </c>
      <c r="G74" s="5">
        <v>40</v>
      </c>
      <c r="H74" s="5">
        <v>31</v>
      </c>
      <c r="I74" s="5">
        <v>14</v>
      </c>
      <c r="J74" s="5">
        <v>7</v>
      </c>
      <c r="K74" s="5">
        <v>5</v>
      </c>
      <c r="L74" s="5">
        <v>4</v>
      </c>
      <c r="M74" s="5">
        <v>70</v>
      </c>
      <c r="N74" s="5">
        <v>21</v>
      </c>
    </row>
    <row r="75" spans="1:14" x14ac:dyDescent="0.4">
      <c r="A75" s="4" t="s">
        <v>777</v>
      </c>
      <c r="B75" s="4" t="s">
        <v>778</v>
      </c>
      <c r="C75" s="5">
        <v>52</v>
      </c>
      <c r="D75" s="5">
        <v>52</v>
      </c>
      <c r="E75" s="5">
        <v>64</v>
      </c>
      <c r="F75" s="5">
        <v>18</v>
      </c>
      <c r="G75" s="5">
        <v>18</v>
      </c>
      <c r="H75" s="5">
        <v>38</v>
      </c>
      <c r="I75" s="5">
        <v>27</v>
      </c>
      <c r="J75" s="5">
        <v>10</v>
      </c>
      <c r="K75" s="5">
        <v>2</v>
      </c>
      <c r="L75" s="5">
        <v>5</v>
      </c>
      <c r="M75" s="5">
        <v>56</v>
      </c>
      <c r="N75" s="5">
        <v>37</v>
      </c>
    </row>
    <row r="76" spans="1:14" x14ac:dyDescent="0.4">
      <c r="A76" s="4" t="s">
        <v>779</v>
      </c>
      <c r="B76" s="4" t="s">
        <v>780</v>
      </c>
      <c r="C76" s="5">
        <v>775</v>
      </c>
      <c r="D76" s="5">
        <v>775</v>
      </c>
      <c r="E76" s="5">
        <v>811</v>
      </c>
      <c r="F76" s="5">
        <v>308</v>
      </c>
      <c r="G76" s="5">
        <v>37</v>
      </c>
      <c r="H76" s="5">
        <v>34</v>
      </c>
      <c r="I76" s="5">
        <v>15</v>
      </c>
      <c r="J76" s="5">
        <v>8</v>
      </c>
      <c r="K76" s="5">
        <v>5</v>
      </c>
      <c r="L76" s="5">
        <v>1</v>
      </c>
      <c r="M76" s="5">
        <v>71</v>
      </c>
      <c r="N76" s="5">
        <v>22</v>
      </c>
    </row>
    <row r="77" spans="1:14" x14ac:dyDescent="0.4">
      <c r="A77" s="4" t="s">
        <v>781</v>
      </c>
      <c r="B77" s="4" t="s">
        <v>780</v>
      </c>
      <c r="C77" s="5">
        <v>202</v>
      </c>
      <c r="D77" s="5">
        <v>191</v>
      </c>
      <c r="E77" s="5">
        <v>165</v>
      </c>
      <c r="F77" s="5">
        <v>77</v>
      </c>
      <c r="G77" s="5">
        <v>41</v>
      </c>
      <c r="H77" s="5">
        <v>22</v>
      </c>
      <c r="I77" s="5">
        <v>14</v>
      </c>
      <c r="J77" s="5">
        <v>7</v>
      </c>
      <c r="K77" s="5">
        <v>4</v>
      </c>
      <c r="L77" s="5">
        <v>12</v>
      </c>
      <c r="M77" s="5">
        <v>64</v>
      </c>
      <c r="N77" s="5">
        <v>21</v>
      </c>
    </row>
    <row r="78" spans="1:14" x14ac:dyDescent="0.4">
      <c r="A78" s="4" t="s">
        <v>782</v>
      </c>
      <c r="B78" s="4" t="s">
        <v>780</v>
      </c>
      <c r="C78" s="5">
        <v>200</v>
      </c>
      <c r="D78" s="5">
        <v>187</v>
      </c>
      <c r="E78" s="5">
        <v>169</v>
      </c>
      <c r="F78" s="5">
        <v>100</v>
      </c>
      <c r="G78" s="5">
        <v>44</v>
      </c>
      <c r="H78" s="5">
        <v>26</v>
      </c>
      <c r="I78" s="5">
        <v>13</v>
      </c>
      <c r="J78" s="5">
        <v>5</v>
      </c>
      <c r="K78" s="5">
        <v>5</v>
      </c>
      <c r="L78" s="5">
        <v>8</v>
      </c>
      <c r="M78" s="5">
        <v>70</v>
      </c>
      <c r="N78" s="5">
        <v>18</v>
      </c>
    </row>
    <row r="79" spans="1:14" x14ac:dyDescent="0.4">
      <c r="A79" s="4" t="s">
        <v>783</v>
      </c>
      <c r="B79" s="4" t="s">
        <v>784</v>
      </c>
      <c r="C79" s="5">
        <v>582</v>
      </c>
      <c r="D79" s="5">
        <v>571</v>
      </c>
      <c r="E79" s="5">
        <v>528</v>
      </c>
      <c r="F79" s="5">
        <v>250</v>
      </c>
      <c r="G79" s="5">
        <v>42</v>
      </c>
      <c r="H79" s="5">
        <v>34</v>
      </c>
      <c r="I79" s="5">
        <v>13</v>
      </c>
      <c r="J79" s="5">
        <v>4</v>
      </c>
      <c r="K79" s="5">
        <v>4</v>
      </c>
      <c r="L79" s="5">
        <v>2</v>
      </c>
      <c r="M79" s="5">
        <v>77</v>
      </c>
      <c r="N79" s="5">
        <v>17</v>
      </c>
    </row>
    <row r="80" spans="1:14" x14ac:dyDescent="0.4">
      <c r="A80" s="4" t="s">
        <v>785</v>
      </c>
      <c r="B80" s="4" t="s">
        <v>784</v>
      </c>
      <c r="C80" s="5">
        <v>11</v>
      </c>
      <c r="D80" s="5">
        <v>11</v>
      </c>
      <c r="E80" s="5">
        <v>12</v>
      </c>
      <c r="F80" s="5">
        <v>6</v>
      </c>
      <c r="G80" s="5">
        <v>65</v>
      </c>
      <c r="H80" s="5">
        <v>13</v>
      </c>
      <c r="I80" s="5" t="s">
        <v>705</v>
      </c>
      <c r="J80" s="5">
        <v>12</v>
      </c>
      <c r="K80" s="5">
        <v>10</v>
      </c>
      <c r="L80" s="5" t="s">
        <v>705</v>
      </c>
      <c r="M80" s="5">
        <v>78</v>
      </c>
      <c r="N80" s="5">
        <v>12</v>
      </c>
    </row>
    <row r="81" spans="1:14" x14ac:dyDescent="0.4">
      <c r="A81" s="4" t="s">
        <v>786</v>
      </c>
      <c r="B81" s="4" t="s">
        <v>787</v>
      </c>
      <c r="C81" s="5">
        <v>690</v>
      </c>
      <c r="D81" s="5">
        <v>679</v>
      </c>
      <c r="E81" s="5">
        <v>667</v>
      </c>
      <c r="F81" s="5">
        <v>278</v>
      </c>
      <c r="G81" s="5">
        <v>42</v>
      </c>
      <c r="H81" s="5">
        <v>33</v>
      </c>
      <c r="I81" s="5">
        <v>12</v>
      </c>
      <c r="J81" s="5">
        <v>7</v>
      </c>
      <c r="K81" s="5">
        <v>5</v>
      </c>
      <c r="L81" s="5">
        <v>1</v>
      </c>
      <c r="M81" s="5">
        <v>75</v>
      </c>
      <c r="N81" s="5">
        <v>18</v>
      </c>
    </row>
    <row r="82" spans="1:14" x14ac:dyDescent="0.4">
      <c r="A82" s="4" t="s">
        <v>788</v>
      </c>
      <c r="B82" s="4" t="s">
        <v>787</v>
      </c>
      <c r="C82" s="5">
        <v>225</v>
      </c>
      <c r="D82" s="5">
        <v>225</v>
      </c>
      <c r="E82" s="5">
        <v>241</v>
      </c>
      <c r="F82" s="5">
        <v>102</v>
      </c>
      <c r="G82" s="5">
        <v>29</v>
      </c>
      <c r="H82" s="5">
        <v>31</v>
      </c>
      <c r="I82" s="5">
        <v>23</v>
      </c>
      <c r="J82" s="5">
        <v>9</v>
      </c>
      <c r="K82" s="5">
        <v>3</v>
      </c>
      <c r="L82" s="5">
        <v>5</v>
      </c>
      <c r="M82" s="5">
        <v>61</v>
      </c>
      <c r="N82" s="5">
        <v>32</v>
      </c>
    </row>
    <row r="83" spans="1:14" x14ac:dyDescent="0.4">
      <c r="A83" s="4" t="s">
        <v>777</v>
      </c>
      <c r="B83" s="4" t="s">
        <v>787</v>
      </c>
      <c r="C83" s="5">
        <v>60</v>
      </c>
      <c r="D83" s="5">
        <v>58</v>
      </c>
      <c r="E83" s="5">
        <v>72</v>
      </c>
      <c r="F83" s="5">
        <v>21</v>
      </c>
      <c r="G83" s="5">
        <v>27</v>
      </c>
      <c r="H83" s="5">
        <v>34</v>
      </c>
      <c r="I83" s="5">
        <v>13</v>
      </c>
      <c r="J83" s="5">
        <v>6</v>
      </c>
      <c r="K83" s="5">
        <v>13</v>
      </c>
      <c r="L83" s="5">
        <v>6</v>
      </c>
      <c r="M83" s="5">
        <v>62</v>
      </c>
      <c r="N83" s="5">
        <v>19</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N83"/>
  <sheetViews>
    <sheetView showGridLines="0" workbookViewId="0"/>
  </sheetViews>
  <sheetFormatPr defaultColWidth="11.4609375" defaultRowHeight="14.6" x14ac:dyDescent="0.4"/>
  <cols>
    <col min="1" max="1" width="35.69140625" customWidth="1"/>
    <col min="2" max="2" width="30.69140625" customWidth="1"/>
    <col min="3" max="14" width="20.69140625" customWidth="1"/>
  </cols>
  <sheetData>
    <row r="1" spans="1:14" ht="18.45" x14ac:dyDescent="0.5">
      <c r="A1" s="2" t="s">
        <v>159</v>
      </c>
    </row>
    <row r="2" spans="1:14" ht="18.45" x14ac:dyDescent="0.5">
      <c r="A2" s="2" t="s">
        <v>148</v>
      </c>
    </row>
    <row r="3" spans="1:14" x14ac:dyDescent="0.4">
      <c r="A3" s="1" t="str">
        <f>HYPERLINK("#Index!A1", "Link back to the Index Page")</f>
        <v>Link back to the Index Page</v>
      </c>
    </row>
    <row r="4" spans="1:14" ht="29.15" x14ac:dyDescent="0.4">
      <c r="A4" s="4" t="s">
        <v>687</v>
      </c>
      <c r="B4" s="4" t="s">
        <v>688</v>
      </c>
      <c r="C4" s="4" t="s">
        <v>689</v>
      </c>
      <c r="D4" s="4" t="s">
        <v>690</v>
      </c>
      <c r="E4" s="4" t="s">
        <v>691</v>
      </c>
      <c r="F4" s="4" t="s">
        <v>692</v>
      </c>
      <c r="G4" s="4" t="s">
        <v>851</v>
      </c>
      <c r="H4" s="4" t="s">
        <v>852</v>
      </c>
      <c r="I4" s="4" t="s">
        <v>853</v>
      </c>
      <c r="J4" s="4" t="s">
        <v>854</v>
      </c>
      <c r="K4" s="4" t="s">
        <v>901</v>
      </c>
      <c r="L4" s="4" t="s">
        <v>695</v>
      </c>
      <c r="M4" s="4" t="s">
        <v>855</v>
      </c>
      <c r="N4" s="4" t="s">
        <v>856</v>
      </c>
    </row>
    <row r="5" spans="1:14" x14ac:dyDescent="0.4">
      <c r="A5" s="4" t="s">
        <v>697</v>
      </c>
      <c r="B5" s="4" t="s">
        <v>697</v>
      </c>
      <c r="C5" s="5">
        <v>1177</v>
      </c>
      <c r="D5" s="5">
        <v>1146</v>
      </c>
      <c r="E5" s="5">
        <v>1141</v>
      </c>
      <c r="F5" s="5">
        <v>470</v>
      </c>
      <c r="G5" s="5">
        <v>41</v>
      </c>
      <c r="H5" s="5">
        <v>46</v>
      </c>
      <c r="I5" s="5">
        <v>5</v>
      </c>
      <c r="J5" s="5">
        <v>2</v>
      </c>
      <c r="K5" s="5">
        <v>3</v>
      </c>
      <c r="L5" s="5">
        <v>3</v>
      </c>
      <c r="M5" s="5">
        <v>87</v>
      </c>
      <c r="N5" s="5">
        <v>7</v>
      </c>
    </row>
    <row r="6" spans="1:14" x14ac:dyDescent="0.4">
      <c r="A6" s="4" t="s">
        <v>698</v>
      </c>
      <c r="B6" s="4" t="s">
        <v>698</v>
      </c>
      <c r="C6" s="5">
        <v>1177</v>
      </c>
      <c r="D6" s="5">
        <v>1146</v>
      </c>
      <c r="E6" s="5">
        <v>1146</v>
      </c>
      <c r="F6" s="5">
        <v>1146</v>
      </c>
      <c r="G6" s="5">
        <v>35</v>
      </c>
      <c r="H6" s="5">
        <v>49</v>
      </c>
      <c r="I6" s="5">
        <v>6</v>
      </c>
      <c r="J6" s="5">
        <v>2</v>
      </c>
      <c r="K6" s="5">
        <v>4</v>
      </c>
      <c r="L6" s="5">
        <v>3</v>
      </c>
      <c r="M6" s="5">
        <v>85</v>
      </c>
      <c r="N6" s="5">
        <v>8</v>
      </c>
    </row>
    <row r="7" spans="1:14" x14ac:dyDescent="0.4">
      <c r="A7" s="4" t="s">
        <v>699</v>
      </c>
      <c r="B7" s="4" t="s">
        <v>700</v>
      </c>
      <c r="C7" s="5">
        <v>355</v>
      </c>
      <c r="D7" s="5">
        <v>349</v>
      </c>
      <c r="E7" s="5">
        <v>455</v>
      </c>
      <c r="F7" s="5">
        <v>134</v>
      </c>
      <c r="G7" s="5">
        <v>42</v>
      </c>
      <c r="H7" s="5">
        <v>47</v>
      </c>
      <c r="I7" s="5">
        <v>5</v>
      </c>
      <c r="J7" s="5">
        <v>2</v>
      </c>
      <c r="K7" s="5">
        <v>3</v>
      </c>
      <c r="L7" s="5">
        <v>2</v>
      </c>
      <c r="M7" s="5">
        <v>89</v>
      </c>
      <c r="N7" s="5">
        <v>7</v>
      </c>
    </row>
    <row r="8" spans="1:14" x14ac:dyDescent="0.4">
      <c r="A8" s="4" t="s">
        <v>701</v>
      </c>
      <c r="B8" s="4" t="s">
        <v>700</v>
      </c>
      <c r="C8" s="5">
        <v>805</v>
      </c>
      <c r="D8" s="5">
        <v>782</v>
      </c>
      <c r="E8" s="5">
        <v>677</v>
      </c>
      <c r="F8" s="5">
        <v>377</v>
      </c>
      <c r="G8" s="5">
        <v>41</v>
      </c>
      <c r="H8" s="5">
        <v>45</v>
      </c>
      <c r="I8" s="5">
        <v>5</v>
      </c>
      <c r="J8" s="5">
        <v>2</v>
      </c>
      <c r="K8" s="5">
        <v>4</v>
      </c>
      <c r="L8" s="5">
        <v>3</v>
      </c>
      <c r="M8" s="5">
        <v>86</v>
      </c>
      <c r="N8" s="5">
        <v>7</v>
      </c>
    </row>
    <row r="9" spans="1:14" x14ac:dyDescent="0.4">
      <c r="A9" s="4" t="s">
        <v>703</v>
      </c>
      <c r="B9" s="4" t="s">
        <v>704</v>
      </c>
      <c r="C9" s="5">
        <v>63</v>
      </c>
      <c r="D9" s="5">
        <v>62</v>
      </c>
      <c r="E9" s="5">
        <v>144</v>
      </c>
      <c r="F9" s="5">
        <v>28</v>
      </c>
      <c r="G9" s="5">
        <v>53</v>
      </c>
      <c r="H9" s="5">
        <v>42</v>
      </c>
      <c r="I9" s="5">
        <v>2</v>
      </c>
      <c r="J9" s="5" t="s">
        <v>705</v>
      </c>
      <c r="K9" s="5">
        <v>2</v>
      </c>
      <c r="L9" s="5">
        <v>1</v>
      </c>
      <c r="M9" s="5">
        <v>95</v>
      </c>
      <c r="N9" s="5">
        <v>2</v>
      </c>
    </row>
    <row r="10" spans="1:14" x14ac:dyDescent="0.4">
      <c r="A10" s="4" t="s">
        <v>706</v>
      </c>
      <c r="B10" s="4" t="s">
        <v>704</v>
      </c>
      <c r="C10" s="5">
        <v>162</v>
      </c>
      <c r="D10" s="5">
        <v>161</v>
      </c>
      <c r="E10" s="5">
        <v>233</v>
      </c>
      <c r="F10" s="5">
        <v>77</v>
      </c>
      <c r="G10" s="5">
        <v>54</v>
      </c>
      <c r="H10" s="5">
        <v>35</v>
      </c>
      <c r="I10" s="5">
        <v>5</v>
      </c>
      <c r="J10" s="5">
        <v>1</v>
      </c>
      <c r="K10" s="5">
        <v>3</v>
      </c>
      <c r="L10" s="5">
        <v>1</v>
      </c>
      <c r="M10" s="5">
        <v>90</v>
      </c>
      <c r="N10" s="5">
        <v>7</v>
      </c>
    </row>
    <row r="11" spans="1:14" x14ac:dyDescent="0.4">
      <c r="A11" s="4" t="s">
        <v>707</v>
      </c>
      <c r="B11" s="4" t="s">
        <v>704</v>
      </c>
      <c r="C11" s="5">
        <v>189</v>
      </c>
      <c r="D11" s="5">
        <v>187</v>
      </c>
      <c r="E11" s="5">
        <v>170</v>
      </c>
      <c r="F11" s="5">
        <v>107</v>
      </c>
      <c r="G11" s="5">
        <v>45</v>
      </c>
      <c r="H11" s="5">
        <v>40</v>
      </c>
      <c r="I11" s="5">
        <v>3</v>
      </c>
      <c r="J11" s="5">
        <v>3</v>
      </c>
      <c r="K11" s="5">
        <v>6</v>
      </c>
      <c r="L11" s="5">
        <v>3</v>
      </c>
      <c r="M11" s="5">
        <v>85</v>
      </c>
      <c r="N11" s="5">
        <v>6</v>
      </c>
    </row>
    <row r="12" spans="1:14" x14ac:dyDescent="0.4">
      <c r="A12" s="4" t="s">
        <v>708</v>
      </c>
      <c r="B12" s="4" t="s">
        <v>704</v>
      </c>
      <c r="C12" s="5">
        <v>201</v>
      </c>
      <c r="D12" s="5">
        <v>199</v>
      </c>
      <c r="E12" s="5">
        <v>200</v>
      </c>
      <c r="F12" s="5">
        <v>86</v>
      </c>
      <c r="G12" s="5">
        <v>38</v>
      </c>
      <c r="H12" s="5">
        <v>54</v>
      </c>
      <c r="I12" s="5">
        <v>4</v>
      </c>
      <c r="J12" s="5">
        <v>2</v>
      </c>
      <c r="K12" s="5">
        <v>1</v>
      </c>
      <c r="L12" s="5">
        <v>1</v>
      </c>
      <c r="M12" s="5">
        <v>92</v>
      </c>
      <c r="N12" s="5">
        <v>6</v>
      </c>
    </row>
    <row r="13" spans="1:14" x14ac:dyDescent="0.4">
      <c r="A13" s="4" t="s">
        <v>709</v>
      </c>
      <c r="B13" s="4" t="s">
        <v>704</v>
      </c>
      <c r="C13" s="5">
        <v>214</v>
      </c>
      <c r="D13" s="5">
        <v>208</v>
      </c>
      <c r="E13" s="5">
        <v>146</v>
      </c>
      <c r="F13" s="5">
        <v>91</v>
      </c>
      <c r="G13" s="5">
        <v>31</v>
      </c>
      <c r="H13" s="5">
        <v>57</v>
      </c>
      <c r="I13" s="5">
        <v>4</v>
      </c>
      <c r="J13" s="5">
        <v>3</v>
      </c>
      <c r="K13" s="5">
        <v>3</v>
      </c>
      <c r="L13" s="5">
        <v>2</v>
      </c>
      <c r="M13" s="5">
        <v>88</v>
      </c>
      <c r="N13" s="5">
        <v>7</v>
      </c>
    </row>
    <row r="14" spans="1:14" x14ac:dyDescent="0.4">
      <c r="A14" s="4" t="s">
        <v>710</v>
      </c>
      <c r="B14" s="4" t="s">
        <v>704</v>
      </c>
      <c r="C14" s="5">
        <v>216</v>
      </c>
      <c r="D14" s="5">
        <v>207</v>
      </c>
      <c r="E14" s="5">
        <v>133</v>
      </c>
      <c r="F14" s="5">
        <v>110</v>
      </c>
      <c r="G14" s="5">
        <v>30</v>
      </c>
      <c r="H14" s="5">
        <v>56</v>
      </c>
      <c r="I14" s="5">
        <v>5</v>
      </c>
      <c r="J14" s="5">
        <v>1</v>
      </c>
      <c r="K14" s="5">
        <v>4</v>
      </c>
      <c r="L14" s="5">
        <v>5</v>
      </c>
      <c r="M14" s="5">
        <v>86</v>
      </c>
      <c r="N14" s="5">
        <v>6</v>
      </c>
    </row>
    <row r="15" spans="1:14" x14ac:dyDescent="0.4">
      <c r="A15" s="4" t="s">
        <v>711</v>
      </c>
      <c r="B15" s="4" t="s">
        <v>704</v>
      </c>
      <c r="C15" s="5">
        <v>121</v>
      </c>
      <c r="D15" s="5">
        <v>113</v>
      </c>
      <c r="E15" s="5">
        <v>104</v>
      </c>
      <c r="F15" s="5">
        <v>70</v>
      </c>
      <c r="G15" s="5">
        <v>22</v>
      </c>
      <c r="H15" s="5">
        <v>46</v>
      </c>
      <c r="I15" s="5">
        <v>11</v>
      </c>
      <c r="J15" s="5">
        <v>4</v>
      </c>
      <c r="K15" s="5">
        <v>7</v>
      </c>
      <c r="L15" s="5">
        <v>10</v>
      </c>
      <c r="M15" s="5">
        <v>68</v>
      </c>
      <c r="N15" s="5">
        <v>15</v>
      </c>
    </row>
    <row r="16" spans="1:14" x14ac:dyDescent="0.4">
      <c r="A16" s="4">
        <v>1</v>
      </c>
      <c r="B16" s="4" t="s">
        <v>712</v>
      </c>
      <c r="C16" s="5">
        <v>200</v>
      </c>
      <c r="D16" s="5">
        <v>192</v>
      </c>
      <c r="E16" s="5">
        <v>126</v>
      </c>
      <c r="F16" s="5">
        <v>96</v>
      </c>
      <c r="G16" s="5">
        <v>32</v>
      </c>
      <c r="H16" s="5">
        <v>50</v>
      </c>
      <c r="I16" s="5">
        <v>6</v>
      </c>
      <c r="J16" s="5">
        <v>2</v>
      </c>
      <c r="K16" s="5">
        <v>6</v>
      </c>
      <c r="L16" s="5">
        <v>4</v>
      </c>
      <c r="M16" s="5">
        <v>82</v>
      </c>
      <c r="N16" s="5">
        <v>8</v>
      </c>
    </row>
    <row r="17" spans="1:14" x14ac:dyDescent="0.4">
      <c r="A17" s="4">
        <v>2</v>
      </c>
      <c r="B17" s="4" t="s">
        <v>712</v>
      </c>
      <c r="C17" s="5">
        <v>536</v>
      </c>
      <c r="D17" s="5">
        <v>524</v>
      </c>
      <c r="E17" s="5">
        <v>460</v>
      </c>
      <c r="F17" s="5">
        <v>260</v>
      </c>
      <c r="G17" s="5">
        <v>38</v>
      </c>
      <c r="H17" s="5">
        <v>46</v>
      </c>
      <c r="I17" s="5">
        <v>6</v>
      </c>
      <c r="J17" s="5">
        <v>2</v>
      </c>
      <c r="K17" s="5">
        <v>5</v>
      </c>
      <c r="L17" s="5">
        <v>3</v>
      </c>
      <c r="M17" s="5">
        <v>84</v>
      </c>
      <c r="N17" s="5">
        <v>9</v>
      </c>
    </row>
    <row r="18" spans="1:14" x14ac:dyDescent="0.4">
      <c r="A18" s="4">
        <v>3</v>
      </c>
      <c r="B18" s="4" t="s">
        <v>712</v>
      </c>
      <c r="C18" s="5">
        <v>182</v>
      </c>
      <c r="D18" s="5">
        <v>178</v>
      </c>
      <c r="E18" s="5">
        <v>237</v>
      </c>
      <c r="F18" s="5">
        <v>82</v>
      </c>
      <c r="G18" s="5">
        <v>44</v>
      </c>
      <c r="H18" s="5">
        <v>46</v>
      </c>
      <c r="I18" s="5">
        <v>4</v>
      </c>
      <c r="J18" s="5">
        <v>4</v>
      </c>
      <c r="K18" s="5">
        <v>1</v>
      </c>
      <c r="L18" s="5">
        <v>1</v>
      </c>
      <c r="M18" s="5">
        <v>90</v>
      </c>
      <c r="N18" s="5">
        <v>8</v>
      </c>
    </row>
    <row r="19" spans="1:14" x14ac:dyDescent="0.4">
      <c r="A19" s="4">
        <v>4</v>
      </c>
      <c r="B19" s="4" t="s">
        <v>712</v>
      </c>
      <c r="C19" s="5">
        <v>147</v>
      </c>
      <c r="D19" s="5">
        <v>142</v>
      </c>
      <c r="E19" s="5">
        <v>163</v>
      </c>
      <c r="F19" s="5">
        <v>74</v>
      </c>
      <c r="G19" s="5">
        <v>47</v>
      </c>
      <c r="H19" s="5">
        <v>42</v>
      </c>
      <c r="I19" s="5">
        <v>6</v>
      </c>
      <c r="J19" s="5" t="s">
        <v>705</v>
      </c>
      <c r="K19" s="5">
        <v>3</v>
      </c>
      <c r="L19" s="5">
        <v>2</v>
      </c>
      <c r="M19" s="5">
        <v>89</v>
      </c>
      <c r="N19" s="5">
        <v>6</v>
      </c>
    </row>
    <row r="20" spans="1:14" x14ac:dyDescent="0.4">
      <c r="A20" s="4" t="s">
        <v>713</v>
      </c>
      <c r="B20" s="4" t="s">
        <v>712</v>
      </c>
      <c r="C20" s="5">
        <v>70</v>
      </c>
      <c r="D20" s="5">
        <v>70</v>
      </c>
      <c r="E20" s="5">
        <v>116</v>
      </c>
      <c r="F20" s="5">
        <v>21</v>
      </c>
      <c r="G20" s="5">
        <v>47</v>
      </c>
      <c r="H20" s="5">
        <v>46</v>
      </c>
      <c r="I20" s="5">
        <v>1</v>
      </c>
      <c r="J20" s="5" t="s">
        <v>702</v>
      </c>
      <c r="K20" s="5">
        <v>1</v>
      </c>
      <c r="L20" s="5">
        <v>4</v>
      </c>
      <c r="M20" s="5">
        <v>94</v>
      </c>
      <c r="N20" s="5">
        <v>1</v>
      </c>
    </row>
    <row r="21" spans="1:14" x14ac:dyDescent="0.4">
      <c r="A21" s="4" t="s">
        <v>714</v>
      </c>
      <c r="B21" s="4" t="s">
        <v>715</v>
      </c>
      <c r="C21" s="5">
        <v>265</v>
      </c>
      <c r="D21" s="5">
        <v>262</v>
      </c>
      <c r="E21" s="5">
        <v>296</v>
      </c>
      <c r="F21" s="5">
        <v>110</v>
      </c>
      <c r="G21" s="5">
        <v>44</v>
      </c>
      <c r="H21" s="5">
        <v>43</v>
      </c>
      <c r="I21" s="5">
        <v>5</v>
      </c>
      <c r="J21" s="5">
        <v>1</v>
      </c>
      <c r="K21" s="5">
        <v>3</v>
      </c>
      <c r="L21" s="5">
        <v>4</v>
      </c>
      <c r="M21" s="5">
        <v>87</v>
      </c>
      <c r="N21" s="5">
        <v>6</v>
      </c>
    </row>
    <row r="22" spans="1:14" x14ac:dyDescent="0.4">
      <c r="A22" s="4" t="s">
        <v>716</v>
      </c>
      <c r="B22" s="4" t="s">
        <v>715</v>
      </c>
      <c r="C22" s="5">
        <v>883</v>
      </c>
      <c r="D22" s="5">
        <v>857</v>
      </c>
      <c r="E22" s="5">
        <v>820</v>
      </c>
      <c r="F22" s="5">
        <v>353</v>
      </c>
      <c r="G22" s="5">
        <v>39</v>
      </c>
      <c r="H22" s="5">
        <v>47</v>
      </c>
      <c r="I22" s="5">
        <v>5</v>
      </c>
      <c r="J22" s="5">
        <v>2</v>
      </c>
      <c r="K22" s="5">
        <v>4</v>
      </c>
      <c r="L22" s="5">
        <v>2</v>
      </c>
      <c r="M22" s="5">
        <v>86</v>
      </c>
      <c r="N22" s="5">
        <v>8</v>
      </c>
    </row>
    <row r="23" spans="1:14" x14ac:dyDescent="0.4">
      <c r="A23" s="4" t="s">
        <v>717</v>
      </c>
      <c r="B23" s="4" t="s">
        <v>718</v>
      </c>
      <c r="C23" s="5">
        <v>105</v>
      </c>
      <c r="D23" s="5">
        <v>104</v>
      </c>
      <c r="E23" s="5">
        <v>123</v>
      </c>
      <c r="F23" s="5">
        <v>43</v>
      </c>
      <c r="G23" s="5">
        <v>46</v>
      </c>
      <c r="H23" s="5">
        <v>34</v>
      </c>
      <c r="I23" s="5">
        <v>9</v>
      </c>
      <c r="J23" s="5">
        <v>2</v>
      </c>
      <c r="K23" s="5">
        <v>4</v>
      </c>
      <c r="L23" s="5">
        <v>5</v>
      </c>
      <c r="M23" s="5">
        <v>80</v>
      </c>
      <c r="N23" s="5">
        <v>11</v>
      </c>
    </row>
    <row r="24" spans="1:14" x14ac:dyDescent="0.4">
      <c r="A24" s="4" t="s">
        <v>719</v>
      </c>
      <c r="B24" s="4" t="s">
        <v>718</v>
      </c>
      <c r="C24" s="5">
        <v>1039</v>
      </c>
      <c r="D24" s="5">
        <v>1011</v>
      </c>
      <c r="E24" s="5">
        <v>986</v>
      </c>
      <c r="F24" s="5">
        <v>417</v>
      </c>
      <c r="G24" s="5">
        <v>40</v>
      </c>
      <c r="H24" s="5">
        <v>48</v>
      </c>
      <c r="I24" s="5">
        <v>5</v>
      </c>
      <c r="J24" s="5">
        <v>2</v>
      </c>
      <c r="K24" s="5">
        <v>3</v>
      </c>
      <c r="L24" s="5">
        <v>2</v>
      </c>
      <c r="M24" s="5">
        <v>88</v>
      </c>
      <c r="N24" s="5">
        <v>7</v>
      </c>
    </row>
    <row r="25" spans="1:14" x14ac:dyDescent="0.4">
      <c r="A25" s="4" t="s">
        <v>720</v>
      </c>
      <c r="B25" s="4" t="s">
        <v>721</v>
      </c>
      <c r="C25" s="5">
        <v>200</v>
      </c>
      <c r="D25" s="5">
        <v>194</v>
      </c>
      <c r="E25" s="5">
        <v>153</v>
      </c>
      <c r="F25" s="5">
        <v>68</v>
      </c>
      <c r="G25" s="5">
        <v>34</v>
      </c>
      <c r="H25" s="5">
        <v>51</v>
      </c>
      <c r="I25" s="5">
        <v>6</v>
      </c>
      <c r="J25" s="5">
        <v>3</v>
      </c>
      <c r="K25" s="5">
        <v>2</v>
      </c>
      <c r="L25" s="5">
        <v>4</v>
      </c>
      <c r="M25" s="5">
        <v>85</v>
      </c>
      <c r="N25" s="5">
        <v>9</v>
      </c>
    </row>
    <row r="26" spans="1:14" x14ac:dyDescent="0.4">
      <c r="A26" s="4" t="s">
        <v>722</v>
      </c>
      <c r="B26" s="4" t="s">
        <v>721</v>
      </c>
      <c r="C26" s="5">
        <v>212</v>
      </c>
      <c r="D26" s="5">
        <v>206</v>
      </c>
      <c r="E26" s="5">
        <v>209</v>
      </c>
      <c r="F26" s="5">
        <v>85</v>
      </c>
      <c r="G26" s="5">
        <v>39</v>
      </c>
      <c r="H26" s="5">
        <v>52</v>
      </c>
      <c r="I26" s="5">
        <v>4</v>
      </c>
      <c r="J26" s="5">
        <v>3</v>
      </c>
      <c r="K26" s="5">
        <v>1</v>
      </c>
      <c r="L26" s="5">
        <v>2</v>
      </c>
      <c r="M26" s="5">
        <v>90</v>
      </c>
      <c r="N26" s="5">
        <v>7</v>
      </c>
    </row>
    <row r="27" spans="1:14" x14ac:dyDescent="0.4">
      <c r="A27" s="4" t="s">
        <v>723</v>
      </c>
      <c r="B27" s="4" t="s">
        <v>721</v>
      </c>
      <c r="C27" s="5">
        <v>306</v>
      </c>
      <c r="D27" s="5">
        <v>297</v>
      </c>
      <c r="E27" s="5">
        <v>278</v>
      </c>
      <c r="F27" s="5">
        <v>120</v>
      </c>
      <c r="G27" s="5">
        <v>38</v>
      </c>
      <c r="H27" s="5">
        <v>51</v>
      </c>
      <c r="I27" s="5">
        <v>5</v>
      </c>
      <c r="J27" s="5">
        <v>1</v>
      </c>
      <c r="K27" s="5">
        <v>3</v>
      </c>
      <c r="L27" s="5">
        <v>1</v>
      </c>
      <c r="M27" s="5">
        <v>90</v>
      </c>
      <c r="N27" s="5">
        <v>7</v>
      </c>
    </row>
    <row r="28" spans="1:14" x14ac:dyDescent="0.4">
      <c r="A28" s="4" t="s">
        <v>724</v>
      </c>
      <c r="B28" s="4" t="s">
        <v>721</v>
      </c>
      <c r="C28" s="5">
        <v>134</v>
      </c>
      <c r="D28" s="5">
        <v>133</v>
      </c>
      <c r="E28" s="5">
        <v>170</v>
      </c>
      <c r="F28" s="5">
        <v>65</v>
      </c>
      <c r="G28" s="5">
        <v>56</v>
      </c>
      <c r="H28" s="5">
        <v>32</v>
      </c>
      <c r="I28" s="5">
        <v>5</v>
      </c>
      <c r="J28" s="5" t="s">
        <v>705</v>
      </c>
      <c r="K28" s="5">
        <v>3</v>
      </c>
      <c r="L28" s="5">
        <v>4</v>
      </c>
      <c r="M28" s="5">
        <v>88</v>
      </c>
      <c r="N28" s="5">
        <v>5</v>
      </c>
    </row>
    <row r="29" spans="1:14" x14ac:dyDescent="0.4">
      <c r="A29" s="4" t="s">
        <v>725</v>
      </c>
      <c r="B29" s="4" t="s">
        <v>721</v>
      </c>
      <c r="C29" s="5">
        <v>77</v>
      </c>
      <c r="D29" s="5">
        <v>75</v>
      </c>
      <c r="E29" s="5">
        <v>117</v>
      </c>
      <c r="F29" s="5">
        <v>42</v>
      </c>
      <c r="G29" s="5">
        <v>50</v>
      </c>
      <c r="H29" s="5">
        <v>37</v>
      </c>
      <c r="I29" s="5">
        <v>3</v>
      </c>
      <c r="J29" s="5">
        <v>5</v>
      </c>
      <c r="K29" s="5">
        <v>4</v>
      </c>
      <c r="L29" s="5">
        <v>1</v>
      </c>
      <c r="M29" s="5">
        <v>87</v>
      </c>
      <c r="N29" s="5">
        <v>8</v>
      </c>
    </row>
    <row r="30" spans="1:14" x14ac:dyDescent="0.4">
      <c r="A30" s="4" t="s">
        <v>726</v>
      </c>
      <c r="B30" s="4" t="s">
        <v>721</v>
      </c>
      <c r="C30" s="5">
        <v>239</v>
      </c>
      <c r="D30" s="5">
        <v>235</v>
      </c>
      <c r="E30" s="5">
        <v>210</v>
      </c>
      <c r="F30" s="5">
        <v>90</v>
      </c>
      <c r="G30" s="5">
        <v>35</v>
      </c>
      <c r="H30" s="5">
        <v>46</v>
      </c>
      <c r="I30" s="5">
        <v>6</v>
      </c>
      <c r="J30" s="5">
        <v>2</v>
      </c>
      <c r="K30" s="5">
        <v>7</v>
      </c>
      <c r="L30" s="5">
        <v>5</v>
      </c>
      <c r="M30" s="5">
        <v>81</v>
      </c>
      <c r="N30" s="5">
        <v>8</v>
      </c>
    </row>
    <row r="31" spans="1:14" ht="29.15" x14ac:dyDescent="0.4">
      <c r="A31" s="4" t="s">
        <v>727</v>
      </c>
      <c r="B31" s="4" t="s">
        <v>728</v>
      </c>
      <c r="C31" s="5">
        <v>702</v>
      </c>
      <c r="D31" s="5">
        <v>686</v>
      </c>
      <c r="E31" s="5">
        <v>698</v>
      </c>
      <c r="F31" s="5">
        <v>289</v>
      </c>
      <c r="G31" s="5">
        <v>43</v>
      </c>
      <c r="H31" s="5">
        <v>44</v>
      </c>
      <c r="I31" s="5">
        <v>5</v>
      </c>
      <c r="J31" s="5">
        <v>2</v>
      </c>
      <c r="K31" s="5">
        <v>4</v>
      </c>
      <c r="L31" s="5">
        <v>2</v>
      </c>
      <c r="M31" s="5">
        <v>87</v>
      </c>
      <c r="N31" s="5">
        <v>7</v>
      </c>
    </row>
    <row r="32" spans="1:14" x14ac:dyDescent="0.4">
      <c r="A32" s="4" t="s">
        <v>729</v>
      </c>
      <c r="B32" s="4" t="s">
        <v>728</v>
      </c>
      <c r="C32" s="5">
        <v>131</v>
      </c>
      <c r="D32" s="5">
        <v>129</v>
      </c>
      <c r="E32" s="5">
        <v>101</v>
      </c>
      <c r="F32" s="5">
        <v>60</v>
      </c>
      <c r="G32" s="5">
        <v>36</v>
      </c>
      <c r="H32" s="5">
        <v>55</v>
      </c>
      <c r="I32" s="5">
        <v>2</v>
      </c>
      <c r="J32" s="5">
        <v>3</v>
      </c>
      <c r="K32" s="5">
        <v>2</v>
      </c>
      <c r="L32" s="5">
        <v>2</v>
      </c>
      <c r="M32" s="5">
        <v>92</v>
      </c>
      <c r="N32" s="5">
        <v>5</v>
      </c>
    </row>
    <row r="33" spans="1:14" ht="29.15" x14ac:dyDescent="0.4">
      <c r="A33" s="4" t="s">
        <v>730</v>
      </c>
      <c r="B33" s="4" t="s">
        <v>728</v>
      </c>
      <c r="C33" s="5">
        <v>86</v>
      </c>
      <c r="D33" s="5">
        <v>84</v>
      </c>
      <c r="E33" s="5">
        <v>75</v>
      </c>
      <c r="F33" s="5">
        <v>40</v>
      </c>
      <c r="G33" s="5">
        <v>43</v>
      </c>
      <c r="H33" s="5">
        <v>43</v>
      </c>
      <c r="I33" s="5">
        <v>7</v>
      </c>
      <c r="J33" s="5">
        <v>3</v>
      </c>
      <c r="K33" s="5">
        <v>2</v>
      </c>
      <c r="L33" s="5">
        <v>3</v>
      </c>
      <c r="M33" s="5">
        <v>86</v>
      </c>
      <c r="N33" s="5">
        <v>10</v>
      </c>
    </row>
    <row r="34" spans="1:14" ht="29.15" x14ac:dyDescent="0.4">
      <c r="A34" s="4" t="s">
        <v>731</v>
      </c>
      <c r="B34" s="4" t="s">
        <v>728</v>
      </c>
      <c r="C34" s="5">
        <v>70</v>
      </c>
      <c r="D34" s="5">
        <v>69</v>
      </c>
      <c r="E34" s="5">
        <v>50</v>
      </c>
      <c r="F34" s="5">
        <v>27</v>
      </c>
      <c r="G34" s="5">
        <v>35</v>
      </c>
      <c r="H34" s="5">
        <v>41</v>
      </c>
      <c r="I34" s="5">
        <v>13</v>
      </c>
      <c r="J34" s="5">
        <v>3</v>
      </c>
      <c r="K34" s="5">
        <v>2</v>
      </c>
      <c r="L34" s="5">
        <v>7</v>
      </c>
      <c r="M34" s="5">
        <v>76</v>
      </c>
      <c r="N34" s="5">
        <v>15</v>
      </c>
    </row>
    <row r="35" spans="1:14" x14ac:dyDescent="0.4">
      <c r="A35" s="4" t="s">
        <v>732</v>
      </c>
      <c r="B35" s="4" t="s">
        <v>728</v>
      </c>
      <c r="C35" s="5">
        <v>102</v>
      </c>
      <c r="D35" s="5">
        <v>100</v>
      </c>
      <c r="E35" s="5">
        <v>108</v>
      </c>
      <c r="F35" s="5">
        <v>38</v>
      </c>
      <c r="G35" s="5">
        <v>31</v>
      </c>
      <c r="H35" s="5">
        <v>55</v>
      </c>
      <c r="I35" s="5">
        <v>6</v>
      </c>
      <c r="J35" s="5">
        <v>2</v>
      </c>
      <c r="K35" s="5">
        <v>5</v>
      </c>
      <c r="L35" s="5">
        <v>2</v>
      </c>
      <c r="M35" s="5">
        <v>85</v>
      </c>
      <c r="N35" s="5">
        <v>8</v>
      </c>
    </row>
    <row r="36" spans="1:14" x14ac:dyDescent="0.4">
      <c r="A36" s="4" t="s">
        <v>733</v>
      </c>
      <c r="B36" s="4" t="s">
        <v>728</v>
      </c>
      <c r="C36" s="5">
        <v>26</v>
      </c>
      <c r="D36" s="5">
        <v>26</v>
      </c>
      <c r="E36" s="5">
        <v>27</v>
      </c>
      <c r="F36" s="5">
        <v>13</v>
      </c>
      <c r="G36" s="5">
        <v>45</v>
      </c>
      <c r="H36" s="5">
        <v>54</v>
      </c>
      <c r="I36" s="5" t="s">
        <v>705</v>
      </c>
      <c r="J36" s="5" t="s">
        <v>705</v>
      </c>
      <c r="K36" s="5">
        <v>1</v>
      </c>
      <c r="L36" s="5" t="s">
        <v>702</v>
      </c>
      <c r="M36" s="5">
        <v>99</v>
      </c>
      <c r="N36" s="5" t="s">
        <v>705</v>
      </c>
    </row>
    <row r="37" spans="1:14" x14ac:dyDescent="0.4">
      <c r="A37" s="4" t="s">
        <v>734</v>
      </c>
      <c r="B37" s="4" t="s">
        <v>728</v>
      </c>
      <c r="C37" s="5">
        <v>36</v>
      </c>
      <c r="D37" s="5">
        <v>35</v>
      </c>
      <c r="E37" s="5">
        <v>62</v>
      </c>
      <c r="F37" s="5">
        <v>14</v>
      </c>
      <c r="G37" s="5">
        <v>45</v>
      </c>
      <c r="H37" s="5">
        <v>47</v>
      </c>
      <c r="I37" s="5" t="s">
        <v>702</v>
      </c>
      <c r="J37" s="5">
        <v>2</v>
      </c>
      <c r="K37" s="5">
        <v>4</v>
      </c>
      <c r="L37" s="5">
        <v>2</v>
      </c>
      <c r="M37" s="5">
        <v>92</v>
      </c>
      <c r="N37" s="5">
        <v>2</v>
      </c>
    </row>
    <row r="38" spans="1:14" x14ac:dyDescent="0.4">
      <c r="A38" s="4" t="s">
        <v>735</v>
      </c>
      <c r="B38" s="4" t="s">
        <v>736</v>
      </c>
      <c r="C38" s="5">
        <v>614</v>
      </c>
      <c r="D38" s="5">
        <v>600</v>
      </c>
      <c r="E38" s="5">
        <v>1048</v>
      </c>
      <c r="F38" s="5">
        <v>401</v>
      </c>
      <c r="G38" s="5">
        <v>41</v>
      </c>
      <c r="H38" s="5">
        <v>46</v>
      </c>
      <c r="I38" s="5">
        <v>5</v>
      </c>
      <c r="J38" s="5">
        <v>2</v>
      </c>
      <c r="K38" s="5">
        <v>3</v>
      </c>
      <c r="L38" s="5">
        <v>3</v>
      </c>
      <c r="M38" s="5">
        <v>87</v>
      </c>
      <c r="N38" s="5">
        <v>7</v>
      </c>
    </row>
    <row r="39" spans="1:14" x14ac:dyDescent="0.4">
      <c r="A39" s="4" t="s">
        <v>737</v>
      </c>
      <c r="B39" s="4" t="s">
        <v>736</v>
      </c>
      <c r="C39" s="5">
        <v>285</v>
      </c>
      <c r="D39" s="5">
        <v>277</v>
      </c>
      <c r="E39" s="5">
        <v>63</v>
      </c>
      <c r="F39" s="5">
        <v>180</v>
      </c>
      <c r="G39" s="5">
        <v>41</v>
      </c>
      <c r="H39" s="5">
        <v>45</v>
      </c>
      <c r="I39" s="5">
        <v>4</v>
      </c>
      <c r="J39" s="5">
        <v>1</v>
      </c>
      <c r="K39" s="5">
        <v>6</v>
      </c>
      <c r="L39" s="5">
        <v>3</v>
      </c>
      <c r="M39" s="5">
        <v>86</v>
      </c>
      <c r="N39" s="5">
        <v>5</v>
      </c>
    </row>
    <row r="40" spans="1:14" x14ac:dyDescent="0.4">
      <c r="A40" s="4" t="s">
        <v>738</v>
      </c>
      <c r="B40" s="4" t="s">
        <v>736</v>
      </c>
      <c r="C40" s="5">
        <v>278</v>
      </c>
      <c r="D40" s="5">
        <v>269</v>
      </c>
      <c r="E40" s="5">
        <v>29</v>
      </c>
      <c r="F40" s="5">
        <v>197</v>
      </c>
      <c r="G40" s="5">
        <v>31</v>
      </c>
      <c r="H40" s="5">
        <v>51</v>
      </c>
      <c r="I40" s="5">
        <v>8</v>
      </c>
      <c r="J40" s="5">
        <v>1</v>
      </c>
      <c r="K40" s="5">
        <v>6</v>
      </c>
      <c r="L40" s="5">
        <v>4</v>
      </c>
      <c r="M40" s="5">
        <v>82</v>
      </c>
      <c r="N40" s="5">
        <v>9</v>
      </c>
    </row>
    <row r="41" spans="1:14" x14ac:dyDescent="0.4">
      <c r="A41" s="4" t="s">
        <v>739</v>
      </c>
      <c r="B41" s="4" t="s">
        <v>740</v>
      </c>
      <c r="C41" s="5">
        <v>32</v>
      </c>
      <c r="D41" s="5">
        <v>32</v>
      </c>
      <c r="E41" s="5">
        <v>58</v>
      </c>
      <c r="F41" s="5">
        <v>26</v>
      </c>
      <c r="G41" s="5">
        <v>50</v>
      </c>
      <c r="H41" s="5">
        <v>43</v>
      </c>
      <c r="I41" s="5">
        <v>3</v>
      </c>
      <c r="J41" s="5" t="s">
        <v>705</v>
      </c>
      <c r="K41" s="5">
        <v>1</v>
      </c>
      <c r="L41" s="5">
        <v>3</v>
      </c>
      <c r="M41" s="5">
        <v>93</v>
      </c>
      <c r="N41" s="5">
        <v>3</v>
      </c>
    </row>
    <row r="42" spans="1:14" x14ac:dyDescent="0.4">
      <c r="A42" s="4" t="s">
        <v>741</v>
      </c>
      <c r="B42" s="4" t="s">
        <v>740</v>
      </c>
      <c r="C42" s="5">
        <v>65</v>
      </c>
      <c r="D42" s="5">
        <v>62</v>
      </c>
      <c r="E42" s="5">
        <v>114</v>
      </c>
      <c r="F42" s="5">
        <v>48</v>
      </c>
      <c r="G42" s="5">
        <v>45</v>
      </c>
      <c r="H42" s="5">
        <v>37</v>
      </c>
      <c r="I42" s="5">
        <v>8</v>
      </c>
      <c r="J42" s="5">
        <v>3</v>
      </c>
      <c r="K42" s="5">
        <v>7</v>
      </c>
      <c r="L42" s="5" t="s">
        <v>705</v>
      </c>
      <c r="M42" s="5">
        <v>83</v>
      </c>
      <c r="N42" s="5">
        <v>11</v>
      </c>
    </row>
    <row r="43" spans="1:14" x14ac:dyDescent="0.4">
      <c r="A43" s="4" t="s">
        <v>742</v>
      </c>
      <c r="B43" s="4" t="s">
        <v>740</v>
      </c>
      <c r="C43" s="5">
        <v>52</v>
      </c>
      <c r="D43" s="5">
        <v>51</v>
      </c>
      <c r="E43" s="5">
        <v>76</v>
      </c>
      <c r="F43" s="5">
        <v>39</v>
      </c>
      <c r="G43" s="5">
        <v>32</v>
      </c>
      <c r="H43" s="5">
        <v>54</v>
      </c>
      <c r="I43" s="5">
        <v>4</v>
      </c>
      <c r="J43" s="5">
        <v>6</v>
      </c>
      <c r="K43" s="5">
        <v>1</v>
      </c>
      <c r="L43" s="5">
        <v>2</v>
      </c>
      <c r="M43" s="5">
        <v>87</v>
      </c>
      <c r="N43" s="5">
        <v>10</v>
      </c>
    </row>
    <row r="44" spans="1:14" x14ac:dyDescent="0.4">
      <c r="A44" s="4" t="s">
        <v>743</v>
      </c>
      <c r="B44" s="4" t="s">
        <v>740</v>
      </c>
      <c r="C44" s="5">
        <v>52</v>
      </c>
      <c r="D44" s="5">
        <v>51</v>
      </c>
      <c r="E44" s="5">
        <v>86</v>
      </c>
      <c r="F44" s="5">
        <v>40</v>
      </c>
      <c r="G44" s="5">
        <v>46</v>
      </c>
      <c r="H44" s="5">
        <v>41</v>
      </c>
      <c r="I44" s="5">
        <v>8</v>
      </c>
      <c r="J44" s="5" t="s">
        <v>705</v>
      </c>
      <c r="K44" s="5">
        <v>4</v>
      </c>
      <c r="L44" s="5">
        <v>2</v>
      </c>
      <c r="M44" s="5">
        <v>87</v>
      </c>
      <c r="N44" s="5">
        <v>8</v>
      </c>
    </row>
    <row r="45" spans="1:14" x14ac:dyDescent="0.4">
      <c r="A45" s="4" t="s">
        <v>744</v>
      </c>
      <c r="B45" s="4" t="s">
        <v>740</v>
      </c>
      <c r="C45" s="5">
        <v>61</v>
      </c>
      <c r="D45" s="5">
        <v>61</v>
      </c>
      <c r="E45" s="5">
        <v>119</v>
      </c>
      <c r="F45" s="5">
        <v>39</v>
      </c>
      <c r="G45" s="5">
        <v>54</v>
      </c>
      <c r="H45" s="5">
        <v>37</v>
      </c>
      <c r="I45" s="5">
        <v>1</v>
      </c>
      <c r="J45" s="5">
        <v>1</v>
      </c>
      <c r="K45" s="5">
        <v>4</v>
      </c>
      <c r="L45" s="5">
        <v>2</v>
      </c>
      <c r="M45" s="5">
        <v>91</v>
      </c>
      <c r="N45" s="5">
        <v>2</v>
      </c>
    </row>
    <row r="46" spans="1:14" x14ac:dyDescent="0.4">
      <c r="A46" s="4" t="s">
        <v>745</v>
      </c>
      <c r="B46" s="4" t="s">
        <v>740</v>
      </c>
      <c r="C46" s="5">
        <v>75</v>
      </c>
      <c r="D46" s="5">
        <v>72</v>
      </c>
      <c r="E46" s="5">
        <v>112</v>
      </c>
      <c r="F46" s="5">
        <v>57</v>
      </c>
      <c r="G46" s="5">
        <v>37</v>
      </c>
      <c r="H46" s="5">
        <v>54</v>
      </c>
      <c r="I46" s="5">
        <v>5</v>
      </c>
      <c r="J46" s="5">
        <v>1</v>
      </c>
      <c r="K46" s="5">
        <v>2</v>
      </c>
      <c r="L46" s="5">
        <v>3</v>
      </c>
      <c r="M46" s="5">
        <v>90</v>
      </c>
      <c r="N46" s="5">
        <v>5</v>
      </c>
    </row>
    <row r="47" spans="1:14" x14ac:dyDescent="0.4">
      <c r="A47" s="4" t="s">
        <v>746</v>
      </c>
      <c r="B47" s="4" t="s">
        <v>740</v>
      </c>
      <c r="C47" s="5">
        <v>68</v>
      </c>
      <c r="D47" s="5">
        <v>68</v>
      </c>
      <c r="E47" s="5">
        <v>167</v>
      </c>
      <c r="F47" s="5">
        <v>43</v>
      </c>
      <c r="G47" s="5">
        <v>42</v>
      </c>
      <c r="H47" s="5">
        <v>43</v>
      </c>
      <c r="I47" s="5">
        <v>8</v>
      </c>
      <c r="J47" s="5">
        <v>2</v>
      </c>
      <c r="K47" s="5">
        <v>3</v>
      </c>
      <c r="L47" s="5">
        <v>2</v>
      </c>
      <c r="M47" s="5">
        <v>85</v>
      </c>
      <c r="N47" s="5">
        <v>9</v>
      </c>
    </row>
    <row r="48" spans="1:14" x14ac:dyDescent="0.4">
      <c r="A48" s="4" t="s">
        <v>747</v>
      </c>
      <c r="B48" s="4" t="s">
        <v>740</v>
      </c>
      <c r="C48" s="5">
        <v>122</v>
      </c>
      <c r="D48" s="5">
        <v>119</v>
      </c>
      <c r="E48" s="5">
        <v>201</v>
      </c>
      <c r="F48" s="5">
        <v>69</v>
      </c>
      <c r="G48" s="5">
        <v>35</v>
      </c>
      <c r="H48" s="5">
        <v>54</v>
      </c>
      <c r="I48" s="5">
        <v>3</v>
      </c>
      <c r="J48" s="5">
        <v>3</v>
      </c>
      <c r="K48" s="5">
        <v>2</v>
      </c>
      <c r="L48" s="5">
        <v>3</v>
      </c>
      <c r="M48" s="5">
        <v>88</v>
      </c>
      <c r="N48" s="5">
        <v>7</v>
      </c>
    </row>
    <row r="49" spans="1:14" x14ac:dyDescent="0.4">
      <c r="A49" s="4" t="s">
        <v>748</v>
      </c>
      <c r="B49" s="4" t="s">
        <v>740</v>
      </c>
      <c r="C49" s="5">
        <v>87</v>
      </c>
      <c r="D49" s="5">
        <v>84</v>
      </c>
      <c r="E49" s="5">
        <v>116</v>
      </c>
      <c r="F49" s="5">
        <v>73</v>
      </c>
      <c r="G49" s="5">
        <v>38</v>
      </c>
      <c r="H49" s="5">
        <v>45</v>
      </c>
      <c r="I49" s="5">
        <v>6</v>
      </c>
      <c r="J49" s="5">
        <v>2</v>
      </c>
      <c r="K49" s="5">
        <v>4</v>
      </c>
      <c r="L49" s="5">
        <v>5</v>
      </c>
      <c r="M49" s="5">
        <v>83</v>
      </c>
      <c r="N49" s="5">
        <v>7</v>
      </c>
    </row>
    <row r="50" spans="1:14" x14ac:dyDescent="0.4">
      <c r="A50" s="4" t="s">
        <v>737</v>
      </c>
      <c r="B50" s="4" t="s">
        <v>740</v>
      </c>
      <c r="C50" s="5">
        <v>285</v>
      </c>
      <c r="D50" s="5">
        <v>277</v>
      </c>
      <c r="E50" s="5">
        <v>63</v>
      </c>
      <c r="F50" s="5">
        <v>180</v>
      </c>
      <c r="G50" s="5">
        <v>41</v>
      </c>
      <c r="H50" s="5">
        <v>45</v>
      </c>
      <c r="I50" s="5">
        <v>4</v>
      </c>
      <c r="J50" s="5">
        <v>1</v>
      </c>
      <c r="K50" s="5">
        <v>6</v>
      </c>
      <c r="L50" s="5">
        <v>3</v>
      </c>
      <c r="M50" s="5">
        <v>86</v>
      </c>
      <c r="N50" s="5">
        <v>5</v>
      </c>
    </row>
    <row r="51" spans="1:14" x14ac:dyDescent="0.4">
      <c r="A51" s="4" t="s">
        <v>738</v>
      </c>
      <c r="B51" s="4" t="s">
        <v>740</v>
      </c>
      <c r="C51" s="5">
        <v>278</v>
      </c>
      <c r="D51" s="5">
        <v>269</v>
      </c>
      <c r="E51" s="5">
        <v>29</v>
      </c>
      <c r="F51" s="5">
        <v>197</v>
      </c>
      <c r="G51" s="5">
        <v>31</v>
      </c>
      <c r="H51" s="5">
        <v>51</v>
      </c>
      <c r="I51" s="5">
        <v>8</v>
      </c>
      <c r="J51" s="5">
        <v>1</v>
      </c>
      <c r="K51" s="5">
        <v>6</v>
      </c>
      <c r="L51" s="5">
        <v>4</v>
      </c>
      <c r="M51" s="5">
        <v>82</v>
      </c>
      <c r="N51" s="5">
        <v>9</v>
      </c>
    </row>
    <row r="52" spans="1:14" x14ac:dyDescent="0.4">
      <c r="A52" s="4" t="s">
        <v>749</v>
      </c>
      <c r="B52" s="4" t="s">
        <v>750</v>
      </c>
      <c r="C52" s="5">
        <v>834</v>
      </c>
      <c r="D52" s="5">
        <v>813</v>
      </c>
      <c r="E52" s="5">
        <v>909</v>
      </c>
      <c r="F52" s="5">
        <v>352</v>
      </c>
      <c r="G52" s="5">
        <v>44</v>
      </c>
      <c r="H52" s="5">
        <v>43</v>
      </c>
      <c r="I52" s="5">
        <v>5</v>
      </c>
      <c r="J52" s="5">
        <v>2</v>
      </c>
      <c r="K52" s="5">
        <v>3</v>
      </c>
      <c r="L52" s="5">
        <v>3</v>
      </c>
      <c r="M52" s="5">
        <v>87</v>
      </c>
      <c r="N52" s="5">
        <v>7</v>
      </c>
    </row>
    <row r="53" spans="1:14" x14ac:dyDescent="0.4">
      <c r="A53" s="4" t="s">
        <v>751</v>
      </c>
      <c r="B53" s="4" t="s">
        <v>750</v>
      </c>
      <c r="C53" s="5">
        <v>343</v>
      </c>
      <c r="D53" s="5">
        <v>333</v>
      </c>
      <c r="E53" s="5">
        <v>231</v>
      </c>
      <c r="F53" s="5">
        <v>128</v>
      </c>
      <c r="G53" s="5">
        <v>31</v>
      </c>
      <c r="H53" s="5">
        <v>57</v>
      </c>
      <c r="I53" s="5">
        <v>4</v>
      </c>
      <c r="J53" s="5">
        <v>2</v>
      </c>
      <c r="K53" s="5">
        <v>5</v>
      </c>
      <c r="L53" s="5">
        <v>1</v>
      </c>
      <c r="M53" s="5">
        <v>88</v>
      </c>
      <c r="N53" s="5">
        <v>6</v>
      </c>
    </row>
    <row r="54" spans="1:14" x14ac:dyDescent="0.4">
      <c r="A54" s="4" t="s">
        <v>752</v>
      </c>
      <c r="B54" s="4" t="s">
        <v>753</v>
      </c>
      <c r="C54" s="5">
        <v>737</v>
      </c>
      <c r="D54" s="5">
        <v>719</v>
      </c>
      <c r="E54" s="5">
        <v>717</v>
      </c>
      <c r="F54" s="5">
        <v>315</v>
      </c>
      <c r="G54" s="5">
        <v>43</v>
      </c>
      <c r="H54" s="5">
        <v>46</v>
      </c>
      <c r="I54" s="5">
        <v>4</v>
      </c>
      <c r="J54" s="5">
        <v>2</v>
      </c>
      <c r="K54" s="5">
        <v>3</v>
      </c>
      <c r="L54" s="5">
        <v>3</v>
      </c>
      <c r="M54" s="5">
        <v>89</v>
      </c>
      <c r="N54" s="5">
        <v>6</v>
      </c>
    </row>
    <row r="55" spans="1:14" x14ac:dyDescent="0.4">
      <c r="A55" s="4" t="s">
        <v>754</v>
      </c>
      <c r="B55" s="4" t="s">
        <v>753</v>
      </c>
      <c r="C55" s="5">
        <v>143</v>
      </c>
      <c r="D55" s="5">
        <v>139</v>
      </c>
      <c r="E55" s="5">
        <v>128</v>
      </c>
      <c r="F55" s="5">
        <v>52</v>
      </c>
      <c r="G55" s="5">
        <v>36</v>
      </c>
      <c r="H55" s="5">
        <v>40</v>
      </c>
      <c r="I55" s="5">
        <v>9</v>
      </c>
      <c r="J55" s="5">
        <v>6</v>
      </c>
      <c r="K55" s="5">
        <v>6</v>
      </c>
      <c r="L55" s="5">
        <v>3</v>
      </c>
      <c r="M55" s="5">
        <v>76</v>
      </c>
      <c r="N55" s="5">
        <v>15</v>
      </c>
    </row>
    <row r="56" spans="1:14" x14ac:dyDescent="0.4">
      <c r="A56" s="4" t="s">
        <v>755</v>
      </c>
      <c r="B56" s="4" t="s">
        <v>753</v>
      </c>
      <c r="C56" s="5">
        <v>117</v>
      </c>
      <c r="D56" s="5">
        <v>113</v>
      </c>
      <c r="E56" s="5">
        <v>127</v>
      </c>
      <c r="F56" s="5">
        <v>42</v>
      </c>
      <c r="G56" s="5">
        <v>33</v>
      </c>
      <c r="H56" s="5">
        <v>57</v>
      </c>
      <c r="I56" s="5">
        <v>4</v>
      </c>
      <c r="J56" s="5">
        <v>1</v>
      </c>
      <c r="K56" s="5">
        <v>3</v>
      </c>
      <c r="L56" s="5">
        <v>1</v>
      </c>
      <c r="M56" s="5">
        <v>90</v>
      </c>
      <c r="N56" s="5">
        <v>5</v>
      </c>
    </row>
    <row r="57" spans="1:14" x14ac:dyDescent="0.4">
      <c r="A57" s="4" t="s">
        <v>756</v>
      </c>
      <c r="B57" s="4" t="s">
        <v>753</v>
      </c>
      <c r="C57" s="5">
        <v>143</v>
      </c>
      <c r="D57" s="5">
        <v>142</v>
      </c>
      <c r="E57" s="5">
        <v>140</v>
      </c>
      <c r="F57" s="5">
        <v>53</v>
      </c>
      <c r="G57" s="5">
        <v>42</v>
      </c>
      <c r="H57" s="5">
        <v>47</v>
      </c>
      <c r="I57" s="5">
        <v>5</v>
      </c>
      <c r="J57" s="5">
        <v>2</v>
      </c>
      <c r="K57" s="5">
        <v>3</v>
      </c>
      <c r="L57" s="5">
        <v>2</v>
      </c>
      <c r="M57" s="5">
        <v>89</v>
      </c>
      <c r="N57" s="5">
        <v>7</v>
      </c>
    </row>
    <row r="58" spans="1:14" x14ac:dyDescent="0.4">
      <c r="A58" s="4" t="s">
        <v>757</v>
      </c>
      <c r="B58" s="4" t="s">
        <v>758</v>
      </c>
      <c r="C58" s="5">
        <v>880</v>
      </c>
      <c r="D58" s="5">
        <v>858</v>
      </c>
      <c r="E58" s="5">
        <v>845</v>
      </c>
      <c r="F58" s="5">
        <v>367</v>
      </c>
      <c r="G58" s="5">
        <v>42</v>
      </c>
      <c r="H58" s="5">
        <v>45</v>
      </c>
      <c r="I58" s="5">
        <v>5</v>
      </c>
      <c r="J58" s="5">
        <v>2</v>
      </c>
      <c r="K58" s="5">
        <v>3</v>
      </c>
      <c r="L58" s="5">
        <v>3</v>
      </c>
      <c r="M58" s="5">
        <v>87</v>
      </c>
      <c r="N58" s="5">
        <v>7</v>
      </c>
    </row>
    <row r="59" spans="1:14" x14ac:dyDescent="0.4">
      <c r="A59" s="4" t="s">
        <v>759</v>
      </c>
      <c r="B59" s="4" t="s">
        <v>758</v>
      </c>
      <c r="C59" s="5">
        <v>260</v>
      </c>
      <c r="D59" s="5">
        <v>255</v>
      </c>
      <c r="E59" s="5">
        <v>266</v>
      </c>
      <c r="F59" s="5">
        <v>94</v>
      </c>
      <c r="G59" s="5">
        <v>38</v>
      </c>
      <c r="H59" s="5">
        <v>52</v>
      </c>
      <c r="I59" s="5">
        <v>4</v>
      </c>
      <c r="J59" s="5">
        <v>1</v>
      </c>
      <c r="K59" s="5">
        <v>3</v>
      </c>
      <c r="L59" s="5">
        <v>2</v>
      </c>
      <c r="M59" s="5">
        <v>90</v>
      </c>
      <c r="N59" s="5">
        <v>6</v>
      </c>
    </row>
    <row r="60" spans="1:14" x14ac:dyDescent="0.4">
      <c r="A60" s="4" t="s">
        <v>760</v>
      </c>
      <c r="B60" s="4" t="s">
        <v>761</v>
      </c>
      <c r="C60" s="5">
        <v>1049</v>
      </c>
      <c r="D60" s="5">
        <v>1023</v>
      </c>
      <c r="E60" s="5">
        <v>965</v>
      </c>
      <c r="F60" s="5">
        <v>429</v>
      </c>
      <c r="G60" s="5">
        <v>41</v>
      </c>
      <c r="H60" s="5">
        <v>48</v>
      </c>
      <c r="I60" s="5">
        <v>3</v>
      </c>
      <c r="J60" s="5">
        <v>2</v>
      </c>
      <c r="K60" s="5">
        <v>3</v>
      </c>
      <c r="L60" s="5">
        <v>3</v>
      </c>
      <c r="M60" s="5">
        <v>89</v>
      </c>
      <c r="N60" s="5">
        <v>5</v>
      </c>
    </row>
    <row r="61" spans="1:14" x14ac:dyDescent="0.4">
      <c r="A61" s="4" t="s">
        <v>762</v>
      </c>
      <c r="B61" s="4" t="s">
        <v>761</v>
      </c>
      <c r="C61" s="5">
        <v>22</v>
      </c>
      <c r="D61" s="5">
        <v>22</v>
      </c>
      <c r="E61" s="5">
        <v>23</v>
      </c>
      <c r="F61" s="5">
        <v>13</v>
      </c>
      <c r="G61" s="5">
        <v>47</v>
      </c>
      <c r="H61" s="5">
        <v>45</v>
      </c>
      <c r="I61" s="5">
        <v>1</v>
      </c>
      <c r="J61" s="5" t="s">
        <v>705</v>
      </c>
      <c r="K61" s="5">
        <v>7</v>
      </c>
      <c r="L61" s="5" t="s">
        <v>705</v>
      </c>
      <c r="M61" s="5">
        <v>92</v>
      </c>
      <c r="N61" s="5">
        <v>1</v>
      </c>
    </row>
    <row r="62" spans="1:14" x14ac:dyDescent="0.4">
      <c r="A62" s="4" t="s">
        <v>763</v>
      </c>
      <c r="B62" s="4" t="s">
        <v>761</v>
      </c>
      <c r="C62" s="5">
        <v>42</v>
      </c>
      <c r="D62" s="5">
        <v>41</v>
      </c>
      <c r="E62" s="5">
        <v>73</v>
      </c>
      <c r="F62" s="5">
        <v>17</v>
      </c>
      <c r="G62" s="5">
        <v>43</v>
      </c>
      <c r="H62" s="5">
        <v>38</v>
      </c>
      <c r="I62" s="5">
        <v>16</v>
      </c>
      <c r="J62" s="5" t="s">
        <v>702</v>
      </c>
      <c r="K62" s="5">
        <v>3</v>
      </c>
      <c r="L62" s="5" t="s">
        <v>702</v>
      </c>
      <c r="M62" s="5">
        <v>81</v>
      </c>
      <c r="N62" s="5">
        <v>16</v>
      </c>
    </row>
    <row r="63" spans="1:14" x14ac:dyDescent="0.4">
      <c r="A63" s="4" t="s">
        <v>764</v>
      </c>
      <c r="B63" s="4" t="s">
        <v>761</v>
      </c>
      <c r="C63" s="5">
        <v>21</v>
      </c>
      <c r="D63" s="5">
        <v>20</v>
      </c>
      <c r="E63" s="5">
        <v>32</v>
      </c>
      <c r="F63" s="5">
        <v>15</v>
      </c>
      <c r="G63" s="5">
        <v>60</v>
      </c>
      <c r="H63" s="5">
        <v>30</v>
      </c>
      <c r="I63" s="5">
        <v>6</v>
      </c>
      <c r="J63" s="5">
        <v>4</v>
      </c>
      <c r="K63" s="5" t="s">
        <v>705</v>
      </c>
      <c r="L63" s="5" t="s">
        <v>705</v>
      </c>
      <c r="M63" s="5">
        <v>90</v>
      </c>
      <c r="N63" s="5">
        <v>10</v>
      </c>
    </row>
    <row r="64" spans="1:14" x14ac:dyDescent="0.4">
      <c r="A64" s="4" t="s">
        <v>765</v>
      </c>
      <c r="B64" s="4" t="s">
        <v>761</v>
      </c>
      <c r="C64" s="5">
        <v>3</v>
      </c>
      <c r="D64" s="5">
        <v>3</v>
      </c>
      <c r="E64" s="5">
        <v>3</v>
      </c>
      <c r="F64" s="5">
        <v>2</v>
      </c>
      <c r="G64" s="5">
        <v>47</v>
      </c>
      <c r="H64" s="5" t="s">
        <v>705</v>
      </c>
      <c r="I64" s="5" t="s">
        <v>705</v>
      </c>
      <c r="J64" s="5">
        <v>53</v>
      </c>
      <c r="K64" s="5" t="s">
        <v>705</v>
      </c>
      <c r="L64" s="5" t="s">
        <v>705</v>
      </c>
      <c r="M64" s="5">
        <v>47</v>
      </c>
      <c r="N64" s="5">
        <v>53</v>
      </c>
    </row>
    <row r="65" spans="1:14" ht="29.15" x14ac:dyDescent="0.4">
      <c r="A65" s="4" t="s">
        <v>766</v>
      </c>
      <c r="B65" s="4" t="s">
        <v>767</v>
      </c>
      <c r="C65" s="5">
        <v>160</v>
      </c>
      <c r="D65" s="5">
        <v>158</v>
      </c>
      <c r="E65" s="5">
        <v>174</v>
      </c>
      <c r="F65" s="5">
        <v>79</v>
      </c>
      <c r="G65" s="5">
        <v>41</v>
      </c>
      <c r="H65" s="5">
        <v>48</v>
      </c>
      <c r="I65" s="5">
        <v>4</v>
      </c>
      <c r="J65" s="5">
        <v>2</v>
      </c>
      <c r="K65" s="5">
        <v>4</v>
      </c>
      <c r="L65" s="5">
        <v>1</v>
      </c>
      <c r="M65" s="5">
        <v>89</v>
      </c>
      <c r="N65" s="5">
        <v>6</v>
      </c>
    </row>
    <row r="66" spans="1:14" ht="29.15" x14ac:dyDescent="0.4">
      <c r="A66" s="4" t="s">
        <v>768</v>
      </c>
      <c r="B66" s="4" t="s">
        <v>767</v>
      </c>
      <c r="C66" s="5">
        <v>618</v>
      </c>
      <c r="D66" s="5">
        <v>616</v>
      </c>
      <c r="E66" s="5">
        <v>600</v>
      </c>
      <c r="F66" s="5">
        <v>262</v>
      </c>
      <c r="G66" s="5">
        <v>45</v>
      </c>
      <c r="H66" s="5">
        <v>44</v>
      </c>
      <c r="I66" s="5">
        <v>6</v>
      </c>
      <c r="J66" s="5">
        <v>1</v>
      </c>
      <c r="K66" s="5">
        <v>3</v>
      </c>
      <c r="L66" s="5">
        <v>1</v>
      </c>
      <c r="M66" s="5">
        <v>88</v>
      </c>
      <c r="N66" s="5">
        <v>7</v>
      </c>
    </row>
    <row r="67" spans="1:14" ht="29.15" x14ac:dyDescent="0.4">
      <c r="A67" s="4" t="s">
        <v>769</v>
      </c>
      <c r="B67" s="4" t="s">
        <v>767</v>
      </c>
      <c r="C67" s="5">
        <v>44</v>
      </c>
      <c r="D67" s="5">
        <v>44</v>
      </c>
      <c r="E67" s="5">
        <v>48</v>
      </c>
      <c r="F67" s="5">
        <v>12</v>
      </c>
      <c r="G67" s="5">
        <v>41</v>
      </c>
      <c r="H67" s="5">
        <v>49</v>
      </c>
      <c r="I67" s="5">
        <v>3</v>
      </c>
      <c r="J67" s="5" t="s">
        <v>705</v>
      </c>
      <c r="K67" s="5">
        <v>7</v>
      </c>
      <c r="L67" s="5" t="s">
        <v>705</v>
      </c>
      <c r="M67" s="5">
        <v>90</v>
      </c>
      <c r="N67" s="5">
        <v>3</v>
      </c>
    </row>
    <row r="68" spans="1:14" ht="43.75" x14ac:dyDescent="0.4">
      <c r="A68" s="4" t="s">
        <v>770</v>
      </c>
      <c r="B68" s="4" t="s">
        <v>767</v>
      </c>
      <c r="C68" s="5">
        <v>66</v>
      </c>
      <c r="D68" s="5">
        <v>64</v>
      </c>
      <c r="E68" s="5">
        <v>60</v>
      </c>
      <c r="F68" s="5">
        <v>32</v>
      </c>
      <c r="G68" s="5">
        <v>46</v>
      </c>
      <c r="H68" s="5">
        <v>43</v>
      </c>
      <c r="I68" s="5">
        <v>5</v>
      </c>
      <c r="J68" s="5">
        <v>2</v>
      </c>
      <c r="K68" s="5">
        <v>4</v>
      </c>
      <c r="L68" s="5" t="s">
        <v>705</v>
      </c>
      <c r="M68" s="5">
        <v>89</v>
      </c>
      <c r="N68" s="5">
        <v>7</v>
      </c>
    </row>
    <row r="69" spans="1:14" ht="29.15" x14ac:dyDescent="0.4">
      <c r="A69" s="4" t="s">
        <v>771</v>
      </c>
      <c r="B69" s="4" t="s">
        <v>767</v>
      </c>
      <c r="C69" s="5">
        <v>289</v>
      </c>
      <c r="D69" s="5">
        <v>264</v>
      </c>
      <c r="E69" s="5">
        <v>258</v>
      </c>
      <c r="F69" s="5">
        <v>95</v>
      </c>
      <c r="G69" s="5">
        <v>32</v>
      </c>
      <c r="H69" s="5">
        <v>50</v>
      </c>
      <c r="I69" s="5">
        <v>4</v>
      </c>
      <c r="J69" s="5">
        <v>4</v>
      </c>
      <c r="K69" s="5">
        <v>3</v>
      </c>
      <c r="L69" s="5">
        <v>8</v>
      </c>
      <c r="M69" s="5">
        <v>81</v>
      </c>
      <c r="N69" s="5">
        <v>8</v>
      </c>
    </row>
    <row r="70" spans="1:14" x14ac:dyDescent="0.4">
      <c r="A70" s="4" t="s">
        <v>772</v>
      </c>
      <c r="B70" s="4" t="s">
        <v>773</v>
      </c>
      <c r="C70" s="5">
        <v>512</v>
      </c>
      <c r="D70" s="5">
        <v>496</v>
      </c>
      <c r="E70" s="5">
        <v>471</v>
      </c>
      <c r="F70" s="5">
        <v>203</v>
      </c>
      <c r="G70" s="5">
        <v>34</v>
      </c>
      <c r="H70" s="5">
        <v>50</v>
      </c>
      <c r="I70" s="5">
        <v>6</v>
      </c>
      <c r="J70" s="5">
        <v>3</v>
      </c>
      <c r="K70" s="5">
        <v>3</v>
      </c>
      <c r="L70" s="5">
        <v>3</v>
      </c>
      <c r="M70" s="5">
        <v>85</v>
      </c>
      <c r="N70" s="5">
        <v>9</v>
      </c>
    </row>
    <row r="71" spans="1:14" ht="29.15" x14ac:dyDescent="0.4">
      <c r="A71" s="4" t="s">
        <v>774</v>
      </c>
      <c r="B71" s="4" t="s">
        <v>773</v>
      </c>
      <c r="C71" s="5">
        <v>592</v>
      </c>
      <c r="D71" s="5">
        <v>579</v>
      </c>
      <c r="E71" s="5">
        <v>592</v>
      </c>
      <c r="F71" s="5">
        <v>251</v>
      </c>
      <c r="G71" s="5">
        <v>48</v>
      </c>
      <c r="H71" s="5">
        <v>42</v>
      </c>
      <c r="I71" s="5">
        <v>4</v>
      </c>
      <c r="J71" s="5">
        <v>1</v>
      </c>
      <c r="K71" s="5">
        <v>3</v>
      </c>
      <c r="L71" s="5">
        <v>2</v>
      </c>
      <c r="M71" s="5">
        <v>89</v>
      </c>
      <c r="N71" s="5">
        <v>6</v>
      </c>
    </row>
    <row r="72" spans="1:14" x14ac:dyDescent="0.4">
      <c r="A72" s="4" t="s">
        <v>775</v>
      </c>
      <c r="B72" s="4" t="s">
        <v>776</v>
      </c>
      <c r="C72" s="5">
        <v>1120</v>
      </c>
      <c r="D72" s="5">
        <v>1092</v>
      </c>
      <c r="E72" s="5">
        <v>1080</v>
      </c>
      <c r="F72" s="5">
        <v>463</v>
      </c>
      <c r="G72" s="5">
        <v>42</v>
      </c>
      <c r="H72" s="5">
        <v>45</v>
      </c>
      <c r="I72" s="5">
        <v>5</v>
      </c>
      <c r="J72" s="5">
        <v>2</v>
      </c>
      <c r="K72" s="5">
        <v>3</v>
      </c>
      <c r="L72" s="5">
        <v>3</v>
      </c>
      <c r="M72" s="5">
        <v>87</v>
      </c>
      <c r="N72" s="5">
        <v>7</v>
      </c>
    </row>
    <row r="73" spans="1:14" x14ac:dyDescent="0.4">
      <c r="A73" s="4" t="s">
        <v>777</v>
      </c>
      <c r="B73" s="4" t="s">
        <v>776</v>
      </c>
      <c r="C73" s="5">
        <v>55</v>
      </c>
      <c r="D73" s="5">
        <v>52</v>
      </c>
      <c r="E73" s="5">
        <v>58</v>
      </c>
      <c r="F73" s="5">
        <v>14</v>
      </c>
      <c r="G73" s="5">
        <v>22</v>
      </c>
      <c r="H73" s="5">
        <v>66</v>
      </c>
      <c r="I73" s="5">
        <v>4</v>
      </c>
      <c r="J73" s="5">
        <v>3</v>
      </c>
      <c r="K73" s="5">
        <v>2</v>
      </c>
      <c r="L73" s="5">
        <v>4</v>
      </c>
      <c r="M73" s="5">
        <v>87</v>
      </c>
      <c r="N73" s="5">
        <v>7</v>
      </c>
    </row>
    <row r="74" spans="1:14" x14ac:dyDescent="0.4">
      <c r="A74" s="4" t="s">
        <v>775</v>
      </c>
      <c r="B74" s="4" t="s">
        <v>778</v>
      </c>
      <c r="C74" s="5">
        <v>1124</v>
      </c>
      <c r="D74" s="5">
        <v>1094</v>
      </c>
      <c r="E74" s="5">
        <v>1077</v>
      </c>
      <c r="F74" s="5">
        <v>457</v>
      </c>
      <c r="G74" s="5">
        <v>42</v>
      </c>
      <c r="H74" s="5">
        <v>45</v>
      </c>
      <c r="I74" s="5">
        <v>5</v>
      </c>
      <c r="J74" s="5">
        <v>2</v>
      </c>
      <c r="K74" s="5">
        <v>3</v>
      </c>
      <c r="L74" s="5">
        <v>3</v>
      </c>
      <c r="M74" s="5">
        <v>87</v>
      </c>
      <c r="N74" s="5">
        <v>7</v>
      </c>
    </row>
    <row r="75" spans="1:14" x14ac:dyDescent="0.4">
      <c r="A75" s="4" t="s">
        <v>777</v>
      </c>
      <c r="B75" s="4" t="s">
        <v>778</v>
      </c>
      <c r="C75" s="5">
        <v>52</v>
      </c>
      <c r="D75" s="5">
        <v>51</v>
      </c>
      <c r="E75" s="5">
        <v>64</v>
      </c>
      <c r="F75" s="5">
        <v>18</v>
      </c>
      <c r="G75" s="5">
        <v>32</v>
      </c>
      <c r="H75" s="5">
        <v>56</v>
      </c>
      <c r="I75" s="5">
        <v>4</v>
      </c>
      <c r="J75" s="5" t="s">
        <v>705</v>
      </c>
      <c r="K75" s="5">
        <v>5</v>
      </c>
      <c r="L75" s="5">
        <v>3</v>
      </c>
      <c r="M75" s="5">
        <v>88</v>
      </c>
      <c r="N75" s="5">
        <v>4</v>
      </c>
    </row>
    <row r="76" spans="1:14" x14ac:dyDescent="0.4">
      <c r="A76" s="4" t="s">
        <v>779</v>
      </c>
      <c r="B76" s="4" t="s">
        <v>780</v>
      </c>
      <c r="C76" s="5">
        <v>775</v>
      </c>
      <c r="D76" s="5">
        <v>775</v>
      </c>
      <c r="E76" s="5">
        <v>811</v>
      </c>
      <c r="F76" s="5">
        <v>308</v>
      </c>
      <c r="G76" s="5">
        <v>44</v>
      </c>
      <c r="H76" s="5">
        <v>46</v>
      </c>
      <c r="I76" s="5">
        <v>5</v>
      </c>
      <c r="J76" s="5">
        <v>2</v>
      </c>
      <c r="K76" s="5">
        <v>3</v>
      </c>
      <c r="L76" s="5">
        <v>1</v>
      </c>
      <c r="M76" s="5">
        <v>89</v>
      </c>
      <c r="N76" s="5">
        <v>6</v>
      </c>
    </row>
    <row r="77" spans="1:14" x14ac:dyDescent="0.4">
      <c r="A77" s="4" t="s">
        <v>781</v>
      </c>
      <c r="B77" s="4" t="s">
        <v>780</v>
      </c>
      <c r="C77" s="5">
        <v>202</v>
      </c>
      <c r="D77" s="5">
        <v>190</v>
      </c>
      <c r="E77" s="5">
        <v>164</v>
      </c>
      <c r="F77" s="5">
        <v>76</v>
      </c>
      <c r="G77" s="5">
        <v>25</v>
      </c>
      <c r="H77" s="5">
        <v>51</v>
      </c>
      <c r="I77" s="5">
        <v>7</v>
      </c>
      <c r="J77" s="5">
        <v>3</v>
      </c>
      <c r="K77" s="5">
        <v>4</v>
      </c>
      <c r="L77" s="5">
        <v>10</v>
      </c>
      <c r="M77" s="5">
        <v>76</v>
      </c>
      <c r="N77" s="5">
        <v>10</v>
      </c>
    </row>
    <row r="78" spans="1:14" x14ac:dyDescent="0.4">
      <c r="A78" s="4" t="s">
        <v>782</v>
      </c>
      <c r="B78" s="4" t="s">
        <v>780</v>
      </c>
      <c r="C78" s="5">
        <v>200</v>
      </c>
      <c r="D78" s="5">
        <v>181</v>
      </c>
      <c r="E78" s="5">
        <v>165</v>
      </c>
      <c r="F78" s="5">
        <v>98</v>
      </c>
      <c r="G78" s="5">
        <v>43</v>
      </c>
      <c r="H78" s="5">
        <v>43</v>
      </c>
      <c r="I78" s="5">
        <v>5</v>
      </c>
      <c r="J78" s="5">
        <v>3</v>
      </c>
      <c r="K78" s="5">
        <v>4</v>
      </c>
      <c r="L78" s="5">
        <v>2</v>
      </c>
      <c r="M78" s="5">
        <v>86</v>
      </c>
      <c r="N78" s="5">
        <v>8</v>
      </c>
    </row>
    <row r="79" spans="1:14" x14ac:dyDescent="0.4">
      <c r="A79" s="4" t="s">
        <v>783</v>
      </c>
      <c r="B79" s="4" t="s">
        <v>784</v>
      </c>
      <c r="C79" s="5">
        <v>582</v>
      </c>
      <c r="D79" s="5">
        <v>568</v>
      </c>
      <c r="E79" s="5">
        <v>526</v>
      </c>
      <c r="F79" s="5">
        <v>249</v>
      </c>
      <c r="G79" s="5">
        <v>44</v>
      </c>
      <c r="H79" s="5">
        <v>50</v>
      </c>
      <c r="I79" s="5">
        <v>3</v>
      </c>
      <c r="J79" s="5">
        <v>1</v>
      </c>
      <c r="K79" s="5">
        <v>2</v>
      </c>
      <c r="L79" s="5">
        <v>1</v>
      </c>
      <c r="M79" s="5">
        <v>93</v>
      </c>
      <c r="N79" s="5">
        <v>4</v>
      </c>
    </row>
    <row r="80" spans="1:14" x14ac:dyDescent="0.4">
      <c r="A80" s="4" t="s">
        <v>785</v>
      </c>
      <c r="B80" s="4" t="s">
        <v>784</v>
      </c>
      <c r="C80" s="5">
        <v>11</v>
      </c>
      <c r="D80" s="5">
        <v>11</v>
      </c>
      <c r="E80" s="5">
        <v>12</v>
      </c>
      <c r="F80" s="5">
        <v>6</v>
      </c>
      <c r="G80" s="5">
        <v>88</v>
      </c>
      <c r="H80" s="5">
        <v>2</v>
      </c>
      <c r="I80" s="5" t="s">
        <v>705</v>
      </c>
      <c r="J80" s="5" t="s">
        <v>705</v>
      </c>
      <c r="K80" s="5">
        <v>10</v>
      </c>
      <c r="L80" s="5" t="s">
        <v>705</v>
      </c>
      <c r="M80" s="5">
        <v>90</v>
      </c>
      <c r="N80" s="5" t="s">
        <v>705</v>
      </c>
    </row>
    <row r="81" spans="1:14" x14ac:dyDescent="0.4">
      <c r="A81" s="4" t="s">
        <v>786</v>
      </c>
      <c r="B81" s="4" t="s">
        <v>787</v>
      </c>
      <c r="C81" s="5">
        <v>690</v>
      </c>
      <c r="D81" s="5">
        <v>674</v>
      </c>
      <c r="E81" s="5">
        <v>663</v>
      </c>
      <c r="F81" s="5">
        <v>276</v>
      </c>
      <c r="G81" s="5">
        <v>47</v>
      </c>
      <c r="H81" s="5">
        <v>43</v>
      </c>
      <c r="I81" s="5">
        <v>4</v>
      </c>
      <c r="J81" s="5">
        <v>2</v>
      </c>
      <c r="K81" s="5">
        <v>3</v>
      </c>
      <c r="L81" s="5">
        <v>1</v>
      </c>
      <c r="M81" s="5">
        <v>90</v>
      </c>
      <c r="N81" s="5">
        <v>6</v>
      </c>
    </row>
    <row r="82" spans="1:14" x14ac:dyDescent="0.4">
      <c r="A82" s="4" t="s">
        <v>788</v>
      </c>
      <c r="B82" s="4" t="s">
        <v>787</v>
      </c>
      <c r="C82" s="5">
        <v>225</v>
      </c>
      <c r="D82" s="5">
        <v>225</v>
      </c>
      <c r="E82" s="5">
        <v>241</v>
      </c>
      <c r="F82" s="5">
        <v>102</v>
      </c>
      <c r="G82" s="5">
        <v>39</v>
      </c>
      <c r="H82" s="5">
        <v>49</v>
      </c>
      <c r="I82" s="5">
        <v>4</v>
      </c>
      <c r="J82" s="5">
        <v>2</v>
      </c>
      <c r="K82" s="5">
        <v>3</v>
      </c>
      <c r="L82" s="5">
        <v>2</v>
      </c>
      <c r="M82" s="5">
        <v>88</v>
      </c>
      <c r="N82" s="5">
        <v>6</v>
      </c>
    </row>
    <row r="83" spans="1:14" x14ac:dyDescent="0.4">
      <c r="A83" s="4" t="s">
        <v>777</v>
      </c>
      <c r="B83" s="4" t="s">
        <v>787</v>
      </c>
      <c r="C83" s="5">
        <v>60</v>
      </c>
      <c r="D83" s="5">
        <v>57</v>
      </c>
      <c r="E83" s="5">
        <v>72</v>
      </c>
      <c r="F83" s="5">
        <v>21</v>
      </c>
      <c r="G83" s="5">
        <v>27</v>
      </c>
      <c r="H83" s="5">
        <v>53</v>
      </c>
      <c r="I83" s="5">
        <v>13</v>
      </c>
      <c r="J83" s="5">
        <v>2</v>
      </c>
      <c r="K83" s="5">
        <v>3</v>
      </c>
      <c r="L83" s="5">
        <v>2</v>
      </c>
      <c r="M83" s="5">
        <v>80</v>
      </c>
      <c r="N83" s="5">
        <v>15</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N83"/>
  <sheetViews>
    <sheetView showGridLines="0" workbookViewId="0"/>
  </sheetViews>
  <sheetFormatPr defaultColWidth="11.4609375" defaultRowHeight="14.6" x14ac:dyDescent="0.4"/>
  <cols>
    <col min="1" max="1" width="35.69140625" customWidth="1"/>
    <col min="2" max="2" width="30.69140625" customWidth="1"/>
    <col min="3" max="14" width="20.69140625" customWidth="1"/>
  </cols>
  <sheetData>
    <row r="1" spans="1:14" ht="18.45" x14ac:dyDescent="0.5">
      <c r="A1" s="2" t="s">
        <v>161</v>
      </c>
    </row>
    <row r="2" spans="1:14" ht="18.45" x14ac:dyDescent="0.5">
      <c r="A2" s="2" t="s">
        <v>148</v>
      </c>
    </row>
    <row r="3" spans="1:14" x14ac:dyDescent="0.4">
      <c r="A3" s="1" t="str">
        <f>HYPERLINK("#Index!A1", "Link back to the Index Page")</f>
        <v>Link back to the Index Page</v>
      </c>
    </row>
    <row r="4" spans="1:14" ht="29.15" x14ac:dyDescent="0.4">
      <c r="A4" s="4" t="s">
        <v>687</v>
      </c>
      <c r="B4" s="4" t="s">
        <v>688</v>
      </c>
      <c r="C4" s="4" t="s">
        <v>689</v>
      </c>
      <c r="D4" s="4" t="s">
        <v>690</v>
      </c>
      <c r="E4" s="4" t="s">
        <v>691</v>
      </c>
      <c r="F4" s="4" t="s">
        <v>692</v>
      </c>
      <c r="G4" s="4" t="s">
        <v>851</v>
      </c>
      <c r="H4" s="4" t="s">
        <v>852</v>
      </c>
      <c r="I4" s="4" t="s">
        <v>853</v>
      </c>
      <c r="J4" s="4" t="s">
        <v>854</v>
      </c>
      <c r="K4" s="4" t="s">
        <v>901</v>
      </c>
      <c r="L4" s="4" t="s">
        <v>695</v>
      </c>
      <c r="M4" s="4" t="s">
        <v>855</v>
      </c>
      <c r="N4" s="4" t="s">
        <v>856</v>
      </c>
    </row>
    <row r="5" spans="1:14" x14ac:dyDescent="0.4">
      <c r="A5" s="4" t="s">
        <v>697</v>
      </c>
      <c r="B5" s="4" t="s">
        <v>697</v>
      </c>
      <c r="C5" s="5">
        <v>1177</v>
      </c>
      <c r="D5" s="5">
        <v>1128</v>
      </c>
      <c r="E5" s="5">
        <v>1131</v>
      </c>
      <c r="F5" s="5">
        <v>464</v>
      </c>
      <c r="G5" s="5">
        <v>17</v>
      </c>
      <c r="H5" s="5">
        <v>46</v>
      </c>
      <c r="I5" s="5">
        <v>21</v>
      </c>
      <c r="J5" s="5">
        <v>6</v>
      </c>
      <c r="K5" s="5">
        <v>7</v>
      </c>
      <c r="L5" s="5">
        <v>3</v>
      </c>
      <c r="M5" s="5">
        <v>63</v>
      </c>
      <c r="N5" s="5">
        <v>27</v>
      </c>
    </row>
    <row r="6" spans="1:14" x14ac:dyDescent="0.4">
      <c r="A6" s="4" t="s">
        <v>698</v>
      </c>
      <c r="B6" s="4" t="s">
        <v>698</v>
      </c>
      <c r="C6" s="5">
        <v>1177</v>
      </c>
      <c r="D6" s="5">
        <v>1128</v>
      </c>
      <c r="E6" s="5">
        <v>1128</v>
      </c>
      <c r="F6" s="5">
        <v>1128</v>
      </c>
      <c r="G6" s="5">
        <v>16</v>
      </c>
      <c r="H6" s="5">
        <v>48</v>
      </c>
      <c r="I6" s="5">
        <v>21</v>
      </c>
      <c r="J6" s="5">
        <v>6</v>
      </c>
      <c r="K6" s="5">
        <v>6</v>
      </c>
      <c r="L6" s="5">
        <v>3</v>
      </c>
      <c r="M6" s="5">
        <v>63</v>
      </c>
      <c r="N6" s="5">
        <v>27</v>
      </c>
    </row>
    <row r="7" spans="1:14" x14ac:dyDescent="0.4">
      <c r="A7" s="4" t="s">
        <v>699</v>
      </c>
      <c r="B7" s="4" t="s">
        <v>700</v>
      </c>
      <c r="C7" s="5">
        <v>355</v>
      </c>
      <c r="D7" s="5">
        <v>344</v>
      </c>
      <c r="E7" s="5">
        <v>456</v>
      </c>
      <c r="F7" s="5">
        <v>135</v>
      </c>
      <c r="G7" s="5">
        <v>20</v>
      </c>
      <c r="H7" s="5">
        <v>52</v>
      </c>
      <c r="I7" s="5">
        <v>15</v>
      </c>
      <c r="J7" s="5">
        <v>3</v>
      </c>
      <c r="K7" s="5">
        <v>7</v>
      </c>
      <c r="L7" s="5">
        <v>2</v>
      </c>
      <c r="M7" s="5">
        <v>72</v>
      </c>
      <c r="N7" s="5">
        <v>18</v>
      </c>
    </row>
    <row r="8" spans="1:14" x14ac:dyDescent="0.4">
      <c r="A8" s="4" t="s">
        <v>701</v>
      </c>
      <c r="B8" s="4" t="s">
        <v>700</v>
      </c>
      <c r="C8" s="5">
        <v>805</v>
      </c>
      <c r="D8" s="5">
        <v>770</v>
      </c>
      <c r="E8" s="5">
        <v>667</v>
      </c>
      <c r="F8" s="5">
        <v>370</v>
      </c>
      <c r="G8" s="5">
        <v>16</v>
      </c>
      <c r="H8" s="5">
        <v>41</v>
      </c>
      <c r="I8" s="5">
        <v>25</v>
      </c>
      <c r="J8" s="5">
        <v>8</v>
      </c>
      <c r="K8" s="5">
        <v>7</v>
      </c>
      <c r="L8" s="5">
        <v>3</v>
      </c>
      <c r="M8" s="5">
        <v>57</v>
      </c>
      <c r="N8" s="5">
        <v>33</v>
      </c>
    </row>
    <row r="9" spans="1:14" x14ac:dyDescent="0.4">
      <c r="A9" s="4" t="s">
        <v>703</v>
      </c>
      <c r="B9" s="4" t="s">
        <v>704</v>
      </c>
      <c r="C9" s="5">
        <v>63</v>
      </c>
      <c r="D9" s="5">
        <v>61</v>
      </c>
      <c r="E9" s="5">
        <v>144</v>
      </c>
      <c r="F9" s="5">
        <v>27</v>
      </c>
      <c r="G9" s="5">
        <v>23</v>
      </c>
      <c r="H9" s="5">
        <v>32</v>
      </c>
      <c r="I9" s="5">
        <v>31</v>
      </c>
      <c r="J9" s="5">
        <v>3</v>
      </c>
      <c r="K9" s="5">
        <v>11</v>
      </c>
      <c r="L9" s="5">
        <v>1</v>
      </c>
      <c r="M9" s="5">
        <v>55</v>
      </c>
      <c r="N9" s="5">
        <v>33</v>
      </c>
    </row>
    <row r="10" spans="1:14" x14ac:dyDescent="0.4">
      <c r="A10" s="4" t="s">
        <v>706</v>
      </c>
      <c r="B10" s="4" t="s">
        <v>704</v>
      </c>
      <c r="C10" s="5">
        <v>162</v>
      </c>
      <c r="D10" s="5">
        <v>160</v>
      </c>
      <c r="E10" s="5">
        <v>231</v>
      </c>
      <c r="F10" s="5">
        <v>76</v>
      </c>
      <c r="G10" s="5">
        <v>15</v>
      </c>
      <c r="H10" s="5">
        <v>48</v>
      </c>
      <c r="I10" s="5">
        <v>19</v>
      </c>
      <c r="J10" s="5">
        <v>4</v>
      </c>
      <c r="K10" s="5">
        <v>12</v>
      </c>
      <c r="L10" s="5">
        <v>3</v>
      </c>
      <c r="M10" s="5">
        <v>63</v>
      </c>
      <c r="N10" s="5">
        <v>23</v>
      </c>
    </row>
    <row r="11" spans="1:14" x14ac:dyDescent="0.4">
      <c r="A11" s="4" t="s">
        <v>707</v>
      </c>
      <c r="B11" s="4" t="s">
        <v>704</v>
      </c>
      <c r="C11" s="5">
        <v>189</v>
      </c>
      <c r="D11" s="5">
        <v>185</v>
      </c>
      <c r="E11" s="5">
        <v>167</v>
      </c>
      <c r="F11" s="5">
        <v>106</v>
      </c>
      <c r="G11" s="5">
        <v>16</v>
      </c>
      <c r="H11" s="5">
        <v>44</v>
      </c>
      <c r="I11" s="5">
        <v>20</v>
      </c>
      <c r="J11" s="5">
        <v>9</v>
      </c>
      <c r="K11" s="5">
        <v>8</v>
      </c>
      <c r="L11" s="5">
        <v>2</v>
      </c>
      <c r="M11" s="5">
        <v>60</v>
      </c>
      <c r="N11" s="5">
        <v>30</v>
      </c>
    </row>
    <row r="12" spans="1:14" x14ac:dyDescent="0.4">
      <c r="A12" s="4" t="s">
        <v>708</v>
      </c>
      <c r="B12" s="4" t="s">
        <v>704</v>
      </c>
      <c r="C12" s="5">
        <v>201</v>
      </c>
      <c r="D12" s="5">
        <v>198</v>
      </c>
      <c r="E12" s="5">
        <v>200</v>
      </c>
      <c r="F12" s="5">
        <v>86</v>
      </c>
      <c r="G12" s="5">
        <v>19</v>
      </c>
      <c r="H12" s="5">
        <v>54</v>
      </c>
      <c r="I12" s="5">
        <v>20</v>
      </c>
      <c r="J12" s="5">
        <v>4</v>
      </c>
      <c r="K12" s="5">
        <v>3</v>
      </c>
      <c r="L12" s="5">
        <v>1</v>
      </c>
      <c r="M12" s="5">
        <v>72</v>
      </c>
      <c r="N12" s="5">
        <v>23</v>
      </c>
    </row>
    <row r="13" spans="1:14" x14ac:dyDescent="0.4">
      <c r="A13" s="4" t="s">
        <v>709</v>
      </c>
      <c r="B13" s="4" t="s">
        <v>704</v>
      </c>
      <c r="C13" s="5">
        <v>214</v>
      </c>
      <c r="D13" s="5">
        <v>204</v>
      </c>
      <c r="E13" s="5">
        <v>144</v>
      </c>
      <c r="F13" s="5">
        <v>90</v>
      </c>
      <c r="G13" s="5">
        <v>14</v>
      </c>
      <c r="H13" s="5">
        <v>54</v>
      </c>
      <c r="I13" s="5">
        <v>13</v>
      </c>
      <c r="J13" s="5">
        <v>12</v>
      </c>
      <c r="K13" s="5">
        <v>4</v>
      </c>
      <c r="L13" s="5">
        <v>2</v>
      </c>
      <c r="M13" s="5">
        <v>69</v>
      </c>
      <c r="N13" s="5">
        <v>25</v>
      </c>
    </row>
    <row r="14" spans="1:14" x14ac:dyDescent="0.4">
      <c r="A14" s="4" t="s">
        <v>710</v>
      </c>
      <c r="B14" s="4" t="s">
        <v>704</v>
      </c>
      <c r="C14" s="5">
        <v>216</v>
      </c>
      <c r="D14" s="5">
        <v>204</v>
      </c>
      <c r="E14" s="5">
        <v>131</v>
      </c>
      <c r="F14" s="5">
        <v>108</v>
      </c>
      <c r="G14" s="5">
        <v>18</v>
      </c>
      <c r="H14" s="5">
        <v>45</v>
      </c>
      <c r="I14" s="5">
        <v>22</v>
      </c>
      <c r="J14" s="5">
        <v>5</v>
      </c>
      <c r="K14" s="5">
        <v>5</v>
      </c>
      <c r="L14" s="5">
        <v>5</v>
      </c>
      <c r="M14" s="5">
        <v>63</v>
      </c>
      <c r="N14" s="5">
        <v>27</v>
      </c>
    </row>
    <row r="15" spans="1:14" x14ac:dyDescent="0.4">
      <c r="A15" s="4" t="s">
        <v>711</v>
      </c>
      <c r="B15" s="4" t="s">
        <v>704</v>
      </c>
      <c r="C15" s="5">
        <v>121</v>
      </c>
      <c r="D15" s="5">
        <v>108</v>
      </c>
      <c r="E15" s="5">
        <v>102</v>
      </c>
      <c r="F15" s="5">
        <v>67</v>
      </c>
      <c r="G15" s="5">
        <v>15</v>
      </c>
      <c r="H15" s="5">
        <v>42</v>
      </c>
      <c r="I15" s="5">
        <v>21</v>
      </c>
      <c r="J15" s="5">
        <v>9</v>
      </c>
      <c r="K15" s="5">
        <v>4</v>
      </c>
      <c r="L15" s="5">
        <v>9</v>
      </c>
      <c r="M15" s="5">
        <v>57</v>
      </c>
      <c r="N15" s="5">
        <v>30</v>
      </c>
    </row>
    <row r="16" spans="1:14" x14ac:dyDescent="0.4">
      <c r="A16" s="4">
        <v>1</v>
      </c>
      <c r="B16" s="4" t="s">
        <v>712</v>
      </c>
      <c r="C16" s="5">
        <v>200</v>
      </c>
      <c r="D16" s="5">
        <v>189</v>
      </c>
      <c r="E16" s="5">
        <v>125</v>
      </c>
      <c r="F16" s="5">
        <v>95</v>
      </c>
      <c r="G16" s="5">
        <v>16</v>
      </c>
      <c r="H16" s="5">
        <v>45</v>
      </c>
      <c r="I16" s="5">
        <v>24</v>
      </c>
      <c r="J16" s="5">
        <v>7</v>
      </c>
      <c r="K16" s="5">
        <v>4</v>
      </c>
      <c r="L16" s="5">
        <v>3</v>
      </c>
      <c r="M16" s="5">
        <v>61</v>
      </c>
      <c r="N16" s="5">
        <v>31</v>
      </c>
    </row>
    <row r="17" spans="1:14" x14ac:dyDescent="0.4">
      <c r="A17" s="4">
        <v>2</v>
      </c>
      <c r="B17" s="4" t="s">
        <v>712</v>
      </c>
      <c r="C17" s="5">
        <v>536</v>
      </c>
      <c r="D17" s="5">
        <v>516</v>
      </c>
      <c r="E17" s="5">
        <v>454</v>
      </c>
      <c r="F17" s="5">
        <v>256</v>
      </c>
      <c r="G17" s="5">
        <v>16</v>
      </c>
      <c r="H17" s="5">
        <v>46</v>
      </c>
      <c r="I17" s="5">
        <v>19</v>
      </c>
      <c r="J17" s="5">
        <v>7</v>
      </c>
      <c r="K17" s="5">
        <v>8</v>
      </c>
      <c r="L17" s="5">
        <v>4</v>
      </c>
      <c r="M17" s="5">
        <v>62</v>
      </c>
      <c r="N17" s="5">
        <v>27</v>
      </c>
    </row>
    <row r="18" spans="1:14" x14ac:dyDescent="0.4">
      <c r="A18" s="4">
        <v>3</v>
      </c>
      <c r="B18" s="4" t="s">
        <v>712</v>
      </c>
      <c r="C18" s="5">
        <v>182</v>
      </c>
      <c r="D18" s="5">
        <v>177</v>
      </c>
      <c r="E18" s="5">
        <v>240</v>
      </c>
      <c r="F18" s="5">
        <v>83</v>
      </c>
      <c r="G18" s="5">
        <v>12</v>
      </c>
      <c r="H18" s="5">
        <v>49</v>
      </c>
      <c r="I18" s="5">
        <v>21</v>
      </c>
      <c r="J18" s="5">
        <v>7</v>
      </c>
      <c r="K18" s="5">
        <v>9</v>
      </c>
      <c r="L18" s="5">
        <v>1</v>
      </c>
      <c r="M18" s="5">
        <v>61</v>
      </c>
      <c r="N18" s="5">
        <v>29</v>
      </c>
    </row>
    <row r="19" spans="1:14" x14ac:dyDescent="0.4">
      <c r="A19" s="4">
        <v>4</v>
      </c>
      <c r="B19" s="4" t="s">
        <v>712</v>
      </c>
      <c r="C19" s="5">
        <v>147</v>
      </c>
      <c r="D19" s="5">
        <v>140</v>
      </c>
      <c r="E19" s="5">
        <v>160</v>
      </c>
      <c r="F19" s="5">
        <v>72</v>
      </c>
      <c r="G19" s="5">
        <v>22</v>
      </c>
      <c r="H19" s="5">
        <v>42</v>
      </c>
      <c r="I19" s="5">
        <v>18</v>
      </c>
      <c r="J19" s="5">
        <v>5</v>
      </c>
      <c r="K19" s="5">
        <v>10</v>
      </c>
      <c r="L19" s="5">
        <v>2</v>
      </c>
      <c r="M19" s="5">
        <v>64</v>
      </c>
      <c r="N19" s="5">
        <v>23</v>
      </c>
    </row>
    <row r="20" spans="1:14" x14ac:dyDescent="0.4">
      <c r="A20" s="4" t="s">
        <v>713</v>
      </c>
      <c r="B20" s="4" t="s">
        <v>712</v>
      </c>
      <c r="C20" s="5">
        <v>70</v>
      </c>
      <c r="D20" s="5">
        <v>70</v>
      </c>
      <c r="E20" s="5">
        <v>116</v>
      </c>
      <c r="F20" s="5">
        <v>21</v>
      </c>
      <c r="G20" s="5">
        <v>19</v>
      </c>
      <c r="H20" s="5">
        <v>46</v>
      </c>
      <c r="I20" s="5">
        <v>28</v>
      </c>
      <c r="J20" s="5">
        <v>1</v>
      </c>
      <c r="K20" s="5" t="s">
        <v>702</v>
      </c>
      <c r="L20" s="5">
        <v>5</v>
      </c>
      <c r="M20" s="5">
        <v>65</v>
      </c>
      <c r="N20" s="5">
        <v>29</v>
      </c>
    </row>
    <row r="21" spans="1:14" x14ac:dyDescent="0.4">
      <c r="A21" s="4" t="s">
        <v>714</v>
      </c>
      <c r="B21" s="4" t="s">
        <v>715</v>
      </c>
      <c r="C21" s="5">
        <v>265</v>
      </c>
      <c r="D21" s="5">
        <v>260</v>
      </c>
      <c r="E21" s="5">
        <v>292</v>
      </c>
      <c r="F21" s="5">
        <v>108</v>
      </c>
      <c r="G21" s="5">
        <v>18</v>
      </c>
      <c r="H21" s="5">
        <v>40</v>
      </c>
      <c r="I21" s="5">
        <v>25</v>
      </c>
      <c r="J21" s="5">
        <v>5</v>
      </c>
      <c r="K21" s="5">
        <v>8</v>
      </c>
      <c r="L21" s="5">
        <v>4</v>
      </c>
      <c r="M21" s="5">
        <v>58</v>
      </c>
      <c r="N21" s="5">
        <v>30</v>
      </c>
    </row>
    <row r="22" spans="1:14" x14ac:dyDescent="0.4">
      <c r="A22" s="4" t="s">
        <v>716</v>
      </c>
      <c r="B22" s="4" t="s">
        <v>715</v>
      </c>
      <c r="C22" s="5">
        <v>883</v>
      </c>
      <c r="D22" s="5">
        <v>845</v>
      </c>
      <c r="E22" s="5">
        <v>815</v>
      </c>
      <c r="F22" s="5">
        <v>350</v>
      </c>
      <c r="G22" s="5">
        <v>16</v>
      </c>
      <c r="H22" s="5">
        <v>48</v>
      </c>
      <c r="I22" s="5">
        <v>19</v>
      </c>
      <c r="J22" s="5">
        <v>7</v>
      </c>
      <c r="K22" s="5">
        <v>7</v>
      </c>
      <c r="L22" s="5">
        <v>3</v>
      </c>
      <c r="M22" s="5">
        <v>64</v>
      </c>
      <c r="N22" s="5">
        <v>26</v>
      </c>
    </row>
    <row r="23" spans="1:14" x14ac:dyDescent="0.4">
      <c r="A23" s="4" t="s">
        <v>717</v>
      </c>
      <c r="B23" s="4" t="s">
        <v>718</v>
      </c>
      <c r="C23" s="5">
        <v>105</v>
      </c>
      <c r="D23" s="5">
        <v>103</v>
      </c>
      <c r="E23" s="5">
        <v>121</v>
      </c>
      <c r="F23" s="5">
        <v>43</v>
      </c>
      <c r="G23" s="5">
        <v>13</v>
      </c>
      <c r="H23" s="5">
        <v>32</v>
      </c>
      <c r="I23" s="5">
        <v>38</v>
      </c>
      <c r="J23" s="5">
        <v>5</v>
      </c>
      <c r="K23" s="5">
        <v>9</v>
      </c>
      <c r="L23" s="5">
        <v>4</v>
      </c>
      <c r="M23" s="5">
        <v>44</v>
      </c>
      <c r="N23" s="5">
        <v>42</v>
      </c>
    </row>
    <row r="24" spans="1:14" x14ac:dyDescent="0.4">
      <c r="A24" s="4" t="s">
        <v>719</v>
      </c>
      <c r="B24" s="4" t="s">
        <v>718</v>
      </c>
      <c r="C24" s="5">
        <v>1039</v>
      </c>
      <c r="D24" s="5">
        <v>998</v>
      </c>
      <c r="E24" s="5">
        <v>979</v>
      </c>
      <c r="F24" s="5">
        <v>412</v>
      </c>
      <c r="G24" s="5">
        <v>17</v>
      </c>
      <c r="H24" s="5">
        <v>48</v>
      </c>
      <c r="I24" s="5">
        <v>19</v>
      </c>
      <c r="J24" s="5">
        <v>7</v>
      </c>
      <c r="K24" s="5">
        <v>7</v>
      </c>
      <c r="L24" s="5">
        <v>3</v>
      </c>
      <c r="M24" s="5">
        <v>65</v>
      </c>
      <c r="N24" s="5">
        <v>25</v>
      </c>
    </row>
    <row r="25" spans="1:14" x14ac:dyDescent="0.4">
      <c r="A25" s="4" t="s">
        <v>720</v>
      </c>
      <c r="B25" s="4" t="s">
        <v>721</v>
      </c>
      <c r="C25" s="5">
        <v>200</v>
      </c>
      <c r="D25" s="5">
        <v>187</v>
      </c>
      <c r="E25" s="5">
        <v>149</v>
      </c>
      <c r="F25" s="5">
        <v>65</v>
      </c>
      <c r="G25" s="5">
        <v>18</v>
      </c>
      <c r="H25" s="5">
        <v>39</v>
      </c>
      <c r="I25" s="5">
        <v>26</v>
      </c>
      <c r="J25" s="5">
        <v>9</v>
      </c>
      <c r="K25" s="5">
        <v>4</v>
      </c>
      <c r="L25" s="5">
        <v>4</v>
      </c>
      <c r="M25" s="5">
        <v>57</v>
      </c>
      <c r="N25" s="5">
        <v>35</v>
      </c>
    </row>
    <row r="26" spans="1:14" x14ac:dyDescent="0.4">
      <c r="A26" s="4" t="s">
        <v>722</v>
      </c>
      <c r="B26" s="4" t="s">
        <v>721</v>
      </c>
      <c r="C26" s="5">
        <v>212</v>
      </c>
      <c r="D26" s="5">
        <v>205</v>
      </c>
      <c r="E26" s="5">
        <v>208</v>
      </c>
      <c r="F26" s="5">
        <v>85</v>
      </c>
      <c r="G26" s="5">
        <v>11</v>
      </c>
      <c r="H26" s="5">
        <v>48</v>
      </c>
      <c r="I26" s="5">
        <v>22</v>
      </c>
      <c r="J26" s="5">
        <v>10</v>
      </c>
      <c r="K26" s="5">
        <v>7</v>
      </c>
      <c r="L26" s="5">
        <v>2</v>
      </c>
      <c r="M26" s="5">
        <v>59</v>
      </c>
      <c r="N26" s="5">
        <v>31</v>
      </c>
    </row>
    <row r="27" spans="1:14" x14ac:dyDescent="0.4">
      <c r="A27" s="4" t="s">
        <v>723</v>
      </c>
      <c r="B27" s="4" t="s">
        <v>721</v>
      </c>
      <c r="C27" s="5">
        <v>306</v>
      </c>
      <c r="D27" s="5">
        <v>296</v>
      </c>
      <c r="E27" s="5">
        <v>280</v>
      </c>
      <c r="F27" s="5">
        <v>120</v>
      </c>
      <c r="G27" s="5">
        <v>18</v>
      </c>
      <c r="H27" s="5">
        <v>46</v>
      </c>
      <c r="I27" s="5">
        <v>21</v>
      </c>
      <c r="J27" s="5">
        <v>5</v>
      </c>
      <c r="K27" s="5">
        <v>8</v>
      </c>
      <c r="L27" s="5">
        <v>3</v>
      </c>
      <c r="M27" s="5">
        <v>64</v>
      </c>
      <c r="N27" s="5">
        <v>25</v>
      </c>
    </row>
    <row r="28" spans="1:14" x14ac:dyDescent="0.4">
      <c r="A28" s="4" t="s">
        <v>724</v>
      </c>
      <c r="B28" s="4" t="s">
        <v>721</v>
      </c>
      <c r="C28" s="5">
        <v>134</v>
      </c>
      <c r="D28" s="5">
        <v>133</v>
      </c>
      <c r="E28" s="5">
        <v>170</v>
      </c>
      <c r="F28" s="5">
        <v>65</v>
      </c>
      <c r="G28" s="5">
        <v>18</v>
      </c>
      <c r="H28" s="5">
        <v>53</v>
      </c>
      <c r="I28" s="5">
        <v>15</v>
      </c>
      <c r="J28" s="5">
        <v>4</v>
      </c>
      <c r="K28" s="5">
        <v>7</v>
      </c>
      <c r="L28" s="5">
        <v>2</v>
      </c>
      <c r="M28" s="5">
        <v>72</v>
      </c>
      <c r="N28" s="5">
        <v>20</v>
      </c>
    </row>
    <row r="29" spans="1:14" x14ac:dyDescent="0.4">
      <c r="A29" s="4" t="s">
        <v>725</v>
      </c>
      <c r="B29" s="4" t="s">
        <v>721</v>
      </c>
      <c r="C29" s="5">
        <v>77</v>
      </c>
      <c r="D29" s="5">
        <v>75</v>
      </c>
      <c r="E29" s="5">
        <v>117</v>
      </c>
      <c r="F29" s="5">
        <v>42</v>
      </c>
      <c r="G29" s="5">
        <v>11</v>
      </c>
      <c r="H29" s="5">
        <v>45</v>
      </c>
      <c r="I29" s="5">
        <v>24</v>
      </c>
      <c r="J29" s="5">
        <v>9</v>
      </c>
      <c r="K29" s="5">
        <v>9</v>
      </c>
      <c r="L29" s="5">
        <v>1</v>
      </c>
      <c r="M29" s="5">
        <v>56</v>
      </c>
      <c r="N29" s="5">
        <v>33</v>
      </c>
    </row>
    <row r="30" spans="1:14" x14ac:dyDescent="0.4">
      <c r="A30" s="4" t="s">
        <v>726</v>
      </c>
      <c r="B30" s="4" t="s">
        <v>721</v>
      </c>
      <c r="C30" s="5">
        <v>239</v>
      </c>
      <c r="D30" s="5">
        <v>227</v>
      </c>
      <c r="E30" s="5">
        <v>204</v>
      </c>
      <c r="F30" s="5">
        <v>87</v>
      </c>
      <c r="G30" s="5">
        <v>25</v>
      </c>
      <c r="H30" s="5">
        <v>41</v>
      </c>
      <c r="I30" s="5">
        <v>19</v>
      </c>
      <c r="J30" s="5">
        <v>4</v>
      </c>
      <c r="K30" s="5">
        <v>6</v>
      </c>
      <c r="L30" s="5">
        <v>5</v>
      </c>
      <c r="M30" s="5">
        <v>66</v>
      </c>
      <c r="N30" s="5">
        <v>23</v>
      </c>
    </row>
    <row r="31" spans="1:14" ht="29.15" x14ac:dyDescent="0.4">
      <c r="A31" s="4" t="s">
        <v>727</v>
      </c>
      <c r="B31" s="4" t="s">
        <v>728</v>
      </c>
      <c r="C31" s="5">
        <v>702</v>
      </c>
      <c r="D31" s="5">
        <v>681</v>
      </c>
      <c r="E31" s="5">
        <v>698</v>
      </c>
      <c r="F31" s="5">
        <v>287</v>
      </c>
      <c r="G31" s="5">
        <v>15</v>
      </c>
      <c r="H31" s="5">
        <v>48</v>
      </c>
      <c r="I31" s="5">
        <v>20</v>
      </c>
      <c r="J31" s="5">
        <v>7</v>
      </c>
      <c r="K31" s="5">
        <v>8</v>
      </c>
      <c r="L31" s="5">
        <v>2</v>
      </c>
      <c r="M31" s="5">
        <v>63</v>
      </c>
      <c r="N31" s="5">
        <v>27</v>
      </c>
    </row>
    <row r="32" spans="1:14" x14ac:dyDescent="0.4">
      <c r="A32" s="4" t="s">
        <v>729</v>
      </c>
      <c r="B32" s="4" t="s">
        <v>728</v>
      </c>
      <c r="C32" s="5">
        <v>131</v>
      </c>
      <c r="D32" s="5">
        <v>127</v>
      </c>
      <c r="E32" s="5">
        <v>100</v>
      </c>
      <c r="F32" s="5">
        <v>59</v>
      </c>
      <c r="G32" s="5">
        <v>13</v>
      </c>
      <c r="H32" s="5">
        <v>43</v>
      </c>
      <c r="I32" s="5">
        <v>30</v>
      </c>
      <c r="J32" s="5">
        <v>8</v>
      </c>
      <c r="K32" s="5">
        <v>2</v>
      </c>
      <c r="L32" s="5">
        <v>3</v>
      </c>
      <c r="M32" s="5">
        <v>56</v>
      </c>
      <c r="N32" s="5">
        <v>38</v>
      </c>
    </row>
    <row r="33" spans="1:14" ht="29.15" x14ac:dyDescent="0.4">
      <c r="A33" s="4" t="s">
        <v>730</v>
      </c>
      <c r="B33" s="4" t="s">
        <v>728</v>
      </c>
      <c r="C33" s="5">
        <v>86</v>
      </c>
      <c r="D33" s="5">
        <v>83</v>
      </c>
      <c r="E33" s="5">
        <v>75</v>
      </c>
      <c r="F33" s="5">
        <v>40</v>
      </c>
      <c r="G33" s="5">
        <v>18</v>
      </c>
      <c r="H33" s="5">
        <v>42</v>
      </c>
      <c r="I33" s="5">
        <v>22</v>
      </c>
      <c r="J33" s="5">
        <v>6</v>
      </c>
      <c r="K33" s="5">
        <v>8</v>
      </c>
      <c r="L33" s="5">
        <v>2</v>
      </c>
      <c r="M33" s="5">
        <v>61</v>
      </c>
      <c r="N33" s="5">
        <v>29</v>
      </c>
    </row>
    <row r="34" spans="1:14" ht="29.15" x14ac:dyDescent="0.4">
      <c r="A34" s="4" t="s">
        <v>731</v>
      </c>
      <c r="B34" s="4" t="s">
        <v>728</v>
      </c>
      <c r="C34" s="5">
        <v>70</v>
      </c>
      <c r="D34" s="5">
        <v>67</v>
      </c>
      <c r="E34" s="5">
        <v>50</v>
      </c>
      <c r="F34" s="5">
        <v>27</v>
      </c>
      <c r="G34" s="5">
        <v>18</v>
      </c>
      <c r="H34" s="5">
        <v>54</v>
      </c>
      <c r="I34" s="5">
        <v>11</v>
      </c>
      <c r="J34" s="5">
        <v>6</v>
      </c>
      <c r="K34" s="5">
        <v>6</v>
      </c>
      <c r="L34" s="5">
        <v>6</v>
      </c>
      <c r="M34" s="5">
        <v>72</v>
      </c>
      <c r="N34" s="5">
        <v>16</v>
      </c>
    </row>
    <row r="35" spans="1:14" x14ac:dyDescent="0.4">
      <c r="A35" s="4" t="s">
        <v>732</v>
      </c>
      <c r="B35" s="4" t="s">
        <v>728</v>
      </c>
      <c r="C35" s="5">
        <v>102</v>
      </c>
      <c r="D35" s="5">
        <v>97</v>
      </c>
      <c r="E35" s="5">
        <v>103</v>
      </c>
      <c r="F35" s="5">
        <v>35</v>
      </c>
      <c r="G35" s="5">
        <v>15</v>
      </c>
      <c r="H35" s="5">
        <v>50</v>
      </c>
      <c r="I35" s="5">
        <v>22</v>
      </c>
      <c r="J35" s="5">
        <v>4</v>
      </c>
      <c r="K35" s="5">
        <v>7</v>
      </c>
      <c r="L35" s="5">
        <v>2</v>
      </c>
      <c r="M35" s="5">
        <v>65</v>
      </c>
      <c r="N35" s="5">
        <v>26</v>
      </c>
    </row>
    <row r="36" spans="1:14" x14ac:dyDescent="0.4">
      <c r="A36" s="4" t="s">
        <v>733</v>
      </c>
      <c r="B36" s="4" t="s">
        <v>728</v>
      </c>
      <c r="C36" s="5">
        <v>26</v>
      </c>
      <c r="D36" s="5">
        <v>25</v>
      </c>
      <c r="E36" s="5">
        <v>27</v>
      </c>
      <c r="F36" s="5">
        <v>12</v>
      </c>
      <c r="G36" s="5">
        <v>12</v>
      </c>
      <c r="H36" s="5">
        <v>48</v>
      </c>
      <c r="I36" s="5">
        <v>39</v>
      </c>
      <c r="J36" s="5" t="s">
        <v>702</v>
      </c>
      <c r="K36" s="5" t="s">
        <v>702</v>
      </c>
      <c r="L36" s="5" t="s">
        <v>705</v>
      </c>
      <c r="M36" s="5">
        <v>60</v>
      </c>
      <c r="N36" s="5">
        <v>39</v>
      </c>
    </row>
    <row r="37" spans="1:14" x14ac:dyDescent="0.4">
      <c r="A37" s="4" t="s">
        <v>734</v>
      </c>
      <c r="B37" s="4" t="s">
        <v>728</v>
      </c>
      <c r="C37" s="5">
        <v>36</v>
      </c>
      <c r="D37" s="5">
        <v>34</v>
      </c>
      <c r="E37" s="5">
        <v>62</v>
      </c>
      <c r="F37" s="5">
        <v>14</v>
      </c>
      <c r="G37" s="5">
        <v>52</v>
      </c>
      <c r="H37" s="5">
        <v>11</v>
      </c>
      <c r="I37" s="5">
        <v>16</v>
      </c>
      <c r="J37" s="5">
        <v>7</v>
      </c>
      <c r="K37" s="5">
        <v>11</v>
      </c>
      <c r="L37" s="5">
        <v>2</v>
      </c>
      <c r="M37" s="5">
        <v>63</v>
      </c>
      <c r="N37" s="5">
        <v>23</v>
      </c>
    </row>
    <row r="38" spans="1:14" x14ac:dyDescent="0.4">
      <c r="A38" s="4" t="s">
        <v>735</v>
      </c>
      <c r="B38" s="4" t="s">
        <v>736</v>
      </c>
      <c r="C38" s="5">
        <v>614</v>
      </c>
      <c r="D38" s="5">
        <v>593</v>
      </c>
      <c r="E38" s="5">
        <v>1040</v>
      </c>
      <c r="F38" s="5">
        <v>396</v>
      </c>
      <c r="G38" s="5">
        <v>17</v>
      </c>
      <c r="H38" s="5">
        <v>45</v>
      </c>
      <c r="I38" s="5">
        <v>21</v>
      </c>
      <c r="J38" s="5">
        <v>7</v>
      </c>
      <c r="K38" s="5">
        <v>7</v>
      </c>
      <c r="L38" s="5">
        <v>3</v>
      </c>
      <c r="M38" s="5">
        <v>63</v>
      </c>
      <c r="N38" s="5">
        <v>27</v>
      </c>
    </row>
    <row r="39" spans="1:14" x14ac:dyDescent="0.4">
      <c r="A39" s="4" t="s">
        <v>737</v>
      </c>
      <c r="B39" s="4" t="s">
        <v>736</v>
      </c>
      <c r="C39" s="5">
        <v>285</v>
      </c>
      <c r="D39" s="5">
        <v>275</v>
      </c>
      <c r="E39" s="5">
        <v>63</v>
      </c>
      <c r="F39" s="5">
        <v>178</v>
      </c>
      <c r="G39" s="5">
        <v>18</v>
      </c>
      <c r="H39" s="5">
        <v>47</v>
      </c>
      <c r="I39" s="5">
        <v>18</v>
      </c>
      <c r="J39" s="5">
        <v>4</v>
      </c>
      <c r="K39" s="5">
        <v>9</v>
      </c>
      <c r="L39" s="5">
        <v>4</v>
      </c>
      <c r="M39" s="5">
        <v>65</v>
      </c>
      <c r="N39" s="5">
        <v>22</v>
      </c>
    </row>
    <row r="40" spans="1:14" x14ac:dyDescent="0.4">
      <c r="A40" s="4" t="s">
        <v>738</v>
      </c>
      <c r="B40" s="4" t="s">
        <v>736</v>
      </c>
      <c r="C40" s="5">
        <v>278</v>
      </c>
      <c r="D40" s="5">
        <v>260</v>
      </c>
      <c r="E40" s="5">
        <v>28</v>
      </c>
      <c r="F40" s="5">
        <v>190</v>
      </c>
      <c r="G40" s="5">
        <v>12</v>
      </c>
      <c r="H40" s="5">
        <v>53</v>
      </c>
      <c r="I40" s="5">
        <v>22</v>
      </c>
      <c r="J40" s="5">
        <v>4</v>
      </c>
      <c r="K40" s="5">
        <v>5</v>
      </c>
      <c r="L40" s="5">
        <v>5</v>
      </c>
      <c r="M40" s="5">
        <v>65</v>
      </c>
      <c r="N40" s="5">
        <v>25</v>
      </c>
    </row>
    <row r="41" spans="1:14" x14ac:dyDescent="0.4">
      <c r="A41" s="4" t="s">
        <v>739</v>
      </c>
      <c r="B41" s="4" t="s">
        <v>740</v>
      </c>
      <c r="C41" s="5">
        <v>32</v>
      </c>
      <c r="D41" s="5">
        <v>32</v>
      </c>
      <c r="E41" s="5">
        <v>58</v>
      </c>
      <c r="F41" s="5">
        <v>26</v>
      </c>
      <c r="G41" s="5">
        <v>19</v>
      </c>
      <c r="H41" s="5">
        <v>52</v>
      </c>
      <c r="I41" s="5">
        <v>11</v>
      </c>
      <c r="J41" s="5">
        <v>3</v>
      </c>
      <c r="K41" s="5">
        <v>4</v>
      </c>
      <c r="L41" s="5">
        <v>10</v>
      </c>
      <c r="M41" s="5">
        <v>72</v>
      </c>
      <c r="N41" s="5">
        <v>14</v>
      </c>
    </row>
    <row r="42" spans="1:14" x14ac:dyDescent="0.4">
      <c r="A42" s="4" t="s">
        <v>741</v>
      </c>
      <c r="B42" s="4" t="s">
        <v>740</v>
      </c>
      <c r="C42" s="5">
        <v>65</v>
      </c>
      <c r="D42" s="5">
        <v>62</v>
      </c>
      <c r="E42" s="5">
        <v>114</v>
      </c>
      <c r="F42" s="5">
        <v>48</v>
      </c>
      <c r="G42" s="5">
        <v>26</v>
      </c>
      <c r="H42" s="5">
        <v>45</v>
      </c>
      <c r="I42" s="5">
        <v>17</v>
      </c>
      <c r="J42" s="5">
        <v>4</v>
      </c>
      <c r="K42" s="5">
        <v>7</v>
      </c>
      <c r="L42" s="5" t="s">
        <v>705</v>
      </c>
      <c r="M42" s="5">
        <v>72</v>
      </c>
      <c r="N42" s="5">
        <v>22</v>
      </c>
    </row>
    <row r="43" spans="1:14" x14ac:dyDescent="0.4">
      <c r="A43" s="4" t="s">
        <v>742</v>
      </c>
      <c r="B43" s="4" t="s">
        <v>740</v>
      </c>
      <c r="C43" s="5">
        <v>52</v>
      </c>
      <c r="D43" s="5">
        <v>49</v>
      </c>
      <c r="E43" s="5">
        <v>74</v>
      </c>
      <c r="F43" s="5">
        <v>37</v>
      </c>
      <c r="G43" s="5">
        <v>7</v>
      </c>
      <c r="H43" s="5">
        <v>44</v>
      </c>
      <c r="I43" s="5">
        <v>24</v>
      </c>
      <c r="J43" s="5">
        <v>11</v>
      </c>
      <c r="K43" s="5">
        <v>10</v>
      </c>
      <c r="L43" s="5">
        <v>3</v>
      </c>
      <c r="M43" s="5">
        <v>51</v>
      </c>
      <c r="N43" s="5">
        <v>35</v>
      </c>
    </row>
    <row r="44" spans="1:14" x14ac:dyDescent="0.4">
      <c r="A44" s="4" t="s">
        <v>743</v>
      </c>
      <c r="B44" s="4" t="s">
        <v>740</v>
      </c>
      <c r="C44" s="5">
        <v>52</v>
      </c>
      <c r="D44" s="5">
        <v>50</v>
      </c>
      <c r="E44" s="5">
        <v>84</v>
      </c>
      <c r="F44" s="5">
        <v>39</v>
      </c>
      <c r="G44" s="5">
        <v>14</v>
      </c>
      <c r="H44" s="5">
        <v>44</v>
      </c>
      <c r="I44" s="5">
        <v>27</v>
      </c>
      <c r="J44" s="5">
        <v>10</v>
      </c>
      <c r="K44" s="5">
        <v>5</v>
      </c>
      <c r="L44" s="5" t="s">
        <v>705</v>
      </c>
      <c r="M44" s="5">
        <v>58</v>
      </c>
      <c r="N44" s="5">
        <v>37</v>
      </c>
    </row>
    <row r="45" spans="1:14" x14ac:dyDescent="0.4">
      <c r="A45" s="4" t="s">
        <v>744</v>
      </c>
      <c r="B45" s="4" t="s">
        <v>740</v>
      </c>
      <c r="C45" s="5">
        <v>61</v>
      </c>
      <c r="D45" s="5">
        <v>61</v>
      </c>
      <c r="E45" s="5">
        <v>119</v>
      </c>
      <c r="F45" s="5">
        <v>39</v>
      </c>
      <c r="G45" s="5">
        <v>14</v>
      </c>
      <c r="H45" s="5">
        <v>51</v>
      </c>
      <c r="I45" s="5">
        <v>25</v>
      </c>
      <c r="J45" s="5">
        <v>5</v>
      </c>
      <c r="K45" s="5">
        <v>3</v>
      </c>
      <c r="L45" s="5">
        <v>2</v>
      </c>
      <c r="M45" s="5">
        <v>65</v>
      </c>
      <c r="N45" s="5">
        <v>30</v>
      </c>
    </row>
    <row r="46" spans="1:14" x14ac:dyDescent="0.4">
      <c r="A46" s="4" t="s">
        <v>745</v>
      </c>
      <c r="B46" s="4" t="s">
        <v>740</v>
      </c>
      <c r="C46" s="5">
        <v>75</v>
      </c>
      <c r="D46" s="5">
        <v>71</v>
      </c>
      <c r="E46" s="5">
        <v>111</v>
      </c>
      <c r="F46" s="5">
        <v>56</v>
      </c>
      <c r="G46" s="5">
        <v>19</v>
      </c>
      <c r="H46" s="5">
        <v>49</v>
      </c>
      <c r="I46" s="5">
        <v>18</v>
      </c>
      <c r="J46" s="5">
        <v>7</v>
      </c>
      <c r="K46" s="5">
        <v>2</v>
      </c>
      <c r="L46" s="5">
        <v>4</v>
      </c>
      <c r="M46" s="5">
        <v>69</v>
      </c>
      <c r="N46" s="5">
        <v>26</v>
      </c>
    </row>
    <row r="47" spans="1:14" x14ac:dyDescent="0.4">
      <c r="A47" s="4" t="s">
        <v>746</v>
      </c>
      <c r="B47" s="4" t="s">
        <v>740</v>
      </c>
      <c r="C47" s="5">
        <v>68</v>
      </c>
      <c r="D47" s="5">
        <v>68</v>
      </c>
      <c r="E47" s="5">
        <v>167</v>
      </c>
      <c r="F47" s="5">
        <v>43</v>
      </c>
      <c r="G47" s="5">
        <v>19</v>
      </c>
      <c r="H47" s="5">
        <v>47</v>
      </c>
      <c r="I47" s="5">
        <v>20</v>
      </c>
      <c r="J47" s="5">
        <v>4</v>
      </c>
      <c r="K47" s="5">
        <v>7</v>
      </c>
      <c r="L47" s="5">
        <v>3</v>
      </c>
      <c r="M47" s="5">
        <v>66</v>
      </c>
      <c r="N47" s="5">
        <v>24</v>
      </c>
    </row>
    <row r="48" spans="1:14" x14ac:dyDescent="0.4">
      <c r="A48" s="4" t="s">
        <v>747</v>
      </c>
      <c r="B48" s="4" t="s">
        <v>740</v>
      </c>
      <c r="C48" s="5">
        <v>122</v>
      </c>
      <c r="D48" s="5">
        <v>117</v>
      </c>
      <c r="E48" s="5">
        <v>199</v>
      </c>
      <c r="F48" s="5">
        <v>68</v>
      </c>
      <c r="G48" s="5">
        <v>16</v>
      </c>
      <c r="H48" s="5">
        <v>40</v>
      </c>
      <c r="I48" s="5">
        <v>25</v>
      </c>
      <c r="J48" s="5">
        <v>8</v>
      </c>
      <c r="K48" s="5">
        <v>8</v>
      </c>
      <c r="L48" s="5">
        <v>2</v>
      </c>
      <c r="M48" s="5">
        <v>56</v>
      </c>
      <c r="N48" s="5">
        <v>34</v>
      </c>
    </row>
    <row r="49" spans="1:14" x14ac:dyDescent="0.4">
      <c r="A49" s="4" t="s">
        <v>748</v>
      </c>
      <c r="B49" s="4" t="s">
        <v>740</v>
      </c>
      <c r="C49" s="5">
        <v>87</v>
      </c>
      <c r="D49" s="5">
        <v>83</v>
      </c>
      <c r="E49" s="5">
        <v>115</v>
      </c>
      <c r="F49" s="5">
        <v>72</v>
      </c>
      <c r="G49" s="5">
        <v>18</v>
      </c>
      <c r="H49" s="5">
        <v>42</v>
      </c>
      <c r="I49" s="5">
        <v>15</v>
      </c>
      <c r="J49" s="5">
        <v>6</v>
      </c>
      <c r="K49" s="5">
        <v>15</v>
      </c>
      <c r="L49" s="5">
        <v>4</v>
      </c>
      <c r="M49" s="5">
        <v>60</v>
      </c>
      <c r="N49" s="5">
        <v>21</v>
      </c>
    </row>
    <row r="50" spans="1:14" x14ac:dyDescent="0.4">
      <c r="A50" s="4" t="s">
        <v>737</v>
      </c>
      <c r="B50" s="4" t="s">
        <v>740</v>
      </c>
      <c r="C50" s="5">
        <v>285</v>
      </c>
      <c r="D50" s="5">
        <v>275</v>
      </c>
      <c r="E50" s="5">
        <v>63</v>
      </c>
      <c r="F50" s="5">
        <v>178</v>
      </c>
      <c r="G50" s="5">
        <v>18</v>
      </c>
      <c r="H50" s="5">
        <v>47</v>
      </c>
      <c r="I50" s="5">
        <v>18</v>
      </c>
      <c r="J50" s="5">
        <v>4</v>
      </c>
      <c r="K50" s="5">
        <v>9</v>
      </c>
      <c r="L50" s="5">
        <v>4</v>
      </c>
      <c r="M50" s="5">
        <v>65</v>
      </c>
      <c r="N50" s="5">
        <v>22</v>
      </c>
    </row>
    <row r="51" spans="1:14" x14ac:dyDescent="0.4">
      <c r="A51" s="4" t="s">
        <v>738</v>
      </c>
      <c r="B51" s="4" t="s">
        <v>740</v>
      </c>
      <c r="C51" s="5">
        <v>278</v>
      </c>
      <c r="D51" s="5">
        <v>260</v>
      </c>
      <c r="E51" s="5">
        <v>28</v>
      </c>
      <c r="F51" s="5">
        <v>190</v>
      </c>
      <c r="G51" s="5">
        <v>12</v>
      </c>
      <c r="H51" s="5">
        <v>53</v>
      </c>
      <c r="I51" s="5">
        <v>22</v>
      </c>
      <c r="J51" s="5">
        <v>4</v>
      </c>
      <c r="K51" s="5">
        <v>5</v>
      </c>
      <c r="L51" s="5">
        <v>5</v>
      </c>
      <c r="M51" s="5">
        <v>65</v>
      </c>
      <c r="N51" s="5">
        <v>25</v>
      </c>
    </row>
    <row r="52" spans="1:14" x14ac:dyDescent="0.4">
      <c r="A52" s="4" t="s">
        <v>749</v>
      </c>
      <c r="B52" s="4" t="s">
        <v>750</v>
      </c>
      <c r="C52" s="5">
        <v>834</v>
      </c>
      <c r="D52" s="5">
        <v>798</v>
      </c>
      <c r="E52" s="5">
        <v>897</v>
      </c>
      <c r="F52" s="5">
        <v>345</v>
      </c>
      <c r="G52" s="5">
        <v>18</v>
      </c>
      <c r="H52" s="5">
        <v>46</v>
      </c>
      <c r="I52" s="5">
        <v>19</v>
      </c>
      <c r="J52" s="5">
        <v>6</v>
      </c>
      <c r="K52" s="5">
        <v>7</v>
      </c>
      <c r="L52" s="5">
        <v>3</v>
      </c>
      <c r="M52" s="5">
        <v>64</v>
      </c>
      <c r="N52" s="5">
        <v>25</v>
      </c>
    </row>
    <row r="53" spans="1:14" x14ac:dyDescent="0.4">
      <c r="A53" s="4" t="s">
        <v>751</v>
      </c>
      <c r="B53" s="4" t="s">
        <v>750</v>
      </c>
      <c r="C53" s="5">
        <v>343</v>
      </c>
      <c r="D53" s="5">
        <v>330</v>
      </c>
      <c r="E53" s="5">
        <v>234</v>
      </c>
      <c r="F53" s="5">
        <v>128</v>
      </c>
      <c r="G53" s="5">
        <v>14</v>
      </c>
      <c r="H53" s="5">
        <v>44</v>
      </c>
      <c r="I53" s="5">
        <v>27</v>
      </c>
      <c r="J53" s="5">
        <v>8</v>
      </c>
      <c r="K53" s="5">
        <v>7</v>
      </c>
      <c r="L53" s="5">
        <v>1</v>
      </c>
      <c r="M53" s="5">
        <v>58</v>
      </c>
      <c r="N53" s="5">
        <v>35</v>
      </c>
    </row>
    <row r="54" spans="1:14" x14ac:dyDescent="0.4">
      <c r="A54" s="4" t="s">
        <v>752</v>
      </c>
      <c r="B54" s="4" t="s">
        <v>753</v>
      </c>
      <c r="C54" s="5">
        <v>737</v>
      </c>
      <c r="D54" s="5">
        <v>713</v>
      </c>
      <c r="E54" s="5">
        <v>714</v>
      </c>
      <c r="F54" s="5">
        <v>313</v>
      </c>
      <c r="G54" s="5">
        <v>18</v>
      </c>
      <c r="H54" s="5">
        <v>49</v>
      </c>
      <c r="I54" s="5">
        <v>18</v>
      </c>
      <c r="J54" s="5">
        <v>5</v>
      </c>
      <c r="K54" s="5">
        <v>6</v>
      </c>
      <c r="L54" s="5">
        <v>3</v>
      </c>
      <c r="M54" s="5">
        <v>68</v>
      </c>
      <c r="N54" s="5">
        <v>24</v>
      </c>
    </row>
    <row r="55" spans="1:14" x14ac:dyDescent="0.4">
      <c r="A55" s="4" t="s">
        <v>754</v>
      </c>
      <c r="B55" s="4" t="s">
        <v>753</v>
      </c>
      <c r="C55" s="5">
        <v>143</v>
      </c>
      <c r="D55" s="5">
        <v>135</v>
      </c>
      <c r="E55" s="5">
        <v>125</v>
      </c>
      <c r="F55" s="5">
        <v>50</v>
      </c>
      <c r="G55" s="5">
        <v>15</v>
      </c>
      <c r="H55" s="5">
        <v>35</v>
      </c>
      <c r="I55" s="5">
        <v>30</v>
      </c>
      <c r="J55" s="5">
        <v>11</v>
      </c>
      <c r="K55" s="5">
        <v>6</v>
      </c>
      <c r="L55" s="5">
        <v>2</v>
      </c>
      <c r="M55" s="5">
        <v>51</v>
      </c>
      <c r="N55" s="5">
        <v>41</v>
      </c>
    </row>
    <row r="56" spans="1:14" x14ac:dyDescent="0.4">
      <c r="A56" s="4" t="s">
        <v>755</v>
      </c>
      <c r="B56" s="4" t="s">
        <v>753</v>
      </c>
      <c r="C56" s="5">
        <v>117</v>
      </c>
      <c r="D56" s="5">
        <v>110</v>
      </c>
      <c r="E56" s="5">
        <v>125</v>
      </c>
      <c r="F56" s="5">
        <v>41</v>
      </c>
      <c r="G56" s="5">
        <v>24</v>
      </c>
      <c r="H56" s="5">
        <v>33</v>
      </c>
      <c r="I56" s="5">
        <v>21</v>
      </c>
      <c r="J56" s="5">
        <v>7</v>
      </c>
      <c r="K56" s="5">
        <v>15</v>
      </c>
      <c r="L56" s="5" t="s">
        <v>702</v>
      </c>
      <c r="M56" s="5">
        <v>57</v>
      </c>
      <c r="N56" s="5">
        <v>28</v>
      </c>
    </row>
    <row r="57" spans="1:14" x14ac:dyDescent="0.4">
      <c r="A57" s="4" t="s">
        <v>756</v>
      </c>
      <c r="B57" s="4" t="s">
        <v>753</v>
      </c>
      <c r="C57" s="5">
        <v>143</v>
      </c>
      <c r="D57" s="5">
        <v>139</v>
      </c>
      <c r="E57" s="5">
        <v>138</v>
      </c>
      <c r="F57" s="5">
        <v>52</v>
      </c>
      <c r="G57" s="5">
        <v>10</v>
      </c>
      <c r="H57" s="5">
        <v>44</v>
      </c>
      <c r="I57" s="5">
        <v>30</v>
      </c>
      <c r="J57" s="5">
        <v>4</v>
      </c>
      <c r="K57" s="5">
        <v>8</v>
      </c>
      <c r="L57" s="5">
        <v>5</v>
      </c>
      <c r="M57" s="5">
        <v>54</v>
      </c>
      <c r="N57" s="5">
        <v>34</v>
      </c>
    </row>
    <row r="58" spans="1:14" x14ac:dyDescent="0.4">
      <c r="A58" s="4" t="s">
        <v>757</v>
      </c>
      <c r="B58" s="4" t="s">
        <v>758</v>
      </c>
      <c r="C58" s="5">
        <v>880</v>
      </c>
      <c r="D58" s="5">
        <v>848</v>
      </c>
      <c r="E58" s="5">
        <v>839</v>
      </c>
      <c r="F58" s="5">
        <v>363</v>
      </c>
      <c r="G58" s="5">
        <v>18</v>
      </c>
      <c r="H58" s="5">
        <v>47</v>
      </c>
      <c r="I58" s="5">
        <v>20</v>
      </c>
      <c r="J58" s="5">
        <v>6</v>
      </c>
      <c r="K58" s="5">
        <v>6</v>
      </c>
      <c r="L58" s="5">
        <v>3</v>
      </c>
      <c r="M58" s="5">
        <v>65</v>
      </c>
      <c r="N58" s="5">
        <v>26</v>
      </c>
    </row>
    <row r="59" spans="1:14" x14ac:dyDescent="0.4">
      <c r="A59" s="4" t="s">
        <v>759</v>
      </c>
      <c r="B59" s="4" t="s">
        <v>758</v>
      </c>
      <c r="C59" s="5">
        <v>260</v>
      </c>
      <c r="D59" s="5">
        <v>249</v>
      </c>
      <c r="E59" s="5">
        <v>263</v>
      </c>
      <c r="F59" s="5">
        <v>92</v>
      </c>
      <c r="G59" s="5">
        <v>17</v>
      </c>
      <c r="H59" s="5">
        <v>38</v>
      </c>
      <c r="I59" s="5">
        <v>25</v>
      </c>
      <c r="J59" s="5">
        <v>6</v>
      </c>
      <c r="K59" s="5">
        <v>11</v>
      </c>
      <c r="L59" s="5">
        <v>3</v>
      </c>
      <c r="M59" s="5">
        <v>55</v>
      </c>
      <c r="N59" s="5">
        <v>31</v>
      </c>
    </row>
    <row r="60" spans="1:14" x14ac:dyDescent="0.4">
      <c r="A60" s="4" t="s">
        <v>760</v>
      </c>
      <c r="B60" s="4" t="s">
        <v>761</v>
      </c>
      <c r="C60" s="5">
        <v>1049</v>
      </c>
      <c r="D60" s="5">
        <v>1008</v>
      </c>
      <c r="E60" s="5">
        <v>956</v>
      </c>
      <c r="F60" s="5">
        <v>422</v>
      </c>
      <c r="G60" s="5">
        <v>17</v>
      </c>
      <c r="H60" s="5">
        <v>47</v>
      </c>
      <c r="I60" s="5">
        <v>20</v>
      </c>
      <c r="J60" s="5">
        <v>6</v>
      </c>
      <c r="K60" s="5">
        <v>7</v>
      </c>
      <c r="L60" s="5">
        <v>3</v>
      </c>
      <c r="M60" s="5">
        <v>64</v>
      </c>
      <c r="N60" s="5">
        <v>26</v>
      </c>
    </row>
    <row r="61" spans="1:14" x14ac:dyDescent="0.4">
      <c r="A61" s="4" t="s">
        <v>762</v>
      </c>
      <c r="B61" s="4" t="s">
        <v>761</v>
      </c>
      <c r="C61" s="5">
        <v>22</v>
      </c>
      <c r="D61" s="5">
        <v>22</v>
      </c>
      <c r="E61" s="5">
        <v>23</v>
      </c>
      <c r="F61" s="5">
        <v>13</v>
      </c>
      <c r="G61" s="5">
        <v>12</v>
      </c>
      <c r="H61" s="5">
        <v>23</v>
      </c>
      <c r="I61" s="5">
        <v>24</v>
      </c>
      <c r="J61" s="5">
        <v>18</v>
      </c>
      <c r="K61" s="5">
        <v>23</v>
      </c>
      <c r="L61" s="5" t="s">
        <v>705</v>
      </c>
      <c r="M61" s="5">
        <v>35</v>
      </c>
      <c r="N61" s="5">
        <v>42</v>
      </c>
    </row>
    <row r="62" spans="1:14" x14ac:dyDescent="0.4">
      <c r="A62" s="4" t="s">
        <v>763</v>
      </c>
      <c r="B62" s="4" t="s">
        <v>761</v>
      </c>
      <c r="C62" s="5">
        <v>42</v>
      </c>
      <c r="D62" s="5">
        <v>39</v>
      </c>
      <c r="E62" s="5">
        <v>73</v>
      </c>
      <c r="F62" s="5">
        <v>17</v>
      </c>
      <c r="G62" s="5">
        <v>28</v>
      </c>
      <c r="H62" s="5">
        <v>43</v>
      </c>
      <c r="I62" s="5">
        <v>17</v>
      </c>
      <c r="J62" s="5">
        <v>3</v>
      </c>
      <c r="K62" s="5">
        <v>8</v>
      </c>
      <c r="L62" s="5" t="s">
        <v>705</v>
      </c>
      <c r="M62" s="5">
        <v>72</v>
      </c>
      <c r="N62" s="5">
        <v>20</v>
      </c>
    </row>
    <row r="63" spans="1:14" x14ac:dyDescent="0.4">
      <c r="A63" s="4" t="s">
        <v>764</v>
      </c>
      <c r="B63" s="4" t="s">
        <v>761</v>
      </c>
      <c r="C63" s="5">
        <v>21</v>
      </c>
      <c r="D63" s="5">
        <v>20</v>
      </c>
      <c r="E63" s="5">
        <v>32</v>
      </c>
      <c r="F63" s="5">
        <v>15</v>
      </c>
      <c r="G63" s="5">
        <v>29</v>
      </c>
      <c r="H63" s="5">
        <v>63</v>
      </c>
      <c r="I63" s="5">
        <v>8</v>
      </c>
      <c r="J63" s="5" t="s">
        <v>705</v>
      </c>
      <c r="K63" s="5" t="s">
        <v>705</v>
      </c>
      <c r="L63" s="5" t="s">
        <v>705</v>
      </c>
      <c r="M63" s="5">
        <v>92</v>
      </c>
      <c r="N63" s="5">
        <v>8</v>
      </c>
    </row>
    <row r="64" spans="1:14" x14ac:dyDescent="0.4">
      <c r="A64" s="4" t="s">
        <v>765</v>
      </c>
      <c r="B64" s="4" t="s">
        <v>761</v>
      </c>
      <c r="C64" s="5">
        <v>3</v>
      </c>
      <c r="D64" s="5">
        <v>3</v>
      </c>
      <c r="E64" s="5">
        <v>3</v>
      </c>
      <c r="F64" s="5">
        <v>2</v>
      </c>
      <c r="G64" s="5" t="s">
        <v>705</v>
      </c>
      <c r="H64" s="5">
        <v>47</v>
      </c>
      <c r="I64" s="5" t="s">
        <v>705</v>
      </c>
      <c r="J64" s="5">
        <v>53</v>
      </c>
      <c r="K64" s="5" t="s">
        <v>705</v>
      </c>
      <c r="L64" s="5" t="s">
        <v>705</v>
      </c>
      <c r="M64" s="5">
        <v>47</v>
      </c>
      <c r="N64" s="5">
        <v>53</v>
      </c>
    </row>
    <row r="65" spans="1:14" ht="29.15" x14ac:dyDescent="0.4">
      <c r="A65" s="4" t="s">
        <v>766</v>
      </c>
      <c r="B65" s="4" t="s">
        <v>767</v>
      </c>
      <c r="C65" s="5">
        <v>160</v>
      </c>
      <c r="D65" s="5">
        <v>156</v>
      </c>
      <c r="E65" s="5">
        <v>171</v>
      </c>
      <c r="F65" s="5">
        <v>77</v>
      </c>
      <c r="G65" s="5">
        <v>16</v>
      </c>
      <c r="H65" s="5">
        <v>44</v>
      </c>
      <c r="I65" s="5">
        <v>26</v>
      </c>
      <c r="J65" s="5">
        <v>4</v>
      </c>
      <c r="K65" s="5">
        <v>8</v>
      </c>
      <c r="L65" s="5">
        <v>2</v>
      </c>
      <c r="M65" s="5">
        <v>60</v>
      </c>
      <c r="N65" s="5">
        <v>30</v>
      </c>
    </row>
    <row r="66" spans="1:14" ht="29.15" x14ac:dyDescent="0.4">
      <c r="A66" s="4" t="s">
        <v>768</v>
      </c>
      <c r="B66" s="4" t="s">
        <v>767</v>
      </c>
      <c r="C66" s="5">
        <v>618</v>
      </c>
      <c r="D66" s="5">
        <v>608</v>
      </c>
      <c r="E66" s="5">
        <v>595</v>
      </c>
      <c r="F66" s="5">
        <v>259</v>
      </c>
      <c r="G66" s="5">
        <v>18</v>
      </c>
      <c r="H66" s="5">
        <v>47</v>
      </c>
      <c r="I66" s="5">
        <v>21</v>
      </c>
      <c r="J66" s="5">
        <v>6</v>
      </c>
      <c r="K66" s="5">
        <v>5</v>
      </c>
      <c r="L66" s="5">
        <v>2</v>
      </c>
      <c r="M66" s="5">
        <v>65</v>
      </c>
      <c r="N66" s="5">
        <v>28</v>
      </c>
    </row>
    <row r="67" spans="1:14" ht="29.15" x14ac:dyDescent="0.4">
      <c r="A67" s="4" t="s">
        <v>769</v>
      </c>
      <c r="B67" s="4" t="s">
        <v>767</v>
      </c>
      <c r="C67" s="5">
        <v>44</v>
      </c>
      <c r="D67" s="5">
        <v>43</v>
      </c>
      <c r="E67" s="5">
        <v>48</v>
      </c>
      <c r="F67" s="5">
        <v>12</v>
      </c>
      <c r="G67" s="5">
        <v>6</v>
      </c>
      <c r="H67" s="5">
        <v>61</v>
      </c>
      <c r="I67" s="5">
        <v>19</v>
      </c>
      <c r="J67" s="5">
        <v>6</v>
      </c>
      <c r="K67" s="5">
        <v>8</v>
      </c>
      <c r="L67" s="5" t="s">
        <v>705</v>
      </c>
      <c r="M67" s="5">
        <v>67</v>
      </c>
      <c r="N67" s="5">
        <v>25</v>
      </c>
    </row>
    <row r="68" spans="1:14" ht="43.75" x14ac:dyDescent="0.4">
      <c r="A68" s="4" t="s">
        <v>770</v>
      </c>
      <c r="B68" s="4" t="s">
        <v>767</v>
      </c>
      <c r="C68" s="5">
        <v>66</v>
      </c>
      <c r="D68" s="5">
        <v>64</v>
      </c>
      <c r="E68" s="5">
        <v>60</v>
      </c>
      <c r="F68" s="5">
        <v>32</v>
      </c>
      <c r="G68" s="5">
        <v>15</v>
      </c>
      <c r="H68" s="5">
        <v>48</v>
      </c>
      <c r="I68" s="5">
        <v>24</v>
      </c>
      <c r="J68" s="5">
        <v>7</v>
      </c>
      <c r="K68" s="5">
        <v>6</v>
      </c>
      <c r="L68" s="5" t="s">
        <v>705</v>
      </c>
      <c r="M68" s="5">
        <v>62</v>
      </c>
      <c r="N68" s="5">
        <v>31</v>
      </c>
    </row>
    <row r="69" spans="1:14" ht="29.15" x14ac:dyDescent="0.4">
      <c r="A69" s="4" t="s">
        <v>771</v>
      </c>
      <c r="B69" s="4" t="s">
        <v>767</v>
      </c>
      <c r="C69" s="5">
        <v>289</v>
      </c>
      <c r="D69" s="5">
        <v>257</v>
      </c>
      <c r="E69" s="5">
        <v>257</v>
      </c>
      <c r="F69" s="5">
        <v>94</v>
      </c>
      <c r="G69" s="5">
        <v>19</v>
      </c>
      <c r="H69" s="5">
        <v>41</v>
      </c>
      <c r="I69" s="5">
        <v>15</v>
      </c>
      <c r="J69" s="5">
        <v>8</v>
      </c>
      <c r="K69" s="5">
        <v>10</v>
      </c>
      <c r="L69" s="5">
        <v>7</v>
      </c>
      <c r="M69" s="5">
        <v>60</v>
      </c>
      <c r="N69" s="5">
        <v>24</v>
      </c>
    </row>
    <row r="70" spans="1:14" x14ac:dyDescent="0.4">
      <c r="A70" s="4" t="s">
        <v>772</v>
      </c>
      <c r="B70" s="4" t="s">
        <v>773</v>
      </c>
      <c r="C70" s="5">
        <v>512</v>
      </c>
      <c r="D70" s="5">
        <v>489</v>
      </c>
      <c r="E70" s="5">
        <v>467</v>
      </c>
      <c r="F70" s="5">
        <v>200</v>
      </c>
      <c r="G70" s="5">
        <v>11</v>
      </c>
      <c r="H70" s="5">
        <v>44</v>
      </c>
      <c r="I70" s="5">
        <v>24</v>
      </c>
      <c r="J70" s="5">
        <v>9</v>
      </c>
      <c r="K70" s="5">
        <v>10</v>
      </c>
      <c r="L70" s="5">
        <v>3</v>
      </c>
      <c r="M70" s="5">
        <v>54</v>
      </c>
      <c r="N70" s="5">
        <v>33</v>
      </c>
    </row>
    <row r="71" spans="1:14" ht="29.15" x14ac:dyDescent="0.4">
      <c r="A71" s="4" t="s">
        <v>774</v>
      </c>
      <c r="B71" s="4" t="s">
        <v>773</v>
      </c>
      <c r="C71" s="5">
        <v>592</v>
      </c>
      <c r="D71" s="5">
        <v>572</v>
      </c>
      <c r="E71" s="5">
        <v>587</v>
      </c>
      <c r="F71" s="5">
        <v>247</v>
      </c>
      <c r="G71" s="5">
        <v>21</v>
      </c>
      <c r="H71" s="5">
        <v>48</v>
      </c>
      <c r="I71" s="5">
        <v>18</v>
      </c>
      <c r="J71" s="5">
        <v>4</v>
      </c>
      <c r="K71" s="5">
        <v>5</v>
      </c>
      <c r="L71" s="5">
        <v>3</v>
      </c>
      <c r="M71" s="5">
        <v>69</v>
      </c>
      <c r="N71" s="5">
        <v>23</v>
      </c>
    </row>
    <row r="72" spans="1:14" x14ac:dyDescent="0.4">
      <c r="A72" s="4" t="s">
        <v>775</v>
      </c>
      <c r="B72" s="4" t="s">
        <v>776</v>
      </c>
      <c r="C72" s="5">
        <v>1120</v>
      </c>
      <c r="D72" s="5">
        <v>1077</v>
      </c>
      <c r="E72" s="5">
        <v>1074</v>
      </c>
      <c r="F72" s="5">
        <v>458</v>
      </c>
      <c r="G72" s="5">
        <v>16</v>
      </c>
      <c r="H72" s="5">
        <v>47</v>
      </c>
      <c r="I72" s="5">
        <v>21</v>
      </c>
      <c r="J72" s="5">
        <v>6</v>
      </c>
      <c r="K72" s="5">
        <v>7</v>
      </c>
      <c r="L72" s="5">
        <v>3</v>
      </c>
      <c r="M72" s="5">
        <v>63</v>
      </c>
      <c r="N72" s="5">
        <v>28</v>
      </c>
    </row>
    <row r="73" spans="1:14" x14ac:dyDescent="0.4">
      <c r="A73" s="4" t="s">
        <v>777</v>
      </c>
      <c r="B73" s="4" t="s">
        <v>776</v>
      </c>
      <c r="C73" s="5">
        <v>55</v>
      </c>
      <c r="D73" s="5">
        <v>50</v>
      </c>
      <c r="E73" s="5">
        <v>57</v>
      </c>
      <c r="F73" s="5">
        <v>14</v>
      </c>
      <c r="G73" s="5">
        <v>33</v>
      </c>
      <c r="H73" s="5">
        <v>27</v>
      </c>
      <c r="I73" s="5">
        <v>14</v>
      </c>
      <c r="J73" s="5">
        <v>5</v>
      </c>
      <c r="K73" s="5">
        <v>12</v>
      </c>
      <c r="L73" s="5">
        <v>9</v>
      </c>
      <c r="M73" s="5">
        <v>60</v>
      </c>
      <c r="N73" s="5">
        <v>19</v>
      </c>
    </row>
    <row r="74" spans="1:14" x14ac:dyDescent="0.4">
      <c r="A74" s="4" t="s">
        <v>775</v>
      </c>
      <c r="B74" s="4" t="s">
        <v>778</v>
      </c>
      <c r="C74" s="5">
        <v>1124</v>
      </c>
      <c r="D74" s="5">
        <v>1076</v>
      </c>
      <c r="E74" s="5">
        <v>1067</v>
      </c>
      <c r="F74" s="5">
        <v>450</v>
      </c>
      <c r="G74" s="5">
        <v>17</v>
      </c>
      <c r="H74" s="5">
        <v>46</v>
      </c>
      <c r="I74" s="5">
        <v>20</v>
      </c>
      <c r="J74" s="5">
        <v>6</v>
      </c>
      <c r="K74" s="5">
        <v>7</v>
      </c>
      <c r="L74" s="5">
        <v>3</v>
      </c>
      <c r="M74" s="5">
        <v>63</v>
      </c>
      <c r="N74" s="5">
        <v>27</v>
      </c>
    </row>
    <row r="75" spans="1:14" x14ac:dyDescent="0.4">
      <c r="A75" s="4" t="s">
        <v>777</v>
      </c>
      <c r="B75" s="4" t="s">
        <v>778</v>
      </c>
      <c r="C75" s="5">
        <v>52</v>
      </c>
      <c r="D75" s="5">
        <v>51</v>
      </c>
      <c r="E75" s="5">
        <v>64</v>
      </c>
      <c r="F75" s="5">
        <v>18</v>
      </c>
      <c r="G75" s="5">
        <v>20</v>
      </c>
      <c r="H75" s="5">
        <v>40</v>
      </c>
      <c r="I75" s="5">
        <v>26</v>
      </c>
      <c r="J75" s="5">
        <v>5</v>
      </c>
      <c r="K75" s="5">
        <v>2</v>
      </c>
      <c r="L75" s="5">
        <v>8</v>
      </c>
      <c r="M75" s="5">
        <v>60</v>
      </c>
      <c r="N75" s="5">
        <v>30</v>
      </c>
    </row>
    <row r="76" spans="1:14" x14ac:dyDescent="0.4">
      <c r="A76" s="4" t="s">
        <v>779</v>
      </c>
      <c r="B76" s="4" t="s">
        <v>780</v>
      </c>
      <c r="C76" s="5">
        <v>775</v>
      </c>
      <c r="D76" s="5">
        <v>775</v>
      </c>
      <c r="E76" s="5">
        <v>811</v>
      </c>
      <c r="F76" s="5">
        <v>308</v>
      </c>
      <c r="G76" s="5">
        <v>17</v>
      </c>
      <c r="H76" s="5">
        <v>50</v>
      </c>
      <c r="I76" s="5">
        <v>20</v>
      </c>
      <c r="J76" s="5">
        <v>5</v>
      </c>
      <c r="K76" s="5">
        <v>6</v>
      </c>
      <c r="L76" s="5">
        <v>2</v>
      </c>
      <c r="M76" s="5">
        <v>67</v>
      </c>
      <c r="N76" s="5">
        <v>25</v>
      </c>
    </row>
    <row r="77" spans="1:14" x14ac:dyDescent="0.4">
      <c r="A77" s="4" t="s">
        <v>781</v>
      </c>
      <c r="B77" s="4" t="s">
        <v>780</v>
      </c>
      <c r="C77" s="5">
        <v>202</v>
      </c>
      <c r="D77" s="5">
        <v>181</v>
      </c>
      <c r="E77" s="5">
        <v>159</v>
      </c>
      <c r="F77" s="5">
        <v>73</v>
      </c>
      <c r="G77" s="5">
        <v>15</v>
      </c>
      <c r="H77" s="5">
        <v>34</v>
      </c>
      <c r="I77" s="5">
        <v>26</v>
      </c>
      <c r="J77" s="5">
        <v>10</v>
      </c>
      <c r="K77" s="5">
        <v>6</v>
      </c>
      <c r="L77" s="5">
        <v>9</v>
      </c>
      <c r="M77" s="5">
        <v>49</v>
      </c>
      <c r="N77" s="5">
        <v>36</v>
      </c>
    </row>
    <row r="78" spans="1:14" x14ac:dyDescent="0.4">
      <c r="A78" s="4" t="s">
        <v>782</v>
      </c>
      <c r="B78" s="4" t="s">
        <v>780</v>
      </c>
      <c r="C78" s="5">
        <v>200</v>
      </c>
      <c r="D78" s="5">
        <v>172</v>
      </c>
      <c r="E78" s="5">
        <v>161</v>
      </c>
      <c r="F78" s="5">
        <v>94</v>
      </c>
      <c r="G78" s="5">
        <v>22</v>
      </c>
      <c r="H78" s="5">
        <v>36</v>
      </c>
      <c r="I78" s="5">
        <v>19</v>
      </c>
      <c r="J78" s="5">
        <v>8</v>
      </c>
      <c r="K78" s="5">
        <v>12</v>
      </c>
      <c r="L78" s="5">
        <v>3</v>
      </c>
      <c r="M78" s="5">
        <v>58</v>
      </c>
      <c r="N78" s="5">
        <v>27</v>
      </c>
    </row>
    <row r="79" spans="1:14" x14ac:dyDescent="0.4">
      <c r="A79" s="4" t="s">
        <v>783</v>
      </c>
      <c r="B79" s="4" t="s">
        <v>784</v>
      </c>
      <c r="C79" s="5">
        <v>582</v>
      </c>
      <c r="D79" s="5">
        <v>564</v>
      </c>
      <c r="E79" s="5">
        <v>524</v>
      </c>
      <c r="F79" s="5">
        <v>247</v>
      </c>
      <c r="G79" s="5">
        <v>21</v>
      </c>
      <c r="H79" s="5">
        <v>47</v>
      </c>
      <c r="I79" s="5">
        <v>20</v>
      </c>
      <c r="J79" s="5">
        <v>5</v>
      </c>
      <c r="K79" s="5">
        <v>7</v>
      </c>
      <c r="L79" s="5">
        <v>1</v>
      </c>
      <c r="M79" s="5">
        <v>67</v>
      </c>
      <c r="N79" s="5">
        <v>25</v>
      </c>
    </row>
    <row r="80" spans="1:14" x14ac:dyDescent="0.4">
      <c r="A80" s="4" t="s">
        <v>785</v>
      </c>
      <c r="B80" s="4" t="s">
        <v>784</v>
      </c>
      <c r="C80" s="5">
        <v>11</v>
      </c>
      <c r="D80" s="5">
        <v>11</v>
      </c>
      <c r="E80" s="5">
        <v>12</v>
      </c>
      <c r="F80" s="5">
        <v>6</v>
      </c>
      <c r="G80" s="5">
        <v>25</v>
      </c>
      <c r="H80" s="5">
        <v>24</v>
      </c>
      <c r="I80" s="5">
        <v>12</v>
      </c>
      <c r="J80" s="5">
        <v>17</v>
      </c>
      <c r="K80" s="5">
        <v>20</v>
      </c>
      <c r="L80" s="5" t="s">
        <v>705</v>
      </c>
      <c r="M80" s="5">
        <v>50</v>
      </c>
      <c r="N80" s="5">
        <v>30</v>
      </c>
    </row>
    <row r="81" spans="1:14" x14ac:dyDescent="0.4">
      <c r="A81" s="4" t="s">
        <v>786</v>
      </c>
      <c r="B81" s="4" t="s">
        <v>787</v>
      </c>
      <c r="C81" s="5">
        <v>690</v>
      </c>
      <c r="D81" s="5">
        <v>670</v>
      </c>
      <c r="E81" s="5">
        <v>663</v>
      </c>
      <c r="F81" s="5">
        <v>275</v>
      </c>
      <c r="G81" s="5">
        <v>18</v>
      </c>
      <c r="H81" s="5">
        <v>48</v>
      </c>
      <c r="I81" s="5">
        <v>19</v>
      </c>
      <c r="J81" s="5">
        <v>6</v>
      </c>
      <c r="K81" s="5">
        <v>8</v>
      </c>
      <c r="L81" s="5">
        <v>2</v>
      </c>
      <c r="M81" s="5">
        <v>66</v>
      </c>
      <c r="N81" s="5">
        <v>25</v>
      </c>
    </row>
    <row r="82" spans="1:14" x14ac:dyDescent="0.4">
      <c r="A82" s="4" t="s">
        <v>788</v>
      </c>
      <c r="B82" s="4" t="s">
        <v>787</v>
      </c>
      <c r="C82" s="5">
        <v>225</v>
      </c>
      <c r="D82" s="5">
        <v>223</v>
      </c>
      <c r="E82" s="5">
        <v>241</v>
      </c>
      <c r="F82" s="5">
        <v>101</v>
      </c>
      <c r="G82" s="5">
        <v>13</v>
      </c>
      <c r="H82" s="5">
        <v>49</v>
      </c>
      <c r="I82" s="5">
        <v>25</v>
      </c>
      <c r="J82" s="5">
        <v>5</v>
      </c>
      <c r="K82" s="5">
        <v>5</v>
      </c>
      <c r="L82" s="5">
        <v>3</v>
      </c>
      <c r="M82" s="5">
        <v>62</v>
      </c>
      <c r="N82" s="5">
        <v>30</v>
      </c>
    </row>
    <row r="83" spans="1:14" x14ac:dyDescent="0.4">
      <c r="A83" s="4" t="s">
        <v>777</v>
      </c>
      <c r="B83" s="4" t="s">
        <v>787</v>
      </c>
      <c r="C83" s="5">
        <v>60</v>
      </c>
      <c r="D83" s="5">
        <v>54</v>
      </c>
      <c r="E83" s="5">
        <v>68</v>
      </c>
      <c r="F83" s="5">
        <v>19</v>
      </c>
      <c r="G83" s="5">
        <v>29</v>
      </c>
      <c r="H83" s="5">
        <v>42</v>
      </c>
      <c r="I83" s="5">
        <v>14</v>
      </c>
      <c r="J83" s="5">
        <v>6</v>
      </c>
      <c r="K83" s="5">
        <v>6</v>
      </c>
      <c r="L83" s="5">
        <v>2</v>
      </c>
      <c r="M83" s="5">
        <v>72</v>
      </c>
      <c r="N83" s="5">
        <v>20</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3"/>
  <sheetViews>
    <sheetView showGridLines="0" topLeftCell="J5" workbookViewId="0">
      <selection activeCell="M7" sqref="M7"/>
    </sheetView>
  </sheetViews>
  <sheetFormatPr defaultColWidth="11.4609375" defaultRowHeight="14.6" x14ac:dyDescent="0.4"/>
  <cols>
    <col min="1" max="1" width="50.69140625" customWidth="1"/>
    <col min="2" max="13" width="25.69140625" customWidth="1"/>
  </cols>
  <sheetData>
    <row r="1" spans="1:13" ht="18.45" x14ac:dyDescent="0.5">
      <c r="A1" s="2" t="s">
        <v>163</v>
      </c>
    </row>
    <row r="2" spans="1:13" ht="18.45" x14ac:dyDescent="0.5">
      <c r="A2" s="2" t="s">
        <v>164</v>
      </c>
    </row>
    <row r="3" spans="1:13" x14ac:dyDescent="0.4">
      <c r="A3" s="1" t="str">
        <f>HYPERLINK("#Index!A1", "Link back to the Index Page")</f>
        <v>Link back to the Index Page</v>
      </c>
    </row>
    <row r="4" spans="1:13" ht="29.15" x14ac:dyDescent="0.4">
      <c r="A4" s="4" t="s">
        <v>817</v>
      </c>
      <c r="B4" s="4" t="s">
        <v>689</v>
      </c>
      <c r="C4" s="4" t="s">
        <v>690</v>
      </c>
      <c r="D4" s="4" t="s">
        <v>691</v>
      </c>
      <c r="E4" s="4" t="s">
        <v>692</v>
      </c>
      <c r="F4" s="4" t="s">
        <v>851</v>
      </c>
      <c r="G4" s="4" t="s">
        <v>852</v>
      </c>
      <c r="H4" s="4" t="s">
        <v>853</v>
      </c>
      <c r="I4" s="4" t="s">
        <v>854</v>
      </c>
      <c r="J4" s="4" t="s">
        <v>901</v>
      </c>
      <c r="K4" s="4" t="s">
        <v>695</v>
      </c>
      <c r="L4" s="4" t="s">
        <v>904</v>
      </c>
      <c r="M4" s="4" t="s">
        <v>905</v>
      </c>
    </row>
    <row r="5" spans="1:13" x14ac:dyDescent="0.4">
      <c r="A5" s="4" t="s">
        <v>906</v>
      </c>
      <c r="B5" s="5">
        <v>1042</v>
      </c>
      <c r="C5" s="5">
        <v>1009</v>
      </c>
      <c r="D5" s="5">
        <v>982</v>
      </c>
      <c r="E5" s="5">
        <v>411</v>
      </c>
      <c r="F5" s="5">
        <v>22</v>
      </c>
      <c r="G5" s="5">
        <v>58</v>
      </c>
      <c r="H5" s="5">
        <v>11</v>
      </c>
      <c r="I5" s="5">
        <v>3</v>
      </c>
      <c r="J5" s="5">
        <v>4</v>
      </c>
      <c r="K5" s="5">
        <v>2</v>
      </c>
      <c r="L5" s="5">
        <v>79</v>
      </c>
      <c r="M5" s="5">
        <v>14</v>
      </c>
    </row>
    <row r="6" spans="1:13" x14ac:dyDescent="0.4">
      <c r="A6" s="4" t="s">
        <v>907</v>
      </c>
      <c r="B6" s="5">
        <v>979</v>
      </c>
      <c r="C6" s="5">
        <v>941</v>
      </c>
      <c r="D6" s="5">
        <v>956</v>
      </c>
      <c r="E6" s="5">
        <v>401</v>
      </c>
      <c r="F6" s="5">
        <v>18</v>
      </c>
      <c r="G6" s="5">
        <v>56</v>
      </c>
      <c r="H6" s="5">
        <v>15</v>
      </c>
      <c r="I6" s="5">
        <v>4</v>
      </c>
      <c r="J6" s="5">
        <v>5</v>
      </c>
      <c r="K6" s="5">
        <v>2</v>
      </c>
      <c r="L6" s="5">
        <v>74</v>
      </c>
      <c r="M6" s="5">
        <v>19</v>
      </c>
    </row>
    <row r="7" spans="1:13" ht="29.15" x14ac:dyDescent="0.4">
      <c r="A7" s="4" t="s">
        <v>908</v>
      </c>
      <c r="B7" s="5">
        <v>968</v>
      </c>
      <c r="C7" s="5">
        <v>922</v>
      </c>
      <c r="D7" s="5">
        <v>929</v>
      </c>
      <c r="E7" s="5">
        <v>380</v>
      </c>
      <c r="F7" s="5">
        <v>13</v>
      </c>
      <c r="G7" s="5">
        <v>48</v>
      </c>
      <c r="H7" s="5">
        <v>23</v>
      </c>
      <c r="I7" s="5">
        <v>8</v>
      </c>
      <c r="J7" s="5">
        <v>6</v>
      </c>
      <c r="K7" s="5">
        <v>2</v>
      </c>
      <c r="L7" s="5">
        <v>62</v>
      </c>
      <c r="M7" s="5">
        <v>31</v>
      </c>
    </row>
    <row r="8" spans="1:13" ht="29.15" x14ac:dyDescent="0.4">
      <c r="A8" s="4" t="s">
        <v>909</v>
      </c>
      <c r="B8" s="5">
        <v>637</v>
      </c>
      <c r="C8" s="5">
        <v>597</v>
      </c>
      <c r="D8" s="5">
        <v>703</v>
      </c>
      <c r="E8" s="5">
        <v>256</v>
      </c>
      <c r="F8" s="5">
        <v>13</v>
      </c>
      <c r="G8" s="5">
        <v>40</v>
      </c>
      <c r="H8" s="5">
        <v>29</v>
      </c>
      <c r="I8" s="5">
        <v>11</v>
      </c>
      <c r="J8" s="5">
        <v>3</v>
      </c>
      <c r="K8" s="5">
        <v>3</v>
      </c>
      <c r="L8" s="5">
        <v>54</v>
      </c>
      <c r="M8" s="5">
        <v>40</v>
      </c>
    </row>
    <row r="9" spans="1:13" x14ac:dyDescent="0.4">
      <c r="A9" s="4" t="s">
        <v>910</v>
      </c>
      <c r="B9" s="5">
        <v>1088</v>
      </c>
      <c r="C9" s="5">
        <v>1039</v>
      </c>
      <c r="D9" s="5">
        <v>1046</v>
      </c>
      <c r="E9" s="5">
        <v>422</v>
      </c>
      <c r="F9" s="5">
        <v>28</v>
      </c>
      <c r="G9" s="5">
        <v>57</v>
      </c>
      <c r="H9" s="5">
        <v>6</v>
      </c>
      <c r="I9" s="5">
        <v>3</v>
      </c>
      <c r="J9" s="5">
        <v>4</v>
      </c>
      <c r="K9" s="5">
        <v>2</v>
      </c>
      <c r="L9" s="5">
        <v>85</v>
      </c>
      <c r="M9" s="5">
        <v>9</v>
      </c>
    </row>
    <row r="10" spans="1:13" ht="29.15" x14ac:dyDescent="0.4">
      <c r="A10" s="4" t="s">
        <v>911</v>
      </c>
      <c r="B10" s="5">
        <v>329</v>
      </c>
      <c r="C10" s="5">
        <v>284</v>
      </c>
      <c r="D10" s="5">
        <v>306</v>
      </c>
      <c r="E10" s="5">
        <v>95</v>
      </c>
      <c r="F10" s="5">
        <v>14</v>
      </c>
      <c r="G10" s="5">
        <v>42</v>
      </c>
      <c r="H10" s="5">
        <v>21</v>
      </c>
      <c r="I10" s="5">
        <v>13</v>
      </c>
      <c r="J10" s="5">
        <v>3</v>
      </c>
      <c r="K10" s="5">
        <v>6</v>
      </c>
      <c r="L10" s="5">
        <v>57</v>
      </c>
      <c r="M10" s="5">
        <v>34</v>
      </c>
    </row>
    <row r="11" spans="1:13" ht="29.15" x14ac:dyDescent="0.4">
      <c r="A11" s="4" t="s">
        <v>912</v>
      </c>
      <c r="B11" s="5">
        <v>304</v>
      </c>
      <c r="C11" s="5">
        <v>267</v>
      </c>
      <c r="D11" s="5">
        <v>324</v>
      </c>
      <c r="E11" s="5">
        <v>103</v>
      </c>
      <c r="F11" s="5">
        <v>13</v>
      </c>
      <c r="G11" s="5">
        <v>38</v>
      </c>
      <c r="H11" s="5">
        <v>23</v>
      </c>
      <c r="I11" s="5">
        <v>13</v>
      </c>
      <c r="J11" s="5">
        <v>4</v>
      </c>
      <c r="K11" s="5">
        <v>8</v>
      </c>
      <c r="L11" s="5">
        <v>51</v>
      </c>
      <c r="M11" s="5">
        <v>37</v>
      </c>
    </row>
    <row r="12" spans="1:13" ht="29.15" x14ac:dyDescent="0.4">
      <c r="A12" s="4" t="s">
        <v>913</v>
      </c>
      <c r="B12" s="5">
        <v>226</v>
      </c>
      <c r="C12" s="5">
        <v>189</v>
      </c>
      <c r="D12" s="5">
        <v>187</v>
      </c>
      <c r="E12" s="5">
        <v>68</v>
      </c>
      <c r="F12" s="5">
        <v>10</v>
      </c>
      <c r="G12" s="5">
        <v>25</v>
      </c>
      <c r="H12" s="5">
        <v>20</v>
      </c>
      <c r="I12" s="5">
        <v>21</v>
      </c>
      <c r="J12" s="5">
        <v>9</v>
      </c>
      <c r="K12" s="5">
        <v>15</v>
      </c>
      <c r="L12" s="5">
        <v>35</v>
      </c>
      <c r="M12" s="5">
        <v>41</v>
      </c>
    </row>
    <row r="13" spans="1:13" x14ac:dyDescent="0.4">
      <c r="A13" s="4" t="s">
        <v>914</v>
      </c>
      <c r="B13" s="5">
        <v>407</v>
      </c>
      <c r="C13" s="5">
        <v>375</v>
      </c>
      <c r="D13" s="5">
        <v>379</v>
      </c>
      <c r="E13" s="5">
        <v>140</v>
      </c>
      <c r="F13" s="5">
        <v>17</v>
      </c>
      <c r="G13" s="5">
        <v>47</v>
      </c>
      <c r="H13" s="5">
        <v>17</v>
      </c>
      <c r="I13" s="5">
        <v>10</v>
      </c>
      <c r="J13" s="5">
        <v>3</v>
      </c>
      <c r="K13" s="5">
        <v>6</v>
      </c>
      <c r="L13" s="5">
        <v>64</v>
      </c>
      <c r="M13" s="5">
        <v>27</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N83"/>
  <sheetViews>
    <sheetView showGridLines="0" workbookViewId="0"/>
  </sheetViews>
  <sheetFormatPr defaultColWidth="11.4609375" defaultRowHeight="14.6" x14ac:dyDescent="0.4"/>
  <cols>
    <col min="1" max="1" width="35.69140625" customWidth="1"/>
    <col min="2" max="2" width="30.69140625" customWidth="1"/>
    <col min="3" max="14" width="20.69140625" customWidth="1"/>
  </cols>
  <sheetData>
    <row r="1" spans="1:14" ht="18.45" x14ac:dyDescent="0.5">
      <c r="A1" s="2" t="s">
        <v>166</v>
      </c>
    </row>
    <row r="2" spans="1:14" ht="18.45" x14ac:dyDescent="0.5">
      <c r="A2" s="2" t="s">
        <v>167</v>
      </c>
    </row>
    <row r="3" spans="1:14" x14ac:dyDescent="0.4">
      <c r="A3" s="1" t="str">
        <f>HYPERLINK("#Index!A1", "Link back to the Index Page")</f>
        <v>Link back to the Index Page</v>
      </c>
    </row>
    <row r="4" spans="1:14" ht="29.15" x14ac:dyDescent="0.4">
      <c r="A4" s="4" t="s">
        <v>687</v>
      </c>
      <c r="B4" s="4" t="s">
        <v>688</v>
      </c>
      <c r="C4" s="4" t="s">
        <v>689</v>
      </c>
      <c r="D4" s="4" t="s">
        <v>690</v>
      </c>
      <c r="E4" s="4" t="s">
        <v>691</v>
      </c>
      <c r="F4" s="4" t="s">
        <v>692</v>
      </c>
      <c r="G4" s="4" t="s">
        <v>851</v>
      </c>
      <c r="H4" s="4" t="s">
        <v>852</v>
      </c>
      <c r="I4" s="4" t="s">
        <v>853</v>
      </c>
      <c r="J4" s="4" t="s">
        <v>854</v>
      </c>
      <c r="K4" s="4" t="s">
        <v>901</v>
      </c>
      <c r="L4" s="4" t="s">
        <v>695</v>
      </c>
      <c r="M4" s="4" t="s">
        <v>904</v>
      </c>
      <c r="N4" s="4" t="s">
        <v>905</v>
      </c>
    </row>
    <row r="5" spans="1:14" x14ac:dyDescent="0.4">
      <c r="A5" s="4" t="s">
        <v>697</v>
      </c>
      <c r="B5" s="4" t="s">
        <v>697</v>
      </c>
      <c r="C5" s="5">
        <v>1042</v>
      </c>
      <c r="D5" s="5">
        <v>1009</v>
      </c>
      <c r="E5" s="5">
        <v>982</v>
      </c>
      <c r="F5" s="5">
        <v>411</v>
      </c>
      <c r="G5" s="5">
        <v>22</v>
      </c>
      <c r="H5" s="5">
        <v>58</v>
      </c>
      <c r="I5" s="5">
        <v>11</v>
      </c>
      <c r="J5" s="5">
        <v>3</v>
      </c>
      <c r="K5" s="5">
        <v>4</v>
      </c>
      <c r="L5" s="5">
        <v>2</v>
      </c>
      <c r="M5" s="5">
        <v>79</v>
      </c>
      <c r="N5" s="5">
        <v>14</v>
      </c>
    </row>
    <row r="6" spans="1:14" x14ac:dyDescent="0.4">
      <c r="A6" s="4" t="s">
        <v>698</v>
      </c>
      <c r="B6" s="4" t="s">
        <v>698</v>
      </c>
      <c r="C6" s="5">
        <v>1042</v>
      </c>
      <c r="D6" s="5">
        <v>1009</v>
      </c>
      <c r="E6" s="5">
        <v>1009</v>
      </c>
      <c r="F6" s="5">
        <v>1009</v>
      </c>
      <c r="G6" s="5">
        <v>21</v>
      </c>
      <c r="H6" s="5">
        <v>57</v>
      </c>
      <c r="I6" s="5">
        <v>11</v>
      </c>
      <c r="J6" s="5">
        <v>3</v>
      </c>
      <c r="K6" s="5">
        <v>6</v>
      </c>
      <c r="L6" s="5">
        <v>2</v>
      </c>
      <c r="M6" s="5">
        <v>78</v>
      </c>
      <c r="N6" s="5">
        <v>14</v>
      </c>
    </row>
    <row r="7" spans="1:14" x14ac:dyDescent="0.4">
      <c r="A7" s="4" t="s">
        <v>699</v>
      </c>
      <c r="B7" s="4" t="s">
        <v>700</v>
      </c>
      <c r="C7" s="5">
        <v>323</v>
      </c>
      <c r="D7" s="5">
        <v>317</v>
      </c>
      <c r="E7" s="5">
        <v>405</v>
      </c>
      <c r="F7" s="5">
        <v>124</v>
      </c>
      <c r="G7" s="5">
        <v>23</v>
      </c>
      <c r="H7" s="5">
        <v>59</v>
      </c>
      <c r="I7" s="5">
        <v>9</v>
      </c>
      <c r="J7" s="5">
        <v>3</v>
      </c>
      <c r="K7" s="5">
        <v>4</v>
      </c>
      <c r="L7" s="5">
        <v>2</v>
      </c>
      <c r="M7" s="5">
        <v>82</v>
      </c>
      <c r="N7" s="5">
        <v>12</v>
      </c>
    </row>
    <row r="8" spans="1:14" x14ac:dyDescent="0.4">
      <c r="A8" s="4" t="s">
        <v>701</v>
      </c>
      <c r="B8" s="4" t="s">
        <v>700</v>
      </c>
      <c r="C8" s="5">
        <v>703</v>
      </c>
      <c r="D8" s="5">
        <v>678</v>
      </c>
      <c r="E8" s="5">
        <v>569</v>
      </c>
      <c r="F8" s="5">
        <v>320</v>
      </c>
      <c r="G8" s="5">
        <v>21</v>
      </c>
      <c r="H8" s="5">
        <v>56</v>
      </c>
      <c r="I8" s="5">
        <v>12</v>
      </c>
      <c r="J8" s="5">
        <v>3</v>
      </c>
      <c r="K8" s="5">
        <v>4</v>
      </c>
      <c r="L8" s="5">
        <v>3</v>
      </c>
      <c r="M8" s="5">
        <v>77</v>
      </c>
      <c r="N8" s="5">
        <v>15</v>
      </c>
    </row>
    <row r="9" spans="1:14" x14ac:dyDescent="0.4">
      <c r="A9" s="4" t="s">
        <v>703</v>
      </c>
      <c r="B9" s="4" t="s">
        <v>704</v>
      </c>
      <c r="C9" s="5">
        <v>56</v>
      </c>
      <c r="D9" s="5">
        <v>56</v>
      </c>
      <c r="E9" s="5">
        <v>121</v>
      </c>
      <c r="F9" s="5">
        <v>24</v>
      </c>
      <c r="G9" s="5">
        <v>22</v>
      </c>
      <c r="H9" s="5">
        <v>55</v>
      </c>
      <c r="I9" s="5">
        <v>13</v>
      </c>
      <c r="J9" s="5" t="s">
        <v>705</v>
      </c>
      <c r="K9" s="5">
        <v>5</v>
      </c>
      <c r="L9" s="5">
        <v>5</v>
      </c>
      <c r="M9" s="5">
        <v>77</v>
      </c>
      <c r="N9" s="5">
        <v>13</v>
      </c>
    </row>
    <row r="10" spans="1:14" x14ac:dyDescent="0.4">
      <c r="A10" s="4" t="s">
        <v>706</v>
      </c>
      <c r="B10" s="4" t="s">
        <v>704</v>
      </c>
      <c r="C10" s="5">
        <v>136</v>
      </c>
      <c r="D10" s="5">
        <v>135</v>
      </c>
      <c r="E10" s="5">
        <v>198</v>
      </c>
      <c r="F10" s="5">
        <v>64</v>
      </c>
      <c r="G10" s="5">
        <v>20</v>
      </c>
      <c r="H10" s="5">
        <v>66</v>
      </c>
      <c r="I10" s="5">
        <v>10</v>
      </c>
      <c r="J10" s="5">
        <v>1</v>
      </c>
      <c r="K10" s="5">
        <v>2</v>
      </c>
      <c r="L10" s="5">
        <v>1</v>
      </c>
      <c r="M10" s="5">
        <v>86</v>
      </c>
      <c r="N10" s="5">
        <v>12</v>
      </c>
    </row>
    <row r="11" spans="1:14" x14ac:dyDescent="0.4">
      <c r="A11" s="4" t="s">
        <v>707</v>
      </c>
      <c r="B11" s="4" t="s">
        <v>704</v>
      </c>
      <c r="C11" s="5">
        <v>172</v>
      </c>
      <c r="D11" s="5">
        <v>170</v>
      </c>
      <c r="E11" s="5">
        <v>152</v>
      </c>
      <c r="F11" s="5">
        <v>96</v>
      </c>
      <c r="G11" s="5">
        <v>28</v>
      </c>
      <c r="H11" s="5">
        <v>50</v>
      </c>
      <c r="I11" s="5">
        <v>9</v>
      </c>
      <c r="J11" s="5">
        <v>5</v>
      </c>
      <c r="K11" s="5">
        <v>7</v>
      </c>
      <c r="L11" s="5">
        <v>1</v>
      </c>
      <c r="M11" s="5">
        <v>78</v>
      </c>
      <c r="N11" s="5">
        <v>14</v>
      </c>
    </row>
    <row r="12" spans="1:14" x14ac:dyDescent="0.4">
      <c r="A12" s="4" t="s">
        <v>708</v>
      </c>
      <c r="B12" s="4" t="s">
        <v>704</v>
      </c>
      <c r="C12" s="5">
        <v>173</v>
      </c>
      <c r="D12" s="5">
        <v>170</v>
      </c>
      <c r="E12" s="5">
        <v>168</v>
      </c>
      <c r="F12" s="5">
        <v>72</v>
      </c>
      <c r="G12" s="5">
        <v>23</v>
      </c>
      <c r="H12" s="5">
        <v>60</v>
      </c>
      <c r="I12" s="5">
        <v>9</v>
      </c>
      <c r="J12" s="5">
        <v>3</v>
      </c>
      <c r="K12" s="5">
        <v>2</v>
      </c>
      <c r="L12" s="5">
        <v>2</v>
      </c>
      <c r="M12" s="5">
        <v>84</v>
      </c>
      <c r="N12" s="5">
        <v>12</v>
      </c>
    </row>
    <row r="13" spans="1:14" x14ac:dyDescent="0.4">
      <c r="A13" s="4" t="s">
        <v>709</v>
      </c>
      <c r="B13" s="4" t="s">
        <v>704</v>
      </c>
      <c r="C13" s="5">
        <v>195</v>
      </c>
      <c r="D13" s="5">
        <v>190</v>
      </c>
      <c r="E13" s="5">
        <v>133</v>
      </c>
      <c r="F13" s="5">
        <v>84</v>
      </c>
      <c r="G13" s="5">
        <v>21</v>
      </c>
      <c r="H13" s="5">
        <v>61</v>
      </c>
      <c r="I13" s="5">
        <v>9</v>
      </c>
      <c r="J13" s="5">
        <v>2</v>
      </c>
      <c r="K13" s="5">
        <v>5</v>
      </c>
      <c r="L13" s="5">
        <v>2</v>
      </c>
      <c r="M13" s="5">
        <v>82</v>
      </c>
      <c r="N13" s="5">
        <v>11</v>
      </c>
    </row>
    <row r="14" spans="1:14" x14ac:dyDescent="0.4">
      <c r="A14" s="4" t="s">
        <v>710</v>
      </c>
      <c r="B14" s="4" t="s">
        <v>704</v>
      </c>
      <c r="C14" s="5">
        <v>197</v>
      </c>
      <c r="D14" s="5">
        <v>188</v>
      </c>
      <c r="E14" s="5">
        <v>122</v>
      </c>
      <c r="F14" s="5">
        <v>99</v>
      </c>
      <c r="G14" s="5">
        <v>23</v>
      </c>
      <c r="H14" s="5">
        <v>55</v>
      </c>
      <c r="I14" s="5">
        <v>14</v>
      </c>
      <c r="J14" s="5">
        <v>2</v>
      </c>
      <c r="K14" s="5">
        <v>5</v>
      </c>
      <c r="L14" s="5">
        <v>1</v>
      </c>
      <c r="M14" s="5">
        <v>78</v>
      </c>
      <c r="N14" s="5">
        <v>16</v>
      </c>
    </row>
    <row r="15" spans="1:14" x14ac:dyDescent="0.4">
      <c r="A15" s="4" t="s">
        <v>711</v>
      </c>
      <c r="B15" s="4" t="s">
        <v>704</v>
      </c>
      <c r="C15" s="5">
        <v>102</v>
      </c>
      <c r="D15" s="5">
        <v>91</v>
      </c>
      <c r="E15" s="5">
        <v>77</v>
      </c>
      <c r="F15" s="5">
        <v>53</v>
      </c>
      <c r="G15" s="5">
        <v>11</v>
      </c>
      <c r="H15" s="5">
        <v>51</v>
      </c>
      <c r="I15" s="5">
        <v>12</v>
      </c>
      <c r="J15" s="5">
        <v>13</v>
      </c>
      <c r="K15" s="5">
        <v>4</v>
      </c>
      <c r="L15" s="5">
        <v>9</v>
      </c>
      <c r="M15" s="5">
        <v>62</v>
      </c>
      <c r="N15" s="5">
        <v>25</v>
      </c>
    </row>
    <row r="16" spans="1:14" x14ac:dyDescent="0.4">
      <c r="A16" s="4">
        <v>1</v>
      </c>
      <c r="B16" s="4" t="s">
        <v>712</v>
      </c>
      <c r="C16" s="5">
        <v>173</v>
      </c>
      <c r="D16" s="5">
        <v>165</v>
      </c>
      <c r="E16" s="5">
        <v>102</v>
      </c>
      <c r="F16" s="5">
        <v>79</v>
      </c>
      <c r="G16" s="5">
        <v>23</v>
      </c>
      <c r="H16" s="5">
        <v>65</v>
      </c>
      <c r="I16" s="5">
        <v>5</v>
      </c>
      <c r="J16" s="5">
        <v>3</v>
      </c>
      <c r="K16" s="5">
        <v>2</v>
      </c>
      <c r="L16" s="5">
        <v>2</v>
      </c>
      <c r="M16" s="5">
        <v>89</v>
      </c>
      <c r="N16" s="5">
        <v>8</v>
      </c>
    </row>
    <row r="17" spans="1:14" x14ac:dyDescent="0.4">
      <c r="A17" s="4">
        <v>2</v>
      </c>
      <c r="B17" s="4" t="s">
        <v>712</v>
      </c>
      <c r="C17" s="5">
        <v>479</v>
      </c>
      <c r="D17" s="5">
        <v>464</v>
      </c>
      <c r="E17" s="5">
        <v>401</v>
      </c>
      <c r="F17" s="5">
        <v>225</v>
      </c>
      <c r="G17" s="5">
        <v>22</v>
      </c>
      <c r="H17" s="5">
        <v>55</v>
      </c>
      <c r="I17" s="5">
        <v>12</v>
      </c>
      <c r="J17" s="5">
        <v>3</v>
      </c>
      <c r="K17" s="5">
        <v>6</v>
      </c>
      <c r="L17" s="5">
        <v>3</v>
      </c>
      <c r="M17" s="5">
        <v>77</v>
      </c>
      <c r="N17" s="5">
        <v>15</v>
      </c>
    </row>
    <row r="18" spans="1:14" x14ac:dyDescent="0.4">
      <c r="A18" s="4">
        <v>3</v>
      </c>
      <c r="B18" s="4" t="s">
        <v>712</v>
      </c>
      <c r="C18" s="5">
        <v>168</v>
      </c>
      <c r="D18" s="5">
        <v>165</v>
      </c>
      <c r="E18" s="5">
        <v>216</v>
      </c>
      <c r="F18" s="5">
        <v>74</v>
      </c>
      <c r="G18" s="5">
        <v>16</v>
      </c>
      <c r="H18" s="5">
        <v>58</v>
      </c>
      <c r="I18" s="5">
        <v>14</v>
      </c>
      <c r="J18" s="5">
        <v>7</v>
      </c>
      <c r="K18" s="5">
        <v>3</v>
      </c>
      <c r="L18" s="5">
        <v>2</v>
      </c>
      <c r="M18" s="5">
        <v>74</v>
      </c>
      <c r="N18" s="5">
        <v>21</v>
      </c>
    </row>
    <row r="19" spans="1:14" x14ac:dyDescent="0.4">
      <c r="A19" s="4">
        <v>4</v>
      </c>
      <c r="B19" s="4" t="s">
        <v>712</v>
      </c>
      <c r="C19" s="5">
        <v>129</v>
      </c>
      <c r="D19" s="5">
        <v>125</v>
      </c>
      <c r="E19" s="5">
        <v>144</v>
      </c>
      <c r="F19" s="5">
        <v>67</v>
      </c>
      <c r="G19" s="5">
        <v>26</v>
      </c>
      <c r="H19" s="5">
        <v>50</v>
      </c>
      <c r="I19" s="5">
        <v>12</v>
      </c>
      <c r="J19" s="5">
        <v>1</v>
      </c>
      <c r="K19" s="5">
        <v>7</v>
      </c>
      <c r="L19" s="5">
        <v>4</v>
      </c>
      <c r="M19" s="5">
        <v>76</v>
      </c>
      <c r="N19" s="5">
        <v>13</v>
      </c>
    </row>
    <row r="20" spans="1:14" x14ac:dyDescent="0.4">
      <c r="A20" s="4" t="s">
        <v>713</v>
      </c>
      <c r="B20" s="4" t="s">
        <v>712</v>
      </c>
      <c r="C20" s="5">
        <v>62</v>
      </c>
      <c r="D20" s="5">
        <v>62</v>
      </c>
      <c r="E20" s="5">
        <v>98</v>
      </c>
      <c r="F20" s="5">
        <v>18</v>
      </c>
      <c r="G20" s="5">
        <v>18</v>
      </c>
      <c r="H20" s="5">
        <v>77</v>
      </c>
      <c r="I20" s="5">
        <v>5</v>
      </c>
      <c r="J20" s="5" t="s">
        <v>705</v>
      </c>
      <c r="K20" s="5" t="s">
        <v>702</v>
      </c>
      <c r="L20" s="5" t="s">
        <v>702</v>
      </c>
      <c r="M20" s="5">
        <v>95</v>
      </c>
      <c r="N20" s="5">
        <v>5</v>
      </c>
    </row>
    <row r="21" spans="1:14" x14ac:dyDescent="0.4">
      <c r="A21" s="4" t="s">
        <v>714</v>
      </c>
      <c r="B21" s="4" t="s">
        <v>715</v>
      </c>
      <c r="C21" s="5">
        <v>240</v>
      </c>
      <c r="D21" s="5">
        <v>237</v>
      </c>
      <c r="E21" s="5">
        <v>256</v>
      </c>
      <c r="F21" s="5">
        <v>104</v>
      </c>
      <c r="G21" s="5">
        <v>23</v>
      </c>
      <c r="H21" s="5">
        <v>57</v>
      </c>
      <c r="I21" s="5">
        <v>10</v>
      </c>
      <c r="J21" s="5">
        <v>2</v>
      </c>
      <c r="K21" s="5">
        <v>6</v>
      </c>
      <c r="L21" s="5">
        <v>2</v>
      </c>
      <c r="M21" s="5">
        <v>80</v>
      </c>
      <c r="N21" s="5">
        <v>12</v>
      </c>
    </row>
    <row r="22" spans="1:14" x14ac:dyDescent="0.4">
      <c r="A22" s="4" t="s">
        <v>716</v>
      </c>
      <c r="B22" s="4" t="s">
        <v>715</v>
      </c>
      <c r="C22" s="5">
        <v>780</v>
      </c>
      <c r="D22" s="5">
        <v>752</v>
      </c>
      <c r="E22" s="5">
        <v>711</v>
      </c>
      <c r="F22" s="5">
        <v>299</v>
      </c>
      <c r="G22" s="5">
        <v>21</v>
      </c>
      <c r="H22" s="5">
        <v>58</v>
      </c>
      <c r="I22" s="5">
        <v>11</v>
      </c>
      <c r="J22" s="5">
        <v>4</v>
      </c>
      <c r="K22" s="5">
        <v>4</v>
      </c>
      <c r="L22" s="5">
        <v>2</v>
      </c>
      <c r="M22" s="5">
        <v>79</v>
      </c>
      <c r="N22" s="5">
        <v>15</v>
      </c>
    </row>
    <row r="23" spans="1:14" x14ac:dyDescent="0.4">
      <c r="A23" s="4" t="s">
        <v>717</v>
      </c>
      <c r="B23" s="4" t="s">
        <v>718</v>
      </c>
      <c r="C23" s="5">
        <v>95</v>
      </c>
      <c r="D23" s="5">
        <v>94</v>
      </c>
      <c r="E23" s="5">
        <v>100</v>
      </c>
      <c r="F23" s="5">
        <v>47</v>
      </c>
      <c r="G23" s="5">
        <v>23</v>
      </c>
      <c r="H23" s="5">
        <v>53</v>
      </c>
      <c r="I23" s="5">
        <v>13</v>
      </c>
      <c r="J23" s="5">
        <v>5</v>
      </c>
      <c r="K23" s="5">
        <v>3</v>
      </c>
      <c r="L23" s="5">
        <v>2</v>
      </c>
      <c r="M23" s="5">
        <v>76</v>
      </c>
      <c r="N23" s="5">
        <v>18</v>
      </c>
    </row>
    <row r="24" spans="1:14" x14ac:dyDescent="0.4">
      <c r="A24" s="4" t="s">
        <v>719</v>
      </c>
      <c r="B24" s="4" t="s">
        <v>718</v>
      </c>
      <c r="C24" s="5">
        <v>922</v>
      </c>
      <c r="D24" s="5">
        <v>892</v>
      </c>
      <c r="E24" s="5">
        <v>861</v>
      </c>
      <c r="F24" s="5">
        <v>356</v>
      </c>
      <c r="G24" s="5">
        <v>21</v>
      </c>
      <c r="H24" s="5">
        <v>59</v>
      </c>
      <c r="I24" s="5">
        <v>10</v>
      </c>
      <c r="J24" s="5">
        <v>3</v>
      </c>
      <c r="K24" s="5">
        <v>4</v>
      </c>
      <c r="L24" s="5">
        <v>2</v>
      </c>
      <c r="M24" s="5">
        <v>80</v>
      </c>
      <c r="N24" s="5">
        <v>14</v>
      </c>
    </row>
    <row r="25" spans="1:14" x14ac:dyDescent="0.4">
      <c r="A25" s="4" t="s">
        <v>720</v>
      </c>
      <c r="B25" s="4" t="s">
        <v>721</v>
      </c>
      <c r="C25" s="5">
        <v>170</v>
      </c>
      <c r="D25" s="5">
        <v>162</v>
      </c>
      <c r="E25" s="5">
        <v>123</v>
      </c>
      <c r="F25" s="5">
        <v>52</v>
      </c>
      <c r="G25" s="5">
        <v>29</v>
      </c>
      <c r="H25" s="5">
        <v>56</v>
      </c>
      <c r="I25" s="5">
        <v>8</v>
      </c>
      <c r="J25" s="5">
        <v>4</v>
      </c>
      <c r="K25" s="5" t="s">
        <v>702</v>
      </c>
      <c r="L25" s="5">
        <v>4</v>
      </c>
      <c r="M25" s="5">
        <v>84</v>
      </c>
      <c r="N25" s="5">
        <v>12</v>
      </c>
    </row>
    <row r="26" spans="1:14" x14ac:dyDescent="0.4">
      <c r="A26" s="4" t="s">
        <v>722</v>
      </c>
      <c r="B26" s="4" t="s">
        <v>721</v>
      </c>
      <c r="C26" s="5">
        <v>184</v>
      </c>
      <c r="D26" s="5">
        <v>179</v>
      </c>
      <c r="E26" s="5">
        <v>162</v>
      </c>
      <c r="F26" s="5">
        <v>83</v>
      </c>
      <c r="G26" s="5">
        <v>26</v>
      </c>
      <c r="H26" s="5">
        <v>58</v>
      </c>
      <c r="I26" s="5">
        <v>7</v>
      </c>
      <c r="J26" s="5">
        <v>4</v>
      </c>
      <c r="K26" s="5">
        <v>3</v>
      </c>
      <c r="L26" s="5">
        <v>2</v>
      </c>
      <c r="M26" s="5">
        <v>84</v>
      </c>
      <c r="N26" s="5">
        <v>11</v>
      </c>
    </row>
    <row r="27" spans="1:14" x14ac:dyDescent="0.4">
      <c r="A27" s="4" t="s">
        <v>723</v>
      </c>
      <c r="B27" s="4" t="s">
        <v>721</v>
      </c>
      <c r="C27" s="5">
        <v>282</v>
      </c>
      <c r="D27" s="5">
        <v>274</v>
      </c>
      <c r="E27" s="5">
        <v>255</v>
      </c>
      <c r="F27" s="5">
        <v>108</v>
      </c>
      <c r="G27" s="5">
        <v>18</v>
      </c>
      <c r="H27" s="5">
        <v>58</v>
      </c>
      <c r="I27" s="5">
        <v>14</v>
      </c>
      <c r="J27" s="5">
        <v>4</v>
      </c>
      <c r="K27" s="5">
        <v>5</v>
      </c>
      <c r="L27" s="5">
        <v>1</v>
      </c>
      <c r="M27" s="5">
        <v>76</v>
      </c>
      <c r="N27" s="5">
        <v>18</v>
      </c>
    </row>
    <row r="28" spans="1:14" x14ac:dyDescent="0.4">
      <c r="A28" s="4" t="s">
        <v>724</v>
      </c>
      <c r="B28" s="4" t="s">
        <v>721</v>
      </c>
      <c r="C28" s="5">
        <v>123</v>
      </c>
      <c r="D28" s="5">
        <v>122</v>
      </c>
      <c r="E28" s="5">
        <v>152</v>
      </c>
      <c r="F28" s="5">
        <v>59</v>
      </c>
      <c r="G28" s="5">
        <v>21</v>
      </c>
      <c r="H28" s="5">
        <v>63</v>
      </c>
      <c r="I28" s="5">
        <v>7</v>
      </c>
      <c r="J28" s="5">
        <v>2</v>
      </c>
      <c r="K28" s="5">
        <v>6</v>
      </c>
      <c r="L28" s="5">
        <v>1</v>
      </c>
      <c r="M28" s="5">
        <v>85</v>
      </c>
      <c r="N28" s="5">
        <v>9</v>
      </c>
    </row>
    <row r="29" spans="1:14" x14ac:dyDescent="0.4">
      <c r="A29" s="4" t="s">
        <v>725</v>
      </c>
      <c r="B29" s="4" t="s">
        <v>721</v>
      </c>
      <c r="C29" s="5">
        <v>74</v>
      </c>
      <c r="D29" s="5">
        <v>73</v>
      </c>
      <c r="E29" s="5">
        <v>110</v>
      </c>
      <c r="F29" s="5">
        <v>40</v>
      </c>
      <c r="G29" s="5">
        <v>19</v>
      </c>
      <c r="H29" s="5">
        <v>54</v>
      </c>
      <c r="I29" s="5">
        <v>20</v>
      </c>
      <c r="J29" s="5">
        <v>4</v>
      </c>
      <c r="K29" s="5">
        <v>3</v>
      </c>
      <c r="L29" s="5">
        <v>1</v>
      </c>
      <c r="M29" s="5">
        <v>72</v>
      </c>
      <c r="N29" s="5">
        <v>24</v>
      </c>
    </row>
    <row r="30" spans="1:14" x14ac:dyDescent="0.4">
      <c r="A30" s="4" t="s">
        <v>726</v>
      </c>
      <c r="B30" s="4" t="s">
        <v>721</v>
      </c>
      <c r="C30" s="5">
        <v>200</v>
      </c>
      <c r="D30" s="5">
        <v>192</v>
      </c>
      <c r="E30" s="5">
        <v>177</v>
      </c>
      <c r="F30" s="5">
        <v>72</v>
      </c>
      <c r="G30" s="5">
        <v>20</v>
      </c>
      <c r="H30" s="5">
        <v>56</v>
      </c>
      <c r="I30" s="5">
        <v>9</v>
      </c>
      <c r="J30" s="5">
        <v>3</v>
      </c>
      <c r="K30" s="5">
        <v>7</v>
      </c>
      <c r="L30" s="5">
        <v>5</v>
      </c>
      <c r="M30" s="5">
        <v>76</v>
      </c>
      <c r="N30" s="5">
        <v>12</v>
      </c>
    </row>
    <row r="31" spans="1:14" ht="29.15" x14ac:dyDescent="0.4">
      <c r="A31" s="4" t="s">
        <v>727</v>
      </c>
      <c r="B31" s="4" t="s">
        <v>728</v>
      </c>
      <c r="C31" s="5">
        <v>638</v>
      </c>
      <c r="D31" s="5">
        <v>624</v>
      </c>
      <c r="E31" s="5">
        <v>620</v>
      </c>
      <c r="F31" s="5">
        <v>267</v>
      </c>
      <c r="G31" s="5">
        <v>20</v>
      </c>
      <c r="H31" s="5">
        <v>58</v>
      </c>
      <c r="I31" s="5">
        <v>12</v>
      </c>
      <c r="J31" s="5">
        <v>3</v>
      </c>
      <c r="K31" s="5">
        <v>5</v>
      </c>
      <c r="L31" s="5">
        <v>1</v>
      </c>
      <c r="M31" s="5">
        <v>79</v>
      </c>
      <c r="N31" s="5">
        <v>15</v>
      </c>
    </row>
    <row r="32" spans="1:14" x14ac:dyDescent="0.4">
      <c r="A32" s="4" t="s">
        <v>729</v>
      </c>
      <c r="B32" s="4" t="s">
        <v>728</v>
      </c>
      <c r="C32" s="5">
        <v>112</v>
      </c>
      <c r="D32" s="5">
        <v>108</v>
      </c>
      <c r="E32" s="5">
        <v>86</v>
      </c>
      <c r="F32" s="5">
        <v>49</v>
      </c>
      <c r="G32" s="5">
        <v>20</v>
      </c>
      <c r="H32" s="5">
        <v>60</v>
      </c>
      <c r="I32" s="5">
        <v>11</v>
      </c>
      <c r="J32" s="5">
        <v>4</v>
      </c>
      <c r="K32" s="5">
        <v>2</v>
      </c>
      <c r="L32" s="5">
        <v>3</v>
      </c>
      <c r="M32" s="5">
        <v>80</v>
      </c>
      <c r="N32" s="5">
        <v>15</v>
      </c>
    </row>
    <row r="33" spans="1:14" ht="29.15" x14ac:dyDescent="0.4">
      <c r="A33" s="4" t="s">
        <v>730</v>
      </c>
      <c r="B33" s="4" t="s">
        <v>728</v>
      </c>
      <c r="C33" s="5">
        <v>76</v>
      </c>
      <c r="D33" s="5">
        <v>73</v>
      </c>
      <c r="E33" s="5">
        <v>65</v>
      </c>
      <c r="F33" s="5">
        <v>33</v>
      </c>
      <c r="G33" s="5">
        <v>20</v>
      </c>
      <c r="H33" s="5">
        <v>60</v>
      </c>
      <c r="I33" s="5">
        <v>10</v>
      </c>
      <c r="J33" s="5">
        <v>6</v>
      </c>
      <c r="K33" s="5">
        <v>2</v>
      </c>
      <c r="L33" s="5">
        <v>1</v>
      </c>
      <c r="M33" s="5">
        <v>80</v>
      </c>
      <c r="N33" s="5">
        <v>17</v>
      </c>
    </row>
    <row r="34" spans="1:14" ht="29.15" x14ac:dyDescent="0.4">
      <c r="A34" s="4" t="s">
        <v>731</v>
      </c>
      <c r="B34" s="4" t="s">
        <v>728</v>
      </c>
      <c r="C34" s="5">
        <v>59</v>
      </c>
      <c r="D34" s="5">
        <v>58</v>
      </c>
      <c r="E34" s="5">
        <v>40</v>
      </c>
      <c r="F34" s="5">
        <v>25</v>
      </c>
      <c r="G34" s="5">
        <v>36</v>
      </c>
      <c r="H34" s="5">
        <v>39</v>
      </c>
      <c r="I34" s="5">
        <v>11</v>
      </c>
      <c r="J34" s="5">
        <v>5</v>
      </c>
      <c r="K34" s="5">
        <v>5</v>
      </c>
      <c r="L34" s="5">
        <v>4</v>
      </c>
      <c r="M34" s="5">
        <v>75</v>
      </c>
      <c r="N34" s="5">
        <v>16</v>
      </c>
    </row>
    <row r="35" spans="1:14" x14ac:dyDescent="0.4">
      <c r="A35" s="4" t="s">
        <v>732</v>
      </c>
      <c r="B35" s="4" t="s">
        <v>728</v>
      </c>
      <c r="C35" s="5">
        <v>88</v>
      </c>
      <c r="D35" s="5">
        <v>86</v>
      </c>
      <c r="E35" s="5">
        <v>93</v>
      </c>
      <c r="F35" s="5">
        <v>30</v>
      </c>
      <c r="G35" s="5">
        <v>28</v>
      </c>
      <c r="H35" s="5">
        <v>58</v>
      </c>
      <c r="I35" s="5">
        <v>6</v>
      </c>
      <c r="J35" s="5">
        <v>7</v>
      </c>
      <c r="K35" s="5">
        <v>1</v>
      </c>
      <c r="L35" s="5" t="s">
        <v>702</v>
      </c>
      <c r="M35" s="5">
        <v>86</v>
      </c>
      <c r="N35" s="5">
        <v>12</v>
      </c>
    </row>
    <row r="36" spans="1:14" x14ac:dyDescent="0.4">
      <c r="A36" s="4" t="s">
        <v>733</v>
      </c>
      <c r="B36" s="4" t="s">
        <v>728</v>
      </c>
      <c r="C36" s="5">
        <v>15</v>
      </c>
      <c r="D36" s="5">
        <v>14</v>
      </c>
      <c r="E36" s="5">
        <v>14</v>
      </c>
      <c r="F36" s="5">
        <v>5</v>
      </c>
      <c r="G36" s="5">
        <v>25</v>
      </c>
      <c r="H36" s="5">
        <v>75</v>
      </c>
      <c r="I36" s="5" t="s">
        <v>705</v>
      </c>
      <c r="J36" s="5" t="s">
        <v>705</v>
      </c>
      <c r="K36" s="5" t="s">
        <v>705</v>
      </c>
      <c r="L36" s="5" t="s">
        <v>705</v>
      </c>
      <c r="M36" s="5">
        <v>100</v>
      </c>
      <c r="N36" s="5" t="s">
        <v>705</v>
      </c>
    </row>
    <row r="37" spans="1:14" x14ac:dyDescent="0.4">
      <c r="A37" s="4" t="s">
        <v>734</v>
      </c>
      <c r="B37" s="4" t="s">
        <v>728</v>
      </c>
      <c r="C37" s="5">
        <v>31</v>
      </c>
      <c r="D37" s="5">
        <v>31</v>
      </c>
      <c r="E37" s="5">
        <v>50</v>
      </c>
      <c r="F37" s="5">
        <v>11</v>
      </c>
      <c r="G37" s="5">
        <v>13</v>
      </c>
      <c r="H37" s="5">
        <v>63</v>
      </c>
      <c r="I37" s="5">
        <v>7</v>
      </c>
      <c r="J37" s="5" t="s">
        <v>705</v>
      </c>
      <c r="K37" s="5">
        <v>5</v>
      </c>
      <c r="L37" s="5">
        <v>12</v>
      </c>
      <c r="M37" s="5">
        <v>76</v>
      </c>
      <c r="N37" s="5">
        <v>7</v>
      </c>
    </row>
    <row r="38" spans="1:14" x14ac:dyDescent="0.4">
      <c r="A38" s="4" t="s">
        <v>735</v>
      </c>
      <c r="B38" s="4" t="s">
        <v>736</v>
      </c>
      <c r="C38" s="5">
        <v>536</v>
      </c>
      <c r="D38" s="5">
        <v>519</v>
      </c>
      <c r="E38" s="5">
        <v>899</v>
      </c>
      <c r="F38" s="5">
        <v>348</v>
      </c>
      <c r="G38" s="5">
        <v>22</v>
      </c>
      <c r="H38" s="5">
        <v>58</v>
      </c>
      <c r="I38" s="5">
        <v>11</v>
      </c>
      <c r="J38" s="5">
        <v>3</v>
      </c>
      <c r="K38" s="5">
        <v>4</v>
      </c>
      <c r="L38" s="5">
        <v>2</v>
      </c>
      <c r="M38" s="5">
        <v>79</v>
      </c>
      <c r="N38" s="5">
        <v>14</v>
      </c>
    </row>
    <row r="39" spans="1:14" x14ac:dyDescent="0.4">
      <c r="A39" s="4" t="s">
        <v>737</v>
      </c>
      <c r="B39" s="4" t="s">
        <v>736</v>
      </c>
      <c r="C39" s="5">
        <v>255</v>
      </c>
      <c r="D39" s="5">
        <v>247</v>
      </c>
      <c r="E39" s="5">
        <v>56</v>
      </c>
      <c r="F39" s="5">
        <v>157</v>
      </c>
      <c r="G39" s="5">
        <v>23</v>
      </c>
      <c r="H39" s="5">
        <v>58</v>
      </c>
      <c r="I39" s="5">
        <v>8</v>
      </c>
      <c r="J39" s="5">
        <v>2</v>
      </c>
      <c r="K39" s="5">
        <v>8</v>
      </c>
      <c r="L39" s="5">
        <v>1</v>
      </c>
      <c r="M39" s="5">
        <v>81</v>
      </c>
      <c r="N39" s="5">
        <v>10</v>
      </c>
    </row>
    <row r="40" spans="1:14" x14ac:dyDescent="0.4">
      <c r="A40" s="4" t="s">
        <v>738</v>
      </c>
      <c r="B40" s="4" t="s">
        <v>736</v>
      </c>
      <c r="C40" s="5">
        <v>251</v>
      </c>
      <c r="D40" s="5">
        <v>243</v>
      </c>
      <c r="E40" s="5">
        <v>27</v>
      </c>
      <c r="F40" s="5">
        <v>173</v>
      </c>
      <c r="G40" s="5">
        <v>18</v>
      </c>
      <c r="H40" s="5">
        <v>60</v>
      </c>
      <c r="I40" s="5">
        <v>14</v>
      </c>
      <c r="J40" s="5">
        <v>1</v>
      </c>
      <c r="K40" s="5">
        <v>5</v>
      </c>
      <c r="L40" s="5">
        <v>2</v>
      </c>
      <c r="M40" s="5">
        <v>77</v>
      </c>
      <c r="N40" s="5">
        <v>15</v>
      </c>
    </row>
    <row r="41" spans="1:14" x14ac:dyDescent="0.4">
      <c r="A41" s="4" t="s">
        <v>739</v>
      </c>
      <c r="B41" s="4" t="s">
        <v>740</v>
      </c>
      <c r="C41" s="5">
        <v>27</v>
      </c>
      <c r="D41" s="5">
        <v>27</v>
      </c>
      <c r="E41" s="5">
        <v>49</v>
      </c>
      <c r="F41" s="5">
        <v>22</v>
      </c>
      <c r="G41" s="5">
        <v>23</v>
      </c>
      <c r="H41" s="5">
        <v>67</v>
      </c>
      <c r="I41" s="5">
        <v>8</v>
      </c>
      <c r="J41" s="5" t="s">
        <v>705</v>
      </c>
      <c r="K41" s="5">
        <v>2</v>
      </c>
      <c r="L41" s="5" t="s">
        <v>705</v>
      </c>
      <c r="M41" s="5">
        <v>90</v>
      </c>
      <c r="N41" s="5">
        <v>8</v>
      </c>
    </row>
    <row r="42" spans="1:14" x14ac:dyDescent="0.4">
      <c r="A42" s="4" t="s">
        <v>741</v>
      </c>
      <c r="B42" s="4" t="s">
        <v>740</v>
      </c>
      <c r="C42" s="5">
        <v>56</v>
      </c>
      <c r="D42" s="5">
        <v>54</v>
      </c>
      <c r="E42" s="5">
        <v>95</v>
      </c>
      <c r="F42" s="5">
        <v>43</v>
      </c>
      <c r="G42" s="5">
        <v>26</v>
      </c>
      <c r="H42" s="5">
        <v>58</v>
      </c>
      <c r="I42" s="5">
        <v>6</v>
      </c>
      <c r="J42" s="5">
        <v>8</v>
      </c>
      <c r="K42" s="5">
        <v>1</v>
      </c>
      <c r="L42" s="5" t="s">
        <v>705</v>
      </c>
      <c r="M42" s="5">
        <v>85</v>
      </c>
      <c r="N42" s="5">
        <v>14</v>
      </c>
    </row>
    <row r="43" spans="1:14" x14ac:dyDescent="0.4">
      <c r="A43" s="4" t="s">
        <v>742</v>
      </c>
      <c r="B43" s="4" t="s">
        <v>740</v>
      </c>
      <c r="C43" s="5">
        <v>45</v>
      </c>
      <c r="D43" s="5">
        <v>44</v>
      </c>
      <c r="E43" s="5">
        <v>64</v>
      </c>
      <c r="F43" s="5">
        <v>33</v>
      </c>
      <c r="G43" s="5">
        <v>28</v>
      </c>
      <c r="H43" s="5">
        <v>48</v>
      </c>
      <c r="I43" s="5">
        <v>7</v>
      </c>
      <c r="J43" s="5">
        <v>7</v>
      </c>
      <c r="K43" s="5">
        <v>3</v>
      </c>
      <c r="L43" s="5">
        <v>7</v>
      </c>
      <c r="M43" s="5">
        <v>76</v>
      </c>
      <c r="N43" s="5">
        <v>14</v>
      </c>
    </row>
    <row r="44" spans="1:14" x14ac:dyDescent="0.4">
      <c r="A44" s="4" t="s">
        <v>743</v>
      </c>
      <c r="B44" s="4" t="s">
        <v>740</v>
      </c>
      <c r="C44" s="5">
        <v>48</v>
      </c>
      <c r="D44" s="5">
        <v>45</v>
      </c>
      <c r="E44" s="5">
        <v>77</v>
      </c>
      <c r="F44" s="5">
        <v>35</v>
      </c>
      <c r="G44" s="5">
        <v>22</v>
      </c>
      <c r="H44" s="5">
        <v>62</v>
      </c>
      <c r="I44" s="5">
        <v>5</v>
      </c>
      <c r="J44" s="5">
        <v>6</v>
      </c>
      <c r="K44" s="5">
        <v>5</v>
      </c>
      <c r="L44" s="5" t="s">
        <v>705</v>
      </c>
      <c r="M44" s="5">
        <v>84</v>
      </c>
      <c r="N44" s="5">
        <v>11</v>
      </c>
    </row>
    <row r="45" spans="1:14" x14ac:dyDescent="0.4">
      <c r="A45" s="4" t="s">
        <v>744</v>
      </c>
      <c r="B45" s="4" t="s">
        <v>740</v>
      </c>
      <c r="C45" s="5">
        <v>53</v>
      </c>
      <c r="D45" s="5">
        <v>53</v>
      </c>
      <c r="E45" s="5">
        <v>99</v>
      </c>
      <c r="F45" s="5">
        <v>41</v>
      </c>
      <c r="G45" s="5">
        <v>37</v>
      </c>
      <c r="H45" s="5">
        <v>52</v>
      </c>
      <c r="I45" s="5">
        <v>7</v>
      </c>
      <c r="J45" s="5">
        <v>2</v>
      </c>
      <c r="K45" s="5">
        <v>2</v>
      </c>
      <c r="L45" s="5" t="s">
        <v>705</v>
      </c>
      <c r="M45" s="5">
        <v>88</v>
      </c>
      <c r="N45" s="5">
        <v>9</v>
      </c>
    </row>
    <row r="46" spans="1:14" x14ac:dyDescent="0.4">
      <c r="A46" s="4" t="s">
        <v>745</v>
      </c>
      <c r="B46" s="4" t="s">
        <v>740</v>
      </c>
      <c r="C46" s="5">
        <v>66</v>
      </c>
      <c r="D46" s="5">
        <v>63</v>
      </c>
      <c r="E46" s="5">
        <v>97</v>
      </c>
      <c r="F46" s="5">
        <v>52</v>
      </c>
      <c r="G46" s="5">
        <v>14</v>
      </c>
      <c r="H46" s="5">
        <v>59</v>
      </c>
      <c r="I46" s="5">
        <v>13</v>
      </c>
      <c r="J46" s="5">
        <v>2</v>
      </c>
      <c r="K46" s="5">
        <v>5</v>
      </c>
      <c r="L46" s="5">
        <v>7</v>
      </c>
      <c r="M46" s="5">
        <v>72</v>
      </c>
      <c r="N46" s="5">
        <v>16</v>
      </c>
    </row>
    <row r="47" spans="1:14" x14ac:dyDescent="0.4">
      <c r="A47" s="4" t="s">
        <v>746</v>
      </c>
      <c r="B47" s="4" t="s">
        <v>740</v>
      </c>
      <c r="C47" s="5">
        <v>60</v>
      </c>
      <c r="D47" s="5">
        <v>59</v>
      </c>
      <c r="E47" s="5">
        <v>149</v>
      </c>
      <c r="F47" s="5">
        <v>36</v>
      </c>
      <c r="G47" s="5">
        <v>11</v>
      </c>
      <c r="H47" s="5">
        <v>66</v>
      </c>
      <c r="I47" s="5">
        <v>20</v>
      </c>
      <c r="J47" s="5">
        <v>1</v>
      </c>
      <c r="K47" s="5">
        <v>2</v>
      </c>
      <c r="L47" s="5" t="s">
        <v>705</v>
      </c>
      <c r="M47" s="5">
        <v>78</v>
      </c>
      <c r="N47" s="5">
        <v>21</v>
      </c>
    </row>
    <row r="48" spans="1:14" x14ac:dyDescent="0.4">
      <c r="A48" s="4" t="s">
        <v>747</v>
      </c>
      <c r="B48" s="4" t="s">
        <v>740</v>
      </c>
      <c r="C48" s="5">
        <v>101</v>
      </c>
      <c r="D48" s="5">
        <v>96</v>
      </c>
      <c r="E48" s="5">
        <v>163</v>
      </c>
      <c r="F48" s="5">
        <v>52</v>
      </c>
      <c r="G48" s="5">
        <v>19</v>
      </c>
      <c r="H48" s="5">
        <v>59</v>
      </c>
      <c r="I48" s="5">
        <v>13</v>
      </c>
      <c r="J48" s="5">
        <v>5</v>
      </c>
      <c r="K48" s="5">
        <v>2</v>
      </c>
      <c r="L48" s="5">
        <v>2</v>
      </c>
      <c r="M48" s="5">
        <v>77</v>
      </c>
      <c r="N48" s="5">
        <v>19</v>
      </c>
    </row>
    <row r="49" spans="1:14" x14ac:dyDescent="0.4">
      <c r="A49" s="4" t="s">
        <v>748</v>
      </c>
      <c r="B49" s="4" t="s">
        <v>740</v>
      </c>
      <c r="C49" s="5">
        <v>80</v>
      </c>
      <c r="D49" s="5">
        <v>78</v>
      </c>
      <c r="E49" s="5">
        <v>106</v>
      </c>
      <c r="F49" s="5">
        <v>67</v>
      </c>
      <c r="G49" s="5">
        <v>27</v>
      </c>
      <c r="H49" s="5">
        <v>45</v>
      </c>
      <c r="I49" s="5">
        <v>7</v>
      </c>
      <c r="J49" s="5" t="s">
        <v>705</v>
      </c>
      <c r="K49" s="5">
        <v>14</v>
      </c>
      <c r="L49" s="5">
        <v>7</v>
      </c>
      <c r="M49" s="5">
        <v>72</v>
      </c>
      <c r="N49" s="5">
        <v>7</v>
      </c>
    </row>
    <row r="50" spans="1:14" x14ac:dyDescent="0.4">
      <c r="A50" s="4" t="s">
        <v>737</v>
      </c>
      <c r="B50" s="4" t="s">
        <v>740</v>
      </c>
      <c r="C50" s="5">
        <v>255</v>
      </c>
      <c r="D50" s="5">
        <v>247</v>
      </c>
      <c r="E50" s="5">
        <v>56</v>
      </c>
      <c r="F50" s="5">
        <v>157</v>
      </c>
      <c r="G50" s="5">
        <v>23</v>
      </c>
      <c r="H50" s="5">
        <v>58</v>
      </c>
      <c r="I50" s="5">
        <v>8</v>
      </c>
      <c r="J50" s="5">
        <v>2</v>
      </c>
      <c r="K50" s="5">
        <v>8</v>
      </c>
      <c r="L50" s="5">
        <v>1</v>
      </c>
      <c r="M50" s="5">
        <v>81</v>
      </c>
      <c r="N50" s="5">
        <v>10</v>
      </c>
    </row>
    <row r="51" spans="1:14" x14ac:dyDescent="0.4">
      <c r="A51" s="4" t="s">
        <v>738</v>
      </c>
      <c r="B51" s="4" t="s">
        <v>740</v>
      </c>
      <c r="C51" s="5">
        <v>251</v>
      </c>
      <c r="D51" s="5">
        <v>243</v>
      </c>
      <c r="E51" s="5">
        <v>27</v>
      </c>
      <c r="F51" s="5">
        <v>173</v>
      </c>
      <c r="G51" s="5">
        <v>18</v>
      </c>
      <c r="H51" s="5">
        <v>60</v>
      </c>
      <c r="I51" s="5">
        <v>14</v>
      </c>
      <c r="J51" s="5">
        <v>1</v>
      </c>
      <c r="K51" s="5">
        <v>5</v>
      </c>
      <c r="L51" s="5">
        <v>2</v>
      </c>
      <c r="M51" s="5">
        <v>77</v>
      </c>
      <c r="N51" s="5">
        <v>15</v>
      </c>
    </row>
    <row r="52" spans="1:14" x14ac:dyDescent="0.4">
      <c r="A52" s="4" t="s">
        <v>749</v>
      </c>
      <c r="B52" s="4" t="s">
        <v>750</v>
      </c>
      <c r="C52" s="5">
        <v>733</v>
      </c>
      <c r="D52" s="5">
        <v>709</v>
      </c>
      <c r="E52" s="5">
        <v>776</v>
      </c>
      <c r="F52" s="5">
        <v>306</v>
      </c>
      <c r="G52" s="5">
        <v>22</v>
      </c>
      <c r="H52" s="5">
        <v>58</v>
      </c>
      <c r="I52" s="5">
        <v>11</v>
      </c>
      <c r="J52" s="5">
        <v>2</v>
      </c>
      <c r="K52" s="5">
        <v>4</v>
      </c>
      <c r="L52" s="5">
        <v>2</v>
      </c>
      <c r="M52" s="5">
        <v>80</v>
      </c>
      <c r="N52" s="5">
        <v>13</v>
      </c>
    </row>
    <row r="53" spans="1:14" x14ac:dyDescent="0.4">
      <c r="A53" s="4" t="s">
        <v>751</v>
      </c>
      <c r="B53" s="4" t="s">
        <v>750</v>
      </c>
      <c r="C53" s="5">
        <v>309</v>
      </c>
      <c r="D53" s="5">
        <v>300</v>
      </c>
      <c r="E53" s="5">
        <v>206</v>
      </c>
      <c r="F53" s="5">
        <v>112</v>
      </c>
      <c r="G53" s="5">
        <v>20</v>
      </c>
      <c r="H53" s="5">
        <v>56</v>
      </c>
      <c r="I53" s="5">
        <v>9</v>
      </c>
      <c r="J53" s="5">
        <v>8</v>
      </c>
      <c r="K53" s="5">
        <v>4</v>
      </c>
      <c r="L53" s="5">
        <v>2</v>
      </c>
      <c r="M53" s="5">
        <v>77</v>
      </c>
      <c r="N53" s="5">
        <v>17</v>
      </c>
    </row>
    <row r="54" spans="1:14" x14ac:dyDescent="0.4">
      <c r="A54" s="4" t="s">
        <v>752</v>
      </c>
      <c r="B54" s="4" t="s">
        <v>753</v>
      </c>
      <c r="C54" s="5">
        <v>670</v>
      </c>
      <c r="D54" s="5">
        <v>652</v>
      </c>
      <c r="E54" s="5">
        <v>638</v>
      </c>
      <c r="F54" s="5">
        <v>281</v>
      </c>
      <c r="G54" s="5">
        <v>20</v>
      </c>
      <c r="H54" s="5">
        <v>59</v>
      </c>
      <c r="I54" s="5">
        <v>12</v>
      </c>
      <c r="J54" s="5">
        <v>3</v>
      </c>
      <c r="K54" s="5">
        <v>4</v>
      </c>
      <c r="L54" s="5">
        <v>2</v>
      </c>
      <c r="M54" s="5">
        <v>79</v>
      </c>
      <c r="N54" s="5">
        <v>15</v>
      </c>
    </row>
    <row r="55" spans="1:14" x14ac:dyDescent="0.4">
      <c r="A55" s="4" t="s">
        <v>754</v>
      </c>
      <c r="B55" s="4" t="s">
        <v>753</v>
      </c>
      <c r="C55" s="5">
        <v>127</v>
      </c>
      <c r="D55" s="5">
        <v>123</v>
      </c>
      <c r="E55" s="5">
        <v>117</v>
      </c>
      <c r="F55" s="5">
        <v>45</v>
      </c>
      <c r="G55" s="5">
        <v>18</v>
      </c>
      <c r="H55" s="5">
        <v>56</v>
      </c>
      <c r="I55" s="5">
        <v>8</v>
      </c>
      <c r="J55" s="5">
        <v>7</v>
      </c>
      <c r="K55" s="5">
        <v>6</v>
      </c>
      <c r="L55" s="5">
        <v>5</v>
      </c>
      <c r="M55" s="5">
        <v>74</v>
      </c>
      <c r="N55" s="5">
        <v>15</v>
      </c>
    </row>
    <row r="56" spans="1:14" x14ac:dyDescent="0.4">
      <c r="A56" s="4" t="s">
        <v>755</v>
      </c>
      <c r="B56" s="4" t="s">
        <v>753</v>
      </c>
      <c r="C56" s="5">
        <v>102</v>
      </c>
      <c r="D56" s="5">
        <v>97</v>
      </c>
      <c r="E56" s="5">
        <v>107</v>
      </c>
      <c r="F56" s="5">
        <v>33</v>
      </c>
      <c r="G56" s="5">
        <v>20</v>
      </c>
      <c r="H56" s="5">
        <v>67</v>
      </c>
      <c r="I56" s="5">
        <v>3</v>
      </c>
      <c r="J56" s="5">
        <v>2</v>
      </c>
      <c r="K56" s="5">
        <v>8</v>
      </c>
      <c r="L56" s="5" t="s">
        <v>702</v>
      </c>
      <c r="M56" s="5">
        <v>87</v>
      </c>
      <c r="N56" s="5">
        <v>4</v>
      </c>
    </row>
    <row r="57" spans="1:14" x14ac:dyDescent="0.4">
      <c r="A57" s="4" t="s">
        <v>756</v>
      </c>
      <c r="B57" s="4" t="s">
        <v>753</v>
      </c>
      <c r="C57" s="5">
        <v>112</v>
      </c>
      <c r="D57" s="5">
        <v>112</v>
      </c>
      <c r="E57" s="5">
        <v>97</v>
      </c>
      <c r="F57" s="5">
        <v>51</v>
      </c>
      <c r="G57" s="5">
        <v>32</v>
      </c>
      <c r="H57" s="5">
        <v>54</v>
      </c>
      <c r="I57" s="5">
        <v>12</v>
      </c>
      <c r="J57" s="5">
        <v>1</v>
      </c>
      <c r="K57" s="5">
        <v>1</v>
      </c>
      <c r="L57" s="5" t="s">
        <v>702</v>
      </c>
      <c r="M57" s="5">
        <v>86</v>
      </c>
      <c r="N57" s="5">
        <v>13</v>
      </c>
    </row>
    <row r="58" spans="1:14" x14ac:dyDescent="0.4">
      <c r="A58" s="4" t="s">
        <v>757</v>
      </c>
      <c r="B58" s="4" t="s">
        <v>758</v>
      </c>
      <c r="C58" s="5">
        <v>797</v>
      </c>
      <c r="D58" s="5">
        <v>775</v>
      </c>
      <c r="E58" s="5">
        <v>755</v>
      </c>
      <c r="F58" s="5">
        <v>325</v>
      </c>
      <c r="G58" s="5">
        <v>20</v>
      </c>
      <c r="H58" s="5">
        <v>58</v>
      </c>
      <c r="I58" s="5">
        <v>12</v>
      </c>
      <c r="J58" s="5">
        <v>3</v>
      </c>
      <c r="K58" s="5">
        <v>4</v>
      </c>
      <c r="L58" s="5">
        <v>3</v>
      </c>
      <c r="M58" s="5">
        <v>78</v>
      </c>
      <c r="N58" s="5">
        <v>15</v>
      </c>
    </row>
    <row r="59" spans="1:14" x14ac:dyDescent="0.4">
      <c r="A59" s="4" t="s">
        <v>759</v>
      </c>
      <c r="B59" s="4" t="s">
        <v>758</v>
      </c>
      <c r="C59" s="5">
        <v>214</v>
      </c>
      <c r="D59" s="5">
        <v>209</v>
      </c>
      <c r="E59" s="5">
        <v>204</v>
      </c>
      <c r="F59" s="5">
        <v>78</v>
      </c>
      <c r="G59" s="5">
        <v>26</v>
      </c>
      <c r="H59" s="5">
        <v>61</v>
      </c>
      <c r="I59" s="5">
        <v>7</v>
      </c>
      <c r="J59" s="5">
        <v>1</v>
      </c>
      <c r="K59" s="5">
        <v>5</v>
      </c>
      <c r="L59" s="5" t="s">
        <v>702</v>
      </c>
      <c r="M59" s="5">
        <v>87</v>
      </c>
      <c r="N59" s="5">
        <v>8</v>
      </c>
    </row>
    <row r="60" spans="1:14" x14ac:dyDescent="0.4">
      <c r="A60" s="4" t="s">
        <v>760</v>
      </c>
      <c r="B60" s="4" t="s">
        <v>761</v>
      </c>
      <c r="C60" s="5">
        <v>934</v>
      </c>
      <c r="D60" s="5">
        <v>907</v>
      </c>
      <c r="E60" s="5">
        <v>844</v>
      </c>
      <c r="F60" s="5">
        <v>372</v>
      </c>
      <c r="G60" s="5">
        <v>22</v>
      </c>
      <c r="H60" s="5">
        <v>59</v>
      </c>
      <c r="I60" s="5">
        <v>10</v>
      </c>
      <c r="J60" s="5">
        <v>3</v>
      </c>
      <c r="K60" s="5">
        <v>4</v>
      </c>
      <c r="L60" s="5">
        <v>2</v>
      </c>
      <c r="M60" s="5">
        <v>81</v>
      </c>
      <c r="N60" s="5">
        <v>13</v>
      </c>
    </row>
    <row r="61" spans="1:14" x14ac:dyDescent="0.4">
      <c r="A61" s="4" t="s">
        <v>762</v>
      </c>
      <c r="B61" s="4" t="s">
        <v>761</v>
      </c>
      <c r="C61" s="5">
        <v>19</v>
      </c>
      <c r="D61" s="5">
        <v>19</v>
      </c>
      <c r="E61" s="5">
        <v>22</v>
      </c>
      <c r="F61" s="5">
        <v>12</v>
      </c>
      <c r="G61" s="5">
        <v>24</v>
      </c>
      <c r="H61" s="5">
        <v>59</v>
      </c>
      <c r="I61" s="5">
        <v>6</v>
      </c>
      <c r="J61" s="5" t="s">
        <v>705</v>
      </c>
      <c r="K61" s="5">
        <v>1</v>
      </c>
      <c r="L61" s="5">
        <v>9</v>
      </c>
      <c r="M61" s="5">
        <v>83</v>
      </c>
      <c r="N61" s="5">
        <v>6</v>
      </c>
    </row>
    <row r="62" spans="1:14" x14ac:dyDescent="0.4">
      <c r="A62" s="4" t="s">
        <v>763</v>
      </c>
      <c r="B62" s="4" t="s">
        <v>761</v>
      </c>
      <c r="C62" s="5">
        <v>35</v>
      </c>
      <c r="D62" s="5">
        <v>34</v>
      </c>
      <c r="E62" s="5">
        <v>64</v>
      </c>
      <c r="F62" s="5">
        <v>14</v>
      </c>
      <c r="G62" s="5">
        <v>20</v>
      </c>
      <c r="H62" s="5">
        <v>55</v>
      </c>
      <c r="I62" s="5">
        <v>20</v>
      </c>
      <c r="J62" s="5">
        <v>1</v>
      </c>
      <c r="K62" s="5">
        <v>4</v>
      </c>
      <c r="L62" s="5" t="s">
        <v>702</v>
      </c>
      <c r="M62" s="5">
        <v>75</v>
      </c>
      <c r="N62" s="5">
        <v>21</v>
      </c>
    </row>
    <row r="63" spans="1:14" x14ac:dyDescent="0.4">
      <c r="A63" s="4" t="s">
        <v>764</v>
      </c>
      <c r="B63" s="4" t="s">
        <v>761</v>
      </c>
      <c r="C63" s="5">
        <v>17</v>
      </c>
      <c r="D63" s="5">
        <v>16</v>
      </c>
      <c r="E63" s="5">
        <v>23</v>
      </c>
      <c r="F63" s="5">
        <v>11</v>
      </c>
      <c r="G63" s="5">
        <v>53</v>
      </c>
      <c r="H63" s="5">
        <v>44</v>
      </c>
      <c r="I63" s="5" t="s">
        <v>705</v>
      </c>
      <c r="J63" s="5" t="s">
        <v>705</v>
      </c>
      <c r="K63" s="5">
        <v>4</v>
      </c>
      <c r="L63" s="5" t="s">
        <v>705</v>
      </c>
      <c r="M63" s="5">
        <v>96</v>
      </c>
      <c r="N63" s="5" t="s">
        <v>705</v>
      </c>
    </row>
    <row r="64" spans="1:14" x14ac:dyDescent="0.4">
      <c r="A64" s="4" t="s">
        <v>765</v>
      </c>
      <c r="B64" s="4" t="s">
        <v>761</v>
      </c>
      <c r="C64" s="5">
        <v>3</v>
      </c>
      <c r="D64" s="5">
        <v>3</v>
      </c>
      <c r="E64" s="5">
        <v>3</v>
      </c>
      <c r="F64" s="5">
        <v>2</v>
      </c>
      <c r="G64" s="5">
        <v>36</v>
      </c>
      <c r="H64" s="5">
        <v>11</v>
      </c>
      <c r="I64" s="5" t="s">
        <v>705</v>
      </c>
      <c r="J64" s="5">
        <v>53</v>
      </c>
      <c r="K64" s="5" t="s">
        <v>705</v>
      </c>
      <c r="L64" s="5" t="s">
        <v>705</v>
      </c>
      <c r="M64" s="5">
        <v>47</v>
      </c>
      <c r="N64" s="5">
        <v>53</v>
      </c>
    </row>
    <row r="65" spans="1:14" ht="29.15" x14ac:dyDescent="0.4">
      <c r="A65" s="4" t="s">
        <v>766</v>
      </c>
      <c r="B65" s="4" t="s">
        <v>767</v>
      </c>
      <c r="C65" s="5">
        <v>147</v>
      </c>
      <c r="D65" s="5">
        <v>145</v>
      </c>
      <c r="E65" s="5">
        <v>159</v>
      </c>
      <c r="F65" s="5">
        <v>71</v>
      </c>
      <c r="G65" s="5">
        <v>36</v>
      </c>
      <c r="H65" s="5">
        <v>48</v>
      </c>
      <c r="I65" s="5">
        <v>10</v>
      </c>
      <c r="J65" s="5">
        <v>1</v>
      </c>
      <c r="K65" s="5">
        <v>4</v>
      </c>
      <c r="L65" s="5">
        <v>1</v>
      </c>
      <c r="M65" s="5">
        <v>84</v>
      </c>
      <c r="N65" s="5">
        <v>11</v>
      </c>
    </row>
    <row r="66" spans="1:14" ht="29.15" x14ac:dyDescent="0.4">
      <c r="A66" s="4" t="s">
        <v>768</v>
      </c>
      <c r="B66" s="4" t="s">
        <v>767</v>
      </c>
      <c r="C66" s="5">
        <v>546</v>
      </c>
      <c r="D66" s="5">
        <v>542</v>
      </c>
      <c r="E66" s="5">
        <v>504</v>
      </c>
      <c r="F66" s="5">
        <v>237</v>
      </c>
      <c r="G66" s="5">
        <v>18</v>
      </c>
      <c r="H66" s="5">
        <v>63</v>
      </c>
      <c r="I66" s="5">
        <v>10</v>
      </c>
      <c r="J66" s="5">
        <v>3</v>
      </c>
      <c r="K66" s="5">
        <v>3</v>
      </c>
      <c r="L66" s="5">
        <v>2</v>
      </c>
      <c r="M66" s="5">
        <v>82</v>
      </c>
      <c r="N66" s="5">
        <v>13</v>
      </c>
    </row>
    <row r="67" spans="1:14" ht="29.15" x14ac:dyDescent="0.4">
      <c r="A67" s="4" t="s">
        <v>769</v>
      </c>
      <c r="B67" s="4" t="s">
        <v>767</v>
      </c>
      <c r="C67" s="5">
        <v>39</v>
      </c>
      <c r="D67" s="5">
        <v>38</v>
      </c>
      <c r="E67" s="5">
        <v>42</v>
      </c>
      <c r="F67" s="5">
        <v>10</v>
      </c>
      <c r="G67" s="5">
        <v>1</v>
      </c>
      <c r="H67" s="5">
        <v>47</v>
      </c>
      <c r="I67" s="5">
        <v>43</v>
      </c>
      <c r="J67" s="5" t="s">
        <v>705</v>
      </c>
      <c r="K67" s="5">
        <v>8</v>
      </c>
      <c r="L67" s="5" t="s">
        <v>705</v>
      </c>
      <c r="M67" s="5">
        <v>48</v>
      </c>
      <c r="N67" s="5">
        <v>43</v>
      </c>
    </row>
    <row r="68" spans="1:14" ht="43.75" x14ac:dyDescent="0.4">
      <c r="A68" s="4" t="s">
        <v>770</v>
      </c>
      <c r="B68" s="4" t="s">
        <v>767</v>
      </c>
      <c r="C68" s="5">
        <v>50</v>
      </c>
      <c r="D68" s="5">
        <v>49</v>
      </c>
      <c r="E68" s="5">
        <v>43</v>
      </c>
      <c r="F68" s="5">
        <v>23</v>
      </c>
      <c r="G68" s="5">
        <v>19</v>
      </c>
      <c r="H68" s="5">
        <v>62</v>
      </c>
      <c r="I68" s="5">
        <v>13</v>
      </c>
      <c r="J68" s="5">
        <v>4</v>
      </c>
      <c r="K68" s="5">
        <v>1</v>
      </c>
      <c r="L68" s="5" t="s">
        <v>705</v>
      </c>
      <c r="M68" s="5">
        <v>82</v>
      </c>
      <c r="N68" s="5">
        <v>17</v>
      </c>
    </row>
    <row r="69" spans="1:14" ht="29.15" x14ac:dyDescent="0.4">
      <c r="A69" s="4" t="s">
        <v>771</v>
      </c>
      <c r="B69" s="4" t="s">
        <v>767</v>
      </c>
      <c r="C69" s="5">
        <v>260</v>
      </c>
      <c r="D69" s="5">
        <v>235</v>
      </c>
      <c r="E69" s="5">
        <v>235</v>
      </c>
      <c r="F69" s="5">
        <v>84</v>
      </c>
      <c r="G69" s="5">
        <v>23</v>
      </c>
      <c r="H69" s="5">
        <v>53</v>
      </c>
      <c r="I69" s="5">
        <v>7</v>
      </c>
      <c r="J69" s="5">
        <v>6</v>
      </c>
      <c r="K69" s="5">
        <v>6</v>
      </c>
      <c r="L69" s="5">
        <v>6</v>
      </c>
      <c r="M69" s="5">
        <v>76</v>
      </c>
      <c r="N69" s="5">
        <v>12</v>
      </c>
    </row>
    <row r="70" spans="1:14" x14ac:dyDescent="0.4">
      <c r="A70" s="4" t="s">
        <v>772</v>
      </c>
      <c r="B70" s="4" t="s">
        <v>773</v>
      </c>
      <c r="C70" s="5">
        <v>444</v>
      </c>
      <c r="D70" s="5">
        <v>429</v>
      </c>
      <c r="E70" s="5">
        <v>399</v>
      </c>
      <c r="F70" s="5">
        <v>168</v>
      </c>
      <c r="G70" s="5">
        <v>17</v>
      </c>
      <c r="H70" s="5">
        <v>62</v>
      </c>
      <c r="I70" s="5">
        <v>12</v>
      </c>
      <c r="J70" s="5">
        <v>4</v>
      </c>
      <c r="K70" s="5">
        <v>3</v>
      </c>
      <c r="L70" s="5">
        <v>3</v>
      </c>
      <c r="M70" s="5">
        <v>79</v>
      </c>
      <c r="N70" s="5">
        <v>15</v>
      </c>
    </row>
    <row r="71" spans="1:14" ht="29.15" x14ac:dyDescent="0.4">
      <c r="A71" s="4" t="s">
        <v>774</v>
      </c>
      <c r="B71" s="4" t="s">
        <v>773</v>
      </c>
      <c r="C71" s="5">
        <v>538</v>
      </c>
      <c r="D71" s="5">
        <v>522</v>
      </c>
      <c r="E71" s="5">
        <v>520</v>
      </c>
      <c r="F71" s="5">
        <v>236</v>
      </c>
      <c r="G71" s="5">
        <v>27</v>
      </c>
      <c r="H71" s="5">
        <v>54</v>
      </c>
      <c r="I71" s="5">
        <v>10</v>
      </c>
      <c r="J71" s="5">
        <v>3</v>
      </c>
      <c r="K71" s="5">
        <v>5</v>
      </c>
      <c r="L71" s="5">
        <v>2</v>
      </c>
      <c r="M71" s="5">
        <v>81</v>
      </c>
      <c r="N71" s="5">
        <v>12</v>
      </c>
    </row>
    <row r="72" spans="1:14" x14ac:dyDescent="0.4">
      <c r="A72" s="4" t="s">
        <v>775</v>
      </c>
      <c r="B72" s="4" t="s">
        <v>776</v>
      </c>
      <c r="C72" s="5">
        <v>991</v>
      </c>
      <c r="D72" s="5">
        <v>960</v>
      </c>
      <c r="E72" s="5">
        <v>926</v>
      </c>
      <c r="F72" s="5">
        <v>408</v>
      </c>
      <c r="G72" s="5">
        <v>23</v>
      </c>
      <c r="H72" s="5">
        <v>57</v>
      </c>
      <c r="I72" s="5">
        <v>11</v>
      </c>
      <c r="J72" s="5">
        <v>3</v>
      </c>
      <c r="K72" s="5">
        <v>4</v>
      </c>
      <c r="L72" s="5">
        <v>2</v>
      </c>
      <c r="M72" s="5">
        <v>80</v>
      </c>
      <c r="N72" s="5">
        <v>14</v>
      </c>
    </row>
    <row r="73" spans="1:14" x14ac:dyDescent="0.4">
      <c r="A73" s="4" t="s">
        <v>777</v>
      </c>
      <c r="B73" s="4" t="s">
        <v>776</v>
      </c>
      <c r="C73" s="5">
        <v>49</v>
      </c>
      <c r="D73" s="5">
        <v>47</v>
      </c>
      <c r="E73" s="5">
        <v>54</v>
      </c>
      <c r="F73" s="5">
        <v>12</v>
      </c>
      <c r="G73" s="5">
        <v>8</v>
      </c>
      <c r="H73" s="5">
        <v>69</v>
      </c>
      <c r="I73" s="5">
        <v>8</v>
      </c>
      <c r="J73" s="5">
        <v>3</v>
      </c>
      <c r="K73" s="5">
        <v>2</v>
      </c>
      <c r="L73" s="5">
        <v>9</v>
      </c>
      <c r="M73" s="5">
        <v>77</v>
      </c>
      <c r="N73" s="5">
        <v>11</v>
      </c>
    </row>
    <row r="74" spans="1:14" x14ac:dyDescent="0.4">
      <c r="A74" s="4" t="s">
        <v>775</v>
      </c>
      <c r="B74" s="4" t="s">
        <v>778</v>
      </c>
      <c r="C74" s="5">
        <v>996</v>
      </c>
      <c r="D74" s="5">
        <v>963</v>
      </c>
      <c r="E74" s="5">
        <v>924</v>
      </c>
      <c r="F74" s="5">
        <v>401</v>
      </c>
      <c r="G74" s="5">
        <v>22</v>
      </c>
      <c r="H74" s="5">
        <v>57</v>
      </c>
      <c r="I74" s="5">
        <v>11</v>
      </c>
      <c r="J74" s="5">
        <v>4</v>
      </c>
      <c r="K74" s="5">
        <v>4</v>
      </c>
      <c r="L74" s="5">
        <v>2</v>
      </c>
      <c r="M74" s="5">
        <v>79</v>
      </c>
      <c r="N74" s="5">
        <v>15</v>
      </c>
    </row>
    <row r="75" spans="1:14" x14ac:dyDescent="0.4">
      <c r="A75" s="4" t="s">
        <v>777</v>
      </c>
      <c r="B75" s="4" t="s">
        <v>778</v>
      </c>
      <c r="C75" s="5">
        <v>45</v>
      </c>
      <c r="D75" s="5">
        <v>45</v>
      </c>
      <c r="E75" s="5">
        <v>58</v>
      </c>
      <c r="F75" s="5">
        <v>16</v>
      </c>
      <c r="G75" s="5">
        <v>17</v>
      </c>
      <c r="H75" s="5">
        <v>62</v>
      </c>
      <c r="I75" s="5">
        <v>7</v>
      </c>
      <c r="J75" s="5" t="s">
        <v>702</v>
      </c>
      <c r="K75" s="5">
        <v>2</v>
      </c>
      <c r="L75" s="5">
        <v>12</v>
      </c>
      <c r="M75" s="5">
        <v>79</v>
      </c>
      <c r="N75" s="5">
        <v>7</v>
      </c>
    </row>
    <row r="76" spans="1:14" x14ac:dyDescent="0.4">
      <c r="A76" s="4" t="s">
        <v>779</v>
      </c>
      <c r="B76" s="4" t="s">
        <v>780</v>
      </c>
      <c r="C76" s="5">
        <v>646</v>
      </c>
      <c r="D76" s="5">
        <v>646</v>
      </c>
      <c r="E76" s="5">
        <v>664</v>
      </c>
      <c r="F76" s="5">
        <v>255</v>
      </c>
      <c r="G76" s="5">
        <v>23</v>
      </c>
      <c r="H76" s="5">
        <v>60</v>
      </c>
      <c r="I76" s="5">
        <v>10</v>
      </c>
      <c r="J76" s="5">
        <v>2</v>
      </c>
      <c r="K76" s="5">
        <v>3</v>
      </c>
      <c r="L76" s="5">
        <v>1</v>
      </c>
      <c r="M76" s="5">
        <v>83</v>
      </c>
      <c r="N76" s="5">
        <v>12</v>
      </c>
    </row>
    <row r="77" spans="1:14" x14ac:dyDescent="0.4">
      <c r="A77" s="4" t="s">
        <v>781</v>
      </c>
      <c r="B77" s="4" t="s">
        <v>780</v>
      </c>
      <c r="C77" s="5">
        <v>197</v>
      </c>
      <c r="D77" s="5">
        <v>185</v>
      </c>
      <c r="E77" s="5">
        <v>158</v>
      </c>
      <c r="F77" s="5">
        <v>73</v>
      </c>
      <c r="G77" s="5">
        <v>19</v>
      </c>
      <c r="H77" s="5">
        <v>49</v>
      </c>
      <c r="I77" s="5">
        <v>10</v>
      </c>
      <c r="J77" s="5">
        <v>9</v>
      </c>
      <c r="K77" s="5">
        <v>7</v>
      </c>
      <c r="L77" s="5">
        <v>6</v>
      </c>
      <c r="M77" s="5">
        <v>68</v>
      </c>
      <c r="N77" s="5">
        <v>19</v>
      </c>
    </row>
    <row r="78" spans="1:14" x14ac:dyDescent="0.4">
      <c r="A78" s="4" t="s">
        <v>782</v>
      </c>
      <c r="B78" s="4" t="s">
        <v>780</v>
      </c>
      <c r="C78" s="5">
        <v>199</v>
      </c>
      <c r="D78" s="5">
        <v>178</v>
      </c>
      <c r="E78" s="5">
        <v>160</v>
      </c>
      <c r="F78" s="5">
        <v>94</v>
      </c>
      <c r="G78" s="5">
        <v>19</v>
      </c>
      <c r="H78" s="5">
        <v>55</v>
      </c>
      <c r="I78" s="5">
        <v>12</v>
      </c>
      <c r="J78" s="5">
        <v>4</v>
      </c>
      <c r="K78" s="5">
        <v>7</v>
      </c>
      <c r="L78" s="5">
        <v>2</v>
      </c>
      <c r="M78" s="5">
        <v>74</v>
      </c>
      <c r="N78" s="5">
        <v>17</v>
      </c>
    </row>
    <row r="79" spans="1:14" x14ac:dyDescent="0.4">
      <c r="A79" s="4" t="s">
        <v>783</v>
      </c>
      <c r="B79" s="4" t="s">
        <v>784</v>
      </c>
      <c r="C79" s="5">
        <v>523</v>
      </c>
      <c r="D79" s="5">
        <v>510</v>
      </c>
      <c r="E79" s="5">
        <v>457</v>
      </c>
      <c r="F79" s="5">
        <v>221</v>
      </c>
      <c r="G79" s="5">
        <v>26</v>
      </c>
      <c r="H79" s="5">
        <v>61</v>
      </c>
      <c r="I79" s="5">
        <v>8</v>
      </c>
      <c r="J79" s="5" t="s">
        <v>702</v>
      </c>
      <c r="K79" s="5">
        <v>4</v>
      </c>
      <c r="L79" s="5">
        <v>1</v>
      </c>
      <c r="M79" s="5">
        <v>87</v>
      </c>
      <c r="N79" s="5">
        <v>8</v>
      </c>
    </row>
    <row r="80" spans="1:14" x14ac:dyDescent="0.4">
      <c r="A80" s="4" t="s">
        <v>785</v>
      </c>
      <c r="B80" s="4" t="s">
        <v>784</v>
      </c>
      <c r="C80" s="5">
        <v>9</v>
      </c>
      <c r="D80" s="5">
        <v>9</v>
      </c>
      <c r="E80" s="5">
        <v>10</v>
      </c>
      <c r="F80" s="5">
        <v>5</v>
      </c>
      <c r="G80" s="5">
        <v>29</v>
      </c>
      <c r="H80" s="5">
        <v>5</v>
      </c>
      <c r="I80" s="5">
        <v>41</v>
      </c>
      <c r="J80" s="5">
        <v>13</v>
      </c>
      <c r="K80" s="5">
        <v>12</v>
      </c>
      <c r="L80" s="5" t="s">
        <v>705</v>
      </c>
      <c r="M80" s="5">
        <v>34</v>
      </c>
      <c r="N80" s="5">
        <v>54</v>
      </c>
    </row>
    <row r="81" spans="1:14" x14ac:dyDescent="0.4">
      <c r="A81" s="4" t="s">
        <v>786</v>
      </c>
      <c r="B81" s="4" t="s">
        <v>787</v>
      </c>
      <c r="C81" s="5">
        <v>609</v>
      </c>
      <c r="D81" s="5">
        <v>592</v>
      </c>
      <c r="E81" s="5">
        <v>563</v>
      </c>
      <c r="F81" s="5">
        <v>250</v>
      </c>
      <c r="G81" s="5">
        <v>26</v>
      </c>
      <c r="H81" s="5">
        <v>57</v>
      </c>
      <c r="I81" s="5">
        <v>9</v>
      </c>
      <c r="J81" s="5">
        <v>1</v>
      </c>
      <c r="K81" s="5">
        <v>4</v>
      </c>
      <c r="L81" s="5">
        <v>2</v>
      </c>
      <c r="M81" s="5">
        <v>83</v>
      </c>
      <c r="N81" s="5">
        <v>11</v>
      </c>
    </row>
    <row r="82" spans="1:14" x14ac:dyDescent="0.4">
      <c r="A82" s="4" t="s">
        <v>788</v>
      </c>
      <c r="B82" s="4" t="s">
        <v>787</v>
      </c>
      <c r="C82" s="5">
        <v>190</v>
      </c>
      <c r="D82" s="5">
        <v>189</v>
      </c>
      <c r="E82" s="5">
        <v>202</v>
      </c>
      <c r="F82" s="5">
        <v>80</v>
      </c>
      <c r="G82" s="5">
        <v>12</v>
      </c>
      <c r="H82" s="5">
        <v>64</v>
      </c>
      <c r="I82" s="5">
        <v>15</v>
      </c>
      <c r="J82" s="5">
        <v>3</v>
      </c>
      <c r="K82" s="5">
        <v>4</v>
      </c>
      <c r="L82" s="5">
        <v>1</v>
      </c>
      <c r="M82" s="5">
        <v>77</v>
      </c>
      <c r="N82" s="5">
        <v>18</v>
      </c>
    </row>
    <row r="83" spans="1:14" x14ac:dyDescent="0.4">
      <c r="A83" s="4" t="s">
        <v>777</v>
      </c>
      <c r="B83" s="4" t="s">
        <v>787</v>
      </c>
      <c r="C83" s="5">
        <v>46</v>
      </c>
      <c r="D83" s="5">
        <v>43</v>
      </c>
      <c r="E83" s="5">
        <v>59</v>
      </c>
      <c r="F83" s="5">
        <v>15</v>
      </c>
      <c r="G83" s="5">
        <v>19</v>
      </c>
      <c r="H83" s="5">
        <v>62</v>
      </c>
      <c r="I83" s="5">
        <v>10</v>
      </c>
      <c r="J83" s="5">
        <v>7</v>
      </c>
      <c r="K83" s="5" t="s">
        <v>702</v>
      </c>
      <c r="L83" s="5">
        <v>2</v>
      </c>
      <c r="M83" s="5">
        <v>80</v>
      </c>
      <c r="N83" s="5">
        <v>17</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N83"/>
  <sheetViews>
    <sheetView showGridLines="0" workbookViewId="0"/>
  </sheetViews>
  <sheetFormatPr defaultColWidth="11.4609375" defaultRowHeight="14.6" x14ac:dyDescent="0.4"/>
  <cols>
    <col min="1" max="1" width="35.69140625" customWidth="1"/>
    <col min="2" max="2" width="30.69140625" customWidth="1"/>
    <col min="3" max="14" width="20.69140625" customWidth="1"/>
  </cols>
  <sheetData>
    <row r="1" spans="1:14" ht="18.45" x14ac:dyDescent="0.5">
      <c r="A1" s="2" t="s">
        <v>169</v>
      </c>
    </row>
    <row r="2" spans="1:14" ht="18.45" x14ac:dyDescent="0.5">
      <c r="A2" s="2" t="s">
        <v>167</v>
      </c>
    </row>
    <row r="3" spans="1:14" x14ac:dyDescent="0.4">
      <c r="A3" s="1" t="str">
        <f>HYPERLINK("#Index!A1", "Link back to the Index Page")</f>
        <v>Link back to the Index Page</v>
      </c>
    </row>
    <row r="4" spans="1:14" ht="29.15" x14ac:dyDescent="0.4">
      <c r="A4" s="4" t="s">
        <v>687</v>
      </c>
      <c r="B4" s="4" t="s">
        <v>688</v>
      </c>
      <c r="C4" s="4" t="s">
        <v>689</v>
      </c>
      <c r="D4" s="4" t="s">
        <v>690</v>
      </c>
      <c r="E4" s="4" t="s">
        <v>691</v>
      </c>
      <c r="F4" s="4" t="s">
        <v>692</v>
      </c>
      <c r="G4" s="4" t="s">
        <v>851</v>
      </c>
      <c r="H4" s="4" t="s">
        <v>852</v>
      </c>
      <c r="I4" s="4" t="s">
        <v>853</v>
      </c>
      <c r="J4" s="4" t="s">
        <v>854</v>
      </c>
      <c r="K4" s="4" t="s">
        <v>901</v>
      </c>
      <c r="L4" s="4" t="s">
        <v>695</v>
      </c>
      <c r="M4" s="4" t="s">
        <v>904</v>
      </c>
      <c r="N4" s="4" t="s">
        <v>905</v>
      </c>
    </row>
    <row r="5" spans="1:14" x14ac:dyDescent="0.4">
      <c r="A5" s="4" t="s">
        <v>697</v>
      </c>
      <c r="B5" s="4" t="s">
        <v>697</v>
      </c>
      <c r="C5" s="5">
        <v>979</v>
      </c>
      <c r="D5" s="5">
        <v>941</v>
      </c>
      <c r="E5" s="5">
        <v>956</v>
      </c>
      <c r="F5" s="5">
        <v>401</v>
      </c>
      <c r="G5" s="5">
        <v>18</v>
      </c>
      <c r="H5" s="5">
        <v>56</v>
      </c>
      <c r="I5" s="5">
        <v>15</v>
      </c>
      <c r="J5" s="5">
        <v>4</v>
      </c>
      <c r="K5" s="5">
        <v>5</v>
      </c>
      <c r="L5" s="5">
        <v>2</v>
      </c>
      <c r="M5" s="5">
        <v>74</v>
      </c>
      <c r="N5" s="5">
        <v>19</v>
      </c>
    </row>
    <row r="6" spans="1:14" x14ac:dyDescent="0.4">
      <c r="A6" s="4" t="s">
        <v>698</v>
      </c>
      <c r="B6" s="4" t="s">
        <v>698</v>
      </c>
      <c r="C6" s="5">
        <v>979</v>
      </c>
      <c r="D6" s="5">
        <v>941</v>
      </c>
      <c r="E6" s="5">
        <v>941</v>
      </c>
      <c r="F6" s="5">
        <v>941</v>
      </c>
      <c r="G6" s="5">
        <v>18</v>
      </c>
      <c r="H6" s="5">
        <v>56</v>
      </c>
      <c r="I6" s="5">
        <v>15</v>
      </c>
      <c r="J6" s="5">
        <v>3</v>
      </c>
      <c r="K6" s="5">
        <v>6</v>
      </c>
      <c r="L6" s="5">
        <v>2</v>
      </c>
      <c r="M6" s="5">
        <v>74</v>
      </c>
      <c r="N6" s="5">
        <v>19</v>
      </c>
    </row>
    <row r="7" spans="1:14" x14ac:dyDescent="0.4">
      <c r="A7" s="4" t="s">
        <v>699</v>
      </c>
      <c r="B7" s="4" t="s">
        <v>700</v>
      </c>
      <c r="C7" s="5">
        <v>303</v>
      </c>
      <c r="D7" s="5">
        <v>297</v>
      </c>
      <c r="E7" s="5">
        <v>393</v>
      </c>
      <c r="F7" s="5">
        <v>121</v>
      </c>
      <c r="G7" s="5">
        <v>20</v>
      </c>
      <c r="H7" s="5">
        <v>52</v>
      </c>
      <c r="I7" s="5">
        <v>20</v>
      </c>
      <c r="J7" s="5">
        <v>3</v>
      </c>
      <c r="K7" s="5">
        <v>3</v>
      </c>
      <c r="L7" s="5">
        <v>2</v>
      </c>
      <c r="M7" s="5">
        <v>71</v>
      </c>
      <c r="N7" s="5">
        <v>23</v>
      </c>
    </row>
    <row r="8" spans="1:14" x14ac:dyDescent="0.4">
      <c r="A8" s="4" t="s">
        <v>701</v>
      </c>
      <c r="B8" s="4" t="s">
        <v>700</v>
      </c>
      <c r="C8" s="5">
        <v>660</v>
      </c>
      <c r="D8" s="5">
        <v>629</v>
      </c>
      <c r="E8" s="5">
        <v>552</v>
      </c>
      <c r="F8" s="5">
        <v>309</v>
      </c>
      <c r="G8" s="5">
        <v>17</v>
      </c>
      <c r="H8" s="5">
        <v>60</v>
      </c>
      <c r="I8" s="5">
        <v>12</v>
      </c>
      <c r="J8" s="5">
        <v>4</v>
      </c>
      <c r="K8" s="5">
        <v>6</v>
      </c>
      <c r="L8" s="5">
        <v>1</v>
      </c>
      <c r="M8" s="5">
        <v>77</v>
      </c>
      <c r="N8" s="5">
        <v>16</v>
      </c>
    </row>
    <row r="9" spans="1:14" x14ac:dyDescent="0.4">
      <c r="A9" s="4" t="s">
        <v>703</v>
      </c>
      <c r="B9" s="4" t="s">
        <v>704</v>
      </c>
      <c r="C9" s="5">
        <v>49</v>
      </c>
      <c r="D9" s="5">
        <v>49</v>
      </c>
      <c r="E9" s="5">
        <v>112</v>
      </c>
      <c r="F9" s="5">
        <v>22</v>
      </c>
      <c r="G9" s="5">
        <v>16</v>
      </c>
      <c r="H9" s="5">
        <v>53</v>
      </c>
      <c r="I9" s="5">
        <v>28</v>
      </c>
      <c r="J9" s="5" t="s">
        <v>705</v>
      </c>
      <c r="K9" s="5">
        <v>2</v>
      </c>
      <c r="L9" s="5">
        <v>1</v>
      </c>
      <c r="M9" s="5">
        <v>69</v>
      </c>
      <c r="N9" s="5">
        <v>28</v>
      </c>
    </row>
    <row r="10" spans="1:14" x14ac:dyDescent="0.4">
      <c r="A10" s="4" t="s">
        <v>706</v>
      </c>
      <c r="B10" s="4" t="s">
        <v>704</v>
      </c>
      <c r="C10" s="5">
        <v>129</v>
      </c>
      <c r="D10" s="5">
        <v>127</v>
      </c>
      <c r="E10" s="5">
        <v>192</v>
      </c>
      <c r="F10" s="5">
        <v>62</v>
      </c>
      <c r="G10" s="5">
        <v>18</v>
      </c>
      <c r="H10" s="5">
        <v>60</v>
      </c>
      <c r="I10" s="5">
        <v>17</v>
      </c>
      <c r="J10" s="5">
        <v>2</v>
      </c>
      <c r="K10" s="5">
        <v>3</v>
      </c>
      <c r="L10" s="5">
        <v>1</v>
      </c>
      <c r="M10" s="5">
        <v>78</v>
      </c>
      <c r="N10" s="5">
        <v>19</v>
      </c>
    </row>
    <row r="11" spans="1:14" x14ac:dyDescent="0.4">
      <c r="A11" s="4" t="s">
        <v>707</v>
      </c>
      <c r="B11" s="4" t="s">
        <v>704</v>
      </c>
      <c r="C11" s="5">
        <v>158</v>
      </c>
      <c r="D11" s="5">
        <v>156</v>
      </c>
      <c r="E11" s="5">
        <v>144</v>
      </c>
      <c r="F11" s="5">
        <v>92</v>
      </c>
      <c r="G11" s="5">
        <v>23</v>
      </c>
      <c r="H11" s="5">
        <v>50</v>
      </c>
      <c r="I11" s="5">
        <v>13</v>
      </c>
      <c r="J11" s="5">
        <v>4</v>
      </c>
      <c r="K11" s="5">
        <v>9</v>
      </c>
      <c r="L11" s="5" t="s">
        <v>702</v>
      </c>
      <c r="M11" s="5">
        <v>73</v>
      </c>
      <c r="N11" s="5">
        <v>18</v>
      </c>
    </row>
    <row r="12" spans="1:14" x14ac:dyDescent="0.4">
      <c r="A12" s="4" t="s">
        <v>708</v>
      </c>
      <c r="B12" s="4" t="s">
        <v>704</v>
      </c>
      <c r="C12" s="5">
        <v>163</v>
      </c>
      <c r="D12" s="5">
        <v>160</v>
      </c>
      <c r="E12" s="5">
        <v>171</v>
      </c>
      <c r="F12" s="5">
        <v>73</v>
      </c>
      <c r="G12" s="5">
        <v>20</v>
      </c>
      <c r="H12" s="5">
        <v>60</v>
      </c>
      <c r="I12" s="5">
        <v>14</v>
      </c>
      <c r="J12" s="5">
        <v>2</v>
      </c>
      <c r="K12" s="5">
        <v>2</v>
      </c>
      <c r="L12" s="5">
        <v>2</v>
      </c>
      <c r="M12" s="5">
        <v>80</v>
      </c>
      <c r="N12" s="5">
        <v>16</v>
      </c>
    </row>
    <row r="13" spans="1:14" x14ac:dyDescent="0.4">
      <c r="A13" s="4" t="s">
        <v>709</v>
      </c>
      <c r="B13" s="4" t="s">
        <v>704</v>
      </c>
      <c r="C13" s="5">
        <v>184</v>
      </c>
      <c r="D13" s="5">
        <v>177</v>
      </c>
      <c r="E13" s="5">
        <v>131</v>
      </c>
      <c r="F13" s="5">
        <v>80</v>
      </c>
      <c r="G13" s="5">
        <v>20</v>
      </c>
      <c r="H13" s="5">
        <v>63</v>
      </c>
      <c r="I13" s="5">
        <v>6</v>
      </c>
      <c r="J13" s="5">
        <v>5</v>
      </c>
      <c r="K13" s="5">
        <v>6</v>
      </c>
      <c r="L13" s="5">
        <v>1</v>
      </c>
      <c r="M13" s="5">
        <v>83</v>
      </c>
      <c r="N13" s="5">
        <v>11</v>
      </c>
    </row>
    <row r="14" spans="1:14" x14ac:dyDescent="0.4">
      <c r="A14" s="4" t="s">
        <v>710</v>
      </c>
      <c r="B14" s="4" t="s">
        <v>704</v>
      </c>
      <c r="C14" s="5">
        <v>186</v>
      </c>
      <c r="D14" s="5">
        <v>175</v>
      </c>
      <c r="E14" s="5">
        <v>114</v>
      </c>
      <c r="F14" s="5">
        <v>96</v>
      </c>
      <c r="G14" s="5">
        <v>16</v>
      </c>
      <c r="H14" s="5">
        <v>63</v>
      </c>
      <c r="I14" s="5">
        <v>11</v>
      </c>
      <c r="J14" s="5">
        <v>5</v>
      </c>
      <c r="K14" s="5">
        <v>3</v>
      </c>
      <c r="L14" s="5">
        <v>1</v>
      </c>
      <c r="M14" s="5">
        <v>79</v>
      </c>
      <c r="N14" s="5">
        <v>16</v>
      </c>
    </row>
    <row r="15" spans="1:14" x14ac:dyDescent="0.4">
      <c r="A15" s="4" t="s">
        <v>711</v>
      </c>
      <c r="B15" s="4" t="s">
        <v>704</v>
      </c>
      <c r="C15" s="5">
        <v>99</v>
      </c>
      <c r="D15" s="5">
        <v>87</v>
      </c>
      <c r="E15" s="5">
        <v>78</v>
      </c>
      <c r="F15" s="5">
        <v>54</v>
      </c>
      <c r="G15" s="5">
        <v>9</v>
      </c>
      <c r="H15" s="5">
        <v>42</v>
      </c>
      <c r="I15" s="5">
        <v>19</v>
      </c>
      <c r="J15" s="5">
        <v>13</v>
      </c>
      <c r="K15" s="5">
        <v>8</v>
      </c>
      <c r="L15" s="5">
        <v>9</v>
      </c>
      <c r="M15" s="5">
        <v>51</v>
      </c>
      <c r="N15" s="5">
        <v>32</v>
      </c>
    </row>
    <row r="16" spans="1:14" x14ac:dyDescent="0.4">
      <c r="A16" s="4">
        <v>1</v>
      </c>
      <c r="B16" s="4" t="s">
        <v>712</v>
      </c>
      <c r="C16" s="5">
        <v>154</v>
      </c>
      <c r="D16" s="5">
        <v>144</v>
      </c>
      <c r="E16" s="5">
        <v>93</v>
      </c>
      <c r="F16" s="5">
        <v>70</v>
      </c>
      <c r="G16" s="5">
        <v>16</v>
      </c>
      <c r="H16" s="5">
        <v>66</v>
      </c>
      <c r="I16" s="5">
        <v>13</v>
      </c>
      <c r="J16" s="5">
        <v>2</v>
      </c>
      <c r="K16" s="5">
        <v>2</v>
      </c>
      <c r="L16" s="5">
        <v>2</v>
      </c>
      <c r="M16" s="5">
        <v>82</v>
      </c>
      <c r="N16" s="5">
        <v>15</v>
      </c>
    </row>
    <row r="17" spans="1:14" x14ac:dyDescent="0.4">
      <c r="A17" s="4">
        <v>2</v>
      </c>
      <c r="B17" s="4" t="s">
        <v>712</v>
      </c>
      <c r="C17" s="5">
        <v>465</v>
      </c>
      <c r="D17" s="5">
        <v>448</v>
      </c>
      <c r="E17" s="5">
        <v>394</v>
      </c>
      <c r="F17" s="5">
        <v>225</v>
      </c>
      <c r="G17" s="5">
        <v>20</v>
      </c>
      <c r="H17" s="5">
        <v>53</v>
      </c>
      <c r="I17" s="5">
        <v>13</v>
      </c>
      <c r="J17" s="5">
        <v>5</v>
      </c>
      <c r="K17" s="5">
        <v>7</v>
      </c>
      <c r="L17" s="5">
        <v>2</v>
      </c>
      <c r="M17" s="5">
        <v>73</v>
      </c>
      <c r="N17" s="5">
        <v>18</v>
      </c>
    </row>
    <row r="18" spans="1:14" x14ac:dyDescent="0.4">
      <c r="A18" s="4">
        <v>3</v>
      </c>
      <c r="B18" s="4" t="s">
        <v>712</v>
      </c>
      <c r="C18" s="5">
        <v>155</v>
      </c>
      <c r="D18" s="5">
        <v>152</v>
      </c>
      <c r="E18" s="5">
        <v>208</v>
      </c>
      <c r="F18" s="5">
        <v>71</v>
      </c>
      <c r="G18" s="5">
        <v>13</v>
      </c>
      <c r="H18" s="5">
        <v>64</v>
      </c>
      <c r="I18" s="5">
        <v>11</v>
      </c>
      <c r="J18" s="5">
        <v>6</v>
      </c>
      <c r="K18" s="5">
        <v>4</v>
      </c>
      <c r="L18" s="5">
        <v>1</v>
      </c>
      <c r="M18" s="5">
        <v>77</v>
      </c>
      <c r="N18" s="5">
        <v>18</v>
      </c>
    </row>
    <row r="19" spans="1:14" x14ac:dyDescent="0.4">
      <c r="A19" s="4">
        <v>4</v>
      </c>
      <c r="B19" s="4" t="s">
        <v>712</v>
      </c>
      <c r="C19" s="5">
        <v>123</v>
      </c>
      <c r="D19" s="5">
        <v>119</v>
      </c>
      <c r="E19" s="5">
        <v>143</v>
      </c>
      <c r="F19" s="5">
        <v>65</v>
      </c>
      <c r="G19" s="5">
        <v>17</v>
      </c>
      <c r="H19" s="5">
        <v>61</v>
      </c>
      <c r="I19" s="5">
        <v>15</v>
      </c>
      <c r="J19" s="5">
        <v>1</v>
      </c>
      <c r="K19" s="5">
        <v>5</v>
      </c>
      <c r="L19" s="5">
        <v>2</v>
      </c>
      <c r="M19" s="5">
        <v>78</v>
      </c>
      <c r="N19" s="5">
        <v>16</v>
      </c>
    </row>
    <row r="20" spans="1:14" x14ac:dyDescent="0.4">
      <c r="A20" s="4" t="s">
        <v>713</v>
      </c>
      <c r="B20" s="4" t="s">
        <v>712</v>
      </c>
      <c r="C20" s="5">
        <v>56</v>
      </c>
      <c r="D20" s="5">
        <v>56</v>
      </c>
      <c r="E20" s="5">
        <v>94</v>
      </c>
      <c r="F20" s="5">
        <v>18</v>
      </c>
      <c r="G20" s="5">
        <v>18</v>
      </c>
      <c r="H20" s="5">
        <v>42</v>
      </c>
      <c r="I20" s="5">
        <v>39</v>
      </c>
      <c r="J20" s="5" t="s">
        <v>705</v>
      </c>
      <c r="K20" s="5" t="s">
        <v>702</v>
      </c>
      <c r="L20" s="5" t="s">
        <v>702</v>
      </c>
      <c r="M20" s="5">
        <v>60</v>
      </c>
      <c r="N20" s="5">
        <v>39</v>
      </c>
    </row>
    <row r="21" spans="1:14" x14ac:dyDescent="0.4">
      <c r="A21" s="4" t="s">
        <v>714</v>
      </c>
      <c r="B21" s="4" t="s">
        <v>715</v>
      </c>
      <c r="C21" s="5">
        <v>220</v>
      </c>
      <c r="D21" s="5">
        <v>217</v>
      </c>
      <c r="E21" s="5">
        <v>242</v>
      </c>
      <c r="F21" s="5">
        <v>102</v>
      </c>
      <c r="G21" s="5">
        <v>17</v>
      </c>
      <c r="H21" s="5">
        <v>56</v>
      </c>
      <c r="I21" s="5">
        <v>17</v>
      </c>
      <c r="J21" s="5">
        <v>2</v>
      </c>
      <c r="K21" s="5">
        <v>6</v>
      </c>
      <c r="L21" s="5">
        <v>2</v>
      </c>
      <c r="M21" s="5">
        <v>73</v>
      </c>
      <c r="N21" s="5">
        <v>19</v>
      </c>
    </row>
    <row r="22" spans="1:14" x14ac:dyDescent="0.4">
      <c r="A22" s="4" t="s">
        <v>716</v>
      </c>
      <c r="B22" s="4" t="s">
        <v>715</v>
      </c>
      <c r="C22" s="5">
        <v>740</v>
      </c>
      <c r="D22" s="5">
        <v>708</v>
      </c>
      <c r="E22" s="5">
        <v>697</v>
      </c>
      <c r="F22" s="5">
        <v>291</v>
      </c>
      <c r="G22" s="5">
        <v>18</v>
      </c>
      <c r="H22" s="5">
        <v>57</v>
      </c>
      <c r="I22" s="5">
        <v>15</v>
      </c>
      <c r="J22" s="5">
        <v>5</v>
      </c>
      <c r="K22" s="5">
        <v>4</v>
      </c>
      <c r="L22" s="5">
        <v>2</v>
      </c>
      <c r="M22" s="5">
        <v>75</v>
      </c>
      <c r="N22" s="5">
        <v>20</v>
      </c>
    </row>
    <row r="23" spans="1:14" x14ac:dyDescent="0.4">
      <c r="A23" s="4" t="s">
        <v>717</v>
      </c>
      <c r="B23" s="4" t="s">
        <v>718</v>
      </c>
      <c r="C23" s="5">
        <v>85</v>
      </c>
      <c r="D23" s="5">
        <v>84</v>
      </c>
      <c r="E23" s="5">
        <v>98</v>
      </c>
      <c r="F23" s="5">
        <v>33</v>
      </c>
      <c r="G23" s="5">
        <v>9</v>
      </c>
      <c r="H23" s="5">
        <v>54</v>
      </c>
      <c r="I23" s="5">
        <v>27</v>
      </c>
      <c r="J23" s="5">
        <v>2</v>
      </c>
      <c r="K23" s="5">
        <v>6</v>
      </c>
      <c r="L23" s="5">
        <v>2</v>
      </c>
      <c r="M23" s="5">
        <v>63</v>
      </c>
      <c r="N23" s="5">
        <v>29</v>
      </c>
    </row>
    <row r="24" spans="1:14" x14ac:dyDescent="0.4">
      <c r="A24" s="4" t="s">
        <v>719</v>
      </c>
      <c r="B24" s="4" t="s">
        <v>718</v>
      </c>
      <c r="C24" s="5">
        <v>873</v>
      </c>
      <c r="D24" s="5">
        <v>839</v>
      </c>
      <c r="E24" s="5">
        <v>835</v>
      </c>
      <c r="F24" s="5">
        <v>361</v>
      </c>
      <c r="G24" s="5">
        <v>19</v>
      </c>
      <c r="H24" s="5">
        <v>57</v>
      </c>
      <c r="I24" s="5">
        <v>14</v>
      </c>
      <c r="J24" s="5">
        <v>4</v>
      </c>
      <c r="K24" s="5">
        <v>5</v>
      </c>
      <c r="L24" s="5">
        <v>2</v>
      </c>
      <c r="M24" s="5">
        <v>75</v>
      </c>
      <c r="N24" s="5">
        <v>18</v>
      </c>
    </row>
    <row r="25" spans="1:14" x14ac:dyDescent="0.4">
      <c r="A25" s="4" t="s">
        <v>720</v>
      </c>
      <c r="B25" s="4" t="s">
        <v>721</v>
      </c>
      <c r="C25" s="5">
        <v>142</v>
      </c>
      <c r="D25" s="5">
        <v>132</v>
      </c>
      <c r="E25" s="5">
        <v>103</v>
      </c>
      <c r="F25" s="5">
        <v>42</v>
      </c>
      <c r="G25" s="5">
        <v>20</v>
      </c>
      <c r="H25" s="5">
        <v>55</v>
      </c>
      <c r="I25" s="5">
        <v>17</v>
      </c>
      <c r="J25" s="5">
        <v>4</v>
      </c>
      <c r="K25" s="5">
        <v>1</v>
      </c>
      <c r="L25" s="5">
        <v>2</v>
      </c>
      <c r="M25" s="5">
        <v>75</v>
      </c>
      <c r="N25" s="5">
        <v>21</v>
      </c>
    </row>
    <row r="26" spans="1:14" x14ac:dyDescent="0.4">
      <c r="A26" s="4" t="s">
        <v>722</v>
      </c>
      <c r="B26" s="4" t="s">
        <v>721</v>
      </c>
      <c r="C26" s="5">
        <v>176</v>
      </c>
      <c r="D26" s="5">
        <v>170</v>
      </c>
      <c r="E26" s="5">
        <v>172</v>
      </c>
      <c r="F26" s="5">
        <v>69</v>
      </c>
      <c r="G26" s="5">
        <v>22</v>
      </c>
      <c r="H26" s="5">
        <v>53</v>
      </c>
      <c r="I26" s="5">
        <v>15</v>
      </c>
      <c r="J26" s="5">
        <v>5</v>
      </c>
      <c r="K26" s="5">
        <v>4</v>
      </c>
      <c r="L26" s="5">
        <v>2</v>
      </c>
      <c r="M26" s="5">
        <v>75</v>
      </c>
      <c r="N26" s="5">
        <v>19</v>
      </c>
    </row>
    <row r="27" spans="1:14" x14ac:dyDescent="0.4">
      <c r="A27" s="4" t="s">
        <v>723</v>
      </c>
      <c r="B27" s="4" t="s">
        <v>721</v>
      </c>
      <c r="C27" s="5">
        <v>261</v>
      </c>
      <c r="D27" s="5">
        <v>252</v>
      </c>
      <c r="E27" s="5">
        <v>247</v>
      </c>
      <c r="F27" s="5">
        <v>104</v>
      </c>
      <c r="G27" s="5">
        <v>15</v>
      </c>
      <c r="H27" s="5">
        <v>60</v>
      </c>
      <c r="I27" s="5">
        <v>14</v>
      </c>
      <c r="J27" s="5">
        <v>4</v>
      </c>
      <c r="K27" s="5">
        <v>6</v>
      </c>
      <c r="L27" s="5">
        <v>1</v>
      </c>
      <c r="M27" s="5">
        <v>75</v>
      </c>
      <c r="N27" s="5">
        <v>18</v>
      </c>
    </row>
    <row r="28" spans="1:14" x14ac:dyDescent="0.4">
      <c r="A28" s="4" t="s">
        <v>724</v>
      </c>
      <c r="B28" s="4" t="s">
        <v>721</v>
      </c>
      <c r="C28" s="5">
        <v>124</v>
      </c>
      <c r="D28" s="5">
        <v>122</v>
      </c>
      <c r="E28" s="5">
        <v>154</v>
      </c>
      <c r="F28" s="5">
        <v>60</v>
      </c>
      <c r="G28" s="5">
        <v>17</v>
      </c>
      <c r="H28" s="5">
        <v>60</v>
      </c>
      <c r="I28" s="5">
        <v>16</v>
      </c>
      <c r="J28" s="5">
        <v>2</v>
      </c>
      <c r="K28" s="5">
        <v>5</v>
      </c>
      <c r="L28" s="5" t="s">
        <v>705</v>
      </c>
      <c r="M28" s="5">
        <v>77</v>
      </c>
      <c r="N28" s="5">
        <v>18</v>
      </c>
    </row>
    <row r="29" spans="1:14" x14ac:dyDescent="0.4">
      <c r="A29" s="4" t="s">
        <v>725</v>
      </c>
      <c r="B29" s="4" t="s">
        <v>721</v>
      </c>
      <c r="C29" s="5">
        <v>72</v>
      </c>
      <c r="D29" s="5">
        <v>71</v>
      </c>
      <c r="E29" s="5">
        <v>110</v>
      </c>
      <c r="F29" s="5">
        <v>39</v>
      </c>
      <c r="G29" s="5">
        <v>14</v>
      </c>
      <c r="H29" s="5">
        <v>51</v>
      </c>
      <c r="I29" s="5">
        <v>24</v>
      </c>
      <c r="J29" s="5">
        <v>7</v>
      </c>
      <c r="K29" s="5">
        <v>3</v>
      </c>
      <c r="L29" s="5">
        <v>1</v>
      </c>
      <c r="M29" s="5">
        <v>65</v>
      </c>
      <c r="N29" s="5">
        <v>31</v>
      </c>
    </row>
    <row r="30" spans="1:14" x14ac:dyDescent="0.4">
      <c r="A30" s="4" t="s">
        <v>726</v>
      </c>
      <c r="B30" s="4" t="s">
        <v>721</v>
      </c>
      <c r="C30" s="5">
        <v>196</v>
      </c>
      <c r="D30" s="5">
        <v>187</v>
      </c>
      <c r="E30" s="5">
        <v>164</v>
      </c>
      <c r="F30" s="5">
        <v>91</v>
      </c>
      <c r="G30" s="5">
        <v>21</v>
      </c>
      <c r="H30" s="5">
        <v>55</v>
      </c>
      <c r="I30" s="5">
        <v>11</v>
      </c>
      <c r="J30" s="5">
        <v>3</v>
      </c>
      <c r="K30" s="5">
        <v>6</v>
      </c>
      <c r="L30" s="5">
        <v>4</v>
      </c>
      <c r="M30" s="5">
        <v>75</v>
      </c>
      <c r="N30" s="5">
        <v>15</v>
      </c>
    </row>
    <row r="31" spans="1:14" ht="29.15" x14ac:dyDescent="0.4">
      <c r="A31" s="4" t="s">
        <v>727</v>
      </c>
      <c r="B31" s="4" t="s">
        <v>728</v>
      </c>
      <c r="C31" s="5">
        <v>602</v>
      </c>
      <c r="D31" s="5">
        <v>586</v>
      </c>
      <c r="E31" s="5">
        <v>617</v>
      </c>
      <c r="F31" s="5">
        <v>247</v>
      </c>
      <c r="G31" s="5">
        <v>16</v>
      </c>
      <c r="H31" s="5">
        <v>57</v>
      </c>
      <c r="I31" s="5">
        <v>17</v>
      </c>
      <c r="J31" s="5">
        <v>4</v>
      </c>
      <c r="K31" s="5">
        <v>6</v>
      </c>
      <c r="L31" s="5">
        <v>1</v>
      </c>
      <c r="M31" s="5">
        <v>72</v>
      </c>
      <c r="N31" s="5">
        <v>20</v>
      </c>
    </row>
    <row r="32" spans="1:14" x14ac:dyDescent="0.4">
      <c r="A32" s="4" t="s">
        <v>729</v>
      </c>
      <c r="B32" s="4" t="s">
        <v>728</v>
      </c>
      <c r="C32" s="5">
        <v>113</v>
      </c>
      <c r="D32" s="5">
        <v>109</v>
      </c>
      <c r="E32" s="5">
        <v>86</v>
      </c>
      <c r="F32" s="5">
        <v>52</v>
      </c>
      <c r="G32" s="5">
        <v>17</v>
      </c>
      <c r="H32" s="5">
        <v>64</v>
      </c>
      <c r="I32" s="5">
        <v>9</v>
      </c>
      <c r="J32" s="5">
        <v>4</v>
      </c>
      <c r="K32" s="5">
        <v>4</v>
      </c>
      <c r="L32" s="5">
        <v>2</v>
      </c>
      <c r="M32" s="5">
        <v>80</v>
      </c>
      <c r="N32" s="5">
        <v>13</v>
      </c>
    </row>
    <row r="33" spans="1:14" ht="29.15" x14ac:dyDescent="0.4">
      <c r="A33" s="4" t="s">
        <v>730</v>
      </c>
      <c r="B33" s="4" t="s">
        <v>728</v>
      </c>
      <c r="C33" s="5">
        <v>73</v>
      </c>
      <c r="D33" s="5">
        <v>70</v>
      </c>
      <c r="E33" s="5">
        <v>65</v>
      </c>
      <c r="F33" s="5">
        <v>34</v>
      </c>
      <c r="G33" s="5">
        <v>20</v>
      </c>
      <c r="H33" s="5">
        <v>60</v>
      </c>
      <c r="I33" s="5">
        <v>14</v>
      </c>
      <c r="J33" s="5">
        <v>6</v>
      </c>
      <c r="K33" s="5" t="s">
        <v>705</v>
      </c>
      <c r="L33" s="5" t="s">
        <v>705</v>
      </c>
      <c r="M33" s="5">
        <v>80</v>
      </c>
      <c r="N33" s="5">
        <v>20</v>
      </c>
    </row>
    <row r="34" spans="1:14" ht="29.15" x14ac:dyDescent="0.4">
      <c r="A34" s="4" t="s">
        <v>731</v>
      </c>
      <c r="B34" s="4" t="s">
        <v>728</v>
      </c>
      <c r="C34" s="5">
        <v>52</v>
      </c>
      <c r="D34" s="5">
        <v>50</v>
      </c>
      <c r="E34" s="5">
        <v>37</v>
      </c>
      <c r="F34" s="5">
        <v>23</v>
      </c>
      <c r="G34" s="5">
        <v>30</v>
      </c>
      <c r="H34" s="5">
        <v>43</v>
      </c>
      <c r="I34" s="5">
        <v>14</v>
      </c>
      <c r="J34" s="5">
        <v>5</v>
      </c>
      <c r="K34" s="5" t="s">
        <v>702</v>
      </c>
      <c r="L34" s="5">
        <v>8</v>
      </c>
      <c r="M34" s="5">
        <v>73</v>
      </c>
      <c r="N34" s="5">
        <v>19</v>
      </c>
    </row>
    <row r="35" spans="1:14" x14ac:dyDescent="0.4">
      <c r="A35" s="4" t="s">
        <v>732</v>
      </c>
      <c r="B35" s="4" t="s">
        <v>728</v>
      </c>
      <c r="C35" s="5">
        <v>77</v>
      </c>
      <c r="D35" s="5">
        <v>73</v>
      </c>
      <c r="E35" s="5">
        <v>86</v>
      </c>
      <c r="F35" s="5">
        <v>28</v>
      </c>
      <c r="G35" s="5">
        <v>23</v>
      </c>
      <c r="H35" s="5">
        <v>53</v>
      </c>
      <c r="I35" s="5">
        <v>18</v>
      </c>
      <c r="J35" s="5">
        <v>6</v>
      </c>
      <c r="K35" s="5" t="s">
        <v>702</v>
      </c>
      <c r="L35" s="5" t="s">
        <v>702</v>
      </c>
      <c r="M35" s="5">
        <v>76</v>
      </c>
      <c r="N35" s="5">
        <v>23</v>
      </c>
    </row>
    <row r="36" spans="1:14" x14ac:dyDescent="0.4">
      <c r="A36" s="4" t="s">
        <v>733</v>
      </c>
      <c r="B36" s="4" t="s">
        <v>728</v>
      </c>
      <c r="C36" s="5">
        <v>14</v>
      </c>
      <c r="D36" s="5">
        <v>13</v>
      </c>
      <c r="E36" s="5">
        <v>15</v>
      </c>
      <c r="F36" s="5">
        <v>6</v>
      </c>
      <c r="G36" s="5">
        <v>7</v>
      </c>
      <c r="H36" s="5">
        <v>84</v>
      </c>
      <c r="I36" s="5">
        <v>3</v>
      </c>
      <c r="J36" s="5">
        <v>7</v>
      </c>
      <c r="K36" s="5" t="s">
        <v>705</v>
      </c>
      <c r="L36" s="5" t="s">
        <v>705</v>
      </c>
      <c r="M36" s="5">
        <v>91</v>
      </c>
      <c r="N36" s="5">
        <v>9</v>
      </c>
    </row>
    <row r="37" spans="1:14" x14ac:dyDescent="0.4">
      <c r="A37" s="4" t="s">
        <v>734</v>
      </c>
      <c r="B37" s="4" t="s">
        <v>728</v>
      </c>
      <c r="C37" s="5">
        <v>25</v>
      </c>
      <c r="D37" s="5">
        <v>25</v>
      </c>
      <c r="E37" s="5">
        <v>34</v>
      </c>
      <c r="F37" s="5">
        <v>16</v>
      </c>
      <c r="G37" s="5">
        <v>29</v>
      </c>
      <c r="H37" s="5">
        <v>50</v>
      </c>
      <c r="I37" s="5">
        <v>14</v>
      </c>
      <c r="J37" s="5" t="s">
        <v>705</v>
      </c>
      <c r="K37" s="5">
        <v>4</v>
      </c>
      <c r="L37" s="5">
        <v>4</v>
      </c>
      <c r="M37" s="5">
        <v>79</v>
      </c>
      <c r="N37" s="5">
        <v>14</v>
      </c>
    </row>
    <row r="38" spans="1:14" x14ac:dyDescent="0.4">
      <c r="A38" s="4" t="s">
        <v>735</v>
      </c>
      <c r="B38" s="4" t="s">
        <v>736</v>
      </c>
      <c r="C38" s="5">
        <v>528</v>
      </c>
      <c r="D38" s="5">
        <v>511</v>
      </c>
      <c r="E38" s="5">
        <v>880</v>
      </c>
      <c r="F38" s="5">
        <v>344</v>
      </c>
      <c r="G38" s="5">
        <v>18</v>
      </c>
      <c r="H38" s="5">
        <v>56</v>
      </c>
      <c r="I38" s="5">
        <v>15</v>
      </c>
      <c r="J38" s="5">
        <v>4</v>
      </c>
      <c r="K38" s="5">
        <v>4</v>
      </c>
      <c r="L38" s="5">
        <v>2</v>
      </c>
      <c r="M38" s="5">
        <v>74</v>
      </c>
      <c r="N38" s="5">
        <v>19</v>
      </c>
    </row>
    <row r="39" spans="1:14" x14ac:dyDescent="0.4">
      <c r="A39" s="4" t="s">
        <v>737</v>
      </c>
      <c r="B39" s="4" t="s">
        <v>736</v>
      </c>
      <c r="C39" s="5">
        <v>247</v>
      </c>
      <c r="D39" s="5">
        <v>235</v>
      </c>
      <c r="E39" s="5">
        <v>54</v>
      </c>
      <c r="F39" s="5">
        <v>148</v>
      </c>
      <c r="G39" s="5">
        <v>22</v>
      </c>
      <c r="H39" s="5">
        <v>52</v>
      </c>
      <c r="I39" s="5">
        <v>14</v>
      </c>
      <c r="J39" s="5">
        <v>1</v>
      </c>
      <c r="K39" s="5">
        <v>9</v>
      </c>
      <c r="L39" s="5">
        <v>2</v>
      </c>
      <c r="M39" s="5">
        <v>74</v>
      </c>
      <c r="N39" s="5">
        <v>16</v>
      </c>
    </row>
    <row r="40" spans="1:14" x14ac:dyDescent="0.4">
      <c r="A40" s="4" t="s">
        <v>738</v>
      </c>
      <c r="B40" s="4" t="s">
        <v>736</v>
      </c>
      <c r="C40" s="5">
        <v>204</v>
      </c>
      <c r="D40" s="5">
        <v>195</v>
      </c>
      <c r="E40" s="5">
        <v>22</v>
      </c>
      <c r="F40" s="5">
        <v>134</v>
      </c>
      <c r="G40" s="5">
        <v>14</v>
      </c>
      <c r="H40" s="5">
        <v>55</v>
      </c>
      <c r="I40" s="5">
        <v>24</v>
      </c>
      <c r="J40" s="5">
        <v>1</v>
      </c>
      <c r="K40" s="5">
        <v>4</v>
      </c>
      <c r="L40" s="5">
        <v>2</v>
      </c>
      <c r="M40" s="5">
        <v>69</v>
      </c>
      <c r="N40" s="5">
        <v>25</v>
      </c>
    </row>
    <row r="41" spans="1:14" x14ac:dyDescent="0.4">
      <c r="A41" s="4" t="s">
        <v>739</v>
      </c>
      <c r="B41" s="4" t="s">
        <v>740</v>
      </c>
      <c r="C41" s="5">
        <v>31</v>
      </c>
      <c r="D41" s="5">
        <v>31</v>
      </c>
      <c r="E41" s="5">
        <v>55</v>
      </c>
      <c r="F41" s="5">
        <v>25</v>
      </c>
      <c r="G41" s="5">
        <v>20</v>
      </c>
      <c r="H41" s="5">
        <v>61</v>
      </c>
      <c r="I41" s="5">
        <v>8</v>
      </c>
      <c r="J41" s="5" t="s">
        <v>705</v>
      </c>
      <c r="K41" s="5">
        <v>9</v>
      </c>
      <c r="L41" s="5">
        <v>1</v>
      </c>
      <c r="M41" s="5">
        <v>82</v>
      </c>
      <c r="N41" s="5">
        <v>8</v>
      </c>
    </row>
    <row r="42" spans="1:14" x14ac:dyDescent="0.4">
      <c r="A42" s="4" t="s">
        <v>741</v>
      </c>
      <c r="B42" s="4" t="s">
        <v>740</v>
      </c>
      <c r="C42" s="5">
        <v>53</v>
      </c>
      <c r="D42" s="5">
        <v>51</v>
      </c>
      <c r="E42" s="5">
        <v>89</v>
      </c>
      <c r="F42" s="5">
        <v>40</v>
      </c>
      <c r="G42" s="5">
        <v>15</v>
      </c>
      <c r="H42" s="5">
        <v>57</v>
      </c>
      <c r="I42" s="5">
        <v>18</v>
      </c>
      <c r="J42" s="5">
        <v>3</v>
      </c>
      <c r="K42" s="5">
        <v>7</v>
      </c>
      <c r="L42" s="5" t="s">
        <v>705</v>
      </c>
      <c r="M42" s="5">
        <v>72</v>
      </c>
      <c r="N42" s="5">
        <v>21</v>
      </c>
    </row>
    <row r="43" spans="1:14" x14ac:dyDescent="0.4">
      <c r="A43" s="4" t="s">
        <v>742</v>
      </c>
      <c r="B43" s="4" t="s">
        <v>740</v>
      </c>
      <c r="C43" s="5">
        <v>44</v>
      </c>
      <c r="D43" s="5">
        <v>42</v>
      </c>
      <c r="E43" s="5">
        <v>61</v>
      </c>
      <c r="F43" s="5">
        <v>31</v>
      </c>
      <c r="G43" s="5">
        <v>15</v>
      </c>
      <c r="H43" s="5">
        <v>61</v>
      </c>
      <c r="I43" s="5">
        <v>8</v>
      </c>
      <c r="J43" s="5">
        <v>9</v>
      </c>
      <c r="K43" s="5">
        <v>6</v>
      </c>
      <c r="L43" s="5">
        <v>2</v>
      </c>
      <c r="M43" s="5">
        <v>76</v>
      </c>
      <c r="N43" s="5">
        <v>17</v>
      </c>
    </row>
    <row r="44" spans="1:14" x14ac:dyDescent="0.4">
      <c r="A44" s="4" t="s">
        <v>743</v>
      </c>
      <c r="B44" s="4" t="s">
        <v>740</v>
      </c>
      <c r="C44" s="5">
        <v>48</v>
      </c>
      <c r="D44" s="5">
        <v>45</v>
      </c>
      <c r="E44" s="5">
        <v>76</v>
      </c>
      <c r="F44" s="5">
        <v>35</v>
      </c>
      <c r="G44" s="5">
        <v>7</v>
      </c>
      <c r="H44" s="5">
        <v>62</v>
      </c>
      <c r="I44" s="5">
        <v>20</v>
      </c>
      <c r="J44" s="5">
        <v>9</v>
      </c>
      <c r="K44" s="5">
        <v>2</v>
      </c>
      <c r="L44" s="5" t="s">
        <v>705</v>
      </c>
      <c r="M44" s="5">
        <v>69</v>
      </c>
      <c r="N44" s="5">
        <v>29</v>
      </c>
    </row>
    <row r="45" spans="1:14" x14ac:dyDescent="0.4">
      <c r="A45" s="4" t="s">
        <v>744</v>
      </c>
      <c r="B45" s="4" t="s">
        <v>740</v>
      </c>
      <c r="C45" s="5">
        <v>54</v>
      </c>
      <c r="D45" s="5">
        <v>54</v>
      </c>
      <c r="E45" s="5">
        <v>108</v>
      </c>
      <c r="F45" s="5">
        <v>34</v>
      </c>
      <c r="G45" s="5">
        <v>29</v>
      </c>
      <c r="H45" s="5">
        <v>42</v>
      </c>
      <c r="I45" s="5">
        <v>22</v>
      </c>
      <c r="J45" s="5">
        <v>3</v>
      </c>
      <c r="K45" s="5">
        <v>4</v>
      </c>
      <c r="L45" s="5" t="s">
        <v>705</v>
      </c>
      <c r="M45" s="5">
        <v>71</v>
      </c>
      <c r="N45" s="5">
        <v>25</v>
      </c>
    </row>
    <row r="46" spans="1:14" x14ac:dyDescent="0.4">
      <c r="A46" s="4" t="s">
        <v>745</v>
      </c>
      <c r="B46" s="4" t="s">
        <v>740</v>
      </c>
      <c r="C46" s="5">
        <v>62</v>
      </c>
      <c r="D46" s="5">
        <v>60</v>
      </c>
      <c r="E46" s="5">
        <v>92</v>
      </c>
      <c r="F46" s="5">
        <v>49</v>
      </c>
      <c r="G46" s="5">
        <v>16</v>
      </c>
      <c r="H46" s="5">
        <v>59</v>
      </c>
      <c r="I46" s="5">
        <v>11</v>
      </c>
      <c r="J46" s="5">
        <v>6</v>
      </c>
      <c r="K46" s="5">
        <v>4</v>
      </c>
      <c r="L46" s="5">
        <v>5</v>
      </c>
      <c r="M46" s="5">
        <v>74</v>
      </c>
      <c r="N46" s="5">
        <v>17</v>
      </c>
    </row>
    <row r="47" spans="1:14" x14ac:dyDescent="0.4">
      <c r="A47" s="4" t="s">
        <v>746</v>
      </c>
      <c r="B47" s="4" t="s">
        <v>740</v>
      </c>
      <c r="C47" s="5">
        <v>53</v>
      </c>
      <c r="D47" s="5">
        <v>52</v>
      </c>
      <c r="E47" s="5">
        <v>125</v>
      </c>
      <c r="F47" s="5">
        <v>35</v>
      </c>
      <c r="G47" s="5">
        <v>16</v>
      </c>
      <c r="H47" s="5">
        <v>58</v>
      </c>
      <c r="I47" s="5">
        <v>23</v>
      </c>
      <c r="J47" s="5">
        <v>3</v>
      </c>
      <c r="K47" s="5" t="s">
        <v>705</v>
      </c>
      <c r="L47" s="5" t="s">
        <v>705</v>
      </c>
      <c r="M47" s="5">
        <v>74</v>
      </c>
      <c r="N47" s="5">
        <v>26</v>
      </c>
    </row>
    <row r="48" spans="1:14" x14ac:dyDescent="0.4">
      <c r="A48" s="4" t="s">
        <v>747</v>
      </c>
      <c r="B48" s="4" t="s">
        <v>740</v>
      </c>
      <c r="C48" s="5">
        <v>108</v>
      </c>
      <c r="D48" s="5">
        <v>103</v>
      </c>
      <c r="E48" s="5">
        <v>173</v>
      </c>
      <c r="F48" s="5">
        <v>57</v>
      </c>
      <c r="G48" s="5">
        <v>18</v>
      </c>
      <c r="H48" s="5">
        <v>62</v>
      </c>
      <c r="I48" s="5">
        <v>13</v>
      </c>
      <c r="J48" s="5">
        <v>5</v>
      </c>
      <c r="K48" s="5">
        <v>1</v>
      </c>
      <c r="L48" s="5">
        <v>1</v>
      </c>
      <c r="M48" s="5">
        <v>80</v>
      </c>
      <c r="N48" s="5">
        <v>17</v>
      </c>
    </row>
    <row r="49" spans="1:14" x14ac:dyDescent="0.4">
      <c r="A49" s="4" t="s">
        <v>748</v>
      </c>
      <c r="B49" s="4" t="s">
        <v>740</v>
      </c>
      <c r="C49" s="5">
        <v>75</v>
      </c>
      <c r="D49" s="5">
        <v>73</v>
      </c>
      <c r="E49" s="5">
        <v>101</v>
      </c>
      <c r="F49" s="5">
        <v>63</v>
      </c>
      <c r="G49" s="5">
        <v>22</v>
      </c>
      <c r="H49" s="5">
        <v>48</v>
      </c>
      <c r="I49" s="5">
        <v>9</v>
      </c>
      <c r="J49" s="5">
        <v>2</v>
      </c>
      <c r="K49" s="5">
        <v>12</v>
      </c>
      <c r="L49" s="5">
        <v>6</v>
      </c>
      <c r="M49" s="5">
        <v>71</v>
      </c>
      <c r="N49" s="5">
        <v>11</v>
      </c>
    </row>
    <row r="50" spans="1:14" x14ac:dyDescent="0.4">
      <c r="A50" s="4" t="s">
        <v>737</v>
      </c>
      <c r="B50" s="4" t="s">
        <v>740</v>
      </c>
      <c r="C50" s="5">
        <v>247</v>
      </c>
      <c r="D50" s="5">
        <v>235</v>
      </c>
      <c r="E50" s="5">
        <v>54</v>
      </c>
      <c r="F50" s="5">
        <v>148</v>
      </c>
      <c r="G50" s="5">
        <v>22</v>
      </c>
      <c r="H50" s="5">
        <v>52</v>
      </c>
      <c r="I50" s="5">
        <v>14</v>
      </c>
      <c r="J50" s="5">
        <v>1</v>
      </c>
      <c r="K50" s="5">
        <v>9</v>
      </c>
      <c r="L50" s="5">
        <v>2</v>
      </c>
      <c r="M50" s="5">
        <v>74</v>
      </c>
      <c r="N50" s="5">
        <v>16</v>
      </c>
    </row>
    <row r="51" spans="1:14" x14ac:dyDescent="0.4">
      <c r="A51" s="4" t="s">
        <v>738</v>
      </c>
      <c r="B51" s="4" t="s">
        <v>740</v>
      </c>
      <c r="C51" s="5">
        <v>204</v>
      </c>
      <c r="D51" s="5">
        <v>195</v>
      </c>
      <c r="E51" s="5">
        <v>22</v>
      </c>
      <c r="F51" s="5">
        <v>134</v>
      </c>
      <c r="G51" s="5">
        <v>14</v>
      </c>
      <c r="H51" s="5">
        <v>55</v>
      </c>
      <c r="I51" s="5">
        <v>24</v>
      </c>
      <c r="J51" s="5">
        <v>1</v>
      </c>
      <c r="K51" s="5">
        <v>4</v>
      </c>
      <c r="L51" s="5">
        <v>2</v>
      </c>
      <c r="M51" s="5">
        <v>69</v>
      </c>
      <c r="N51" s="5">
        <v>25</v>
      </c>
    </row>
    <row r="52" spans="1:14" x14ac:dyDescent="0.4">
      <c r="A52" s="4" t="s">
        <v>749</v>
      </c>
      <c r="B52" s="4" t="s">
        <v>750</v>
      </c>
      <c r="C52" s="5">
        <v>695</v>
      </c>
      <c r="D52" s="5">
        <v>670</v>
      </c>
      <c r="E52" s="5">
        <v>748</v>
      </c>
      <c r="F52" s="5">
        <v>297</v>
      </c>
      <c r="G52" s="5">
        <v>19</v>
      </c>
      <c r="H52" s="5">
        <v>56</v>
      </c>
      <c r="I52" s="5">
        <v>16</v>
      </c>
      <c r="J52" s="5">
        <v>3</v>
      </c>
      <c r="K52" s="5">
        <v>4</v>
      </c>
      <c r="L52" s="5">
        <v>1</v>
      </c>
      <c r="M52" s="5">
        <v>75</v>
      </c>
      <c r="N52" s="5">
        <v>19</v>
      </c>
    </row>
    <row r="53" spans="1:14" x14ac:dyDescent="0.4">
      <c r="A53" s="4" t="s">
        <v>751</v>
      </c>
      <c r="B53" s="4" t="s">
        <v>750</v>
      </c>
      <c r="C53" s="5">
        <v>284</v>
      </c>
      <c r="D53" s="5">
        <v>271</v>
      </c>
      <c r="E53" s="5">
        <v>208</v>
      </c>
      <c r="F53" s="5">
        <v>111</v>
      </c>
      <c r="G53" s="5">
        <v>15</v>
      </c>
      <c r="H53" s="5">
        <v>58</v>
      </c>
      <c r="I53" s="5">
        <v>11</v>
      </c>
      <c r="J53" s="5">
        <v>8</v>
      </c>
      <c r="K53" s="5">
        <v>5</v>
      </c>
      <c r="L53" s="5">
        <v>2</v>
      </c>
      <c r="M53" s="5">
        <v>73</v>
      </c>
      <c r="N53" s="5">
        <v>19</v>
      </c>
    </row>
    <row r="54" spans="1:14" x14ac:dyDescent="0.4">
      <c r="A54" s="4" t="s">
        <v>752</v>
      </c>
      <c r="B54" s="4" t="s">
        <v>753</v>
      </c>
      <c r="C54" s="5">
        <v>640</v>
      </c>
      <c r="D54" s="5">
        <v>616</v>
      </c>
      <c r="E54" s="5">
        <v>632</v>
      </c>
      <c r="F54" s="5">
        <v>276</v>
      </c>
      <c r="G54" s="5">
        <v>18</v>
      </c>
      <c r="H54" s="5">
        <v>57</v>
      </c>
      <c r="I54" s="5">
        <v>15</v>
      </c>
      <c r="J54" s="5">
        <v>4</v>
      </c>
      <c r="K54" s="5">
        <v>5</v>
      </c>
      <c r="L54" s="5">
        <v>1</v>
      </c>
      <c r="M54" s="5">
        <v>75</v>
      </c>
      <c r="N54" s="5">
        <v>19</v>
      </c>
    </row>
    <row r="55" spans="1:14" x14ac:dyDescent="0.4">
      <c r="A55" s="4" t="s">
        <v>754</v>
      </c>
      <c r="B55" s="4" t="s">
        <v>753</v>
      </c>
      <c r="C55" s="5">
        <v>122</v>
      </c>
      <c r="D55" s="5">
        <v>117</v>
      </c>
      <c r="E55" s="5">
        <v>115</v>
      </c>
      <c r="F55" s="5">
        <v>45</v>
      </c>
      <c r="G55" s="5">
        <v>13</v>
      </c>
      <c r="H55" s="5">
        <v>46</v>
      </c>
      <c r="I55" s="5">
        <v>25</v>
      </c>
      <c r="J55" s="5">
        <v>7</v>
      </c>
      <c r="K55" s="5">
        <v>4</v>
      </c>
      <c r="L55" s="5">
        <v>4</v>
      </c>
      <c r="M55" s="5">
        <v>59</v>
      </c>
      <c r="N55" s="5">
        <v>32</v>
      </c>
    </row>
    <row r="56" spans="1:14" x14ac:dyDescent="0.4">
      <c r="A56" s="4" t="s">
        <v>755</v>
      </c>
      <c r="B56" s="4" t="s">
        <v>753</v>
      </c>
      <c r="C56" s="5">
        <v>90</v>
      </c>
      <c r="D56" s="5">
        <v>85</v>
      </c>
      <c r="E56" s="5">
        <v>82</v>
      </c>
      <c r="F56" s="5">
        <v>36</v>
      </c>
      <c r="G56" s="5">
        <v>18</v>
      </c>
      <c r="H56" s="5">
        <v>69</v>
      </c>
      <c r="I56" s="5">
        <v>5</v>
      </c>
      <c r="J56" s="5">
        <v>1</v>
      </c>
      <c r="K56" s="5">
        <v>7</v>
      </c>
      <c r="L56" s="5" t="s">
        <v>702</v>
      </c>
      <c r="M56" s="5">
        <v>87</v>
      </c>
      <c r="N56" s="5">
        <v>6</v>
      </c>
    </row>
    <row r="57" spans="1:14" x14ac:dyDescent="0.4">
      <c r="A57" s="4" t="s">
        <v>756</v>
      </c>
      <c r="B57" s="4" t="s">
        <v>753</v>
      </c>
      <c r="C57" s="5">
        <v>96</v>
      </c>
      <c r="D57" s="5">
        <v>96</v>
      </c>
      <c r="E57" s="5">
        <v>99</v>
      </c>
      <c r="F57" s="5">
        <v>35</v>
      </c>
      <c r="G57" s="5">
        <v>23</v>
      </c>
      <c r="H57" s="5">
        <v>57</v>
      </c>
      <c r="I57" s="5">
        <v>17</v>
      </c>
      <c r="J57" s="5">
        <v>1</v>
      </c>
      <c r="K57" s="5">
        <v>2</v>
      </c>
      <c r="L57" s="5" t="s">
        <v>702</v>
      </c>
      <c r="M57" s="5">
        <v>80</v>
      </c>
      <c r="N57" s="5">
        <v>18</v>
      </c>
    </row>
    <row r="58" spans="1:14" x14ac:dyDescent="0.4">
      <c r="A58" s="4" t="s">
        <v>757</v>
      </c>
      <c r="B58" s="4" t="s">
        <v>758</v>
      </c>
      <c r="C58" s="5">
        <v>762</v>
      </c>
      <c r="D58" s="5">
        <v>733</v>
      </c>
      <c r="E58" s="5">
        <v>747</v>
      </c>
      <c r="F58" s="5">
        <v>320</v>
      </c>
      <c r="G58" s="5">
        <v>17</v>
      </c>
      <c r="H58" s="5">
        <v>56</v>
      </c>
      <c r="I58" s="5">
        <v>17</v>
      </c>
      <c r="J58" s="5">
        <v>4</v>
      </c>
      <c r="K58" s="5">
        <v>5</v>
      </c>
      <c r="L58" s="5">
        <v>2</v>
      </c>
      <c r="M58" s="5">
        <v>73</v>
      </c>
      <c r="N58" s="5">
        <v>21</v>
      </c>
    </row>
    <row r="59" spans="1:14" x14ac:dyDescent="0.4">
      <c r="A59" s="4" t="s">
        <v>759</v>
      </c>
      <c r="B59" s="4" t="s">
        <v>758</v>
      </c>
      <c r="C59" s="5">
        <v>186</v>
      </c>
      <c r="D59" s="5">
        <v>181</v>
      </c>
      <c r="E59" s="5">
        <v>181</v>
      </c>
      <c r="F59" s="5">
        <v>70</v>
      </c>
      <c r="G59" s="5">
        <v>20</v>
      </c>
      <c r="H59" s="5">
        <v>62</v>
      </c>
      <c r="I59" s="5">
        <v>12</v>
      </c>
      <c r="J59" s="5">
        <v>1</v>
      </c>
      <c r="K59" s="5">
        <v>4</v>
      </c>
      <c r="L59" s="5" t="s">
        <v>702</v>
      </c>
      <c r="M59" s="5">
        <v>83</v>
      </c>
      <c r="N59" s="5">
        <v>13</v>
      </c>
    </row>
    <row r="60" spans="1:14" x14ac:dyDescent="0.4">
      <c r="A60" s="4" t="s">
        <v>760</v>
      </c>
      <c r="B60" s="4" t="s">
        <v>761</v>
      </c>
      <c r="C60" s="5">
        <v>890</v>
      </c>
      <c r="D60" s="5">
        <v>858</v>
      </c>
      <c r="E60" s="5">
        <v>843</v>
      </c>
      <c r="F60" s="5">
        <v>368</v>
      </c>
      <c r="G60" s="5">
        <v>18</v>
      </c>
      <c r="H60" s="5">
        <v>59</v>
      </c>
      <c r="I60" s="5">
        <v>13</v>
      </c>
      <c r="J60" s="5">
        <v>4</v>
      </c>
      <c r="K60" s="5">
        <v>5</v>
      </c>
      <c r="L60" s="5">
        <v>2</v>
      </c>
      <c r="M60" s="5">
        <v>77</v>
      </c>
      <c r="N60" s="5">
        <v>17</v>
      </c>
    </row>
    <row r="61" spans="1:14" x14ac:dyDescent="0.4">
      <c r="A61" s="4" t="s">
        <v>762</v>
      </c>
      <c r="B61" s="4" t="s">
        <v>761</v>
      </c>
      <c r="C61" s="5">
        <v>19</v>
      </c>
      <c r="D61" s="5">
        <v>19</v>
      </c>
      <c r="E61" s="5">
        <v>20</v>
      </c>
      <c r="F61" s="5">
        <v>11</v>
      </c>
      <c r="G61" s="5">
        <v>20</v>
      </c>
      <c r="H61" s="5">
        <v>64</v>
      </c>
      <c r="I61" s="5">
        <v>15</v>
      </c>
      <c r="J61" s="5" t="s">
        <v>705</v>
      </c>
      <c r="K61" s="5">
        <v>1</v>
      </c>
      <c r="L61" s="5" t="s">
        <v>705</v>
      </c>
      <c r="M61" s="5">
        <v>84</v>
      </c>
      <c r="N61" s="5">
        <v>15</v>
      </c>
    </row>
    <row r="62" spans="1:14" x14ac:dyDescent="0.4">
      <c r="A62" s="4" t="s">
        <v>763</v>
      </c>
      <c r="B62" s="4" t="s">
        <v>761</v>
      </c>
      <c r="C62" s="5">
        <v>26</v>
      </c>
      <c r="D62" s="5">
        <v>24</v>
      </c>
      <c r="E62" s="5">
        <v>40</v>
      </c>
      <c r="F62" s="5">
        <v>12</v>
      </c>
      <c r="G62" s="5">
        <v>16</v>
      </c>
      <c r="H62" s="5">
        <v>34</v>
      </c>
      <c r="I62" s="5">
        <v>42</v>
      </c>
      <c r="J62" s="5">
        <v>2</v>
      </c>
      <c r="K62" s="5">
        <v>6</v>
      </c>
      <c r="L62" s="5" t="s">
        <v>705</v>
      </c>
      <c r="M62" s="5">
        <v>49</v>
      </c>
      <c r="N62" s="5">
        <v>44</v>
      </c>
    </row>
    <row r="63" spans="1:14" x14ac:dyDescent="0.4">
      <c r="A63" s="4" t="s">
        <v>764</v>
      </c>
      <c r="B63" s="4" t="s">
        <v>761</v>
      </c>
      <c r="C63" s="5">
        <v>15</v>
      </c>
      <c r="D63" s="5">
        <v>14</v>
      </c>
      <c r="E63" s="5">
        <v>20</v>
      </c>
      <c r="F63" s="5">
        <v>10</v>
      </c>
      <c r="G63" s="5">
        <v>33</v>
      </c>
      <c r="H63" s="5">
        <v>67</v>
      </c>
      <c r="I63" s="5" t="s">
        <v>705</v>
      </c>
      <c r="J63" s="5" t="s">
        <v>705</v>
      </c>
      <c r="K63" s="5" t="s">
        <v>705</v>
      </c>
      <c r="L63" s="5" t="s">
        <v>705</v>
      </c>
      <c r="M63" s="5">
        <v>100</v>
      </c>
      <c r="N63" s="5" t="s">
        <v>705</v>
      </c>
    </row>
    <row r="64" spans="1:14" x14ac:dyDescent="0.4">
      <c r="A64" s="4" t="s">
        <v>765</v>
      </c>
      <c r="B64" s="4" t="s">
        <v>761</v>
      </c>
      <c r="C64" s="5">
        <v>3</v>
      </c>
      <c r="D64" s="5">
        <v>3</v>
      </c>
      <c r="E64" s="5">
        <v>3</v>
      </c>
      <c r="F64" s="5">
        <v>2</v>
      </c>
      <c r="G64" s="5" t="s">
        <v>705</v>
      </c>
      <c r="H64" s="5" t="s">
        <v>705</v>
      </c>
      <c r="I64" s="5">
        <v>11</v>
      </c>
      <c r="J64" s="5">
        <v>89</v>
      </c>
      <c r="K64" s="5" t="s">
        <v>705</v>
      </c>
      <c r="L64" s="5" t="s">
        <v>705</v>
      </c>
      <c r="M64" s="5" t="s">
        <v>705</v>
      </c>
      <c r="N64" s="5">
        <v>100</v>
      </c>
    </row>
    <row r="65" spans="1:14" ht="29.15" x14ac:dyDescent="0.4">
      <c r="A65" s="4" t="s">
        <v>766</v>
      </c>
      <c r="B65" s="4" t="s">
        <v>767</v>
      </c>
      <c r="C65" s="5">
        <v>141</v>
      </c>
      <c r="D65" s="5">
        <v>138</v>
      </c>
      <c r="E65" s="5">
        <v>154</v>
      </c>
      <c r="F65" s="5">
        <v>69</v>
      </c>
      <c r="G65" s="5">
        <v>22</v>
      </c>
      <c r="H65" s="5">
        <v>61</v>
      </c>
      <c r="I65" s="5">
        <v>8</v>
      </c>
      <c r="J65" s="5">
        <v>4</v>
      </c>
      <c r="K65" s="5">
        <v>4</v>
      </c>
      <c r="L65" s="5">
        <v>1</v>
      </c>
      <c r="M65" s="5">
        <v>83</v>
      </c>
      <c r="N65" s="5">
        <v>13</v>
      </c>
    </row>
    <row r="66" spans="1:14" ht="29.15" x14ac:dyDescent="0.4">
      <c r="A66" s="4" t="s">
        <v>768</v>
      </c>
      <c r="B66" s="4" t="s">
        <v>767</v>
      </c>
      <c r="C66" s="5">
        <v>510</v>
      </c>
      <c r="D66" s="5">
        <v>505</v>
      </c>
      <c r="E66" s="5">
        <v>498</v>
      </c>
      <c r="F66" s="5">
        <v>215</v>
      </c>
      <c r="G66" s="5">
        <v>17</v>
      </c>
      <c r="H66" s="5">
        <v>58</v>
      </c>
      <c r="I66" s="5">
        <v>17</v>
      </c>
      <c r="J66" s="5">
        <v>3</v>
      </c>
      <c r="K66" s="5">
        <v>4</v>
      </c>
      <c r="L66" s="5">
        <v>1</v>
      </c>
      <c r="M66" s="5">
        <v>75</v>
      </c>
      <c r="N66" s="5">
        <v>20</v>
      </c>
    </row>
    <row r="67" spans="1:14" ht="29.15" x14ac:dyDescent="0.4">
      <c r="A67" s="4" t="s">
        <v>769</v>
      </c>
      <c r="B67" s="4" t="s">
        <v>767</v>
      </c>
      <c r="C67" s="5">
        <v>35</v>
      </c>
      <c r="D67" s="5">
        <v>34</v>
      </c>
      <c r="E67" s="5">
        <v>44</v>
      </c>
      <c r="F67" s="5">
        <v>10</v>
      </c>
      <c r="G67" s="5">
        <v>2</v>
      </c>
      <c r="H67" s="5">
        <v>69</v>
      </c>
      <c r="I67" s="5">
        <v>15</v>
      </c>
      <c r="J67" s="5" t="s">
        <v>702</v>
      </c>
      <c r="K67" s="5">
        <v>14</v>
      </c>
      <c r="L67" s="5" t="s">
        <v>705</v>
      </c>
      <c r="M67" s="5">
        <v>70</v>
      </c>
      <c r="N67" s="5">
        <v>16</v>
      </c>
    </row>
    <row r="68" spans="1:14" ht="43.75" x14ac:dyDescent="0.4">
      <c r="A68" s="4" t="s">
        <v>770</v>
      </c>
      <c r="B68" s="4" t="s">
        <v>767</v>
      </c>
      <c r="C68" s="5">
        <v>50</v>
      </c>
      <c r="D68" s="5">
        <v>48</v>
      </c>
      <c r="E68" s="5">
        <v>45</v>
      </c>
      <c r="F68" s="5">
        <v>23</v>
      </c>
      <c r="G68" s="5">
        <v>13</v>
      </c>
      <c r="H68" s="5">
        <v>65</v>
      </c>
      <c r="I68" s="5">
        <v>15</v>
      </c>
      <c r="J68" s="5">
        <v>2</v>
      </c>
      <c r="K68" s="5">
        <v>5</v>
      </c>
      <c r="L68" s="5" t="s">
        <v>705</v>
      </c>
      <c r="M68" s="5">
        <v>78</v>
      </c>
      <c r="N68" s="5">
        <v>17</v>
      </c>
    </row>
    <row r="69" spans="1:14" ht="29.15" x14ac:dyDescent="0.4">
      <c r="A69" s="4" t="s">
        <v>771</v>
      </c>
      <c r="B69" s="4" t="s">
        <v>767</v>
      </c>
      <c r="C69" s="5">
        <v>243</v>
      </c>
      <c r="D69" s="5">
        <v>216</v>
      </c>
      <c r="E69" s="5">
        <v>214</v>
      </c>
      <c r="F69" s="5">
        <v>92</v>
      </c>
      <c r="G69" s="5">
        <v>22</v>
      </c>
      <c r="H69" s="5">
        <v>45</v>
      </c>
      <c r="I69" s="5">
        <v>16</v>
      </c>
      <c r="J69" s="5">
        <v>7</v>
      </c>
      <c r="K69" s="5">
        <v>5</v>
      </c>
      <c r="L69" s="5">
        <v>5</v>
      </c>
      <c r="M69" s="5">
        <v>67</v>
      </c>
      <c r="N69" s="5">
        <v>23</v>
      </c>
    </row>
    <row r="70" spans="1:14" x14ac:dyDescent="0.4">
      <c r="A70" s="4" t="s">
        <v>772</v>
      </c>
      <c r="B70" s="4" t="s">
        <v>773</v>
      </c>
      <c r="C70" s="5">
        <v>415</v>
      </c>
      <c r="D70" s="5">
        <v>396</v>
      </c>
      <c r="E70" s="5">
        <v>390</v>
      </c>
      <c r="F70" s="5">
        <v>162</v>
      </c>
      <c r="G70" s="5">
        <v>13</v>
      </c>
      <c r="H70" s="5">
        <v>61</v>
      </c>
      <c r="I70" s="5">
        <v>15</v>
      </c>
      <c r="J70" s="5">
        <v>5</v>
      </c>
      <c r="K70" s="5">
        <v>3</v>
      </c>
      <c r="L70" s="5">
        <v>3</v>
      </c>
      <c r="M70" s="5">
        <v>75</v>
      </c>
      <c r="N70" s="5">
        <v>20</v>
      </c>
    </row>
    <row r="71" spans="1:14" ht="29.15" x14ac:dyDescent="0.4">
      <c r="A71" s="4" t="s">
        <v>774</v>
      </c>
      <c r="B71" s="4" t="s">
        <v>773</v>
      </c>
      <c r="C71" s="5">
        <v>508</v>
      </c>
      <c r="D71" s="5">
        <v>490</v>
      </c>
      <c r="E71" s="5">
        <v>508</v>
      </c>
      <c r="F71" s="5">
        <v>214</v>
      </c>
      <c r="G71" s="5">
        <v>22</v>
      </c>
      <c r="H71" s="5">
        <v>53</v>
      </c>
      <c r="I71" s="5">
        <v>15</v>
      </c>
      <c r="J71" s="5">
        <v>3</v>
      </c>
      <c r="K71" s="5">
        <v>6</v>
      </c>
      <c r="L71" s="5">
        <v>1</v>
      </c>
      <c r="M71" s="5">
        <v>76</v>
      </c>
      <c r="N71" s="5">
        <v>18</v>
      </c>
    </row>
    <row r="72" spans="1:14" x14ac:dyDescent="0.4">
      <c r="A72" s="4" t="s">
        <v>775</v>
      </c>
      <c r="B72" s="4" t="s">
        <v>776</v>
      </c>
      <c r="C72" s="5">
        <v>932</v>
      </c>
      <c r="D72" s="5">
        <v>896</v>
      </c>
      <c r="E72" s="5">
        <v>911</v>
      </c>
      <c r="F72" s="5">
        <v>382</v>
      </c>
      <c r="G72" s="5">
        <v>18</v>
      </c>
      <c r="H72" s="5">
        <v>56</v>
      </c>
      <c r="I72" s="5">
        <v>15</v>
      </c>
      <c r="J72" s="5">
        <v>4</v>
      </c>
      <c r="K72" s="5">
        <v>4</v>
      </c>
      <c r="L72" s="5">
        <v>1</v>
      </c>
      <c r="M72" s="5">
        <v>75</v>
      </c>
      <c r="N72" s="5">
        <v>19</v>
      </c>
    </row>
    <row r="73" spans="1:14" x14ac:dyDescent="0.4">
      <c r="A73" s="4" t="s">
        <v>777</v>
      </c>
      <c r="B73" s="4" t="s">
        <v>776</v>
      </c>
      <c r="C73" s="5">
        <v>45</v>
      </c>
      <c r="D73" s="5">
        <v>43</v>
      </c>
      <c r="E73" s="5">
        <v>43</v>
      </c>
      <c r="F73" s="5">
        <v>18</v>
      </c>
      <c r="G73" s="5">
        <v>16</v>
      </c>
      <c r="H73" s="5">
        <v>52</v>
      </c>
      <c r="I73" s="5">
        <v>14</v>
      </c>
      <c r="J73" s="5">
        <v>3</v>
      </c>
      <c r="K73" s="5">
        <v>10</v>
      </c>
      <c r="L73" s="5">
        <v>5</v>
      </c>
      <c r="M73" s="5">
        <v>68</v>
      </c>
      <c r="N73" s="5">
        <v>17</v>
      </c>
    </row>
    <row r="74" spans="1:14" x14ac:dyDescent="0.4">
      <c r="A74" s="4" t="s">
        <v>775</v>
      </c>
      <c r="B74" s="4" t="s">
        <v>778</v>
      </c>
      <c r="C74" s="5">
        <v>936</v>
      </c>
      <c r="D74" s="5">
        <v>898</v>
      </c>
      <c r="E74" s="5">
        <v>897</v>
      </c>
      <c r="F74" s="5">
        <v>392</v>
      </c>
      <c r="G74" s="5">
        <v>18</v>
      </c>
      <c r="H74" s="5">
        <v>57</v>
      </c>
      <c r="I74" s="5">
        <v>15</v>
      </c>
      <c r="J74" s="5">
        <v>4</v>
      </c>
      <c r="K74" s="5">
        <v>5</v>
      </c>
      <c r="L74" s="5">
        <v>2</v>
      </c>
      <c r="M74" s="5">
        <v>75</v>
      </c>
      <c r="N74" s="5">
        <v>19</v>
      </c>
    </row>
    <row r="75" spans="1:14" x14ac:dyDescent="0.4">
      <c r="A75" s="4" t="s">
        <v>777</v>
      </c>
      <c r="B75" s="4" t="s">
        <v>778</v>
      </c>
      <c r="C75" s="5">
        <v>42</v>
      </c>
      <c r="D75" s="5">
        <v>42</v>
      </c>
      <c r="E75" s="5">
        <v>58</v>
      </c>
      <c r="F75" s="5">
        <v>15</v>
      </c>
      <c r="G75" s="5">
        <v>26</v>
      </c>
      <c r="H75" s="5">
        <v>42</v>
      </c>
      <c r="I75" s="5">
        <v>26</v>
      </c>
      <c r="J75" s="5" t="s">
        <v>705</v>
      </c>
      <c r="K75" s="5">
        <v>2</v>
      </c>
      <c r="L75" s="5">
        <v>4</v>
      </c>
      <c r="M75" s="5">
        <v>68</v>
      </c>
      <c r="N75" s="5">
        <v>26</v>
      </c>
    </row>
    <row r="76" spans="1:14" x14ac:dyDescent="0.4">
      <c r="A76" s="4" t="s">
        <v>779</v>
      </c>
      <c r="B76" s="4" t="s">
        <v>780</v>
      </c>
      <c r="C76" s="5">
        <v>598</v>
      </c>
      <c r="D76" s="5">
        <v>598</v>
      </c>
      <c r="E76" s="5">
        <v>646</v>
      </c>
      <c r="F76" s="5">
        <v>249</v>
      </c>
      <c r="G76" s="5">
        <v>19</v>
      </c>
      <c r="H76" s="5">
        <v>62</v>
      </c>
      <c r="I76" s="5">
        <v>12</v>
      </c>
      <c r="J76" s="5">
        <v>3</v>
      </c>
      <c r="K76" s="5">
        <v>3</v>
      </c>
      <c r="L76" s="5">
        <v>1</v>
      </c>
      <c r="M76" s="5">
        <v>81</v>
      </c>
      <c r="N76" s="5">
        <v>15</v>
      </c>
    </row>
    <row r="77" spans="1:14" x14ac:dyDescent="0.4">
      <c r="A77" s="4" t="s">
        <v>781</v>
      </c>
      <c r="B77" s="4" t="s">
        <v>780</v>
      </c>
      <c r="C77" s="5">
        <v>188</v>
      </c>
      <c r="D77" s="5">
        <v>172</v>
      </c>
      <c r="E77" s="5">
        <v>153</v>
      </c>
      <c r="F77" s="5">
        <v>70</v>
      </c>
      <c r="G77" s="5">
        <v>19</v>
      </c>
      <c r="H77" s="5">
        <v>37</v>
      </c>
      <c r="I77" s="5">
        <v>20</v>
      </c>
      <c r="J77" s="5">
        <v>10</v>
      </c>
      <c r="K77" s="5">
        <v>11</v>
      </c>
      <c r="L77" s="5">
        <v>4</v>
      </c>
      <c r="M77" s="5">
        <v>56</v>
      </c>
      <c r="N77" s="5">
        <v>30</v>
      </c>
    </row>
    <row r="78" spans="1:14" x14ac:dyDescent="0.4">
      <c r="A78" s="4" t="s">
        <v>782</v>
      </c>
      <c r="B78" s="4" t="s">
        <v>780</v>
      </c>
      <c r="C78" s="5">
        <v>193</v>
      </c>
      <c r="D78" s="5">
        <v>171</v>
      </c>
      <c r="E78" s="5">
        <v>157</v>
      </c>
      <c r="F78" s="5">
        <v>93</v>
      </c>
      <c r="G78" s="5">
        <v>13</v>
      </c>
      <c r="H78" s="5">
        <v>51</v>
      </c>
      <c r="I78" s="5">
        <v>24</v>
      </c>
      <c r="J78" s="5">
        <v>4</v>
      </c>
      <c r="K78" s="5">
        <v>5</v>
      </c>
      <c r="L78" s="5">
        <v>2</v>
      </c>
      <c r="M78" s="5">
        <v>64</v>
      </c>
      <c r="N78" s="5">
        <v>28</v>
      </c>
    </row>
    <row r="79" spans="1:14" x14ac:dyDescent="0.4">
      <c r="A79" s="4" t="s">
        <v>783</v>
      </c>
      <c r="B79" s="4" t="s">
        <v>784</v>
      </c>
      <c r="C79" s="5">
        <v>492</v>
      </c>
      <c r="D79" s="5">
        <v>475</v>
      </c>
      <c r="E79" s="5">
        <v>449</v>
      </c>
      <c r="F79" s="5">
        <v>216</v>
      </c>
      <c r="G79" s="5">
        <v>22</v>
      </c>
      <c r="H79" s="5">
        <v>59</v>
      </c>
      <c r="I79" s="5">
        <v>13</v>
      </c>
      <c r="J79" s="5">
        <v>2</v>
      </c>
      <c r="K79" s="5">
        <v>4</v>
      </c>
      <c r="L79" s="5" t="s">
        <v>702</v>
      </c>
      <c r="M79" s="5">
        <v>81</v>
      </c>
      <c r="N79" s="5">
        <v>14</v>
      </c>
    </row>
    <row r="80" spans="1:14" x14ac:dyDescent="0.4">
      <c r="A80" s="4" t="s">
        <v>785</v>
      </c>
      <c r="B80" s="4" t="s">
        <v>784</v>
      </c>
      <c r="C80" s="5">
        <v>10</v>
      </c>
      <c r="D80" s="5">
        <v>10</v>
      </c>
      <c r="E80" s="5">
        <v>12</v>
      </c>
      <c r="F80" s="5">
        <v>6</v>
      </c>
      <c r="G80" s="5">
        <v>42</v>
      </c>
      <c r="H80" s="5">
        <v>13</v>
      </c>
      <c r="I80" s="5">
        <v>34</v>
      </c>
      <c r="J80" s="5">
        <v>11</v>
      </c>
      <c r="K80" s="5" t="s">
        <v>705</v>
      </c>
      <c r="L80" s="5" t="s">
        <v>705</v>
      </c>
      <c r="M80" s="5">
        <v>55</v>
      </c>
      <c r="N80" s="5">
        <v>45</v>
      </c>
    </row>
    <row r="81" spans="1:14" x14ac:dyDescent="0.4">
      <c r="A81" s="4" t="s">
        <v>786</v>
      </c>
      <c r="B81" s="4" t="s">
        <v>787</v>
      </c>
      <c r="C81" s="5">
        <v>572</v>
      </c>
      <c r="D81" s="5">
        <v>554</v>
      </c>
      <c r="E81" s="5">
        <v>559</v>
      </c>
      <c r="F81" s="5">
        <v>229</v>
      </c>
      <c r="G81" s="5">
        <v>20</v>
      </c>
      <c r="H81" s="5">
        <v>61</v>
      </c>
      <c r="I81" s="5">
        <v>12</v>
      </c>
      <c r="J81" s="5">
        <v>2</v>
      </c>
      <c r="K81" s="5">
        <v>3</v>
      </c>
      <c r="L81" s="5">
        <v>1</v>
      </c>
      <c r="M81" s="5">
        <v>82</v>
      </c>
      <c r="N81" s="5">
        <v>14</v>
      </c>
    </row>
    <row r="82" spans="1:14" x14ac:dyDescent="0.4">
      <c r="A82" s="4" t="s">
        <v>788</v>
      </c>
      <c r="B82" s="4" t="s">
        <v>787</v>
      </c>
      <c r="C82" s="5">
        <v>175</v>
      </c>
      <c r="D82" s="5">
        <v>175</v>
      </c>
      <c r="E82" s="5">
        <v>197</v>
      </c>
      <c r="F82" s="5">
        <v>79</v>
      </c>
      <c r="G82" s="5">
        <v>12</v>
      </c>
      <c r="H82" s="5">
        <v>56</v>
      </c>
      <c r="I82" s="5">
        <v>22</v>
      </c>
      <c r="J82" s="5">
        <v>3</v>
      </c>
      <c r="K82" s="5">
        <v>6</v>
      </c>
      <c r="L82" s="5">
        <v>2</v>
      </c>
      <c r="M82" s="5">
        <v>68</v>
      </c>
      <c r="N82" s="5">
        <v>24</v>
      </c>
    </row>
    <row r="83" spans="1:14" x14ac:dyDescent="0.4">
      <c r="A83" s="4" t="s">
        <v>777</v>
      </c>
      <c r="B83" s="4" t="s">
        <v>787</v>
      </c>
      <c r="C83" s="5">
        <v>44</v>
      </c>
      <c r="D83" s="5">
        <v>40</v>
      </c>
      <c r="E83" s="5">
        <v>47</v>
      </c>
      <c r="F83" s="5">
        <v>25</v>
      </c>
      <c r="G83" s="5">
        <v>16</v>
      </c>
      <c r="H83" s="5">
        <v>58</v>
      </c>
      <c r="I83" s="5">
        <v>12</v>
      </c>
      <c r="J83" s="5">
        <v>11</v>
      </c>
      <c r="K83" s="5" t="s">
        <v>705</v>
      </c>
      <c r="L83" s="5">
        <v>3</v>
      </c>
      <c r="M83" s="5">
        <v>74</v>
      </c>
      <c r="N83" s="5">
        <v>23</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N83"/>
  <sheetViews>
    <sheetView showGridLines="0" workbookViewId="0"/>
  </sheetViews>
  <sheetFormatPr defaultColWidth="11.4609375" defaultRowHeight="14.6" x14ac:dyDescent="0.4"/>
  <cols>
    <col min="1" max="1" width="35.69140625" customWidth="1"/>
    <col min="2" max="2" width="30.69140625" customWidth="1"/>
    <col min="3" max="14" width="20.69140625" customWidth="1"/>
  </cols>
  <sheetData>
    <row r="1" spans="1:14" ht="18.45" x14ac:dyDescent="0.5">
      <c r="A1" s="2" t="s">
        <v>171</v>
      </c>
    </row>
    <row r="2" spans="1:14" ht="18.45" x14ac:dyDescent="0.5">
      <c r="A2" s="2" t="s">
        <v>167</v>
      </c>
    </row>
    <row r="3" spans="1:14" x14ac:dyDescent="0.4">
      <c r="A3" s="1" t="str">
        <f>HYPERLINK("#Index!A1", "Link back to the Index Page")</f>
        <v>Link back to the Index Page</v>
      </c>
    </row>
    <row r="4" spans="1:14" ht="29.15" x14ac:dyDescent="0.4">
      <c r="A4" s="4" t="s">
        <v>687</v>
      </c>
      <c r="B4" s="4" t="s">
        <v>688</v>
      </c>
      <c r="C4" s="4" t="s">
        <v>689</v>
      </c>
      <c r="D4" s="4" t="s">
        <v>690</v>
      </c>
      <c r="E4" s="4" t="s">
        <v>691</v>
      </c>
      <c r="F4" s="4" t="s">
        <v>692</v>
      </c>
      <c r="G4" s="4" t="s">
        <v>851</v>
      </c>
      <c r="H4" s="4" t="s">
        <v>852</v>
      </c>
      <c r="I4" s="4" t="s">
        <v>853</v>
      </c>
      <c r="J4" s="4" t="s">
        <v>854</v>
      </c>
      <c r="K4" s="4" t="s">
        <v>901</v>
      </c>
      <c r="L4" s="4" t="s">
        <v>695</v>
      </c>
      <c r="M4" s="4" t="s">
        <v>904</v>
      </c>
      <c r="N4" s="4" t="s">
        <v>905</v>
      </c>
    </row>
    <row r="5" spans="1:14" x14ac:dyDescent="0.4">
      <c r="A5" s="4" t="s">
        <v>697</v>
      </c>
      <c r="B5" s="4" t="s">
        <v>697</v>
      </c>
      <c r="C5" s="5">
        <v>968</v>
      </c>
      <c r="D5" s="5">
        <v>922</v>
      </c>
      <c r="E5" s="5">
        <v>929</v>
      </c>
      <c r="F5" s="5">
        <v>380</v>
      </c>
      <c r="G5" s="5">
        <v>13</v>
      </c>
      <c r="H5" s="5">
        <v>48</v>
      </c>
      <c r="I5" s="5">
        <v>23</v>
      </c>
      <c r="J5" s="5">
        <v>8</v>
      </c>
      <c r="K5" s="5">
        <v>6</v>
      </c>
      <c r="L5" s="5">
        <v>2</v>
      </c>
      <c r="M5" s="5">
        <v>62</v>
      </c>
      <c r="N5" s="5">
        <v>31</v>
      </c>
    </row>
    <row r="6" spans="1:14" x14ac:dyDescent="0.4">
      <c r="A6" s="4" t="s">
        <v>698</v>
      </c>
      <c r="B6" s="4" t="s">
        <v>698</v>
      </c>
      <c r="C6" s="5">
        <v>968</v>
      </c>
      <c r="D6" s="5">
        <v>922</v>
      </c>
      <c r="E6" s="5">
        <v>922</v>
      </c>
      <c r="F6" s="5">
        <v>922</v>
      </c>
      <c r="G6" s="5">
        <v>13</v>
      </c>
      <c r="H6" s="5">
        <v>46</v>
      </c>
      <c r="I6" s="5">
        <v>24</v>
      </c>
      <c r="J6" s="5">
        <v>8</v>
      </c>
      <c r="K6" s="5">
        <v>7</v>
      </c>
      <c r="L6" s="5">
        <v>2</v>
      </c>
      <c r="M6" s="5">
        <v>60</v>
      </c>
      <c r="N6" s="5">
        <v>32</v>
      </c>
    </row>
    <row r="7" spans="1:14" x14ac:dyDescent="0.4">
      <c r="A7" s="4" t="s">
        <v>699</v>
      </c>
      <c r="B7" s="4" t="s">
        <v>700</v>
      </c>
      <c r="C7" s="5">
        <v>298</v>
      </c>
      <c r="D7" s="5">
        <v>292</v>
      </c>
      <c r="E7" s="5">
        <v>384</v>
      </c>
      <c r="F7" s="5">
        <v>116</v>
      </c>
      <c r="G7" s="5">
        <v>14</v>
      </c>
      <c r="H7" s="5">
        <v>53</v>
      </c>
      <c r="I7" s="5">
        <v>20</v>
      </c>
      <c r="J7" s="5">
        <v>8</v>
      </c>
      <c r="K7" s="5">
        <v>3</v>
      </c>
      <c r="L7" s="5">
        <v>2</v>
      </c>
      <c r="M7" s="5">
        <v>67</v>
      </c>
      <c r="N7" s="5">
        <v>28</v>
      </c>
    </row>
    <row r="8" spans="1:14" x14ac:dyDescent="0.4">
      <c r="A8" s="4" t="s">
        <v>701</v>
      </c>
      <c r="B8" s="4" t="s">
        <v>700</v>
      </c>
      <c r="C8" s="5">
        <v>654</v>
      </c>
      <c r="D8" s="5">
        <v>616</v>
      </c>
      <c r="E8" s="5">
        <v>537</v>
      </c>
      <c r="F8" s="5">
        <v>289</v>
      </c>
      <c r="G8" s="5">
        <v>13</v>
      </c>
      <c r="H8" s="5">
        <v>45</v>
      </c>
      <c r="I8" s="5">
        <v>24</v>
      </c>
      <c r="J8" s="5">
        <v>8</v>
      </c>
      <c r="K8" s="5">
        <v>7</v>
      </c>
      <c r="L8" s="5">
        <v>2</v>
      </c>
      <c r="M8" s="5">
        <v>59</v>
      </c>
      <c r="N8" s="5">
        <v>32</v>
      </c>
    </row>
    <row r="9" spans="1:14" x14ac:dyDescent="0.4">
      <c r="A9" s="4" t="s">
        <v>703</v>
      </c>
      <c r="B9" s="4" t="s">
        <v>704</v>
      </c>
      <c r="C9" s="5">
        <v>58</v>
      </c>
      <c r="D9" s="5">
        <v>57</v>
      </c>
      <c r="E9" s="5">
        <v>123</v>
      </c>
      <c r="F9" s="5">
        <v>25</v>
      </c>
      <c r="G9" s="5">
        <v>16</v>
      </c>
      <c r="H9" s="5">
        <v>53</v>
      </c>
      <c r="I9" s="5">
        <v>23</v>
      </c>
      <c r="J9" s="5" t="s">
        <v>705</v>
      </c>
      <c r="K9" s="5">
        <v>5</v>
      </c>
      <c r="L9" s="5">
        <v>3</v>
      </c>
      <c r="M9" s="5">
        <v>69</v>
      </c>
      <c r="N9" s="5">
        <v>23</v>
      </c>
    </row>
    <row r="10" spans="1:14" x14ac:dyDescent="0.4">
      <c r="A10" s="4" t="s">
        <v>706</v>
      </c>
      <c r="B10" s="4" t="s">
        <v>704</v>
      </c>
      <c r="C10" s="5">
        <v>141</v>
      </c>
      <c r="D10" s="5">
        <v>140</v>
      </c>
      <c r="E10" s="5">
        <v>198</v>
      </c>
      <c r="F10" s="5">
        <v>66</v>
      </c>
      <c r="G10" s="5">
        <v>13</v>
      </c>
      <c r="H10" s="5">
        <v>49</v>
      </c>
      <c r="I10" s="5">
        <v>26</v>
      </c>
      <c r="J10" s="5">
        <v>6</v>
      </c>
      <c r="K10" s="5">
        <v>5</v>
      </c>
      <c r="L10" s="5">
        <v>1</v>
      </c>
      <c r="M10" s="5">
        <v>61</v>
      </c>
      <c r="N10" s="5">
        <v>33</v>
      </c>
    </row>
    <row r="11" spans="1:14" x14ac:dyDescent="0.4">
      <c r="A11" s="4" t="s">
        <v>707</v>
      </c>
      <c r="B11" s="4" t="s">
        <v>704</v>
      </c>
      <c r="C11" s="5">
        <v>176</v>
      </c>
      <c r="D11" s="5">
        <v>173</v>
      </c>
      <c r="E11" s="5">
        <v>157</v>
      </c>
      <c r="F11" s="5">
        <v>98</v>
      </c>
      <c r="G11" s="5">
        <v>16</v>
      </c>
      <c r="H11" s="5">
        <v>45</v>
      </c>
      <c r="I11" s="5">
        <v>23</v>
      </c>
      <c r="J11" s="5">
        <v>7</v>
      </c>
      <c r="K11" s="5">
        <v>9</v>
      </c>
      <c r="L11" s="5" t="s">
        <v>702</v>
      </c>
      <c r="M11" s="5">
        <v>61</v>
      </c>
      <c r="N11" s="5">
        <v>30</v>
      </c>
    </row>
    <row r="12" spans="1:14" x14ac:dyDescent="0.4">
      <c r="A12" s="4" t="s">
        <v>708</v>
      </c>
      <c r="B12" s="4" t="s">
        <v>704</v>
      </c>
      <c r="C12" s="5">
        <v>165</v>
      </c>
      <c r="D12" s="5">
        <v>162</v>
      </c>
      <c r="E12" s="5">
        <v>157</v>
      </c>
      <c r="F12" s="5">
        <v>69</v>
      </c>
      <c r="G12" s="5">
        <v>13</v>
      </c>
      <c r="H12" s="5">
        <v>55</v>
      </c>
      <c r="I12" s="5">
        <v>20</v>
      </c>
      <c r="J12" s="5">
        <v>7</v>
      </c>
      <c r="K12" s="5">
        <v>3</v>
      </c>
      <c r="L12" s="5">
        <v>3</v>
      </c>
      <c r="M12" s="5">
        <v>68</v>
      </c>
      <c r="N12" s="5">
        <v>27</v>
      </c>
    </row>
    <row r="13" spans="1:14" x14ac:dyDescent="0.4">
      <c r="A13" s="4" t="s">
        <v>709</v>
      </c>
      <c r="B13" s="4" t="s">
        <v>704</v>
      </c>
      <c r="C13" s="5">
        <v>186</v>
      </c>
      <c r="D13" s="5">
        <v>178</v>
      </c>
      <c r="E13" s="5">
        <v>130</v>
      </c>
      <c r="F13" s="5">
        <v>78</v>
      </c>
      <c r="G13" s="5">
        <v>13</v>
      </c>
      <c r="H13" s="5">
        <v>49</v>
      </c>
      <c r="I13" s="5">
        <v>24</v>
      </c>
      <c r="J13" s="5">
        <v>11</v>
      </c>
      <c r="K13" s="5">
        <v>3</v>
      </c>
      <c r="L13" s="5">
        <v>1</v>
      </c>
      <c r="M13" s="5">
        <v>62</v>
      </c>
      <c r="N13" s="5">
        <v>34</v>
      </c>
    </row>
    <row r="14" spans="1:14" x14ac:dyDescent="0.4">
      <c r="A14" s="4" t="s">
        <v>710</v>
      </c>
      <c r="B14" s="4" t="s">
        <v>704</v>
      </c>
      <c r="C14" s="5">
        <v>157</v>
      </c>
      <c r="D14" s="5">
        <v>144</v>
      </c>
      <c r="E14" s="5">
        <v>96</v>
      </c>
      <c r="F14" s="5">
        <v>74</v>
      </c>
      <c r="G14" s="5">
        <v>12</v>
      </c>
      <c r="H14" s="5">
        <v>43</v>
      </c>
      <c r="I14" s="5">
        <v>23</v>
      </c>
      <c r="J14" s="5">
        <v>13</v>
      </c>
      <c r="K14" s="5">
        <v>8</v>
      </c>
      <c r="L14" s="5">
        <v>2</v>
      </c>
      <c r="M14" s="5">
        <v>54</v>
      </c>
      <c r="N14" s="5">
        <v>36</v>
      </c>
    </row>
    <row r="15" spans="1:14" x14ac:dyDescent="0.4">
      <c r="A15" s="4" t="s">
        <v>711</v>
      </c>
      <c r="B15" s="4" t="s">
        <v>704</v>
      </c>
      <c r="C15" s="5">
        <v>75</v>
      </c>
      <c r="D15" s="5">
        <v>61</v>
      </c>
      <c r="E15" s="5">
        <v>60</v>
      </c>
      <c r="F15" s="5">
        <v>39</v>
      </c>
      <c r="G15" s="5">
        <v>7</v>
      </c>
      <c r="H15" s="5">
        <v>42</v>
      </c>
      <c r="I15" s="5">
        <v>12</v>
      </c>
      <c r="J15" s="5">
        <v>20</v>
      </c>
      <c r="K15" s="5">
        <v>8</v>
      </c>
      <c r="L15" s="5">
        <v>10</v>
      </c>
      <c r="M15" s="5">
        <v>49</v>
      </c>
      <c r="N15" s="5">
        <v>33</v>
      </c>
    </row>
    <row r="16" spans="1:14" x14ac:dyDescent="0.4">
      <c r="A16" s="4">
        <v>1</v>
      </c>
      <c r="B16" s="4" t="s">
        <v>712</v>
      </c>
      <c r="C16" s="5">
        <v>148</v>
      </c>
      <c r="D16" s="5">
        <v>136</v>
      </c>
      <c r="E16" s="5">
        <v>84</v>
      </c>
      <c r="F16" s="5">
        <v>63</v>
      </c>
      <c r="G16" s="5">
        <v>9</v>
      </c>
      <c r="H16" s="5">
        <v>58</v>
      </c>
      <c r="I16" s="5">
        <v>20</v>
      </c>
      <c r="J16" s="5">
        <v>6</v>
      </c>
      <c r="K16" s="5">
        <v>4</v>
      </c>
      <c r="L16" s="5">
        <v>3</v>
      </c>
      <c r="M16" s="5">
        <v>67</v>
      </c>
      <c r="N16" s="5">
        <v>26</v>
      </c>
    </row>
    <row r="17" spans="1:14" x14ac:dyDescent="0.4">
      <c r="A17" s="4">
        <v>2</v>
      </c>
      <c r="B17" s="4" t="s">
        <v>712</v>
      </c>
      <c r="C17" s="5">
        <v>433</v>
      </c>
      <c r="D17" s="5">
        <v>416</v>
      </c>
      <c r="E17" s="5">
        <v>370</v>
      </c>
      <c r="F17" s="5">
        <v>209</v>
      </c>
      <c r="G17" s="5">
        <v>15</v>
      </c>
      <c r="H17" s="5">
        <v>47</v>
      </c>
      <c r="I17" s="5">
        <v>19</v>
      </c>
      <c r="J17" s="5">
        <v>10</v>
      </c>
      <c r="K17" s="5">
        <v>7</v>
      </c>
      <c r="L17" s="5">
        <v>2</v>
      </c>
      <c r="M17" s="5">
        <v>62</v>
      </c>
      <c r="N17" s="5">
        <v>28</v>
      </c>
    </row>
    <row r="18" spans="1:14" x14ac:dyDescent="0.4">
      <c r="A18" s="4">
        <v>3</v>
      </c>
      <c r="B18" s="4" t="s">
        <v>712</v>
      </c>
      <c r="C18" s="5">
        <v>163</v>
      </c>
      <c r="D18" s="5">
        <v>155</v>
      </c>
      <c r="E18" s="5">
        <v>203</v>
      </c>
      <c r="F18" s="5">
        <v>71</v>
      </c>
      <c r="G18" s="5">
        <v>12</v>
      </c>
      <c r="H18" s="5">
        <v>40</v>
      </c>
      <c r="I18" s="5">
        <v>29</v>
      </c>
      <c r="J18" s="5">
        <v>13</v>
      </c>
      <c r="K18" s="5">
        <v>4</v>
      </c>
      <c r="L18" s="5">
        <v>1</v>
      </c>
      <c r="M18" s="5">
        <v>52</v>
      </c>
      <c r="N18" s="5">
        <v>43</v>
      </c>
    </row>
    <row r="19" spans="1:14" x14ac:dyDescent="0.4">
      <c r="A19" s="4">
        <v>4</v>
      </c>
      <c r="B19" s="4" t="s">
        <v>712</v>
      </c>
      <c r="C19" s="5">
        <v>132</v>
      </c>
      <c r="D19" s="5">
        <v>127</v>
      </c>
      <c r="E19" s="5">
        <v>142</v>
      </c>
      <c r="F19" s="5">
        <v>64</v>
      </c>
      <c r="G19" s="5">
        <v>15</v>
      </c>
      <c r="H19" s="5">
        <v>43</v>
      </c>
      <c r="I19" s="5">
        <v>28</v>
      </c>
      <c r="J19" s="5">
        <v>5</v>
      </c>
      <c r="K19" s="5">
        <v>7</v>
      </c>
      <c r="L19" s="5">
        <v>3</v>
      </c>
      <c r="M19" s="5">
        <v>57</v>
      </c>
      <c r="N19" s="5">
        <v>33</v>
      </c>
    </row>
    <row r="20" spans="1:14" x14ac:dyDescent="0.4">
      <c r="A20" s="4" t="s">
        <v>713</v>
      </c>
      <c r="B20" s="4" t="s">
        <v>712</v>
      </c>
      <c r="C20" s="5">
        <v>60</v>
      </c>
      <c r="D20" s="5">
        <v>59</v>
      </c>
      <c r="E20" s="5">
        <v>98</v>
      </c>
      <c r="F20" s="5">
        <v>18</v>
      </c>
      <c r="G20" s="5">
        <v>4</v>
      </c>
      <c r="H20" s="5">
        <v>69</v>
      </c>
      <c r="I20" s="5">
        <v>23</v>
      </c>
      <c r="J20" s="5" t="s">
        <v>702</v>
      </c>
      <c r="K20" s="5">
        <v>3</v>
      </c>
      <c r="L20" s="5" t="s">
        <v>702</v>
      </c>
      <c r="M20" s="5">
        <v>73</v>
      </c>
      <c r="N20" s="5">
        <v>23</v>
      </c>
    </row>
    <row r="21" spans="1:14" x14ac:dyDescent="0.4">
      <c r="A21" s="4" t="s">
        <v>714</v>
      </c>
      <c r="B21" s="4" t="s">
        <v>715</v>
      </c>
      <c r="C21" s="5">
        <v>241</v>
      </c>
      <c r="D21" s="5">
        <v>236</v>
      </c>
      <c r="E21" s="5">
        <v>249</v>
      </c>
      <c r="F21" s="5">
        <v>104</v>
      </c>
      <c r="G21" s="5">
        <v>10</v>
      </c>
      <c r="H21" s="5">
        <v>53</v>
      </c>
      <c r="I21" s="5">
        <v>22</v>
      </c>
      <c r="J21" s="5">
        <v>6</v>
      </c>
      <c r="K21" s="5">
        <v>8</v>
      </c>
      <c r="L21" s="5">
        <v>2</v>
      </c>
      <c r="M21" s="5">
        <v>63</v>
      </c>
      <c r="N21" s="5">
        <v>28</v>
      </c>
    </row>
    <row r="22" spans="1:14" x14ac:dyDescent="0.4">
      <c r="A22" s="4" t="s">
        <v>716</v>
      </c>
      <c r="B22" s="4" t="s">
        <v>715</v>
      </c>
      <c r="C22" s="5">
        <v>705</v>
      </c>
      <c r="D22" s="5">
        <v>667</v>
      </c>
      <c r="E22" s="5">
        <v>657</v>
      </c>
      <c r="F22" s="5">
        <v>269</v>
      </c>
      <c r="G22" s="5">
        <v>13</v>
      </c>
      <c r="H22" s="5">
        <v>47</v>
      </c>
      <c r="I22" s="5">
        <v>23</v>
      </c>
      <c r="J22" s="5">
        <v>9</v>
      </c>
      <c r="K22" s="5">
        <v>5</v>
      </c>
      <c r="L22" s="5">
        <v>2</v>
      </c>
      <c r="M22" s="5">
        <v>60</v>
      </c>
      <c r="N22" s="5">
        <v>33</v>
      </c>
    </row>
    <row r="23" spans="1:14" x14ac:dyDescent="0.4">
      <c r="A23" s="4" t="s">
        <v>717</v>
      </c>
      <c r="B23" s="4" t="s">
        <v>718</v>
      </c>
      <c r="C23" s="5">
        <v>96</v>
      </c>
      <c r="D23" s="5">
        <v>94</v>
      </c>
      <c r="E23" s="5">
        <v>96</v>
      </c>
      <c r="F23" s="5">
        <v>48</v>
      </c>
      <c r="G23" s="5">
        <v>5</v>
      </c>
      <c r="H23" s="5">
        <v>50</v>
      </c>
      <c r="I23" s="5">
        <v>26</v>
      </c>
      <c r="J23" s="5">
        <v>8</v>
      </c>
      <c r="K23" s="5">
        <v>8</v>
      </c>
      <c r="L23" s="5">
        <v>2</v>
      </c>
      <c r="M23" s="5">
        <v>56</v>
      </c>
      <c r="N23" s="5">
        <v>34</v>
      </c>
    </row>
    <row r="24" spans="1:14" x14ac:dyDescent="0.4">
      <c r="A24" s="4" t="s">
        <v>719</v>
      </c>
      <c r="B24" s="4" t="s">
        <v>718</v>
      </c>
      <c r="C24" s="5">
        <v>846</v>
      </c>
      <c r="D24" s="5">
        <v>805</v>
      </c>
      <c r="E24" s="5">
        <v>803</v>
      </c>
      <c r="F24" s="5">
        <v>323</v>
      </c>
      <c r="G24" s="5">
        <v>13</v>
      </c>
      <c r="H24" s="5">
        <v>48</v>
      </c>
      <c r="I24" s="5">
        <v>23</v>
      </c>
      <c r="J24" s="5">
        <v>9</v>
      </c>
      <c r="K24" s="5">
        <v>5</v>
      </c>
      <c r="L24" s="5">
        <v>2</v>
      </c>
      <c r="M24" s="5">
        <v>61</v>
      </c>
      <c r="N24" s="5">
        <v>31</v>
      </c>
    </row>
    <row r="25" spans="1:14" x14ac:dyDescent="0.4">
      <c r="A25" s="4" t="s">
        <v>720</v>
      </c>
      <c r="B25" s="4" t="s">
        <v>721</v>
      </c>
      <c r="C25" s="5">
        <v>152</v>
      </c>
      <c r="D25" s="5">
        <v>144</v>
      </c>
      <c r="E25" s="5">
        <v>115</v>
      </c>
      <c r="F25" s="5">
        <v>45</v>
      </c>
      <c r="G25" s="5">
        <v>18</v>
      </c>
      <c r="H25" s="5">
        <v>48</v>
      </c>
      <c r="I25" s="5">
        <v>22</v>
      </c>
      <c r="J25" s="5">
        <v>7</v>
      </c>
      <c r="K25" s="5">
        <v>3</v>
      </c>
      <c r="L25" s="5">
        <v>2</v>
      </c>
      <c r="M25" s="5">
        <v>66</v>
      </c>
      <c r="N25" s="5">
        <v>29</v>
      </c>
    </row>
    <row r="26" spans="1:14" x14ac:dyDescent="0.4">
      <c r="A26" s="4" t="s">
        <v>722</v>
      </c>
      <c r="B26" s="4" t="s">
        <v>721</v>
      </c>
      <c r="C26" s="5">
        <v>182</v>
      </c>
      <c r="D26" s="5">
        <v>176</v>
      </c>
      <c r="E26" s="5">
        <v>174</v>
      </c>
      <c r="F26" s="5">
        <v>83</v>
      </c>
      <c r="G26" s="5">
        <v>10</v>
      </c>
      <c r="H26" s="5">
        <v>56</v>
      </c>
      <c r="I26" s="5">
        <v>21</v>
      </c>
      <c r="J26" s="5">
        <v>7</v>
      </c>
      <c r="K26" s="5">
        <v>4</v>
      </c>
      <c r="L26" s="5">
        <v>2</v>
      </c>
      <c r="M26" s="5">
        <v>66</v>
      </c>
      <c r="N26" s="5">
        <v>28</v>
      </c>
    </row>
    <row r="27" spans="1:14" x14ac:dyDescent="0.4">
      <c r="A27" s="4" t="s">
        <v>723</v>
      </c>
      <c r="B27" s="4" t="s">
        <v>721</v>
      </c>
      <c r="C27" s="5">
        <v>254</v>
      </c>
      <c r="D27" s="5">
        <v>244</v>
      </c>
      <c r="E27" s="5">
        <v>236</v>
      </c>
      <c r="F27" s="5">
        <v>96</v>
      </c>
      <c r="G27" s="5">
        <v>11</v>
      </c>
      <c r="H27" s="5">
        <v>44</v>
      </c>
      <c r="I27" s="5">
        <v>24</v>
      </c>
      <c r="J27" s="5">
        <v>9</v>
      </c>
      <c r="K27" s="5">
        <v>9</v>
      </c>
      <c r="L27" s="5">
        <v>1</v>
      </c>
      <c r="M27" s="5">
        <v>55</v>
      </c>
      <c r="N27" s="5">
        <v>34</v>
      </c>
    </row>
    <row r="28" spans="1:14" x14ac:dyDescent="0.4">
      <c r="A28" s="4" t="s">
        <v>724</v>
      </c>
      <c r="B28" s="4" t="s">
        <v>721</v>
      </c>
      <c r="C28" s="5">
        <v>110</v>
      </c>
      <c r="D28" s="5">
        <v>106</v>
      </c>
      <c r="E28" s="5">
        <v>134</v>
      </c>
      <c r="F28" s="5">
        <v>50</v>
      </c>
      <c r="G28" s="5">
        <v>11</v>
      </c>
      <c r="H28" s="5">
        <v>53</v>
      </c>
      <c r="I28" s="5">
        <v>27</v>
      </c>
      <c r="J28" s="5">
        <v>4</v>
      </c>
      <c r="K28" s="5">
        <v>5</v>
      </c>
      <c r="L28" s="5" t="s">
        <v>705</v>
      </c>
      <c r="M28" s="5">
        <v>64</v>
      </c>
      <c r="N28" s="5">
        <v>31</v>
      </c>
    </row>
    <row r="29" spans="1:14" x14ac:dyDescent="0.4">
      <c r="A29" s="4" t="s">
        <v>725</v>
      </c>
      <c r="B29" s="4" t="s">
        <v>721</v>
      </c>
      <c r="C29" s="5">
        <v>70</v>
      </c>
      <c r="D29" s="5">
        <v>69</v>
      </c>
      <c r="E29" s="5">
        <v>99</v>
      </c>
      <c r="F29" s="5">
        <v>40</v>
      </c>
      <c r="G29" s="5">
        <v>15</v>
      </c>
      <c r="H29" s="5">
        <v>41</v>
      </c>
      <c r="I29" s="5">
        <v>26</v>
      </c>
      <c r="J29" s="5">
        <v>15</v>
      </c>
      <c r="K29" s="5">
        <v>1</v>
      </c>
      <c r="L29" s="5">
        <v>1</v>
      </c>
      <c r="M29" s="5">
        <v>56</v>
      </c>
      <c r="N29" s="5">
        <v>42</v>
      </c>
    </row>
    <row r="30" spans="1:14" x14ac:dyDescent="0.4">
      <c r="A30" s="4" t="s">
        <v>726</v>
      </c>
      <c r="B30" s="4" t="s">
        <v>721</v>
      </c>
      <c r="C30" s="5">
        <v>192</v>
      </c>
      <c r="D30" s="5">
        <v>179</v>
      </c>
      <c r="E30" s="5">
        <v>169</v>
      </c>
      <c r="F30" s="5">
        <v>66</v>
      </c>
      <c r="G30" s="5">
        <v>18</v>
      </c>
      <c r="H30" s="5">
        <v>48</v>
      </c>
      <c r="I30" s="5">
        <v>16</v>
      </c>
      <c r="J30" s="5">
        <v>8</v>
      </c>
      <c r="K30" s="5">
        <v>6</v>
      </c>
      <c r="L30" s="5">
        <v>4</v>
      </c>
      <c r="M30" s="5">
        <v>66</v>
      </c>
      <c r="N30" s="5">
        <v>23</v>
      </c>
    </row>
    <row r="31" spans="1:14" ht="29.15" x14ac:dyDescent="0.4">
      <c r="A31" s="4" t="s">
        <v>727</v>
      </c>
      <c r="B31" s="4" t="s">
        <v>728</v>
      </c>
      <c r="C31" s="5">
        <v>568</v>
      </c>
      <c r="D31" s="5">
        <v>548</v>
      </c>
      <c r="E31" s="5">
        <v>553</v>
      </c>
      <c r="F31" s="5">
        <v>238</v>
      </c>
      <c r="G31" s="5">
        <v>11</v>
      </c>
      <c r="H31" s="5">
        <v>46</v>
      </c>
      <c r="I31" s="5">
        <v>25</v>
      </c>
      <c r="J31" s="5">
        <v>9</v>
      </c>
      <c r="K31" s="5">
        <v>7</v>
      </c>
      <c r="L31" s="5">
        <v>1</v>
      </c>
      <c r="M31" s="5">
        <v>58</v>
      </c>
      <c r="N31" s="5">
        <v>34</v>
      </c>
    </row>
    <row r="32" spans="1:14" x14ac:dyDescent="0.4">
      <c r="A32" s="4" t="s">
        <v>729</v>
      </c>
      <c r="B32" s="4" t="s">
        <v>728</v>
      </c>
      <c r="C32" s="5">
        <v>109</v>
      </c>
      <c r="D32" s="5">
        <v>104</v>
      </c>
      <c r="E32" s="5">
        <v>84</v>
      </c>
      <c r="F32" s="5">
        <v>48</v>
      </c>
      <c r="G32" s="5">
        <v>16</v>
      </c>
      <c r="H32" s="5">
        <v>42</v>
      </c>
      <c r="I32" s="5">
        <v>26</v>
      </c>
      <c r="J32" s="5">
        <v>10</v>
      </c>
      <c r="K32" s="5">
        <v>4</v>
      </c>
      <c r="L32" s="5">
        <v>2</v>
      </c>
      <c r="M32" s="5">
        <v>57</v>
      </c>
      <c r="N32" s="5">
        <v>36</v>
      </c>
    </row>
    <row r="33" spans="1:14" ht="29.15" x14ac:dyDescent="0.4">
      <c r="A33" s="4" t="s">
        <v>730</v>
      </c>
      <c r="B33" s="4" t="s">
        <v>728</v>
      </c>
      <c r="C33" s="5">
        <v>70</v>
      </c>
      <c r="D33" s="5">
        <v>65</v>
      </c>
      <c r="E33" s="5">
        <v>61</v>
      </c>
      <c r="F33" s="5">
        <v>30</v>
      </c>
      <c r="G33" s="5">
        <v>12</v>
      </c>
      <c r="H33" s="5">
        <v>55</v>
      </c>
      <c r="I33" s="5">
        <v>25</v>
      </c>
      <c r="J33" s="5">
        <v>8</v>
      </c>
      <c r="K33" s="5" t="s">
        <v>705</v>
      </c>
      <c r="L33" s="5" t="s">
        <v>702</v>
      </c>
      <c r="M33" s="5">
        <v>67</v>
      </c>
      <c r="N33" s="5">
        <v>33</v>
      </c>
    </row>
    <row r="34" spans="1:14" ht="29.15" x14ac:dyDescent="0.4">
      <c r="A34" s="4" t="s">
        <v>731</v>
      </c>
      <c r="B34" s="4" t="s">
        <v>728</v>
      </c>
      <c r="C34" s="5">
        <v>60</v>
      </c>
      <c r="D34" s="5">
        <v>58</v>
      </c>
      <c r="E34" s="5">
        <v>44</v>
      </c>
      <c r="F34" s="5">
        <v>22</v>
      </c>
      <c r="G34" s="5">
        <v>15</v>
      </c>
      <c r="H34" s="5">
        <v>55</v>
      </c>
      <c r="I34" s="5">
        <v>8</v>
      </c>
      <c r="J34" s="5">
        <v>6</v>
      </c>
      <c r="K34" s="5">
        <v>10</v>
      </c>
      <c r="L34" s="5">
        <v>6</v>
      </c>
      <c r="M34" s="5">
        <v>70</v>
      </c>
      <c r="N34" s="5">
        <v>14</v>
      </c>
    </row>
    <row r="35" spans="1:14" x14ac:dyDescent="0.4">
      <c r="A35" s="4" t="s">
        <v>732</v>
      </c>
      <c r="B35" s="4" t="s">
        <v>728</v>
      </c>
      <c r="C35" s="5">
        <v>86</v>
      </c>
      <c r="D35" s="5">
        <v>81</v>
      </c>
      <c r="E35" s="5">
        <v>94</v>
      </c>
      <c r="F35" s="5">
        <v>31</v>
      </c>
      <c r="G35" s="5">
        <v>17</v>
      </c>
      <c r="H35" s="5">
        <v>58</v>
      </c>
      <c r="I35" s="5">
        <v>14</v>
      </c>
      <c r="J35" s="5">
        <v>10</v>
      </c>
      <c r="K35" s="5" t="s">
        <v>702</v>
      </c>
      <c r="L35" s="5" t="s">
        <v>702</v>
      </c>
      <c r="M35" s="5">
        <v>75</v>
      </c>
      <c r="N35" s="5">
        <v>25</v>
      </c>
    </row>
    <row r="36" spans="1:14" x14ac:dyDescent="0.4">
      <c r="A36" s="4" t="s">
        <v>733</v>
      </c>
      <c r="B36" s="4" t="s">
        <v>728</v>
      </c>
      <c r="C36" s="5">
        <v>21</v>
      </c>
      <c r="D36" s="5">
        <v>21</v>
      </c>
      <c r="E36" s="5">
        <v>24</v>
      </c>
      <c r="F36" s="5">
        <v>11</v>
      </c>
      <c r="G36" s="5">
        <v>12</v>
      </c>
      <c r="H36" s="5">
        <v>59</v>
      </c>
      <c r="I36" s="5">
        <v>24</v>
      </c>
      <c r="J36" s="5">
        <v>6</v>
      </c>
      <c r="K36" s="5" t="s">
        <v>705</v>
      </c>
      <c r="L36" s="5" t="s">
        <v>705</v>
      </c>
      <c r="M36" s="5">
        <v>71</v>
      </c>
      <c r="N36" s="5">
        <v>29</v>
      </c>
    </row>
    <row r="37" spans="1:14" x14ac:dyDescent="0.4">
      <c r="A37" s="4" t="s">
        <v>734</v>
      </c>
      <c r="B37" s="4" t="s">
        <v>728</v>
      </c>
      <c r="C37" s="5">
        <v>31</v>
      </c>
      <c r="D37" s="5">
        <v>31</v>
      </c>
      <c r="E37" s="5">
        <v>55</v>
      </c>
      <c r="F37" s="5">
        <v>12</v>
      </c>
      <c r="G37" s="5">
        <v>24</v>
      </c>
      <c r="H37" s="5">
        <v>47</v>
      </c>
      <c r="I37" s="5">
        <v>16</v>
      </c>
      <c r="J37" s="5" t="s">
        <v>705</v>
      </c>
      <c r="K37" s="5">
        <v>6</v>
      </c>
      <c r="L37" s="5">
        <v>7</v>
      </c>
      <c r="M37" s="5">
        <v>71</v>
      </c>
      <c r="N37" s="5">
        <v>16</v>
      </c>
    </row>
    <row r="38" spans="1:14" x14ac:dyDescent="0.4">
      <c r="A38" s="4" t="s">
        <v>735</v>
      </c>
      <c r="B38" s="4" t="s">
        <v>736</v>
      </c>
      <c r="C38" s="5">
        <v>500</v>
      </c>
      <c r="D38" s="5">
        <v>475</v>
      </c>
      <c r="E38" s="5">
        <v>852</v>
      </c>
      <c r="F38" s="5">
        <v>322</v>
      </c>
      <c r="G38" s="5">
        <v>13</v>
      </c>
      <c r="H38" s="5">
        <v>49</v>
      </c>
      <c r="I38" s="5">
        <v>22</v>
      </c>
      <c r="J38" s="5">
        <v>8</v>
      </c>
      <c r="K38" s="5">
        <v>5</v>
      </c>
      <c r="L38" s="5">
        <v>2</v>
      </c>
      <c r="M38" s="5">
        <v>62</v>
      </c>
      <c r="N38" s="5">
        <v>31</v>
      </c>
    </row>
    <row r="39" spans="1:14" x14ac:dyDescent="0.4">
      <c r="A39" s="4" t="s">
        <v>737</v>
      </c>
      <c r="B39" s="4" t="s">
        <v>736</v>
      </c>
      <c r="C39" s="5">
        <v>234</v>
      </c>
      <c r="D39" s="5">
        <v>224</v>
      </c>
      <c r="E39" s="5">
        <v>52</v>
      </c>
      <c r="F39" s="5">
        <v>159</v>
      </c>
      <c r="G39" s="5">
        <v>15</v>
      </c>
      <c r="H39" s="5">
        <v>43</v>
      </c>
      <c r="I39" s="5">
        <v>23</v>
      </c>
      <c r="J39" s="5">
        <v>8</v>
      </c>
      <c r="K39" s="5">
        <v>7</v>
      </c>
      <c r="L39" s="5">
        <v>3</v>
      </c>
      <c r="M39" s="5">
        <v>59</v>
      </c>
      <c r="N39" s="5">
        <v>31</v>
      </c>
    </row>
    <row r="40" spans="1:14" x14ac:dyDescent="0.4">
      <c r="A40" s="4" t="s">
        <v>738</v>
      </c>
      <c r="B40" s="4" t="s">
        <v>736</v>
      </c>
      <c r="C40" s="5">
        <v>234</v>
      </c>
      <c r="D40" s="5">
        <v>223</v>
      </c>
      <c r="E40" s="5">
        <v>25</v>
      </c>
      <c r="F40" s="5">
        <v>155</v>
      </c>
      <c r="G40" s="5">
        <v>13</v>
      </c>
      <c r="H40" s="5">
        <v>43</v>
      </c>
      <c r="I40" s="5">
        <v>32</v>
      </c>
      <c r="J40" s="5">
        <v>5</v>
      </c>
      <c r="K40" s="5">
        <v>5</v>
      </c>
      <c r="L40" s="5">
        <v>1</v>
      </c>
      <c r="M40" s="5">
        <v>56</v>
      </c>
      <c r="N40" s="5">
        <v>37</v>
      </c>
    </row>
    <row r="41" spans="1:14" x14ac:dyDescent="0.4">
      <c r="A41" s="4" t="s">
        <v>739</v>
      </c>
      <c r="B41" s="4" t="s">
        <v>740</v>
      </c>
      <c r="C41" s="5">
        <v>25</v>
      </c>
      <c r="D41" s="5">
        <v>25</v>
      </c>
      <c r="E41" s="5">
        <v>47</v>
      </c>
      <c r="F41" s="5">
        <v>21</v>
      </c>
      <c r="G41" s="5">
        <v>22</v>
      </c>
      <c r="H41" s="5">
        <v>47</v>
      </c>
      <c r="I41" s="5">
        <v>19</v>
      </c>
      <c r="J41" s="5">
        <v>2</v>
      </c>
      <c r="K41" s="5">
        <v>9</v>
      </c>
      <c r="L41" s="5">
        <v>1</v>
      </c>
      <c r="M41" s="5">
        <v>69</v>
      </c>
      <c r="N41" s="5">
        <v>21</v>
      </c>
    </row>
    <row r="42" spans="1:14" x14ac:dyDescent="0.4">
      <c r="A42" s="4" t="s">
        <v>741</v>
      </c>
      <c r="B42" s="4" t="s">
        <v>740</v>
      </c>
      <c r="C42" s="5">
        <v>52</v>
      </c>
      <c r="D42" s="5">
        <v>50</v>
      </c>
      <c r="E42" s="5">
        <v>95</v>
      </c>
      <c r="F42" s="5">
        <v>38</v>
      </c>
      <c r="G42" s="5">
        <v>13</v>
      </c>
      <c r="H42" s="5">
        <v>56</v>
      </c>
      <c r="I42" s="5">
        <v>20</v>
      </c>
      <c r="J42" s="5">
        <v>5</v>
      </c>
      <c r="K42" s="5">
        <v>6</v>
      </c>
      <c r="L42" s="5" t="s">
        <v>705</v>
      </c>
      <c r="M42" s="5">
        <v>69</v>
      </c>
      <c r="N42" s="5">
        <v>25</v>
      </c>
    </row>
    <row r="43" spans="1:14" x14ac:dyDescent="0.4">
      <c r="A43" s="4" t="s">
        <v>742</v>
      </c>
      <c r="B43" s="4" t="s">
        <v>740</v>
      </c>
      <c r="C43" s="5">
        <v>35</v>
      </c>
      <c r="D43" s="5">
        <v>34</v>
      </c>
      <c r="E43" s="5">
        <v>56</v>
      </c>
      <c r="F43" s="5">
        <v>26</v>
      </c>
      <c r="G43" s="5">
        <v>7</v>
      </c>
      <c r="H43" s="5">
        <v>37</v>
      </c>
      <c r="I43" s="5">
        <v>34</v>
      </c>
      <c r="J43" s="5">
        <v>18</v>
      </c>
      <c r="K43" s="5">
        <v>5</v>
      </c>
      <c r="L43" s="5" t="s">
        <v>705</v>
      </c>
      <c r="M43" s="5">
        <v>44</v>
      </c>
      <c r="N43" s="5">
        <v>52</v>
      </c>
    </row>
    <row r="44" spans="1:14" x14ac:dyDescent="0.4">
      <c r="A44" s="4" t="s">
        <v>743</v>
      </c>
      <c r="B44" s="4" t="s">
        <v>740</v>
      </c>
      <c r="C44" s="5">
        <v>47</v>
      </c>
      <c r="D44" s="5">
        <v>42</v>
      </c>
      <c r="E44" s="5">
        <v>74</v>
      </c>
      <c r="F44" s="5">
        <v>33</v>
      </c>
      <c r="G44" s="5">
        <v>14</v>
      </c>
      <c r="H44" s="5">
        <v>50</v>
      </c>
      <c r="I44" s="5">
        <v>18</v>
      </c>
      <c r="J44" s="5">
        <v>12</v>
      </c>
      <c r="K44" s="5">
        <v>6</v>
      </c>
      <c r="L44" s="5" t="s">
        <v>705</v>
      </c>
      <c r="M44" s="5">
        <v>64</v>
      </c>
      <c r="N44" s="5">
        <v>30</v>
      </c>
    </row>
    <row r="45" spans="1:14" x14ac:dyDescent="0.4">
      <c r="A45" s="4" t="s">
        <v>744</v>
      </c>
      <c r="B45" s="4" t="s">
        <v>740</v>
      </c>
      <c r="C45" s="5">
        <v>50</v>
      </c>
      <c r="D45" s="5">
        <v>49</v>
      </c>
      <c r="E45" s="5">
        <v>94</v>
      </c>
      <c r="F45" s="5">
        <v>38</v>
      </c>
      <c r="G45" s="5">
        <v>26</v>
      </c>
      <c r="H45" s="5">
        <v>58</v>
      </c>
      <c r="I45" s="5">
        <v>8</v>
      </c>
      <c r="J45" s="5">
        <v>3</v>
      </c>
      <c r="K45" s="5">
        <v>5</v>
      </c>
      <c r="L45" s="5" t="s">
        <v>705</v>
      </c>
      <c r="M45" s="5">
        <v>84</v>
      </c>
      <c r="N45" s="5">
        <v>11</v>
      </c>
    </row>
    <row r="46" spans="1:14" x14ac:dyDescent="0.4">
      <c r="A46" s="4" t="s">
        <v>745</v>
      </c>
      <c r="B46" s="4" t="s">
        <v>740</v>
      </c>
      <c r="C46" s="5">
        <v>62</v>
      </c>
      <c r="D46" s="5">
        <v>58</v>
      </c>
      <c r="E46" s="5">
        <v>93</v>
      </c>
      <c r="F46" s="5">
        <v>46</v>
      </c>
      <c r="G46" s="5">
        <v>6</v>
      </c>
      <c r="H46" s="5">
        <v>44</v>
      </c>
      <c r="I46" s="5">
        <v>23</v>
      </c>
      <c r="J46" s="5">
        <v>13</v>
      </c>
      <c r="K46" s="5">
        <v>6</v>
      </c>
      <c r="L46" s="5">
        <v>8</v>
      </c>
      <c r="M46" s="5">
        <v>50</v>
      </c>
      <c r="N46" s="5">
        <v>36</v>
      </c>
    </row>
    <row r="47" spans="1:14" x14ac:dyDescent="0.4">
      <c r="A47" s="4" t="s">
        <v>746</v>
      </c>
      <c r="B47" s="4" t="s">
        <v>740</v>
      </c>
      <c r="C47" s="5">
        <v>58</v>
      </c>
      <c r="D47" s="5">
        <v>55</v>
      </c>
      <c r="E47" s="5">
        <v>131</v>
      </c>
      <c r="F47" s="5">
        <v>33</v>
      </c>
      <c r="G47" s="5">
        <v>12</v>
      </c>
      <c r="H47" s="5">
        <v>45</v>
      </c>
      <c r="I47" s="5">
        <v>30</v>
      </c>
      <c r="J47" s="5">
        <v>10</v>
      </c>
      <c r="K47" s="5">
        <v>3</v>
      </c>
      <c r="L47" s="5" t="s">
        <v>705</v>
      </c>
      <c r="M47" s="5">
        <v>57</v>
      </c>
      <c r="N47" s="5">
        <v>40</v>
      </c>
    </row>
    <row r="48" spans="1:14" x14ac:dyDescent="0.4">
      <c r="A48" s="4" t="s">
        <v>747</v>
      </c>
      <c r="B48" s="4" t="s">
        <v>740</v>
      </c>
      <c r="C48" s="5">
        <v>99</v>
      </c>
      <c r="D48" s="5">
        <v>93</v>
      </c>
      <c r="E48" s="5">
        <v>167</v>
      </c>
      <c r="F48" s="5">
        <v>53</v>
      </c>
      <c r="G48" s="5">
        <v>12</v>
      </c>
      <c r="H48" s="5">
        <v>50</v>
      </c>
      <c r="I48" s="5">
        <v>25</v>
      </c>
      <c r="J48" s="5">
        <v>9</v>
      </c>
      <c r="K48" s="5">
        <v>4</v>
      </c>
      <c r="L48" s="5">
        <v>1</v>
      </c>
      <c r="M48" s="5">
        <v>62</v>
      </c>
      <c r="N48" s="5">
        <v>33</v>
      </c>
    </row>
    <row r="49" spans="1:14" x14ac:dyDescent="0.4">
      <c r="A49" s="4" t="s">
        <v>748</v>
      </c>
      <c r="B49" s="4" t="s">
        <v>740</v>
      </c>
      <c r="C49" s="5">
        <v>72</v>
      </c>
      <c r="D49" s="5">
        <v>69</v>
      </c>
      <c r="E49" s="5">
        <v>95</v>
      </c>
      <c r="F49" s="5">
        <v>60</v>
      </c>
      <c r="G49" s="5">
        <v>12</v>
      </c>
      <c r="H49" s="5">
        <v>46</v>
      </c>
      <c r="I49" s="5">
        <v>20</v>
      </c>
      <c r="J49" s="5">
        <v>5</v>
      </c>
      <c r="K49" s="5">
        <v>10</v>
      </c>
      <c r="L49" s="5">
        <v>7</v>
      </c>
      <c r="M49" s="5">
        <v>59</v>
      </c>
      <c r="N49" s="5">
        <v>25</v>
      </c>
    </row>
    <row r="50" spans="1:14" x14ac:dyDescent="0.4">
      <c r="A50" s="4" t="s">
        <v>737</v>
      </c>
      <c r="B50" s="4" t="s">
        <v>740</v>
      </c>
      <c r="C50" s="5">
        <v>234</v>
      </c>
      <c r="D50" s="5">
        <v>224</v>
      </c>
      <c r="E50" s="5">
        <v>52</v>
      </c>
      <c r="F50" s="5">
        <v>159</v>
      </c>
      <c r="G50" s="5">
        <v>15</v>
      </c>
      <c r="H50" s="5">
        <v>43</v>
      </c>
      <c r="I50" s="5">
        <v>23</v>
      </c>
      <c r="J50" s="5">
        <v>8</v>
      </c>
      <c r="K50" s="5">
        <v>7</v>
      </c>
      <c r="L50" s="5">
        <v>3</v>
      </c>
      <c r="M50" s="5">
        <v>59</v>
      </c>
      <c r="N50" s="5">
        <v>31</v>
      </c>
    </row>
    <row r="51" spans="1:14" x14ac:dyDescent="0.4">
      <c r="A51" s="4" t="s">
        <v>738</v>
      </c>
      <c r="B51" s="4" t="s">
        <v>740</v>
      </c>
      <c r="C51" s="5">
        <v>234</v>
      </c>
      <c r="D51" s="5">
        <v>223</v>
      </c>
      <c r="E51" s="5">
        <v>25</v>
      </c>
      <c r="F51" s="5">
        <v>155</v>
      </c>
      <c r="G51" s="5">
        <v>13</v>
      </c>
      <c r="H51" s="5">
        <v>43</v>
      </c>
      <c r="I51" s="5">
        <v>32</v>
      </c>
      <c r="J51" s="5">
        <v>5</v>
      </c>
      <c r="K51" s="5">
        <v>5</v>
      </c>
      <c r="L51" s="5">
        <v>1</v>
      </c>
      <c r="M51" s="5">
        <v>56</v>
      </c>
      <c r="N51" s="5">
        <v>37</v>
      </c>
    </row>
    <row r="52" spans="1:14" x14ac:dyDescent="0.4">
      <c r="A52" s="4" t="s">
        <v>749</v>
      </c>
      <c r="B52" s="4" t="s">
        <v>750</v>
      </c>
      <c r="C52" s="5">
        <v>687</v>
      </c>
      <c r="D52" s="5">
        <v>657</v>
      </c>
      <c r="E52" s="5">
        <v>732</v>
      </c>
      <c r="F52" s="5">
        <v>283</v>
      </c>
      <c r="G52" s="5">
        <v>14</v>
      </c>
      <c r="H52" s="5">
        <v>49</v>
      </c>
      <c r="I52" s="5">
        <v>21</v>
      </c>
      <c r="J52" s="5">
        <v>7</v>
      </c>
      <c r="K52" s="5">
        <v>6</v>
      </c>
      <c r="L52" s="5">
        <v>2</v>
      </c>
      <c r="M52" s="5">
        <v>64</v>
      </c>
      <c r="N52" s="5">
        <v>28</v>
      </c>
    </row>
    <row r="53" spans="1:14" x14ac:dyDescent="0.4">
      <c r="A53" s="4" t="s">
        <v>751</v>
      </c>
      <c r="B53" s="4" t="s">
        <v>750</v>
      </c>
      <c r="C53" s="5">
        <v>281</v>
      </c>
      <c r="D53" s="5">
        <v>265</v>
      </c>
      <c r="E53" s="5">
        <v>196</v>
      </c>
      <c r="F53" s="5">
        <v>102</v>
      </c>
      <c r="G53" s="5">
        <v>10</v>
      </c>
      <c r="H53" s="5">
        <v>44</v>
      </c>
      <c r="I53" s="5">
        <v>28</v>
      </c>
      <c r="J53" s="5">
        <v>12</v>
      </c>
      <c r="K53" s="5">
        <v>4</v>
      </c>
      <c r="L53" s="5">
        <v>3</v>
      </c>
      <c r="M53" s="5">
        <v>54</v>
      </c>
      <c r="N53" s="5">
        <v>40</v>
      </c>
    </row>
    <row r="54" spans="1:14" x14ac:dyDescent="0.4">
      <c r="A54" s="4" t="s">
        <v>752</v>
      </c>
      <c r="B54" s="4" t="s">
        <v>753</v>
      </c>
      <c r="C54" s="5">
        <v>598</v>
      </c>
      <c r="D54" s="5">
        <v>568</v>
      </c>
      <c r="E54" s="5">
        <v>578</v>
      </c>
      <c r="F54" s="5">
        <v>248</v>
      </c>
      <c r="G54" s="5">
        <v>12</v>
      </c>
      <c r="H54" s="5">
        <v>49</v>
      </c>
      <c r="I54" s="5">
        <v>25</v>
      </c>
      <c r="J54" s="5">
        <v>8</v>
      </c>
      <c r="K54" s="5">
        <v>4</v>
      </c>
      <c r="L54" s="5">
        <v>2</v>
      </c>
      <c r="M54" s="5">
        <v>61</v>
      </c>
      <c r="N54" s="5">
        <v>33</v>
      </c>
    </row>
    <row r="55" spans="1:14" x14ac:dyDescent="0.4">
      <c r="A55" s="4" t="s">
        <v>754</v>
      </c>
      <c r="B55" s="4" t="s">
        <v>753</v>
      </c>
      <c r="C55" s="5">
        <v>118</v>
      </c>
      <c r="D55" s="5">
        <v>114</v>
      </c>
      <c r="E55" s="5">
        <v>102</v>
      </c>
      <c r="F55" s="5">
        <v>39</v>
      </c>
      <c r="G55" s="5">
        <v>11</v>
      </c>
      <c r="H55" s="5">
        <v>40</v>
      </c>
      <c r="I55" s="5">
        <v>19</v>
      </c>
      <c r="J55" s="5">
        <v>17</v>
      </c>
      <c r="K55" s="5">
        <v>8</v>
      </c>
      <c r="L55" s="5">
        <v>5</v>
      </c>
      <c r="M55" s="5">
        <v>51</v>
      </c>
      <c r="N55" s="5">
        <v>36</v>
      </c>
    </row>
    <row r="56" spans="1:14" x14ac:dyDescent="0.4">
      <c r="A56" s="4" t="s">
        <v>755</v>
      </c>
      <c r="B56" s="4" t="s">
        <v>753</v>
      </c>
      <c r="C56" s="5">
        <v>104</v>
      </c>
      <c r="D56" s="5">
        <v>100</v>
      </c>
      <c r="E56" s="5">
        <v>113</v>
      </c>
      <c r="F56" s="5">
        <v>35</v>
      </c>
      <c r="G56" s="5">
        <v>13</v>
      </c>
      <c r="H56" s="5">
        <v>55</v>
      </c>
      <c r="I56" s="5">
        <v>17</v>
      </c>
      <c r="J56" s="5">
        <v>4</v>
      </c>
      <c r="K56" s="5">
        <v>10</v>
      </c>
      <c r="L56" s="5" t="s">
        <v>702</v>
      </c>
      <c r="M56" s="5">
        <v>68</v>
      </c>
      <c r="N56" s="5">
        <v>21</v>
      </c>
    </row>
    <row r="57" spans="1:14" x14ac:dyDescent="0.4">
      <c r="A57" s="4" t="s">
        <v>756</v>
      </c>
      <c r="B57" s="4" t="s">
        <v>753</v>
      </c>
      <c r="C57" s="5">
        <v>117</v>
      </c>
      <c r="D57" s="5">
        <v>115</v>
      </c>
      <c r="E57" s="5">
        <v>110</v>
      </c>
      <c r="F57" s="5">
        <v>53</v>
      </c>
      <c r="G57" s="5">
        <v>20</v>
      </c>
      <c r="H57" s="5">
        <v>52</v>
      </c>
      <c r="I57" s="5">
        <v>19</v>
      </c>
      <c r="J57" s="5">
        <v>4</v>
      </c>
      <c r="K57" s="5">
        <v>5</v>
      </c>
      <c r="L57" s="5" t="s">
        <v>702</v>
      </c>
      <c r="M57" s="5">
        <v>72</v>
      </c>
      <c r="N57" s="5">
        <v>23</v>
      </c>
    </row>
    <row r="58" spans="1:14" x14ac:dyDescent="0.4">
      <c r="A58" s="4" t="s">
        <v>757</v>
      </c>
      <c r="B58" s="4" t="s">
        <v>758</v>
      </c>
      <c r="C58" s="5">
        <v>716</v>
      </c>
      <c r="D58" s="5">
        <v>682</v>
      </c>
      <c r="E58" s="5">
        <v>680</v>
      </c>
      <c r="F58" s="5">
        <v>287</v>
      </c>
      <c r="G58" s="5">
        <v>11</v>
      </c>
      <c r="H58" s="5">
        <v>48</v>
      </c>
      <c r="I58" s="5">
        <v>24</v>
      </c>
      <c r="J58" s="5">
        <v>10</v>
      </c>
      <c r="K58" s="5">
        <v>5</v>
      </c>
      <c r="L58" s="5">
        <v>2</v>
      </c>
      <c r="M58" s="5">
        <v>59</v>
      </c>
      <c r="N58" s="5">
        <v>34</v>
      </c>
    </row>
    <row r="59" spans="1:14" x14ac:dyDescent="0.4">
      <c r="A59" s="4" t="s">
        <v>759</v>
      </c>
      <c r="B59" s="4" t="s">
        <v>758</v>
      </c>
      <c r="C59" s="5">
        <v>221</v>
      </c>
      <c r="D59" s="5">
        <v>215</v>
      </c>
      <c r="E59" s="5">
        <v>224</v>
      </c>
      <c r="F59" s="5">
        <v>84</v>
      </c>
      <c r="G59" s="5">
        <v>17</v>
      </c>
      <c r="H59" s="5">
        <v>53</v>
      </c>
      <c r="I59" s="5">
        <v>18</v>
      </c>
      <c r="J59" s="5">
        <v>4</v>
      </c>
      <c r="K59" s="5">
        <v>8</v>
      </c>
      <c r="L59" s="5" t="s">
        <v>702</v>
      </c>
      <c r="M59" s="5">
        <v>70</v>
      </c>
      <c r="N59" s="5">
        <v>22</v>
      </c>
    </row>
    <row r="60" spans="1:14" x14ac:dyDescent="0.4">
      <c r="A60" s="4" t="s">
        <v>760</v>
      </c>
      <c r="B60" s="4" t="s">
        <v>761</v>
      </c>
      <c r="C60" s="5">
        <v>860</v>
      </c>
      <c r="D60" s="5">
        <v>822</v>
      </c>
      <c r="E60" s="5">
        <v>790</v>
      </c>
      <c r="F60" s="5">
        <v>339</v>
      </c>
      <c r="G60" s="5">
        <v>13</v>
      </c>
      <c r="H60" s="5">
        <v>47</v>
      </c>
      <c r="I60" s="5">
        <v>23</v>
      </c>
      <c r="J60" s="5">
        <v>9</v>
      </c>
      <c r="K60" s="5">
        <v>6</v>
      </c>
      <c r="L60" s="5">
        <v>2</v>
      </c>
      <c r="M60" s="5">
        <v>61</v>
      </c>
      <c r="N60" s="5">
        <v>32</v>
      </c>
    </row>
    <row r="61" spans="1:14" x14ac:dyDescent="0.4">
      <c r="A61" s="4" t="s">
        <v>762</v>
      </c>
      <c r="B61" s="4" t="s">
        <v>761</v>
      </c>
      <c r="C61" s="5">
        <v>19</v>
      </c>
      <c r="D61" s="5">
        <v>19</v>
      </c>
      <c r="E61" s="5">
        <v>22</v>
      </c>
      <c r="F61" s="5">
        <v>12</v>
      </c>
      <c r="G61" s="5">
        <v>11</v>
      </c>
      <c r="H61" s="5">
        <v>69</v>
      </c>
      <c r="I61" s="5">
        <v>18</v>
      </c>
      <c r="J61" s="5" t="s">
        <v>705</v>
      </c>
      <c r="K61" s="5">
        <v>2</v>
      </c>
      <c r="L61" s="5" t="s">
        <v>705</v>
      </c>
      <c r="M61" s="5">
        <v>80</v>
      </c>
      <c r="N61" s="5">
        <v>18</v>
      </c>
    </row>
    <row r="62" spans="1:14" x14ac:dyDescent="0.4">
      <c r="A62" s="4" t="s">
        <v>763</v>
      </c>
      <c r="B62" s="4" t="s">
        <v>761</v>
      </c>
      <c r="C62" s="5">
        <v>35</v>
      </c>
      <c r="D62" s="5">
        <v>34</v>
      </c>
      <c r="E62" s="5">
        <v>63</v>
      </c>
      <c r="F62" s="5">
        <v>14</v>
      </c>
      <c r="G62" s="5">
        <v>14</v>
      </c>
      <c r="H62" s="5">
        <v>50</v>
      </c>
      <c r="I62" s="5">
        <v>25</v>
      </c>
      <c r="J62" s="5">
        <v>4</v>
      </c>
      <c r="K62" s="5">
        <v>7</v>
      </c>
      <c r="L62" s="5" t="s">
        <v>705</v>
      </c>
      <c r="M62" s="5">
        <v>64</v>
      </c>
      <c r="N62" s="5">
        <v>29</v>
      </c>
    </row>
    <row r="63" spans="1:14" x14ac:dyDescent="0.4">
      <c r="A63" s="4" t="s">
        <v>764</v>
      </c>
      <c r="B63" s="4" t="s">
        <v>761</v>
      </c>
      <c r="C63" s="5">
        <v>20</v>
      </c>
      <c r="D63" s="5">
        <v>18</v>
      </c>
      <c r="E63" s="5">
        <v>29</v>
      </c>
      <c r="F63" s="5">
        <v>13</v>
      </c>
      <c r="G63" s="5">
        <v>21</v>
      </c>
      <c r="H63" s="5">
        <v>72</v>
      </c>
      <c r="I63" s="5">
        <v>7</v>
      </c>
      <c r="J63" s="5" t="s">
        <v>705</v>
      </c>
      <c r="K63" s="5" t="s">
        <v>705</v>
      </c>
      <c r="L63" s="5" t="s">
        <v>705</v>
      </c>
      <c r="M63" s="5">
        <v>93</v>
      </c>
      <c r="N63" s="5">
        <v>7</v>
      </c>
    </row>
    <row r="64" spans="1:14" x14ac:dyDescent="0.4">
      <c r="A64" s="4" t="s">
        <v>765</v>
      </c>
      <c r="B64" s="4" t="s">
        <v>761</v>
      </c>
      <c r="C64" s="5">
        <v>2</v>
      </c>
      <c r="D64" s="5">
        <v>2</v>
      </c>
      <c r="E64" s="5">
        <v>2</v>
      </c>
      <c r="F64" s="5">
        <v>1</v>
      </c>
      <c r="G64" s="5" t="s">
        <v>705</v>
      </c>
      <c r="H64" s="5" t="s">
        <v>705</v>
      </c>
      <c r="I64" s="5">
        <v>17</v>
      </c>
      <c r="J64" s="5">
        <v>83</v>
      </c>
      <c r="K64" s="5" t="s">
        <v>705</v>
      </c>
      <c r="L64" s="5" t="s">
        <v>705</v>
      </c>
      <c r="M64" s="5" t="s">
        <v>705</v>
      </c>
      <c r="N64" s="5">
        <v>100</v>
      </c>
    </row>
    <row r="65" spans="1:14" ht="29.15" x14ac:dyDescent="0.4">
      <c r="A65" s="4" t="s">
        <v>766</v>
      </c>
      <c r="B65" s="4" t="s">
        <v>767</v>
      </c>
      <c r="C65" s="5">
        <v>129</v>
      </c>
      <c r="D65" s="5">
        <v>125</v>
      </c>
      <c r="E65" s="5">
        <v>142</v>
      </c>
      <c r="F65" s="5">
        <v>62</v>
      </c>
      <c r="G65" s="5">
        <v>21</v>
      </c>
      <c r="H65" s="5">
        <v>43</v>
      </c>
      <c r="I65" s="5">
        <v>17</v>
      </c>
      <c r="J65" s="5">
        <v>11</v>
      </c>
      <c r="K65" s="5">
        <v>6</v>
      </c>
      <c r="L65" s="5">
        <v>1</v>
      </c>
      <c r="M65" s="5">
        <v>64</v>
      </c>
      <c r="N65" s="5">
        <v>28</v>
      </c>
    </row>
    <row r="66" spans="1:14" ht="29.15" x14ac:dyDescent="0.4">
      <c r="A66" s="4" t="s">
        <v>768</v>
      </c>
      <c r="B66" s="4" t="s">
        <v>767</v>
      </c>
      <c r="C66" s="5">
        <v>512</v>
      </c>
      <c r="D66" s="5">
        <v>500</v>
      </c>
      <c r="E66" s="5">
        <v>481</v>
      </c>
      <c r="F66" s="5">
        <v>220</v>
      </c>
      <c r="G66" s="5">
        <v>12</v>
      </c>
      <c r="H66" s="5">
        <v>49</v>
      </c>
      <c r="I66" s="5">
        <v>27</v>
      </c>
      <c r="J66" s="5">
        <v>7</v>
      </c>
      <c r="K66" s="5">
        <v>4</v>
      </c>
      <c r="L66" s="5">
        <v>1</v>
      </c>
      <c r="M66" s="5">
        <v>61</v>
      </c>
      <c r="N66" s="5">
        <v>34</v>
      </c>
    </row>
    <row r="67" spans="1:14" ht="29.15" x14ac:dyDescent="0.4">
      <c r="A67" s="4" t="s">
        <v>769</v>
      </c>
      <c r="B67" s="4" t="s">
        <v>767</v>
      </c>
      <c r="C67" s="5">
        <v>35</v>
      </c>
      <c r="D67" s="5">
        <v>33</v>
      </c>
      <c r="E67" s="5">
        <v>40</v>
      </c>
      <c r="F67" s="5">
        <v>9</v>
      </c>
      <c r="G67" s="5">
        <v>1</v>
      </c>
      <c r="H67" s="5">
        <v>26</v>
      </c>
      <c r="I67" s="5">
        <v>46</v>
      </c>
      <c r="J67" s="5">
        <v>13</v>
      </c>
      <c r="K67" s="5">
        <v>13</v>
      </c>
      <c r="L67" s="5" t="s">
        <v>705</v>
      </c>
      <c r="M67" s="5">
        <v>27</v>
      </c>
      <c r="N67" s="5">
        <v>59</v>
      </c>
    </row>
    <row r="68" spans="1:14" ht="43.75" x14ac:dyDescent="0.4">
      <c r="A68" s="4" t="s">
        <v>770</v>
      </c>
      <c r="B68" s="4" t="s">
        <v>767</v>
      </c>
      <c r="C68" s="5">
        <v>49</v>
      </c>
      <c r="D68" s="5">
        <v>47</v>
      </c>
      <c r="E68" s="5">
        <v>50</v>
      </c>
      <c r="F68" s="5">
        <v>24</v>
      </c>
      <c r="G68" s="5">
        <v>11</v>
      </c>
      <c r="H68" s="5">
        <v>60</v>
      </c>
      <c r="I68" s="5">
        <v>15</v>
      </c>
      <c r="J68" s="5">
        <v>7</v>
      </c>
      <c r="K68" s="5">
        <v>7</v>
      </c>
      <c r="L68" s="5" t="s">
        <v>705</v>
      </c>
      <c r="M68" s="5">
        <v>72</v>
      </c>
      <c r="N68" s="5">
        <v>22</v>
      </c>
    </row>
    <row r="69" spans="1:14" ht="29.15" x14ac:dyDescent="0.4">
      <c r="A69" s="4" t="s">
        <v>771</v>
      </c>
      <c r="B69" s="4" t="s">
        <v>767</v>
      </c>
      <c r="C69" s="5">
        <v>243</v>
      </c>
      <c r="D69" s="5">
        <v>217</v>
      </c>
      <c r="E69" s="5">
        <v>215</v>
      </c>
      <c r="F69" s="5">
        <v>76</v>
      </c>
      <c r="G69" s="5">
        <v>15</v>
      </c>
      <c r="H69" s="5">
        <v>51</v>
      </c>
      <c r="I69" s="5">
        <v>13</v>
      </c>
      <c r="J69" s="5">
        <v>9</v>
      </c>
      <c r="K69" s="5">
        <v>7</v>
      </c>
      <c r="L69" s="5">
        <v>5</v>
      </c>
      <c r="M69" s="5">
        <v>66</v>
      </c>
      <c r="N69" s="5">
        <v>22</v>
      </c>
    </row>
    <row r="70" spans="1:14" x14ac:dyDescent="0.4">
      <c r="A70" s="4" t="s">
        <v>772</v>
      </c>
      <c r="B70" s="4" t="s">
        <v>773</v>
      </c>
      <c r="C70" s="5">
        <v>409</v>
      </c>
      <c r="D70" s="5">
        <v>384</v>
      </c>
      <c r="E70" s="5">
        <v>376</v>
      </c>
      <c r="F70" s="5">
        <v>150</v>
      </c>
      <c r="G70" s="5">
        <v>10</v>
      </c>
      <c r="H70" s="5">
        <v>50</v>
      </c>
      <c r="I70" s="5">
        <v>25</v>
      </c>
      <c r="J70" s="5">
        <v>9</v>
      </c>
      <c r="K70" s="5">
        <v>5</v>
      </c>
      <c r="L70" s="5">
        <v>3</v>
      </c>
      <c r="M70" s="5">
        <v>59</v>
      </c>
      <c r="N70" s="5">
        <v>33</v>
      </c>
    </row>
    <row r="71" spans="1:14" ht="29.15" x14ac:dyDescent="0.4">
      <c r="A71" s="4" t="s">
        <v>774</v>
      </c>
      <c r="B71" s="4" t="s">
        <v>773</v>
      </c>
      <c r="C71" s="5">
        <v>498</v>
      </c>
      <c r="D71" s="5">
        <v>481</v>
      </c>
      <c r="E71" s="5">
        <v>483</v>
      </c>
      <c r="F71" s="5">
        <v>219</v>
      </c>
      <c r="G71" s="5">
        <v>17</v>
      </c>
      <c r="H71" s="5">
        <v>47</v>
      </c>
      <c r="I71" s="5">
        <v>20</v>
      </c>
      <c r="J71" s="5">
        <v>7</v>
      </c>
      <c r="K71" s="5">
        <v>6</v>
      </c>
      <c r="L71" s="5">
        <v>2</v>
      </c>
      <c r="M71" s="5">
        <v>64</v>
      </c>
      <c r="N71" s="5">
        <v>28</v>
      </c>
    </row>
    <row r="72" spans="1:14" x14ac:dyDescent="0.4">
      <c r="A72" s="4" t="s">
        <v>775</v>
      </c>
      <c r="B72" s="4" t="s">
        <v>776</v>
      </c>
      <c r="C72" s="5">
        <v>923</v>
      </c>
      <c r="D72" s="5">
        <v>881</v>
      </c>
      <c r="E72" s="5">
        <v>884</v>
      </c>
      <c r="F72" s="5">
        <v>378</v>
      </c>
      <c r="G72" s="5">
        <v>14</v>
      </c>
      <c r="H72" s="5">
        <v>48</v>
      </c>
      <c r="I72" s="5">
        <v>23</v>
      </c>
      <c r="J72" s="5">
        <v>8</v>
      </c>
      <c r="K72" s="5">
        <v>5</v>
      </c>
      <c r="L72" s="5">
        <v>2</v>
      </c>
      <c r="M72" s="5">
        <v>62</v>
      </c>
      <c r="N72" s="5">
        <v>31</v>
      </c>
    </row>
    <row r="73" spans="1:14" x14ac:dyDescent="0.4">
      <c r="A73" s="4" t="s">
        <v>777</v>
      </c>
      <c r="B73" s="4" t="s">
        <v>776</v>
      </c>
      <c r="C73" s="5">
        <v>43</v>
      </c>
      <c r="D73" s="5">
        <v>39</v>
      </c>
      <c r="E73" s="5">
        <v>42</v>
      </c>
      <c r="F73" s="5">
        <v>9</v>
      </c>
      <c r="G73" s="5">
        <v>10</v>
      </c>
      <c r="H73" s="5">
        <v>50</v>
      </c>
      <c r="I73" s="5">
        <v>15</v>
      </c>
      <c r="J73" s="5">
        <v>6</v>
      </c>
      <c r="K73" s="5">
        <v>7</v>
      </c>
      <c r="L73" s="5">
        <v>12</v>
      </c>
      <c r="M73" s="5">
        <v>60</v>
      </c>
      <c r="N73" s="5">
        <v>21</v>
      </c>
    </row>
    <row r="74" spans="1:14" x14ac:dyDescent="0.4">
      <c r="A74" s="4" t="s">
        <v>775</v>
      </c>
      <c r="B74" s="4" t="s">
        <v>778</v>
      </c>
      <c r="C74" s="5">
        <v>927</v>
      </c>
      <c r="D74" s="5">
        <v>882</v>
      </c>
      <c r="E74" s="5">
        <v>880</v>
      </c>
      <c r="F74" s="5">
        <v>371</v>
      </c>
      <c r="G74" s="5">
        <v>13</v>
      </c>
      <c r="H74" s="5">
        <v>47</v>
      </c>
      <c r="I74" s="5">
        <v>23</v>
      </c>
      <c r="J74" s="5">
        <v>9</v>
      </c>
      <c r="K74" s="5">
        <v>6</v>
      </c>
      <c r="L74" s="5">
        <v>2</v>
      </c>
      <c r="M74" s="5">
        <v>61</v>
      </c>
      <c r="N74" s="5">
        <v>32</v>
      </c>
    </row>
    <row r="75" spans="1:14" x14ac:dyDescent="0.4">
      <c r="A75" s="4" t="s">
        <v>777</v>
      </c>
      <c r="B75" s="4" t="s">
        <v>778</v>
      </c>
      <c r="C75" s="5">
        <v>40</v>
      </c>
      <c r="D75" s="5">
        <v>39</v>
      </c>
      <c r="E75" s="5">
        <v>49</v>
      </c>
      <c r="F75" s="5">
        <v>13</v>
      </c>
      <c r="G75" s="5">
        <v>13</v>
      </c>
      <c r="H75" s="5">
        <v>63</v>
      </c>
      <c r="I75" s="5">
        <v>14</v>
      </c>
      <c r="J75" s="5" t="s">
        <v>705</v>
      </c>
      <c r="K75" s="5" t="s">
        <v>705</v>
      </c>
      <c r="L75" s="5">
        <v>10</v>
      </c>
      <c r="M75" s="5">
        <v>76</v>
      </c>
      <c r="N75" s="5">
        <v>14</v>
      </c>
    </row>
    <row r="76" spans="1:14" x14ac:dyDescent="0.4">
      <c r="A76" s="4" t="s">
        <v>779</v>
      </c>
      <c r="B76" s="4" t="s">
        <v>780</v>
      </c>
      <c r="C76" s="5">
        <v>593</v>
      </c>
      <c r="D76" s="5">
        <v>593</v>
      </c>
      <c r="E76" s="5">
        <v>639</v>
      </c>
      <c r="F76" s="5">
        <v>240</v>
      </c>
      <c r="G76" s="5">
        <v>14</v>
      </c>
      <c r="H76" s="5">
        <v>52</v>
      </c>
      <c r="I76" s="5">
        <v>24</v>
      </c>
      <c r="J76" s="5">
        <v>4</v>
      </c>
      <c r="K76" s="5">
        <v>5</v>
      </c>
      <c r="L76" s="5">
        <v>1</v>
      </c>
      <c r="M76" s="5">
        <v>66</v>
      </c>
      <c r="N76" s="5">
        <v>28</v>
      </c>
    </row>
    <row r="77" spans="1:14" x14ac:dyDescent="0.4">
      <c r="A77" s="4" t="s">
        <v>781</v>
      </c>
      <c r="B77" s="4" t="s">
        <v>780</v>
      </c>
      <c r="C77" s="5">
        <v>185</v>
      </c>
      <c r="D77" s="5">
        <v>164</v>
      </c>
      <c r="E77" s="5">
        <v>141</v>
      </c>
      <c r="F77" s="5">
        <v>63</v>
      </c>
      <c r="G77" s="5">
        <v>13</v>
      </c>
      <c r="H77" s="5">
        <v>37</v>
      </c>
      <c r="I77" s="5">
        <v>18</v>
      </c>
      <c r="J77" s="5">
        <v>17</v>
      </c>
      <c r="K77" s="5">
        <v>9</v>
      </c>
      <c r="L77" s="5">
        <v>6</v>
      </c>
      <c r="M77" s="5">
        <v>50</v>
      </c>
      <c r="N77" s="5">
        <v>36</v>
      </c>
    </row>
    <row r="78" spans="1:14" x14ac:dyDescent="0.4">
      <c r="A78" s="4" t="s">
        <v>782</v>
      </c>
      <c r="B78" s="4" t="s">
        <v>780</v>
      </c>
      <c r="C78" s="5">
        <v>190</v>
      </c>
      <c r="D78" s="5">
        <v>165</v>
      </c>
      <c r="E78" s="5">
        <v>148</v>
      </c>
      <c r="F78" s="5">
        <v>87</v>
      </c>
      <c r="G78" s="5">
        <v>10</v>
      </c>
      <c r="H78" s="5">
        <v>43</v>
      </c>
      <c r="I78" s="5">
        <v>22</v>
      </c>
      <c r="J78" s="5">
        <v>17</v>
      </c>
      <c r="K78" s="5">
        <v>5</v>
      </c>
      <c r="L78" s="5">
        <v>2</v>
      </c>
      <c r="M78" s="5">
        <v>54</v>
      </c>
      <c r="N78" s="5">
        <v>38</v>
      </c>
    </row>
    <row r="79" spans="1:14" x14ac:dyDescent="0.4">
      <c r="A79" s="4" t="s">
        <v>783</v>
      </c>
      <c r="B79" s="4" t="s">
        <v>784</v>
      </c>
      <c r="C79" s="5">
        <v>488</v>
      </c>
      <c r="D79" s="5">
        <v>468</v>
      </c>
      <c r="E79" s="5">
        <v>435</v>
      </c>
      <c r="F79" s="5">
        <v>204</v>
      </c>
      <c r="G79" s="5">
        <v>18</v>
      </c>
      <c r="H79" s="5">
        <v>51</v>
      </c>
      <c r="I79" s="5">
        <v>19</v>
      </c>
      <c r="J79" s="5">
        <v>6</v>
      </c>
      <c r="K79" s="5">
        <v>5</v>
      </c>
      <c r="L79" s="5">
        <v>1</v>
      </c>
      <c r="M79" s="5">
        <v>69</v>
      </c>
      <c r="N79" s="5">
        <v>25</v>
      </c>
    </row>
    <row r="80" spans="1:14" x14ac:dyDescent="0.4">
      <c r="A80" s="4" t="s">
        <v>785</v>
      </c>
      <c r="B80" s="4" t="s">
        <v>784</v>
      </c>
      <c r="C80" s="5">
        <v>9</v>
      </c>
      <c r="D80" s="5">
        <v>9</v>
      </c>
      <c r="E80" s="5">
        <v>10</v>
      </c>
      <c r="F80" s="5">
        <v>5</v>
      </c>
      <c r="G80" s="5">
        <v>31</v>
      </c>
      <c r="H80" s="5">
        <v>35</v>
      </c>
      <c r="I80" s="5">
        <v>20</v>
      </c>
      <c r="J80" s="5">
        <v>14</v>
      </c>
      <c r="K80" s="5" t="s">
        <v>705</v>
      </c>
      <c r="L80" s="5" t="s">
        <v>705</v>
      </c>
      <c r="M80" s="5">
        <v>66</v>
      </c>
      <c r="N80" s="5">
        <v>34</v>
      </c>
    </row>
    <row r="81" spans="1:14" x14ac:dyDescent="0.4">
      <c r="A81" s="4" t="s">
        <v>786</v>
      </c>
      <c r="B81" s="4" t="s">
        <v>787</v>
      </c>
      <c r="C81" s="5">
        <v>568</v>
      </c>
      <c r="D81" s="5">
        <v>550</v>
      </c>
      <c r="E81" s="5">
        <v>547</v>
      </c>
      <c r="F81" s="5">
        <v>235</v>
      </c>
      <c r="G81" s="5">
        <v>16</v>
      </c>
      <c r="H81" s="5">
        <v>51</v>
      </c>
      <c r="I81" s="5">
        <v>21</v>
      </c>
      <c r="J81" s="5">
        <v>5</v>
      </c>
      <c r="K81" s="5">
        <v>5</v>
      </c>
      <c r="L81" s="5">
        <v>1</v>
      </c>
      <c r="M81" s="5">
        <v>67</v>
      </c>
      <c r="N81" s="5">
        <v>27</v>
      </c>
    </row>
    <row r="82" spans="1:14" x14ac:dyDescent="0.4">
      <c r="A82" s="4" t="s">
        <v>788</v>
      </c>
      <c r="B82" s="4" t="s">
        <v>787</v>
      </c>
      <c r="C82" s="5">
        <v>168</v>
      </c>
      <c r="D82" s="5">
        <v>163</v>
      </c>
      <c r="E82" s="5">
        <v>178</v>
      </c>
      <c r="F82" s="5">
        <v>70</v>
      </c>
      <c r="G82" s="5">
        <v>7</v>
      </c>
      <c r="H82" s="5">
        <v>47</v>
      </c>
      <c r="I82" s="5">
        <v>31</v>
      </c>
      <c r="J82" s="5">
        <v>8</v>
      </c>
      <c r="K82" s="5">
        <v>5</v>
      </c>
      <c r="L82" s="5">
        <v>2</v>
      </c>
      <c r="M82" s="5">
        <v>54</v>
      </c>
      <c r="N82" s="5">
        <v>39</v>
      </c>
    </row>
    <row r="83" spans="1:14" x14ac:dyDescent="0.4">
      <c r="A83" s="4" t="s">
        <v>777</v>
      </c>
      <c r="B83" s="4" t="s">
        <v>787</v>
      </c>
      <c r="C83" s="5">
        <v>47</v>
      </c>
      <c r="D83" s="5">
        <v>45</v>
      </c>
      <c r="E83" s="5">
        <v>63</v>
      </c>
      <c r="F83" s="5">
        <v>17</v>
      </c>
      <c r="G83" s="5">
        <v>6</v>
      </c>
      <c r="H83" s="5">
        <v>55</v>
      </c>
      <c r="I83" s="5">
        <v>21</v>
      </c>
      <c r="J83" s="5">
        <v>12</v>
      </c>
      <c r="K83" s="5">
        <v>3</v>
      </c>
      <c r="L83" s="5">
        <v>2</v>
      </c>
      <c r="M83" s="5">
        <v>62</v>
      </c>
      <c r="N83" s="5">
        <v>33</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N83"/>
  <sheetViews>
    <sheetView showGridLines="0" workbookViewId="0"/>
  </sheetViews>
  <sheetFormatPr defaultColWidth="11.4609375" defaultRowHeight="14.6" x14ac:dyDescent="0.4"/>
  <cols>
    <col min="1" max="1" width="35.69140625" customWidth="1"/>
    <col min="2" max="2" width="30.69140625" customWidth="1"/>
    <col min="3" max="14" width="20.69140625" customWidth="1"/>
  </cols>
  <sheetData>
    <row r="1" spans="1:14" ht="18.45" x14ac:dyDescent="0.5">
      <c r="A1" s="2" t="s">
        <v>173</v>
      </c>
    </row>
    <row r="2" spans="1:14" ht="18.45" x14ac:dyDescent="0.5">
      <c r="A2" s="2" t="s">
        <v>167</v>
      </c>
    </row>
    <row r="3" spans="1:14" x14ac:dyDescent="0.4">
      <c r="A3" s="1" t="str">
        <f>HYPERLINK("#Index!A1", "Link back to the Index Page")</f>
        <v>Link back to the Index Page</v>
      </c>
    </row>
    <row r="4" spans="1:14" ht="29.15" x14ac:dyDescent="0.4">
      <c r="A4" s="4" t="s">
        <v>687</v>
      </c>
      <c r="B4" s="4" t="s">
        <v>688</v>
      </c>
      <c r="C4" s="4" t="s">
        <v>689</v>
      </c>
      <c r="D4" s="4" t="s">
        <v>690</v>
      </c>
      <c r="E4" s="4" t="s">
        <v>691</v>
      </c>
      <c r="F4" s="4" t="s">
        <v>692</v>
      </c>
      <c r="G4" s="4" t="s">
        <v>851</v>
      </c>
      <c r="H4" s="4" t="s">
        <v>852</v>
      </c>
      <c r="I4" s="4" t="s">
        <v>853</v>
      </c>
      <c r="J4" s="4" t="s">
        <v>854</v>
      </c>
      <c r="K4" s="4" t="s">
        <v>901</v>
      </c>
      <c r="L4" s="4" t="s">
        <v>695</v>
      </c>
      <c r="M4" s="4" t="s">
        <v>904</v>
      </c>
      <c r="N4" s="4" t="s">
        <v>905</v>
      </c>
    </row>
    <row r="5" spans="1:14" x14ac:dyDescent="0.4">
      <c r="A5" s="4" t="s">
        <v>697</v>
      </c>
      <c r="B5" s="4" t="s">
        <v>697</v>
      </c>
      <c r="C5" s="5">
        <v>637</v>
      </c>
      <c r="D5" s="5">
        <v>597</v>
      </c>
      <c r="E5" s="5">
        <v>703</v>
      </c>
      <c r="F5" s="5">
        <v>256</v>
      </c>
      <c r="G5" s="5">
        <v>13</v>
      </c>
      <c r="H5" s="5">
        <v>40</v>
      </c>
      <c r="I5" s="5">
        <v>29</v>
      </c>
      <c r="J5" s="5">
        <v>11</v>
      </c>
      <c r="K5" s="5">
        <v>3</v>
      </c>
      <c r="L5" s="5">
        <v>3</v>
      </c>
      <c r="M5" s="5">
        <v>54</v>
      </c>
      <c r="N5" s="5">
        <v>40</v>
      </c>
    </row>
    <row r="6" spans="1:14" x14ac:dyDescent="0.4">
      <c r="A6" s="4" t="s">
        <v>698</v>
      </c>
      <c r="B6" s="4" t="s">
        <v>698</v>
      </c>
      <c r="C6" s="5">
        <v>637</v>
      </c>
      <c r="D6" s="5">
        <v>597</v>
      </c>
      <c r="E6" s="5">
        <v>597</v>
      </c>
      <c r="F6" s="5">
        <v>597</v>
      </c>
      <c r="G6" s="5">
        <v>12</v>
      </c>
      <c r="H6" s="5">
        <v>38</v>
      </c>
      <c r="I6" s="5">
        <v>29</v>
      </c>
      <c r="J6" s="5">
        <v>13</v>
      </c>
      <c r="K6" s="5">
        <v>3</v>
      </c>
      <c r="L6" s="5">
        <v>4</v>
      </c>
      <c r="M6" s="5">
        <v>50</v>
      </c>
      <c r="N6" s="5">
        <v>43</v>
      </c>
    </row>
    <row r="7" spans="1:14" x14ac:dyDescent="0.4">
      <c r="A7" s="4" t="s">
        <v>699</v>
      </c>
      <c r="B7" s="4" t="s">
        <v>700</v>
      </c>
      <c r="C7" s="5">
        <v>192</v>
      </c>
      <c r="D7" s="5">
        <v>186</v>
      </c>
      <c r="E7" s="5">
        <v>291</v>
      </c>
      <c r="F7" s="5">
        <v>75</v>
      </c>
      <c r="G7" s="5">
        <v>14</v>
      </c>
      <c r="H7" s="5">
        <v>46</v>
      </c>
      <c r="I7" s="5">
        <v>27</v>
      </c>
      <c r="J7" s="5">
        <v>7</v>
      </c>
      <c r="K7" s="5">
        <v>3</v>
      </c>
      <c r="L7" s="5">
        <v>3</v>
      </c>
      <c r="M7" s="5">
        <v>60</v>
      </c>
      <c r="N7" s="5">
        <v>34</v>
      </c>
    </row>
    <row r="8" spans="1:14" x14ac:dyDescent="0.4">
      <c r="A8" s="4" t="s">
        <v>701</v>
      </c>
      <c r="B8" s="4" t="s">
        <v>700</v>
      </c>
      <c r="C8" s="5">
        <v>433</v>
      </c>
      <c r="D8" s="5">
        <v>400</v>
      </c>
      <c r="E8" s="5">
        <v>404</v>
      </c>
      <c r="F8" s="5">
        <v>205</v>
      </c>
      <c r="G8" s="5">
        <v>13</v>
      </c>
      <c r="H8" s="5">
        <v>37</v>
      </c>
      <c r="I8" s="5">
        <v>30</v>
      </c>
      <c r="J8" s="5">
        <v>14</v>
      </c>
      <c r="K8" s="5">
        <v>3</v>
      </c>
      <c r="L8" s="5">
        <v>4</v>
      </c>
      <c r="M8" s="5">
        <v>50</v>
      </c>
      <c r="N8" s="5">
        <v>44</v>
      </c>
    </row>
    <row r="9" spans="1:14" x14ac:dyDescent="0.4">
      <c r="A9" s="4" t="s">
        <v>703</v>
      </c>
      <c r="B9" s="4" t="s">
        <v>704</v>
      </c>
      <c r="C9" s="5">
        <v>53</v>
      </c>
      <c r="D9" s="5">
        <v>53</v>
      </c>
      <c r="E9" s="5">
        <v>120</v>
      </c>
      <c r="F9" s="5">
        <v>24</v>
      </c>
      <c r="G9" s="5">
        <v>16</v>
      </c>
      <c r="H9" s="5">
        <v>37</v>
      </c>
      <c r="I9" s="5">
        <v>37</v>
      </c>
      <c r="J9" s="5">
        <v>3</v>
      </c>
      <c r="K9" s="5">
        <v>4</v>
      </c>
      <c r="L9" s="5">
        <v>3</v>
      </c>
      <c r="M9" s="5">
        <v>53</v>
      </c>
      <c r="N9" s="5">
        <v>40</v>
      </c>
    </row>
    <row r="10" spans="1:14" x14ac:dyDescent="0.4">
      <c r="A10" s="4" t="s">
        <v>706</v>
      </c>
      <c r="B10" s="4" t="s">
        <v>704</v>
      </c>
      <c r="C10" s="5">
        <v>124</v>
      </c>
      <c r="D10" s="5">
        <v>123</v>
      </c>
      <c r="E10" s="5">
        <v>186</v>
      </c>
      <c r="F10" s="5">
        <v>59</v>
      </c>
      <c r="G10" s="5">
        <v>15</v>
      </c>
      <c r="H10" s="5">
        <v>39</v>
      </c>
      <c r="I10" s="5">
        <v>35</v>
      </c>
      <c r="J10" s="5">
        <v>8</v>
      </c>
      <c r="K10" s="5">
        <v>1</v>
      </c>
      <c r="L10" s="5">
        <v>2</v>
      </c>
      <c r="M10" s="5">
        <v>54</v>
      </c>
      <c r="N10" s="5">
        <v>43</v>
      </c>
    </row>
    <row r="11" spans="1:14" x14ac:dyDescent="0.4">
      <c r="A11" s="4" t="s">
        <v>707</v>
      </c>
      <c r="B11" s="4" t="s">
        <v>704</v>
      </c>
      <c r="C11" s="5">
        <v>129</v>
      </c>
      <c r="D11" s="5">
        <v>125</v>
      </c>
      <c r="E11" s="5">
        <v>122</v>
      </c>
      <c r="F11" s="5">
        <v>74</v>
      </c>
      <c r="G11" s="5">
        <v>11</v>
      </c>
      <c r="H11" s="5">
        <v>48</v>
      </c>
      <c r="I11" s="5">
        <v>21</v>
      </c>
      <c r="J11" s="5">
        <v>15</v>
      </c>
      <c r="K11" s="5">
        <v>3</v>
      </c>
      <c r="L11" s="5">
        <v>2</v>
      </c>
      <c r="M11" s="5">
        <v>59</v>
      </c>
      <c r="N11" s="5">
        <v>35</v>
      </c>
    </row>
    <row r="12" spans="1:14" x14ac:dyDescent="0.4">
      <c r="A12" s="4" t="s">
        <v>708</v>
      </c>
      <c r="B12" s="4" t="s">
        <v>704</v>
      </c>
      <c r="C12" s="5">
        <v>106</v>
      </c>
      <c r="D12" s="5">
        <v>103</v>
      </c>
      <c r="E12" s="5">
        <v>118</v>
      </c>
      <c r="F12" s="5">
        <v>46</v>
      </c>
      <c r="G12" s="5">
        <v>12</v>
      </c>
      <c r="H12" s="5">
        <v>46</v>
      </c>
      <c r="I12" s="5">
        <v>24</v>
      </c>
      <c r="J12" s="5">
        <v>14</v>
      </c>
      <c r="K12" s="5" t="s">
        <v>702</v>
      </c>
      <c r="L12" s="5">
        <v>4</v>
      </c>
      <c r="M12" s="5">
        <v>57</v>
      </c>
      <c r="N12" s="5">
        <v>38</v>
      </c>
    </row>
    <row r="13" spans="1:14" x14ac:dyDescent="0.4">
      <c r="A13" s="4" t="s">
        <v>709</v>
      </c>
      <c r="B13" s="4" t="s">
        <v>704</v>
      </c>
      <c r="C13" s="5">
        <v>97</v>
      </c>
      <c r="D13" s="5">
        <v>92</v>
      </c>
      <c r="E13" s="5">
        <v>77</v>
      </c>
      <c r="F13" s="5">
        <v>46</v>
      </c>
      <c r="G13" s="5">
        <v>12</v>
      </c>
      <c r="H13" s="5">
        <v>37</v>
      </c>
      <c r="I13" s="5">
        <v>20</v>
      </c>
      <c r="J13" s="5">
        <v>14</v>
      </c>
      <c r="K13" s="5">
        <v>10</v>
      </c>
      <c r="L13" s="5">
        <v>7</v>
      </c>
      <c r="M13" s="5">
        <v>49</v>
      </c>
      <c r="N13" s="5">
        <v>34</v>
      </c>
    </row>
    <row r="14" spans="1:14" x14ac:dyDescent="0.4">
      <c r="A14" s="4" t="s">
        <v>710</v>
      </c>
      <c r="B14" s="4" t="s">
        <v>704</v>
      </c>
      <c r="C14" s="5">
        <v>84</v>
      </c>
      <c r="D14" s="5">
        <v>70</v>
      </c>
      <c r="E14" s="5">
        <v>50</v>
      </c>
      <c r="F14" s="5">
        <v>35</v>
      </c>
      <c r="G14" s="5">
        <v>12</v>
      </c>
      <c r="H14" s="5">
        <v>34</v>
      </c>
      <c r="I14" s="5">
        <v>30</v>
      </c>
      <c r="J14" s="5">
        <v>14</v>
      </c>
      <c r="K14" s="5">
        <v>8</v>
      </c>
      <c r="L14" s="5">
        <v>1</v>
      </c>
      <c r="M14" s="5">
        <v>46</v>
      </c>
      <c r="N14" s="5">
        <v>44</v>
      </c>
    </row>
    <row r="15" spans="1:14" x14ac:dyDescent="0.4">
      <c r="A15" s="4" t="s">
        <v>711</v>
      </c>
      <c r="B15" s="4" t="s">
        <v>704</v>
      </c>
      <c r="C15" s="5">
        <v>34</v>
      </c>
      <c r="D15" s="5">
        <v>22</v>
      </c>
      <c r="E15" s="5">
        <v>19</v>
      </c>
      <c r="F15" s="5">
        <v>15</v>
      </c>
      <c r="G15" s="5" t="s">
        <v>705</v>
      </c>
      <c r="H15" s="5">
        <v>42</v>
      </c>
      <c r="I15" s="5">
        <v>32</v>
      </c>
      <c r="J15" s="5">
        <v>13</v>
      </c>
      <c r="K15" s="5" t="s">
        <v>705</v>
      </c>
      <c r="L15" s="5">
        <v>13</v>
      </c>
      <c r="M15" s="5">
        <v>42</v>
      </c>
      <c r="N15" s="5">
        <v>45</v>
      </c>
    </row>
    <row r="16" spans="1:14" x14ac:dyDescent="0.4">
      <c r="A16" s="4">
        <v>1</v>
      </c>
      <c r="B16" s="4" t="s">
        <v>712</v>
      </c>
      <c r="C16" s="5">
        <v>88</v>
      </c>
      <c r="D16" s="5">
        <v>76</v>
      </c>
      <c r="E16" s="5">
        <v>52</v>
      </c>
      <c r="F16" s="5">
        <v>37</v>
      </c>
      <c r="G16" s="5">
        <v>11</v>
      </c>
      <c r="H16" s="5">
        <v>42</v>
      </c>
      <c r="I16" s="5">
        <v>27</v>
      </c>
      <c r="J16" s="5">
        <v>8</v>
      </c>
      <c r="K16" s="5">
        <v>5</v>
      </c>
      <c r="L16" s="5">
        <v>6</v>
      </c>
      <c r="M16" s="5">
        <v>53</v>
      </c>
      <c r="N16" s="5">
        <v>36</v>
      </c>
    </row>
    <row r="17" spans="1:14" x14ac:dyDescent="0.4">
      <c r="A17" s="4">
        <v>2</v>
      </c>
      <c r="B17" s="4" t="s">
        <v>712</v>
      </c>
      <c r="C17" s="5">
        <v>265</v>
      </c>
      <c r="D17" s="5">
        <v>250</v>
      </c>
      <c r="E17" s="5">
        <v>261</v>
      </c>
      <c r="F17" s="5">
        <v>128</v>
      </c>
      <c r="G17" s="5">
        <v>16</v>
      </c>
      <c r="H17" s="5">
        <v>42</v>
      </c>
      <c r="I17" s="5">
        <v>25</v>
      </c>
      <c r="J17" s="5">
        <v>13</v>
      </c>
      <c r="K17" s="5">
        <v>2</v>
      </c>
      <c r="L17" s="5">
        <v>3</v>
      </c>
      <c r="M17" s="5">
        <v>58</v>
      </c>
      <c r="N17" s="5">
        <v>37</v>
      </c>
    </row>
    <row r="18" spans="1:14" x14ac:dyDescent="0.4">
      <c r="A18" s="4">
        <v>3</v>
      </c>
      <c r="B18" s="4" t="s">
        <v>712</v>
      </c>
      <c r="C18" s="5">
        <v>121</v>
      </c>
      <c r="D18" s="5">
        <v>116</v>
      </c>
      <c r="E18" s="5">
        <v>166</v>
      </c>
      <c r="F18" s="5">
        <v>53</v>
      </c>
      <c r="G18" s="5">
        <v>9</v>
      </c>
      <c r="H18" s="5">
        <v>38</v>
      </c>
      <c r="I18" s="5">
        <v>35</v>
      </c>
      <c r="J18" s="5">
        <v>11</v>
      </c>
      <c r="K18" s="5">
        <v>6</v>
      </c>
      <c r="L18" s="5">
        <v>2</v>
      </c>
      <c r="M18" s="5">
        <v>47</v>
      </c>
      <c r="N18" s="5">
        <v>46</v>
      </c>
    </row>
    <row r="19" spans="1:14" x14ac:dyDescent="0.4">
      <c r="A19" s="4">
        <v>4</v>
      </c>
      <c r="B19" s="4" t="s">
        <v>712</v>
      </c>
      <c r="C19" s="5">
        <v>99</v>
      </c>
      <c r="D19" s="5">
        <v>94</v>
      </c>
      <c r="E19" s="5">
        <v>114</v>
      </c>
      <c r="F19" s="5">
        <v>51</v>
      </c>
      <c r="G19" s="5">
        <v>14</v>
      </c>
      <c r="H19" s="5">
        <v>35</v>
      </c>
      <c r="I19" s="5">
        <v>27</v>
      </c>
      <c r="J19" s="5">
        <v>16</v>
      </c>
      <c r="K19" s="5">
        <v>2</v>
      </c>
      <c r="L19" s="5">
        <v>6</v>
      </c>
      <c r="M19" s="5">
        <v>49</v>
      </c>
      <c r="N19" s="5">
        <v>43</v>
      </c>
    </row>
    <row r="20" spans="1:14" x14ac:dyDescent="0.4">
      <c r="A20" s="4" t="s">
        <v>713</v>
      </c>
      <c r="B20" s="4" t="s">
        <v>712</v>
      </c>
      <c r="C20" s="5">
        <v>42</v>
      </c>
      <c r="D20" s="5">
        <v>42</v>
      </c>
      <c r="E20" s="5">
        <v>84</v>
      </c>
      <c r="F20" s="5">
        <v>15</v>
      </c>
      <c r="G20" s="5">
        <v>1</v>
      </c>
      <c r="H20" s="5">
        <v>54</v>
      </c>
      <c r="I20" s="5">
        <v>37</v>
      </c>
      <c r="J20" s="5">
        <v>1</v>
      </c>
      <c r="K20" s="5">
        <v>4</v>
      </c>
      <c r="L20" s="5">
        <v>4</v>
      </c>
      <c r="M20" s="5">
        <v>55</v>
      </c>
      <c r="N20" s="5">
        <v>38</v>
      </c>
    </row>
    <row r="21" spans="1:14" x14ac:dyDescent="0.4">
      <c r="A21" s="4" t="s">
        <v>714</v>
      </c>
      <c r="B21" s="4" t="s">
        <v>715</v>
      </c>
      <c r="C21" s="5">
        <v>174</v>
      </c>
      <c r="D21" s="5">
        <v>169</v>
      </c>
      <c r="E21" s="5">
        <v>200</v>
      </c>
      <c r="F21" s="5">
        <v>79</v>
      </c>
      <c r="G21" s="5">
        <v>6</v>
      </c>
      <c r="H21" s="5">
        <v>48</v>
      </c>
      <c r="I21" s="5">
        <v>28</v>
      </c>
      <c r="J21" s="5">
        <v>10</v>
      </c>
      <c r="K21" s="5">
        <v>4</v>
      </c>
      <c r="L21" s="5">
        <v>4</v>
      </c>
      <c r="M21" s="5">
        <v>55</v>
      </c>
      <c r="N21" s="5">
        <v>38</v>
      </c>
    </row>
    <row r="22" spans="1:14" x14ac:dyDescent="0.4">
      <c r="A22" s="4" t="s">
        <v>716</v>
      </c>
      <c r="B22" s="4" t="s">
        <v>715</v>
      </c>
      <c r="C22" s="5">
        <v>447</v>
      </c>
      <c r="D22" s="5">
        <v>414</v>
      </c>
      <c r="E22" s="5">
        <v>481</v>
      </c>
      <c r="F22" s="5">
        <v>170</v>
      </c>
      <c r="G22" s="5">
        <v>14</v>
      </c>
      <c r="H22" s="5">
        <v>38</v>
      </c>
      <c r="I22" s="5">
        <v>30</v>
      </c>
      <c r="J22" s="5">
        <v>12</v>
      </c>
      <c r="K22" s="5">
        <v>3</v>
      </c>
      <c r="L22" s="5">
        <v>3</v>
      </c>
      <c r="M22" s="5">
        <v>52</v>
      </c>
      <c r="N22" s="5">
        <v>42</v>
      </c>
    </row>
    <row r="23" spans="1:14" x14ac:dyDescent="0.4">
      <c r="A23" s="4" t="s">
        <v>717</v>
      </c>
      <c r="B23" s="4" t="s">
        <v>718</v>
      </c>
      <c r="C23" s="5">
        <v>73</v>
      </c>
      <c r="D23" s="5">
        <v>72</v>
      </c>
      <c r="E23" s="5">
        <v>75</v>
      </c>
      <c r="F23" s="5">
        <v>39</v>
      </c>
      <c r="G23" s="5">
        <v>1</v>
      </c>
      <c r="H23" s="5">
        <v>47</v>
      </c>
      <c r="I23" s="5">
        <v>28</v>
      </c>
      <c r="J23" s="5">
        <v>15</v>
      </c>
      <c r="K23" s="5">
        <v>7</v>
      </c>
      <c r="L23" s="5">
        <v>3</v>
      </c>
      <c r="M23" s="5">
        <v>48</v>
      </c>
      <c r="N23" s="5">
        <v>43</v>
      </c>
    </row>
    <row r="24" spans="1:14" x14ac:dyDescent="0.4">
      <c r="A24" s="4" t="s">
        <v>719</v>
      </c>
      <c r="B24" s="4" t="s">
        <v>718</v>
      </c>
      <c r="C24" s="5">
        <v>544</v>
      </c>
      <c r="D24" s="5">
        <v>507</v>
      </c>
      <c r="E24" s="5">
        <v>599</v>
      </c>
      <c r="F24" s="5">
        <v>211</v>
      </c>
      <c r="G24" s="5">
        <v>13</v>
      </c>
      <c r="H24" s="5">
        <v>40</v>
      </c>
      <c r="I24" s="5">
        <v>30</v>
      </c>
      <c r="J24" s="5">
        <v>11</v>
      </c>
      <c r="K24" s="5">
        <v>3</v>
      </c>
      <c r="L24" s="5">
        <v>4</v>
      </c>
      <c r="M24" s="5">
        <v>53</v>
      </c>
      <c r="N24" s="5">
        <v>40</v>
      </c>
    </row>
    <row r="25" spans="1:14" x14ac:dyDescent="0.4">
      <c r="A25" s="4" t="s">
        <v>720</v>
      </c>
      <c r="B25" s="4" t="s">
        <v>721</v>
      </c>
      <c r="C25" s="5">
        <v>101</v>
      </c>
      <c r="D25" s="5">
        <v>93</v>
      </c>
      <c r="E25" s="5">
        <v>89</v>
      </c>
      <c r="F25" s="5">
        <v>32</v>
      </c>
      <c r="G25" s="5">
        <v>16</v>
      </c>
      <c r="H25" s="5">
        <v>38</v>
      </c>
      <c r="I25" s="5">
        <v>34</v>
      </c>
      <c r="J25" s="5">
        <v>8</v>
      </c>
      <c r="K25" s="5">
        <v>2</v>
      </c>
      <c r="L25" s="5">
        <v>3</v>
      </c>
      <c r="M25" s="5">
        <v>54</v>
      </c>
      <c r="N25" s="5">
        <v>41</v>
      </c>
    </row>
    <row r="26" spans="1:14" x14ac:dyDescent="0.4">
      <c r="A26" s="4" t="s">
        <v>722</v>
      </c>
      <c r="B26" s="4" t="s">
        <v>721</v>
      </c>
      <c r="C26" s="5">
        <v>113</v>
      </c>
      <c r="D26" s="5">
        <v>106</v>
      </c>
      <c r="E26" s="5">
        <v>123</v>
      </c>
      <c r="F26" s="5">
        <v>54</v>
      </c>
      <c r="G26" s="5">
        <v>8</v>
      </c>
      <c r="H26" s="5">
        <v>47</v>
      </c>
      <c r="I26" s="5">
        <v>29</v>
      </c>
      <c r="J26" s="5">
        <v>7</v>
      </c>
      <c r="K26" s="5">
        <v>5</v>
      </c>
      <c r="L26" s="5">
        <v>4</v>
      </c>
      <c r="M26" s="5">
        <v>55</v>
      </c>
      <c r="N26" s="5">
        <v>36</v>
      </c>
    </row>
    <row r="27" spans="1:14" x14ac:dyDescent="0.4">
      <c r="A27" s="4" t="s">
        <v>723</v>
      </c>
      <c r="B27" s="4" t="s">
        <v>721</v>
      </c>
      <c r="C27" s="5">
        <v>160</v>
      </c>
      <c r="D27" s="5">
        <v>151</v>
      </c>
      <c r="E27" s="5">
        <v>161</v>
      </c>
      <c r="F27" s="5">
        <v>59</v>
      </c>
      <c r="G27" s="5">
        <v>8</v>
      </c>
      <c r="H27" s="5">
        <v>39</v>
      </c>
      <c r="I27" s="5">
        <v>32</v>
      </c>
      <c r="J27" s="5">
        <v>12</v>
      </c>
      <c r="K27" s="5">
        <v>3</v>
      </c>
      <c r="L27" s="5">
        <v>6</v>
      </c>
      <c r="M27" s="5">
        <v>47</v>
      </c>
      <c r="N27" s="5">
        <v>44</v>
      </c>
    </row>
    <row r="28" spans="1:14" x14ac:dyDescent="0.4">
      <c r="A28" s="4" t="s">
        <v>724</v>
      </c>
      <c r="B28" s="4" t="s">
        <v>721</v>
      </c>
      <c r="C28" s="5">
        <v>78</v>
      </c>
      <c r="D28" s="5">
        <v>76</v>
      </c>
      <c r="E28" s="5">
        <v>102</v>
      </c>
      <c r="F28" s="5">
        <v>35</v>
      </c>
      <c r="G28" s="5">
        <v>17</v>
      </c>
      <c r="H28" s="5">
        <v>37</v>
      </c>
      <c r="I28" s="5">
        <v>38</v>
      </c>
      <c r="J28" s="5">
        <v>4</v>
      </c>
      <c r="K28" s="5">
        <v>5</v>
      </c>
      <c r="L28" s="5" t="s">
        <v>705</v>
      </c>
      <c r="M28" s="5">
        <v>54</v>
      </c>
      <c r="N28" s="5">
        <v>41</v>
      </c>
    </row>
    <row r="29" spans="1:14" x14ac:dyDescent="0.4">
      <c r="A29" s="4" t="s">
        <v>725</v>
      </c>
      <c r="B29" s="4" t="s">
        <v>721</v>
      </c>
      <c r="C29" s="5">
        <v>56</v>
      </c>
      <c r="D29" s="5">
        <v>55</v>
      </c>
      <c r="E29" s="5">
        <v>95</v>
      </c>
      <c r="F29" s="5">
        <v>32</v>
      </c>
      <c r="G29" s="5">
        <v>10</v>
      </c>
      <c r="H29" s="5">
        <v>46</v>
      </c>
      <c r="I29" s="5">
        <v>18</v>
      </c>
      <c r="J29" s="5">
        <v>24</v>
      </c>
      <c r="K29" s="5" t="s">
        <v>705</v>
      </c>
      <c r="L29" s="5">
        <v>2</v>
      </c>
      <c r="M29" s="5">
        <v>56</v>
      </c>
      <c r="N29" s="5">
        <v>42</v>
      </c>
    </row>
    <row r="30" spans="1:14" x14ac:dyDescent="0.4">
      <c r="A30" s="4" t="s">
        <v>726</v>
      </c>
      <c r="B30" s="4" t="s">
        <v>721</v>
      </c>
      <c r="C30" s="5">
        <v>122</v>
      </c>
      <c r="D30" s="5">
        <v>112</v>
      </c>
      <c r="E30" s="5">
        <v>129</v>
      </c>
      <c r="F30" s="5">
        <v>44</v>
      </c>
      <c r="G30" s="5">
        <v>22</v>
      </c>
      <c r="H30" s="5">
        <v>38</v>
      </c>
      <c r="I30" s="5">
        <v>23</v>
      </c>
      <c r="J30" s="5">
        <v>11</v>
      </c>
      <c r="K30" s="5">
        <v>4</v>
      </c>
      <c r="L30" s="5">
        <v>4</v>
      </c>
      <c r="M30" s="5">
        <v>59</v>
      </c>
      <c r="N30" s="5">
        <v>33</v>
      </c>
    </row>
    <row r="31" spans="1:14" ht="29.15" x14ac:dyDescent="0.4">
      <c r="A31" s="4" t="s">
        <v>727</v>
      </c>
      <c r="B31" s="4" t="s">
        <v>728</v>
      </c>
      <c r="C31" s="5">
        <v>368</v>
      </c>
      <c r="D31" s="5">
        <v>350</v>
      </c>
      <c r="E31" s="5">
        <v>416</v>
      </c>
      <c r="F31" s="5">
        <v>154</v>
      </c>
      <c r="G31" s="5">
        <v>10</v>
      </c>
      <c r="H31" s="5">
        <v>40</v>
      </c>
      <c r="I31" s="5">
        <v>32</v>
      </c>
      <c r="J31" s="5">
        <v>12</v>
      </c>
      <c r="K31" s="5">
        <v>3</v>
      </c>
      <c r="L31" s="5">
        <v>3</v>
      </c>
      <c r="M31" s="5">
        <v>50</v>
      </c>
      <c r="N31" s="5">
        <v>44</v>
      </c>
    </row>
    <row r="32" spans="1:14" x14ac:dyDescent="0.4">
      <c r="A32" s="4" t="s">
        <v>729</v>
      </c>
      <c r="B32" s="4" t="s">
        <v>728</v>
      </c>
      <c r="C32" s="5">
        <v>61</v>
      </c>
      <c r="D32" s="5">
        <v>57</v>
      </c>
      <c r="E32" s="5">
        <v>55</v>
      </c>
      <c r="F32" s="5">
        <v>29</v>
      </c>
      <c r="G32" s="5">
        <v>12</v>
      </c>
      <c r="H32" s="5">
        <v>34</v>
      </c>
      <c r="I32" s="5">
        <v>21</v>
      </c>
      <c r="J32" s="5">
        <v>21</v>
      </c>
      <c r="K32" s="5">
        <v>11</v>
      </c>
      <c r="L32" s="5">
        <v>1</v>
      </c>
      <c r="M32" s="5">
        <v>46</v>
      </c>
      <c r="N32" s="5">
        <v>42</v>
      </c>
    </row>
    <row r="33" spans="1:14" ht="29.15" x14ac:dyDescent="0.4">
      <c r="A33" s="4" t="s">
        <v>730</v>
      </c>
      <c r="B33" s="4" t="s">
        <v>728</v>
      </c>
      <c r="C33" s="5">
        <v>41</v>
      </c>
      <c r="D33" s="5">
        <v>38</v>
      </c>
      <c r="E33" s="5">
        <v>37</v>
      </c>
      <c r="F33" s="5">
        <v>22</v>
      </c>
      <c r="G33" s="5">
        <v>22</v>
      </c>
      <c r="H33" s="5">
        <v>40</v>
      </c>
      <c r="I33" s="5">
        <v>22</v>
      </c>
      <c r="J33" s="5">
        <v>13</v>
      </c>
      <c r="K33" s="5" t="s">
        <v>705</v>
      </c>
      <c r="L33" s="5">
        <v>3</v>
      </c>
      <c r="M33" s="5">
        <v>62</v>
      </c>
      <c r="N33" s="5">
        <v>35</v>
      </c>
    </row>
    <row r="34" spans="1:14" ht="29.15" x14ac:dyDescent="0.4">
      <c r="A34" s="4" t="s">
        <v>731</v>
      </c>
      <c r="B34" s="4" t="s">
        <v>728</v>
      </c>
      <c r="C34" s="5">
        <v>36</v>
      </c>
      <c r="D34" s="5">
        <v>34</v>
      </c>
      <c r="E34" s="5">
        <v>30</v>
      </c>
      <c r="F34" s="5">
        <v>13</v>
      </c>
      <c r="G34" s="5">
        <v>19</v>
      </c>
      <c r="H34" s="5">
        <v>44</v>
      </c>
      <c r="I34" s="5">
        <v>19</v>
      </c>
      <c r="J34" s="5">
        <v>6</v>
      </c>
      <c r="K34" s="5">
        <v>1</v>
      </c>
      <c r="L34" s="5">
        <v>11</v>
      </c>
      <c r="M34" s="5">
        <v>63</v>
      </c>
      <c r="N34" s="5">
        <v>25</v>
      </c>
    </row>
    <row r="35" spans="1:14" x14ac:dyDescent="0.4">
      <c r="A35" s="4" t="s">
        <v>732</v>
      </c>
      <c r="B35" s="4" t="s">
        <v>728</v>
      </c>
      <c r="C35" s="5">
        <v>61</v>
      </c>
      <c r="D35" s="5">
        <v>58</v>
      </c>
      <c r="E35" s="5">
        <v>76</v>
      </c>
      <c r="F35" s="5">
        <v>24</v>
      </c>
      <c r="G35" s="5">
        <v>11</v>
      </c>
      <c r="H35" s="5">
        <v>48</v>
      </c>
      <c r="I35" s="5">
        <v>32</v>
      </c>
      <c r="J35" s="5">
        <v>6</v>
      </c>
      <c r="K35" s="5">
        <v>1</v>
      </c>
      <c r="L35" s="5" t="s">
        <v>702</v>
      </c>
      <c r="M35" s="5">
        <v>60</v>
      </c>
      <c r="N35" s="5">
        <v>39</v>
      </c>
    </row>
    <row r="36" spans="1:14" x14ac:dyDescent="0.4">
      <c r="A36" s="4" t="s">
        <v>733</v>
      </c>
      <c r="B36" s="4" t="s">
        <v>728</v>
      </c>
      <c r="C36" s="5">
        <v>19</v>
      </c>
      <c r="D36" s="5">
        <v>18</v>
      </c>
      <c r="E36" s="5">
        <v>20</v>
      </c>
      <c r="F36" s="5">
        <v>8</v>
      </c>
      <c r="G36" s="5">
        <v>18</v>
      </c>
      <c r="H36" s="5">
        <v>45</v>
      </c>
      <c r="I36" s="5">
        <v>31</v>
      </c>
      <c r="J36" s="5">
        <v>7</v>
      </c>
      <c r="K36" s="5" t="s">
        <v>705</v>
      </c>
      <c r="L36" s="5" t="s">
        <v>705</v>
      </c>
      <c r="M36" s="5">
        <v>63</v>
      </c>
      <c r="N36" s="5">
        <v>37</v>
      </c>
    </row>
    <row r="37" spans="1:14" x14ac:dyDescent="0.4">
      <c r="A37" s="4" t="s">
        <v>734</v>
      </c>
      <c r="B37" s="4" t="s">
        <v>728</v>
      </c>
      <c r="C37" s="5">
        <v>29</v>
      </c>
      <c r="D37" s="5">
        <v>29</v>
      </c>
      <c r="E37" s="5">
        <v>56</v>
      </c>
      <c r="F37" s="5">
        <v>12</v>
      </c>
      <c r="G37" s="5">
        <v>22</v>
      </c>
      <c r="H37" s="5">
        <v>44</v>
      </c>
      <c r="I37" s="5">
        <v>23</v>
      </c>
      <c r="J37" s="5">
        <v>1</v>
      </c>
      <c r="K37" s="5">
        <v>3</v>
      </c>
      <c r="L37" s="5">
        <v>7</v>
      </c>
      <c r="M37" s="5">
        <v>66</v>
      </c>
      <c r="N37" s="5">
        <v>24</v>
      </c>
    </row>
    <row r="38" spans="1:14" x14ac:dyDescent="0.4">
      <c r="A38" s="4" t="s">
        <v>735</v>
      </c>
      <c r="B38" s="4" t="s">
        <v>736</v>
      </c>
      <c r="C38" s="5">
        <v>354</v>
      </c>
      <c r="D38" s="5">
        <v>335</v>
      </c>
      <c r="E38" s="5">
        <v>653</v>
      </c>
      <c r="F38" s="5">
        <v>222</v>
      </c>
      <c r="G38" s="5">
        <v>14</v>
      </c>
      <c r="H38" s="5">
        <v>41</v>
      </c>
      <c r="I38" s="5">
        <v>29</v>
      </c>
      <c r="J38" s="5">
        <v>10</v>
      </c>
      <c r="K38" s="5">
        <v>3</v>
      </c>
      <c r="L38" s="5">
        <v>3</v>
      </c>
      <c r="M38" s="5">
        <v>54</v>
      </c>
      <c r="N38" s="5">
        <v>39</v>
      </c>
    </row>
    <row r="39" spans="1:14" x14ac:dyDescent="0.4">
      <c r="A39" s="4" t="s">
        <v>737</v>
      </c>
      <c r="B39" s="4" t="s">
        <v>736</v>
      </c>
      <c r="C39" s="5">
        <v>144</v>
      </c>
      <c r="D39" s="5">
        <v>133</v>
      </c>
      <c r="E39" s="5">
        <v>35</v>
      </c>
      <c r="F39" s="5">
        <v>94</v>
      </c>
      <c r="G39" s="5">
        <v>10</v>
      </c>
      <c r="H39" s="5">
        <v>35</v>
      </c>
      <c r="I39" s="5">
        <v>26</v>
      </c>
      <c r="J39" s="5">
        <v>18</v>
      </c>
      <c r="K39" s="5">
        <v>5</v>
      </c>
      <c r="L39" s="5">
        <v>6</v>
      </c>
      <c r="M39" s="5">
        <v>45</v>
      </c>
      <c r="N39" s="5">
        <v>43</v>
      </c>
    </row>
    <row r="40" spans="1:14" x14ac:dyDescent="0.4">
      <c r="A40" s="4" t="s">
        <v>738</v>
      </c>
      <c r="B40" s="4" t="s">
        <v>736</v>
      </c>
      <c r="C40" s="5">
        <v>139</v>
      </c>
      <c r="D40" s="5">
        <v>129</v>
      </c>
      <c r="E40" s="5">
        <v>16</v>
      </c>
      <c r="F40" s="5">
        <v>86</v>
      </c>
      <c r="G40" s="5">
        <v>15</v>
      </c>
      <c r="H40" s="5">
        <v>36</v>
      </c>
      <c r="I40" s="5">
        <v>32</v>
      </c>
      <c r="J40" s="5">
        <v>13</v>
      </c>
      <c r="K40" s="5">
        <v>2</v>
      </c>
      <c r="L40" s="5">
        <v>2</v>
      </c>
      <c r="M40" s="5">
        <v>51</v>
      </c>
      <c r="N40" s="5">
        <v>45</v>
      </c>
    </row>
    <row r="41" spans="1:14" x14ac:dyDescent="0.4">
      <c r="A41" s="4" t="s">
        <v>739</v>
      </c>
      <c r="B41" s="4" t="s">
        <v>740</v>
      </c>
      <c r="C41" s="5">
        <v>21</v>
      </c>
      <c r="D41" s="5">
        <v>21</v>
      </c>
      <c r="E41" s="5">
        <v>42</v>
      </c>
      <c r="F41" s="5">
        <v>18</v>
      </c>
      <c r="G41" s="5">
        <v>12</v>
      </c>
      <c r="H41" s="5">
        <v>52</v>
      </c>
      <c r="I41" s="5">
        <v>32</v>
      </c>
      <c r="J41" s="5">
        <v>4</v>
      </c>
      <c r="K41" s="5" t="s">
        <v>705</v>
      </c>
      <c r="L41" s="5" t="s">
        <v>705</v>
      </c>
      <c r="M41" s="5">
        <v>64</v>
      </c>
      <c r="N41" s="5">
        <v>36</v>
      </c>
    </row>
    <row r="42" spans="1:14" x14ac:dyDescent="0.4">
      <c r="A42" s="4" t="s">
        <v>741</v>
      </c>
      <c r="B42" s="4" t="s">
        <v>740</v>
      </c>
      <c r="C42" s="5">
        <v>37</v>
      </c>
      <c r="D42" s="5">
        <v>35</v>
      </c>
      <c r="E42" s="5">
        <v>65</v>
      </c>
      <c r="F42" s="5">
        <v>27</v>
      </c>
      <c r="G42" s="5">
        <v>15</v>
      </c>
      <c r="H42" s="5">
        <v>44</v>
      </c>
      <c r="I42" s="5">
        <v>27</v>
      </c>
      <c r="J42" s="5">
        <v>8</v>
      </c>
      <c r="K42" s="5">
        <v>2</v>
      </c>
      <c r="L42" s="5">
        <v>4</v>
      </c>
      <c r="M42" s="5">
        <v>59</v>
      </c>
      <c r="N42" s="5">
        <v>35</v>
      </c>
    </row>
    <row r="43" spans="1:14" x14ac:dyDescent="0.4">
      <c r="A43" s="4" t="s">
        <v>742</v>
      </c>
      <c r="B43" s="4" t="s">
        <v>740</v>
      </c>
      <c r="C43" s="5">
        <v>21</v>
      </c>
      <c r="D43" s="5">
        <v>20</v>
      </c>
      <c r="E43" s="5">
        <v>38</v>
      </c>
      <c r="F43" s="5">
        <v>16</v>
      </c>
      <c r="G43" s="5">
        <v>14</v>
      </c>
      <c r="H43" s="5">
        <v>16</v>
      </c>
      <c r="I43" s="5">
        <v>28</v>
      </c>
      <c r="J43" s="5">
        <v>27</v>
      </c>
      <c r="K43" s="5">
        <v>6</v>
      </c>
      <c r="L43" s="5">
        <v>9</v>
      </c>
      <c r="M43" s="5">
        <v>29</v>
      </c>
      <c r="N43" s="5">
        <v>55</v>
      </c>
    </row>
    <row r="44" spans="1:14" x14ac:dyDescent="0.4">
      <c r="A44" s="4" t="s">
        <v>743</v>
      </c>
      <c r="B44" s="4" t="s">
        <v>740</v>
      </c>
      <c r="C44" s="5">
        <v>34</v>
      </c>
      <c r="D44" s="5">
        <v>30</v>
      </c>
      <c r="E44" s="5">
        <v>56</v>
      </c>
      <c r="F44" s="5">
        <v>24</v>
      </c>
      <c r="G44" s="5">
        <v>11</v>
      </c>
      <c r="H44" s="5">
        <v>47</v>
      </c>
      <c r="I44" s="5">
        <v>26</v>
      </c>
      <c r="J44" s="5">
        <v>9</v>
      </c>
      <c r="K44" s="5">
        <v>6</v>
      </c>
      <c r="L44" s="5" t="s">
        <v>705</v>
      </c>
      <c r="M44" s="5">
        <v>59</v>
      </c>
      <c r="N44" s="5">
        <v>35</v>
      </c>
    </row>
    <row r="45" spans="1:14" x14ac:dyDescent="0.4">
      <c r="A45" s="4" t="s">
        <v>744</v>
      </c>
      <c r="B45" s="4" t="s">
        <v>740</v>
      </c>
      <c r="C45" s="5">
        <v>38</v>
      </c>
      <c r="D45" s="5">
        <v>37</v>
      </c>
      <c r="E45" s="5">
        <v>75</v>
      </c>
      <c r="F45" s="5">
        <v>28</v>
      </c>
      <c r="G45" s="5">
        <v>24</v>
      </c>
      <c r="H45" s="5">
        <v>38</v>
      </c>
      <c r="I45" s="5">
        <v>23</v>
      </c>
      <c r="J45" s="5">
        <v>10</v>
      </c>
      <c r="K45" s="5">
        <v>5</v>
      </c>
      <c r="L45" s="5" t="s">
        <v>705</v>
      </c>
      <c r="M45" s="5">
        <v>62</v>
      </c>
      <c r="N45" s="5">
        <v>33</v>
      </c>
    </row>
    <row r="46" spans="1:14" x14ac:dyDescent="0.4">
      <c r="A46" s="4" t="s">
        <v>745</v>
      </c>
      <c r="B46" s="4" t="s">
        <v>740</v>
      </c>
      <c r="C46" s="5">
        <v>42</v>
      </c>
      <c r="D46" s="5">
        <v>39</v>
      </c>
      <c r="E46" s="5">
        <v>69</v>
      </c>
      <c r="F46" s="5">
        <v>31</v>
      </c>
      <c r="G46" s="5">
        <v>6</v>
      </c>
      <c r="H46" s="5">
        <v>40</v>
      </c>
      <c r="I46" s="5">
        <v>23</v>
      </c>
      <c r="J46" s="5">
        <v>18</v>
      </c>
      <c r="K46" s="5">
        <v>8</v>
      </c>
      <c r="L46" s="5">
        <v>5</v>
      </c>
      <c r="M46" s="5">
        <v>46</v>
      </c>
      <c r="N46" s="5">
        <v>41</v>
      </c>
    </row>
    <row r="47" spans="1:14" x14ac:dyDescent="0.4">
      <c r="A47" s="4" t="s">
        <v>746</v>
      </c>
      <c r="B47" s="4" t="s">
        <v>740</v>
      </c>
      <c r="C47" s="5">
        <v>50</v>
      </c>
      <c r="D47" s="5">
        <v>49</v>
      </c>
      <c r="E47" s="5">
        <v>127</v>
      </c>
      <c r="F47" s="5">
        <v>30</v>
      </c>
      <c r="G47" s="5">
        <v>9</v>
      </c>
      <c r="H47" s="5">
        <v>59</v>
      </c>
      <c r="I47" s="5">
        <v>22</v>
      </c>
      <c r="J47" s="5">
        <v>9</v>
      </c>
      <c r="K47" s="5" t="s">
        <v>705</v>
      </c>
      <c r="L47" s="5">
        <v>1</v>
      </c>
      <c r="M47" s="5">
        <v>69</v>
      </c>
      <c r="N47" s="5">
        <v>31</v>
      </c>
    </row>
    <row r="48" spans="1:14" x14ac:dyDescent="0.4">
      <c r="A48" s="4" t="s">
        <v>747</v>
      </c>
      <c r="B48" s="4" t="s">
        <v>740</v>
      </c>
      <c r="C48" s="5">
        <v>64</v>
      </c>
      <c r="D48" s="5">
        <v>60</v>
      </c>
      <c r="E48" s="5">
        <v>118</v>
      </c>
      <c r="F48" s="5">
        <v>33</v>
      </c>
      <c r="G48" s="5">
        <v>14</v>
      </c>
      <c r="H48" s="5">
        <v>26</v>
      </c>
      <c r="I48" s="5">
        <v>44</v>
      </c>
      <c r="J48" s="5">
        <v>11</v>
      </c>
      <c r="K48" s="5">
        <v>1</v>
      </c>
      <c r="L48" s="5">
        <v>4</v>
      </c>
      <c r="M48" s="5">
        <v>40</v>
      </c>
      <c r="N48" s="5">
        <v>55</v>
      </c>
    </row>
    <row r="49" spans="1:14" x14ac:dyDescent="0.4">
      <c r="A49" s="4" t="s">
        <v>748</v>
      </c>
      <c r="B49" s="4" t="s">
        <v>740</v>
      </c>
      <c r="C49" s="5">
        <v>47</v>
      </c>
      <c r="D49" s="5">
        <v>44</v>
      </c>
      <c r="E49" s="5">
        <v>62</v>
      </c>
      <c r="F49" s="5">
        <v>37</v>
      </c>
      <c r="G49" s="5">
        <v>19</v>
      </c>
      <c r="H49" s="5">
        <v>35</v>
      </c>
      <c r="I49" s="5">
        <v>33</v>
      </c>
      <c r="J49" s="5">
        <v>1</v>
      </c>
      <c r="K49" s="5">
        <v>5</v>
      </c>
      <c r="L49" s="5">
        <v>8</v>
      </c>
      <c r="M49" s="5">
        <v>53</v>
      </c>
      <c r="N49" s="5">
        <v>34</v>
      </c>
    </row>
    <row r="50" spans="1:14" x14ac:dyDescent="0.4">
      <c r="A50" s="4" t="s">
        <v>737</v>
      </c>
      <c r="B50" s="4" t="s">
        <v>740</v>
      </c>
      <c r="C50" s="5">
        <v>144</v>
      </c>
      <c r="D50" s="5">
        <v>133</v>
      </c>
      <c r="E50" s="5">
        <v>35</v>
      </c>
      <c r="F50" s="5">
        <v>94</v>
      </c>
      <c r="G50" s="5">
        <v>10</v>
      </c>
      <c r="H50" s="5">
        <v>35</v>
      </c>
      <c r="I50" s="5">
        <v>26</v>
      </c>
      <c r="J50" s="5">
        <v>18</v>
      </c>
      <c r="K50" s="5">
        <v>5</v>
      </c>
      <c r="L50" s="5">
        <v>6</v>
      </c>
      <c r="M50" s="5">
        <v>45</v>
      </c>
      <c r="N50" s="5">
        <v>43</v>
      </c>
    </row>
    <row r="51" spans="1:14" x14ac:dyDescent="0.4">
      <c r="A51" s="4" t="s">
        <v>738</v>
      </c>
      <c r="B51" s="4" t="s">
        <v>740</v>
      </c>
      <c r="C51" s="5">
        <v>139</v>
      </c>
      <c r="D51" s="5">
        <v>129</v>
      </c>
      <c r="E51" s="5">
        <v>16</v>
      </c>
      <c r="F51" s="5">
        <v>86</v>
      </c>
      <c r="G51" s="5">
        <v>15</v>
      </c>
      <c r="H51" s="5">
        <v>36</v>
      </c>
      <c r="I51" s="5">
        <v>32</v>
      </c>
      <c r="J51" s="5">
        <v>13</v>
      </c>
      <c r="K51" s="5">
        <v>2</v>
      </c>
      <c r="L51" s="5">
        <v>2</v>
      </c>
      <c r="M51" s="5">
        <v>51</v>
      </c>
      <c r="N51" s="5">
        <v>45</v>
      </c>
    </row>
    <row r="52" spans="1:14" x14ac:dyDescent="0.4">
      <c r="A52" s="4" t="s">
        <v>749</v>
      </c>
      <c r="B52" s="4" t="s">
        <v>750</v>
      </c>
      <c r="C52" s="5">
        <v>504</v>
      </c>
      <c r="D52" s="5">
        <v>476</v>
      </c>
      <c r="E52" s="5">
        <v>595</v>
      </c>
      <c r="F52" s="5">
        <v>206</v>
      </c>
      <c r="G52" s="5">
        <v>14</v>
      </c>
      <c r="H52" s="5">
        <v>41</v>
      </c>
      <c r="I52" s="5">
        <v>30</v>
      </c>
      <c r="J52" s="5">
        <v>9</v>
      </c>
      <c r="K52" s="5">
        <v>4</v>
      </c>
      <c r="L52" s="5">
        <v>3</v>
      </c>
      <c r="M52" s="5">
        <v>55</v>
      </c>
      <c r="N52" s="5">
        <v>39</v>
      </c>
    </row>
    <row r="53" spans="1:14" x14ac:dyDescent="0.4">
      <c r="A53" s="4" t="s">
        <v>751</v>
      </c>
      <c r="B53" s="4" t="s">
        <v>750</v>
      </c>
      <c r="C53" s="5">
        <v>133</v>
      </c>
      <c r="D53" s="5">
        <v>121</v>
      </c>
      <c r="E53" s="5">
        <v>108</v>
      </c>
      <c r="F53" s="5">
        <v>56</v>
      </c>
      <c r="G53" s="5">
        <v>11</v>
      </c>
      <c r="H53" s="5">
        <v>38</v>
      </c>
      <c r="I53" s="5">
        <v>24</v>
      </c>
      <c r="J53" s="5">
        <v>20</v>
      </c>
      <c r="K53" s="5" t="s">
        <v>702</v>
      </c>
      <c r="L53" s="5">
        <v>5</v>
      </c>
      <c r="M53" s="5">
        <v>50</v>
      </c>
      <c r="N53" s="5">
        <v>45</v>
      </c>
    </row>
    <row r="54" spans="1:14" x14ac:dyDescent="0.4">
      <c r="A54" s="4" t="s">
        <v>752</v>
      </c>
      <c r="B54" s="4" t="s">
        <v>753</v>
      </c>
      <c r="C54" s="5">
        <v>363</v>
      </c>
      <c r="D54" s="5">
        <v>338</v>
      </c>
      <c r="E54" s="5">
        <v>413</v>
      </c>
      <c r="F54" s="5">
        <v>153</v>
      </c>
      <c r="G54" s="5">
        <v>11</v>
      </c>
      <c r="H54" s="5">
        <v>42</v>
      </c>
      <c r="I54" s="5">
        <v>31</v>
      </c>
      <c r="J54" s="5">
        <v>12</v>
      </c>
      <c r="K54" s="5">
        <v>2</v>
      </c>
      <c r="L54" s="5">
        <v>3</v>
      </c>
      <c r="M54" s="5">
        <v>52</v>
      </c>
      <c r="N54" s="5">
        <v>43</v>
      </c>
    </row>
    <row r="55" spans="1:14" x14ac:dyDescent="0.4">
      <c r="A55" s="4" t="s">
        <v>754</v>
      </c>
      <c r="B55" s="4" t="s">
        <v>753</v>
      </c>
      <c r="C55" s="5">
        <v>74</v>
      </c>
      <c r="D55" s="5">
        <v>70</v>
      </c>
      <c r="E55" s="5">
        <v>79</v>
      </c>
      <c r="F55" s="5">
        <v>26</v>
      </c>
      <c r="G55" s="5">
        <v>12</v>
      </c>
      <c r="H55" s="5">
        <v>24</v>
      </c>
      <c r="I55" s="5">
        <v>31</v>
      </c>
      <c r="J55" s="5">
        <v>15</v>
      </c>
      <c r="K55" s="5">
        <v>9</v>
      </c>
      <c r="L55" s="5">
        <v>10</v>
      </c>
      <c r="M55" s="5">
        <v>35</v>
      </c>
      <c r="N55" s="5">
        <v>46</v>
      </c>
    </row>
    <row r="56" spans="1:14" x14ac:dyDescent="0.4">
      <c r="A56" s="4" t="s">
        <v>755</v>
      </c>
      <c r="B56" s="4" t="s">
        <v>753</v>
      </c>
      <c r="C56" s="5">
        <v>81</v>
      </c>
      <c r="D56" s="5">
        <v>76</v>
      </c>
      <c r="E56" s="5">
        <v>92</v>
      </c>
      <c r="F56" s="5">
        <v>26</v>
      </c>
      <c r="G56" s="5">
        <v>13</v>
      </c>
      <c r="H56" s="5">
        <v>61</v>
      </c>
      <c r="I56" s="5">
        <v>15</v>
      </c>
      <c r="J56" s="5">
        <v>7</v>
      </c>
      <c r="K56" s="5">
        <v>3</v>
      </c>
      <c r="L56" s="5">
        <v>2</v>
      </c>
      <c r="M56" s="5">
        <v>74</v>
      </c>
      <c r="N56" s="5">
        <v>22</v>
      </c>
    </row>
    <row r="57" spans="1:14" x14ac:dyDescent="0.4">
      <c r="A57" s="4" t="s">
        <v>756</v>
      </c>
      <c r="B57" s="4" t="s">
        <v>753</v>
      </c>
      <c r="C57" s="5">
        <v>92</v>
      </c>
      <c r="D57" s="5">
        <v>91</v>
      </c>
      <c r="E57" s="5">
        <v>93</v>
      </c>
      <c r="F57" s="5">
        <v>43</v>
      </c>
      <c r="G57" s="5">
        <v>19</v>
      </c>
      <c r="H57" s="5">
        <v>40</v>
      </c>
      <c r="I57" s="5">
        <v>32</v>
      </c>
      <c r="J57" s="5">
        <v>5</v>
      </c>
      <c r="K57" s="5">
        <v>5</v>
      </c>
      <c r="L57" s="5" t="s">
        <v>702</v>
      </c>
      <c r="M57" s="5">
        <v>58</v>
      </c>
      <c r="N57" s="5">
        <v>37</v>
      </c>
    </row>
    <row r="58" spans="1:14" x14ac:dyDescent="0.4">
      <c r="A58" s="4" t="s">
        <v>757</v>
      </c>
      <c r="B58" s="4" t="s">
        <v>758</v>
      </c>
      <c r="C58" s="5">
        <v>437</v>
      </c>
      <c r="D58" s="5">
        <v>408</v>
      </c>
      <c r="E58" s="5">
        <v>492</v>
      </c>
      <c r="F58" s="5">
        <v>179</v>
      </c>
      <c r="G58" s="5">
        <v>11</v>
      </c>
      <c r="H58" s="5">
        <v>39</v>
      </c>
      <c r="I58" s="5">
        <v>31</v>
      </c>
      <c r="J58" s="5">
        <v>12</v>
      </c>
      <c r="K58" s="5">
        <v>3</v>
      </c>
      <c r="L58" s="5">
        <v>4</v>
      </c>
      <c r="M58" s="5">
        <v>49</v>
      </c>
      <c r="N58" s="5">
        <v>44</v>
      </c>
    </row>
    <row r="59" spans="1:14" x14ac:dyDescent="0.4">
      <c r="A59" s="4" t="s">
        <v>759</v>
      </c>
      <c r="B59" s="4" t="s">
        <v>758</v>
      </c>
      <c r="C59" s="5">
        <v>173</v>
      </c>
      <c r="D59" s="5">
        <v>167</v>
      </c>
      <c r="E59" s="5">
        <v>185</v>
      </c>
      <c r="F59" s="5">
        <v>66</v>
      </c>
      <c r="G59" s="5">
        <v>16</v>
      </c>
      <c r="H59" s="5">
        <v>50</v>
      </c>
      <c r="I59" s="5">
        <v>24</v>
      </c>
      <c r="J59" s="5">
        <v>6</v>
      </c>
      <c r="K59" s="5">
        <v>4</v>
      </c>
      <c r="L59" s="5">
        <v>1</v>
      </c>
      <c r="M59" s="5">
        <v>66</v>
      </c>
      <c r="N59" s="5">
        <v>30</v>
      </c>
    </row>
    <row r="60" spans="1:14" x14ac:dyDescent="0.4">
      <c r="A60" s="4" t="s">
        <v>760</v>
      </c>
      <c r="B60" s="4" t="s">
        <v>761</v>
      </c>
      <c r="C60" s="5">
        <v>555</v>
      </c>
      <c r="D60" s="5">
        <v>521</v>
      </c>
      <c r="E60" s="5">
        <v>586</v>
      </c>
      <c r="F60" s="5">
        <v>224</v>
      </c>
      <c r="G60" s="5">
        <v>13</v>
      </c>
      <c r="H60" s="5">
        <v>38</v>
      </c>
      <c r="I60" s="5">
        <v>30</v>
      </c>
      <c r="J60" s="5">
        <v>11</v>
      </c>
      <c r="K60" s="5">
        <v>3</v>
      </c>
      <c r="L60" s="5">
        <v>4</v>
      </c>
      <c r="M60" s="5">
        <v>52</v>
      </c>
      <c r="N60" s="5">
        <v>41</v>
      </c>
    </row>
    <row r="61" spans="1:14" x14ac:dyDescent="0.4">
      <c r="A61" s="4" t="s">
        <v>762</v>
      </c>
      <c r="B61" s="4" t="s">
        <v>761</v>
      </c>
      <c r="C61" s="5">
        <v>11</v>
      </c>
      <c r="D61" s="5">
        <v>11</v>
      </c>
      <c r="E61" s="5">
        <v>14</v>
      </c>
      <c r="F61" s="5">
        <v>7</v>
      </c>
      <c r="G61" s="5">
        <v>9</v>
      </c>
      <c r="H61" s="5">
        <v>20</v>
      </c>
      <c r="I61" s="5">
        <v>66</v>
      </c>
      <c r="J61" s="5">
        <v>2</v>
      </c>
      <c r="K61" s="5">
        <v>2</v>
      </c>
      <c r="L61" s="5" t="s">
        <v>705</v>
      </c>
      <c r="M61" s="5">
        <v>29</v>
      </c>
      <c r="N61" s="5">
        <v>69</v>
      </c>
    </row>
    <row r="62" spans="1:14" x14ac:dyDescent="0.4">
      <c r="A62" s="4" t="s">
        <v>763</v>
      </c>
      <c r="B62" s="4" t="s">
        <v>761</v>
      </c>
      <c r="C62" s="5">
        <v>29</v>
      </c>
      <c r="D62" s="5">
        <v>28</v>
      </c>
      <c r="E62" s="5">
        <v>57</v>
      </c>
      <c r="F62" s="5">
        <v>11</v>
      </c>
      <c r="G62" s="5">
        <v>11</v>
      </c>
      <c r="H62" s="5">
        <v>69</v>
      </c>
      <c r="I62" s="5">
        <v>11</v>
      </c>
      <c r="J62" s="5">
        <v>9</v>
      </c>
      <c r="K62" s="5" t="s">
        <v>705</v>
      </c>
      <c r="L62" s="5" t="s">
        <v>705</v>
      </c>
      <c r="M62" s="5">
        <v>80</v>
      </c>
      <c r="N62" s="5">
        <v>20</v>
      </c>
    </row>
    <row r="63" spans="1:14" x14ac:dyDescent="0.4">
      <c r="A63" s="4" t="s">
        <v>764</v>
      </c>
      <c r="B63" s="4" t="s">
        <v>761</v>
      </c>
      <c r="C63" s="5">
        <v>16</v>
      </c>
      <c r="D63" s="5">
        <v>15</v>
      </c>
      <c r="E63" s="5">
        <v>25</v>
      </c>
      <c r="F63" s="5">
        <v>11</v>
      </c>
      <c r="G63" s="5">
        <v>19</v>
      </c>
      <c r="H63" s="5">
        <v>52</v>
      </c>
      <c r="I63" s="5">
        <v>26</v>
      </c>
      <c r="J63" s="5" t="s">
        <v>705</v>
      </c>
      <c r="K63" s="5">
        <v>3</v>
      </c>
      <c r="L63" s="5" t="s">
        <v>705</v>
      </c>
      <c r="M63" s="5">
        <v>71</v>
      </c>
      <c r="N63" s="5">
        <v>26</v>
      </c>
    </row>
    <row r="64" spans="1:14" x14ac:dyDescent="0.4">
      <c r="A64" s="4" t="s">
        <v>765</v>
      </c>
      <c r="B64" s="4" t="s">
        <v>761</v>
      </c>
      <c r="C64" s="5">
        <v>3</v>
      </c>
      <c r="D64" s="5">
        <v>3</v>
      </c>
      <c r="E64" s="5">
        <v>3</v>
      </c>
      <c r="F64" s="5">
        <v>2</v>
      </c>
      <c r="G64" s="5">
        <v>36</v>
      </c>
      <c r="H64" s="5">
        <v>11</v>
      </c>
      <c r="I64" s="5" t="s">
        <v>705</v>
      </c>
      <c r="J64" s="5">
        <v>53</v>
      </c>
      <c r="K64" s="5" t="s">
        <v>705</v>
      </c>
      <c r="L64" s="5" t="s">
        <v>705</v>
      </c>
      <c r="M64" s="5">
        <v>47</v>
      </c>
      <c r="N64" s="5">
        <v>53</v>
      </c>
    </row>
    <row r="65" spans="1:14" ht="29.15" x14ac:dyDescent="0.4">
      <c r="A65" s="4" t="s">
        <v>766</v>
      </c>
      <c r="B65" s="4" t="s">
        <v>767</v>
      </c>
      <c r="C65" s="5">
        <v>84</v>
      </c>
      <c r="D65" s="5">
        <v>82</v>
      </c>
      <c r="E65" s="5">
        <v>108</v>
      </c>
      <c r="F65" s="5">
        <v>43</v>
      </c>
      <c r="G65" s="5">
        <v>22</v>
      </c>
      <c r="H65" s="5">
        <v>38</v>
      </c>
      <c r="I65" s="5">
        <v>16</v>
      </c>
      <c r="J65" s="5">
        <v>15</v>
      </c>
      <c r="K65" s="5">
        <v>3</v>
      </c>
      <c r="L65" s="5">
        <v>6</v>
      </c>
      <c r="M65" s="5">
        <v>60</v>
      </c>
      <c r="N65" s="5">
        <v>31</v>
      </c>
    </row>
    <row r="66" spans="1:14" ht="29.15" x14ac:dyDescent="0.4">
      <c r="A66" s="4" t="s">
        <v>768</v>
      </c>
      <c r="B66" s="4" t="s">
        <v>767</v>
      </c>
      <c r="C66" s="5">
        <v>332</v>
      </c>
      <c r="D66" s="5">
        <v>323</v>
      </c>
      <c r="E66" s="5">
        <v>349</v>
      </c>
      <c r="F66" s="5">
        <v>147</v>
      </c>
      <c r="G66" s="5">
        <v>11</v>
      </c>
      <c r="H66" s="5">
        <v>40</v>
      </c>
      <c r="I66" s="5">
        <v>33</v>
      </c>
      <c r="J66" s="5">
        <v>11</v>
      </c>
      <c r="K66" s="5">
        <v>2</v>
      </c>
      <c r="L66" s="5">
        <v>2</v>
      </c>
      <c r="M66" s="5">
        <v>51</v>
      </c>
      <c r="N66" s="5">
        <v>44</v>
      </c>
    </row>
    <row r="67" spans="1:14" ht="29.15" x14ac:dyDescent="0.4">
      <c r="A67" s="4" t="s">
        <v>769</v>
      </c>
      <c r="B67" s="4" t="s">
        <v>767</v>
      </c>
      <c r="C67" s="5">
        <v>24</v>
      </c>
      <c r="D67" s="5">
        <v>22</v>
      </c>
      <c r="E67" s="5">
        <v>33</v>
      </c>
      <c r="F67" s="5">
        <v>7</v>
      </c>
      <c r="G67" s="5" t="s">
        <v>705</v>
      </c>
      <c r="H67" s="5">
        <v>12</v>
      </c>
      <c r="I67" s="5">
        <v>57</v>
      </c>
      <c r="J67" s="5">
        <v>19</v>
      </c>
      <c r="K67" s="5">
        <v>4</v>
      </c>
      <c r="L67" s="5">
        <v>8</v>
      </c>
      <c r="M67" s="5">
        <v>12</v>
      </c>
      <c r="N67" s="5">
        <v>76</v>
      </c>
    </row>
    <row r="68" spans="1:14" ht="43.75" x14ac:dyDescent="0.4">
      <c r="A68" s="4" t="s">
        <v>770</v>
      </c>
      <c r="B68" s="4" t="s">
        <v>767</v>
      </c>
      <c r="C68" s="5">
        <v>34</v>
      </c>
      <c r="D68" s="5">
        <v>32</v>
      </c>
      <c r="E68" s="5">
        <v>38</v>
      </c>
      <c r="F68" s="5">
        <v>17</v>
      </c>
      <c r="G68" s="5">
        <v>11</v>
      </c>
      <c r="H68" s="5">
        <v>57</v>
      </c>
      <c r="I68" s="5">
        <v>24</v>
      </c>
      <c r="J68" s="5">
        <v>7</v>
      </c>
      <c r="K68" s="5" t="s">
        <v>705</v>
      </c>
      <c r="L68" s="5" t="s">
        <v>705</v>
      </c>
      <c r="M68" s="5">
        <v>69</v>
      </c>
      <c r="N68" s="5">
        <v>31</v>
      </c>
    </row>
    <row r="69" spans="1:14" ht="29.15" x14ac:dyDescent="0.4">
      <c r="A69" s="4" t="s">
        <v>771</v>
      </c>
      <c r="B69" s="4" t="s">
        <v>767</v>
      </c>
      <c r="C69" s="5">
        <v>163</v>
      </c>
      <c r="D69" s="5">
        <v>138</v>
      </c>
      <c r="E69" s="5">
        <v>175</v>
      </c>
      <c r="F69" s="5">
        <v>53</v>
      </c>
      <c r="G69" s="5">
        <v>16</v>
      </c>
      <c r="H69" s="5">
        <v>44</v>
      </c>
      <c r="I69" s="5">
        <v>25</v>
      </c>
      <c r="J69" s="5">
        <v>6</v>
      </c>
      <c r="K69" s="5">
        <v>5</v>
      </c>
      <c r="L69" s="5">
        <v>4</v>
      </c>
      <c r="M69" s="5">
        <v>60</v>
      </c>
      <c r="N69" s="5">
        <v>31</v>
      </c>
    </row>
    <row r="70" spans="1:14" x14ac:dyDescent="0.4">
      <c r="A70" s="4" t="s">
        <v>772</v>
      </c>
      <c r="B70" s="4" t="s">
        <v>773</v>
      </c>
      <c r="C70" s="5">
        <v>269</v>
      </c>
      <c r="D70" s="5">
        <v>249</v>
      </c>
      <c r="E70" s="5">
        <v>274</v>
      </c>
      <c r="F70" s="5">
        <v>99</v>
      </c>
      <c r="G70" s="5">
        <v>9</v>
      </c>
      <c r="H70" s="5">
        <v>37</v>
      </c>
      <c r="I70" s="5">
        <v>38</v>
      </c>
      <c r="J70" s="5">
        <v>11</v>
      </c>
      <c r="K70" s="5">
        <v>3</v>
      </c>
      <c r="L70" s="5">
        <v>2</v>
      </c>
      <c r="M70" s="5">
        <v>46</v>
      </c>
      <c r="N70" s="5">
        <v>49</v>
      </c>
    </row>
    <row r="71" spans="1:14" ht="29.15" x14ac:dyDescent="0.4">
      <c r="A71" s="4" t="s">
        <v>774</v>
      </c>
      <c r="B71" s="4" t="s">
        <v>773</v>
      </c>
      <c r="C71" s="5">
        <v>320</v>
      </c>
      <c r="D71" s="5">
        <v>302</v>
      </c>
      <c r="E71" s="5">
        <v>366</v>
      </c>
      <c r="F71" s="5">
        <v>146</v>
      </c>
      <c r="G71" s="5">
        <v>17</v>
      </c>
      <c r="H71" s="5">
        <v>42</v>
      </c>
      <c r="I71" s="5">
        <v>22</v>
      </c>
      <c r="J71" s="5">
        <v>11</v>
      </c>
      <c r="K71" s="5">
        <v>3</v>
      </c>
      <c r="L71" s="5">
        <v>5</v>
      </c>
      <c r="M71" s="5">
        <v>59</v>
      </c>
      <c r="N71" s="5">
        <v>33</v>
      </c>
    </row>
    <row r="72" spans="1:14" x14ac:dyDescent="0.4">
      <c r="A72" s="4" t="s">
        <v>775</v>
      </c>
      <c r="B72" s="4" t="s">
        <v>776</v>
      </c>
      <c r="C72" s="5">
        <v>603</v>
      </c>
      <c r="D72" s="5">
        <v>565</v>
      </c>
      <c r="E72" s="5">
        <v>657</v>
      </c>
      <c r="F72" s="5">
        <v>254</v>
      </c>
      <c r="G72" s="5">
        <v>14</v>
      </c>
      <c r="H72" s="5">
        <v>40</v>
      </c>
      <c r="I72" s="5">
        <v>29</v>
      </c>
      <c r="J72" s="5">
        <v>11</v>
      </c>
      <c r="K72" s="5">
        <v>3</v>
      </c>
      <c r="L72" s="5">
        <v>3</v>
      </c>
      <c r="M72" s="5">
        <v>54</v>
      </c>
      <c r="N72" s="5">
        <v>40</v>
      </c>
    </row>
    <row r="73" spans="1:14" x14ac:dyDescent="0.4">
      <c r="A73" s="4" t="s">
        <v>777</v>
      </c>
      <c r="B73" s="4" t="s">
        <v>776</v>
      </c>
      <c r="C73" s="5">
        <v>33</v>
      </c>
      <c r="D73" s="5">
        <v>31</v>
      </c>
      <c r="E73" s="5">
        <v>46</v>
      </c>
      <c r="F73" s="5">
        <v>9</v>
      </c>
      <c r="G73" s="5">
        <v>9</v>
      </c>
      <c r="H73" s="5">
        <v>43</v>
      </c>
      <c r="I73" s="5">
        <v>28</v>
      </c>
      <c r="J73" s="5">
        <v>9</v>
      </c>
      <c r="K73" s="5" t="s">
        <v>705</v>
      </c>
      <c r="L73" s="5">
        <v>11</v>
      </c>
      <c r="M73" s="5">
        <v>52</v>
      </c>
      <c r="N73" s="5">
        <v>38</v>
      </c>
    </row>
    <row r="74" spans="1:14" x14ac:dyDescent="0.4">
      <c r="A74" s="4" t="s">
        <v>775</v>
      </c>
      <c r="B74" s="4" t="s">
        <v>778</v>
      </c>
      <c r="C74" s="5">
        <v>607</v>
      </c>
      <c r="D74" s="5">
        <v>568</v>
      </c>
      <c r="E74" s="5">
        <v>659</v>
      </c>
      <c r="F74" s="5">
        <v>249</v>
      </c>
      <c r="G74" s="5">
        <v>13</v>
      </c>
      <c r="H74" s="5">
        <v>41</v>
      </c>
      <c r="I74" s="5">
        <v>28</v>
      </c>
      <c r="J74" s="5">
        <v>12</v>
      </c>
      <c r="K74" s="5">
        <v>3</v>
      </c>
      <c r="L74" s="5">
        <v>3</v>
      </c>
      <c r="M74" s="5">
        <v>54</v>
      </c>
      <c r="N74" s="5">
        <v>40</v>
      </c>
    </row>
    <row r="75" spans="1:14" x14ac:dyDescent="0.4">
      <c r="A75" s="4" t="s">
        <v>777</v>
      </c>
      <c r="B75" s="4" t="s">
        <v>778</v>
      </c>
      <c r="C75" s="5">
        <v>29</v>
      </c>
      <c r="D75" s="5">
        <v>28</v>
      </c>
      <c r="E75" s="5">
        <v>44</v>
      </c>
      <c r="F75" s="5">
        <v>10</v>
      </c>
      <c r="G75" s="5">
        <v>15</v>
      </c>
      <c r="H75" s="5">
        <v>33</v>
      </c>
      <c r="I75" s="5">
        <v>42</v>
      </c>
      <c r="J75" s="5" t="s">
        <v>705</v>
      </c>
      <c r="K75" s="5" t="s">
        <v>705</v>
      </c>
      <c r="L75" s="5">
        <v>11</v>
      </c>
      <c r="M75" s="5">
        <v>47</v>
      </c>
      <c r="N75" s="5">
        <v>42</v>
      </c>
    </row>
    <row r="76" spans="1:14" x14ac:dyDescent="0.4">
      <c r="A76" s="4" t="s">
        <v>779</v>
      </c>
      <c r="B76" s="4" t="s">
        <v>780</v>
      </c>
      <c r="C76" s="5">
        <v>350</v>
      </c>
      <c r="D76" s="5">
        <v>350</v>
      </c>
      <c r="E76" s="5">
        <v>464</v>
      </c>
      <c r="F76" s="5">
        <v>150</v>
      </c>
      <c r="G76" s="5">
        <v>14</v>
      </c>
      <c r="H76" s="5">
        <v>47</v>
      </c>
      <c r="I76" s="5">
        <v>29</v>
      </c>
      <c r="J76" s="5">
        <v>6</v>
      </c>
      <c r="K76" s="5">
        <v>1</v>
      </c>
      <c r="L76" s="5">
        <v>2</v>
      </c>
      <c r="M76" s="5">
        <v>61</v>
      </c>
      <c r="N76" s="5">
        <v>35</v>
      </c>
    </row>
    <row r="77" spans="1:14" x14ac:dyDescent="0.4">
      <c r="A77" s="4" t="s">
        <v>781</v>
      </c>
      <c r="B77" s="4" t="s">
        <v>780</v>
      </c>
      <c r="C77" s="5">
        <v>139</v>
      </c>
      <c r="D77" s="5">
        <v>121</v>
      </c>
      <c r="E77" s="5">
        <v>112</v>
      </c>
      <c r="F77" s="5">
        <v>46</v>
      </c>
      <c r="G77" s="5">
        <v>12</v>
      </c>
      <c r="H77" s="5">
        <v>24</v>
      </c>
      <c r="I77" s="5">
        <v>29</v>
      </c>
      <c r="J77" s="5">
        <v>18</v>
      </c>
      <c r="K77" s="5">
        <v>10</v>
      </c>
      <c r="L77" s="5">
        <v>7</v>
      </c>
      <c r="M77" s="5">
        <v>36</v>
      </c>
      <c r="N77" s="5">
        <v>47</v>
      </c>
    </row>
    <row r="78" spans="1:14" x14ac:dyDescent="0.4">
      <c r="A78" s="4" t="s">
        <v>782</v>
      </c>
      <c r="B78" s="4" t="s">
        <v>780</v>
      </c>
      <c r="C78" s="5">
        <v>148</v>
      </c>
      <c r="D78" s="5">
        <v>126</v>
      </c>
      <c r="E78" s="5">
        <v>127</v>
      </c>
      <c r="F78" s="5">
        <v>71</v>
      </c>
      <c r="G78" s="5">
        <v>11</v>
      </c>
      <c r="H78" s="5">
        <v>33</v>
      </c>
      <c r="I78" s="5">
        <v>27</v>
      </c>
      <c r="J78" s="5">
        <v>22</v>
      </c>
      <c r="K78" s="5">
        <v>4</v>
      </c>
      <c r="L78" s="5">
        <v>4</v>
      </c>
      <c r="M78" s="5">
        <v>43</v>
      </c>
      <c r="N78" s="5">
        <v>49</v>
      </c>
    </row>
    <row r="79" spans="1:14" x14ac:dyDescent="0.4">
      <c r="A79" s="4" t="s">
        <v>783</v>
      </c>
      <c r="B79" s="4" t="s">
        <v>784</v>
      </c>
      <c r="C79" s="5">
        <v>308</v>
      </c>
      <c r="D79" s="5">
        <v>293</v>
      </c>
      <c r="E79" s="5">
        <v>326</v>
      </c>
      <c r="F79" s="5">
        <v>138</v>
      </c>
      <c r="G79" s="5">
        <v>17</v>
      </c>
      <c r="H79" s="5">
        <v>44</v>
      </c>
      <c r="I79" s="5">
        <v>25</v>
      </c>
      <c r="J79" s="5">
        <v>8</v>
      </c>
      <c r="K79" s="5">
        <v>3</v>
      </c>
      <c r="L79" s="5">
        <v>2</v>
      </c>
      <c r="M79" s="5">
        <v>62</v>
      </c>
      <c r="N79" s="5">
        <v>34</v>
      </c>
    </row>
    <row r="80" spans="1:14" x14ac:dyDescent="0.4">
      <c r="A80" s="4" t="s">
        <v>785</v>
      </c>
      <c r="B80" s="4" t="s">
        <v>784</v>
      </c>
      <c r="C80" s="5">
        <v>5</v>
      </c>
      <c r="D80" s="5">
        <v>5</v>
      </c>
      <c r="E80" s="5">
        <v>7</v>
      </c>
      <c r="F80" s="5">
        <v>3</v>
      </c>
      <c r="G80" s="5">
        <v>41</v>
      </c>
      <c r="H80" s="5">
        <v>37</v>
      </c>
      <c r="I80" s="5">
        <v>3</v>
      </c>
      <c r="J80" s="5">
        <v>18</v>
      </c>
      <c r="K80" s="5" t="s">
        <v>705</v>
      </c>
      <c r="L80" s="5" t="s">
        <v>705</v>
      </c>
      <c r="M80" s="5">
        <v>78</v>
      </c>
      <c r="N80" s="5">
        <v>22</v>
      </c>
    </row>
    <row r="81" spans="1:14" x14ac:dyDescent="0.4">
      <c r="A81" s="4" t="s">
        <v>786</v>
      </c>
      <c r="B81" s="4" t="s">
        <v>787</v>
      </c>
      <c r="C81" s="5">
        <v>359</v>
      </c>
      <c r="D81" s="5">
        <v>342</v>
      </c>
      <c r="E81" s="5">
        <v>414</v>
      </c>
      <c r="F81" s="5">
        <v>156</v>
      </c>
      <c r="G81" s="5">
        <v>17</v>
      </c>
      <c r="H81" s="5">
        <v>43</v>
      </c>
      <c r="I81" s="5">
        <v>27</v>
      </c>
      <c r="J81" s="5">
        <v>9</v>
      </c>
      <c r="K81" s="5">
        <v>2</v>
      </c>
      <c r="L81" s="5">
        <v>3</v>
      </c>
      <c r="M81" s="5">
        <v>59</v>
      </c>
      <c r="N81" s="5">
        <v>35</v>
      </c>
    </row>
    <row r="82" spans="1:14" x14ac:dyDescent="0.4">
      <c r="A82" s="4" t="s">
        <v>788</v>
      </c>
      <c r="B82" s="4" t="s">
        <v>787</v>
      </c>
      <c r="C82" s="5">
        <v>108</v>
      </c>
      <c r="D82" s="5">
        <v>106</v>
      </c>
      <c r="E82" s="5">
        <v>131</v>
      </c>
      <c r="F82" s="5">
        <v>48</v>
      </c>
      <c r="G82" s="5">
        <v>6</v>
      </c>
      <c r="H82" s="5">
        <v>41</v>
      </c>
      <c r="I82" s="5">
        <v>38</v>
      </c>
      <c r="J82" s="5">
        <v>11</v>
      </c>
      <c r="K82" s="5">
        <v>2</v>
      </c>
      <c r="L82" s="5">
        <v>2</v>
      </c>
      <c r="M82" s="5">
        <v>47</v>
      </c>
      <c r="N82" s="5">
        <v>50</v>
      </c>
    </row>
    <row r="83" spans="1:14" x14ac:dyDescent="0.4">
      <c r="A83" s="4" t="s">
        <v>777</v>
      </c>
      <c r="B83" s="4" t="s">
        <v>787</v>
      </c>
      <c r="C83" s="5">
        <v>31</v>
      </c>
      <c r="D83" s="5">
        <v>28</v>
      </c>
      <c r="E83" s="5">
        <v>46</v>
      </c>
      <c r="F83" s="5">
        <v>10</v>
      </c>
      <c r="G83" s="5">
        <v>9</v>
      </c>
      <c r="H83" s="5">
        <v>58</v>
      </c>
      <c r="I83" s="5">
        <v>23</v>
      </c>
      <c r="J83" s="5">
        <v>11</v>
      </c>
      <c r="K83" s="5" t="s">
        <v>705</v>
      </c>
      <c r="L83" s="5" t="s">
        <v>705</v>
      </c>
      <c r="M83" s="5">
        <v>66</v>
      </c>
      <c r="N83" s="5">
        <v>34</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83"/>
  <sheetViews>
    <sheetView showGridLines="0" workbookViewId="0"/>
  </sheetViews>
  <sheetFormatPr defaultColWidth="11.4609375" defaultRowHeight="14.6" x14ac:dyDescent="0.4"/>
  <cols>
    <col min="1" max="1" width="35.69140625" customWidth="1"/>
    <col min="2" max="2" width="30.69140625" customWidth="1"/>
    <col min="3" max="10" width="20.69140625" customWidth="1"/>
  </cols>
  <sheetData>
    <row r="1" spans="1:10" ht="18.45" x14ac:dyDescent="0.5">
      <c r="A1" s="2" t="s">
        <v>69</v>
      </c>
    </row>
    <row r="2" spans="1:10" ht="18.45" x14ac:dyDescent="0.5">
      <c r="A2" s="2" t="s">
        <v>67</v>
      </c>
    </row>
    <row r="3" spans="1:10" x14ac:dyDescent="0.4">
      <c r="A3" s="1" t="str">
        <f>HYPERLINK("#Index!A1", "Link back to the Index Page")</f>
        <v>Link back to the Index Page</v>
      </c>
    </row>
    <row r="4" spans="1:10" x14ac:dyDescent="0.4">
      <c r="A4" s="4" t="s">
        <v>687</v>
      </c>
      <c r="B4" s="4" t="s">
        <v>688</v>
      </c>
      <c r="C4" s="4" t="s">
        <v>689</v>
      </c>
      <c r="D4" s="4" t="s">
        <v>690</v>
      </c>
      <c r="E4" s="4" t="s">
        <v>691</v>
      </c>
      <c r="F4" s="4" t="s">
        <v>692</v>
      </c>
      <c r="G4" s="4" t="s">
        <v>693</v>
      </c>
      <c r="H4" s="4" t="s">
        <v>694</v>
      </c>
      <c r="I4" s="4" t="s">
        <v>695</v>
      </c>
      <c r="J4" s="4" t="s">
        <v>696</v>
      </c>
    </row>
    <row r="5" spans="1:10" x14ac:dyDescent="0.4">
      <c r="A5" s="4" t="s">
        <v>697</v>
      </c>
      <c r="B5" s="4" t="s">
        <v>697</v>
      </c>
      <c r="C5" s="5">
        <v>5690</v>
      </c>
      <c r="D5" s="5">
        <v>5678</v>
      </c>
      <c r="E5" s="5">
        <v>5675</v>
      </c>
      <c r="F5" s="5">
        <v>2417</v>
      </c>
      <c r="G5" s="5">
        <v>21</v>
      </c>
      <c r="H5" s="5">
        <v>75</v>
      </c>
      <c r="I5" s="5">
        <v>3</v>
      </c>
      <c r="J5" s="5">
        <v>1</v>
      </c>
    </row>
    <row r="6" spans="1:10" x14ac:dyDescent="0.4">
      <c r="A6" s="4" t="s">
        <v>698</v>
      </c>
      <c r="B6" s="4" t="s">
        <v>698</v>
      </c>
      <c r="C6" s="5">
        <v>5690</v>
      </c>
      <c r="D6" s="5">
        <v>5678</v>
      </c>
      <c r="E6" s="5">
        <v>5678</v>
      </c>
      <c r="F6" s="5">
        <v>5678</v>
      </c>
      <c r="G6" s="5">
        <v>21</v>
      </c>
      <c r="H6" s="5">
        <v>76</v>
      </c>
      <c r="I6" s="5">
        <v>2</v>
      </c>
      <c r="J6" s="5">
        <v>1</v>
      </c>
    </row>
    <row r="7" spans="1:10" x14ac:dyDescent="0.4">
      <c r="A7" s="4" t="s">
        <v>699</v>
      </c>
      <c r="B7" s="4" t="s">
        <v>700</v>
      </c>
      <c r="C7" s="5">
        <v>2379</v>
      </c>
      <c r="D7" s="5">
        <v>2372</v>
      </c>
      <c r="E7" s="5">
        <v>2693</v>
      </c>
      <c r="F7" s="5">
        <v>938</v>
      </c>
      <c r="G7" s="5">
        <v>18</v>
      </c>
      <c r="H7" s="5">
        <v>78</v>
      </c>
      <c r="I7" s="5">
        <v>3</v>
      </c>
      <c r="J7" s="5">
        <v>1</v>
      </c>
    </row>
    <row r="8" spans="1:10" x14ac:dyDescent="0.4">
      <c r="A8" s="4" t="s">
        <v>701</v>
      </c>
      <c r="B8" s="4" t="s">
        <v>700</v>
      </c>
      <c r="C8" s="5">
        <v>3229</v>
      </c>
      <c r="D8" s="5">
        <v>3224</v>
      </c>
      <c r="E8" s="5">
        <v>2896</v>
      </c>
      <c r="F8" s="5">
        <v>1544</v>
      </c>
      <c r="G8" s="5">
        <v>25</v>
      </c>
      <c r="H8" s="5">
        <v>72</v>
      </c>
      <c r="I8" s="5">
        <v>3</v>
      </c>
      <c r="J8" s="5">
        <v>1</v>
      </c>
    </row>
    <row r="9" spans="1:10" x14ac:dyDescent="0.4">
      <c r="A9" s="4" t="s">
        <v>703</v>
      </c>
      <c r="B9" s="4" t="s">
        <v>704</v>
      </c>
      <c r="C9" s="5">
        <v>302</v>
      </c>
      <c r="D9" s="5">
        <v>302</v>
      </c>
      <c r="E9" s="5">
        <v>726</v>
      </c>
      <c r="F9" s="5">
        <v>151</v>
      </c>
      <c r="G9" s="5">
        <v>21</v>
      </c>
      <c r="H9" s="5">
        <v>70</v>
      </c>
      <c r="I9" s="5">
        <v>7</v>
      </c>
      <c r="J9" s="5">
        <v>1</v>
      </c>
    </row>
    <row r="10" spans="1:10" x14ac:dyDescent="0.4">
      <c r="A10" s="4" t="s">
        <v>706</v>
      </c>
      <c r="B10" s="4" t="s">
        <v>704</v>
      </c>
      <c r="C10" s="5">
        <v>649</v>
      </c>
      <c r="D10" s="5">
        <v>649</v>
      </c>
      <c r="E10" s="5">
        <v>933</v>
      </c>
      <c r="F10" s="5">
        <v>309</v>
      </c>
      <c r="G10" s="5">
        <v>25</v>
      </c>
      <c r="H10" s="5">
        <v>71</v>
      </c>
      <c r="I10" s="5">
        <v>3</v>
      </c>
      <c r="J10" s="5">
        <v>1</v>
      </c>
    </row>
    <row r="11" spans="1:10" x14ac:dyDescent="0.4">
      <c r="A11" s="4" t="s">
        <v>707</v>
      </c>
      <c r="B11" s="4" t="s">
        <v>704</v>
      </c>
      <c r="C11" s="5">
        <v>869</v>
      </c>
      <c r="D11" s="5">
        <v>868</v>
      </c>
      <c r="E11" s="5">
        <v>925</v>
      </c>
      <c r="F11" s="5">
        <v>436</v>
      </c>
      <c r="G11" s="5">
        <v>19</v>
      </c>
      <c r="H11" s="5">
        <v>75</v>
      </c>
      <c r="I11" s="5">
        <v>4</v>
      </c>
      <c r="J11" s="5">
        <v>1</v>
      </c>
    </row>
    <row r="12" spans="1:10" x14ac:dyDescent="0.4">
      <c r="A12" s="4" t="s">
        <v>708</v>
      </c>
      <c r="B12" s="4" t="s">
        <v>704</v>
      </c>
      <c r="C12" s="5">
        <v>874</v>
      </c>
      <c r="D12" s="5">
        <v>873</v>
      </c>
      <c r="E12" s="5">
        <v>866</v>
      </c>
      <c r="F12" s="5">
        <v>403</v>
      </c>
      <c r="G12" s="5">
        <v>24</v>
      </c>
      <c r="H12" s="5">
        <v>73</v>
      </c>
      <c r="I12" s="5">
        <v>2</v>
      </c>
      <c r="J12" s="5">
        <v>1</v>
      </c>
    </row>
    <row r="13" spans="1:10" x14ac:dyDescent="0.4">
      <c r="A13" s="4" t="s">
        <v>709</v>
      </c>
      <c r="B13" s="4" t="s">
        <v>704</v>
      </c>
      <c r="C13" s="5">
        <v>1142</v>
      </c>
      <c r="D13" s="5">
        <v>1138</v>
      </c>
      <c r="E13" s="5">
        <v>873</v>
      </c>
      <c r="F13" s="5">
        <v>564</v>
      </c>
      <c r="G13" s="5">
        <v>18</v>
      </c>
      <c r="H13" s="5">
        <v>80</v>
      </c>
      <c r="I13" s="5">
        <v>2</v>
      </c>
      <c r="J13" s="5" t="s">
        <v>702</v>
      </c>
    </row>
    <row r="14" spans="1:10" x14ac:dyDescent="0.4">
      <c r="A14" s="4" t="s">
        <v>710</v>
      </c>
      <c r="B14" s="4" t="s">
        <v>704</v>
      </c>
      <c r="C14" s="5">
        <v>1054</v>
      </c>
      <c r="D14" s="5">
        <v>1051</v>
      </c>
      <c r="E14" s="5">
        <v>679</v>
      </c>
      <c r="F14" s="5">
        <v>564</v>
      </c>
      <c r="G14" s="5">
        <v>21</v>
      </c>
      <c r="H14" s="5">
        <v>77</v>
      </c>
      <c r="I14" s="5">
        <v>2</v>
      </c>
      <c r="J14" s="5" t="s">
        <v>702</v>
      </c>
    </row>
    <row r="15" spans="1:10" x14ac:dyDescent="0.4">
      <c r="A15" s="4" t="s">
        <v>711</v>
      </c>
      <c r="B15" s="4" t="s">
        <v>704</v>
      </c>
      <c r="C15" s="5">
        <v>746</v>
      </c>
      <c r="D15" s="5">
        <v>744</v>
      </c>
      <c r="E15" s="5">
        <v>616</v>
      </c>
      <c r="F15" s="5">
        <v>411</v>
      </c>
      <c r="G15" s="5">
        <v>20</v>
      </c>
      <c r="H15" s="5">
        <v>79</v>
      </c>
      <c r="I15" s="5">
        <v>1</v>
      </c>
      <c r="J15" s="5">
        <v>1</v>
      </c>
    </row>
    <row r="16" spans="1:10" x14ac:dyDescent="0.4">
      <c r="A16" s="4">
        <v>1</v>
      </c>
      <c r="B16" s="4" t="s">
        <v>712</v>
      </c>
      <c r="C16" s="5">
        <v>845</v>
      </c>
      <c r="D16" s="5">
        <v>844</v>
      </c>
      <c r="E16" s="5">
        <v>602</v>
      </c>
      <c r="F16" s="5">
        <v>475</v>
      </c>
      <c r="G16" s="5">
        <v>23</v>
      </c>
      <c r="H16" s="5">
        <v>74</v>
      </c>
      <c r="I16" s="5">
        <v>3</v>
      </c>
      <c r="J16" s="5" t="s">
        <v>702</v>
      </c>
    </row>
    <row r="17" spans="1:10" x14ac:dyDescent="0.4">
      <c r="A17" s="4">
        <v>2</v>
      </c>
      <c r="B17" s="4" t="s">
        <v>712</v>
      </c>
      <c r="C17" s="5">
        <v>2615</v>
      </c>
      <c r="D17" s="5">
        <v>2607</v>
      </c>
      <c r="E17" s="5">
        <v>2141</v>
      </c>
      <c r="F17" s="5">
        <v>1245</v>
      </c>
      <c r="G17" s="5">
        <v>22</v>
      </c>
      <c r="H17" s="5">
        <v>75</v>
      </c>
      <c r="I17" s="5">
        <v>2</v>
      </c>
      <c r="J17" s="5" t="s">
        <v>702</v>
      </c>
    </row>
    <row r="18" spans="1:10" x14ac:dyDescent="0.4">
      <c r="A18" s="4">
        <v>3</v>
      </c>
      <c r="B18" s="4" t="s">
        <v>712</v>
      </c>
      <c r="C18" s="5">
        <v>829</v>
      </c>
      <c r="D18" s="5">
        <v>829</v>
      </c>
      <c r="E18" s="5">
        <v>1010</v>
      </c>
      <c r="F18" s="5">
        <v>388</v>
      </c>
      <c r="G18" s="5">
        <v>24</v>
      </c>
      <c r="H18" s="5">
        <v>73</v>
      </c>
      <c r="I18" s="5">
        <v>2</v>
      </c>
      <c r="J18" s="5">
        <v>1</v>
      </c>
    </row>
    <row r="19" spans="1:10" x14ac:dyDescent="0.4">
      <c r="A19" s="4">
        <v>4</v>
      </c>
      <c r="B19" s="4" t="s">
        <v>712</v>
      </c>
      <c r="C19" s="5">
        <v>784</v>
      </c>
      <c r="D19" s="5">
        <v>782</v>
      </c>
      <c r="E19" s="5">
        <v>1072</v>
      </c>
      <c r="F19" s="5">
        <v>387</v>
      </c>
      <c r="G19" s="5">
        <v>16</v>
      </c>
      <c r="H19" s="5">
        <v>82</v>
      </c>
      <c r="I19" s="5">
        <v>2</v>
      </c>
      <c r="J19" s="5" t="s">
        <v>702</v>
      </c>
    </row>
    <row r="20" spans="1:10" x14ac:dyDescent="0.4">
      <c r="A20" s="4" t="s">
        <v>713</v>
      </c>
      <c r="B20" s="4" t="s">
        <v>712</v>
      </c>
      <c r="C20" s="5">
        <v>424</v>
      </c>
      <c r="D20" s="5">
        <v>423</v>
      </c>
      <c r="E20" s="5">
        <v>636</v>
      </c>
      <c r="F20" s="5">
        <v>150</v>
      </c>
      <c r="G20" s="5">
        <v>21</v>
      </c>
      <c r="H20" s="5">
        <v>69</v>
      </c>
      <c r="I20" s="5">
        <v>10</v>
      </c>
      <c r="J20" s="5">
        <v>1</v>
      </c>
    </row>
    <row r="21" spans="1:10" x14ac:dyDescent="0.4">
      <c r="A21" s="4" t="s">
        <v>714</v>
      </c>
      <c r="B21" s="4" t="s">
        <v>715</v>
      </c>
      <c r="C21" s="5">
        <v>1317</v>
      </c>
      <c r="D21" s="5">
        <v>1315</v>
      </c>
      <c r="E21" s="5">
        <v>1575</v>
      </c>
      <c r="F21" s="5">
        <v>559</v>
      </c>
      <c r="G21" s="5">
        <v>20</v>
      </c>
      <c r="H21" s="5">
        <v>75</v>
      </c>
      <c r="I21" s="5">
        <v>5</v>
      </c>
      <c r="J21" s="5" t="s">
        <v>702</v>
      </c>
    </row>
    <row r="22" spans="1:10" x14ac:dyDescent="0.4">
      <c r="A22" s="4" t="s">
        <v>716</v>
      </c>
      <c r="B22" s="4" t="s">
        <v>715</v>
      </c>
      <c r="C22" s="5">
        <v>4242</v>
      </c>
      <c r="D22" s="5">
        <v>4232</v>
      </c>
      <c r="E22" s="5">
        <v>3939</v>
      </c>
      <c r="F22" s="5">
        <v>1848</v>
      </c>
      <c r="G22" s="5">
        <v>22</v>
      </c>
      <c r="H22" s="5">
        <v>75</v>
      </c>
      <c r="I22" s="5">
        <v>2</v>
      </c>
      <c r="J22" s="5">
        <v>1</v>
      </c>
    </row>
    <row r="23" spans="1:10" x14ac:dyDescent="0.4">
      <c r="A23" s="4" t="s">
        <v>717</v>
      </c>
      <c r="B23" s="4" t="s">
        <v>718</v>
      </c>
      <c r="C23" s="5">
        <v>531</v>
      </c>
      <c r="D23" s="5">
        <v>531</v>
      </c>
      <c r="E23" s="5">
        <v>653</v>
      </c>
      <c r="F23" s="5">
        <v>231</v>
      </c>
      <c r="G23" s="5">
        <v>19</v>
      </c>
      <c r="H23" s="5">
        <v>74</v>
      </c>
      <c r="I23" s="5">
        <v>6</v>
      </c>
      <c r="J23" s="5">
        <v>1</v>
      </c>
    </row>
    <row r="24" spans="1:10" x14ac:dyDescent="0.4">
      <c r="A24" s="4" t="s">
        <v>719</v>
      </c>
      <c r="B24" s="4" t="s">
        <v>718</v>
      </c>
      <c r="C24" s="5">
        <v>4984</v>
      </c>
      <c r="D24" s="5">
        <v>4973</v>
      </c>
      <c r="E24" s="5">
        <v>4809</v>
      </c>
      <c r="F24" s="5">
        <v>2132</v>
      </c>
      <c r="G24" s="5">
        <v>22</v>
      </c>
      <c r="H24" s="5">
        <v>75</v>
      </c>
      <c r="I24" s="5">
        <v>2</v>
      </c>
      <c r="J24" s="5">
        <v>1</v>
      </c>
    </row>
    <row r="25" spans="1:10" x14ac:dyDescent="0.4">
      <c r="A25" s="4" t="s">
        <v>720</v>
      </c>
      <c r="B25" s="4" t="s">
        <v>721</v>
      </c>
      <c r="C25" s="5">
        <v>994</v>
      </c>
      <c r="D25" s="5">
        <v>990</v>
      </c>
      <c r="E25" s="5">
        <v>853</v>
      </c>
      <c r="F25" s="5">
        <v>397</v>
      </c>
      <c r="G25" s="5">
        <v>19</v>
      </c>
      <c r="H25" s="5">
        <v>75</v>
      </c>
      <c r="I25" s="5">
        <v>5</v>
      </c>
      <c r="J25" s="5">
        <v>1</v>
      </c>
    </row>
    <row r="26" spans="1:10" x14ac:dyDescent="0.4">
      <c r="A26" s="4" t="s">
        <v>722</v>
      </c>
      <c r="B26" s="4" t="s">
        <v>721</v>
      </c>
      <c r="C26" s="5">
        <v>994</v>
      </c>
      <c r="D26" s="5">
        <v>992</v>
      </c>
      <c r="E26" s="5">
        <v>928</v>
      </c>
      <c r="F26" s="5">
        <v>389</v>
      </c>
      <c r="G26" s="5">
        <v>25</v>
      </c>
      <c r="H26" s="5">
        <v>71</v>
      </c>
      <c r="I26" s="5">
        <v>4</v>
      </c>
      <c r="J26" s="5" t="s">
        <v>702</v>
      </c>
    </row>
    <row r="27" spans="1:10" x14ac:dyDescent="0.4">
      <c r="A27" s="4" t="s">
        <v>723</v>
      </c>
      <c r="B27" s="4" t="s">
        <v>721</v>
      </c>
      <c r="C27" s="5">
        <v>1381</v>
      </c>
      <c r="D27" s="5">
        <v>1378</v>
      </c>
      <c r="E27" s="5">
        <v>1353</v>
      </c>
      <c r="F27" s="5">
        <v>594</v>
      </c>
      <c r="G27" s="5">
        <v>22</v>
      </c>
      <c r="H27" s="5">
        <v>76</v>
      </c>
      <c r="I27" s="5">
        <v>1</v>
      </c>
      <c r="J27" s="5" t="s">
        <v>702</v>
      </c>
    </row>
    <row r="28" spans="1:10" x14ac:dyDescent="0.4">
      <c r="A28" s="4" t="s">
        <v>724</v>
      </c>
      <c r="B28" s="4" t="s">
        <v>721</v>
      </c>
      <c r="C28" s="5">
        <v>593</v>
      </c>
      <c r="D28" s="5">
        <v>593</v>
      </c>
      <c r="E28" s="5">
        <v>634</v>
      </c>
      <c r="F28" s="5">
        <v>269</v>
      </c>
      <c r="G28" s="5">
        <v>27</v>
      </c>
      <c r="H28" s="5">
        <v>71</v>
      </c>
      <c r="I28" s="5">
        <v>1</v>
      </c>
      <c r="J28" s="5" t="s">
        <v>702</v>
      </c>
    </row>
    <row r="29" spans="1:10" x14ac:dyDescent="0.4">
      <c r="A29" s="4" t="s">
        <v>725</v>
      </c>
      <c r="B29" s="4" t="s">
        <v>721</v>
      </c>
      <c r="C29" s="5">
        <v>375</v>
      </c>
      <c r="D29" s="5">
        <v>375</v>
      </c>
      <c r="E29" s="5">
        <v>583</v>
      </c>
      <c r="F29" s="5">
        <v>203</v>
      </c>
      <c r="G29" s="5">
        <v>20</v>
      </c>
      <c r="H29" s="5">
        <v>78</v>
      </c>
      <c r="I29" s="5">
        <v>1</v>
      </c>
      <c r="J29" s="5" t="s">
        <v>705</v>
      </c>
    </row>
    <row r="30" spans="1:10" x14ac:dyDescent="0.4">
      <c r="A30" s="4" t="s">
        <v>726</v>
      </c>
      <c r="B30" s="4" t="s">
        <v>721</v>
      </c>
      <c r="C30" s="5">
        <v>1307</v>
      </c>
      <c r="D30" s="5">
        <v>1304</v>
      </c>
      <c r="E30" s="5">
        <v>1293</v>
      </c>
      <c r="F30" s="5">
        <v>561</v>
      </c>
      <c r="G30" s="5">
        <v>18</v>
      </c>
      <c r="H30" s="5">
        <v>75</v>
      </c>
      <c r="I30" s="5">
        <v>4</v>
      </c>
      <c r="J30" s="5">
        <v>3</v>
      </c>
    </row>
    <row r="31" spans="1:10" ht="29.15" x14ac:dyDescent="0.4">
      <c r="A31" s="4" t="s">
        <v>727</v>
      </c>
      <c r="B31" s="4" t="s">
        <v>728</v>
      </c>
      <c r="C31" s="5">
        <v>3099</v>
      </c>
      <c r="D31" s="5">
        <v>3096</v>
      </c>
      <c r="E31" s="5">
        <v>3027</v>
      </c>
      <c r="F31" s="5">
        <v>1363</v>
      </c>
      <c r="G31" s="5">
        <v>24</v>
      </c>
      <c r="H31" s="5">
        <v>73</v>
      </c>
      <c r="I31" s="5">
        <v>2</v>
      </c>
      <c r="J31" s="5" t="s">
        <v>702</v>
      </c>
    </row>
    <row r="32" spans="1:10" x14ac:dyDescent="0.4">
      <c r="A32" s="4" t="s">
        <v>729</v>
      </c>
      <c r="B32" s="4" t="s">
        <v>728</v>
      </c>
      <c r="C32" s="5">
        <v>624</v>
      </c>
      <c r="D32" s="5">
        <v>624</v>
      </c>
      <c r="E32" s="5">
        <v>540</v>
      </c>
      <c r="F32" s="5">
        <v>288</v>
      </c>
      <c r="G32" s="5">
        <v>20</v>
      </c>
      <c r="H32" s="5">
        <v>78</v>
      </c>
      <c r="I32" s="5">
        <v>2</v>
      </c>
      <c r="J32" s="5" t="s">
        <v>702</v>
      </c>
    </row>
    <row r="33" spans="1:10" ht="29.15" x14ac:dyDescent="0.4">
      <c r="A33" s="4" t="s">
        <v>730</v>
      </c>
      <c r="B33" s="4" t="s">
        <v>728</v>
      </c>
      <c r="C33" s="5">
        <v>397</v>
      </c>
      <c r="D33" s="5">
        <v>396</v>
      </c>
      <c r="E33" s="5">
        <v>353</v>
      </c>
      <c r="F33" s="5">
        <v>186</v>
      </c>
      <c r="G33" s="5">
        <v>22</v>
      </c>
      <c r="H33" s="5">
        <v>73</v>
      </c>
      <c r="I33" s="5">
        <v>1</v>
      </c>
      <c r="J33" s="5">
        <v>3</v>
      </c>
    </row>
    <row r="34" spans="1:10" ht="29.15" x14ac:dyDescent="0.4">
      <c r="A34" s="4" t="s">
        <v>731</v>
      </c>
      <c r="B34" s="4" t="s">
        <v>728</v>
      </c>
      <c r="C34" s="5">
        <v>490</v>
      </c>
      <c r="D34" s="5">
        <v>486</v>
      </c>
      <c r="E34" s="5">
        <v>426</v>
      </c>
      <c r="F34" s="5">
        <v>226</v>
      </c>
      <c r="G34" s="5">
        <v>14</v>
      </c>
      <c r="H34" s="5">
        <v>82</v>
      </c>
      <c r="I34" s="5">
        <v>3</v>
      </c>
      <c r="J34" s="5">
        <v>1</v>
      </c>
    </row>
    <row r="35" spans="1:10" x14ac:dyDescent="0.4">
      <c r="A35" s="4" t="s">
        <v>732</v>
      </c>
      <c r="B35" s="4" t="s">
        <v>728</v>
      </c>
      <c r="C35" s="5">
        <v>666</v>
      </c>
      <c r="D35" s="5">
        <v>666</v>
      </c>
      <c r="E35" s="5">
        <v>661</v>
      </c>
      <c r="F35" s="5">
        <v>284</v>
      </c>
      <c r="G35" s="5">
        <v>19</v>
      </c>
      <c r="H35" s="5">
        <v>79</v>
      </c>
      <c r="I35" s="5">
        <v>2</v>
      </c>
      <c r="J35" s="5" t="s">
        <v>702</v>
      </c>
    </row>
    <row r="36" spans="1:10" x14ac:dyDescent="0.4">
      <c r="A36" s="4" t="s">
        <v>733</v>
      </c>
      <c r="B36" s="4" t="s">
        <v>728</v>
      </c>
      <c r="C36" s="5">
        <v>142</v>
      </c>
      <c r="D36" s="5">
        <v>141</v>
      </c>
      <c r="E36" s="5">
        <v>202</v>
      </c>
      <c r="F36" s="5">
        <v>57</v>
      </c>
      <c r="G36" s="5">
        <v>21</v>
      </c>
      <c r="H36" s="5">
        <v>67</v>
      </c>
      <c r="I36" s="5">
        <v>6</v>
      </c>
      <c r="J36" s="5">
        <v>6</v>
      </c>
    </row>
    <row r="37" spans="1:10" x14ac:dyDescent="0.4">
      <c r="A37" s="4" t="s">
        <v>734</v>
      </c>
      <c r="B37" s="4" t="s">
        <v>728</v>
      </c>
      <c r="C37" s="5">
        <v>177</v>
      </c>
      <c r="D37" s="5">
        <v>176</v>
      </c>
      <c r="E37" s="5">
        <v>376</v>
      </c>
      <c r="F37" s="5">
        <v>83</v>
      </c>
      <c r="G37" s="5">
        <v>17</v>
      </c>
      <c r="H37" s="5">
        <v>74</v>
      </c>
      <c r="I37" s="5">
        <v>8</v>
      </c>
      <c r="J37" s="5">
        <v>2</v>
      </c>
    </row>
    <row r="38" spans="1:10" x14ac:dyDescent="0.4">
      <c r="A38" s="4" t="s">
        <v>735</v>
      </c>
      <c r="B38" s="4" t="s">
        <v>736</v>
      </c>
      <c r="C38" s="5">
        <v>3003</v>
      </c>
      <c r="D38" s="5">
        <v>2997</v>
      </c>
      <c r="E38" s="5">
        <v>5215</v>
      </c>
      <c r="F38" s="5">
        <v>2062</v>
      </c>
      <c r="G38" s="5">
        <v>21</v>
      </c>
      <c r="H38" s="5">
        <v>75</v>
      </c>
      <c r="I38" s="5">
        <v>3</v>
      </c>
      <c r="J38" s="5">
        <v>1</v>
      </c>
    </row>
    <row r="39" spans="1:10" x14ac:dyDescent="0.4">
      <c r="A39" s="4" t="s">
        <v>737</v>
      </c>
      <c r="B39" s="4" t="s">
        <v>736</v>
      </c>
      <c r="C39" s="5">
        <v>1233</v>
      </c>
      <c r="D39" s="5">
        <v>1230</v>
      </c>
      <c r="E39" s="5">
        <v>290</v>
      </c>
      <c r="F39" s="5">
        <v>784</v>
      </c>
      <c r="G39" s="5">
        <v>23</v>
      </c>
      <c r="H39" s="5">
        <v>74</v>
      </c>
      <c r="I39" s="5">
        <v>2</v>
      </c>
      <c r="J39" s="5" t="s">
        <v>702</v>
      </c>
    </row>
    <row r="40" spans="1:10" x14ac:dyDescent="0.4">
      <c r="A40" s="4" t="s">
        <v>738</v>
      </c>
      <c r="B40" s="4" t="s">
        <v>736</v>
      </c>
      <c r="C40" s="5">
        <v>1454</v>
      </c>
      <c r="D40" s="5">
        <v>1451</v>
      </c>
      <c r="E40" s="5">
        <v>170</v>
      </c>
      <c r="F40" s="5">
        <v>980</v>
      </c>
      <c r="G40" s="5">
        <v>18</v>
      </c>
      <c r="H40" s="5">
        <v>78</v>
      </c>
      <c r="I40" s="5">
        <v>3</v>
      </c>
      <c r="J40" s="5">
        <v>1</v>
      </c>
    </row>
    <row r="41" spans="1:10" x14ac:dyDescent="0.4">
      <c r="A41" s="4" t="s">
        <v>739</v>
      </c>
      <c r="B41" s="4" t="s">
        <v>740</v>
      </c>
      <c r="C41" s="5">
        <v>158</v>
      </c>
      <c r="D41" s="5">
        <v>158</v>
      </c>
      <c r="E41" s="5">
        <v>249</v>
      </c>
      <c r="F41" s="5">
        <v>117</v>
      </c>
      <c r="G41" s="5">
        <v>23</v>
      </c>
      <c r="H41" s="5">
        <v>76</v>
      </c>
      <c r="I41" s="5">
        <v>1</v>
      </c>
      <c r="J41" s="5" t="s">
        <v>705</v>
      </c>
    </row>
    <row r="42" spans="1:10" x14ac:dyDescent="0.4">
      <c r="A42" s="4" t="s">
        <v>741</v>
      </c>
      <c r="B42" s="4" t="s">
        <v>740</v>
      </c>
      <c r="C42" s="5">
        <v>368</v>
      </c>
      <c r="D42" s="5">
        <v>366</v>
      </c>
      <c r="E42" s="5">
        <v>683</v>
      </c>
      <c r="F42" s="5">
        <v>269</v>
      </c>
      <c r="G42" s="5">
        <v>19</v>
      </c>
      <c r="H42" s="5">
        <v>77</v>
      </c>
      <c r="I42" s="5">
        <v>3</v>
      </c>
      <c r="J42" s="5">
        <v>1</v>
      </c>
    </row>
    <row r="43" spans="1:10" x14ac:dyDescent="0.4">
      <c r="A43" s="4" t="s">
        <v>742</v>
      </c>
      <c r="B43" s="4" t="s">
        <v>740</v>
      </c>
      <c r="C43" s="5">
        <v>309</v>
      </c>
      <c r="D43" s="5">
        <v>309</v>
      </c>
      <c r="E43" s="5">
        <v>507</v>
      </c>
      <c r="F43" s="5">
        <v>220</v>
      </c>
      <c r="G43" s="5">
        <v>15</v>
      </c>
      <c r="H43" s="5">
        <v>81</v>
      </c>
      <c r="I43" s="5">
        <v>2</v>
      </c>
      <c r="J43" s="5">
        <v>1</v>
      </c>
    </row>
    <row r="44" spans="1:10" x14ac:dyDescent="0.4">
      <c r="A44" s="4" t="s">
        <v>743</v>
      </c>
      <c r="B44" s="4" t="s">
        <v>740</v>
      </c>
      <c r="C44" s="5">
        <v>278</v>
      </c>
      <c r="D44" s="5">
        <v>278</v>
      </c>
      <c r="E44" s="5">
        <v>455</v>
      </c>
      <c r="F44" s="5">
        <v>197</v>
      </c>
      <c r="G44" s="5">
        <v>19</v>
      </c>
      <c r="H44" s="5">
        <v>79</v>
      </c>
      <c r="I44" s="5">
        <v>1</v>
      </c>
      <c r="J44" s="5">
        <v>1</v>
      </c>
    </row>
    <row r="45" spans="1:10" x14ac:dyDescent="0.4">
      <c r="A45" s="4" t="s">
        <v>744</v>
      </c>
      <c r="B45" s="4" t="s">
        <v>740</v>
      </c>
      <c r="C45" s="5">
        <v>296</v>
      </c>
      <c r="D45" s="5">
        <v>294</v>
      </c>
      <c r="E45" s="5">
        <v>539</v>
      </c>
      <c r="F45" s="5">
        <v>209</v>
      </c>
      <c r="G45" s="5">
        <v>23</v>
      </c>
      <c r="H45" s="5">
        <v>71</v>
      </c>
      <c r="I45" s="5">
        <v>5</v>
      </c>
      <c r="J45" s="5">
        <v>1</v>
      </c>
    </row>
    <row r="46" spans="1:10" x14ac:dyDescent="0.4">
      <c r="A46" s="4" t="s">
        <v>745</v>
      </c>
      <c r="B46" s="4" t="s">
        <v>740</v>
      </c>
      <c r="C46" s="5">
        <v>345</v>
      </c>
      <c r="D46" s="5">
        <v>344</v>
      </c>
      <c r="E46" s="5">
        <v>582</v>
      </c>
      <c r="F46" s="5">
        <v>265</v>
      </c>
      <c r="G46" s="5">
        <v>20</v>
      </c>
      <c r="H46" s="5">
        <v>76</v>
      </c>
      <c r="I46" s="5">
        <v>2</v>
      </c>
      <c r="J46" s="5">
        <v>1</v>
      </c>
    </row>
    <row r="47" spans="1:10" x14ac:dyDescent="0.4">
      <c r="A47" s="4" t="s">
        <v>746</v>
      </c>
      <c r="B47" s="4" t="s">
        <v>740</v>
      </c>
      <c r="C47" s="5">
        <v>334</v>
      </c>
      <c r="D47" s="5">
        <v>334</v>
      </c>
      <c r="E47" s="5">
        <v>805</v>
      </c>
      <c r="F47" s="5">
        <v>219</v>
      </c>
      <c r="G47" s="5">
        <v>23</v>
      </c>
      <c r="H47" s="5">
        <v>71</v>
      </c>
      <c r="I47" s="5">
        <v>5</v>
      </c>
      <c r="J47" s="5">
        <v>2</v>
      </c>
    </row>
    <row r="48" spans="1:10" x14ac:dyDescent="0.4">
      <c r="A48" s="4" t="s">
        <v>747</v>
      </c>
      <c r="B48" s="4" t="s">
        <v>740</v>
      </c>
      <c r="C48" s="5">
        <v>538</v>
      </c>
      <c r="D48" s="5">
        <v>538</v>
      </c>
      <c r="E48" s="5">
        <v>859</v>
      </c>
      <c r="F48" s="5">
        <v>354</v>
      </c>
      <c r="G48" s="5">
        <v>25</v>
      </c>
      <c r="H48" s="5">
        <v>72</v>
      </c>
      <c r="I48" s="5">
        <v>3</v>
      </c>
      <c r="J48" s="5" t="s">
        <v>702</v>
      </c>
    </row>
    <row r="49" spans="1:10" x14ac:dyDescent="0.4">
      <c r="A49" s="4" t="s">
        <v>748</v>
      </c>
      <c r="B49" s="4" t="s">
        <v>740</v>
      </c>
      <c r="C49" s="5">
        <v>377</v>
      </c>
      <c r="D49" s="5">
        <v>376</v>
      </c>
      <c r="E49" s="5">
        <v>537</v>
      </c>
      <c r="F49" s="5">
        <v>289</v>
      </c>
      <c r="G49" s="5">
        <v>23</v>
      </c>
      <c r="H49" s="5">
        <v>74</v>
      </c>
      <c r="I49" s="5">
        <v>2</v>
      </c>
      <c r="J49" s="5">
        <v>1</v>
      </c>
    </row>
    <row r="50" spans="1:10" x14ac:dyDescent="0.4">
      <c r="A50" s="4" t="s">
        <v>737</v>
      </c>
      <c r="B50" s="4" t="s">
        <v>740</v>
      </c>
      <c r="C50" s="5">
        <v>1233</v>
      </c>
      <c r="D50" s="5">
        <v>1230</v>
      </c>
      <c r="E50" s="5">
        <v>290</v>
      </c>
      <c r="F50" s="5">
        <v>784</v>
      </c>
      <c r="G50" s="5">
        <v>23</v>
      </c>
      <c r="H50" s="5">
        <v>74</v>
      </c>
      <c r="I50" s="5">
        <v>2</v>
      </c>
      <c r="J50" s="5" t="s">
        <v>702</v>
      </c>
    </row>
    <row r="51" spans="1:10" x14ac:dyDescent="0.4">
      <c r="A51" s="4" t="s">
        <v>738</v>
      </c>
      <c r="B51" s="4" t="s">
        <v>740</v>
      </c>
      <c r="C51" s="5">
        <v>1454</v>
      </c>
      <c r="D51" s="5">
        <v>1451</v>
      </c>
      <c r="E51" s="5">
        <v>170</v>
      </c>
      <c r="F51" s="5">
        <v>980</v>
      </c>
      <c r="G51" s="5">
        <v>18</v>
      </c>
      <c r="H51" s="5">
        <v>78</v>
      </c>
      <c r="I51" s="5">
        <v>3</v>
      </c>
      <c r="J51" s="5">
        <v>1</v>
      </c>
    </row>
    <row r="52" spans="1:10" x14ac:dyDescent="0.4">
      <c r="A52" s="4" t="s">
        <v>749</v>
      </c>
      <c r="B52" s="4" t="s">
        <v>750</v>
      </c>
      <c r="C52" s="5">
        <v>3952</v>
      </c>
      <c r="D52" s="5">
        <v>3945</v>
      </c>
      <c r="E52" s="5">
        <v>4501</v>
      </c>
      <c r="F52" s="5">
        <v>1810</v>
      </c>
      <c r="G52" s="5">
        <v>21</v>
      </c>
      <c r="H52" s="5">
        <v>74</v>
      </c>
      <c r="I52" s="5">
        <v>3</v>
      </c>
      <c r="J52" s="5">
        <v>1</v>
      </c>
    </row>
    <row r="53" spans="1:10" x14ac:dyDescent="0.4">
      <c r="A53" s="4" t="s">
        <v>751</v>
      </c>
      <c r="B53" s="4" t="s">
        <v>750</v>
      </c>
      <c r="C53" s="5">
        <v>1738</v>
      </c>
      <c r="D53" s="5">
        <v>1733</v>
      </c>
      <c r="E53" s="5">
        <v>1174</v>
      </c>
      <c r="F53" s="5">
        <v>647</v>
      </c>
      <c r="G53" s="5">
        <v>21</v>
      </c>
      <c r="H53" s="5">
        <v>77</v>
      </c>
      <c r="I53" s="5">
        <v>1</v>
      </c>
      <c r="J53" s="5">
        <v>1</v>
      </c>
    </row>
    <row r="54" spans="1:10" x14ac:dyDescent="0.4">
      <c r="A54" s="4" t="s">
        <v>752</v>
      </c>
      <c r="B54" s="4" t="s">
        <v>753</v>
      </c>
      <c r="C54" s="5">
        <v>3868</v>
      </c>
      <c r="D54" s="5">
        <v>3864</v>
      </c>
      <c r="E54" s="5">
        <v>3686</v>
      </c>
      <c r="F54" s="5">
        <v>1697</v>
      </c>
      <c r="G54" s="5">
        <v>20</v>
      </c>
      <c r="H54" s="5">
        <v>77</v>
      </c>
      <c r="I54" s="5">
        <v>2</v>
      </c>
      <c r="J54" s="5" t="s">
        <v>702</v>
      </c>
    </row>
    <row r="55" spans="1:10" x14ac:dyDescent="0.4">
      <c r="A55" s="4" t="s">
        <v>754</v>
      </c>
      <c r="B55" s="4" t="s">
        <v>753</v>
      </c>
      <c r="C55" s="5">
        <v>619</v>
      </c>
      <c r="D55" s="5">
        <v>618</v>
      </c>
      <c r="E55" s="5">
        <v>666</v>
      </c>
      <c r="F55" s="5">
        <v>243</v>
      </c>
      <c r="G55" s="5">
        <v>22</v>
      </c>
      <c r="H55" s="5">
        <v>73</v>
      </c>
      <c r="I55" s="5">
        <v>5</v>
      </c>
      <c r="J55" s="5" t="s">
        <v>702</v>
      </c>
    </row>
    <row r="56" spans="1:10" x14ac:dyDescent="0.4">
      <c r="A56" s="4" t="s">
        <v>755</v>
      </c>
      <c r="B56" s="4" t="s">
        <v>753</v>
      </c>
      <c r="C56" s="5">
        <v>477</v>
      </c>
      <c r="D56" s="5">
        <v>475</v>
      </c>
      <c r="E56" s="5">
        <v>534</v>
      </c>
      <c r="F56" s="5">
        <v>197</v>
      </c>
      <c r="G56" s="5">
        <v>26</v>
      </c>
      <c r="H56" s="5">
        <v>69</v>
      </c>
      <c r="I56" s="5">
        <v>4</v>
      </c>
      <c r="J56" s="5">
        <v>1</v>
      </c>
    </row>
    <row r="57" spans="1:10" x14ac:dyDescent="0.4">
      <c r="A57" s="4" t="s">
        <v>756</v>
      </c>
      <c r="B57" s="4" t="s">
        <v>753</v>
      </c>
      <c r="C57" s="5">
        <v>505</v>
      </c>
      <c r="D57" s="5">
        <v>501</v>
      </c>
      <c r="E57" s="5">
        <v>566</v>
      </c>
      <c r="F57" s="5">
        <v>212</v>
      </c>
      <c r="G57" s="5">
        <v>25</v>
      </c>
      <c r="H57" s="5">
        <v>70</v>
      </c>
      <c r="I57" s="5">
        <v>3</v>
      </c>
      <c r="J57" s="5">
        <v>1</v>
      </c>
    </row>
    <row r="58" spans="1:10" x14ac:dyDescent="0.4">
      <c r="A58" s="4" t="s">
        <v>757</v>
      </c>
      <c r="B58" s="4" t="s">
        <v>758</v>
      </c>
      <c r="C58" s="5">
        <v>4487</v>
      </c>
      <c r="D58" s="5">
        <v>4482</v>
      </c>
      <c r="E58" s="5">
        <v>4352</v>
      </c>
      <c r="F58" s="5">
        <v>1926</v>
      </c>
      <c r="G58" s="5">
        <v>21</v>
      </c>
      <c r="H58" s="5">
        <v>77</v>
      </c>
      <c r="I58" s="5">
        <v>2</v>
      </c>
      <c r="J58" s="5" t="s">
        <v>702</v>
      </c>
    </row>
    <row r="59" spans="1:10" x14ac:dyDescent="0.4">
      <c r="A59" s="4" t="s">
        <v>759</v>
      </c>
      <c r="B59" s="4" t="s">
        <v>758</v>
      </c>
      <c r="C59" s="5">
        <v>982</v>
      </c>
      <c r="D59" s="5">
        <v>976</v>
      </c>
      <c r="E59" s="5">
        <v>1100</v>
      </c>
      <c r="F59" s="5">
        <v>409</v>
      </c>
      <c r="G59" s="5">
        <v>25</v>
      </c>
      <c r="H59" s="5">
        <v>70</v>
      </c>
      <c r="I59" s="5">
        <v>4</v>
      </c>
      <c r="J59" s="5">
        <v>1</v>
      </c>
    </row>
    <row r="60" spans="1:10" x14ac:dyDescent="0.4">
      <c r="A60" s="4" t="s">
        <v>760</v>
      </c>
      <c r="B60" s="4" t="s">
        <v>761</v>
      </c>
      <c r="C60" s="5">
        <v>5086</v>
      </c>
      <c r="D60" s="5">
        <v>5078</v>
      </c>
      <c r="E60" s="5">
        <v>4666</v>
      </c>
      <c r="F60" s="5">
        <v>2210</v>
      </c>
      <c r="G60" s="5">
        <v>22</v>
      </c>
      <c r="H60" s="5">
        <v>76</v>
      </c>
      <c r="I60" s="5">
        <v>2</v>
      </c>
      <c r="J60" s="5" t="s">
        <v>702</v>
      </c>
    </row>
    <row r="61" spans="1:10" x14ac:dyDescent="0.4">
      <c r="A61" s="4" t="s">
        <v>762</v>
      </c>
      <c r="B61" s="4" t="s">
        <v>761</v>
      </c>
      <c r="C61" s="5">
        <v>87</v>
      </c>
      <c r="D61" s="5">
        <v>87</v>
      </c>
      <c r="E61" s="5">
        <v>121</v>
      </c>
      <c r="F61" s="5">
        <v>42</v>
      </c>
      <c r="G61" s="5">
        <v>19</v>
      </c>
      <c r="H61" s="5">
        <v>80</v>
      </c>
      <c r="I61" s="5">
        <v>1</v>
      </c>
      <c r="J61" s="5" t="s">
        <v>702</v>
      </c>
    </row>
    <row r="62" spans="1:10" x14ac:dyDescent="0.4">
      <c r="A62" s="4" t="s">
        <v>763</v>
      </c>
      <c r="B62" s="4" t="s">
        <v>761</v>
      </c>
      <c r="C62" s="5">
        <v>254</v>
      </c>
      <c r="D62" s="5">
        <v>253</v>
      </c>
      <c r="E62" s="5">
        <v>480</v>
      </c>
      <c r="F62" s="5">
        <v>130</v>
      </c>
      <c r="G62" s="5">
        <v>18</v>
      </c>
      <c r="H62" s="5">
        <v>74</v>
      </c>
      <c r="I62" s="5">
        <v>7</v>
      </c>
      <c r="J62" s="5">
        <v>1</v>
      </c>
    </row>
    <row r="63" spans="1:10" x14ac:dyDescent="0.4">
      <c r="A63" s="4" t="s">
        <v>764</v>
      </c>
      <c r="B63" s="4" t="s">
        <v>761</v>
      </c>
      <c r="C63" s="5">
        <v>69</v>
      </c>
      <c r="D63" s="5">
        <v>68</v>
      </c>
      <c r="E63" s="5">
        <v>131</v>
      </c>
      <c r="F63" s="5">
        <v>33</v>
      </c>
      <c r="G63" s="5">
        <v>29</v>
      </c>
      <c r="H63" s="5">
        <v>63</v>
      </c>
      <c r="I63" s="5">
        <v>5</v>
      </c>
      <c r="J63" s="5">
        <v>3</v>
      </c>
    </row>
    <row r="64" spans="1:10" x14ac:dyDescent="0.4">
      <c r="A64" s="4" t="s">
        <v>765</v>
      </c>
      <c r="B64" s="4" t="s">
        <v>761</v>
      </c>
      <c r="C64" s="5">
        <v>30</v>
      </c>
      <c r="D64" s="5">
        <v>29</v>
      </c>
      <c r="E64" s="5">
        <v>51</v>
      </c>
      <c r="F64" s="5">
        <v>16</v>
      </c>
      <c r="G64" s="5">
        <v>5</v>
      </c>
      <c r="H64" s="5">
        <v>69</v>
      </c>
      <c r="I64" s="5">
        <v>25</v>
      </c>
      <c r="J64" s="5" t="s">
        <v>705</v>
      </c>
    </row>
    <row r="65" spans="1:10" ht="29.15" x14ac:dyDescent="0.4">
      <c r="A65" s="4" t="s">
        <v>766</v>
      </c>
      <c r="B65" s="4" t="s">
        <v>767</v>
      </c>
      <c r="C65" s="5">
        <v>164</v>
      </c>
      <c r="D65" s="5">
        <v>164</v>
      </c>
      <c r="E65" s="5">
        <v>177</v>
      </c>
      <c r="F65" s="5">
        <v>81</v>
      </c>
      <c r="G65" s="5">
        <v>100</v>
      </c>
      <c r="H65" s="5" t="s">
        <v>705</v>
      </c>
      <c r="I65" s="5" t="s">
        <v>705</v>
      </c>
      <c r="J65" s="5" t="s">
        <v>705</v>
      </c>
    </row>
    <row r="66" spans="1:10" ht="29.15" x14ac:dyDescent="0.4">
      <c r="A66" s="4" t="s">
        <v>768</v>
      </c>
      <c r="B66" s="4" t="s">
        <v>767</v>
      </c>
      <c r="C66" s="5">
        <v>637</v>
      </c>
      <c r="D66" s="5">
        <v>637</v>
      </c>
      <c r="E66" s="5">
        <v>627</v>
      </c>
      <c r="F66" s="5">
        <v>261</v>
      </c>
      <c r="G66" s="5">
        <v>100</v>
      </c>
      <c r="H66" s="5" t="s">
        <v>705</v>
      </c>
      <c r="I66" s="5" t="s">
        <v>705</v>
      </c>
      <c r="J66" s="5" t="s">
        <v>705</v>
      </c>
    </row>
    <row r="67" spans="1:10" ht="29.15" x14ac:dyDescent="0.4">
      <c r="A67" s="4" t="s">
        <v>769</v>
      </c>
      <c r="B67" s="4" t="s">
        <v>767</v>
      </c>
      <c r="C67" s="5">
        <v>47</v>
      </c>
      <c r="D67" s="5">
        <v>47</v>
      </c>
      <c r="E67" s="5">
        <v>50</v>
      </c>
      <c r="F67" s="5">
        <v>13</v>
      </c>
      <c r="G67" s="5">
        <v>100</v>
      </c>
      <c r="H67" s="5" t="s">
        <v>705</v>
      </c>
      <c r="I67" s="5" t="s">
        <v>705</v>
      </c>
      <c r="J67" s="5" t="s">
        <v>705</v>
      </c>
    </row>
    <row r="68" spans="1:10" ht="43.75" x14ac:dyDescent="0.4">
      <c r="A68" s="4" t="s">
        <v>770</v>
      </c>
      <c r="B68" s="4" t="s">
        <v>767</v>
      </c>
      <c r="C68" s="5">
        <v>69</v>
      </c>
      <c r="D68" s="5">
        <v>69</v>
      </c>
      <c r="E68" s="5">
        <v>66</v>
      </c>
      <c r="F68" s="5">
        <v>35</v>
      </c>
      <c r="G68" s="5">
        <v>100</v>
      </c>
      <c r="H68" s="5" t="s">
        <v>705</v>
      </c>
      <c r="I68" s="5" t="s">
        <v>705</v>
      </c>
      <c r="J68" s="5" t="s">
        <v>705</v>
      </c>
    </row>
    <row r="69" spans="1:10" ht="29.15" x14ac:dyDescent="0.4">
      <c r="A69" s="4" t="s">
        <v>771</v>
      </c>
      <c r="B69" s="4" t="s">
        <v>767</v>
      </c>
      <c r="C69" s="5">
        <v>4595</v>
      </c>
      <c r="D69" s="5">
        <v>4595</v>
      </c>
      <c r="E69" s="5">
        <v>4540</v>
      </c>
      <c r="F69" s="5">
        <v>1983</v>
      </c>
      <c r="G69" s="5">
        <v>6</v>
      </c>
      <c r="H69" s="5">
        <v>94</v>
      </c>
      <c r="I69" s="5" t="s">
        <v>705</v>
      </c>
      <c r="J69" s="5" t="s">
        <v>705</v>
      </c>
    </row>
    <row r="70" spans="1:10" x14ac:dyDescent="0.4">
      <c r="A70" s="4" t="s">
        <v>772</v>
      </c>
      <c r="B70" s="4" t="s">
        <v>773</v>
      </c>
      <c r="C70" s="5">
        <v>1705</v>
      </c>
      <c r="D70" s="5">
        <v>1704</v>
      </c>
      <c r="E70" s="5">
        <v>1545</v>
      </c>
      <c r="F70" s="5">
        <v>751</v>
      </c>
      <c r="G70" s="5">
        <v>33</v>
      </c>
      <c r="H70" s="5">
        <v>64</v>
      </c>
      <c r="I70" s="5">
        <v>3</v>
      </c>
      <c r="J70" s="5">
        <v>1</v>
      </c>
    </row>
    <row r="71" spans="1:10" ht="29.15" x14ac:dyDescent="0.4">
      <c r="A71" s="4" t="s">
        <v>774</v>
      </c>
      <c r="B71" s="4" t="s">
        <v>773</v>
      </c>
      <c r="C71" s="5">
        <v>3636</v>
      </c>
      <c r="D71" s="5">
        <v>3626</v>
      </c>
      <c r="E71" s="5">
        <v>3719</v>
      </c>
      <c r="F71" s="5">
        <v>1545</v>
      </c>
      <c r="G71" s="5">
        <v>17</v>
      </c>
      <c r="H71" s="5">
        <v>80</v>
      </c>
      <c r="I71" s="5">
        <v>3</v>
      </c>
      <c r="J71" s="5" t="s">
        <v>702</v>
      </c>
    </row>
    <row r="72" spans="1:10" x14ac:dyDescent="0.4">
      <c r="A72" s="4" t="s">
        <v>775</v>
      </c>
      <c r="B72" s="4" t="s">
        <v>776</v>
      </c>
      <c r="C72" s="5">
        <v>5268</v>
      </c>
      <c r="D72" s="5">
        <v>5260</v>
      </c>
      <c r="E72" s="5">
        <v>5227</v>
      </c>
      <c r="F72" s="5">
        <v>2295</v>
      </c>
      <c r="G72" s="5">
        <v>22</v>
      </c>
      <c r="H72" s="5">
        <v>75</v>
      </c>
      <c r="I72" s="5">
        <v>3</v>
      </c>
      <c r="J72" s="5">
        <v>1</v>
      </c>
    </row>
    <row r="73" spans="1:10" x14ac:dyDescent="0.4">
      <c r="A73" s="4" t="s">
        <v>777</v>
      </c>
      <c r="B73" s="4" t="s">
        <v>776</v>
      </c>
      <c r="C73" s="5">
        <v>408</v>
      </c>
      <c r="D73" s="5">
        <v>406</v>
      </c>
      <c r="E73" s="5">
        <v>440</v>
      </c>
      <c r="F73" s="5">
        <v>138</v>
      </c>
      <c r="G73" s="5">
        <v>14</v>
      </c>
      <c r="H73" s="5">
        <v>76</v>
      </c>
      <c r="I73" s="5">
        <v>5</v>
      </c>
      <c r="J73" s="5">
        <v>5</v>
      </c>
    </row>
    <row r="74" spans="1:10" x14ac:dyDescent="0.4">
      <c r="A74" s="4" t="s">
        <v>775</v>
      </c>
      <c r="B74" s="4" t="s">
        <v>778</v>
      </c>
      <c r="C74" s="5">
        <v>5268</v>
      </c>
      <c r="D74" s="5">
        <v>5257</v>
      </c>
      <c r="E74" s="5">
        <v>5211</v>
      </c>
      <c r="F74" s="5">
        <v>2273</v>
      </c>
      <c r="G74" s="5">
        <v>22</v>
      </c>
      <c r="H74" s="5">
        <v>75</v>
      </c>
      <c r="I74" s="5">
        <v>3</v>
      </c>
      <c r="J74" s="5">
        <v>1</v>
      </c>
    </row>
    <row r="75" spans="1:10" x14ac:dyDescent="0.4">
      <c r="A75" s="4" t="s">
        <v>777</v>
      </c>
      <c r="B75" s="4" t="s">
        <v>778</v>
      </c>
      <c r="C75" s="5">
        <v>408</v>
      </c>
      <c r="D75" s="5">
        <v>407</v>
      </c>
      <c r="E75" s="5">
        <v>454</v>
      </c>
      <c r="F75" s="5">
        <v>153</v>
      </c>
      <c r="G75" s="5">
        <v>14</v>
      </c>
      <c r="H75" s="5">
        <v>78</v>
      </c>
      <c r="I75" s="5">
        <v>5</v>
      </c>
      <c r="J75" s="5">
        <v>3</v>
      </c>
    </row>
    <row r="76" spans="1:10" x14ac:dyDescent="0.4">
      <c r="A76" s="4" t="s">
        <v>779</v>
      </c>
      <c r="B76" s="4" t="s">
        <v>780</v>
      </c>
      <c r="C76" s="5">
        <v>3926</v>
      </c>
      <c r="D76" s="5">
        <v>3926</v>
      </c>
      <c r="E76" s="5">
        <v>4139</v>
      </c>
      <c r="F76" s="5">
        <v>1643</v>
      </c>
      <c r="G76" s="5">
        <v>20</v>
      </c>
      <c r="H76" s="5">
        <v>75</v>
      </c>
      <c r="I76" s="5">
        <v>3</v>
      </c>
      <c r="J76" s="5">
        <v>1</v>
      </c>
    </row>
    <row r="77" spans="1:10" x14ac:dyDescent="0.4">
      <c r="A77" s="4" t="s">
        <v>781</v>
      </c>
      <c r="B77" s="4" t="s">
        <v>780</v>
      </c>
      <c r="C77" s="5">
        <v>886</v>
      </c>
      <c r="D77" s="5">
        <v>880</v>
      </c>
      <c r="E77" s="5">
        <v>779</v>
      </c>
      <c r="F77" s="5">
        <v>376</v>
      </c>
      <c r="G77" s="5">
        <v>24</v>
      </c>
      <c r="H77" s="5">
        <v>74</v>
      </c>
      <c r="I77" s="5">
        <v>2</v>
      </c>
      <c r="J77" s="5">
        <v>1</v>
      </c>
    </row>
    <row r="78" spans="1:10" x14ac:dyDescent="0.4">
      <c r="A78" s="4" t="s">
        <v>782</v>
      </c>
      <c r="B78" s="4" t="s">
        <v>780</v>
      </c>
      <c r="C78" s="5">
        <v>878</v>
      </c>
      <c r="D78" s="5">
        <v>872</v>
      </c>
      <c r="E78" s="5">
        <v>757</v>
      </c>
      <c r="F78" s="5">
        <v>445</v>
      </c>
      <c r="G78" s="5">
        <v>25</v>
      </c>
      <c r="H78" s="5">
        <v>74</v>
      </c>
      <c r="I78" s="5">
        <v>1</v>
      </c>
      <c r="J78" s="5" t="s">
        <v>702</v>
      </c>
    </row>
    <row r="79" spans="1:10" x14ac:dyDescent="0.4">
      <c r="A79" s="4" t="s">
        <v>783</v>
      </c>
      <c r="B79" s="4" t="s">
        <v>784</v>
      </c>
      <c r="C79" s="5">
        <v>2710</v>
      </c>
      <c r="D79" s="5">
        <v>2704</v>
      </c>
      <c r="E79" s="5">
        <v>2543</v>
      </c>
      <c r="F79" s="5">
        <v>1180</v>
      </c>
      <c r="G79" s="5">
        <v>22</v>
      </c>
      <c r="H79" s="5">
        <v>75</v>
      </c>
      <c r="I79" s="5">
        <v>3</v>
      </c>
      <c r="J79" s="5" t="s">
        <v>702</v>
      </c>
    </row>
    <row r="80" spans="1:10" x14ac:dyDescent="0.4">
      <c r="A80" s="4" t="s">
        <v>785</v>
      </c>
      <c r="B80" s="4" t="s">
        <v>784</v>
      </c>
      <c r="C80" s="5">
        <v>34</v>
      </c>
      <c r="D80" s="5">
        <v>34</v>
      </c>
      <c r="E80" s="5">
        <v>46</v>
      </c>
      <c r="F80" s="5">
        <v>15</v>
      </c>
      <c r="G80" s="5">
        <v>27</v>
      </c>
      <c r="H80" s="5">
        <v>68</v>
      </c>
      <c r="I80" s="5">
        <v>2</v>
      </c>
      <c r="J80" s="5">
        <v>2</v>
      </c>
    </row>
    <row r="81" spans="1:10" x14ac:dyDescent="0.4">
      <c r="A81" s="4" t="s">
        <v>786</v>
      </c>
      <c r="B81" s="4" t="s">
        <v>787</v>
      </c>
      <c r="C81" s="5">
        <v>3174</v>
      </c>
      <c r="D81" s="5">
        <v>3173</v>
      </c>
      <c r="E81" s="5">
        <v>3066</v>
      </c>
      <c r="F81" s="5">
        <v>1327</v>
      </c>
      <c r="G81" s="5">
        <v>23</v>
      </c>
      <c r="H81" s="5">
        <v>74</v>
      </c>
      <c r="I81" s="5">
        <v>3</v>
      </c>
      <c r="J81" s="5" t="s">
        <v>702</v>
      </c>
    </row>
    <row r="82" spans="1:10" x14ac:dyDescent="0.4">
      <c r="A82" s="4" t="s">
        <v>788</v>
      </c>
      <c r="B82" s="4" t="s">
        <v>787</v>
      </c>
      <c r="C82" s="5">
        <v>1254</v>
      </c>
      <c r="D82" s="5">
        <v>1252</v>
      </c>
      <c r="E82" s="5">
        <v>1366</v>
      </c>
      <c r="F82" s="5">
        <v>560</v>
      </c>
      <c r="G82" s="5">
        <v>19</v>
      </c>
      <c r="H82" s="5">
        <v>76</v>
      </c>
      <c r="I82" s="5">
        <v>4</v>
      </c>
      <c r="J82" s="5">
        <v>1</v>
      </c>
    </row>
    <row r="83" spans="1:10" x14ac:dyDescent="0.4">
      <c r="A83" s="4" t="s">
        <v>777</v>
      </c>
      <c r="B83" s="4" t="s">
        <v>787</v>
      </c>
      <c r="C83" s="5">
        <v>370</v>
      </c>
      <c r="D83" s="5">
        <v>368</v>
      </c>
      <c r="E83" s="5">
        <v>463</v>
      </c>
      <c r="F83" s="5">
        <v>166</v>
      </c>
      <c r="G83" s="5">
        <v>17</v>
      </c>
      <c r="H83" s="5">
        <v>76</v>
      </c>
      <c r="I83" s="5">
        <v>2</v>
      </c>
      <c r="J83" s="5">
        <v>5</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N83"/>
  <sheetViews>
    <sheetView showGridLines="0" workbookViewId="0"/>
  </sheetViews>
  <sheetFormatPr defaultColWidth="11.4609375" defaultRowHeight="14.6" x14ac:dyDescent="0.4"/>
  <cols>
    <col min="1" max="1" width="35.69140625" customWidth="1"/>
    <col min="2" max="2" width="30.69140625" customWidth="1"/>
    <col min="3" max="14" width="20.69140625" customWidth="1"/>
  </cols>
  <sheetData>
    <row r="1" spans="1:14" ht="18.45" x14ac:dyDescent="0.5">
      <c r="A1" s="2" t="s">
        <v>175</v>
      </c>
    </row>
    <row r="2" spans="1:14" ht="18.45" x14ac:dyDescent="0.5">
      <c r="A2" s="2" t="s">
        <v>167</v>
      </c>
    </row>
    <row r="3" spans="1:14" x14ac:dyDescent="0.4">
      <c r="A3" s="1" t="str">
        <f>HYPERLINK("#Index!A1", "Link back to the Index Page")</f>
        <v>Link back to the Index Page</v>
      </c>
    </row>
    <row r="4" spans="1:14" ht="29.15" x14ac:dyDescent="0.4">
      <c r="A4" s="4" t="s">
        <v>687</v>
      </c>
      <c r="B4" s="4" t="s">
        <v>688</v>
      </c>
      <c r="C4" s="4" t="s">
        <v>689</v>
      </c>
      <c r="D4" s="4" t="s">
        <v>690</v>
      </c>
      <c r="E4" s="4" t="s">
        <v>691</v>
      </c>
      <c r="F4" s="4" t="s">
        <v>692</v>
      </c>
      <c r="G4" s="4" t="s">
        <v>851</v>
      </c>
      <c r="H4" s="4" t="s">
        <v>852</v>
      </c>
      <c r="I4" s="4" t="s">
        <v>853</v>
      </c>
      <c r="J4" s="4" t="s">
        <v>854</v>
      </c>
      <c r="K4" s="4" t="s">
        <v>901</v>
      </c>
      <c r="L4" s="4" t="s">
        <v>695</v>
      </c>
      <c r="M4" s="4" t="s">
        <v>904</v>
      </c>
      <c r="N4" s="4" t="s">
        <v>905</v>
      </c>
    </row>
    <row r="5" spans="1:14" x14ac:dyDescent="0.4">
      <c r="A5" s="4" t="s">
        <v>697</v>
      </c>
      <c r="B5" s="4" t="s">
        <v>697</v>
      </c>
      <c r="C5" s="5">
        <v>1088</v>
      </c>
      <c r="D5" s="5">
        <v>1039</v>
      </c>
      <c r="E5" s="5">
        <v>1046</v>
      </c>
      <c r="F5" s="5">
        <v>422</v>
      </c>
      <c r="G5" s="5">
        <v>28</v>
      </c>
      <c r="H5" s="5">
        <v>57</v>
      </c>
      <c r="I5" s="5">
        <v>6</v>
      </c>
      <c r="J5" s="5">
        <v>3</v>
      </c>
      <c r="K5" s="5">
        <v>4</v>
      </c>
      <c r="L5" s="5">
        <v>2</v>
      </c>
      <c r="M5" s="5">
        <v>85</v>
      </c>
      <c r="N5" s="5">
        <v>9</v>
      </c>
    </row>
    <row r="6" spans="1:14" x14ac:dyDescent="0.4">
      <c r="A6" s="4" t="s">
        <v>698</v>
      </c>
      <c r="B6" s="4" t="s">
        <v>698</v>
      </c>
      <c r="C6" s="5">
        <v>1088</v>
      </c>
      <c r="D6" s="5">
        <v>1039</v>
      </c>
      <c r="E6" s="5">
        <v>1039</v>
      </c>
      <c r="F6" s="5">
        <v>1039</v>
      </c>
      <c r="G6" s="5">
        <v>26</v>
      </c>
      <c r="H6" s="5">
        <v>58</v>
      </c>
      <c r="I6" s="5">
        <v>7</v>
      </c>
      <c r="J6" s="5">
        <v>2</v>
      </c>
      <c r="K6" s="5">
        <v>4</v>
      </c>
      <c r="L6" s="5">
        <v>2</v>
      </c>
      <c r="M6" s="5">
        <v>84</v>
      </c>
      <c r="N6" s="5">
        <v>10</v>
      </c>
    </row>
    <row r="7" spans="1:14" x14ac:dyDescent="0.4">
      <c r="A7" s="4" t="s">
        <v>699</v>
      </c>
      <c r="B7" s="4" t="s">
        <v>700</v>
      </c>
      <c r="C7" s="5">
        <v>327</v>
      </c>
      <c r="D7" s="5">
        <v>318</v>
      </c>
      <c r="E7" s="5">
        <v>427</v>
      </c>
      <c r="F7" s="5">
        <v>123</v>
      </c>
      <c r="G7" s="5">
        <v>28</v>
      </c>
      <c r="H7" s="5">
        <v>60</v>
      </c>
      <c r="I7" s="5">
        <v>5</v>
      </c>
      <c r="J7" s="5">
        <v>2</v>
      </c>
      <c r="K7" s="5">
        <v>2</v>
      </c>
      <c r="L7" s="5">
        <v>1</v>
      </c>
      <c r="M7" s="5">
        <v>88</v>
      </c>
      <c r="N7" s="5">
        <v>8</v>
      </c>
    </row>
    <row r="8" spans="1:14" x14ac:dyDescent="0.4">
      <c r="A8" s="4" t="s">
        <v>701</v>
      </c>
      <c r="B8" s="4" t="s">
        <v>700</v>
      </c>
      <c r="C8" s="5">
        <v>745</v>
      </c>
      <c r="D8" s="5">
        <v>707</v>
      </c>
      <c r="E8" s="5">
        <v>611</v>
      </c>
      <c r="F8" s="5">
        <v>339</v>
      </c>
      <c r="G8" s="5">
        <v>29</v>
      </c>
      <c r="H8" s="5">
        <v>55</v>
      </c>
      <c r="I8" s="5">
        <v>6</v>
      </c>
      <c r="J8" s="5">
        <v>3</v>
      </c>
      <c r="K8" s="5">
        <v>5</v>
      </c>
      <c r="L8" s="5">
        <v>2</v>
      </c>
      <c r="M8" s="5">
        <v>84</v>
      </c>
      <c r="N8" s="5">
        <v>9</v>
      </c>
    </row>
    <row r="9" spans="1:14" x14ac:dyDescent="0.4">
      <c r="A9" s="4" t="s">
        <v>703</v>
      </c>
      <c r="B9" s="4" t="s">
        <v>704</v>
      </c>
      <c r="C9" s="5">
        <v>60</v>
      </c>
      <c r="D9" s="5">
        <v>60</v>
      </c>
      <c r="E9" s="5">
        <v>142</v>
      </c>
      <c r="F9" s="5">
        <v>27</v>
      </c>
      <c r="G9" s="5">
        <v>30</v>
      </c>
      <c r="H9" s="5">
        <v>61</v>
      </c>
      <c r="I9" s="5">
        <v>3</v>
      </c>
      <c r="J9" s="5" t="s">
        <v>705</v>
      </c>
      <c r="K9" s="5">
        <v>4</v>
      </c>
      <c r="L9" s="5">
        <v>3</v>
      </c>
      <c r="M9" s="5">
        <v>91</v>
      </c>
      <c r="N9" s="5">
        <v>3</v>
      </c>
    </row>
    <row r="10" spans="1:14" x14ac:dyDescent="0.4">
      <c r="A10" s="4" t="s">
        <v>706</v>
      </c>
      <c r="B10" s="4" t="s">
        <v>704</v>
      </c>
      <c r="C10" s="5">
        <v>150</v>
      </c>
      <c r="D10" s="5">
        <v>149</v>
      </c>
      <c r="E10" s="5">
        <v>224</v>
      </c>
      <c r="F10" s="5">
        <v>72</v>
      </c>
      <c r="G10" s="5">
        <v>33</v>
      </c>
      <c r="H10" s="5">
        <v>54</v>
      </c>
      <c r="I10" s="5">
        <v>6</v>
      </c>
      <c r="J10" s="5">
        <v>1</v>
      </c>
      <c r="K10" s="5">
        <v>6</v>
      </c>
      <c r="L10" s="5">
        <v>1</v>
      </c>
      <c r="M10" s="5">
        <v>87</v>
      </c>
      <c r="N10" s="5">
        <v>7</v>
      </c>
    </row>
    <row r="11" spans="1:14" x14ac:dyDescent="0.4">
      <c r="A11" s="4" t="s">
        <v>707</v>
      </c>
      <c r="B11" s="4" t="s">
        <v>704</v>
      </c>
      <c r="C11" s="5">
        <v>179</v>
      </c>
      <c r="D11" s="5">
        <v>176</v>
      </c>
      <c r="E11" s="5">
        <v>156</v>
      </c>
      <c r="F11" s="5">
        <v>101</v>
      </c>
      <c r="G11" s="5">
        <v>28</v>
      </c>
      <c r="H11" s="5">
        <v>54</v>
      </c>
      <c r="I11" s="5">
        <v>6</v>
      </c>
      <c r="J11" s="5">
        <v>4</v>
      </c>
      <c r="K11" s="5">
        <v>7</v>
      </c>
      <c r="L11" s="5">
        <v>1</v>
      </c>
      <c r="M11" s="5">
        <v>82</v>
      </c>
      <c r="N11" s="5">
        <v>9</v>
      </c>
    </row>
    <row r="12" spans="1:14" x14ac:dyDescent="0.4">
      <c r="A12" s="4" t="s">
        <v>708</v>
      </c>
      <c r="B12" s="4" t="s">
        <v>704</v>
      </c>
      <c r="C12" s="5">
        <v>193</v>
      </c>
      <c r="D12" s="5">
        <v>190</v>
      </c>
      <c r="E12" s="5">
        <v>186</v>
      </c>
      <c r="F12" s="5">
        <v>82</v>
      </c>
      <c r="G12" s="5">
        <v>30</v>
      </c>
      <c r="H12" s="5">
        <v>58</v>
      </c>
      <c r="I12" s="5">
        <v>6</v>
      </c>
      <c r="J12" s="5">
        <v>4</v>
      </c>
      <c r="K12" s="5">
        <v>1</v>
      </c>
      <c r="L12" s="5">
        <v>1</v>
      </c>
      <c r="M12" s="5">
        <v>88</v>
      </c>
      <c r="N12" s="5">
        <v>10</v>
      </c>
    </row>
    <row r="13" spans="1:14" x14ac:dyDescent="0.4">
      <c r="A13" s="4" t="s">
        <v>709</v>
      </c>
      <c r="B13" s="4" t="s">
        <v>704</v>
      </c>
      <c r="C13" s="5">
        <v>192</v>
      </c>
      <c r="D13" s="5">
        <v>185</v>
      </c>
      <c r="E13" s="5">
        <v>130</v>
      </c>
      <c r="F13" s="5">
        <v>80</v>
      </c>
      <c r="G13" s="5">
        <v>28</v>
      </c>
      <c r="H13" s="5">
        <v>58</v>
      </c>
      <c r="I13" s="5">
        <v>5</v>
      </c>
      <c r="J13" s="5">
        <v>4</v>
      </c>
      <c r="K13" s="5">
        <v>4</v>
      </c>
      <c r="L13" s="5">
        <v>1</v>
      </c>
      <c r="M13" s="5">
        <v>86</v>
      </c>
      <c r="N13" s="5">
        <v>10</v>
      </c>
    </row>
    <row r="14" spans="1:14" x14ac:dyDescent="0.4">
      <c r="A14" s="4" t="s">
        <v>710</v>
      </c>
      <c r="B14" s="4" t="s">
        <v>704</v>
      </c>
      <c r="C14" s="5">
        <v>196</v>
      </c>
      <c r="D14" s="5">
        <v>180</v>
      </c>
      <c r="E14" s="5">
        <v>116</v>
      </c>
      <c r="F14" s="5">
        <v>97</v>
      </c>
      <c r="G14" s="5">
        <v>24</v>
      </c>
      <c r="H14" s="5">
        <v>58</v>
      </c>
      <c r="I14" s="5">
        <v>9</v>
      </c>
      <c r="J14" s="5">
        <v>2</v>
      </c>
      <c r="K14" s="5">
        <v>5</v>
      </c>
      <c r="L14" s="5">
        <v>2</v>
      </c>
      <c r="M14" s="5">
        <v>82</v>
      </c>
      <c r="N14" s="5">
        <v>10</v>
      </c>
    </row>
    <row r="15" spans="1:14" x14ac:dyDescent="0.4">
      <c r="A15" s="4" t="s">
        <v>711</v>
      </c>
      <c r="B15" s="4" t="s">
        <v>704</v>
      </c>
      <c r="C15" s="5">
        <v>108</v>
      </c>
      <c r="D15" s="5">
        <v>91</v>
      </c>
      <c r="E15" s="5">
        <v>84</v>
      </c>
      <c r="F15" s="5">
        <v>57</v>
      </c>
      <c r="G15" s="5">
        <v>16</v>
      </c>
      <c r="H15" s="5">
        <v>65</v>
      </c>
      <c r="I15" s="5">
        <v>6</v>
      </c>
      <c r="J15" s="5">
        <v>3</v>
      </c>
      <c r="K15" s="5">
        <v>1</v>
      </c>
      <c r="L15" s="5">
        <v>8</v>
      </c>
      <c r="M15" s="5">
        <v>81</v>
      </c>
      <c r="N15" s="5">
        <v>10</v>
      </c>
    </row>
    <row r="16" spans="1:14" x14ac:dyDescent="0.4">
      <c r="A16" s="4">
        <v>1</v>
      </c>
      <c r="B16" s="4" t="s">
        <v>712</v>
      </c>
      <c r="C16" s="5">
        <v>181</v>
      </c>
      <c r="D16" s="5">
        <v>169</v>
      </c>
      <c r="E16" s="5">
        <v>108</v>
      </c>
      <c r="F16" s="5">
        <v>82</v>
      </c>
      <c r="G16" s="5">
        <v>26</v>
      </c>
      <c r="H16" s="5">
        <v>64</v>
      </c>
      <c r="I16" s="5">
        <v>4</v>
      </c>
      <c r="J16" s="5">
        <v>2</v>
      </c>
      <c r="K16" s="5">
        <v>1</v>
      </c>
      <c r="L16" s="5">
        <v>2</v>
      </c>
      <c r="M16" s="5">
        <v>91</v>
      </c>
      <c r="N16" s="5">
        <v>6</v>
      </c>
    </row>
    <row r="17" spans="1:14" x14ac:dyDescent="0.4">
      <c r="A17" s="4">
        <v>2</v>
      </c>
      <c r="B17" s="4" t="s">
        <v>712</v>
      </c>
      <c r="C17" s="5">
        <v>497</v>
      </c>
      <c r="D17" s="5">
        <v>476</v>
      </c>
      <c r="E17" s="5">
        <v>423</v>
      </c>
      <c r="F17" s="5">
        <v>235</v>
      </c>
      <c r="G17" s="5">
        <v>28</v>
      </c>
      <c r="H17" s="5">
        <v>54</v>
      </c>
      <c r="I17" s="5">
        <v>7</v>
      </c>
      <c r="J17" s="5">
        <v>3</v>
      </c>
      <c r="K17" s="5">
        <v>6</v>
      </c>
      <c r="L17" s="5">
        <v>2</v>
      </c>
      <c r="M17" s="5">
        <v>82</v>
      </c>
      <c r="N17" s="5">
        <v>9</v>
      </c>
    </row>
    <row r="18" spans="1:14" x14ac:dyDescent="0.4">
      <c r="A18" s="4">
        <v>3</v>
      </c>
      <c r="B18" s="4" t="s">
        <v>712</v>
      </c>
      <c r="C18" s="5">
        <v>173</v>
      </c>
      <c r="D18" s="5">
        <v>168</v>
      </c>
      <c r="E18" s="5">
        <v>223</v>
      </c>
      <c r="F18" s="5">
        <v>78</v>
      </c>
      <c r="G18" s="5">
        <v>28</v>
      </c>
      <c r="H18" s="5">
        <v>59</v>
      </c>
      <c r="I18" s="5">
        <v>6</v>
      </c>
      <c r="J18" s="5">
        <v>4</v>
      </c>
      <c r="K18" s="5">
        <v>2</v>
      </c>
      <c r="L18" s="5">
        <v>1</v>
      </c>
      <c r="M18" s="5">
        <v>87</v>
      </c>
      <c r="N18" s="5">
        <v>10</v>
      </c>
    </row>
    <row r="19" spans="1:14" x14ac:dyDescent="0.4">
      <c r="A19" s="4">
        <v>4</v>
      </c>
      <c r="B19" s="4" t="s">
        <v>712</v>
      </c>
      <c r="C19" s="5">
        <v>139</v>
      </c>
      <c r="D19" s="5">
        <v>133</v>
      </c>
      <c r="E19" s="5">
        <v>152</v>
      </c>
      <c r="F19" s="5">
        <v>68</v>
      </c>
      <c r="G19" s="5">
        <v>26</v>
      </c>
      <c r="H19" s="5">
        <v>57</v>
      </c>
      <c r="I19" s="5">
        <v>8</v>
      </c>
      <c r="J19" s="5">
        <v>2</v>
      </c>
      <c r="K19" s="5">
        <v>5</v>
      </c>
      <c r="L19" s="5">
        <v>3</v>
      </c>
      <c r="M19" s="5">
        <v>83</v>
      </c>
      <c r="N19" s="5">
        <v>10</v>
      </c>
    </row>
    <row r="20" spans="1:14" x14ac:dyDescent="0.4">
      <c r="A20" s="4" t="s">
        <v>713</v>
      </c>
      <c r="B20" s="4" t="s">
        <v>712</v>
      </c>
      <c r="C20" s="5">
        <v>64</v>
      </c>
      <c r="D20" s="5">
        <v>63</v>
      </c>
      <c r="E20" s="5">
        <v>110</v>
      </c>
      <c r="F20" s="5">
        <v>19</v>
      </c>
      <c r="G20" s="5">
        <v>34</v>
      </c>
      <c r="H20" s="5">
        <v>62</v>
      </c>
      <c r="I20" s="5" t="s">
        <v>702</v>
      </c>
      <c r="J20" s="5">
        <v>1</v>
      </c>
      <c r="K20" s="5">
        <v>3</v>
      </c>
      <c r="L20" s="5" t="s">
        <v>702</v>
      </c>
      <c r="M20" s="5">
        <v>96</v>
      </c>
      <c r="N20" s="5">
        <v>1</v>
      </c>
    </row>
    <row r="21" spans="1:14" x14ac:dyDescent="0.4">
      <c r="A21" s="4" t="s">
        <v>714</v>
      </c>
      <c r="B21" s="4" t="s">
        <v>715</v>
      </c>
      <c r="C21" s="5">
        <v>250</v>
      </c>
      <c r="D21" s="5">
        <v>245</v>
      </c>
      <c r="E21" s="5">
        <v>277</v>
      </c>
      <c r="F21" s="5">
        <v>102</v>
      </c>
      <c r="G21" s="5">
        <v>27</v>
      </c>
      <c r="H21" s="5">
        <v>59</v>
      </c>
      <c r="I21" s="5">
        <v>5</v>
      </c>
      <c r="J21" s="5">
        <v>2</v>
      </c>
      <c r="K21" s="5">
        <v>5</v>
      </c>
      <c r="L21" s="5">
        <v>2</v>
      </c>
      <c r="M21" s="5">
        <v>86</v>
      </c>
      <c r="N21" s="5">
        <v>7</v>
      </c>
    </row>
    <row r="22" spans="1:14" x14ac:dyDescent="0.4">
      <c r="A22" s="4" t="s">
        <v>716</v>
      </c>
      <c r="B22" s="4" t="s">
        <v>715</v>
      </c>
      <c r="C22" s="5">
        <v>814</v>
      </c>
      <c r="D22" s="5">
        <v>774</v>
      </c>
      <c r="E22" s="5">
        <v>748</v>
      </c>
      <c r="F22" s="5">
        <v>316</v>
      </c>
      <c r="G22" s="5">
        <v>29</v>
      </c>
      <c r="H22" s="5">
        <v>56</v>
      </c>
      <c r="I22" s="5">
        <v>6</v>
      </c>
      <c r="J22" s="5">
        <v>3</v>
      </c>
      <c r="K22" s="5">
        <v>4</v>
      </c>
      <c r="L22" s="5">
        <v>2</v>
      </c>
      <c r="M22" s="5">
        <v>85</v>
      </c>
      <c r="N22" s="5">
        <v>9</v>
      </c>
    </row>
    <row r="23" spans="1:14" x14ac:dyDescent="0.4">
      <c r="A23" s="4" t="s">
        <v>717</v>
      </c>
      <c r="B23" s="4" t="s">
        <v>718</v>
      </c>
      <c r="C23" s="5">
        <v>99</v>
      </c>
      <c r="D23" s="5">
        <v>98</v>
      </c>
      <c r="E23" s="5">
        <v>118</v>
      </c>
      <c r="F23" s="5">
        <v>41</v>
      </c>
      <c r="G23" s="5">
        <v>27</v>
      </c>
      <c r="H23" s="5">
        <v>54</v>
      </c>
      <c r="I23" s="5">
        <v>7</v>
      </c>
      <c r="J23" s="5">
        <v>4</v>
      </c>
      <c r="K23" s="5">
        <v>7</v>
      </c>
      <c r="L23" s="5">
        <v>2</v>
      </c>
      <c r="M23" s="5">
        <v>81</v>
      </c>
      <c r="N23" s="5">
        <v>11</v>
      </c>
    </row>
    <row r="24" spans="1:14" x14ac:dyDescent="0.4">
      <c r="A24" s="4" t="s">
        <v>719</v>
      </c>
      <c r="B24" s="4" t="s">
        <v>718</v>
      </c>
      <c r="C24" s="5">
        <v>962</v>
      </c>
      <c r="D24" s="5">
        <v>918</v>
      </c>
      <c r="E24" s="5">
        <v>904</v>
      </c>
      <c r="F24" s="5">
        <v>374</v>
      </c>
      <c r="G24" s="5">
        <v>29</v>
      </c>
      <c r="H24" s="5">
        <v>57</v>
      </c>
      <c r="I24" s="5">
        <v>6</v>
      </c>
      <c r="J24" s="5">
        <v>3</v>
      </c>
      <c r="K24" s="5">
        <v>4</v>
      </c>
      <c r="L24" s="5">
        <v>2</v>
      </c>
      <c r="M24" s="5">
        <v>86</v>
      </c>
      <c r="N24" s="5">
        <v>8</v>
      </c>
    </row>
    <row r="25" spans="1:14" x14ac:dyDescent="0.4">
      <c r="A25" s="4" t="s">
        <v>720</v>
      </c>
      <c r="B25" s="4" t="s">
        <v>721</v>
      </c>
      <c r="C25" s="5">
        <v>165</v>
      </c>
      <c r="D25" s="5">
        <v>155</v>
      </c>
      <c r="E25" s="5">
        <v>128</v>
      </c>
      <c r="F25" s="5">
        <v>52</v>
      </c>
      <c r="G25" s="5">
        <v>30</v>
      </c>
      <c r="H25" s="5">
        <v>56</v>
      </c>
      <c r="I25" s="5">
        <v>6</v>
      </c>
      <c r="J25" s="5">
        <v>4</v>
      </c>
      <c r="K25" s="5">
        <v>1</v>
      </c>
      <c r="L25" s="5">
        <v>3</v>
      </c>
      <c r="M25" s="5">
        <v>86</v>
      </c>
      <c r="N25" s="5">
        <v>10</v>
      </c>
    </row>
    <row r="26" spans="1:14" x14ac:dyDescent="0.4">
      <c r="A26" s="4" t="s">
        <v>722</v>
      </c>
      <c r="B26" s="4" t="s">
        <v>721</v>
      </c>
      <c r="C26" s="5">
        <v>190</v>
      </c>
      <c r="D26" s="5">
        <v>184</v>
      </c>
      <c r="E26" s="5">
        <v>179</v>
      </c>
      <c r="F26" s="5">
        <v>74</v>
      </c>
      <c r="G26" s="5">
        <v>32</v>
      </c>
      <c r="H26" s="5">
        <v>52</v>
      </c>
      <c r="I26" s="5">
        <v>6</v>
      </c>
      <c r="J26" s="5">
        <v>3</v>
      </c>
      <c r="K26" s="5">
        <v>4</v>
      </c>
      <c r="L26" s="5">
        <v>2</v>
      </c>
      <c r="M26" s="5">
        <v>85</v>
      </c>
      <c r="N26" s="5">
        <v>9</v>
      </c>
    </row>
    <row r="27" spans="1:14" x14ac:dyDescent="0.4">
      <c r="A27" s="4" t="s">
        <v>723</v>
      </c>
      <c r="B27" s="4" t="s">
        <v>721</v>
      </c>
      <c r="C27" s="5">
        <v>297</v>
      </c>
      <c r="D27" s="5">
        <v>289</v>
      </c>
      <c r="E27" s="5">
        <v>275</v>
      </c>
      <c r="F27" s="5">
        <v>118</v>
      </c>
      <c r="G27" s="5">
        <v>27</v>
      </c>
      <c r="H27" s="5">
        <v>60</v>
      </c>
      <c r="I27" s="5">
        <v>5</v>
      </c>
      <c r="J27" s="5">
        <v>2</v>
      </c>
      <c r="K27" s="5">
        <v>6</v>
      </c>
      <c r="L27" s="5">
        <v>1</v>
      </c>
      <c r="M27" s="5">
        <v>86</v>
      </c>
      <c r="N27" s="5">
        <v>7</v>
      </c>
    </row>
    <row r="28" spans="1:14" x14ac:dyDescent="0.4">
      <c r="A28" s="4" t="s">
        <v>724</v>
      </c>
      <c r="B28" s="4" t="s">
        <v>721</v>
      </c>
      <c r="C28" s="5">
        <v>132</v>
      </c>
      <c r="D28" s="5">
        <v>129</v>
      </c>
      <c r="E28" s="5">
        <v>169</v>
      </c>
      <c r="F28" s="5">
        <v>64</v>
      </c>
      <c r="G28" s="5">
        <v>31</v>
      </c>
      <c r="H28" s="5">
        <v>56</v>
      </c>
      <c r="I28" s="5">
        <v>7</v>
      </c>
      <c r="J28" s="5">
        <v>1</v>
      </c>
      <c r="K28" s="5">
        <v>4</v>
      </c>
      <c r="L28" s="5" t="s">
        <v>705</v>
      </c>
      <c r="M28" s="5">
        <v>88</v>
      </c>
      <c r="N28" s="5">
        <v>8</v>
      </c>
    </row>
    <row r="29" spans="1:14" x14ac:dyDescent="0.4">
      <c r="A29" s="4" t="s">
        <v>725</v>
      </c>
      <c r="B29" s="4" t="s">
        <v>721</v>
      </c>
      <c r="C29" s="5">
        <v>75</v>
      </c>
      <c r="D29" s="5">
        <v>72</v>
      </c>
      <c r="E29" s="5">
        <v>113</v>
      </c>
      <c r="F29" s="5">
        <v>40</v>
      </c>
      <c r="G29" s="5">
        <v>28</v>
      </c>
      <c r="H29" s="5">
        <v>62</v>
      </c>
      <c r="I29" s="5">
        <v>3</v>
      </c>
      <c r="J29" s="5">
        <v>5</v>
      </c>
      <c r="K29" s="5" t="s">
        <v>702</v>
      </c>
      <c r="L29" s="5">
        <v>1</v>
      </c>
      <c r="M29" s="5">
        <v>91</v>
      </c>
      <c r="N29" s="5">
        <v>8</v>
      </c>
    </row>
    <row r="30" spans="1:14" x14ac:dyDescent="0.4">
      <c r="A30" s="4" t="s">
        <v>726</v>
      </c>
      <c r="B30" s="4" t="s">
        <v>721</v>
      </c>
      <c r="C30" s="5">
        <v>221</v>
      </c>
      <c r="D30" s="5">
        <v>206</v>
      </c>
      <c r="E30" s="5">
        <v>181</v>
      </c>
      <c r="F30" s="5">
        <v>75</v>
      </c>
      <c r="G30" s="5">
        <v>23</v>
      </c>
      <c r="H30" s="5">
        <v>56</v>
      </c>
      <c r="I30" s="5">
        <v>8</v>
      </c>
      <c r="J30" s="5">
        <v>3</v>
      </c>
      <c r="K30" s="5">
        <v>5</v>
      </c>
      <c r="L30" s="5">
        <v>5</v>
      </c>
      <c r="M30" s="5">
        <v>79</v>
      </c>
      <c r="N30" s="5">
        <v>11</v>
      </c>
    </row>
    <row r="31" spans="1:14" ht="29.15" x14ac:dyDescent="0.4">
      <c r="A31" s="4" t="s">
        <v>727</v>
      </c>
      <c r="B31" s="4" t="s">
        <v>728</v>
      </c>
      <c r="C31" s="5">
        <v>667</v>
      </c>
      <c r="D31" s="5">
        <v>642</v>
      </c>
      <c r="E31" s="5">
        <v>667</v>
      </c>
      <c r="F31" s="5">
        <v>271</v>
      </c>
      <c r="G31" s="5">
        <v>28</v>
      </c>
      <c r="H31" s="5">
        <v>59</v>
      </c>
      <c r="I31" s="5">
        <v>6</v>
      </c>
      <c r="J31" s="5">
        <v>2</v>
      </c>
      <c r="K31" s="5">
        <v>4</v>
      </c>
      <c r="L31" s="5">
        <v>1</v>
      </c>
      <c r="M31" s="5">
        <v>86</v>
      </c>
      <c r="N31" s="5">
        <v>9</v>
      </c>
    </row>
    <row r="32" spans="1:14" x14ac:dyDescent="0.4">
      <c r="A32" s="4" t="s">
        <v>729</v>
      </c>
      <c r="B32" s="4" t="s">
        <v>728</v>
      </c>
      <c r="C32" s="5">
        <v>119</v>
      </c>
      <c r="D32" s="5">
        <v>114</v>
      </c>
      <c r="E32" s="5">
        <v>86</v>
      </c>
      <c r="F32" s="5">
        <v>52</v>
      </c>
      <c r="G32" s="5">
        <v>27</v>
      </c>
      <c r="H32" s="5">
        <v>53</v>
      </c>
      <c r="I32" s="5">
        <v>6</v>
      </c>
      <c r="J32" s="5">
        <v>6</v>
      </c>
      <c r="K32" s="5">
        <v>6</v>
      </c>
      <c r="L32" s="5">
        <v>2</v>
      </c>
      <c r="M32" s="5">
        <v>80</v>
      </c>
      <c r="N32" s="5">
        <v>12</v>
      </c>
    </row>
    <row r="33" spans="1:14" ht="29.15" x14ac:dyDescent="0.4">
      <c r="A33" s="4" t="s">
        <v>730</v>
      </c>
      <c r="B33" s="4" t="s">
        <v>728</v>
      </c>
      <c r="C33" s="5">
        <v>80</v>
      </c>
      <c r="D33" s="5">
        <v>78</v>
      </c>
      <c r="E33" s="5">
        <v>71</v>
      </c>
      <c r="F33" s="5">
        <v>37</v>
      </c>
      <c r="G33" s="5">
        <v>37</v>
      </c>
      <c r="H33" s="5">
        <v>45</v>
      </c>
      <c r="I33" s="5">
        <v>8</v>
      </c>
      <c r="J33" s="5">
        <v>9</v>
      </c>
      <c r="K33" s="5" t="s">
        <v>705</v>
      </c>
      <c r="L33" s="5">
        <v>1</v>
      </c>
      <c r="M33" s="5">
        <v>82</v>
      </c>
      <c r="N33" s="5">
        <v>17</v>
      </c>
    </row>
    <row r="34" spans="1:14" ht="29.15" x14ac:dyDescent="0.4">
      <c r="A34" s="4" t="s">
        <v>731</v>
      </c>
      <c r="B34" s="4" t="s">
        <v>728</v>
      </c>
      <c r="C34" s="5">
        <v>59</v>
      </c>
      <c r="D34" s="5">
        <v>55</v>
      </c>
      <c r="E34" s="5">
        <v>40</v>
      </c>
      <c r="F34" s="5">
        <v>25</v>
      </c>
      <c r="G34" s="5">
        <v>39</v>
      </c>
      <c r="H34" s="5">
        <v>36</v>
      </c>
      <c r="I34" s="5">
        <v>8</v>
      </c>
      <c r="J34" s="5">
        <v>3</v>
      </c>
      <c r="K34" s="5">
        <v>7</v>
      </c>
      <c r="L34" s="5">
        <v>7</v>
      </c>
      <c r="M34" s="5">
        <v>75</v>
      </c>
      <c r="N34" s="5">
        <v>11</v>
      </c>
    </row>
    <row r="35" spans="1:14" x14ac:dyDescent="0.4">
      <c r="A35" s="4" t="s">
        <v>732</v>
      </c>
      <c r="B35" s="4" t="s">
        <v>728</v>
      </c>
      <c r="C35" s="5">
        <v>84</v>
      </c>
      <c r="D35" s="5">
        <v>82</v>
      </c>
      <c r="E35" s="5">
        <v>86</v>
      </c>
      <c r="F35" s="5">
        <v>28</v>
      </c>
      <c r="G35" s="5">
        <v>25</v>
      </c>
      <c r="H35" s="5">
        <v>66</v>
      </c>
      <c r="I35" s="5">
        <v>5</v>
      </c>
      <c r="J35" s="5">
        <v>1</v>
      </c>
      <c r="K35" s="5" t="s">
        <v>702</v>
      </c>
      <c r="L35" s="5">
        <v>3</v>
      </c>
      <c r="M35" s="5">
        <v>91</v>
      </c>
      <c r="N35" s="5">
        <v>6</v>
      </c>
    </row>
    <row r="36" spans="1:14" x14ac:dyDescent="0.4">
      <c r="A36" s="4" t="s">
        <v>733</v>
      </c>
      <c r="B36" s="4" t="s">
        <v>728</v>
      </c>
      <c r="C36" s="5">
        <v>22</v>
      </c>
      <c r="D36" s="5">
        <v>22</v>
      </c>
      <c r="E36" s="5">
        <v>25</v>
      </c>
      <c r="F36" s="5">
        <v>11</v>
      </c>
      <c r="G36" s="5">
        <v>23</v>
      </c>
      <c r="H36" s="5">
        <v>73</v>
      </c>
      <c r="I36" s="5" t="s">
        <v>705</v>
      </c>
      <c r="J36" s="5" t="s">
        <v>705</v>
      </c>
      <c r="K36" s="5" t="s">
        <v>705</v>
      </c>
      <c r="L36" s="5">
        <v>4</v>
      </c>
      <c r="M36" s="5">
        <v>96</v>
      </c>
      <c r="N36" s="5" t="s">
        <v>705</v>
      </c>
    </row>
    <row r="37" spans="1:14" x14ac:dyDescent="0.4">
      <c r="A37" s="4" t="s">
        <v>734</v>
      </c>
      <c r="B37" s="4" t="s">
        <v>728</v>
      </c>
      <c r="C37" s="5">
        <v>34</v>
      </c>
      <c r="D37" s="5">
        <v>34</v>
      </c>
      <c r="E37" s="5">
        <v>60</v>
      </c>
      <c r="F37" s="5">
        <v>13</v>
      </c>
      <c r="G37" s="5">
        <v>29</v>
      </c>
      <c r="H37" s="5">
        <v>57</v>
      </c>
      <c r="I37" s="5" t="s">
        <v>705</v>
      </c>
      <c r="J37" s="5" t="s">
        <v>705</v>
      </c>
      <c r="K37" s="5">
        <v>8</v>
      </c>
      <c r="L37" s="5">
        <v>7</v>
      </c>
      <c r="M37" s="5">
        <v>86</v>
      </c>
      <c r="N37" s="5" t="s">
        <v>705</v>
      </c>
    </row>
    <row r="38" spans="1:14" x14ac:dyDescent="0.4">
      <c r="A38" s="4" t="s">
        <v>735</v>
      </c>
      <c r="B38" s="4" t="s">
        <v>736</v>
      </c>
      <c r="C38" s="5">
        <v>566</v>
      </c>
      <c r="D38" s="5">
        <v>546</v>
      </c>
      <c r="E38" s="5">
        <v>963</v>
      </c>
      <c r="F38" s="5">
        <v>361</v>
      </c>
      <c r="G38" s="5">
        <v>29</v>
      </c>
      <c r="H38" s="5">
        <v>57</v>
      </c>
      <c r="I38" s="5">
        <v>6</v>
      </c>
      <c r="J38" s="5">
        <v>3</v>
      </c>
      <c r="K38" s="5">
        <v>4</v>
      </c>
      <c r="L38" s="5">
        <v>2</v>
      </c>
      <c r="M38" s="5">
        <v>86</v>
      </c>
      <c r="N38" s="5">
        <v>9</v>
      </c>
    </row>
    <row r="39" spans="1:14" x14ac:dyDescent="0.4">
      <c r="A39" s="4" t="s">
        <v>737</v>
      </c>
      <c r="B39" s="4" t="s">
        <v>736</v>
      </c>
      <c r="C39" s="5">
        <v>261</v>
      </c>
      <c r="D39" s="5">
        <v>245</v>
      </c>
      <c r="E39" s="5">
        <v>56</v>
      </c>
      <c r="F39" s="5">
        <v>155</v>
      </c>
      <c r="G39" s="5">
        <v>26</v>
      </c>
      <c r="H39" s="5">
        <v>57</v>
      </c>
      <c r="I39" s="5">
        <v>6</v>
      </c>
      <c r="J39" s="5" t="s">
        <v>702</v>
      </c>
      <c r="K39" s="5">
        <v>8</v>
      </c>
      <c r="L39" s="5">
        <v>2</v>
      </c>
      <c r="M39" s="5">
        <v>83</v>
      </c>
      <c r="N39" s="5">
        <v>6</v>
      </c>
    </row>
    <row r="40" spans="1:14" x14ac:dyDescent="0.4">
      <c r="A40" s="4" t="s">
        <v>738</v>
      </c>
      <c r="B40" s="4" t="s">
        <v>736</v>
      </c>
      <c r="C40" s="5">
        <v>261</v>
      </c>
      <c r="D40" s="5">
        <v>248</v>
      </c>
      <c r="E40" s="5">
        <v>28</v>
      </c>
      <c r="F40" s="5">
        <v>176</v>
      </c>
      <c r="G40" s="5">
        <v>20</v>
      </c>
      <c r="H40" s="5">
        <v>62</v>
      </c>
      <c r="I40" s="5">
        <v>10</v>
      </c>
      <c r="J40" s="5">
        <v>2</v>
      </c>
      <c r="K40" s="5">
        <v>3</v>
      </c>
      <c r="L40" s="5">
        <v>2</v>
      </c>
      <c r="M40" s="5">
        <v>82</v>
      </c>
      <c r="N40" s="5">
        <v>12</v>
      </c>
    </row>
    <row r="41" spans="1:14" x14ac:dyDescent="0.4">
      <c r="A41" s="4" t="s">
        <v>739</v>
      </c>
      <c r="B41" s="4" t="s">
        <v>740</v>
      </c>
      <c r="C41" s="5">
        <v>32</v>
      </c>
      <c r="D41" s="5">
        <v>32</v>
      </c>
      <c r="E41" s="5">
        <v>58</v>
      </c>
      <c r="F41" s="5">
        <v>26</v>
      </c>
      <c r="G41" s="5">
        <v>33</v>
      </c>
      <c r="H41" s="5">
        <v>52</v>
      </c>
      <c r="I41" s="5">
        <v>7</v>
      </c>
      <c r="J41" s="5" t="s">
        <v>705</v>
      </c>
      <c r="K41" s="5">
        <v>7</v>
      </c>
      <c r="L41" s="5">
        <v>1</v>
      </c>
      <c r="M41" s="5">
        <v>85</v>
      </c>
      <c r="N41" s="5">
        <v>7</v>
      </c>
    </row>
    <row r="42" spans="1:14" x14ac:dyDescent="0.4">
      <c r="A42" s="4" t="s">
        <v>741</v>
      </c>
      <c r="B42" s="4" t="s">
        <v>740</v>
      </c>
      <c r="C42" s="5">
        <v>59</v>
      </c>
      <c r="D42" s="5">
        <v>56</v>
      </c>
      <c r="E42" s="5">
        <v>103</v>
      </c>
      <c r="F42" s="5">
        <v>43</v>
      </c>
      <c r="G42" s="5">
        <v>27</v>
      </c>
      <c r="H42" s="5">
        <v>57</v>
      </c>
      <c r="I42" s="5">
        <v>10</v>
      </c>
      <c r="J42" s="5">
        <v>1</v>
      </c>
      <c r="K42" s="5">
        <v>5</v>
      </c>
      <c r="L42" s="5" t="s">
        <v>705</v>
      </c>
      <c r="M42" s="5">
        <v>84</v>
      </c>
      <c r="N42" s="5">
        <v>11</v>
      </c>
    </row>
    <row r="43" spans="1:14" x14ac:dyDescent="0.4">
      <c r="A43" s="4" t="s">
        <v>742</v>
      </c>
      <c r="B43" s="4" t="s">
        <v>740</v>
      </c>
      <c r="C43" s="5">
        <v>48</v>
      </c>
      <c r="D43" s="5">
        <v>46</v>
      </c>
      <c r="E43" s="5">
        <v>69</v>
      </c>
      <c r="F43" s="5">
        <v>35</v>
      </c>
      <c r="G43" s="5">
        <v>34</v>
      </c>
      <c r="H43" s="5">
        <v>49</v>
      </c>
      <c r="I43" s="5">
        <v>5</v>
      </c>
      <c r="J43" s="5">
        <v>7</v>
      </c>
      <c r="K43" s="5">
        <v>5</v>
      </c>
      <c r="L43" s="5" t="s">
        <v>705</v>
      </c>
      <c r="M43" s="5">
        <v>84</v>
      </c>
      <c r="N43" s="5">
        <v>12</v>
      </c>
    </row>
    <row r="44" spans="1:14" x14ac:dyDescent="0.4">
      <c r="A44" s="4" t="s">
        <v>743</v>
      </c>
      <c r="B44" s="4" t="s">
        <v>740</v>
      </c>
      <c r="C44" s="5">
        <v>49</v>
      </c>
      <c r="D44" s="5">
        <v>46</v>
      </c>
      <c r="E44" s="5">
        <v>78</v>
      </c>
      <c r="F44" s="5">
        <v>36</v>
      </c>
      <c r="G44" s="5">
        <v>22</v>
      </c>
      <c r="H44" s="5">
        <v>59</v>
      </c>
      <c r="I44" s="5">
        <v>11</v>
      </c>
      <c r="J44" s="5">
        <v>3</v>
      </c>
      <c r="K44" s="5">
        <v>2</v>
      </c>
      <c r="L44" s="5">
        <v>3</v>
      </c>
      <c r="M44" s="5">
        <v>82</v>
      </c>
      <c r="N44" s="5">
        <v>13</v>
      </c>
    </row>
    <row r="45" spans="1:14" x14ac:dyDescent="0.4">
      <c r="A45" s="4" t="s">
        <v>744</v>
      </c>
      <c r="B45" s="4" t="s">
        <v>740</v>
      </c>
      <c r="C45" s="5">
        <v>56</v>
      </c>
      <c r="D45" s="5">
        <v>55</v>
      </c>
      <c r="E45" s="5">
        <v>108</v>
      </c>
      <c r="F45" s="5">
        <v>34</v>
      </c>
      <c r="G45" s="5">
        <v>31</v>
      </c>
      <c r="H45" s="5">
        <v>58</v>
      </c>
      <c r="I45" s="5">
        <v>2</v>
      </c>
      <c r="J45" s="5">
        <v>4</v>
      </c>
      <c r="K45" s="5">
        <v>5</v>
      </c>
      <c r="L45" s="5">
        <v>1</v>
      </c>
      <c r="M45" s="5">
        <v>89</v>
      </c>
      <c r="N45" s="5">
        <v>6</v>
      </c>
    </row>
    <row r="46" spans="1:14" x14ac:dyDescent="0.4">
      <c r="A46" s="4" t="s">
        <v>745</v>
      </c>
      <c r="B46" s="4" t="s">
        <v>740</v>
      </c>
      <c r="C46" s="5">
        <v>67</v>
      </c>
      <c r="D46" s="5">
        <v>63</v>
      </c>
      <c r="E46" s="5">
        <v>97</v>
      </c>
      <c r="F46" s="5">
        <v>52</v>
      </c>
      <c r="G46" s="5">
        <v>23</v>
      </c>
      <c r="H46" s="5">
        <v>58</v>
      </c>
      <c r="I46" s="5">
        <v>5</v>
      </c>
      <c r="J46" s="5">
        <v>4</v>
      </c>
      <c r="K46" s="5">
        <v>1</v>
      </c>
      <c r="L46" s="5">
        <v>8</v>
      </c>
      <c r="M46" s="5">
        <v>81</v>
      </c>
      <c r="N46" s="5">
        <v>9</v>
      </c>
    </row>
    <row r="47" spans="1:14" x14ac:dyDescent="0.4">
      <c r="A47" s="4" t="s">
        <v>746</v>
      </c>
      <c r="B47" s="4" t="s">
        <v>740</v>
      </c>
      <c r="C47" s="5">
        <v>67</v>
      </c>
      <c r="D47" s="5">
        <v>66</v>
      </c>
      <c r="E47" s="5">
        <v>163</v>
      </c>
      <c r="F47" s="5">
        <v>41</v>
      </c>
      <c r="G47" s="5">
        <v>28</v>
      </c>
      <c r="H47" s="5">
        <v>61</v>
      </c>
      <c r="I47" s="5">
        <v>7</v>
      </c>
      <c r="J47" s="5">
        <v>3</v>
      </c>
      <c r="K47" s="5">
        <v>2</v>
      </c>
      <c r="L47" s="5" t="s">
        <v>705</v>
      </c>
      <c r="M47" s="5">
        <v>88</v>
      </c>
      <c r="N47" s="5">
        <v>10</v>
      </c>
    </row>
    <row r="48" spans="1:14" x14ac:dyDescent="0.4">
      <c r="A48" s="4" t="s">
        <v>747</v>
      </c>
      <c r="B48" s="4" t="s">
        <v>740</v>
      </c>
      <c r="C48" s="5">
        <v>109</v>
      </c>
      <c r="D48" s="5">
        <v>105</v>
      </c>
      <c r="E48" s="5">
        <v>183</v>
      </c>
      <c r="F48" s="5">
        <v>60</v>
      </c>
      <c r="G48" s="5">
        <v>29</v>
      </c>
      <c r="H48" s="5">
        <v>57</v>
      </c>
      <c r="I48" s="5">
        <v>4</v>
      </c>
      <c r="J48" s="5">
        <v>4</v>
      </c>
      <c r="K48" s="5">
        <v>4</v>
      </c>
      <c r="L48" s="5">
        <v>1</v>
      </c>
      <c r="M48" s="5">
        <v>86</v>
      </c>
      <c r="N48" s="5">
        <v>9</v>
      </c>
    </row>
    <row r="49" spans="1:14" x14ac:dyDescent="0.4">
      <c r="A49" s="4" t="s">
        <v>748</v>
      </c>
      <c r="B49" s="4" t="s">
        <v>740</v>
      </c>
      <c r="C49" s="5">
        <v>79</v>
      </c>
      <c r="D49" s="5">
        <v>77</v>
      </c>
      <c r="E49" s="5">
        <v>104</v>
      </c>
      <c r="F49" s="5">
        <v>67</v>
      </c>
      <c r="G49" s="5">
        <v>34</v>
      </c>
      <c r="H49" s="5">
        <v>54</v>
      </c>
      <c r="I49" s="5">
        <v>2</v>
      </c>
      <c r="J49" s="5" t="s">
        <v>705</v>
      </c>
      <c r="K49" s="5">
        <v>5</v>
      </c>
      <c r="L49" s="5">
        <v>4</v>
      </c>
      <c r="M49" s="5">
        <v>88</v>
      </c>
      <c r="N49" s="5">
        <v>2</v>
      </c>
    </row>
    <row r="50" spans="1:14" x14ac:dyDescent="0.4">
      <c r="A50" s="4" t="s">
        <v>737</v>
      </c>
      <c r="B50" s="4" t="s">
        <v>740</v>
      </c>
      <c r="C50" s="5">
        <v>261</v>
      </c>
      <c r="D50" s="5">
        <v>245</v>
      </c>
      <c r="E50" s="5">
        <v>56</v>
      </c>
      <c r="F50" s="5">
        <v>155</v>
      </c>
      <c r="G50" s="5">
        <v>26</v>
      </c>
      <c r="H50" s="5">
        <v>57</v>
      </c>
      <c r="I50" s="5">
        <v>6</v>
      </c>
      <c r="J50" s="5" t="s">
        <v>702</v>
      </c>
      <c r="K50" s="5">
        <v>8</v>
      </c>
      <c r="L50" s="5">
        <v>2</v>
      </c>
      <c r="M50" s="5">
        <v>83</v>
      </c>
      <c r="N50" s="5">
        <v>6</v>
      </c>
    </row>
    <row r="51" spans="1:14" x14ac:dyDescent="0.4">
      <c r="A51" s="4" t="s">
        <v>738</v>
      </c>
      <c r="B51" s="4" t="s">
        <v>740</v>
      </c>
      <c r="C51" s="5">
        <v>261</v>
      </c>
      <c r="D51" s="5">
        <v>248</v>
      </c>
      <c r="E51" s="5">
        <v>28</v>
      </c>
      <c r="F51" s="5">
        <v>176</v>
      </c>
      <c r="G51" s="5">
        <v>20</v>
      </c>
      <c r="H51" s="5">
        <v>62</v>
      </c>
      <c r="I51" s="5">
        <v>10</v>
      </c>
      <c r="J51" s="5">
        <v>2</v>
      </c>
      <c r="K51" s="5">
        <v>3</v>
      </c>
      <c r="L51" s="5">
        <v>2</v>
      </c>
      <c r="M51" s="5">
        <v>82</v>
      </c>
      <c r="N51" s="5">
        <v>12</v>
      </c>
    </row>
    <row r="52" spans="1:14" x14ac:dyDescent="0.4">
      <c r="A52" s="4" t="s">
        <v>749</v>
      </c>
      <c r="B52" s="4" t="s">
        <v>750</v>
      </c>
      <c r="C52" s="5">
        <v>765</v>
      </c>
      <c r="D52" s="5">
        <v>730</v>
      </c>
      <c r="E52" s="5">
        <v>829</v>
      </c>
      <c r="F52" s="5">
        <v>314</v>
      </c>
      <c r="G52" s="5">
        <v>29</v>
      </c>
      <c r="H52" s="5">
        <v>56</v>
      </c>
      <c r="I52" s="5">
        <v>6</v>
      </c>
      <c r="J52" s="5">
        <v>2</v>
      </c>
      <c r="K52" s="5">
        <v>4</v>
      </c>
      <c r="L52" s="5">
        <v>2</v>
      </c>
      <c r="M52" s="5">
        <v>86</v>
      </c>
      <c r="N52" s="5">
        <v>8</v>
      </c>
    </row>
    <row r="53" spans="1:14" x14ac:dyDescent="0.4">
      <c r="A53" s="4" t="s">
        <v>751</v>
      </c>
      <c r="B53" s="4" t="s">
        <v>750</v>
      </c>
      <c r="C53" s="5">
        <v>323</v>
      </c>
      <c r="D53" s="5">
        <v>309</v>
      </c>
      <c r="E53" s="5">
        <v>218</v>
      </c>
      <c r="F53" s="5">
        <v>118</v>
      </c>
      <c r="G53" s="5">
        <v>26</v>
      </c>
      <c r="H53" s="5">
        <v>59</v>
      </c>
      <c r="I53" s="5">
        <v>5</v>
      </c>
      <c r="J53" s="5">
        <v>6</v>
      </c>
      <c r="K53" s="5">
        <v>2</v>
      </c>
      <c r="L53" s="5">
        <v>2</v>
      </c>
      <c r="M53" s="5">
        <v>85</v>
      </c>
      <c r="N53" s="5">
        <v>11</v>
      </c>
    </row>
    <row r="54" spans="1:14" x14ac:dyDescent="0.4">
      <c r="A54" s="4" t="s">
        <v>752</v>
      </c>
      <c r="B54" s="4" t="s">
        <v>753</v>
      </c>
      <c r="C54" s="5">
        <v>701</v>
      </c>
      <c r="D54" s="5">
        <v>669</v>
      </c>
      <c r="E54" s="5">
        <v>681</v>
      </c>
      <c r="F54" s="5">
        <v>294</v>
      </c>
      <c r="G54" s="5">
        <v>30</v>
      </c>
      <c r="H54" s="5">
        <v>58</v>
      </c>
      <c r="I54" s="5">
        <v>6</v>
      </c>
      <c r="J54" s="5">
        <v>2</v>
      </c>
      <c r="K54" s="5">
        <v>3</v>
      </c>
      <c r="L54" s="5">
        <v>2</v>
      </c>
      <c r="M54" s="5">
        <v>88</v>
      </c>
      <c r="N54" s="5">
        <v>8</v>
      </c>
    </row>
    <row r="55" spans="1:14" x14ac:dyDescent="0.4">
      <c r="A55" s="4" t="s">
        <v>754</v>
      </c>
      <c r="B55" s="4" t="s">
        <v>753</v>
      </c>
      <c r="C55" s="5">
        <v>132</v>
      </c>
      <c r="D55" s="5">
        <v>128</v>
      </c>
      <c r="E55" s="5">
        <v>115</v>
      </c>
      <c r="F55" s="5">
        <v>45</v>
      </c>
      <c r="G55" s="5">
        <v>18</v>
      </c>
      <c r="H55" s="5">
        <v>59</v>
      </c>
      <c r="I55" s="5">
        <v>3</v>
      </c>
      <c r="J55" s="5">
        <v>8</v>
      </c>
      <c r="K55" s="5">
        <v>8</v>
      </c>
      <c r="L55" s="5">
        <v>3</v>
      </c>
      <c r="M55" s="5">
        <v>78</v>
      </c>
      <c r="N55" s="5">
        <v>11</v>
      </c>
    </row>
    <row r="56" spans="1:14" x14ac:dyDescent="0.4">
      <c r="A56" s="4" t="s">
        <v>755</v>
      </c>
      <c r="B56" s="4" t="s">
        <v>753</v>
      </c>
      <c r="C56" s="5">
        <v>103</v>
      </c>
      <c r="D56" s="5">
        <v>98</v>
      </c>
      <c r="E56" s="5">
        <v>110</v>
      </c>
      <c r="F56" s="5">
        <v>34</v>
      </c>
      <c r="G56" s="5">
        <v>27</v>
      </c>
      <c r="H56" s="5">
        <v>56</v>
      </c>
      <c r="I56" s="5">
        <v>6</v>
      </c>
      <c r="J56" s="5">
        <v>1</v>
      </c>
      <c r="K56" s="5">
        <v>10</v>
      </c>
      <c r="L56" s="5" t="s">
        <v>702</v>
      </c>
      <c r="M56" s="5">
        <v>83</v>
      </c>
      <c r="N56" s="5">
        <v>7</v>
      </c>
    </row>
    <row r="57" spans="1:14" x14ac:dyDescent="0.4">
      <c r="A57" s="4" t="s">
        <v>756</v>
      </c>
      <c r="B57" s="4" t="s">
        <v>753</v>
      </c>
      <c r="C57" s="5">
        <v>118</v>
      </c>
      <c r="D57" s="5">
        <v>116</v>
      </c>
      <c r="E57" s="5">
        <v>114</v>
      </c>
      <c r="F57" s="5">
        <v>42</v>
      </c>
      <c r="G57" s="5">
        <v>31</v>
      </c>
      <c r="H57" s="5">
        <v>55</v>
      </c>
      <c r="I57" s="5">
        <v>10</v>
      </c>
      <c r="J57" s="5">
        <v>1</v>
      </c>
      <c r="K57" s="5">
        <v>3</v>
      </c>
      <c r="L57" s="5" t="s">
        <v>702</v>
      </c>
      <c r="M57" s="5">
        <v>86</v>
      </c>
      <c r="N57" s="5">
        <v>11</v>
      </c>
    </row>
    <row r="58" spans="1:14" x14ac:dyDescent="0.4">
      <c r="A58" s="4" t="s">
        <v>757</v>
      </c>
      <c r="B58" s="4" t="s">
        <v>758</v>
      </c>
      <c r="C58" s="5">
        <v>833</v>
      </c>
      <c r="D58" s="5">
        <v>797</v>
      </c>
      <c r="E58" s="5">
        <v>795</v>
      </c>
      <c r="F58" s="5">
        <v>339</v>
      </c>
      <c r="G58" s="5">
        <v>28</v>
      </c>
      <c r="H58" s="5">
        <v>58</v>
      </c>
      <c r="I58" s="5">
        <v>5</v>
      </c>
      <c r="J58" s="5">
        <v>3</v>
      </c>
      <c r="K58" s="5">
        <v>3</v>
      </c>
      <c r="L58" s="5">
        <v>2</v>
      </c>
      <c r="M58" s="5">
        <v>86</v>
      </c>
      <c r="N58" s="5">
        <v>8</v>
      </c>
    </row>
    <row r="59" spans="1:14" x14ac:dyDescent="0.4">
      <c r="A59" s="4" t="s">
        <v>759</v>
      </c>
      <c r="B59" s="4" t="s">
        <v>758</v>
      </c>
      <c r="C59" s="5">
        <v>221</v>
      </c>
      <c r="D59" s="5">
        <v>214</v>
      </c>
      <c r="E59" s="5">
        <v>224</v>
      </c>
      <c r="F59" s="5">
        <v>76</v>
      </c>
      <c r="G59" s="5">
        <v>29</v>
      </c>
      <c r="H59" s="5">
        <v>56</v>
      </c>
      <c r="I59" s="5">
        <v>8</v>
      </c>
      <c r="J59" s="5">
        <v>1</v>
      </c>
      <c r="K59" s="5">
        <v>6</v>
      </c>
      <c r="L59" s="5" t="s">
        <v>702</v>
      </c>
      <c r="M59" s="5">
        <v>85</v>
      </c>
      <c r="N59" s="5">
        <v>9</v>
      </c>
    </row>
    <row r="60" spans="1:14" x14ac:dyDescent="0.4">
      <c r="A60" s="4" t="s">
        <v>760</v>
      </c>
      <c r="B60" s="4" t="s">
        <v>761</v>
      </c>
      <c r="C60" s="5">
        <v>968</v>
      </c>
      <c r="D60" s="5">
        <v>925</v>
      </c>
      <c r="E60" s="5">
        <v>883</v>
      </c>
      <c r="F60" s="5">
        <v>386</v>
      </c>
      <c r="G60" s="5">
        <v>28</v>
      </c>
      <c r="H60" s="5">
        <v>58</v>
      </c>
      <c r="I60" s="5">
        <v>5</v>
      </c>
      <c r="J60" s="5">
        <v>3</v>
      </c>
      <c r="K60" s="5">
        <v>4</v>
      </c>
      <c r="L60" s="5">
        <v>2</v>
      </c>
      <c r="M60" s="5">
        <v>86</v>
      </c>
      <c r="N60" s="5">
        <v>8</v>
      </c>
    </row>
    <row r="61" spans="1:14" x14ac:dyDescent="0.4">
      <c r="A61" s="4" t="s">
        <v>762</v>
      </c>
      <c r="B61" s="4" t="s">
        <v>761</v>
      </c>
      <c r="C61" s="5">
        <v>21</v>
      </c>
      <c r="D61" s="5">
        <v>21</v>
      </c>
      <c r="E61" s="5">
        <v>21</v>
      </c>
      <c r="F61" s="5">
        <v>12</v>
      </c>
      <c r="G61" s="5">
        <v>64</v>
      </c>
      <c r="H61" s="5">
        <v>28</v>
      </c>
      <c r="I61" s="5">
        <v>6</v>
      </c>
      <c r="J61" s="5" t="s">
        <v>705</v>
      </c>
      <c r="K61" s="5">
        <v>1</v>
      </c>
      <c r="L61" s="5" t="s">
        <v>705</v>
      </c>
      <c r="M61" s="5">
        <v>92</v>
      </c>
      <c r="N61" s="5">
        <v>6</v>
      </c>
    </row>
    <row r="62" spans="1:14" x14ac:dyDescent="0.4">
      <c r="A62" s="4" t="s">
        <v>763</v>
      </c>
      <c r="B62" s="4" t="s">
        <v>761</v>
      </c>
      <c r="C62" s="5">
        <v>41</v>
      </c>
      <c r="D62" s="5">
        <v>39</v>
      </c>
      <c r="E62" s="5">
        <v>71</v>
      </c>
      <c r="F62" s="5">
        <v>16</v>
      </c>
      <c r="G62" s="5">
        <v>23</v>
      </c>
      <c r="H62" s="5">
        <v>64</v>
      </c>
      <c r="I62" s="5">
        <v>9</v>
      </c>
      <c r="J62" s="5">
        <v>2</v>
      </c>
      <c r="K62" s="5">
        <v>3</v>
      </c>
      <c r="L62" s="5" t="s">
        <v>705</v>
      </c>
      <c r="M62" s="5">
        <v>87</v>
      </c>
      <c r="N62" s="5">
        <v>11</v>
      </c>
    </row>
    <row r="63" spans="1:14" x14ac:dyDescent="0.4">
      <c r="A63" s="4" t="s">
        <v>764</v>
      </c>
      <c r="B63" s="4" t="s">
        <v>761</v>
      </c>
      <c r="C63" s="5">
        <v>19</v>
      </c>
      <c r="D63" s="5">
        <v>18</v>
      </c>
      <c r="E63" s="5">
        <v>28</v>
      </c>
      <c r="F63" s="5">
        <v>13</v>
      </c>
      <c r="G63" s="5">
        <v>45</v>
      </c>
      <c r="H63" s="5">
        <v>55</v>
      </c>
      <c r="I63" s="5">
        <v>1</v>
      </c>
      <c r="J63" s="5" t="s">
        <v>705</v>
      </c>
      <c r="K63" s="5" t="s">
        <v>705</v>
      </c>
      <c r="L63" s="5" t="s">
        <v>705</v>
      </c>
      <c r="M63" s="5">
        <v>99</v>
      </c>
      <c r="N63" s="5">
        <v>1</v>
      </c>
    </row>
    <row r="64" spans="1:14" x14ac:dyDescent="0.4">
      <c r="A64" s="4" t="s">
        <v>765</v>
      </c>
      <c r="B64" s="4" t="s">
        <v>761</v>
      </c>
      <c r="C64" s="5">
        <v>3</v>
      </c>
      <c r="D64" s="5">
        <v>3</v>
      </c>
      <c r="E64" s="5">
        <v>3</v>
      </c>
      <c r="F64" s="5">
        <v>2</v>
      </c>
      <c r="G64" s="5" t="s">
        <v>705</v>
      </c>
      <c r="H64" s="5">
        <v>11</v>
      </c>
      <c r="I64" s="5" t="s">
        <v>705</v>
      </c>
      <c r="J64" s="5">
        <v>53</v>
      </c>
      <c r="K64" s="5" t="s">
        <v>705</v>
      </c>
      <c r="L64" s="5">
        <v>36</v>
      </c>
      <c r="M64" s="5">
        <v>11</v>
      </c>
      <c r="N64" s="5">
        <v>53</v>
      </c>
    </row>
    <row r="65" spans="1:14" ht="29.15" x14ac:dyDescent="0.4">
      <c r="A65" s="4" t="s">
        <v>766</v>
      </c>
      <c r="B65" s="4" t="s">
        <v>767</v>
      </c>
      <c r="C65" s="5">
        <v>143</v>
      </c>
      <c r="D65" s="5">
        <v>141</v>
      </c>
      <c r="E65" s="5">
        <v>157</v>
      </c>
      <c r="F65" s="5">
        <v>70</v>
      </c>
      <c r="G65" s="5">
        <v>34</v>
      </c>
      <c r="H65" s="5">
        <v>48</v>
      </c>
      <c r="I65" s="5">
        <v>3</v>
      </c>
      <c r="J65" s="5">
        <v>4</v>
      </c>
      <c r="K65" s="5">
        <v>9</v>
      </c>
      <c r="L65" s="5">
        <v>2</v>
      </c>
      <c r="M65" s="5">
        <v>82</v>
      </c>
      <c r="N65" s="5">
        <v>7</v>
      </c>
    </row>
    <row r="66" spans="1:14" ht="29.15" x14ac:dyDescent="0.4">
      <c r="A66" s="4" t="s">
        <v>768</v>
      </c>
      <c r="B66" s="4" t="s">
        <v>767</v>
      </c>
      <c r="C66" s="5">
        <v>578</v>
      </c>
      <c r="D66" s="5">
        <v>571</v>
      </c>
      <c r="E66" s="5">
        <v>560</v>
      </c>
      <c r="F66" s="5">
        <v>241</v>
      </c>
      <c r="G66" s="5">
        <v>28</v>
      </c>
      <c r="H66" s="5">
        <v>60</v>
      </c>
      <c r="I66" s="5">
        <v>7</v>
      </c>
      <c r="J66" s="5">
        <v>2</v>
      </c>
      <c r="K66" s="5">
        <v>2</v>
      </c>
      <c r="L66" s="5">
        <v>1</v>
      </c>
      <c r="M66" s="5">
        <v>88</v>
      </c>
      <c r="N66" s="5">
        <v>9</v>
      </c>
    </row>
    <row r="67" spans="1:14" ht="29.15" x14ac:dyDescent="0.4">
      <c r="A67" s="4" t="s">
        <v>769</v>
      </c>
      <c r="B67" s="4" t="s">
        <v>767</v>
      </c>
      <c r="C67" s="5">
        <v>40</v>
      </c>
      <c r="D67" s="5">
        <v>37</v>
      </c>
      <c r="E67" s="5">
        <v>44</v>
      </c>
      <c r="F67" s="5">
        <v>10</v>
      </c>
      <c r="G67" s="5">
        <v>15</v>
      </c>
      <c r="H67" s="5">
        <v>63</v>
      </c>
      <c r="I67" s="5">
        <v>8</v>
      </c>
      <c r="J67" s="5" t="s">
        <v>705</v>
      </c>
      <c r="K67" s="5">
        <v>14</v>
      </c>
      <c r="L67" s="5" t="s">
        <v>705</v>
      </c>
      <c r="M67" s="5">
        <v>79</v>
      </c>
      <c r="N67" s="5">
        <v>8</v>
      </c>
    </row>
    <row r="68" spans="1:14" ht="43.75" x14ac:dyDescent="0.4">
      <c r="A68" s="4" t="s">
        <v>770</v>
      </c>
      <c r="B68" s="4" t="s">
        <v>767</v>
      </c>
      <c r="C68" s="5">
        <v>59</v>
      </c>
      <c r="D68" s="5">
        <v>55</v>
      </c>
      <c r="E68" s="5">
        <v>53</v>
      </c>
      <c r="F68" s="5">
        <v>27</v>
      </c>
      <c r="G68" s="5">
        <v>20</v>
      </c>
      <c r="H68" s="5">
        <v>61</v>
      </c>
      <c r="I68" s="5">
        <v>11</v>
      </c>
      <c r="J68" s="5">
        <v>4</v>
      </c>
      <c r="K68" s="5">
        <v>4</v>
      </c>
      <c r="L68" s="5" t="s">
        <v>705</v>
      </c>
      <c r="M68" s="5">
        <v>81</v>
      </c>
      <c r="N68" s="5">
        <v>15</v>
      </c>
    </row>
    <row r="69" spans="1:14" ht="29.15" x14ac:dyDescent="0.4">
      <c r="A69" s="4" t="s">
        <v>771</v>
      </c>
      <c r="B69" s="4" t="s">
        <v>767</v>
      </c>
      <c r="C69" s="5">
        <v>268</v>
      </c>
      <c r="D69" s="5">
        <v>235</v>
      </c>
      <c r="E69" s="5">
        <v>232</v>
      </c>
      <c r="F69" s="5">
        <v>83</v>
      </c>
      <c r="G69" s="5">
        <v>29</v>
      </c>
      <c r="H69" s="5">
        <v>54</v>
      </c>
      <c r="I69" s="5">
        <v>4</v>
      </c>
      <c r="J69" s="5">
        <v>4</v>
      </c>
      <c r="K69" s="5">
        <v>4</v>
      </c>
      <c r="L69" s="5">
        <v>4</v>
      </c>
      <c r="M69" s="5">
        <v>84</v>
      </c>
      <c r="N69" s="5">
        <v>8</v>
      </c>
    </row>
    <row r="70" spans="1:14" x14ac:dyDescent="0.4">
      <c r="A70" s="4" t="s">
        <v>772</v>
      </c>
      <c r="B70" s="4" t="s">
        <v>773</v>
      </c>
      <c r="C70" s="5">
        <v>456</v>
      </c>
      <c r="D70" s="5">
        <v>431</v>
      </c>
      <c r="E70" s="5">
        <v>412</v>
      </c>
      <c r="F70" s="5">
        <v>174</v>
      </c>
      <c r="G70" s="5">
        <v>21</v>
      </c>
      <c r="H70" s="5">
        <v>61</v>
      </c>
      <c r="I70" s="5">
        <v>8</v>
      </c>
      <c r="J70" s="5">
        <v>4</v>
      </c>
      <c r="K70" s="5">
        <v>4</v>
      </c>
      <c r="L70" s="5">
        <v>3</v>
      </c>
      <c r="M70" s="5">
        <v>82</v>
      </c>
      <c r="N70" s="5">
        <v>12</v>
      </c>
    </row>
    <row r="71" spans="1:14" ht="29.15" x14ac:dyDescent="0.4">
      <c r="A71" s="4" t="s">
        <v>774</v>
      </c>
      <c r="B71" s="4" t="s">
        <v>773</v>
      </c>
      <c r="C71" s="5">
        <v>565</v>
      </c>
      <c r="D71" s="5">
        <v>545</v>
      </c>
      <c r="E71" s="5">
        <v>558</v>
      </c>
      <c r="F71" s="5">
        <v>233</v>
      </c>
      <c r="G71" s="5">
        <v>34</v>
      </c>
      <c r="H71" s="5">
        <v>54</v>
      </c>
      <c r="I71" s="5">
        <v>5</v>
      </c>
      <c r="J71" s="5">
        <v>1</v>
      </c>
      <c r="K71" s="5">
        <v>4</v>
      </c>
      <c r="L71" s="5">
        <v>1</v>
      </c>
      <c r="M71" s="5">
        <v>89</v>
      </c>
      <c r="N71" s="5">
        <v>6</v>
      </c>
    </row>
    <row r="72" spans="1:14" x14ac:dyDescent="0.4">
      <c r="A72" s="4" t="s">
        <v>775</v>
      </c>
      <c r="B72" s="4" t="s">
        <v>776</v>
      </c>
      <c r="C72" s="5">
        <v>1040</v>
      </c>
      <c r="D72" s="5">
        <v>994</v>
      </c>
      <c r="E72" s="5">
        <v>992</v>
      </c>
      <c r="F72" s="5">
        <v>418</v>
      </c>
      <c r="G72" s="5">
        <v>29</v>
      </c>
      <c r="H72" s="5">
        <v>57</v>
      </c>
      <c r="I72" s="5">
        <v>6</v>
      </c>
      <c r="J72" s="5">
        <v>3</v>
      </c>
      <c r="K72" s="5">
        <v>4</v>
      </c>
      <c r="L72" s="5">
        <v>2</v>
      </c>
      <c r="M72" s="5">
        <v>86</v>
      </c>
      <c r="N72" s="5">
        <v>8</v>
      </c>
    </row>
    <row r="73" spans="1:14" x14ac:dyDescent="0.4">
      <c r="A73" s="4" t="s">
        <v>777</v>
      </c>
      <c r="B73" s="4" t="s">
        <v>776</v>
      </c>
      <c r="C73" s="5">
        <v>47</v>
      </c>
      <c r="D73" s="5">
        <v>44</v>
      </c>
      <c r="E73" s="5">
        <v>54</v>
      </c>
      <c r="F73" s="5">
        <v>12</v>
      </c>
      <c r="G73" s="5">
        <v>15</v>
      </c>
      <c r="H73" s="5">
        <v>55</v>
      </c>
      <c r="I73" s="5">
        <v>7</v>
      </c>
      <c r="J73" s="5">
        <v>6</v>
      </c>
      <c r="K73" s="5">
        <v>8</v>
      </c>
      <c r="L73" s="5">
        <v>9</v>
      </c>
      <c r="M73" s="5">
        <v>69</v>
      </c>
      <c r="N73" s="5">
        <v>14</v>
      </c>
    </row>
    <row r="74" spans="1:14" x14ac:dyDescent="0.4">
      <c r="A74" s="4" t="s">
        <v>775</v>
      </c>
      <c r="B74" s="4" t="s">
        <v>778</v>
      </c>
      <c r="C74" s="5">
        <v>1039</v>
      </c>
      <c r="D74" s="5">
        <v>992</v>
      </c>
      <c r="E74" s="5">
        <v>985</v>
      </c>
      <c r="F74" s="5">
        <v>410</v>
      </c>
      <c r="G74" s="5">
        <v>28</v>
      </c>
      <c r="H74" s="5">
        <v>57</v>
      </c>
      <c r="I74" s="5">
        <v>6</v>
      </c>
      <c r="J74" s="5">
        <v>3</v>
      </c>
      <c r="K74" s="5">
        <v>4</v>
      </c>
      <c r="L74" s="5">
        <v>2</v>
      </c>
      <c r="M74" s="5">
        <v>86</v>
      </c>
      <c r="N74" s="5">
        <v>9</v>
      </c>
    </row>
    <row r="75" spans="1:14" x14ac:dyDescent="0.4">
      <c r="A75" s="4" t="s">
        <v>777</v>
      </c>
      <c r="B75" s="4" t="s">
        <v>778</v>
      </c>
      <c r="C75" s="5">
        <v>48</v>
      </c>
      <c r="D75" s="5">
        <v>46</v>
      </c>
      <c r="E75" s="5">
        <v>62</v>
      </c>
      <c r="F75" s="5">
        <v>17</v>
      </c>
      <c r="G75" s="5">
        <v>29</v>
      </c>
      <c r="H75" s="5">
        <v>53</v>
      </c>
      <c r="I75" s="5">
        <v>6</v>
      </c>
      <c r="J75" s="5">
        <v>2</v>
      </c>
      <c r="K75" s="5">
        <v>2</v>
      </c>
      <c r="L75" s="5">
        <v>8</v>
      </c>
      <c r="M75" s="5">
        <v>83</v>
      </c>
      <c r="N75" s="5">
        <v>7</v>
      </c>
    </row>
    <row r="76" spans="1:14" x14ac:dyDescent="0.4">
      <c r="A76" s="4" t="s">
        <v>779</v>
      </c>
      <c r="B76" s="4" t="s">
        <v>780</v>
      </c>
      <c r="C76" s="5">
        <v>712</v>
      </c>
      <c r="D76" s="5">
        <v>712</v>
      </c>
      <c r="E76" s="5">
        <v>752</v>
      </c>
      <c r="F76" s="5">
        <v>281</v>
      </c>
      <c r="G76" s="5">
        <v>30</v>
      </c>
      <c r="H76" s="5">
        <v>58</v>
      </c>
      <c r="I76" s="5">
        <v>5</v>
      </c>
      <c r="J76" s="5">
        <v>2</v>
      </c>
      <c r="K76" s="5">
        <v>3</v>
      </c>
      <c r="L76" s="5">
        <v>1</v>
      </c>
      <c r="M76" s="5">
        <v>88</v>
      </c>
      <c r="N76" s="5">
        <v>7</v>
      </c>
    </row>
    <row r="77" spans="1:14" x14ac:dyDescent="0.4">
      <c r="A77" s="4" t="s">
        <v>781</v>
      </c>
      <c r="B77" s="4" t="s">
        <v>780</v>
      </c>
      <c r="C77" s="5">
        <v>186</v>
      </c>
      <c r="D77" s="5">
        <v>166</v>
      </c>
      <c r="E77" s="5">
        <v>146</v>
      </c>
      <c r="F77" s="5">
        <v>65</v>
      </c>
      <c r="G77" s="5">
        <v>25</v>
      </c>
      <c r="H77" s="5">
        <v>50</v>
      </c>
      <c r="I77" s="5">
        <v>5</v>
      </c>
      <c r="J77" s="5">
        <v>7</v>
      </c>
      <c r="K77" s="5">
        <v>7</v>
      </c>
      <c r="L77" s="5">
        <v>7</v>
      </c>
      <c r="M77" s="5">
        <v>74</v>
      </c>
      <c r="N77" s="5">
        <v>12</v>
      </c>
    </row>
    <row r="78" spans="1:14" x14ac:dyDescent="0.4">
      <c r="A78" s="4" t="s">
        <v>782</v>
      </c>
      <c r="B78" s="4" t="s">
        <v>780</v>
      </c>
      <c r="C78" s="5">
        <v>190</v>
      </c>
      <c r="D78" s="5">
        <v>161</v>
      </c>
      <c r="E78" s="5">
        <v>148</v>
      </c>
      <c r="F78" s="5">
        <v>87</v>
      </c>
      <c r="G78" s="5">
        <v>24</v>
      </c>
      <c r="H78" s="5">
        <v>57</v>
      </c>
      <c r="I78" s="5">
        <v>10</v>
      </c>
      <c r="J78" s="5">
        <v>3</v>
      </c>
      <c r="K78" s="5">
        <v>4</v>
      </c>
      <c r="L78" s="5">
        <v>2</v>
      </c>
      <c r="M78" s="5">
        <v>81</v>
      </c>
      <c r="N78" s="5">
        <v>13</v>
      </c>
    </row>
    <row r="79" spans="1:14" x14ac:dyDescent="0.4">
      <c r="A79" s="4" t="s">
        <v>783</v>
      </c>
      <c r="B79" s="4" t="s">
        <v>784</v>
      </c>
      <c r="C79" s="5">
        <v>542</v>
      </c>
      <c r="D79" s="5">
        <v>523</v>
      </c>
      <c r="E79" s="5">
        <v>490</v>
      </c>
      <c r="F79" s="5">
        <v>231</v>
      </c>
      <c r="G79" s="5">
        <v>35</v>
      </c>
      <c r="H79" s="5">
        <v>54</v>
      </c>
      <c r="I79" s="5">
        <v>5</v>
      </c>
      <c r="J79" s="5">
        <v>1</v>
      </c>
      <c r="K79" s="5">
        <v>4</v>
      </c>
      <c r="L79" s="5">
        <v>1</v>
      </c>
      <c r="M79" s="5">
        <v>89</v>
      </c>
      <c r="N79" s="5">
        <v>6</v>
      </c>
    </row>
    <row r="80" spans="1:14" x14ac:dyDescent="0.4">
      <c r="A80" s="4" t="s">
        <v>785</v>
      </c>
      <c r="B80" s="4" t="s">
        <v>784</v>
      </c>
      <c r="C80" s="5">
        <v>11</v>
      </c>
      <c r="D80" s="5">
        <v>11</v>
      </c>
      <c r="E80" s="5">
        <v>12</v>
      </c>
      <c r="F80" s="5">
        <v>6</v>
      </c>
      <c r="G80" s="5">
        <v>37</v>
      </c>
      <c r="H80" s="5">
        <v>50</v>
      </c>
      <c r="I80" s="5">
        <v>12</v>
      </c>
      <c r="J80" s="5" t="s">
        <v>705</v>
      </c>
      <c r="K80" s="5" t="s">
        <v>705</v>
      </c>
      <c r="L80" s="5" t="s">
        <v>705</v>
      </c>
      <c r="M80" s="5">
        <v>88</v>
      </c>
      <c r="N80" s="5">
        <v>12</v>
      </c>
    </row>
    <row r="81" spans="1:14" x14ac:dyDescent="0.4">
      <c r="A81" s="4" t="s">
        <v>786</v>
      </c>
      <c r="B81" s="4" t="s">
        <v>787</v>
      </c>
      <c r="C81" s="5">
        <v>647</v>
      </c>
      <c r="D81" s="5">
        <v>627</v>
      </c>
      <c r="E81" s="5">
        <v>623</v>
      </c>
      <c r="F81" s="5">
        <v>257</v>
      </c>
      <c r="G81" s="5">
        <v>32</v>
      </c>
      <c r="H81" s="5">
        <v>58</v>
      </c>
      <c r="I81" s="5">
        <v>4</v>
      </c>
      <c r="J81" s="5">
        <v>1</v>
      </c>
      <c r="K81" s="5">
        <v>4</v>
      </c>
      <c r="L81" s="5">
        <v>1</v>
      </c>
      <c r="M81" s="5">
        <v>90</v>
      </c>
      <c r="N81" s="5">
        <v>6</v>
      </c>
    </row>
    <row r="82" spans="1:14" x14ac:dyDescent="0.4">
      <c r="A82" s="4" t="s">
        <v>788</v>
      </c>
      <c r="B82" s="4" t="s">
        <v>787</v>
      </c>
      <c r="C82" s="5">
        <v>203</v>
      </c>
      <c r="D82" s="5">
        <v>199</v>
      </c>
      <c r="E82" s="5">
        <v>214</v>
      </c>
      <c r="F82" s="5">
        <v>88</v>
      </c>
      <c r="G82" s="5">
        <v>25</v>
      </c>
      <c r="H82" s="5">
        <v>57</v>
      </c>
      <c r="I82" s="5">
        <v>10</v>
      </c>
      <c r="J82" s="5">
        <v>3</v>
      </c>
      <c r="K82" s="5">
        <v>4</v>
      </c>
      <c r="L82" s="5">
        <v>2</v>
      </c>
      <c r="M82" s="5">
        <v>82</v>
      </c>
      <c r="N82" s="5">
        <v>12</v>
      </c>
    </row>
    <row r="83" spans="1:14" x14ac:dyDescent="0.4">
      <c r="A83" s="4" t="s">
        <v>777</v>
      </c>
      <c r="B83" s="4" t="s">
        <v>787</v>
      </c>
      <c r="C83" s="5">
        <v>52</v>
      </c>
      <c r="D83" s="5">
        <v>47</v>
      </c>
      <c r="E83" s="5">
        <v>63</v>
      </c>
      <c r="F83" s="5">
        <v>17</v>
      </c>
      <c r="G83" s="5">
        <v>15</v>
      </c>
      <c r="H83" s="5">
        <v>63</v>
      </c>
      <c r="I83" s="5">
        <v>9</v>
      </c>
      <c r="J83" s="5">
        <v>8</v>
      </c>
      <c r="K83" s="5">
        <v>3</v>
      </c>
      <c r="L83" s="5">
        <v>2</v>
      </c>
      <c r="M83" s="5">
        <v>78</v>
      </c>
      <c r="N83" s="5">
        <v>17</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N83"/>
  <sheetViews>
    <sheetView showGridLines="0" workbookViewId="0"/>
  </sheetViews>
  <sheetFormatPr defaultColWidth="11.4609375" defaultRowHeight="14.6" x14ac:dyDescent="0.4"/>
  <cols>
    <col min="1" max="1" width="35.69140625" customWidth="1"/>
    <col min="2" max="2" width="30.69140625" customWidth="1"/>
    <col min="3" max="14" width="20.69140625" customWidth="1"/>
  </cols>
  <sheetData>
    <row r="1" spans="1:14" ht="18.45" x14ac:dyDescent="0.5">
      <c r="A1" s="2" t="s">
        <v>177</v>
      </c>
    </row>
    <row r="2" spans="1:14" ht="18.45" x14ac:dyDescent="0.5">
      <c r="A2" s="2" t="s">
        <v>167</v>
      </c>
    </row>
    <row r="3" spans="1:14" x14ac:dyDescent="0.4">
      <c r="A3" s="1" t="str">
        <f>HYPERLINK("#Index!A1", "Link back to the Index Page")</f>
        <v>Link back to the Index Page</v>
      </c>
    </row>
    <row r="4" spans="1:14" ht="29.15" x14ac:dyDescent="0.4">
      <c r="A4" s="4" t="s">
        <v>687</v>
      </c>
      <c r="B4" s="4" t="s">
        <v>688</v>
      </c>
      <c r="C4" s="4" t="s">
        <v>689</v>
      </c>
      <c r="D4" s="4" t="s">
        <v>690</v>
      </c>
      <c r="E4" s="4" t="s">
        <v>691</v>
      </c>
      <c r="F4" s="4" t="s">
        <v>692</v>
      </c>
      <c r="G4" s="4" t="s">
        <v>851</v>
      </c>
      <c r="H4" s="4" t="s">
        <v>852</v>
      </c>
      <c r="I4" s="4" t="s">
        <v>853</v>
      </c>
      <c r="J4" s="4" t="s">
        <v>854</v>
      </c>
      <c r="K4" s="4" t="s">
        <v>901</v>
      </c>
      <c r="L4" s="4" t="s">
        <v>695</v>
      </c>
      <c r="M4" s="4" t="s">
        <v>904</v>
      </c>
      <c r="N4" s="4" t="s">
        <v>905</v>
      </c>
    </row>
    <row r="5" spans="1:14" x14ac:dyDescent="0.4">
      <c r="A5" s="4" t="s">
        <v>697</v>
      </c>
      <c r="B5" s="4" t="s">
        <v>697</v>
      </c>
      <c r="C5" s="5">
        <v>329</v>
      </c>
      <c r="D5" s="5">
        <v>284</v>
      </c>
      <c r="E5" s="5">
        <v>306</v>
      </c>
      <c r="F5" s="5">
        <v>95</v>
      </c>
      <c r="G5" s="5">
        <v>14</v>
      </c>
      <c r="H5" s="5">
        <v>42</v>
      </c>
      <c r="I5" s="5">
        <v>21</v>
      </c>
      <c r="J5" s="5">
        <v>13</v>
      </c>
      <c r="K5" s="5">
        <v>3</v>
      </c>
      <c r="L5" s="5">
        <v>6</v>
      </c>
      <c r="M5" s="5">
        <v>57</v>
      </c>
      <c r="N5" s="5">
        <v>34</v>
      </c>
    </row>
    <row r="6" spans="1:14" x14ac:dyDescent="0.4">
      <c r="A6" s="4" t="s">
        <v>698</v>
      </c>
      <c r="B6" s="4" t="s">
        <v>698</v>
      </c>
      <c r="C6" s="5">
        <v>329</v>
      </c>
      <c r="D6" s="5">
        <v>284</v>
      </c>
      <c r="E6" s="5">
        <v>284</v>
      </c>
      <c r="F6" s="5">
        <v>284</v>
      </c>
      <c r="G6" s="5">
        <v>15</v>
      </c>
      <c r="H6" s="5">
        <v>36</v>
      </c>
      <c r="I6" s="5">
        <v>25</v>
      </c>
      <c r="J6" s="5">
        <v>13</v>
      </c>
      <c r="K6" s="5">
        <v>4</v>
      </c>
      <c r="L6" s="5">
        <v>7</v>
      </c>
      <c r="M6" s="5">
        <v>51</v>
      </c>
      <c r="N6" s="5">
        <v>38</v>
      </c>
    </row>
    <row r="7" spans="1:14" x14ac:dyDescent="0.4">
      <c r="A7" s="4" t="s">
        <v>699</v>
      </c>
      <c r="B7" s="4" t="s">
        <v>700</v>
      </c>
      <c r="C7" s="5">
        <v>100</v>
      </c>
      <c r="D7" s="5">
        <v>93</v>
      </c>
      <c r="E7" s="5">
        <v>142</v>
      </c>
      <c r="F7" s="5">
        <v>28</v>
      </c>
      <c r="G7" s="5">
        <v>14</v>
      </c>
      <c r="H7" s="5">
        <v>56</v>
      </c>
      <c r="I7" s="5">
        <v>12</v>
      </c>
      <c r="J7" s="5">
        <v>11</v>
      </c>
      <c r="K7" s="5" t="s">
        <v>705</v>
      </c>
      <c r="L7" s="5">
        <v>6</v>
      </c>
      <c r="M7" s="5">
        <v>70</v>
      </c>
      <c r="N7" s="5">
        <v>23</v>
      </c>
    </row>
    <row r="8" spans="1:14" x14ac:dyDescent="0.4">
      <c r="A8" s="4" t="s">
        <v>701</v>
      </c>
      <c r="B8" s="4" t="s">
        <v>700</v>
      </c>
      <c r="C8" s="5">
        <v>218</v>
      </c>
      <c r="D8" s="5">
        <v>182</v>
      </c>
      <c r="E8" s="5">
        <v>158</v>
      </c>
      <c r="F8" s="5">
        <v>96</v>
      </c>
      <c r="G8" s="5">
        <v>15</v>
      </c>
      <c r="H8" s="5">
        <v>30</v>
      </c>
      <c r="I8" s="5">
        <v>30</v>
      </c>
      <c r="J8" s="5">
        <v>14</v>
      </c>
      <c r="K8" s="5">
        <v>5</v>
      </c>
      <c r="L8" s="5">
        <v>7</v>
      </c>
      <c r="M8" s="5">
        <v>45</v>
      </c>
      <c r="N8" s="5">
        <v>44</v>
      </c>
    </row>
    <row r="9" spans="1:14" x14ac:dyDescent="0.4">
      <c r="A9" s="4" t="s">
        <v>703</v>
      </c>
      <c r="B9" s="4" t="s">
        <v>704</v>
      </c>
      <c r="C9" s="5">
        <v>19</v>
      </c>
      <c r="D9" s="5">
        <v>18</v>
      </c>
      <c r="E9" s="5">
        <v>68</v>
      </c>
      <c r="F9" s="5">
        <v>9</v>
      </c>
      <c r="G9" s="5">
        <v>19</v>
      </c>
      <c r="H9" s="5">
        <v>48</v>
      </c>
      <c r="I9" s="5">
        <v>13</v>
      </c>
      <c r="J9" s="5">
        <v>17</v>
      </c>
      <c r="K9" s="5" t="s">
        <v>705</v>
      </c>
      <c r="L9" s="5">
        <v>4</v>
      </c>
      <c r="M9" s="5">
        <v>67</v>
      </c>
      <c r="N9" s="5">
        <v>29</v>
      </c>
    </row>
    <row r="10" spans="1:14" x14ac:dyDescent="0.4">
      <c r="A10" s="4" t="s">
        <v>706</v>
      </c>
      <c r="B10" s="4" t="s">
        <v>704</v>
      </c>
      <c r="C10" s="5">
        <v>45</v>
      </c>
      <c r="D10" s="5">
        <v>44</v>
      </c>
      <c r="E10" s="5">
        <v>58</v>
      </c>
      <c r="F10" s="5">
        <v>22</v>
      </c>
      <c r="G10" s="5">
        <v>17</v>
      </c>
      <c r="H10" s="5">
        <v>47</v>
      </c>
      <c r="I10" s="5">
        <v>21</v>
      </c>
      <c r="J10" s="5">
        <v>3</v>
      </c>
      <c r="K10" s="5">
        <v>3</v>
      </c>
      <c r="L10" s="5">
        <v>9</v>
      </c>
      <c r="M10" s="5">
        <v>64</v>
      </c>
      <c r="N10" s="5">
        <v>24</v>
      </c>
    </row>
    <row r="11" spans="1:14" x14ac:dyDescent="0.4">
      <c r="A11" s="4" t="s">
        <v>707</v>
      </c>
      <c r="B11" s="4" t="s">
        <v>704</v>
      </c>
      <c r="C11" s="5">
        <v>59</v>
      </c>
      <c r="D11" s="5">
        <v>56</v>
      </c>
      <c r="E11" s="5">
        <v>51</v>
      </c>
      <c r="F11" s="5">
        <v>32</v>
      </c>
      <c r="G11" s="5">
        <v>7</v>
      </c>
      <c r="H11" s="5">
        <v>49</v>
      </c>
      <c r="I11" s="5">
        <v>23</v>
      </c>
      <c r="J11" s="5">
        <v>18</v>
      </c>
      <c r="K11" s="5">
        <v>3</v>
      </c>
      <c r="L11" s="5" t="s">
        <v>702</v>
      </c>
      <c r="M11" s="5">
        <v>55</v>
      </c>
      <c r="N11" s="5">
        <v>41</v>
      </c>
    </row>
    <row r="12" spans="1:14" x14ac:dyDescent="0.4">
      <c r="A12" s="4" t="s">
        <v>708</v>
      </c>
      <c r="B12" s="4" t="s">
        <v>704</v>
      </c>
      <c r="C12" s="5">
        <v>56</v>
      </c>
      <c r="D12" s="5">
        <v>53</v>
      </c>
      <c r="E12" s="5">
        <v>49</v>
      </c>
      <c r="F12" s="5">
        <v>25</v>
      </c>
      <c r="G12" s="5">
        <v>18</v>
      </c>
      <c r="H12" s="5">
        <v>38</v>
      </c>
      <c r="I12" s="5">
        <v>24</v>
      </c>
      <c r="J12" s="5">
        <v>9</v>
      </c>
      <c r="K12" s="5">
        <v>7</v>
      </c>
      <c r="L12" s="5">
        <v>4</v>
      </c>
      <c r="M12" s="5">
        <v>56</v>
      </c>
      <c r="N12" s="5">
        <v>33</v>
      </c>
    </row>
    <row r="13" spans="1:14" x14ac:dyDescent="0.4">
      <c r="A13" s="4" t="s">
        <v>709</v>
      </c>
      <c r="B13" s="4" t="s">
        <v>704</v>
      </c>
      <c r="C13" s="5">
        <v>58</v>
      </c>
      <c r="D13" s="5">
        <v>51</v>
      </c>
      <c r="E13" s="5">
        <v>34</v>
      </c>
      <c r="F13" s="5">
        <v>25</v>
      </c>
      <c r="G13" s="5">
        <v>15</v>
      </c>
      <c r="H13" s="5">
        <v>47</v>
      </c>
      <c r="I13" s="5">
        <v>21</v>
      </c>
      <c r="J13" s="5">
        <v>11</v>
      </c>
      <c r="K13" s="5" t="s">
        <v>702</v>
      </c>
      <c r="L13" s="5">
        <v>5</v>
      </c>
      <c r="M13" s="5">
        <v>62</v>
      </c>
      <c r="N13" s="5">
        <v>32</v>
      </c>
    </row>
    <row r="14" spans="1:14" x14ac:dyDescent="0.4">
      <c r="A14" s="4" t="s">
        <v>710</v>
      </c>
      <c r="B14" s="4" t="s">
        <v>704</v>
      </c>
      <c r="C14" s="5">
        <v>55</v>
      </c>
      <c r="D14" s="5">
        <v>41</v>
      </c>
      <c r="E14" s="5">
        <v>25</v>
      </c>
      <c r="F14" s="5">
        <v>21</v>
      </c>
      <c r="G14" s="5" t="s">
        <v>702</v>
      </c>
      <c r="H14" s="5">
        <v>18</v>
      </c>
      <c r="I14" s="5">
        <v>40</v>
      </c>
      <c r="J14" s="5">
        <v>21</v>
      </c>
      <c r="K14" s="5" t="s">
        <v>705</v>
      </c>
      <c r="L14" s="5">
        <v>21</v>
      </c>
      <c r="M14" s="5">
        <v>19</v>
      </c>
      <c r="N14" s="5">
        <v>61</v>
      </c>
    </row>
    <row r="15" spans="1:14" x14ac:dyDescent="0.4">
      <c r="A15" s="4" t="s">
        <v>711</v>
      </c>
      <c r="B15" s="4" t="s">
        <v>704</v>
      </c>
      <c r="C15" s="5">
        <v>27</v>
      </c>
      <c r="D15" s="5">
        <v>14</v>
      </c>
      <c r="E15" s="5">
        <v>11</v>
      </c>
      <c r="F15" s="5">
        <v>10</v>
      </c>
      <c r="G15" s="5">
        <v>8</v>
      </c>
      <c r="H15" s="5">
        <v>31</v>
      </c>
      <c r="I15" s="5">
        <v>21</v>
      </c>
      <c r="J15" s="5">
        <v>20</v>
      </c>
      <c r="K15" s="5" t="s">
        <v>705</v>
      </c>
      <c r="L15" s="5">
        <v>20</v>
      </c>
      <c r="M15" s="5">
        <v>39</v>
      </c>
      <c r="N15" s="5">
        <v>41</v>
      </c>
    </row>
    <row r="16" spans="1:14" x14ac:dyDescent="0.4">
      <c r="A16" s="4">
        <v>1</v>
      </c>
      <c r="B16" s="4" t="s">
        <v>712</v>
      </c>
      <c r="C16" s="5">
        <v>54</v>
      </c>
      <c r="D16" s="5">
        <v>43</v>
      </c>
      <c r="E16" s="5">
        <v>29</v>
      </c>
      <c r="F16" s="5">
        <v>18</v>
      </c>
      <c r="G16" s="5">
        <v>21</v>
      </c>
      <c r="H16" s="5">
        <v>37</v>
      </c>
      <c r="I16" s="5">
        <v>23</v>
      </c>
      <c r="J16" s="5">
        <v>12</v>
      </c>
      <c r="K16" s="5">
        <v>1</v>
      </c>
      <c r="L16" s="5">
        <v>6</v>
      </c>
      <c r="M16" s="5">
        <v>58</v>
      </c>
      <c r="N16" s="5">
        <v>35</v>
      </c>
    </row>
    <row r="17" spans="1:14" x14ac:dyDescent="0.4">
      <c r="A17" s="4">
        <v>2</v>
      </c>
      <c r="B17" s="4" t="s">
        <v>712</v>
      </c>
      <c r="C17" s="5">
        <v>136</v>
      </c>
      <c r="D17" s="5">
        <v>116</v>
      </c>
      <c r="E17" s="5">
        <v>110</v>
      </c>
      <c r="F17" s="5">
        <v>53</v>
      </c>
      <c r="G17" s="5">
        <v>17</v>
      </c>
      <c r="H17" s="5">
        <v>42</v>
      </c>
      <c r="I17" s="5">
        <v>20</v>
      </c>
      <c r="J17" s="5">
        <v>12</v>
      </c>
      <c r="K17" s="5">
        <v>1</v>
      </c>
      <c r="L17" s="5">
        <v>7</v>
      </c>
      <c r="M17" s="5">
        <v>59</v>
      </c>
      <c r="N17" s="5">
        <v>33</v>
      </c>
    </row>
    <row r="18" spans="1:14" x14ac:dyDescent="0.4">
      <c r="A18" s="4">
        <v>3</v>
      </c>
      <c r="B18" s="4" t="s">
        <v>712</v>
      </c>
      <c r="C18" s="5">
        <v>59</v>
      </c>
      <c r="D18" s="5">
        <v>54</v>
      </c>
      <c r="E18" s="5">
        <v>67</v>
      </c>
      <c r="F18" s="5">
        <v>19</v>
      </c>
      <c r="G18" s="5">
        <v>9</v>
      </c>
      <c r="H18" s="5">
        <v>39</v>
      </c>
      <c r="I18" s="5">
        <v>18</v>
      </c>
      <c r="J18" s="5">
        <v>25</v>
      </c>
      <c r="K18" s="5">
        <v>3</v>
      </c>
      <c r="L18" s="5">
        <v>6</v>
      </c>
      <c r="M18" s="5">
        <v>48</v>
      </c>
      <c r="N18" s="5">
        <v>43</v>
      </c>
    </row>
    <row r="19" spans="1:14" x14ac:dyDescent="0.4">
      <c r="A19" s="4">
        <v>4</v>
      </c>
      <c r="B19" s="4" t="s">
        <v>712</v>
      </c>
      <c r="C19" s="5">
        <v>52</v>
      </c>
      <c r="D19" s="5">
        <v>46</v>
      </c>
      <c r="E19" s="5">
        <v>55</v>
      </c>
      <c r="F19" s="5">
        <v>29</v>
      </c>
      <c r="G19" s="5">
        <v>3</v>
      </c>
      <c r="H19" s="5">
        <v>34</v>
      </c>
      <c r="I19" s="5">
        <v>41</v>
      </c>
      <c r="J19" s="5">
        <v>8</v>
      </c>
      <c r="K19" s="5">
        <v>5</v>
      </c>
      <c r="L19" s="5">
        <v>8</v>
      </c>
      <c r="M19" s="5">
        <v>37</v>
      </c>
      <c r="N19" s="5">
        <v>49</v>
      </c>
    </row>
    <row r="20" spans="1:14" x14ac:dyDescent="0.4">
      <c r="A20" s="4" t="s">
        <v>713</v>
      </c>
      <c r="B20" s="4" t="s">
        <v>712</v>
      </c>
      <c r="C20" s="5">
        <v>16</v>
      </c>
      <c r="D20" s="5">
        <v>16</v>
      </c>
      <c r="E20" s="5">
        <v>39</v>
      </c>
      <c r="F20" s="5">
        <v>4</v>
      </c>
      <c r="G20" s="5">
        <v>27</v>
      </c>
      <c r="H20" s="5">
        <v>68</v>
      </c>
      <c r="I20" s="5" t="s">
        <v>705</v>
      </c>
      <c r="J20" s="5">
        <v>1</v>
      </c>
      <c r="K20" s="5">
        <v>3</v>
      </c>
      <c r="L20" s="5" t="s">
        <v>702</v>
      </c>
      <c r="M20" s="5">
        <v>96</v>
      </c>
      <c r="N20" s="5">
        <v>1</v>
      </c>
    </row>
    <row r="21" spans="1:14" x14ac:dyDescent="0.4">
      <c r="A21" s="4" t="s">
        <v>714</v>
      </c>
      <c r="B21" s="4" t="s">
        <v>715</v>
      </c>
      <c r="C21" s="5">
        <v>82</v>
      </c>
      <c r="D21" s="5">
        <v>78</v>
      </c>
      <c r="E21" s="5">
        <v>98</v>
      </c>
      <c r="F21" s="5">
        <v>26</v>
      </c>
      <c r="G21" s="5">
        <v>4</v>
      </c>
      <c r="H21" s="5">
        <v>60</v>
      </c>
      <c r="I21" s="5">
        <v>23</v>
      </c>
      <c r="J21" s="5">
        <v>8</v>
      </c>
      <c r="K21" s="5">
        <v>4</v>
      </c>
      <c r="L21" s="5">
        <v>2</v>
      </c>
      <c r="M21" s="5">
        <v>63</v>
      </c>
      <c r="N21" s="5">
        <v>31</v>
      </c>
    </row>
    <row r="22" spans="1:14" x14ac:dyDescent="0.4">
      <c r="A22" s="4" t="s">
        <v>716</v>
      </c>
      <c r="B22" s="4" t="s">
        <v>715</v>
      </c>
      <c r="C22" s="5">
        <v>239</v>
      </c>
      <c r="D22" s="5">
        <v>201</v>
      </c>
      <c r="E22" s="5">
        <v>204</v>
      </c>
      <c r="F22" s="5">
        <v>70</v>
      </c>
      <c r="G22" s="5">
        <v>20</v>
      </c>
      <c r="H22" s="5">
        <v>34</v>
      </c>
      <c r="I22" s="5">
        <v>21</v>
      </c>
      <c r="J22" s="5">
        <v>16</v>
      </c>
      <c r="K22" s="5">
        <v>2</v>
      </c>
      <c r="L22" s="5">
        <v>8</v>
      </c>
      <c r="M22" s="5">
        <v>54</v>
      </c>
      <c r="N22" s="5">
        <v>36</v>
      </c>
    </row>
    <row r="23" spans="1:14" x14ac:dyDescent="0.4">
      <c r="A23" s="4" t="s">
        <v>717</v>
      </c>
      <c r="B23" s="4" t="s">
        <v>718</v>
      </c>
      <c r="C23" s="5">
        <v>28</v>
      </c>
      <c r="D23" s="5">
        <v>27</v>
      </c>
      <c r="E23" s="5">
        <v>35</v>
      </c>
      <c r="F23" s="5">
        <v>8</v>
      </c>
      <c r="G23" s="5">
        <v>2</v>
      </c>
      <c r="H23" s="5">
        <v>50</v>
      </c>
      <c r="I23" s="5">
        <v>29</v>
      </c>
      <c r="J23" s="5">
        <v>5</v>
      </c>
      <c r="K23" s="5">
        <v>8</v>
      </c>
      <c r="L23" s="5">
        <v>5</v>
      </c>
      <c r="M23" s="5">
        <v>52</v>
      </c>
      <c r="N23" s="5">
        <v>34</v>
      </c>
    </row>
    <row r="24" spans="1:14" x14ac:dyDescent="0.4">
      <c r="A24" s="4" t="s">
        <v>719</v>
      </c>
      <c r="B24" s="4" t="s">
        <v>718</v>
      </c>
      <c r="C24" s="5">
        <v>293</v>
      </c>
      <c r="D24" s="5">
        <v>252</v>
      </c>
      <c r="E24" s="5">
        <v>267</v>
      </c>
      <c r="F24" s="5">
        <v>87</v>
      </c>
      <c r="G24" s="5">
        <v>16</v>
      </c>
      <c r="H24" s="5">
        <v>41</v>
      </c>
      <c r="I24" s="5">
        <v>20</v>
      </c>
      <c r="J24" s="5">
        <v>14</v>
      </c>
      <c r="K24" s="5">
        <v>2</v>
      </c>
      <c r="L24" s="5">
        <v>6</v>
      </c>
      <c r="M24" s="5">
        <v>58</v>
      </c>
      <c r="N24" s="5">
        <v>35</v>
      </c>
    </row>
    <row r="25" spans="1:14" x14ac:dyDescent="0.4">
      <c r="A25" s="4" t="s">
        <v>720</v>
      </c>
      <c r="B25" s="4" t="s">
        <v>721</v>
      </c>
      <c r="C25" s="5">
        <v>58</v>
      </c>
      <c r="D25" s="5">
        <v>50</v>
      </c>
      <c r="E25" s="5">
        <v>44</v>
      </c>
      <c r="F25" s="5">
        <v>12</v>
      </c>
      <c r="G25" s="5">
        <v>40</v>
      </c>
      <c r="H25" s="5">
        <v>19</v>
      </c>
      <c r="I25" s="5">
        <v>16</v>
      </c>
      <c r="J25" s="5">
        <v>10</v>
      </c>
      <c r="K25" s="5">
        <v>3</v>
      </c>
      <c r="L25" s="5">
        <v>12</v>
      </c>
      <c r="M25" s="5">
        <v>59</v>
      </c>
      <c r="N25" s="5">
        <v>26</v>
      </c>
    </row>
    <row r="26" spans="1:14" x14ac:dyDescent="0.4">
      <c r="A26" s="4" t="s">
        <v>722</v>
      </c>
      <c r="B26" s="4" t="s">
        <v>721</v>
      </c>
      <c r="C26" s="5">
        <v>57</v>
      </c>
      <c r="D26" s="5">
        <v>51</v>
      </c>
      <c r="E26" s="5">
        <v>54</v>
      </c>
      <c r="F26" s="5">
        <v>16</v>
      </c>
      <c r="G26" s="5">
        <v>12</v>
      </c>
      <c r="H26" s="5">
        <v>47</v>
      </c>
      <c r="I26" s="5">
        <v>21</v>
      </c>
      <c r="J26" s="5">
        <v>13</v>
      </c>
      <c r="K26" s="5">
        <v>1</v>
      </c>
      <c r="L26" s="5">
        <v>6</v>
      </c>
      <c r="M26" s="5">
        <v>60</v>
      </c>
      <c r="N26" s="5">
        <v>34</v>
      </c>
    </row>
    <row r="27" spans="1:14" x14ac:dyDescent="0.4">
      <c r="A27" s="4" t="s">
        <v>723</v>
      </c>
      <c r="B27" s="4" t="s">
        <v>721</v>
      </c>
      <c r="C27" s="5">
        <v>73</v>
      </c>
      <c r="D27" s="5">
        <v>64</v>
      </c>
      <c r="E27" s="5">
        <v>70</v>
      </c>
      <c r="F27" s="5">
        <v>21</v>
      </c>
      <c r="G27" s="5">
        <v>7</v>
      </c>
      <c r="H27" s="5">
        <v>37</v>
      </c>
      <c r="I27" s="5">
        <v>25</v>
      </c>
      <c r="J27" s="5">
        <v>23</v>
      </c>
      <c r="K27" s="5">
        <v>3</v>
      </c>
      <c r="L27" s="5">
        <v>5</v>
      </c>
      <c r="M27" s="5">
        <v>44</v>
      </c>
      <c r="N27" s="5">
        <v>48</v>
      </c>
    </row>
    <row r="28" spans="1:14" x14ac:dyDescent="0.4">
      <c r="A28" s="4" t="s">
        <v>724</v>
      </c>
      <c r="B28" s="4" t="s">
        <v>721</v>
      </c>
      <c r="C28" s="5">
        <v>31</v>
      </c>
      <c r="D28" s="5">
        <v>29</v>
      </c>
      <c r="E28" s="5">
        <v>26</v>
      </c>
      <c r="F28" s="5">
        <v>16</v>
      </c>
      <c r="G28" s="5">
        <v>4</v>
      </c>
      <c r="H28" s="5">
        <v>58</v>
      </c>
      <c r="I28" s="5">
        <v>14</v>
      </c>
      <c r="J28" s="5">
        <v>12</v>
      </c>
      <c r="K28" s="5">
        <v>4</v>
      </c>
      <c r="L28" s="5">
        <v>7</v>
      </c>
      <c r="M28" s="5">
        <v>62</v>
      </c>
      <c r="N28" s="5">
        <v>26</v>
      </c>
    </row>
    <row r="29" spans="1:14" x14ac:dyDescent="0.4">
      <c r="A29" s="4" t="s">
        <v>725</v>
      </c>
      <c r="B29" s="4" t="s">
        <v>721</v>
      </c>
      <c r="C29" s="5">
        <v>23</v>
      </c>
      <c r="D29" s="5">
        <v>21</v>
      </c>
      <c r="E29" s="5">
        <v>36</v>
      </c>
      <c r="F29" s="5">
        <v>13</v>
      </c>
      <c r="G29" s="5">
        <v>8</v>
      </c>
      <c r="H29" s="5">
        <v>53</v>
      </c>
      <c r="I29" s="5">
        <v>29</v>
      </c>
      <c r="J29" s="5">
        <v>10</v>
      </c>
      <c r="K29" s="5" t="s">
        <v>705</v>
      </c>
      <c r="L29" s="5" t="s">
        <v>705</v>
      </c>
      <c r="M29" s="5">
        <v>61</v>
      </c>
      <c r="N29" s="5">
        <v>39</v>
      </c>
    </row>
    <row r="30" spans="1:14" x14ac:dyDescent="0.4">
      <c r="A30" s="4" t="s">
        <v>726</v>
      </c>
      <c r="B30" s="4" t="s">
        <v>721</v>
      </c>
      <c r="C30" s="5">
        <v>80</v>
      </c>
      <c r="D30" s="5">
        <v>64</v>
      </c>
      <c r="E30" s="5">
        <v>73</v>
      </c>
      <c r="F30" s="5">
        <v>20</v>
      </c>
      <c r="G30" s="5">
        <v>15</v>
      </c>
      <c r="H30" s="5">
        <v>47</v>
      </c>
      <c r="I30" s="5">
        <v>19</v>
      </c>
      <c r="J30" s="5">
        <v>7</v>
      </c>
      <c r="K30" s="5">
        <v>4</v>
      </c>
      <c r="L30" s="5">
        <v>7</v>
      </c>
      <c r="M30" s="5">
        <v>63</v>
      </c>
      <c r="N30" s="5">
        <v>26</v>
      </c>
    </row>
    <row r="31" spans="1:14" ht="29.15" x14ac:dyDescent="0.4">
      <c r="A31" s="4" t="s">
        <v>727</v>
      </c>
      <c r="B31" s="4" t="s">
        <v>728</v>
      </c>
      <c r="C31" s="5">
        <v>173</v>
      </c>
      <c r="D31" s="5">
        <v>154</v>
      </c>
      <c r="E31" s="5">
        <v>174</v>
      </c>
      <c r="F31" s="5">
        <v>56</v>
      </c>
      <c r="G31" s="5">
        <v>10</v>
      </c>
      <c r="H31" s="5">
        <v>47</v>
      </c>
      <c r="I31" s="5">
        <v>20</v>
      </c>
      <c r="J31" s="5">
        <v>16</v>
      </c>
      <c r="K31" s="5">
        <v>2</v>
      </c>
      <c r="L31" s="5">
        <v>5</v>
      </c>
      <c r="M31" s="5">
        <v>57</v>
      </c>
      <c r="N31" s="5">
        <v>36</v>
      </c>
    </row>
    <row r="32" spans="1:14" x14ac:dyDescent="0.4">
      <c r="A32" s="4" t="s">
        <v>729</v>
      </c>
      <c r="B32" s="4" t="s">
        <v>728</v>
      </c>
      <c r="C32" s="5">
        <v>30</v>
      </c>
      <c r="D32" s="5">
        <v>24</v>
      </c>
      <c r="E32" s="5">
        <v>20</v>
      </c>
      <c r="F32" s="5">
        <v>9</v>
      </c>
      <c r="G32" s="5">
        <v>11</v>
      </c>
      <c r="H32" s="5">
        <v>31</v>
      </c>
      <c r="I32" s="5">
        <v>25</v>
      </c>
      <c r="J32" s="5">
        <v>22</v>
      </c>
      <c r="K32" s="5">
        <v>10</v>
      </c>
      <c r="L32" s="5">
        <v>1</v>
      </c>
      <c r="M32" s="5">
        <v>42</v>
      </c>
      <c r="N32" s="5">
        <v>47</v>
      </c>
    </row>
    <row r="33" spans="1:14" ht="29.15" x14ac:dyDescent="0.4">
      <c r="A33" s="4" t="s">
        <v>730</v>
      </c>
      <c r="B33" s="4" t="s">
        <v>728</v>
      </c>
      <c r="C33" s="5">
        <v>30</v>
      </c>
      <c r="D33" s="5">
        <v>27</v>
      </c>
      <c r="E33" s="5">
        <v>25</v>
      </c>
      <c r="F33" s="5">
        <v>15</v>
      </c>
      <c r="G33" s="5">
        <v>28</v>
      </c>
      <c r="H33" s="5">
        <v>32</v>
      </c>
      <c r="I33" s="5">
        <v>17</v>
      </c>
      <c r="J33" s="5">
        <v>10</v>
      </c>
      <c r="K33" s="5">
        <v>9</v>
      </c>
      <c r="L33" s="5">
        <v>4</v>
      </c>
      <c r="M33" s="5">
        <v>60</v>
      </c>
      <c r="N33" s="5">
        <v>27</v>
      </c>
    </row>
    <row r="34" spans="1:14" ht="29.15" x14ac:dyDescent="0.4">
      <c r="A34" s="4" t="s">
        <v>731</v>
      </c>
      <c r="B34" s="4" t="s">
        <v>728</v>
      </c>
      <c r="C34" s="5">
        <v>19</v>
      </c>
      <c r="D34" s="5">
        <v>16</v>
      </c>
      <c r="E34" s="5">
        <v>9</v>
      </c>
      <c r="F34" s="5">
        <v>5</v>
      </c>
      <c r="G34" s="5">
        <v>3</v>
      </c>
      <c r="H34" s="5">
        <v>33</v>
      </c>
      <c r="I34" s="5">
        <v>8</v>
      </c>
      <c r="J34" s="5">
        <v>21</v>
      </c>
      <c r="K34" s="5" t="s">
        <v>705</v>
      </c>
      <c r="L34" s="5">
        <v>35</v>
      </c>
      <c r="M34" s="5">
        <v>36</v>
      </c>
      <c r="N34" s="5">
        <v>29</v>
      </c>
    </row>
    <row r="35" spans="1:14" x14ac:dyDescent="0.4">
      <c r="A35" s="4" t="s">
        <v>732</v>
      </c>
      <c r="B35" s="4" t="s">
        <v>728</v>
      </c>
      <c r="C35" s="5">
        <v>36</v>
      </c>
      <c r="D35" s="5">
        <v>32</v>
      </c>
      <c r="E35" s="5">
        <v>34</v>
      </c>
      <c r="F35" s="5">
        <v>8</v>
      </c>
      <c r="G35" s="5">
        <v>45</v>
      </c>
      <c r="H35" s="5">
        <v>23</v>
      </c>
      <c r="I35" s="5">
        <v>23</v>
      </c>
      <c r="J35" s="5">
        <v>8</v>
      </c>
      <c r="K35" s="5" t="s">
        <v>702</v>
      </c>
      <c r="L35" s="5" t="s">
        <v>702</v>
      </c>
      <c r="M35" s="5">
        <v>68</v>
      </c>
      <c r="N35" s="5">
        <v>31</v>
      </c>
    </row>
    <row r="36" spans="1:14" x14ac:dyDescent="0.4">
      <c r="A36" s="4" t="s">
        <v>733</v>
      </c>
      <c r="B36" s="4" t="s">
        <v>728</v>
      </c>
      <c r="C36" s="5">
        <v>8</v>
      </c>
      <c r="D36" s="5">
        <v>8</v>
      </c>
      <c r="E36" s="5">
        <v>4</v>
      </c>
      <c r="F36" s="5">
        <v>3</v>
      </c>
      <c r="G36" s="5">
        <v>37</v>
      </c>
      <c r="H36" s="5">
        <v>48</v>
      </c>
      <c r="I36" s="5">
        <v>11</v>
      </c>
      <c r="J36" s="5" t="s">
        <v>705</v>
      </c>
      <c r="K36" s="5">
        <v>5</v>
      </c>
      <c r="L36" s="5" t="s">
        <v>705</v>
      </c>
      <c r="M36" s="5">
        <v>84</v>
      </c>
      <c r="N36" s="5">
        <v>11</v>
      </c>
    </row>
    <row r="37" spans="1:14" x14ac:dyDescent="0.4">
      <c r="A37" s="4" t="s">
        <v>734</v>
      </c>
      <c r="B37" s="4" t="s">
        <v>728</v>
      </c>
      <c r="C37" s="5">
        <v>11</v>
      </c>
      <c r="D37" s="5">
        <v>10</v>
      </c>
      <c r="E37" s="5">
        <v>28</v>
      </c>
      <c r="F37" s="5">
        <v>4</v>
      </c>
      <c r="G37" s="5">
        <v>2</v>
      </c>
      <c r="H37" s="5">
        <v>57</v>
      </c>
      <c r="I37" s="5">
        <v>31</v>
      </c>
      <c r="J37" s="5" t="s">
        <v>702</v>
      </c>
      <c r="K37" s="5" t="s">
        <v>705</v>
      </c>
      <c r="L37" s="5">
        <v>10</v>
      </c>
      <c r="M37" s="5">
        <v>59</v>
      </c>
      <c r="N37" s="5">
        <v>32</v>
      </c>
    </row>
    <row r="38" spans="1:14" x14ac:dyDescent="0.4">
      <c r="A38" s="4" t="s">
        <v>735</v>
      </c>
      <c r="B38" s="4" t="s">
        <v>736</v>
      </c>
      <c r="C38" s="5">
        <v>168</v>
      </c>
      <c r="D38" s="5">
        <v>147</v>
      </c>
      <c r="E38" s="5">
        <v>281</v>
      </c>
      <c r="F38" s="5">
        <v>81</v>
      </c>
      <c r="G38" s="5">
        <v>14</v>
      </c>
      <c r="H38" s="5">
        <v>43</v>
      </c>
      <c r="I38" s="5">
        <v>20</v>
      </c>
      <c r="J38" s="5">
        <v>13</v>
      </c>
      <c r="K38" s="5">
        <v>2</v>
      </c>
      <c r="L38" s="5">
        <v>6</v>
      </c>
      <c r="M38" s="5">
        <v>57</v>
      </c>
      <c r="N38" s="5">
        <v>34</v>
      </c>
    </row>
    <row r="39" spans="1:14" x14ac:dyDescent="0.4">
      <c r="A39" s="4" t="s">
        <v>737</v>
      </c>
      <c r="B39" s="4" t="s">
        <v>736</v>
      </c>
      <c r="C39" s="5">
        <v>80</v>
      </c>
      <c r="D39" s="5">
        <v>68</v>
      </c>
      <c r="E39" s="5">
        <v>16</v>
      </c>
      <c r="F39" s="5">
        <v>55</v>
      </c>
      <c r="G39" s="5">
        <v>20</v>
      </c>
      <c r="H39" s="5">
        <v>29</v>
      </c>
      <c r="I39" s="5">
        <v>29</v>
      </c>
      <c r="J39" s="5">
        <v>15</v>
      </c>
      <c r="K39" s="5">
        <v>5</v>
      </c>
      <c r="L39" s="5">
        <v>3</v>
      </c>
      <c r="M39" s="5">
        <v>48</v>
      </c>
      <c r="N39" s="5">
        <v>44</v>
      </c>
    </row>
    <row r="40" spans="1:14" x14ac:dyDescent="0.4">
      <c r="A40" s="4" t="s">
        <v>738</v>
      </c>
      <c r="B40" s="4" t="s">
        <v>736</v>
      </c>
      <c r="C40" s="5">
        <v>81</v>
      </c>
      <c r="D40" s="5">
        <v>69</v>
      </c>
      <c r="E40" s="5">
        <v>9</v>
      </c>
      <c r="F40" s="5">
        <v>45</v>
      </c>
      <c r="G40" s="5">
        <v>20</v>
      </c>
      <c r="H40" s="5">
        <v>39</v>
      </c>
      <c r="I40" s="5">
        <v>25</v>
      </c>
      <c r="J40" s="5">
        <v>7</v>
      </c>
      <c r="K40" s="5">
        <v>2</v>
      </c>
      <c r="L40" s="5">
        <v>7</v>
      </c>
      <c r="M40" s="5">
        <v>59</v>
      </c>
      <c r="N40" s="5">
        <v>32</v>
      </c>
    </row>
    <row r="41" spans="1:14" x14ac:dyDescent="0.4">
      <c r="A41" s="4" t="s">
        <v>739</v>
      </c>
      <c r="B41" s="4" t="s">
        <v>740</v>
      </c>
      <c r="C41" s="5">
        <v>8</v>
      </c>
      <c r="D41" s="5">
        <v>8</v>
      </c>
      <c r="E41" s="5">
        <v>13</v>
      </c>
      <c r="F41" s="5">
        <v>7</v>
      </c>
      <c r="G41" s="5">
        <v>17</v>
      </c>
      <c r="H41" s="5">
        <v>62</v>
      </c>
      <c r="I41" s="5">
        <v>14</v>
      </c>
      <c r="J41" s="5">
        <v>7</v>
      </c>
      <c r="K41" s="5" t="s">
        <v>705</v>
      </c>
      <c r="L41" s="5" t="s">
        <v>705</v>
      </c>
      <c r="M41" s="5">
        <v>80</v>
      </c>
      <c r="N41" s="5">
        <v>20</v>
      </c>
    </row>
    <row r="42" spans="1:14" x14ac:dyDescent="0.4">
      <c r="A42" s="4" t="s">
        <v>741</v>
      </c>
      <c r="B42" s="4" t="s">
        <v>740</v>
      </c>
      <c r="C42" s="5">
        <v>15</v>
      </c>
      <c r="D42" s="5">
        <v>13</v>
      </c>
      <c r="E42" s="5">
        <v>23</v>
      </c>
      <c r="F42" s="5">
        <v>10</v>
      </c>
      <c r="G42" s="5">
        <v>23</v>
      </c>
      <c r="H42" s="5">
        <v>47</v>
      </c>
      <c r="I42" s="5">
        <v>20</v>
      </c>
      <c r="J42" s="5">
        <v>10</v>
      </c>
      <c r="K42" s="5" t="s">
        <v>705</v>
      </c>
      <c r="L42" s="5" t="s">
        <v>705</v>
      </c>
      <c r="M42" s="5">
        <v>70</v>
      </c>
      <c r="N42" s="5">
        <v>30</v>
      </c>
    </row>
    <row r="43" spans="1:14" x14ac:dyDescent="0.4">
      <c r="A43" s="4" t="s">
        <v>742</v>
      </c>
      <c r="B43" s="4" t="s">
        <v>740</v>
      </c>
      <c r="C43" s="5">
        <v>8</v>
      </c>
      <c r="D43" s="5">
        <v>7</v>
      </c>
      <c r="E43" s="5">
        <v>10</v>
      </c>
      <c r="F43" s="5">
        <v>6</v>
      </c>
      <c r="G43" s="5" t="s">
        <v>705</v>
      </c>
      <c r="H43" s="5">
        <v>37</v>
      </c>
      <c r="I43" s="5">
        <v>50</v>
      </c>
      <c r="J43" s="5" t="s">
        <v>705</v>
      </c>
      <c r="K43" s="5" t="s">
        <v>705</v>
      </c>
      <c r="L43" s="5">
        <v>13</v>
      </c>
      <c r="M43" s="5">
        <v>37</v>
      </c>
      <c r="N43" s="5">
        <v>50</v>
      </c>
    </row>
    <row r="44" spans="1:14" x14ac:dyDescent="0.4">
      <c r="A44" s="4" t="s">
        <v>743</v>
      </c>
      <c r="B44" s="4" t="s">
        <v>740</v>
      </c>
      <c r="C44" s="5">
        <v>19</v>
      </c>
      <c r="D44" s="5">
        <v>15</v>
      </c>
      <c r="E44" s="5">
        <v>26</v>
      </c>
      <c r="F44" s="5">
        <v>13</v>
      </c>
      <c r="G44" s="5" t="s">
        <v>705</v>
      </c>
      <c r="H44" s="5">
        <v>75</v>
      </c>
      <c r="I44" s="5">
        <v>6</v>
      </c>
      <c r="J44" s="5">
        <v>14</v>
      </c>
      <c r="K44" s="5">
        <v>4</v>
      </c>
      <c r="L44" s="5" t="s">
        <v>705</v>
      </c>
      <c r="M44" s="5">
        <v>75</v>
      </c>
      <c r="N44" s="5">
        <v>21</v>
      </c>
    </row>
    <row r="45" spans="1:14" x14ac:dyDescent="0.4">
      <c r="A45" s="4" t="s">
        <v>744</v>
      </c>
      <c r="B45" s="4" t="s">
        <v>740</v>
      </c>
      <c r="C45" s="5">
        <v>14</v>
      </c>
      <c r="D45" s="5">
        <v>13</v>
      </c>
      <c r="E45" s="5">
        <v>34</v>
      </c>
      <c r="F45" s="5">
        <v>7</v>
      </c>
      <c r="G45" s="5">
        <v>14</v>
      </c>
      <c r="H45" s="5">
        <v>40</v>
      </c>
      <c r="I45" s="5">
        <v>14</v>
      </c>
      <c r="J45" s="5">
        <v>14</v>
      </c>
      <c r="K45" s="5">
        <v>9</v>
      </c>
      <c r="L45" s="5">
        <v>9</v>
      </c>
      <c r="M45" s="5">
        <v>54</v>
      </c>
      <c r="N45" s="5">
        <v>28</v>
      </c>
    </row>
    <row r="46" spans="1:14" x14ac:dyDescent="0.4">
      <c r="A46" s="4" t="s">
        <v>745</v>
      </c>
      <c r="B46" s="4" t="s">
        <v>740</v>
      </c>
      <c r="C46" s="5">
        <v>26</v>
      </c>
      <c r="D46" s="5">
        <v>23</v>
      </c>
      <c r="E46" s="5">
        <v>37</v>
      </c>
      <c r="F46" s="5">
        <v>20</v>
      </c>
      <c r="G46" s="5">
        <v>7</v>
      </c>
      <c r="H46" s="5">
        <v>33</v>
      </c>
      <c r="I46" s="5">
        <v>32</v>
      </c>
      <c r="J46" s="5">
        <v>14</v>
      </c>
      <c r="K46" s="5" t="s">
        <v>705</v>
      </c>
      <c r="L46" s="5">
        <v>14</v>
      </c>
      <c r="M46" s="5">
        <v>39</v>
      </c>
      <c r="N46" s="5">
        <v>46</v>
      </c>
    </row>
    <row r="47" spans="1:14" x14ac:dyDescent="0.4">
      <c r="A47" s="4" t="s">
        <v>746</v>
      </c>
      <c r="B47" s="4" t="s">
        <v>740</v>
      </c>
      <c r="C47" s="5">
        <v>18</v>
      </c>
      <c r="D47" s="5">
        <v>17</v>
      </c>
      <c r="E47" s="5">
        <v>47</v>
      </c>
      <c r="F47" s="5">
        <v>9</v>
      </c>
      <c r="G47" s="5">
        <v>7</v>
      </c>
      <c r="H47" s="5">
        <v>62</v>
      </c>
      <c r="I47" s="5">
        <v>21</v>
      </c>
      <c r="J47" s="5">
        <v>6</v>
      </c>
      <c r="K47" s="5">
        <v>4</v>
      </c>
      <c r="L47" s="5" t="s">
        <v>705</v>
      </c>
      <c r="M47" s="5">
        <v>69</v>
      </c>
      <c r="N47" s="5">
        <v>27</v>
      </c>
    </row>
    <row r="48" spans="1:14" x14ac:dyDescent="0.4">
      <c r="A48" s="4" t="s">
        <v>747</v>
      </c>
      <c r="B48" s="4" t="s">
        <v>740</v>
      </c>
      <c r="C48" s="5">
        <v>35</v>
      </c>
      <c r="D48" s="5">
        <v>32</v>
      </c>
      <c r="E48" s="5">
        <v>66</v>
      </c>
      <c r="F48" s="5">
        <v>14</v>
      </c>
      <c r="G48" s="5">
        <v>23</v>
      </c>
      <c r="H48" s="5">
        <v>31</v>
      </c>
      <c r="I48" s="5">
        <v>14</v>
      </c>
      <c r="J48" s="5">
        <v>25</v>
      </c>
      <c r="K48" s="5" t="s">
        <v>705</v>
      </c>
      <c r="L48" s="5">
        <v>7</v>
      </c>
      <c r="M48" s="5">
        <v>54</v>
      </c>
      <c r="N48" s="5">
        <v>40</v>
      </c>
    </row>
    <row r="49" spans="1:14" x14ac:dyDescent="0.4">
      <c r="A49" s="4" t="s">
        <v>748</v>
      </c>
      <c r="B49" s="4" t="s">
        <v>740</v>
      </c>
      <c r="C49" s="5">
        <v>25</v>
      </c>
      <c r="D49" s="5">
        <v>19</v>
      </c>
      <c r="E49" s="5">
        <v>25</v>
      </c>
      <c r="F49" s="5">
        <v>16</v>
      </c>
      <c r="G49" s="5">
        <v>27</v>
      </c>
      <c r="H49" s="5">
        <v>17</v>
      </c>
      <c r="I49" s="5">
        <v>34</v>
      </c>
      <c r="J49" s="5">
        <v>3</v>
      </c>
      <c r="K49" s="5">
        <v>4</v>
      </c>
      <c r="L49" s="5">
        <v>15</v>
      </c>
      <c r="M49" s="5">
        <v>44</v>
      </c>
      <c r="N49" s="5">
        <v>37</v>
      </c>
    </row>
    <row r="50" spans="1:14" x14ac:dyDescent="0.4">
      <c r="A50" s="4" t="s">
        <v>737</v>
      </c>
      <c r="B50" s="4" t="s">
        <v>740</v>
      </c>
      <c r="C50" s="5">
        <v>80</v>
      </c>
      <c r="D50" s="5">
        <v>68</v>
      </c>
      <c r="E50" s="5">
        <v>16</v>
      </c>
      <c r="F50" s="5">
        <v>55</v>
      </c>
      <c r="G50" s="5">
        <v>20</v>
      </c>
      <c r="H50" s="5">
        <v>29</v>
      </c>
      <c r="I50" s="5">
        <v>29</v>
      </c>
      <c r="J50" s="5">
        <v>15</v>
      </c>
      <c r="K50" s="5">
        <v>5</v>
      </c>
      <c r="L50" s="5">
        <v>3</v>
      </c>
      <c r="M50" s="5">
        <v>48</v>
      </c>
      <c r="N50" s="5">
        <v>44</v>
      </c>
    </row>
    <row r="51" spans="1:14" x14ac:dyDescent="0.4">
      <c r="A51" s="4" t="s">
        <v>738</v>
      </c>
      <c r="B51" s="4" t="s">
        <v>740</v>
      </c>
      <c r="C51" s="5">
        <v>81</v>
      </c>
      <c r="D51" s="5">
        <v>69</v>
      </c>
      <c r="E51" s="5">
        <v>9</v>
      </c>
      <c r="F51" s="5">
        <v>45</v>
      </c>
      <c r="G51" s="5">
        <v>20</v>
      </c>
      <c r="H51" s="5">
        <v>39</v>
      </c>
      <c r="I51" s="5">
        <v>25</v>
      </c>
      <c r="J51" s="5">
        <v>7</v>
      </c>
      <c r="K51" s="5">
        <v>2</v>
      </c>
      <c r="L51" s="5">
        <v>7</v>
      </c>
      <c r="M51" s="5">
        <v>59</v>
      </c>
      <c r="N51" s="5">
        <v>32</v>
      </c>
    </row>
    <row r="52" spans="1:14" x14ac:dyDescent="0.4">
      <c r="A52" s="4" t="s">
        <v>749</v>
      </c>
      <c r="B52" s="4" t="s">
        <v>750</v>
      </c>
      <c r="C52" s="5">
        <v>233</v>
      </c>
      <c r="D52" s="5">
        <v>200</v>
      </c>
      <c r="E52" s="5">
        <v>245</v>
      </c>
      <c r="F52" s="5">
        <v>69</v>
      </c>
      <c r="G52" s="5">
        <v>15</v>
      </c>
      <c r="H52" s="5">
        <v>43</v>
      </c>
      <c r="I52" s="5">
        <v>21</v>
      </c>
      <c r="J52" s="5">
        <v>11</v>
      </c>
      <c r="K52" s="5">
        <v>2</v>
      </c>
      <c r="L52" s="5">
        <v>7</v>
      </c>
      <c r="M52" s="5">
        <v>59</v>
      </c>
      <c r="N52" s="5">
        <v>33</v>
      </c>
    </row>
    <row r="53" spans="1:14" x14ac:dyDescent="0.4">
      <c r="A53" s="4" t="s">
        <v>751</v>
      </c>
      <c r="B53" s="4" t="s">
        <v>750</v>
      </c>
      <c r="C53" s="5">
        <v>96</v>
      </c>
      <c r="D53" s="5">
        <v>84</v>
      </c>
      <c r="E53" s="5">
        <v>60</v>
      </c>
      <c r="F53" s="5">
        <v>36</v>
      </c>
      <c r="G53" s="5">
        <v>11</v>
      </c>
      <c r="H53" s="5">
        <v>38</v>
      </c>
      <c r="I53" s="5">
        <v>19</v>
      </c>
      <c r="J53" s="5">
        <v>21</v>
      </c>
      <c r="K53" s="5">
        <v>6</v>
      </c>
      <c r="L53" s="5">
        <v>4</v>
      </c>
      <c r="M53" s="5">
        <v>50</v>
      </c>
      <c r="N53" s="5">
        <v>40</v>
      </c>
    </row>
    <row r="54" spans="1:14" x14ac:dyDescent="0.4">
      <c r="A54" s="4" t="s">
        <v>752</v>
      </c>
      <c r="B54" s="4" t="s">
        <v>753</v>
      </c>
      <c r="C54" s="5">
        <v>182</v>
      </c>
      <c r="D54" s="5">
        <v>154</v>
      </c>
      <c r="E54" s="5">
        <v>156</v>
      </c>
      <c r="F54" s="5">
        <v>61</v>
      </c>
      <c r="G54" s="5">
        <v>10</v>
      </c>
      <c r="H54" s="5">
        <v>39</v>
      </c>
      <c r="I54" s="5">
        <v>22</v>
      </c>
      <c r="J54" s="5">
        <v>18</v>
      </c>
      <c r="K54" s="5">
        <v>3</v>
      </c>
      <c r="L54" s="5">
        <v>8</v>
      </c>
      <c r="M54" s="5">
        <v>49</v>
      </c>
      <c r="N54" s="5">
        <v>40</v>
      </c>
    </row>
    <row r="55" spans="1:14" x14ac:dyDescent="0.4">
      <c r="A55" s="4" t="s">
        <v>754</v>
      </c>
      <c r="B55" s="4" t="s">
        <v>753</v>
      </c>
      <c r="C55" s="5">
        <v>42</v>
      </c>
      <c r="D55" s="5">
        <v>35</v>
      </c>
      <c r="E55" s="5">
        <v>50</v>
      </c>
      <c r="F55" s="5">
        <v>13</v>
      </c>
      <c r="G55" s="5">
        <v>31</v>
      </c>
      <c r="H55" s="5">
        <v>32</v>
      </c>
      <c r="I55" s="5">
        <v>26</v>
      </c>
      <c r="J55" s="5">
        <v>10</v>
      </c>
      <c r="K55" s="5">
        <v>1</v>
      </c>
      <c r="L55" s="5">
        <v>1</v>
      </c>
      <c r="M55" s="5">
        <v>62</v>
      </c>
      <c r="N55" s="5">
        <v>36</v>
      </c>
    </row>
    <row r="56" spans="1:14" x14ac:dyDescent="0.4">
      <c r="A56" s="4" t="s">
        <v>755</v>
      </c>
      <c r="B56" s="4" t="s">
        <v>753</v>
      </c>
      <c r="C56" s="5">
        <v>46</v>
      </c>
      <c r="D56" s="5">
        <v>42</v>
      </c>
      <c r="E56" s="5">
        <v>49</v>
      </c>
      <c r="F56" s="5">
        <v>11</v>
      </c>
      <c r="G56" s="5">
        <v>17</v>
      </c>
      <c r="H56" s="5">
        <v>64</v>
      </c>
      <c r="I56" s="5">
        <v>10</v>
      </c>
      <c r="J56" s="5">
        <v>3</v>
      </c>
      <c r="K56" s="5">
        <v>3</v>
      </c>
      <c r="L56" s="5">
        <v>4</v>
      </c>
      <c r="M56" s="5">
        <v>81</v>
      </c>
      <c r="N56" s="5">
        <v>13</v>
      </c>
    </row>
    <row r="57" spans="1:14" x14ac:dyDescent="0.4">
      <c r="A57" s="4" t="s">
        <v>756</v>
      </c>
      <c r="B57" s="4" t="s">
        <v>753</v>
      </c>
      <c r="C57" s="5">
        <v>43</v>
      </c>
      <c r="D57" s="5">
        <v>42</v>
      </c>
      <c r="E57" s="5">
        <v>37</v>
      </c>
      <c r="F57" s="5">
        <v>10</v>
      </c>
      <c r="G57" s="5">
        <v>11</v>
      </c>
      <c r="H57" s="5">
        <v>48</v>
      </c>
      <c r="I57" s="5">
        <v>21</v>
      </c>
      <c r="J57" s="5">
        <v>6</v>
      </c>
      <c r="K57" s="5">
        <v>5</v>
      </c>
      <c r="L57" s="5">
        <v>9</v>
      </c>
      <c r="M57" s="5">
        <v>59</v>
      </c>
      <c r="N57" s="5">
        <v>27</v>
      </c>
    </row>
    <row r="58" spans="1:14" x14ac:dyDescent="0.4">
      <c r="A58" s="4" t="s">
        <v>757</v>
      </c>
      <c r="B58" s="4" t="s">
        <v>758</v>
      </c>
      <c r="C58" s="5">
        <v>224</v>
      </c>
      <c r="D58" s="5">
        <v>189</v>
      </c>
      <c r="E58" s="5">
        <v>206</v>
      </c>
      <c r="F58" s="5">
        <v>72</v>
      </c>
      <c r="G58" s="5">
        <v>15</v>
      </c>
      <c r="H58" s="5">
        <v>37</v>
      </c>
      <c r="I58" s="5">
        <v>23</v>
      </c>
      <c r="J58" s="5">
        <v>16</v>
      </c>
      <c r="K58" s="5">
        <v>2</v>
      </c>
      <c r="L58" s="5">
        <v>6</v>
      </c>
      <c r="M58" s="5">
        <v>52</v>
      </c>
      <c r="N58" s="5">
        <v>39</v>
      </c>
    </row>
    <row r="59" spans="1:14" x14ac:dyDescent="0.4">
      <c r="A59" s="4" t="s">
        <v>759</v>
      </c>
      <c r="B59" s="4" t="s">
        <v>758</v>
      </c>
      <c r="C59" s="5">
        <v>89</v>
      </c>
      <c r="D59" s="5">
        <v>84</v>
      </c>
      <c r="E59" s="5">
        <v>87</v>
      </c>
      <c r="F59" s="5">
        <v>20</v>
      </c>
      <c r="G59" s="5">
        <v>15</v>
      </c>
      <c r="H59" s="5">
        <v>57</v>
      </c>
      <c r="I59" s="5">
        <v>15</v>
      </c>
      <c r="J59" s="5">
        <v>4</v>
      </c>
      <c r="K59" s="5">
        <v>4</v>
      </c>
      <c r="L59" s="5">
        <v>6</v>
      </c>
      <c r="M59" s="5">
        <v>71</v>
      </c>
      <c r="N59" s="5">
        <v>19</v>
      </c>
    </row>
    <row r="60" spans="1:14" x14ac:dyDescent="0.4">
      <c r="A60" s="4" t="s">
        <v>760</v>
      </c>
      <c r="B60" s="4" t="s">
        <v>761</v>
      </c>
      <c r="C60" s="5">
        <v>285</v>
      </c>
      <c r="D60" s="5">
        <v>247</v>
      </c>
      <c r="E60" s="5">
        <v>249</v>
      </c>
      <c r="F60" s="5">
        <v>92</v>
      </c>
      <c r="G60" s="5">
        <v>17</v>
      </c>
      <c r="H60" s="5">
        <v>38</v>
      </c>
      <c r="I60" s="5">
        <v>22</v>
      </c>
      <c r="J60" s="5">
        <v>13</v>
      </c>
      <c r="K60" s="5">
        <v>3</v>
      </c>
      <c r="L60" s="5">
        <v>8</v>
      </c>
      <c r="M60" s="5">
        <v>54</v>
      </c>
      <c r="N60" s="5">
        <v>35</v>
      </c>
    </row>
    <row r="61" spans="1:14" x14ac:dyDescent="0.4">
      <c r="A61" s="4" t="s">
        <v>762</v>
      </c>
      <c r="B61" s="4" t="s">
        <v>761</v>
      </c>
      <c r="C61" s="5">
        <v>5</v>
      </c>
      <c r="D61" s="5">
        <v>5</v>
      </c>
      <c r="E61" s="5">
        <v>4</v>
      </c>
      <c r="F61" s="5">
        <v>4</v>
      </c>
      <c r="G61" s="5" t="s">
        <v>705</v>
      </c>
      <c r="H61" s="5">
        <v>35</v>
      </c>
      <c r="I61" s="5">
        <v>58</v>
      </c>
      <c r="J61" s="5" t="s">
        <v>705</v>
      </c>
      <c r="K61" s="5">
        <v>7</v>
      </c>
      <c r="L61" s="5" t="s">
        <v>705</v>
      </c>
      <c r="M61" s="5">
        <v>35</v>
      </c>
      <c r="N61" s="5">
        <v>58</v>
      </c>
    </row>
    <row r="62" spans="1:14" x14ac:dyDescent="0.4">
      <c r="A62" s="4" t="s">
        <v>763</v>
      </c>
      <c r="B62" s="4" t="s">
        <v>761</v>
      </c>
      <c r="C62" s="5">
        <v>13</v>
      </c>
      <c r="D62" s="5">
        <v>11</v>
      </c>
      <c r="E62" s="5">
        <v>24</v>
      </c>
      <c r="F62" s="5">
        <v>3</v>
      </c>
      <c r="G62" s="5">
        <v>9</v>
      </c>
      <c r="H62" s="5">
        <v>64</v>
      </c>
      <c r="I62" s="5">
        <v>13</v>
      </c>
      <c r="J62" s="5">
        <v>14</v>
      </c>
      <c r="K62" s="5" t="s">
        <v>705</v>
      </c>
      <c r="L62" s="5" t="s">
        <v>705</v>
      </c>
      <c r="M62" s="5">
        <v>73</v>
      </c>
      <c r="N62" s="5">
        <v>27</v>
      </c>
    </row>
    <row r="63" spans="1:14" x14ac:dyDescent="0.4">
      <c r="A63" s="4" t="s">
        <v>764</v>
      </c>
      <c r="B63" s="4" t="s">
        <v>761</v>
      </c>
      <c r="C63" s="5">
        <v>6</v>
      </c>
      <c r="D63" s="5">
        <v>5</v>
      </c>
      <c r="E63" s="5">
        <v>8</v>
      </c>
      <c r="F63" s="5">
        <v>3</v>
      </c>
      <c r="G63" s="5">
        <v>2</v>
      </c>
      <c r="H63" s="5">
        <v>98</v>
      </c>
      <c r="I63" s="5" t="s">
        <v>705</v>
      </c>
      <c r="J63" s="5" t="s">
        <v>705</v>
      </c>
      <c r="K63" s="5" t="s">
        <v>705</v>
      </c>
      <c r="L63" s="5" t="s">
        <v>705</v>
      </c>
      <c r="M63" s="5">
        <v>100</v>
      </c>
      <c r="N63" s="5" t="s">
        <v>705</v>
      </c>
    </row>
    <row r="64" spans="1:14" x14ac:dyDescent="0.4">
      <c r="A64" s="4" t="s">
        <v>765</v>
      </c>
      <c r="B64" s="4" t="s">
        <v>761</v>
      </c>
      <c r="C64" s="5">
        <v>2</v>
      </c>
      <c r="D64" s="5">
        <v>2</v>
      </c>
      <c r="E64" s="5">
        <v>2</v>
      </c>
      <c r="F64" s="5">
        <v>1</v>
      </c>
      <c r="G64" s="5" t="s">
        <v>705</v>
      </c>
      <c r="H64" s="5" t="s">
        <v>705</v>
      </c>
      <c r="I64" s="5">
        <v>17</v>
      </c>
      <c r="J64" s="5">
        <v>83</v>
      </c>
      <c r="K64" s="5" t="s">
        <v>705</v>
      </c>
      <c r="L64" s="5" t="s">
        <v>705</v>
      </c>
      <c r="M64" s="5" t="s">
        <v>705</v>
      </c>
      <c r="N64" s="5">
        <v>100</v>
      </c>
    </row>
    <row r="65" spans="1:14" ht="29.15" x14ac:dyDescent="0.4">
      <c r="A65" s="4" t="s">
        <v>766</v>
      </c>
      <c r="B65" s="4" t="s">
        <v>767</v>
      </c>
      <c r="C65" s="5">
        <v>41</v>
      </c>
      <c r="D65" s="5">
        <v>38</v>
      </c>
      <c r="E65" s="5">
        <v>37</v>
      </c>
      <c r="F65" s="5">
        <v>20</v>
      </c>
      <c r="G65" s="5">
        <v>22</v>
      </c>
      <c r="H65" s="5">
        <v>20</v>
      </c>
      <c r="I65" s="5">
        <v>35</v>
      </c>
      <c r="J65" s="5">
        <v>12</v>
      </c>
      <c r="K65" s="5">
        <v>3</v>
      </c>
      <c r="L65" s="5">
        <v>8</v>
      </c>
      <c r="M65" s="5">
        <v>43</v>
      </c>
      <c r="N65" s="5">
        <v>46</v>
      </c>
    </row>
    <row r="66" spans="1:14" ht="29.15" x14ac:dyDescent="0.4">
      <c r="A66" s="4" t="s">
        <v>768</v>
      </c>
      <c r="B66" s="4" t="s">
        <v>767</v>
      </c>
      <c r="C66" s="5">
        <v>153</v>
      </c>
      <c r="D66" s="5">
        <v>141</v>
      </c>
      <c r="E66" s="5">
        <v>132</v>
      </c>
      <c r="F66" s="5">
        <v>53</v>
      </c>
      <c r="G66" s="5">
        <v>12</v>
      </c>
      <c r="H66" s="5">
        <v>48</v>
      </c>
      <c r="I66" s="5">
        <v>20</v>
      </c>
      <c r="J66" s="5">
        <v>12</v>
      </c>
      <c r="K66" s="5">
        <v>4</v>
      </c>
      <c r="L66" s="5">
        <v>5</v>
      </c>
      <c r="M66" s="5">
        <v>60</v>
      </c>
      <c r="N66" s="5">
        <v>31</v>
      </c>
    </row>
    <row r="67" spans="1:14" ht="29.15" x14ac:dyDescent="0.4">
      <c r="A67" s="4" t="s">
        <v>769</v>
      </c>
      <c r="B67" s="4" t="s">
        <v>767</v>
      </c>
      <c r="C67" s="5">
        <v>14</v>
      </c>
      <c r="D67" s="5">
        <v>11</v>
      </c>
      <c r="E67" s="5">
        <v>22</v>
      </c>
      <c r="F67" s="5">
        <v>3</v>
      </c>
      <c r="G67" s="5">
        <v>10</v>
      </c>
      <c r="H67" s="5">
        <v>27</v>
      </c>
      <c r="I67" s="5">
        <v>11</v>
      </c>
      <c r="J67" s="5">
        <v>52</v>
      </c>
      <c r="K67" s="5" t="s">
        <v>705</v>
      </c>
      <c r="L67" s="5" t="s">
        <v>705</v>
      </c>
      <c r="M67" s="5">
        <v>37</v>
      </c>
      <c r="N67" s="5">
        <v>63</v>
      </c>
    </row>
    <row r="68" spans="1:14" ht="43.75" x14ac:dyDescent="0.4">
      <c r="A68" s="4" t="s">
        <v>770</v>
      </c>
      <c r="B68" s="4" t="s">
        <v>767</v>
      </c>
      <c r="C68" s="5">
        <v>18</v>
      </c>
      <c r="D68" s="5">
        <v>16</v>
      </c>
      <c r="E68" s="5">
        <v>17</v>
      </c>
      <c r="F68" s="5">
        <v>7</v>
      </c>
      <c r="G68" s="5">
        <v>12</v>
      </c>
      <c r="H68" s="5">
        <v>45</v>
      </c>
      <c r="I68" s="5">
        <v>25</v>
      </c>
      <c r="J68" s="5">
        <v>7</v>
      </c>
      <c r="K68" s="5" t="s">
        <v>705</v>
      </c>
      <c r="L68" s="5">
        <v>12</v>
      </c>
      <c r="M68" s="5">
        <v>57</v>
      </c>
      <c r="N68" s="5">
        <v>31</v>
      </c>
    </row>
    <row r="69" spans="1:14" ht="29.15" x14ac:dyDescent="0.4">
      <c r="A69" s="4" t="s">
        <v>771</v>
      </c>
      <c r="B69" s="4" t="s">
        <v>767</v>
      </c>
      <c r="C69" s="5">
        <v>103</v>
      </c>
      <c r="D69" s="5">
        <v>78</v>
      </c>
      <c r="E69" s="5">
        <v>97</v>
      </c>
      <c r="F69" s="5">
        <v>24</v>
      </c>
      <c r="G69" s="5">
        <v>17</v>
      </c>
      <c r="H69" s="5">
        <v>46</v>
      </c>
      <c r="I69" s="5">
        <v>19</v>
      </c>
      <c r="J69" s="5">
        <v>8</v>
      </c>
      <c r="K69" s="5">
        <v>1</v>
      </c>
      <c r="L69" s="5">
        <v>8</v>
      </c>
      <c r="M69" s="5">
        <v>63</v>
      </c>
      <c r="N69" s="5">
        <v>27</v>
      </c>
    </row>
    <row r="70" spans="1:14" x14ac:dyDescent="0.4">
      <c r="A70" s="4" t="s">
        <v>772</v>
      </c>
      <c r="B70" s="4" t="s">
        <v>773</v>
      </c>
      <c r="C70" s="5">
        <v>146</v>
      </c>
      <c r="D70" s="5">
        <v>121</v>
      </c>
      <c r="E70" s="5">
        <v>130</v>
      </c>
      <c r="F70" s="5">
        <v>38</v>
      </c>
      <c r="G70" s="5">
        <v>18</v>
      </c>
      <c r="H70" s="5">
        <v>31</v>
      </c>
      <c r="I70" s="5">
        <v>26</v>
      </c>
      <c r="J70" s="5">
        <v>16</v>
      </c>
      <c r="K70" s="5">
        <v>2</v>
      </c>
      <c r="L70" s="5">
        <v>7</v>
      </c>
      <c r="M70" s="5">
        <v>49</v>
      </c>
      <c r="N70" s="5">
        <v>42</v>
      </c>
    </row>
    <row r="71" spans="1:14" ht="29.15" x14ac:dyDescent="0.4">
      <c r="A71" s="4" t="s">
        <v>774</v>
      </c>
      <c r="B71" s="4" t="s">
        <v>773</v>
      </c>
      <c r="C71" s="5">
        <v>161</v>
      </c>
      <c r="D71" s="5">
        <v>144</v>
      </c>
      <c r="E71" s="5">
        <v>150</v>
      </c>
      <c r="F71" s="5">
        <v>59</v>
      </c>
      <c r="G71" s="5">
        <v>13</v>
      </c>
      <c r="H71" s="5">
        <v>51</v>
      </c>
      <c r="I71" s="5">
        <v>19</v>
      </c>
      <c r="J71" s="5">
        <v>8</v>
      </c>
      <c r="K71" s="5">
        <v>3</v>
      </c>
      <c r="L71" s="5">
        <v>7</v>
      </c>
      <c r="M71" s="5">
        <v>63</v>
      </c>
      <c r="N71" s="5">
        <v>27</v>
      </c>
    </row>
    <row r="72" spans="1:14" x14ac:dyDescent="0.4">
      <c r="A72" s="4" t="s">
        <v>775</v>
      </c>
      <c r="B72" s="4" t="s">
        <v>776</v>
      </c>
      <c r="C72" s="5">
        <v>301</v>
      </c>
      <c r="D72" s="5">
        <v>260</v>
      </c>
      <c r="E72" s="5">
        <v>271</v>
      </c>
      <c r="F72" s="5">
        <v>95</v>
      </c>
      <c r="G72" s="5">
        <v>15</v>
      </c>
      <c r="H72" s="5">
        <v>40</v>
      </c>
      <c r="I72" s="5">
        <v>23</v>
      </c>
      <c r="J72" s="5">
        <v>14</v>
      </c>
      <c r="K72" s="5">
        <v>3</v>
      </c>
      <c r="L72" s="5">
        <v>5</v>
      </c>
      <c r="M72" s="5">
        <v>55</v>
      </c>
      <c r="N72" s="5">
        <v>37</v>
      </c>
    </row>
    <row r="73" spans="1:14" x14ac:dyDescent="0.4">
      <c r="A73" s="4" t="s">
        <v>777</v>
      </c>
      <c r="B73" s="4" t="s">
        <v>776</v>
      </c>
      <c r="C73" s="5">
        <v>27</v>
      </c>
      <c r="D73" s="5">
        <v>23</v>
      </c>
      <c r="E73" s="5">
        <v>35</v>
      </c>
      <c r="F73" s="5">
        <v>6</v>
      </c>
      <c r="G73" s="5">
        <v>13</v>
      </c>
      <c r="H73" s="5">
        <v>60</v>
      </c>
      <c r="I73" s="5">
        <v>6</v>
      </c>
      <c r="J73" s="5">
        <v>4</v>
      </c>
      <c r="K73" s="5">
        <v>3</v>
      </c>
      <c r="L73" s="5">
        <v>14</v>
      </c>
      <c r="M73" s="5">
        <v>73</v>
      </c>
      <c r="N73" s="5">
        <v>10</v>
      </c>
    </row>
    <row r="74" spans="1:14" x14ac:dyDescent="0.4">
      <c r="A74" s="4" t="s">
        <v>775</v>
      </c>
      <c r="B74" s="4" t="s">
        <v>778</v>
      </c>
      <c r="C74" s="5">
        <v>309</v>
      </c>
      <c r="D74" s="5">
        <v>265</v>
      </c>
      <c r="E74" s="5">
        <v>282</v>
      </c>
      <c r="F74" s="5">
        <v>93</v>
      </c>
      <c r="G74" s="5">
        <v>11</v>
      </c>
      <c r="H74" s="5">
        <v>46</v>
      </c>
      <c r="I74" s="5">
        <v>22</v>
      </c>
      <c r="J74" s="5">
        <v>14</v>
      </c>
      <c r="K74" s="5">
        <v>2</v>
      </c>
      <c r="L74" s="5">
        <v>5</v>
      </c>
      <c r="M74" s="5">
        <v>56</v>
      </c>
      <c r="N74" s="5">
        <v>36</v>
      </c>
    </row>
    <row r="75" spans="1:14" x14ac:dyDescent="0.4">
      <c r="A75" s="4" t="s">
        <v>777</v>
      </c>
      <c r="B75" s="4" t="s">
        <v>778</v>
      </c>
      <c r="C75" s="5">
        <v>19</v>
      </c>
      <c r="D75" s="5">
        <v>18</v>
      </c>
      <c r="E75" s="5">
        <v>24</v>
      </c>
      <c r="F75" s="5">
        <v>4</v>
      </c>
      <c r="G75" s="5">
        <v>60</v>
      </c>
      <c r="H75" s="5">
        <v>5</v>
      </c>
      <c r="I75" s="5">
        <v>10</v>
      </c>
      <c r="J75" s="5">
        <v>1</v>
      </c>
      <c r="K75" s="5">
        <v>4</v>
      </c>
      <c r="L75" s="5">
        <v>21</v>
      </c>
      <c r="M75" s="5">
        <v>65</v>
      </c>
      <c r="N75" s="5">
        <v>10</v>
      </c>
    </row>
    <row r="76" spans="1:14" x14ac:dyDescent="0.4">
      <c r="A76" s="4" t="s">
        <v>779</v>
      </c>
      <c r="B76" s="4" t="s">
        <v>780</v>
      </c>
      <c r="C76" s="5">
        <v>89</v>
      </c>
      <c r="D76" s="5">
        <v>89</v>
      </c>
      <c r="E76" s="5">
        <v>125</v>
      </c>
      <c r="F76" s="5">
        <v>27</v>
      </c>
      <c r="G76" s="5">
        <v>14</v>
      </c>
      <c r="H76" s="5">
        <v>56</v>
      </c>
      <c r="I76" s="5">
        <v>14</v>
      </c>
      <c r="J76" s="5">
        <v>10</v>
      </c>
      <c r="K76" s="5">
        <v>3</v>
      </c>
      <c r="L76" s="5">
        <v>4</v>
      </c>
      <c r="M76" s="5">
        <v>70</v>
      </c>
      <c r="N76" s="5">
        <v>24</v>
      </c>
    </row>
    <row r="77" spans="1:14" x14ac:dyDescent="0.4">
      <c r="A77" s="4" t="s">
        <v>781</v>
      </c>
      <c r="B77" s="4" t="s">
        <v>780</v>
      </c>
      <c r="C77" s="5">
        <v>116</v>
      </c>
      <c r="D77" s="5">
        <v>98</v>
      </c>
      <c r="E77" s="5">
        <v>87</v>
      </c>
      <c r="F77" s="5">
        <v>34</v>
      </c>
      <c r="G77" s="5">
        <v>27</v>
      </c>
      <c r="H77" s="5">
        <v>25</v>
      </c>
      <c r="I77" s="5">
        <v>18</v>
      </c>
      <c r="J77" s="5">
        <v>17</v>
      </c>
      <c r="K77" s="5">
        <v>4</v>
      </c>
      <c r="L77" s="5">
        <v>9</v>
      </c>
      <c r="M77" s="5">
        <v>52</v>
      </c>
      <c r="N77" s="5">
        <v>35</v>
      </c>
    </row>
    <row r="78" spans="1:14" x14ac:dyDescent="0.4">
      <c r="A78" s="4" t="s">
        <v>782</v>
      </c>
      <c r="B78" s="4" t="s">
        <v>780</v>
      </c>
      <c r="C78" s="5">
        <v>124</v>
      </c>
      <c r="D78" s="5">
        <v>97</v>
      </c>
      <c r="E78" s="5">
        <v>94</v>
      </c>
      <c r="F78" s="5">
        <v>50</v>
      </c>
      <c r="G78" s="5">
        <v>4</v>
      </c>
      <c r="H78" s="5">
        <v>41</v>
      </c>
      <c r="I78" s="5">
        <v>33</v>
      </c>
      <c r="J78" s="5">
        <v>14</v>
      </c>
      <c r="K78" s="5">
        <v>1</v>
      </c>
      <c r="L78" s="5">
        <v>6</v>
      </c>
      <c r="M78" s="5">
        <v>45</v>
      </c>
      <c r="N78" s="5">
        <v>48</v>
      </c>
    </row>
    <row r="79" spans="1:14" x14ac:dyDescent="0.4">
      <c r="A79" s="4" t="s">
        <v>783</v>
      </c>
      <c r="B79" s="4" t="s">
        <v>784</v>
      </c>
      <c r="C79" s="5">
        <v>158</v>
      </c>
      <c r="D79" s="5">
        <v>139</v>
      </c>
      <c r="E79" s="5">
        <v>129</v>
      </c>
      <c r="F79" s="5">
        <v>66</v>
      </c>
      <c r="G79" s="5">
        <v>17</v>
      </c>
      <c r="H79" s="5">
        <v>40</v>
      </c>
      <c r="I79" s="5">
        <v>23</v>
      </c>
      <c r="J79" s="5">
        <v>6</v>
      </c>
      <c r="K79" s="5">
        <v>5</v>
      </c>
      <c r="L79" s="5">
        <v>8</v>
      </c>
      <c r="M79" s="5">
        <v>57</v>
      </c>
      <c r="N79" s="5">
        <v>30</v>
      </c>
    </row>
    <row r="80" spans="1:14" x14ac:dyDescent="0.4">
      <c r="A80" s="4" t="s">
        <v>785</v>
      </c>
      <c r="B80" s="4" t="s">
        <v>784</v>
      </c>
      <c r="C80" s="5">
        <v>4</v>
      </c>
      <c r="D80" s="5">
        <v>4</v>
      </c>
      <c r="E80" s="5">
        <v>4</v>
      </c>
      <c r="F80" s="5">
        <v>2</v>
      </c>
      <c r="G80" s="5">
        <v>3</v>
      </c>
      <c r="H80" s="5">
        <v>3</v>
      </c>
      <c r="I80" s="5">
        <v>62</v>
      </c>
      <c r="J80" s="5">
        <v>31</v>
      </c>
      <c r="K80" s="5" t="s">
        <v>705</v>
      </c>
      <c r="L80" s="5" t="s">
        <v>705</v>
      </c>
      <c r="M80" s="5">
        <v>6</v>
      </c>
      <c r="N80" s="5">
        <v>94</v>
      </c>
    </row>
    <row r="81" spans="1:14" x14ac:dyDescent="0.4">
      <c r="A81" s="4" t="s">
        <v>786</v>
      </c>
      <c r="B81" s="4" t="s">
        <v>787</v>
      </c>
      <c r="C81" s="5">
        <v>155</v>
      </c>
      <c r="D81" s="5">
        <v>131</v>
      </c>
      <c r="E81" s="5">
        <v>153</v>
      </c>
      <c r="F81" s="5">
        <v>46</v>
      </c>
      <c r="G81" s="5">
        <v>10</v>
      </c>
      <c r="H81" s="5">
        <v>47</v>
      </c>
      <c r="I81" s="5">
        <v>23</v>
      </c>
      <c r="J81" s="5">
        <v>13</v>
      </c>
      <c r="K81" s="5">
        <v>3</v>
      </c>
      <c r="L81" s="5">
        <v>4</v>
      </c>
      <c r="M81" s="5">
        <v>57</v>
      </c>
      <c r="N81" s="5">
        <v>36</v>
      </c>
    </row>
    <row r="82" spans="1:14" x14ac:dyDescent="0.4">
      <c r="A82" s="4" t="s">
        <v>788</v>
      </c>
      <c r="B82" s="4" t="s">
        <v>787</v>
      </c>
      <c r="C82" s="5">
        <v>35</v>
      </c>
      <c r="D82" s="5">
        <v>34</v>
      </c>
      <c r="E82" s="5">
        <v>31</v>
      </c>
      <c r="F82" s="5">
        <v>16</v>
      </c>
      <c r="G82" s="5">
        <v>2</v>
      </c>
      <c r="H82" s="5">
        <v>61</v>
      </c>
      <c r="I82" s="5">
        <v>15</v>
      </c>
      <c r="J82" s="5">
        <v>11</v>
      </c>
      <c r="K82" s="5">
        <v>1</v>
      </c>
      <c r="L82" s="5">
        <v>10</v>
      </c>
      <c r="M82" s="5">
        <v>63</v>
      </c>
      <c r="N82" s="5">
        <v>26</v>
      </c>
    </row>
    <row r="83" spans="1:14" x14ac:dyDescent="0.4">
      <c r="A83" s="4" t="s">
        <v>777</v>
      </c>
      <c r="B83" s="4" t="s">
        <v>787</v>
      </c>
      <c r="C83" s="5">
        <v>23</v>
      </c>
      <c r="D83" s="5">
        <v>21</v>
      </c>
      <c r="E83" s="5">
        <v>35</v>
      </c>
      <c r="F83" s="5">
        <v>6</v>
      </c>
      <c r="G83" s="5">
        <v>12</v>
      </c>
      <c r="H83" s="5">
        <v>51</v>
      </c>
      <c r="I83" s="5">
        <v>22</v>
      </c>
      <c r="J83" s="5">
        <v>10</v>
      </c>
      <c r="K83" s="5" t="s">
        <v>702</v>
      </c>
      <c r="L83" s="5">
        <v>4</v>
      </c>
      <c r="M83" s="5">
        <v>64</v>
      </c>
      <c r="N83" s="5">
        <v>32</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N83"/>
  <sheetViews>
    <sheetView showGridLines="0" workbookViewId="0"/>
  </sheetViews>
  <sheetFormatPr defaultColWidth="11.4609375" defaultRowHeight="14.6" x14ac:dyDescent="0.4"/>
  <cols>
    <col min="1" max="1" width="35.69140625" customWidth="1"/>
    <col min="2" max="2" width="30.69140625" customWidth="1"/>
    <col min="3" max="14" width="20.69140625" customWidth="1"/>
  </cols>
  <sheetData>
    <row r="1" spans="1:14" ht="18.45" x14ac:dyDescent="0.5">
      <c r="A1" s="2" t="s">
        <v>179</v>
      </c>
    </row>
    <row r="2" spans="1:14" ht="18.45" x14ac:dyDescent="0.5">
      <c r="A2" s="2" t="s">
        <v>167</v>
      </c>
    </row>
    <row r="3" spans="1:14" x14ac:dyDescent="0.4">
      <c r="A3" s="1" t="str">
        <f>HYPERLINK("#Index!A1", "Link back to the Index Page")</f>
        <v>Link back to the Index Page</v>
      </c>
    </row>
    <row r="4" spans="1:14" ht="29.15" x14ac:dyDescent="0.4">
      <c r="A4" s="4" t="s">
        <v>687</v>
      </c>
      <c r="B4" s="4" t="s">
        <v>688</v>
      </c>
      <c r="C4" s="4" t="s">
        <v>689</v>
      </c>
      <c r="D4" s="4" t="s">
        <v>690</v>
      </c>
      <c r="E4" s="4" t="s">
        <v>691</v>
      </c>
      <c r="F4" s="4" t="s">
        <v>692</v>
      </c>
      <c r="G4" s="4" t="s">
        <v>851</v>
      </c>
      <c r="H4" s="4" t="s">
        <v>852</v>
      </c>
      <c r="I4" s="4" t="s">
        <v>853</v>
      </c>
      <c r="J4" s="4" t="s">
        <v>854</v>
      </c>
      <c r="K4" s="4" t="s">
        <v>901</v>
      </c>
      <c r="L4" s="4" t="s">
        <v>695</v>
      </c>
      <c r="M4" s="4" t="s">
        <v>904</v>
      </c>
      <c r="N4" s="4" t="s">
        <v>905</v>
      </c>
    </row>
    <row r="5" spans="1:14" x14ac:dyDescent="0.4">
      <c r="A5" s="4" t="s">
        <v>697</v>
      </c>
      <c r="B5" s="4" t="s">
        <v>697</v>
      </c>
      <c r="C5" s="5">
        <v>304</v>
      </c>
      <c r="D5" s="5">
        <v>267</v>
      </c>
      <c r="E5" s="5">
        <v>324</v>
      </c>
      <c r="F5" s="5">
        <v>103</v>
      </c>
      <c r="G5" s="5">
        <v>13</v>
      </c>
      <c r="H5" s="5">
        <v>38</v>
      </c>
      <c r="I5" s="5">
        <v>23</v>
      </c>
      <c r="J5" s="5">
        <v>13</v>
      </c>
      <c r="K5" s="5">
        <v>4</v>
      </c>
      <c r="L5" s="5">
        <v>8</v>
      </c>
      <c r="M5" s="5">
        <v>51</v>
      </c>
      <c r="N5" s="5">
        <v>37</v>
      </c>
    </row>
    <row r="6" spans="1:14" x14ac:dyDescent="0.4">
      <c r="A6" s="4" t="s">
        <v>698</v>
      </c>
      <c r="B6" s="4" t="s">
        <v>698</v>
      </c>
      <c r="C6" s="5">
        <v>304</v>
      </c>
      <c r="D6" s="5">
        <v>267</v>
      </c>
      <c r="E6" s="5">
        <v>267</v>
      </c>
      <c r="F6" s="5">
        <v>267</v>
      </c>
      <c r="G6" s="5">
        <v>13</v>
      </c>
      <c r="H6" s="5">
        <v>32</v>
      </c>
      <c r="I6" s="5">
        <v>27</v>
      </c>
      <c r="J6" s="5">
        <v>13</v>
      </c>
      <c r="K6" s="5">
        <v>4</v>
      </c>
      <c r="L6" s="5">
        <v>10</v>
      </c>
      <c r="M6" s="5">
        <v>45</v>
      </c>
      <c r="N6" s="5">
        <v>40</v>
      </c>
    </row>
    <row r="7" spans="1:14" x14ac:dyDescent="0.4">
      <c r="A7" s="4" t="s">
        <v>699</v>
      </c>
      <c r="B7" s="4" t="s">
        <v>700</v>
      </c>
      <c r="C7" s="5">
        <v>82</v>
      </c>
      <c r="D7" s="5">
        <v>77</v>
      </c>
      <c r="E7" s="5">
        <v>125</v>
      </c>
      <c r="F7" s="5">
        <v>24</v>
      </c>
      <c r="G7" s="5">
        <v>10</v>
      </c>
      <c r="H7" s="5">
        <v>52</v>
      </c>
      <c r="I7" s="5">
        <v>16</v>
      </c>
      <c r="J7" s="5">
        <v>13</v>
      </c>
      <c r="K7" s="5">
        <v>3</v>
      </c>
      <c r="L7" s="5">
        <v>7</v>
      </c>
      <c r="M7" s="5">
        <v>62</v>
      </c>
      <c r="N7" s="5">
        <v>29</v>
      </c>
    </row>
    <row r="8" spans="1:14" x14ac:dyDescent="0.4">
      <c r="A8" s="4" t="s">
        <v>701</v>
      </c>
      <c r="B8" s="4" t="s">
        <v>700</v>
      </c>
      <c r="C8" s="5">
        <v>212</v>
      </c>
      <c r="D8" s="5">
        <v>181</v>
      </c>
      <c r="E8" s="5">
        <v>193</v>
      </c>
      <c r="F8" s="5">
        <v>107</v>
      </c>
      <c r="G8" s="5">
        <v>14</v>
      </c>
      <c r="H8" s="5">
        <v>30</v>
      </c>
      <c r="I8" s="5">
        <v>28</v>
      </c>
      <c r="J8" s="5">
        <v>13</v>
      </c>
      <c r="K8" s="5">
        <v>5</v>
      </c>
      <c r="L8" s="5">
        <v>9</v>
      </c>
      <c r="M8" s="5">
        <v>44</v>
      </c>
      <c r="N8" s="5">
        <v>41</v>
      </c>
    </row>
    <row r="9" spans="1:14" x14ac:dyDescent="0.4">
      <c r="A9" s="4" t="s">
        <v>703</v>
      </c>
      <c r="B9" s="4" t="s">
        <v>704</v>
      </c>
      <c r="C9" s="5">
        <v>25</v>
      </c>
      <c r="D9" s="5">
        <v>25</v>
      </c>
      <c r="E9" s="5">
        <v>74</v>
      </c>
      <c r="F9" s="5">
        <v>10</v>
      </c>
      <c r="G9" s="5">
        <v>6</v>
      </c>
      <c r="H9" s="5">
        <v>50</v>
      </c>
      <c r="I9" s="5">
        <v>24</v>
      </c>
      <c r="J9" s="5">
        <v>14</v>
      </c>
      <c r="K9" s="5" t="s">
        <v>705</v>
      </c>
      <c r="L9" s="5">
        <v>5</v>
      </c>
      <c r="M9" s="5">
        <v>56</v>
      </c>
      <c r="N9" s="5">
        <v>38</v>
      </c>
    </row>
    <row r="10" spans="1:14" x14ac:dyDescent="0.4">
      <c r="A10" s="4" t="s">
        <v>706</v>
      </c>
      <c r="B10" s="4" t="s">
        <v>704</v>
      </c>
      <c r="C10" s="5">
        <v>51</v>
      </c>
      <c r="D10" s="5">
        <v>50</v>
      </c>
      <c r="E10" s="5">
        <v>70</v>
      </c>
      <c r="F10" s="5">
        <v>31</v>
      </c>
      <c r="G10" s="5">
        <v>7</v>
      </c>
      <c r="H10" s="5">
        <v>34</v>
      </c>
      <c r="I10" s="5">
        <v>36</v>
      </c>
      <c r="J10" s="5">
        <v>11</v>
      </c>
      <c r="K10" s="5">
        <v>11</v>
      </c>
      <c r="L10" s="5">
        <v>1</v>
      </c>
      <c r="M10" s="5">
        <v>41</v>
      </c>
      <c r="N10" s="5">
        <v>47</v>
      </c>
    </row>
    <row r="11" spans="1:14" x14ac:dyDescent="0.4">
      <c r="A11" s="4" t="s">
        <v>707</v>
      </c>
      <c r="B11" s="4" t="s">
        <v>704</v>
      </c>
      <c r="C11" s="5">
        <v>51</v>
      </c>
      <c r="D11" s="5">
        <v>48</v>
      </c>
      <c r="E11" s="5">
        <v>52</v>
      </c>
      <c r="F11" s="5">
        <v>30</v>
      </c>
      <c r="G11" s="5">
        <v>14</v>
      </c>
      <c r="H11" s="5">
        <v>49</v>
      </c>
      <c r="I11" s="5">
        <v>12</v>
      </c>
      <c r="J11" s="5">
        <v>16</v>
      </c>
      <c r="K11" s="5">
        <v>3</v>
      </c>
      <c r="L11" s="5">
        <v>6</v>
      </c>
      <c r="M11" s="5">
        <v>63</v>
      </c>
      <c r="N11" s="5">
        <v>29</v>
      </c>
    </row>
    <row r="12" spans="1:14" x14ac:dyDescent="0.4">
      <c r="A12" s="4" t="s">
        <v>708</v>
      </c>
      <c r="B12" s="4" t="s">
        <v>704</v>
      </c>
      <c r="C12" s="5">
        <v>51</v>
      </c>
      <c r="D12" s="5">
        <v>48</v>
      </c>
      <c r="E12" s="5">
        <v>57</v>
      </c>
      <c r="F12" s="5">
        <v>23</v>
      </c>
      <c r="G12" s="5">
        <v>24</v>
      </c>
      <c r="H12" s="5">
        <v>30</v>
      </c>
      <c r="I12" s="5">
        <v>15</v>
      </c>
      <c r="J12" s="5">
        <v>12</v>
      </c>
      <c r="K12" s="5">
        <v>8</v>
      </c>
      <c r="L12" s="5">
        <v>11</v>
      </c>
      <c r="M12" s="5">
        <v>54</v>
      </c>
      <c r="N12" s="5">
        <v>27</v>
      </c>
    </row>
    <row r="13" spans="1:14" x14ac:dyDescent="0.4">
      <c r="A13" s="4" t="s">
        <v>709</v>
      </c>
      <c r="B13" s="4" t="s">
        <v>704</v>
      </c>
      <c r="C13" s="5">
        <v>45</v>
      </c>
      <c r="D13" s="5">
        <v>40</v>
      </c>
      <c r="E13" s="5">
        <v>26</v>
      </c>
      <c r="F13" s="5">
        <v>21</v>
      </c>
      <c r="G13" s="5">
        <v>21</v>
      </c>
      <c r="H13" s="5">
        <v>41</v>
      </c>
      <c r="I13" s="5">
        <v>16</v>
      </c>
      <c r="J13" s="5">
        <v>11</v>
      </c>
      <c r="K13" s="5" t="s">
        <v>705</v>
      </c>
      <c r="L13" s="5">
        <v>10</v>
      </c>
      <c r="M13" s="5">
        <v>62</v>
      </c>
      <c r="N13" s="5">
        <v>27</v>
      </c>
    </row>
    <row r="14" spans="1:14" x14ac:dyDescent="0.4">
      <c r="A14" s="4" t="s">
        <v>710</v>
      </c>
      <c r="B14" s="4" t="s">
        <v>704</v>
      </c>
      <c r="C14" s="5">
        <v>51</v>
      </c>
      <c r="D14" s="5">
        <v>39</v>
      </c>
      <c r="E14" s="5">
        <v>27</v>
      </c>
      <c r="F14" s="5">
        <v>23</v>
      </c>
      <c r="G14" s="5" t="s">
        <v>705</v>
      </c>
      <c r="H14" s="5">
        <v>36</v>
      </c>
      <c r="I14" s="5">
        <v>28</v>
      </c>
      <c r="J14" s="5">
        <v>13</v>
      </c>
      <c r="K14" s="5" t="s">
        <v>702</v>
      </c>
      <c r="L14" s="5">
        <v>23</v>
      </c>
      <c r="M14" s="5">
        <v>36</v>
      </c>
      <c r="N14" s="5">
        <v>41</v>
      </c>
    </row>
    <row r="15" spans="1:14" x14ac:dyDescent="0.4">
      <c r="A15" s="4" t="s">
        <v>711</v>
      </c>
      <c r="B15" s="4" t="s">
        <v>704</v>
      </c>
      <c r="C15" s="5">
        <v>20</v>
      </c>
      <c r="D15" s="5">
        <v>8</v>
      </c>
      <c r="E15" s="5">
        <v>7</v>
      </c>
      <c r="F15" s="5">
        <v>6</v>
      </c>
      <c r="G15" s="5" t="s">
        <v>705</v>
      </c>
      <c r="H15" s="5" t="s">
        <v>705</v>
      </c>
      <c r="I15" s="5">
        <v>35</v>
      </c>
      <c r="J15" s="5">
        <v>13</v>
      </c>
      <c r="K15" s="5" t="s">
        <v>705</v>
      </c>
      <c r="L15" s="5">
        <v>52</v>
      </c>
      <c r="M15" s="5" t="s">
        <v>705</v>
      </c>
      <c r="N15" s="5">
        <v>48</v>
      </c>
    </row>
    <row r="16" spans="1:14" x14ac:dyDescent="0.4">
      <c r="A16" s="4">
        <v>1</v>
      </c>
      <c r="B16" s="4" t="s">
        <v>712</v>
      </c>
      <c r="C16" s="5">
        <v>45</v>
      </c>
      <c r="D16" s="5">
        <v>35</v>
      </c>
      <c r="E16" s="5">
        <v>21</v>
      </c>
      <c r="F16" s="5">
        <v>18</v>
      </c>
      <c r="G16" s="5">
        <v>14</v>
      </c>
      <c r="H16" s="5">
        <v>41</v>
      </c>
      <c r="I16" s="5">
        <v>19</v>
      </c>
      <c r="J16" s="5">
        <v>18</v>
      </c>
      <c r="K16" s="5">
        <v>1</v>
      </c>
      <c r="L16" s="5">
        <v>7</v>
      </c>
      <c r="M16" s="5">
        <v>55</v>
      </c>
      <c r="N16" s="5">
        <v>37</v>
      </c>
    </row>
    <row r="17" spans="1:14" x14ac:dyDescent="0.4">
      <c r="A17" s="4">
        <v>2</v>
      </c>
      <c r="B17" s="4" t="s">
        <v>712</v>
      </c>
      <c r="C17" s="5">
        <v>129</v>
      </c>
      <c r="D17" s="5">
        <v>113</v>
      </c>
      <c r="E17" s="5">
        <v>110</v>
      </c>
      <c r="F17" s="5">
        <v>63</v>
      </c>
      <c r="G17" s="5">
        <v>16</v>
      </c>
      <c r="H17" s="5">
        <v>36</v>
      </c>
      <c r="I17" s="5">
        <v>25</v>
      </c>
      <c r="J17" s="5">
        <v>14</v>
      </c>
      <c r="K17" s="5">
        <v>4</v>
      </c>
      <c r="L17" s="5">
        <v>4</v>
      </c>
      <c r="M17" s="5">
        <v>52</v>
      </c>
      <c r="N17" s="5">
        <v>39</v>
      </c>
    </row>
    <row r="18" spans="1:14" x14ac:dyDescent="0.4">
      <c r="A18" s="4">
        <v>3</v>
      </c>
      <c r="B18" s="4" t="s">
        <v>712</v>
      </c>
      <c r="C18" s="5">
        <v>53</v>
      </c>
      <c r="D18" s="5">
        <v>48</v>
      </c>
      <c r="E18" s="5">
        <v>73</v>
      </c>
      <c r="F18" s="5">
        <v>20</v>
      </c>
      <c r="G18" s="5">
        <v>6</v>
      </c>
      <c r="H18" s="5">
        <v>48</v>
      </c>
      <c r="I18" s="5">
        <v>28</v>
      </c>
      <c r="J18" s="5">
        <v>5</v>
      </c>
      <c r="K18" s="5">
        <v>5</v>
      </c>
      <c r="L18" s="5">
        <v>8</v>
      </c>
      <c r="M18" s="5">
        <v>54</v>
      </c>
      <c r="N18" s="5">
        <v>33</v>
      </c>
    </row>
    <row r="19" spans="1:14" x14ac:dyDescent="0.4">
      <c r="A19" s="4">
        <v>4</v>
      </c>
      <c r="B19" s="4" t="s">
        <v>712</v>
      </c>
      <c r="C19" s="5">
        <v>44</v>
      </c>
      <c r="D19" s="5">
        <v>40</v>
      </c>
      <c r="E19" s="5">
        <v>52</v>
      </c>
      <c r="F19" s="5">
        <v>28</v>
      </c>
      <c r="G19" s="5">
        <v>7</v>
      </c>
      <c r="H19" s="5">
        <v>25</v>
      </c>
      <c r="I19" s="5">
        <v>25</v>
      </c>
      <c r="J19" s="5">
        <v>14</v>
      </c>
      <c r="K19" s="5">
        <v>6</v>
      </c>
      <c r="L19" s="5">
        <v>22</v>
      </c>
      <c r="M19" s="5">
        <v>32</v>
      </c>
      <c r="N19" s="5">
        <v>39</v>
      </c>
    </row>
    <row r="20" spans="1:14" x14ac:dyDescent="0.4">
      <c r="A20" s="4" t="s">
        <v>713</v>
      </c>
      <c r="B20" s="4" t="s">
        <v>712</v>
      </c>
      <c r="C20" s="5">
        <v>18</v>
      </c>
      <c r="D20" s="5">
        <v>18</v>
      </c>
      <c r="E20" s="5">
        <v>56</v>
      </c>
      <c r="F20" s="5">
        <v>8</v>
      </c>
      <c r="G20" s="5">
        <v>12</v>
      </c>
      <c r="H20" s="5">
        <v>43</v>
      </c>
      <c r="I20" s="5">
        <v>20</v>
      </c>
      <c r="J20" s="5">
        <v>19</v>
      </c>
      <c r="K20" s="5">
        <v>5</v>
      </c>
      <c r="L20" s="5">
        <v>1</v>
      </c>
      <c r="M20" s="5">
        <v>55</v>
      </c>
      <c r="N20" s="5">
        <v>39</v>
      </c>
    </row>
    <row r="21" spans="1:14" x14ac:dyDescent="0.4">
      <c r="A21" s="4" t="s">
        <v>714</v>
      </c>
      <c r="B21" s="4" t="s">
        <v>715</v>
      </c>
      <c r="C21" s="5">
        <v>83</v>
      </c>
      <c r="D21" s="5">
        <v>80</v>
      </c>
      <c r="E21" s="5">
        <v>123</v>
      </c>
      <c r="F21" s="5">
        <v>33</v>
      </c>
      <c r="G21" s="5">
        <v>9</v>
      </c>
      <c r="H21" s="5">
        <v>42</v>
      </c>
      <c r="I21" s="5">
        <v>21</v>
      </c>
      <c r="J21" s="5">
        <v>16</v>
      </c>
      <c r="K21" s="5">
        <v>6</v>
      </c>
      <c r="L21" s="5">
        <v>6</v>
      </c>
      <c r="M21" s="5">
        <v>51</v>
      </c>
      <c r="N21" s="5">
        <v>37</v>
      </c>
    </row>
    <row r="22" spans="1:14" x14ac:dyDescent="0.4">
      <c r="A22" s="4" t="s">
        <v>716</v>
      </c>
      <c r="B22" s="4" t="s">
        <v>715</v>
      </c>
      <c r="C22" s="5">
        <v>212</v>
      </c>
      <c r="D22" s="5">
        <v>180</v>
      </c>
      <c r="E22" s="5">
        <v>195</v>
      </c>
      <c r="F22" s="5">
        <v>68</v>
      </c>
      <c r="G22" s="5">
        <v>14</v>
      </c>
      <c r="H22" s="5">
        <v>36</v>
      </c>
      <c r="I22" s="5">
        <v>26</v>
      </c>
      <c r="J22" s="5">
        <v>12</v>
      </c>
      <c r="K22" s="5">
        <v>4</v>
      </c>
      <c r="L22" s="5">
        <v>9</v>
      </c>
      <c r="M22" s="5">
        <v>50</v>
      </c>
      <c r="N22" s="5">
        <v>38</v>
      </c>
    </row>
    <row r="23" spans="1:14" x14ac:dyDescent="0.4">
      <c r="A23" s="4" t="s">
        <v>717</v>
      </c>
      <c r="B23" s="4" t="s">
        <v>718</v>
      </c>
      <c r="C23" s="5">
        <v>28</v>
      </c>
      <c r="D23" s="5">
        <v>27</v>
      </c>
      <c r="E23" s="5">
        <v>45</v>
      </c>
      <c r="F23" s="5">
        <v>12</v>
      </c>
      <c r="G23" s="5">
        <v>1</v>
      </c>
      <c r="H23" s="5">
        <v>33</v>
      </c>
      <c r="I23" s="5">
        <v>25</v>
      </c>
      <c r="J23" s="5">
        <v>30</v>
      </c>
      <c r="K23" s="5">
        <v>4</v>
      </c>
      <c r="L23" s="5">
        <v>7</v>
      </c>
      <c r="M23" s="5">
        <v>34</v>
      </c>
      <c r="N23" s="5">
        <v>55</v>
      </c>
    </row>
    <row r="24" spans="1:14" x14ac:dyDescent="0.4">
      <c r="A24" s="4" t="s">
        <v>719</v>
      </c>
      <c r="B24" s="4" t="s">
        <v>718</v>
      </c>
      <c r="C24" s="5">
        <v>265</v>
      </c>
      <c r="D24" s="5">
        <v>231</v>
      </c>
      <c r="E24" s="5">
        <v>266</v>
      </c>
      <c r="F24" s="5">
        <v>87</v>
      </c>
      <c r="G24" s="5">
        <v>14</v>
      </c>
      <c r="H24" s="5">
        <v>38</v>
      </c>
      <c r="I24" s="5">
        <v>24</v>
      </c>
      <c r="J24" s="5">
        <v>11</v>
      </c>
      <c r="K24" s="5">
        <v>4</v>
      </c>
      <c r="L24" s="5">
        <v>8</v>
      </c>
      <c r="M24" s="5">
        <v>52</v>
      </c>
      <c r="N24" s="5">
        <v>35</v>
      </c>
    </row>
    <row r="25" spans="1:14" x14ac:dyDescent="0.4">
      <c r="A25" s="4" t="s">
        <v>720</v>
      </c>
      <c r="B25" s="4" t="s">
        <v>721</v>
      </c>
      <c r="C25" s="5">
        <v>54</v>
      </c>
      <c r="D25" s="5">
        <v>48</v>
      </c>
      <c r="E25" s="5">
        <v>46</v>
      </c>
      <c r="F25" s="5">
        <v>13</v>
      </c>
      <c r="G25" s="5">
        <v>19</v>
      </c>
      <c r="H25" s="5">
        <v>21</v>
      </c>
      <c r="I25" s="5">
        <v>33</v>
      </c>
      <c r="J25" s="5">
        <v>10</v>
      </c>
      <c r="K25" s="5">
        <v>9</v>
      </c>
      <c r="L25" s="5">
        <v>7</v>
      </c>
      <c r="M25" s="5">
        <v>40</v>
      </c>
      <c r="N25" s="5">
        <v>44</v>
      </c>
    </row>
    <row r="26" spans="1:14" x14ac:dyDescent="0.4">
      <c r="A26" s="4" t="s">
        <v>722</v>
      </c>
      <c r="B26" s="4" t="s">
        <v>721</v>
      </c>
      <c r="C26" s="5">
        <v>58</v>
      </c>
      <c r="D26" s="5">
        <v>51</v>
      </c>
      <c r="E26" s="5">
        <v>72</v>
      </c>
      <c r="F26" s="5">
        <v>21</v>
      </c>
      <c r="G26" s="5">
        <v>4</v>
      </c>
      <c r="H26" s="5">
        <v>41</v>
      </c>
      <c r="I26" s="5">
        <v>22</v>
      </c>
      <c r="J26" s="5">
        <v>25</v>
      </c>
      <c r="K26" s="5" t="s">
        <v>702</v>
      </c>
      <c r="L26" s="5">
        <v>7</v>
      </c>
      <c r="M26" s="5">
        <v>45</v>
      </c>
      <c r="N26" s="5">
        <v>47</v>
      </c>
    </row>
    <row r="27" spans="1:14" x14ac:dyDescent="0.4">
      <c r="A27" s="4" t="s">
        <v>723</v>
      </c>
      <c r="B27" s="4" t="s">
        <v>721</v>
      </c>
      <c r="C27" s="5">
        <v>70</v>
      </c>
      <c r="D27" s="5">
        <v>62</v>
      </c>
      <c r="E27" s="5">
        <v>78</v>
      </c>
      <c r="F27" s="5">
        <v>23</v>
      </c>
      <c r="G27" s="5">
        <v>16</v>
      </c>
      <c r="H27" s="5">
        <v>44</v>
      </c>
      <c r="I27" s="5">
        <v>11</v>
      </c>
      <c r="J27" s="5">
        <v>10</v>
      </c>
      <c r="K27" s="5">
        <v>8</v>
      </c>
      <c r="L27" s="5">
        <v>12</v>
      </c>
      <c r="M27" s="5">
        <v>60</v>
      </c>
      <c r="N27" s="5">
        <v>20</v>
      </c>
    </row>
    <row r="28" spans="1:14" x14ac:dyDescent="0.4">
      <c r="A28" s="4" t="s">
        <v>724</v>
      </c>
      <c r="B28" s="4" t="s">
        <v>721</v>
      </c>
      <c r="C28" s="5">
        <v>24</v>
      </c>
      <c r="D28" s="5">
        <v>22</v>
      </c>
      <c r="E28" s="5">
        <v>30</v>
      </c>
      <c r="F28" s="5">
        <v>16</v>
      </c>
      <c r="G28" s="5">
        <v>1</v>
      </c>
      <c r="H28" s="5">
        <v>40</v>
      </c>
      <c r="I28" s="5">
        <v>42</v>
      </c>
      <c r="J28" s="5">
        <v>12</v>
      </c>
      <c r="K28" s="5">
        <v>4</v>
      </c>
      <c r="L28" s="5" t="s">
        <v>705</v>
      </c>
      <c r="M28" s="5">
        <v>42</v>
      </c>
      <c r="N28" s="5">
        <v>55</v>
      </c>
    </row>
    <row r="29" spans="1:14" x14ac:dyDescent="0.4">
      <c r="A29" s="4" t="s">
        <v>725</v>
      </c>
      <c r="B29" s="4" t="s">
        <v>721</v>
      </c>
      <c r="C29" s="5">
        <v>21</v>
      </c>
      <c r="D29" s="5">
        <v>20</v>
      </c>
      <c r="E29" s="5">
        <v>29</v>
      </c>
      <c r="F29" s="5">
        <v>14</v>
      </c>
      <c r="G29" s="5">
        <v>17</v>
      </c>
      <c r="H29" s="5">
        <v>31</v>
      </c>
      <c r="I29" s="5">
        <v>32</v>
      </c>
      <c r="J29" s="5">
        <v>15</v>
      </c>
      <c r="K29" s="5" t="s">
        <v>705</v>
      </c>
      <c r="L29" s="5">
        <v>5</v>
      </c>
      <c r="M29" s="5">
        <v>48</v>
      </c>
      <c r="N29" s="5">
        <v>47</v>
      </c>
    </row>
    <row r="30" spans="1:14" x14ac:dyDescent="0.4">
      <c r="A30" s="4" t="s">
        <v>726</v>
      </c>
      <c r="B30" s="4" t="s">
        <v>721</v>
      </c>
      <c r="C30" s="5">
        <v>70</v>
      </c>
      <c r="D30" s="5">
        <v>58</v>
      </c>
      <c r="E30" s="5">
        <v>64</v>
      </c>
      <c r="F30" s="5">
        <v>18</v>
      </c>
      <c r="G30" s="5">
        <v>15</v>
      </c>
      <c r="H30" s="5">
        <v>45</v>
      </c>
      <c r="I30" s="5">
        <v>20</v>
      </c>
      <c r="J30" s="5">
        <v>6</v>
      </c>
      <c r="K30" s="5">
        <v>3</v>
      </c>
      <c r="L30" s="5">
        <v>11</v>
      </c>
      <c r="M30" s="5">
        <v>60</v>
      </c>
      <c r="N30" s="5">
        <v>25</v>
      </c>
    </row>
    <row r="31" spans="1:14" ht="29.15" x14ac:dyDescent="0.4">
      <c r="A31" s="4" t="s">
        <v>727</v>
      </c>
      <c r="B31" s="4" t="s">
        <v>728</v>
      </c>
      <c r="C31" s="5">
        <v>162</v>
      </c>
      <c r="D31" s="5">
        <v>144</v>
      </c>
      <c r="E31" s="5">
        <v>187</v>
      </c>
      <c r="F31" s="5">
        <v>61</v>
      </c>
      <c r="G31" s="5">
        <v>13</v>
      </c>
      <c r="H31" s="5">
        <v>36</v>
      </c>
      <c r="I31" s="5">
        <v>23</v>
      </c>
      <c r="J31" s="5">
        <v>16</v>
      </c>
      <c r="K31" s="5">
        <v>4</v>
      </c>
      <c r="L31" s="5">
        <v>8</v>
      </c>
      <c r="M31" s="5">
        <v>48</v>
      </c>
      <c r="N31" s="5">
        <v>40</v>
      </c>
    </row>
    <row r="32" spans="1:14" x14ac:dyDescent="0.4">
      <c r="A32" s="4" t="s">
        <v>729</v>
      </c>
      <c r="B32" s="4" t="s">
        <v>728</v>
      </c>
      <c r="C32" s="5">
        <v>23</v>
      </c>
      <c r="D32" s="5">
        <v>20</v>
      </c>
      <c r="E32" s="5">
        <v>16</v>
      </c>
      <c r="F32" s="5">
        <v>10</v>
      </c>
      <c r="G32" s="5">
        <v>13</v>
      </c>
      <c r="H32" s="5">
        <v>34</v>
      </c>
      <c r="I32" s="5">
        <v>13</v>
      </c>
      <c r="J32" s="5">
        <v>27</v>
      </c>
      <c r="K32" s="5">
        <v>12</v>
      </c>
      <c r="L32" s="5">
        <v>2</v>
      </c>
      <c r="M32" s="5">
        <v>47</v>
      </c>
      <c r="N32" s="5">
        <v>40</v>
      </c>
    </row>
    <row r="33" spans="1:14" ht="29.15" x14ac:dyDescent="0.4">
      <c r="A33" s="4" t="s">
        <v>730</v>
      </c>
      <c r="B33" s="4" t="s">
        <v>728</v>
      </c>
      <c r="C33" s="5">
        <v>28</v>
      </c>
      <c r="D33" s="5">
        <v>25</v>
      </c>
      <c r="E33" s="5">
        <v>23</v>
      </c>
      <c r="F33" s="5">
        <v>14</v>
      </c>
      <c r="G33" s="5">
        <v>22</v>
      </c>
      <c r="H33" s="5">
        <v>40</v>
      </c>
      <c r="I33" s="5">
        <v>19</v>
      </c>
      <c r="J33" s="5">
        <v>10</v>
      </c>
      <c r="K33" s="5">
        <v>5</v>
      </c>
      <c r="L33" s="5">
        <v>5</v>
      </c>
      <c r="M33" s="5">
        <v>62</v>
      </c>
      <c r="N33" s="5">
        <v>28</v>
      </c>
    </row>
    <row r="34" spans="1:14" ht="29.15" x14ac:dyDescent="0.4">
      <c r="A34" s="4" t="s">
        <v>731</v>
      </c>
      <c r="B34" s="4" t="s">
        <v>728</v>
      </c>
      <c r="C34" s="5">
        <v>16</v>
      </c>
      <c r="D34" s="5">
        <v>13</v>
      </c>
      <c r="E34" s="5">
        <v>15</v>
      </c>
      <c r="F34" s="5">
        <v>5</v>
      </c>
      <c r="G34" s="5" t="s">
        <v>705</v>
      </c>
      <c r="H34" s="5">
        <v>62</v>
      </c>
      <c r="I34" s="5">
        <v>6</v>
      </c>
      <c r="J34" s="5">
        <v>11</v>
      </c>
      <c r="K34" s="5">
        <v>21</v>
      </c>
      <c r="L34" s="5" t="s">
        <v>702</v>
      </c>
      <c r="M34" s="5">
        <v>62</v>
      </c>
      <c r="N34" s="5">
        <v>17</v>
      </c>
    </row>
    <row r="35" spans="1:14" x14ac:dyDescent="0.4">
      <c r="A35" s="4" t="s">
        <v>732</v>
      </c>
      <c r="B35" s="4" t="s">
        <v>728</v>
      </c>
      <c r="C35" s="5">
        <v>35</v>
      </c>
      <c r="D35" s="5">
        <v>33</v>
      </c>
      <c r="E35" s="5">
        <v>42</v>
      </c>
      <c r="F35" s="5">
        <v>11</v>
      </c>
      <c r="G35" s="5">
        <v>13</v>
      </c>
      <c r="H35" s="5">
        <v>33</v>
      </c>
      <c r="I35" s="5">
        <v>43</v>
      </c>
      <c r="J35" s="5">
        <v>7</v>
      </c>
      <c r="K35" s="5" t="s">
        <v>705</v>
      </c>
      <c r="L35" s="5">
        <v>5</v>
      </c>
      <c r="M35" s="5">
        <v>46</v>
      </c>
      <c r="N35" s="5">
        <v>50</v>
      </c>
    </row>
    <row r="36" spans="1:14" x14ac:dyDescent="0.4">
      <c r="A36" s="4" t="s">
        <v>733</v>
      </c>
      <c r="B36" s="4" t="s">
        <v>728</v>
      </c>
      <c r="C36" s="5">
        <v>10</v>
      </c>
      <c r="D36" s="5">
        <v>10</v>
      </c>
      <c r="E36" s="5">
        <v>8</v>
      </c>
      <c r="F36" s="5">
        <v>5</v>
      </c>
      <c r="G36" s="5">
        <v>30</v>
      </c>
      <c r="H36" s="5">
        <v>60</v>
      </c>
      <c r="I36" s="5" t="s">
        <v>705</v>
      </c>
      <c r="J36" s="5">
        <v>2</v>
      </c>
      <c r="K36" s="5">
        <v>2</v>
      </c>
      <c r="L36" s="5">
        <v>6</v>
      </c>
      <c r="M36" s="5">
        <v>90</v>
      </c>
      <c r="N36" s="5">
        <v>2</v>
      </c>
    </row>
    <row r="37" spans="1:14" x14ac:dyDescent="0.4">
      <c r="A37" s="4" t="s">
        <v>734</v>
      </c>
      <c r="B37" s="4" t="s">
        <v>728</v>
      </c>
      <c r="C37" s="5">
        <v>9</v>
      </c>
      <c r="D37" s="5">
        <v>9</v>
      </c>
      <c r="E37" s="5">
        <v>19</v>
      </c>
      <c r="F37" s="5">
        <v>2</v>
      </c>
      <c r="G37" s="5">
        <v>3</v>
      </c>
      <c r="H37" s="5">
        <v>63</v>
      </c>
      <c r="I37" s="5">
        <v>13</v>
      </c>
      <c r="J37" s="5">
        <v>1</v>
      </c>
      <c r="K37" s="5" t="s">
        <v>705</v>
      </c>
      <c r="L37" s="5">
        <v>21</v>
      </c>
      <c r="M37" s="5">
        <v>66</v>
      </c>
      <c r="N37" s="5">
        <v>13</v>
      </c>
    </row>
    <row r="38" spans="1:14" x14ac:dyDescent="0.4">
      <c r="A38" s="4" t="s">
        <v>735</v>
      </c>
      <c r="B38" s="4" t="s">
        <v>736</v>
      </c>
      <c r="C38" s="5">
        <v>174</v>
      </c>
      <c r="D38" s="5">
        <v>159</v>
      </c>
      <c r="E38" s="5">
        <v>302</v>
      </c>
      <c r="F38" s="5">
        <v>90</v>
      </c>
      <c r="G38" s="5">
        <v>12</v>
      </c>
      <c r="H38" s="5">
        <v>39</v>
      </c>
      <c r="I38" s="5">
        <v>23</v>
      </c>
      <c r="J38" s="5">
        <v>13</v>
      </c>
      <c r="K38" s="5">
        <v>4</v>
      </c>
      <c r="L38" s="5">
        <v>8</v>
      </c>
      <c r="M38" s="5">
        <v>51</v>
      </c>
      <c r="N38" s="5">
        <v>37</v>
      </c>
    </row>
    <row r="39" spans="1:14" x14ac:dyDescent="0.4">
      <c r="A39" s="4" t="s">
        <v>737</v>
      </c>
      <c r="B39" s="4" t="s">
        <v>736</v>
      </c>
      <c r="C39" s="5">
        <v>69</v>
      </c>
      <c r="D39" s="5">
        <v>60</v>
      </c>
      <c r="E39" s="5">
        <v>16</v>
      </c>
      <c r="F39" s="5">
        <v>45</v>
      </c>
      <c r="G39" s="5">
        <v>16</v>
      </c>
      <c r="H39" s="5">
        <v>28</v>
      </c>
      <c r="I39" s="5">
        <v>27</v>
      </c>
      <c r="J39" s="5">
        <v>10</v>
      </c>
      <c r="K39" s="5">
        <v>4</v>
      </c>
      <c r="L39" s="5">
        <v>14</v>
      </c>
      <c r="M39" s="5">
        <v>43</v>
      </c>
      <c r="N39" s="5">
        <v>38</v>
      </c>
    </row>
    <row r="40" spans="1:14" x14ac:dyDescent="0.4">
      <c r="A40" s="4" t="s">
        <v>738</v>
      </c>
      <c r="B40" s="4" t="s">
        <v>736</v>
      </c>
      <c r="C40" s="5">
        <v>61</v>
      </c>
      <c r="D40" s="5">
        <v>48</v>
      </c>
      <c r="E40" s="5">
        <v>6</v>
      </c>
      <c r="F40" s="5">
        <v>29</v>
      </c>
      <c r="G40" s="5">
        <v>25</v>
      </c>
      <c r="H40" s="5">
        <v>25</v>
      </c>
      <c r="I40" s="5">
        <v>24</v>
      </c>
      <c r="J40" s="5">
        <v>14</v>
      </c>
      <c r="K40" s="5">
        <v>1</v>
      </c>
      <c r="L40" s="5">
        <v>10</v>
      </c>
      <c r="M40" s="5">
        <v>50</v>
      </c>
      <c r="N40" s="5">
        <v>39</v>
      </c>
    </row>
    <row r="41" spans="1:14" x14ac:dyDescent="0.4">
      <c r="A41" s="4" t="s">
        <v>739</v>
      </c>
      <c r="B41" s="4" t="s">
        <v>740</v>
      </c>
      <c r="C41" s="5">
        <v>10</v>
      </c>
      <c r="D41" s="5">
        <v>10</v>
      </c>
      <c r="E41" s="5">
        <v>16</v>
      </c>
      <c r="F41" s="5">
        <v>9</v>
      </c>
      <c r="G41" s="5">
        <v>14</v>
      </c>
      <c r="H41" s="5">
        <v>45</v>
      </c>
      <c r="I41" s="5">
        <v>13</v>
      </c>
      <c r="J41" s="5">
        <v>11</v>
      </c>
      <c r="K41" s="5">
        <v>17</v>
      </c>
      <c r="L41" s="5" t="s">
        <v>705</v>
      </c>
      <c r="M41" s="5">
        <v>59</v>
      </c>
      <c r="N41" s="5">
        <v>24</v>
      </c>
    </row>
    <row r="42" spans="1:14" x14ac:dyDescent="0.4">
      <c r="A42" s="4" t="s">
        <v>741</v>
      </c>
      <c r="B42" s="4" t="s">
        <v>740</v>
      </c>
      <c r="C42" s="5">
        <v>14</v>
      </c>
      <c r="D42" s="5">
        <v>12</v>
      </c>
      <c r="E42" s="5">
        <v>20</v>
      </c>
      <c r="F42" s="5">
        <v>11</v>
      </c>
      <c r="G42" s="5">
        <v>9</v>
      </c>
      <c r="H42" s="5">
        <v>73</v>
      </c>
      <c r="I42" s="5">
        <v>5</v>
      </c>
      <c r="J42" s="5">
        <v>13</v>
      </c>
      <c r="K42" s="5" t="s">
        <v>705</v>
      </c>
      <c r="L42" s="5" t="s">
        <v>705</v>
      </c>
      <c r="M42" s="5">
        <v>82</v>
      </c>
      <c r="N42" s="5">
        <v>18</v>
      </c>
    </row>
    <row r="43" spans="1:14" x14ac:dyDescent="0.4">
      <c r="A43" s="4" t="s">
        <v>742</v>
      </c>
      <c r="B43" s="4" t="s">
        <v>740</v>
      </c>
      <c r="C43" s="5">
        <v>7</v>
      </c>
      <c r="D43" s="5">
        <v>6</v>
      </c>
      <c r="E43" s="5">
        <v>11</v>
      </c>
      <c r="F43" s="5">
        <v>4</v>
      </c>
      <c r="G43" s="5" t="s">
        <v>705</v>
      </c>
      <c r="H43" s="5">
        <v>35</v>
      </c>
      <c r="I43" s="5">
        <v>53</v>
      </c>
      <c r="J43" s="5" t="s">
        <v>705</v>
      </c>
      <c r="K43" s="5" t="s">
        <v>705</v>
      </c>
      <c r="L43" s="5">
        <v>13</v>
      </c>
      <c r="M43" s="5">
        <v>35</v>
      </c>
      <c r="N43" s="5">
        <v>53</v>
      </c>
    </row>
    <row r="44" spans="1:14" x14ac:dyDescent="0.4">
      <c r="A44" s="4" t="s">
        <v>743</v>
      </c>
      <c r="B44" s="4" t="s">
        <v>740</v>
      </c>
      <c r="C44" s="5">
        <v>20</v>
      </c>
      <c r="D44" s="5">
        <v>17</v>
      </c>
      <c r="E44" s="5">
        <v>29</v>
      </c>
      <c r="F44" s="5">
        <v>14</v>
      </c>
      <c r="G44" s="5">
        <v>14</v>
      </c>
      <c r="H44" s="5">
        <v>40</v>
      </c>
      <c r="I44" s="5">
        <v>37</v>
      </c>
      <c r="J44" s="5">
        <v>9</v>
      </c>
      <c r="K44" s="5" t="s">
        <v>705</v>
      </c>
      <c r="L44" s="5" t="s">
        <v>705</v>
      </c>
      <c r="M44" s="5">
        <v>54</v>
      </c>
      <c r="N44" s="5">
        <v>46</v>
      </c>
    </row>
    <row r="45" spans="1:14" x14ac:dyDescent="0.4">
      <c r="A45" s="4" t="s">
        <v>744</v>
      </c>
      <c r="B45" s="4" t="s">
        <v>740</v>
      </c>
      <c r="C45" s="5">
        <v>18</v>
      </c>
      <c r="D45" s="5">
        <v>18</v>
      </c>
      <c r="E45" s="5">
        <v>44</v>
      </c>
      <c r="F45" s="5">
        <v>10</v>
      </c>
      <c r="G45" s="5">
        <v>25</v>
      </c>
      <c r="H45" s="5">
        <v>14</v>
      </c>
      <c r="I45" s="5">
        <v>9</v>
      </c>
      <c r="J45" s="5">
        <v>35</v>
      </c>
      <c r="K45" s="5">
        <v>17</v>
      </c>
      <c r="L45" s="5" t="s">
        <v>705</v>
      </c>
      <c r="M45" s="5">
        <v>39</v>
      </c>
      <c r="N45" s="5">
        <v>44</v>
      </c>
    </row>
    <row r="46" spans="1:14" x14ac:dyDescent="0.4">
      <c r="A46" s="4" t="s">
        <v>745</v>
      </c>
      <c r="B46" s="4" t="s">
        <v>740</v>
      </c>
      <c r="C46" s="5">
        <v>26</v>
      </c>
      <c r="D46" s="5">
        <v>24</v>
      </c>
      <c r="E46" s="5">
        <v>40</v>
      </c>
      <c r="F46" s="5">
        <v>19</v>
      </c>
      <c r="G46" s="5">
        <v>8</v>
      </c>
      <c r="H46" s="5">
        <v>34</v>
      </c>
      <c r="I46" s="5">
        <v>22</v>
      </c>
      <c r="J46" s="5">
        <v>14</v>
      </c>
      <c r="K46" s="5" t="s">
        <v>705</v>
      </c>
      <c r="L46" s="5">
        <v>22</v>
      </c>
      <c r="M46" s="5">
        <v>42</v>
      </c>
      <c r="N46" s="5">
        <v>36</v>
      </c>
    </row>
    <row r="47" spans="1:14" x14ac:dyDescent="0.4">
      <c r="A47" s="4" t="s">
        <v>746</v>
      </c>
      <c r="B47" s="4" t="s">
        <v>740</v>
      </c>
      <c r="C47" s="5">
        <v>18</v>
      </c>
      <c r="D47" s="5">
        <v>17</v>
      </c>
      <c r="E47" s="5">
        <v>46</v>
      </c>
      <c r="F47" s="5">
        <v>9</v>
      </c>
      <c r="G47" s="5">
        <v>11</v>
      </c>
      <c r="H47" s="5">
        <v>53</v>
      </c>
      <c r="I47" s="5">
        <v>12</v>
      </c>
      <c r="J47" s="5">
        <v>17</v>
      </c>
      <c r="K47" s="5">
        <v>4</v>
      </c>
      <c r="L47" s="5">
        <v>3</v>
      </c>
      <c r="M47" s="5">
        <v>65</v>
      </c>
      <c r="N47" s="5">
        <v>28</v>
      </c>
    </row>
    <row r="48" spans="1:14" x14ac:dyDescent="0.4">
      <c r="A48" s="4" t="s">
        <v>747</v>
      </c>
      <c r="B48" s="4" t="s">
        <v>740</v>
      </c>
      <c r="C48" s="5">
        <v>34</v>
      </c>
      <c r="D48" s="5">
        <v>31</v>
      </c>
      <c r="E48" s="5">
        <v>63</v>
      </c>
      <c r="F48" s="5">
        <v>13</v>
      </c>
      <c r="G48" s="5">
        <v>10</v>
      </c>
      <c r="H48" s="5">
        <v>37</v>
      </c>
      <c r="I48" s="5">
        <v>35</v>
      </c>
      <c r="J48" s="5">
        <v>7</v>
      </c>
      <c r="K48" s="5" t="s">
        <v>705</v>
      </c>
      <c r="L48" s="5">
        <v>11</v>
      </c>
      <c r="M48" s="5">
        <v>47</v>
      </c>
      <c r="N48" s="5">
        <v>43</v>
      </c>
    </row>
    <row r="49" spans="1:14" x14ac:dyDescent="0.4">
      <c r="A49" s="4" t="s">
        <v>748</v>
      </c>
      <c r="B49" s="4" t="s">
        <v>740</v>
      </c>
      <c r="C49" s="5">
        <v>27</v>
      </c>
      <c r="D49" s="5">
        <v>24</v>
      </c>
      <c r="E49" s="5">
        <v>35</v>
      </c>
      <c r="F49" s="5">
        <v>21</v>
      </c>
      <c r="G49" s="5">
        <v>10</v>
      </c>
      <c r="H49" s="5">
        <v>40</v>
      </c>
      <c r="I49" s="5">
        <v>30</v>
      </c>
      <c r="J49" s="5">
        <v>2</v>
      </c>
      <c r="K49" s="5">
        <v>3</v>
      </c>
      <c r="L49" s="5">
        <v>15</v>
      </c>
      <c r="M49" s="5">
        <v>50</v>
      </c>
      <c r="N49" s="5">
        <v>32</v>
      </c>
    </row>
    <row r="50" spans="1:14" x14ac:dyDescent="0.4">
      <c r="A50" s="4" t="s">
        <v>737</v>
      </c>
      <c r="B50" s="4" t="s">
        <v>740</v>
      </c>
      <c r="C50" s="5">
        <v>69</v>
      </c>
      <c r="D50" s="5">
        <v>60</v>
      </c>
      <c r="E50" s="5">
        <v>16</v>
      </c>
      <c r="F50" s="5">
        <v>45</v>
      </c>
      <c r="G50" s="5">
        <v>16</v>
      </c>
      <c r="H50" s="5">
        <v>28</v>
      </c>
      <c r="I50" s="5">
        <v>27</v>
      </c>
      <c r="J50" s="5">
        <v>10</v>
      </c>
      <c r="K50" s="5">
        <v>4</v>
      </c>
      <c r="L50" s="5">
        <v>14</v>
      </c>
      <c r="M50" s="5">
        <v>43</v>
      </c>
      <c r="N50" s="5">
        <v>38</v>
      </c>
    </row>
    <row r="51" spans="1:14" x14ac:dyDescent="0.4">
      <c r="A51" s="4" t="s">
        <v>738</v>
      </c>
      <c r="B51" s="4" t="s">
        <v>740</v>
      </c>
      <c r="C51" s="5">
        <v>61</v>
      </c>
      <c r="D51" s="5">
        <v>48</v>
      </c>
      <c r="E51" s="5">
        <v>6</v>
      </c>
      <c r="F51" s="5">
        <v>29</v>
      </c>
      <c r="G51" s="5">
        <v>25</v>
      </c>
      <c r="H51" s="5">
        <v>25</v>
      </c>
      <c r="I51" s="5">
        <v>24</v>
      </c>
      <c r="J51" s="5">
        <v>14</v>
      </c>
      <c r="K51" s="5">
        <v>1</v>
      </c>
      <c r="L51" s="5">
        <v>10</v>
      </c>
      <c r="M51" s="5">
        <v>50</v>
      </c>
      <c r="N51" s="5">
        <v>39</v>
      </c>
    </row>
    <row r="52" spans="1:14" x14ac:dyDescent="0.4">
      <c r="A52" s="4" t="s">
        <v>749</v>
      </c>
      <c r="B52" s="4" t="s">
        <v>750</v>
      </c>
      <c r="C52" s="5">
        <v>229</v>
      </c>
      <c r="D52" s="5">
        <v>203</v>
      </c>
      <c r="E52" s="5">
        <v>277</v>
      </c>
      <c r="F52" s="5">
        <v>81</v>
      </c>
      <c r="G52" s="5">
        <v>12</v>
      </c>
      <c r="H52" s="5">
        <v>40</v>
      </c>
      <c r="I52" s="5">
        <v>24</v>
      </c>
      <c r="J52" s="5">
        <v>12</v>
      </c>
      <c r="K52" s="5">
        <v>4</v>
      </c>
      <c r="L52" s="5">
        <v>8</v>
      </c>
      <c r="M52" s="5">
        <v>52</v>
      </c>
      <c r="N52" s="5">
        <v>36</v>
      </c>
    </row>
    <row r="53" spans="1:14" x14ac:dyDescent="0.4">
      <c r="A53" s="4" t="s">
        <v>751</v>
      </c>
      <c r="B53" s="4" t="s">
        <v>750</v>
      </c>
      <c r="C53" s="5">
        <v>75</v>
      </c>
      <c r="D53" s="5">
        <v>64</v>
      </c>
      <c r="E53" s="5">
        <v>47</v>
      </c>
      <c r="F53" s="5">
        <v>30</v>
      </c>
      <c r="G53" s="5">
        <v>13</v>
      </c>
      <c r="H53" s="5">
        <v>29</v>
      </c>
      <c r="I53" s="5">
        <v>20</v>
      </c>
      <c r="J53" s="5">
        <v>21</v>
      </c>
      <c r="K53" s="5">
        <v>5</v>
      </c>
      <c r="L53" s="5">
        <v>11</v>
      </c>
      <c r="M53" s="5">
        <v>42</v>
      </c>
      <c r="N53" s="5">
        <v>41</v>
      </c>
    </row>
    <row r="54" spans="1:14" x14ac:dyDescent="0.4">
      <c r="A54" s="4" t="s">
        <v>752</v>
      </c>
      <c r="B54" s="4" t="s">
        <v>753</v>
      </c>
      <c r="C54" s="5">
        <v>159</v>
      </c>
      <c r="D54" s="5">
        <v>134</v>
      </c>
      <c r="E54" s="5">
        <v>158</v>
      </c>
      <c r="F54" s="5">
        <v>61</v>
      </c>
      <c r="G54" s="5">
        <v>11</v>
      </c>
      <c r="H54" s="5">
        <v>41</v>
      </c>
      <c r="I54" s="5">
        <v>23</v>
      </c>
      <c r="J54" s="5">
        <v>12</v>
      </c>
      <c r="K54" s="5">
        <v>3</v>
      </c>
      <c r="L54" s="5">
        <v>11</v>
      </c>
      <c r="M54" s="5">
        <v>52</v>
      </c>
      <c r="N54" s="5">
        <v>35</v>
      </c>
    </row>
    <row r="55" spans="1:14" x14ac:dyDescent="0.4">
      <c r="A55" s="4" t="s">
        <v>754</v>
      </c>
      <c r="B55" s="4" t="s">
        <v>753</v>
      </c>
      <c r="C55" s="5">
        <v>46</v>
      </c>
      <c r="D55" s="5">
        <v>42</v>
      </c>
      <c r="E55" s="5">
        <v>49</v>
      </c>
      <c r="F55" s="5">
        <v>14</v>
      </c>
      <c r="G55" s="5">
        <v>12</v>
      </c>
      <c r="H55" s="5">
        <v>22</v>
      </c>
      <c r="I55" s="5">
        <v>43</v>
      </c>
      <c r="J55" s="5">
        <v>12</v>
      </c>
      <c r="K55" s="5">
        <v>1</v>
      </c>
      <c r="L55" s="5">
        <v>9</v>
      </c>
      <c r="M55" s="5">
        <v>35</v>
      </c>
      <c r="N55" s="5">
        <v>56</v>
      </c>
    </row>
    <row r="56" spans="1:14" x14ac:dyDescent="0.4">
      <c r="A56" s="4" t="s">
        <v>755</v>
      </c>
      <c r="B56" s="4" t="s">
        <v>753</v>
      </c>
      <c r="C56" s="5">
        <v>33</v>
      </c>
      <c r="D56" s="5">
        <v>29</v>
      </c>
      <c r="E56" s="5">
        <v>35</v>
      </c>
      <c r="F56" s="5">
        <v>7</v>
      </c>
      <c r="G56" s="5">
        <v>17</v>
      </c>
      <c r="H56" s="5">
        <v>64</v>
      </c>
      <c r="I56" s="5">
        <v>6</v>
      </c>
      <c r="J56" s="5">
        <v>4</v>
      </c>
      <c r="K56" s="5">
        <v>4</v>
      </c>
      <c r="L56" s="5">
        <v>6</v>
      </c>
      <c r="M56" s="5">
        <v>81</v>
      </c>
      <c r="N56" s="5">
        <v>10</v>
      </c>
    </row>
    <row r="57" spans="1:14" x14ac:dyDescent="0.4">
      <c r="A57" s="4" t="s">
        <v>756</v>
      </c>
      <c r="B57" s="4" t="s">
        <v>753</v>
      </c>
      <c r="C57" s="5">
        <v>51</v>
      </c>
      <c r="D57" s="5">
        <v>51</v>
      </c>
      <c r="E57" s="5">
        <v>68</v>
      </c>
      <c r="F57" s="5">
        <v>19</v>
      </c>
      <c r="G57" s="5">
        <v>15</v>
      </c>
      <c r="H57" s="5">
        <v>31</v>
      </c>
      <c r="I57" s="5">
        <v>20</v>
      </c>
      <c r="J57" s="5">
        <v>22</v>
      </c>
      <c r="K57" s="5">
        <v>11</v>
      </c>
      <c r="L57" s="5" t="s">
        <v>702</v>
      </c>
      <c r="M57" s="5">
        <v>46</v>
      </c>
      <c r="N57" s="5">
        <v>42</v>
      </c>
    </row>
    <row r="58" spans="1:14" x14ac:dyDescent="0.4">
      <c r="A58" s="4" t="s">
        <v>757</v>
      </c>
      <c r="B58" s="4" t="s">
        <v>758</v>
      </c>
      <c r="C58" s="5">
        <v>205</v>
      </c>
      <c r="D58" s="5">
        <v>176</v>
      </c>
      <c r="E58" s="5">
        <v>207</v>
      </c>
      <c r="F58" s="5">
        <v>74</v>
      </c>
      <c r="G58" s="5">
        <v>11</v>
      </c>
      <c r="H58" s="5">
        <v>37</v>
      </c>
      <c r="I58" s="5">
        <v>28</v>
      </c>
      <c r="J58" s="5">
        <v>12</v>
      </c>
      <c r="K58" s="5">
        <v>2</v>
      </c>
      <c r="L58" s="5">
        <v>11</v>
      </c>
      <c r="M58" s="5">
        <v>48</v>
      </c>
      <c r="N58" s="5">
        <v>40</v>
      </c>
    </row>
    <row r="59" spans="1:14" x14ac:dyDescent="0.4">
      <c r="A59" s="4" t="s">
        <v>759</v>
      </c>
      <c r="B59" s="4" t="s">
        <v>758</v>
      </c>
      <c r="C59" s="5">
        <v>84</v>
      </c>
      <c r="D59" s="5">
        <v>80</v>
      </c>
      <c r="E59" s="5">
        <v>103</v>
      </c>
      <c r="F59" s="5">
        <v>26</v>
      </c>
      <c r="G59" s="5">
        <v>16</v>
      </c>
      <c r="H59" s="5">
        <v>42</v>
      </c>
      <c r="I59" s="5">
        <v>15</v>
      </c>
      <c r="J59" s="5">
        <v>16</v>
      </c>
      <c r="K59" s="5">
        <v>9</v>
      </c>
      <c r="L59" s="5">
        <v>2</v>
      </c>
      <c r="M59" s="5">
        <v>58</v>
      </c>
      <c r="N59" s="5">
        <v>31</v>
      </c>
    </row>
    <row r="60" spans="1:14" x14ac:dyDescent="0.4">
      <c r="A60" s="4" t="s">
        <v>760</v>
      </c>
      <c r="B60" s="4" t="s">
        <v>761</v>
      </c>
      <c r="C60" s="5">
        <v>257</v>
      </c>
      <c r="D60" s="5">
        <v>224</v>
      </c>
      <c r="E60" s="5">
        <v>254</v>
      </c>
      <c r="F60" s="5">
        <v>96</v>
      </c>
      <c r="G60" s="5">
        <v>14</v>
      </c>
      <c r="H60" s="5">
        <v>39</v>
      </c>
      <c r="I60" s="5">
        <v>24</v>
      </c>
      <c r="J60" s="5">
        <v>7</v>
      </c>
      <c r="K60" s="5">
        <v>5</v>
      </c>
      <c r="L60" s="5">
        <v>10</v>
      </c>
      <c r="M60" s="5">
        <v>53</v>
      </c>
      <c r="N60" s="5">
        <v>32</v>
      </c>
    </row>
    <row r="61" spans="1:14" x14ac:dyDescent="0.4">
      <c r="A61" s="4" t="s">
        <v>762</v>
      </c>
      <c r="B61" s="4" t="s">
        <v>761</v>
      </c>
      <c r="C61" s="5">
        <v>5</v>
      </c>
      <c r="D61" s="5">
        <v>5</v>
      </c>
      <c r="E61" s="5">
        <v>8</v>
      </c>
      <c r="F61" s="5">
        <v>3</v>
      </c>
      <c r="G61" s="5" t="s">
        <v>705</v>
      </c>
      <c r="H61" s="5">
        <v>16</v>
      </c>
      <c r="I61" s="5">
        <v>80</v>
      </c>
      <c r="J61" s="5" t="s">
        <v>705</v>
      </c>
      <c r="K61" s="5">
        <v>4</v>
      </c>
      <c r="L61" s="5" t="s">
        <v>705</v>
      </c>
      <c r="M61" s="5">
        <v>16</v>
      </c>
      <c r="N61" s="5">
        <v>80</v>
      </c>
    </row>
    <row r="62" spans="1:14" x14ac:dyDescent="0.4">
      <c r="A62" s="4" t="s">
        <v>763</v>
      </c>
      <c r="B62" s="4" t="s">
        <v>761</v>
      </c>
      <c r="C62" s="5">
        <v>16</v>
      </c>
      <c r="D62" s="5">
        <v>15</v>
      </c>
      <c r="E62" s="5">
        <v>30</v>
      </c>
      <c r="F62" s="5">
        <v>5</v>
      </c>
      <c r="G62" s="5">
        <v>7</v>
      </c>
      <c r="H62" s="5">
        <v>64</v>
      </c>
      <c r="I62" s="5">
        <v>6</v>
      </c>
      <c r="J62" s="5">
        <v>23</v>
      </c>
      <c r="K62" s="5" t="s">
        <v>705</v>
      </c>
      <c r="L62" s="5" t="s">
        <v>705</v>
      </c>
      <c r="M62" s="5">
        <v>71</v>
      </c>
      <c r="N62" s="5">
        <v>29</v>
      </c>
    </row>
    <row r="63" spans="1:14" x14ac:dyDescent="0.4">
      <c r="A63" s="4" t="s">
        <v>764</v>
      </c>
      <c r="B63" s="4" t="s">
        <v>761</v>
      </c>
      <c r="C63" s="5">
        <v>6</v>
      </c>
      <c r="D63" s="5">
        <v>5</v>
      </c>
      <c r="E63" s="5">
        <v>8</v>
      </c>
      <c r="F63" s="5">
        <v>3</v>
      </c>
      <c r="G63" s="5">
        <v>2</v>
      </c>
      <c r="H63" s="5">
        <v>53</v>
      </c>
      <c r="I63" s="5">
        <v>45</v>
      </c>
      <c r="J63" s="5" t="s">
        <v>705</v>
      </c>
      <c r="K63" s="5" t="s">
        <v>705</v>
      </c>
      <c r="L63" s="5" t="s">
        <v>705</v>
      </c>
      <c r="M63" s="5">
        <v>55</v>
      </c>
      <c r="N63" s="5">
        <v>45</v>
      </c>
    </row>
    <row r="64" spans="1:14" x14ac:dyDescent="0.4">
      <c r="A64" s="4" t="s">
        <v>765</v>
      </c>
      <c r="B64" s="4" t="s">
        <v>761</v>
      </c>
      <c r="C64" s="5">
        <v>2</v>
      </c>
      <c r="D64" s="5">
        <v>2</v>
      </c>
      <c r="E64" s="5">
        <v>2</v>
      </c>
      <c r="F64" s="5">
        <v>1</v>
      </c>
      <c r="G64" s="5" t="s">
        <v>705</v>
      </c>
      <c r="H64" s="5">
        <v>17</v>
      </c>
      <c r="I64" s="5" t="s">
        <v>705</v>
      </c>
      <c r="J64" s="5">
        <v>83</v>
      </c>
      <c r="K64" s="5" t="s">
        <v>705</v>
      </c>
      <c r="L64" s="5" t="s">
        <v>705</v>
      </c>
      <c r="M64" s="5">
        <v>17</v>
      </c>
      <c r="N64" s="5">
        <v>83</v>
      </c>
    </row>
    <row r="65" spans="1:14" ht="29.15" x14ac:dyDescent="0.4">
      <c r="A65" s="4" t="s">
        <v>766</v>
      </c>
      <c r="B65" s="4" t="s">
        <v>767</v>
      </c>
      <c r="C65" s="5">
        <v>31</v>
      </c>
      <c r="D65" s="5">
        <v>30</v>
      </c>
      <c r="E65" s="5">
        <v>27</v>
      </c>
      <c r="F65" s="5">
        <v>16</v>
      </c>
      <c r="G65" s="5">
        <v>29</v>
      </c>
      <c r="H65" s="5">
        <v>12</v>
      </c>
      <c r="I65" s="5">
        <v>22</v>
      </c>
      <c r="J65" s="5">
        <v>19</v>
      </c>
      <c r="K65" s="5">
        <v>4</v>
      </c>
      <c r="L65" s="5">
        <v>14</v>
      </c>
      <c r="M65" s="5">
        <v>41</v>
      </c>
      <c r="N65" s="5">
        <v>41</v>
      </c>
    </row>
    <row r="66" spans="1:14" ht="29.15" x14ac:dyDescent="0.4">
      <c r="A66" s="4" t="s">
        <v>768</v>
      </c>
      <c r="B66" s="4" t="s">
        <v>767</v>
      </c>
      <c r="C66" s="5">
        <v>147</v>
      </c>
      <c r="D66" s="5">
        <v>139</v>
      </c>
      <c r="E66" s="5">
        <v>167</v>
      </c>
      <c r="F66" s="5">
        <v>66</v>
      </c>
      <c r="G66" s="5">
        <v>8</v>
      </c>
      <c r="H66" s="5">
        <v>38</v>
      </c>
      <c r="I66" s="5">
        <v>25</v>
      </c>
      <c r="J66" s="5">
        <v>18</v>
      </c>
      <c r="K66" s="5">
        <v>7</v>
      </c>
      <c r="L66" s="5">
        <v>5</v>
      </c>
      <c r="M66" s="5">
        <v>46</v>
      </c>
      <c r="N66" s="5">
        <v>42</v>
      </c>
    </row>
    <row r="67" spans="1:14" ht="29.15" x14ac:dyDescent="0.4">
      <c r="A67" s="4" t="s">
        <v>769</v>
      </c>
      <c r="B67" s="4" t="s">
        <v>767</v>
      </c>
      <c r="C67" s="5">
        <v>11</v>
      </c>
      <c r="D67" s="5">
        <v>9</v>
      </c>
      <c r="E67" s="5">
        <v>19</v>
      </c>
      <c r="F67" s="5">
        <v>3</v>
      </c>
      <c r="G67" s="5" t="s">
        <v>705</v>
      </c>
      <c r="H67" s="5">
        <v>88</v>
      </c>
      <c r="I67" s="5">
        <v>10</v>
      </c>
      <c r="J67" s="5" t="s">
        <v>705</v>
      </c>
      <c r="K67" s="5" t="s">
        <v>705</v>
      </c>
      <c r="L67" s="5">
        <v>2</v>
      </c>
      <c r="M67" s="5">
        <v>88</v>
      </c>
      <c r="N67" s="5">
        <v>10</v>
      </c>
    </row>
    <row r="68" spans="1:14" ht="43.75" x14ac:dyDescent="0.4">
      <c r="A68" s="4" t="s">
        <v>770</v>
      </c>
      <c r="B68" s="4" t="s">
        <v>767</v>
      </c>
      <c r="C68" s="5">
        <v>15</v>
      </c>
      <c r="D68" s="5">
        <v>14</v>
      </c>
      <c r="E68" s="5">
        <v>11</v>
      </c>
      <c r="F68" s="5">
        <v>8</v>
      </c>
      <c r="G68" s="5">
        <v>11</v>
      </c>
      <c r="H68" s="5">
        <v>24</v>
      </c>
      <c r="I68" s="5">
        <v>20</v>
      </c>
      <c r="J68" s="5">
        <v>10</v>
      </c>
      <c r="K68" s="5" t="s">
        <v>705</v>
      </c>
      <c r="L68" s="5">
        <v>34</v>
      </c>
      <c r="M68" s="5">
        <v>35</v>
      </c>
      <c r="N68" s="5">
        <v>31</v>
      </c>
    </row>
    <row r="69" spans="1:14" ht="29.15" x14ac:dyDescent="0.4">
      <c r="A69" s="4" t="s">
        <v>771</v>
      </c>
      <c r="B69" s="4" t="s">
        <v>767</v>
      </c>
      <c r="C69" s="5">
        <v>100</v>
      </c>
      <c r="D69" s="5">
        <v>75</v>
      </c>
      <c r="E69" s="5">
        <v>100</v>
      </c>
      <c r="F69" s="5">
        <v>25</v>
      </c>
      <c r="G69" s="5">
        <v>19</v>
      </c>
      <c r="H69" s="5">
        <v>38</v>
      </c>
      <c r="I69" s="5">
        <v>25</v>
      </c>
      <c r="J69" s="5">
        <v>8</v>
      </c>
      <c r="K69" s="5">
        <v>1</v>
      </c>
      <c r="L69" s="5">
        <v>10</v>
      </c>
      <c r="M69" s="5">
        <v>57</v>
      </c>
      <c r="N69" s="5">
        <v>32</v>
      </c>
    </row>
    <row r="70" spans="1:14" x14ac:dyDescent="0.4">
      <c r="A70" s="4" t="s">
        <v>772</v>
      </c>
      <c r="B70" s="4" t="s">
        <v>773</v>
      </c>
      <c r="C70" s="5">
        <v>121</v>
      </c>
      <c r="D70" s="5">
        <v>104</v>
      </c>
      <c r="E70" s="5">
        <v>122</v>
      </c>
      <c r="F70" s="5">
        <v>34</v>
      </c>
      <c r="G70" s="5">
        <v>9</v>
      </c>
      <c r="H70" s="5">
        <v>34</v>
      </c>
      <c r="I70" s="5">
        <v>32</v>
      </c>
      <c r="J70" s="5">
        <v>9</v>
      </c>
      <c r="K70" s="5">
        <v>7</v>
      </c>
      <c r="L70" s="5">
        <v>10</v>
      </c>
      <c r="M70" s="5">
        <v>43</v>
      </c>
      <c r="N70" s="5">
        <v>40</v>
      </c>
    </row>
    <row r="71" spans="1:14" ht="29.15" x14ac:dyDescent="0.4">
      <c r="A71" s="4" t="s">
        <v>774</v>
      </c>
      <c r="B71" s="4" t="s">
        <v>773</v>
      </c>
      <c r="C71" s="5">
        <v>155</v>
      </c>
      <c r="D71" s="5">
        <v>136</v>
      </c>
      <c r="E71" s="5">
        <v>164</v>
      </c>
      <c r="F71" s="5">
        <v>66</v>
      </c>
      <c r="G71" s="5">
        <v>15</v>
      </c>
      <c r="H71" s="5">
        <v>39</v>
      </c>
      <c r="I71" s="5">
        <v>19</v>
      </c>
      <c r="J71" s="5">
        <v>16</v>
      </c>
      <c r="K71" s="5">
        <v>3</v>
      </c>
      <c r="L71" s="5">
        <v>8</v>
      </c>
      <c r="M71" s="5">
        <v>54</v>
      </c>
      <c r="N71" s="5">
        <v>35</v>
      </c>
    </row>
    <row r="72" spans="1:14" x14ac:dyDescent="0.4">
      <c r="A72" s="4" t="s">
        <v>775</v>
      </c>
      <c r="B72" s="4" t="s">
        <v>776</v>
      </c>
      <c r="C72" s="5">
        <v>282</v>
      </c>
      <c r="D72" s="5">
        <v>248</v>
      </c>
      <c r="E72" s="5">
        <v>298</v>
      </c>
      <c r="F72" s="5">
        <v>104</v>
      </c>
      <c r="G72" s="5">
        <v>12</v>
      </c>
      <c r="H72" s="5">
        <v>37</v>
      </c>
      <c r="I72" s="5">
        <v>25</v>
      </c>
      <c r="J72" s="5">
        <v>14</v>
      </c>
      <c r="K72" s="5">
        <v>5</v>
      </c>
      <c r="L72" s="5">
        <v>7</v>
      </c>
      <c r="M72" s="5">
        <v>49</v>
      </c>
      <c r="N72" s="5">
        <v>39</v>
      </c>
    </row>
    <row r="73" spans="1:14" x14ac:dyDescent="0.4">
      <c r="A73" s="4" t="s">
        <v>777</v>
      </c>
      <c r="B73" s="4" t="s">
        <v>776</v>
      </c>
      <c r="C73" s="5">
        <v>21</v>
      </c>
      <c r="D73" s="5">
        <v>19</v>
      </c>
      <c r="E73" s="5">
        <v>26</v>
      </c>
      <c r="F73" s="5">
        <v>4</v>
      </c>
      <c r="G73" s="5">
        <v>16</v>
      </c>
      <c r="H73" s="5">
        <v>55</v>
      </c>
      <c r="I73" s="5">
        <v>5</v>
      </c>
      <c r="J73" s="5">
        <v>6</v>
      </c>
      <c r="K73" s="5" t="s">
        <v>705</v>
      </c>
      <c r="L73" s="5">
        <v>19</v>
      </c>
      <c r="M73" s="5">
        <v>71</v>
      </c>
      <c r="N73" s="5">
        <v>10</v>
      </c>
    </row>
    <row r="74" spans="1:14" x14ac:dyDescent="0.4">
      <c r="A74" s="4" t="s">
        <v>775</v>
      </c>
      <c r="B74" s="4" t="s">
        <v>778</v>
      </c>
      <c r="C74" s="5">
        <v>284</v>
      </c>
      <c r="D74" s="5">
        <v>247</v>
      </c>
      <c r="E74" s="5">
        <v>297</v>
      </c>
      <c r="F74" s="5">
        <v>100</v>
      </c>
      <c r="G74" s="5">
        <v>12</v>
      </c>
      <c r="H74" s="5">
        <v>41</v>
      </c>
      <c r="I74" s="5">
        <v>21</v>
      </c>
      <c r="J74" s="5">
        <v>15</v>
      </c>
      <c r="K74" s="5">
        <v>4</v>
      </c>
      <c r="L74" s="5">
        <v>7</v>
      </c>
      <c r="M74" s="5">
        <v>53</v>
      </c>
      <c r="N74" s="5">
        <v>36</v>
      </c>
    </row>
    <row r="75" spans="1:14" x14ac:dyDescent="0.4">
      <c r="A75" s="4" t="s">
        <v>777</v>
      </c>
      <c r="B75" s="4" t="s">
        <v>778</v>
      </c>
      <c r="C75" s="5">
        <v>19</v>
      </c>
      <c r="D75" s="5">
        <v>19</v>
      </c>
      <c r="E75" s="5">
        <v>27</v>
      </c>
      <c r="F75" s="5">
        <v>5</v>
      </c>
      <c r="G75" s="5">
        <v>15</v>
      </c>
      <c r="H75" s="5">
        <v>7</v>
      </c>
      <c r="I75" s="5">
        <v>50</v>
      </c>
      <c r="J75" s="5" t="s">
        <v>705</v>
      </c>
      <c r="K75" s="5">
        <v>10</v>
      </c>
      <c r="L75" s="5">
        <v>18</v>
      </c>
      <c r="M75" s="5">
        <v>22</v>
      </c>
      <c r="N75" s="5">
        <v>50</v>
      </c>
    </row>
    <row r="76" spans="1:14" x14ac:dyDescent="0.4">
      <c r="A76" s="4" t="s">
        <v>779</v>
      </c>
      <c r="B76" s="4" t="s">
        <v>780</v>
      </c>
      <c r="C76" s="5">
        <v>97</v>
      </c>
      <c r="D76" s="5">
        <v>97</v>
      </c>
      <c r="E76" s="5">
        <v>161</v>
      </c>
      <c r="F76" s="5">
        <v>39</v>
      </c>
      <c r="G76" s="5">
        <v>16</v>
      </c>
      <c r="H76" s="5">
        <v>52</v>
      </c>
      <c r="I76" s="5">
        <v>13</v>
      </c>
      <c r="J76" s="5">
        <v>12</v>
      </c>
      <c r="K76" s="5">
        <v>6</v>
      </c>
      <c r="L76" s="5">
        <v>1</v>
      </c>
      <c r="M76" s="5">
        <v>68</v>
      </c>
      <c r="N76" s="5">
        <v>25</v>
      </c>
    </row>
    <row r="77" spans="1:14" x14ac:dyDescent="0.4">
      <c r="A77" s="4" t="s">
        <v>781</v>
      </c>
      <c r="B77" s="4" t="s">
        <v>780</v>
      </c>
      <c r="C77" s="5">
        <v>100</v>
      </c>
      <c r="D77" s="5">
        <v>85</v>
      </c>
      <c r="E77" s="5">
        <v>81</v>
      </c>
      <c r="F77" s="5">
        <v>31</v>
      </c>
      <c r="G77" s="5">
        <v>13</v>
      </c>
      <c r="H77" s="5">
        <v>18</v>
      </c>
      <c r="I77" s="5">
        <v>34</v>
      </c>
      <c r="J77" s="5">
        <v>18</v>
      </c>
      <c r="K77" s="5">
        <v>3</v>
      </c>
      <c r="L77" s="5">
        <v>15</v>
      </c>
      <c r="M77" s="5">
        <v>31</v>
      </c>
      <c r="N77" s="5">
        <v>52</v>
      </c>
    </row>
    <row r="78" spans="1:14" x14ac:dyDescent="0.4">
      <c r="A78" s="4" t="s">
        <v>782</v>
      </c>
      <c r="B78" s="4" t="s">
        <v>780</v>
      </c>
      <c r="C78" s="5">
        <v>107</v>
      </c>
      <c r="D78" s="5">
        <v>85</v>
      </c>
      <c r="E78" s="5">
        <v>83</v>
      </c>
      <c r="F78" s="5">
        <v>46</v>
      </c>
      <c r="G78" s="5">
        <v>6</v>
      </c>
      <c r="H78" s="5">
        <v>32</v>
      </c>
      <c r="I78" s="5">
        <v>34</v>
      </c>
      <c r="J78" s="5">
        <v>11</v>
      </c>
      <c r="K78" s="5">
        <v>3</v>
      </c>
      <c r="L78" s="5">
        <v>15</v>
      </c>
      <c r="M78" s="5">
        <v>37</v>
      </c>
      <c r="N78" s="5">
        <v>45</v>
      </c>
    </row>
    <row r="79" spans="1:14" x14ac:dyDescent="0.4">
      <c r="A79" s="4" t="s">
        <v>783</v>
      </c>
      <c r="B79" s="4" t="s">
        <v>784</v>
      </c>
      <c r="C79" s="5">
        <v>144</v>
      </c>
      <c r="D79" s="5">
        <v>127</v>
      </c>
      <c r="E79" s="5">
        <v>142</v>
      </c>
      <c r="F79" s="5">
        <v>68</v>
      </c>
      <c r="G79" s="5">
        <v>17</v>
      </c>
      <c r="H79" s="5">
        <v>40</v>
      </c>
      <c r="I79" s="5">
        <v>24</v>
      </c>
      <c r="J79" s="5">
        <v>7</v>
      </c>
      <c r="K79" s="5">
        <v>6</v>
      </c>
      <c r="L79" s="5">
        <v>6</v>
      </c>
      <c r="M79" s="5">
        <v>57</v>
      </c>
      <c r="N79" s="5">
        <v>31</v>
      </c>
    </row>
    <row r="80" spans="1:14" x14ac:dyDescent="0.4">
      <c r="A80" s="4" t="s">
        <v>785</v>
      </c>
      <c r="B80" s="4" t="s">
        <v>784</v>
      </c>
      <c r="C80" s="5">
        <v>1</v>
      </c>
      <c r="D80" s="5">
        <v>1</v>
      </c>
      <c r="E80" s="5" t="s">
        <v>915</v>
      </c>
      <c r="F80" s="5">
        <v>1</v>
      </c>
      <c r="G80" s="5" t="s">
        <v>705</v>
      </c>
      <c r="H80" s="5">
        <v>100</v>
      </c>
      <c r="I80" s="5" t="s">
        <v>705</v>
      </c>
      <c r="J80" s="5" t="s">
        <v>705</v>
      </c>
      <c r="K80" s="5" t="s">
        <v>705</v>
      </c>
      <c r="L80" s="5" t="s">
        <v>705</v>
      </c>
      <c r="M80" s="5">
        <v>100</v>
      </c>
      <c r="N80" s="5" t="s">
        <v>705</v>
      </c>
    </row>
    <row r="81" spans="1:14" x14ac:dyDescent="0.4">
      <c r="A81" s="4" t="s">
        <v>786</v>
      </c>
      <c r="B81" s="4" t="s">
        <v>787</v>
      </c>
      <c r="C81" s="5">
        <v>145</v>
      </c>
      <c r="D81" s="5">
        <v>126</v>
      </c>
      <c r="E81" s="5">
        <v>170</v>
      </c>
      <c r="F81" s="5">
        <v>51</v>
      </c>
      <c r="G81" s="5">
        <v>13</v>
      </c>
      <c r="H81" s="5">
        <v>45</v>
      </c>
      <c r="I81" s="5">
        <v>21</v>
      </c>
      <c r="J81" s="5">
        <v>13</v>
      </c>
      <c r="K81" s="5">
        <v>5</v>
      </c>
      <c r="L81" s="5">
        <v>3</v>
      </c>
      <c r="M81" s="5">
        <v>58</v>
      </c>
      <c r="N81" s="5">
        <v>34</v>
      </c>
    </row>
    <row r="82" spans="1:14" x14ac:dyDescent="0.4">
      <c r="A82" s="4" t="s">
        <v>788</v>
      </c>
      <c r="B82" s="4" t="s">
        <v>787</v>
      </c>
      <c r="C82" s="5">
        <v>40</v>
      </c>
      <c r="D82" s="5">
        <v>39</v>
      </c>
      <c r="E82" s="5">
        <v>43</v>
      </c>
      <c r="F82" s="5">
        <v>26</v>
      </c>
      <c r="G82" s="5">
        <v>9</v>
      </c>
      <c r="H82" s="5">
        <v>39</v>
      </c>
      <c r="I82" s="5">
        <v>22</v>
      </c>
      <c r="J82" s="5">
        <v>10</v>
      </c>
      <c r="K82" s="5">
        <v>7</v>
      </c>
      <c r="L82" s="5">
        <v>13</v>
      </c>
      <c r="M82" s="5">
        <v>48</v>
      </c>
      <c r="N82" s="5">
        <v>32</v>
      </c>
    </row>
    <row r="83" spans="1:14" x14ac:dyDescent="0.4">
      <c r="A83" s="4" t="s">
        <v>777</v>
      </c>
      <c r="B83" s="4" t="s">
        <v>787</v>
      </c>
      <c r="C83" s="5">
        <v>19</v>
      </c>
      <c r="D83" s="5">
        <v>17</v>
      </c>
      <c r="E83" s="5">
        <v>31</v>
      </c>
      <c r="F83" s="5">
        <v>5</v>
      </c>
      <c r="G83" s="5">
        <v>16</v>
      </c>
      <c r="H83" s="5">
        <v>54</v>
      </c>
      <c r="I83" s="5">
        <v>11</v>
      </c>
      <c r="J83" s="5">
        <v>7</v>
      </c>
      <c r="K83" s="5" t="s">
        <v>705</v>
      </c>
      <c r="L83" s="5">
        <v>12</v>
      </c>
      <c r="M83" s="5">
        <v>70</v>
      </c>
      <c r="N83" s="5">
        <v>18</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N83"/>
  <sheetViews>
    <sheetView showGridLines="0" workbookViewId="0"/>
  </sheetViews>
  <sheetFormatPr defaultColWidth="11.4609375" defaultRowHeight="14.6" x14ac:dyDescent="0.4"/>
  <cols>
    <col min="1" max="1" width="35.69140625" customWidth="1"/>
    <col min="2" max="2" width="30.69140625" customWidth="1"/>
    <col min="3" max="14" width="20.69140625" customWidth="1"/>
  </cols>
  <sheetData>
    <row r="1" spans="1:14" ht="18.45" x14ac:dyDescent="0.5">
      <c r="A1" s="2" t="s">
        <v>181</v>
      </c>
    </row>
    <row r="2" spans="1:14" ht="18.45" x14ac:dyDescent="0.5">
      <c r="A2" s="2" t="s">
        <v>167</v>
      </c>
    </row>
    <row r="3" spans="1:14" x14ac:dyDescent="0.4">
      <c r="A3" s="1" t="str">
        <f>HYPERLINK("#Index!A1", "Link back to the Index Page")</f>
        <v>Link back to the Index Page</v>
      </c>
    </row>
    <row r="4" spans="1:14" ht="29.15" x14ac:dyDescent="0.4">
      <c r="A4" s="4" t="s">
        <v>687</v>
      </c>
      <c r="B4" s="4" t="s">
        <v>688</v>
      </c>
      <c r="C4" s="4" t="s">
        <v>689</v>
      </c>
      <c r="D4" s="4" t="s">
        <v>690</v>
      </c>
      <c r="E4" s="4" t="s">
        <v>691</v>
      </c>
      <c r="F4" s="4" t="s">
        <v>692</v>
      </c>
      <c r="G4" s="4" t="s">
        <v>851</v>
      </c>
      <c r="H4" s="4" t="s">
        <v>852</v>
      </c>
      <c r="I4" s="4" t="s">
        <v>853</v>
      </c>
      <c r="J4" s="4" t="s">
        <v>854</v>
      </c>
      <c r="K4" s="4" t="s">
        <v>901</v>
      </c>
      <c r="L4" s="4" t="s">
        <v>695</v>
      </c>
      <c r="M4" s="4" t="s">
        <v>904</v>
      </c>
      <c r="N4" s="4" t="s">
        <v>905</v>
      </c>
    </row>
    <row r="5" spans="1:14" x14ac:dyDescent="0.4">
      <c r="A5" s="4" t="s">
        <v>697</v>
      </c>
      <c r="B5" s="4" t="s">
        <v>697</v>
      </c>
      <c r="C5" s="5">
        <v>226</v>
      </c>
      <c r="D5" s="5">
        <v>189</v>
      </c>
      <c r="E5" s="5">
        <v>187</v>
      </c>
      <c r="F5" s="5">
        <v>68</v>
      </c>
      <c r="G5" s="5">
        <v>10</v>
      </c>
      <c r="H5" s="5">
        <v>25</v>
      </c>
      <c r="I5" s="5">
        <v>20</v>
      </c>
      <c r="J5" s="5">
        <v>21</v>
      </c>
      <c r="K5" s="5">
        <v>9</v>
      </c>
      <c r="L5" s="5">
        <v>15</v>
      </c>
      <c r="M5" s="5">
        <v>35</v>
      </c>
      <c r="N5" s="5">
        <v>41</v>
      </c>
    </row>
    <row r="6" spans="1:14" x14ac:dyDescent="0.4">
      <c r="A6" s="4" t="s">
        <v>698</v>
      </c>
      <c r="B6" s="4" t="s">
        <v>698</v>
      </c>
      <c r="C6" s="5">
        <v>226</v>
      </c>
      <c r="D6" s="5">
        <v>189</v>
      </c>
      <c r="E6" s="5">
        <v>189</v>
      </c>
      <c r="F6" s="5">
        <v>189</v>
      </c>
      <c r="G6" s="5">
        <v>11</v>
      </c>
      <c r="H6" s="5">
        <v>20</v>
      </c>
      <c r="I6" s="5">
        <v>25</v>
      </c>
      <c r="J6" s="5">
        <v>22</v>
      </c>
      <c r="K6" s="5">
        <v>5</v>
      </c>
      <c r="L6" s="5">
        <v>16</v>
      </c>
      <c r="M6" s="5">
        <v>31</v>
      </c>
      <c r="N6" s="5">
        <v>48</v>
      </c>
    </row>
    <row r="7" spans="1:14" x14ac:dyDescent="0.4">
      <c r="A7" s="4" t="s">
        <v>699</v>
      </c>
      <c r="B7" s="4" t="s">
        <v>700</v>
      </c>
      <c r="C7" s="5">
        <v>63</v>
      </c>
      <c r="D7" s="5">
        <v>58</v>
      </c>
      <c r="E7" s="5">
        <v>68</v>
      </c>
      <c r="F7" s="5">
        <v>14</v>
      </c>
      <c r="G7" s="5">
        <v>7</v>
      </c>
      <c r="H7" s="5">
        <v>41</v>
      </c>
      <c r="I7" s="5">
        <v>15</v>
      </c>
      <c r="J7" s="5">
        <v>13</v>
      </c>
      <c r="K7" s="5">
        <v>16</v>
      </c>
      <c r="L7" s="5">
        <v>9</v>
      </c>
      <c r="M7" s="5">
        <v>48</v>
      </c>
      <c r="N7" s="5">
        <v>27</v>
      </c>
    </row>
    <row r="8" spans="1:14" x14ac:dyDescent="0.4">
      <c r="A8" s="4" t="s">
        <v>701</v>
      </c>
      <c r="B8" s="4" t="s">
        <v>700</v>
      </c>
      <c r="C8" s="5">
        <v>154</v>
      </c>
      <c r="D8" s="5">
        <v>124</v>
      </c>
      <c r="E8" s="5">
        <v>115</v>
      </c>
      <c r="F8" s="5">
        <v>68</v>
      </c>
      <c r="G8" s="5">
        <v>12</v>
      </c>
      <c r="H8" s="5">
        <v>17</v>
      </c>
      <c r="I8" s="5">
        <v>24</v>
      </c>
      <c r="J8" s="5">
        <v>24</v>
      </c>
      <c r="K8" s="5">
        <v>5</v>
      </c>
      <c r="L8" s="5">
        <v>19</v>
      </c>
      <c r="M8" s="5">
        <v>28</v>
      </c>
      <c r="N8" s="5">
        <v>48</v>
      </c>
    </row>
    <row r="9" spans="1:14" x14ac:dyDescent="0.4">
      <c r="A9" s="4" t="s">
        <v>703</v>
      </c>
      <c r="B9" s="4" t="s">
        <v>704</v>
      </c>
      <c r="C9" s="5">
        <v>13</v>
      </c>
      <c r="D9" s="5">
        <v>13</v>
      </c>
      <c r="E9" s="5">
        <v>36</v>
      </c>
      <c r="F9" s="5">
        <v>5</v>
      </c>
      <c r="G9" s="5">
        <v>2</v>
      </c>
      <c r="H9" s="5">
        <v>43</v>
      </c>
      <c r="I9" s="5">
        <v>11</v>
      </c>
      <c r="J9" s="5">
        <v>8</v>
      </c>
      <c r="K9" s="5">
        <v>28</v>
      </c>
      <c r="L9" s="5">
        <v>7</v>
      </c>
      <c r="M9" s="5">
        <v>46</v>
      </c>
      <c r="N9" s="5">
        <v>19</v>
      </c>
    </row>
    <row r="10" spans="1:14" x14ac:dyDescent="0.4">
      <c r="A10" s="4" t="s">
        <v>706</v>
      </c>
      <c r="B10" s="4" t="s">
        <v>704</v>
      </c>
      <c r="C10" s="5">
        <v>25</v>
      </c>
      <c r="D10" s="5">
        <v>24</v>
      </c>
      <c r="E10" s="5">
        <v>24</v>
      </c>
      <c r="F10" s="5">
        <v>12</v>
      </c>
      <c r="G10" s="5">
        <v>16</v>
      </c>
      <c r="H10" s="5">
        <v>24</v>
      </c>
      <c r="I10" s="5">
        <v>21</v>
      </c>
      <c r="J10" s="5">
        <v>29</v>
      </c>
      <c r="K10" s="5">
        <v>7</v>
      </c>
      <c r="L10" s="5">
        <v>3</v>
      </c>
      <c r="M10" s="5">
        <v>40</v>
      </c>
      <c r="N10" s="5">
        <v>49</v>
      </c>
    </row>
    <row r="11" spans="1:14" x14ac:dyDescent="0.4">
      <c r="A11" s="4" t="s">
        <v>707</v>
      </c>
      <c r="B11" s="4" t="s">
        <v>704</v>
      </c>
      <c r="C11" s="5">
        <v>32</v>
      </c>
      <c r="D11" s="5">
        <v>30</v>
      </c>
      <c r="E11" s="5">
        <v>33</v>
      </c>
      <c r="F11" s="5">
        <v>20</v>
      </c>
      <c r="G11" s="5">
        <v>4</v>
      </c>
      <c r="H11" s="5">
        <v>26</v>
      </c>
      <c r="I11" s="5">
        <v>20</v>
      </c>
      <c r="J11" s="5">
        <v>36</v>
      </c>
      <c r="K11" s="5">
        <v>4</v>
      </c>
      <c r="L11" s="5">
        <v>9</v>
      </c>
      <c r="M11" s="5">
        <v>30</v>
      </c>
      <c r="N11" s="5">
        <v>57</v>
      </c>
    </row>
    <row r="12" spans="1:14" x14ac:dyDescent="0.4">
      <c r="A12" s="4" t="s">
        <v>708</v>
      </c>
      <c r="B12" s="4" t="s">
        <v>704</v>
      </c>
      <c r="C12" s="5">
        <v>36</v>
      </c>
      <c r="D12" s="5">
        <v>32</v>
      </c>
      <c r="E12" s="5">
        <v>30</v>
      </c>
      <c r="F12" s="5">
        <v>16</v>
      </c>
      <c r="G12" s="5">
        <v>13</v>
      </c>
      <c r="H12" s="5">
        <v>22</v>
      </c>
      <c r="I12" s="5">
        <v>18</v>
      </c>
      <c r="J12" s="5">
        <v>19</v>
      </c>
      <c r="K12" s="5">
        <v>9</v>
      </c>
      <c r="L12" s="5">
        <v>19</v>
      </c>
      <c r="M12" s="5">
        <v>36</v>
      </c>
      <c r="N12" s="5">
        <v>36</v>
      </c>
    </row>
    <row r="13" spans="1:14" x14ac:dyDescent="0.4">
      <c r="A13" s="4" t="s">
        <v>709</v>
      </c>
      <c r="B13" s="4" t="s">
        <v>704</v>
      </c>
      <c r="C13" s="5">
        <v>40</v>
      </c>
      <c r="D13" s="5">
        <v>36</v>
      </c>
      <c r="E13" s="5">
        <v>21</v>
      </c>
      <c r="F13" s="5">
        <v>17</v>
      </c>
      <c r="G13" s="5">
        <v>20</v>
      </c>
      <c r="H13" s="5">
        <v>27</v>
      </c>
      <c r="I13" s="5">
        <v>20</v>
      </c>
      <c r="J13" s="5">
        <v>14</v>
      </c>
      <c r="K13" s="5" t="s">
        <v>705</v>
      </c>
      <c r="L13" s="5">
        <v>19</v>
      </c>
      <c r="M13" s="5">
        <v>47</v>
      </c>
      <c r="N13" s="5">
        <v>33</v>
      </c>
    </row>
    <row r="14" spans="1:14" x14ac:dyDescent="0.4">
      <c r="A14" s="4" t="s">
        <v>710</v>
      </c>
      <c r="B14" s="4" t="s">
        <v>704</v>
      </c>
      <c r="C14" s="5">
        <v>49</v>
      </c>
      <c r="D14" s="5">
        <v>37</v>
      </c>
      <c r="E14" s="5">
        <v>26</v>
      </c>
      <c r="F14" s="5">
        <v>21</v>
      </c>
      <c r="G14" s="5" t="s">
        <v>705</v>
      </c>
      <c r="H14" s="5">
        <v>16</v>
      </c>
      <c r="I14" s="5">
        <v>31</v>
      </c>
      <c r="J14" s="5">
        <v>24</v>
      </c>
      <c r="K14" s="5">
        <v>1</v>
      </c>
      <c r="L14" s="5">
        <v>28</v>
      </c>
      <c r="M14" s="5">
        <v>16</v>
      </c>
      <c r="N14" s="5">
        <v>55</v>
      </c>
    </row>
    <row r="15" spans="1:14" x14ac:dyDescent="0.4">
      <c r="A15" s="4" t="s">
        <v>711</v>
      </c>
      <c r="B15" s="4" t="s">
        <v>704</v>
      </c>
      <c r="C15" s="5">
        <v>21</v>
      </c>
      <c r="D15" s="5">
        <v>9</v>
      </c>
      <c r="E15" s="5">
        <v>8</v>
      </c>
      <c r="F15" s="5">
        <v>7</v>
      </c>
      <c r="G15" s="5">
        <v>11</v>
      </c>
      <c r="H15" s="5" t="s">
        <v>705</v>
      </c>
      <c r="I15" s="5">
        <v>31</v>
      </c>
      <c r="J15" s="5" t="s">
        <v>705</v>
      </c>
      <c r="K15" s="5">
        <v>12</v>
      </c>
      <c r="L15" s="5">
        <v>46</v>
      </c>
      <c r="M15" s="5">
        <v>11</v>
      </c>
      <c r="N15" s="5">
        <v>31</v>
      </c>
    </row>
    <row r="16" spans="1:14" x14ac:dyDescent="0.4">
      <c r="A16" s="4">
        <v>1</v>
      </c>
      <c r="B16" s="4" t="s">
        <v>712</v>
      </c>
      <c r="C16" s="5">
        <v>35</v>
      </c>
      <c r="D16" s="5">
        <v>26</v>
      </c>
      <c r="E16" s="5">
        <v>12</v>
      </c>
      <c r="F16" s="5">
        <v>13</v>
      </c>
      <c r="G16" s="5">
        <v>16</v>
      </c>
      <c r="H16" s="5">
        <v>9</v>
      </c>
      <c r="I16" s="5">
        <v>25</v>
      </c>
      <c r="J16" s="5">
        <v>14</v>
      </c>
      <c r="K16" s="5">
        <v>23</v>
      </c>
      <c r="L16" s="5">
        <v>12</v>
      </c>
      <c r="M16" s="5">
        <v>26</v>
      </c>
      <c r="N16" s="5">
        <v>39</v>
      </c>
    </row>
    <row r="17" spans="1:14" x14ac:dyDescent="0.4">
      <c r="A17" s="4">
        <v>2</v>
      </c>
      <c r="B17" s="4" t="s">
        <v>712</v>
      </c>
      <c r="C17" s="5">
        <v>94</v>
      </c>
      <c r="D17" s="5">
        <v>79</v>
      </c>
      <c r="E17" s="5">
        <v>65</v>
      </c>
      <c r="F17" s="5">
        <v>41</v>
      </c>
      <c r="G17" s="5">
        <v>17</v>
      </c>
      <c r="H17" s="5">
        <v>19</v>
      </c>
      <c r="I17" s="5">
        <v>31</v>
      </c>
      <c r="J17" s="5">
        <v>23</v>
      </c>
      <c r="K17" s="5" t="s">
        <v>702</v>
      </c>
      <c r="L17" s="5">
        <v>10</v>
      </c>
      <c r="M17" s="5">
        <v>36</v>
      </c>
      <c r="N17" s="5">
        <v>54</v>
      </c>
    </row>
    <row r="18" spans="1:14" x14ac:dyDescent="0.4">
      <c r="A18" s="4">
        <v>3</v>
      </c>
      <c r="B18" s="4" t="s">
        <v>712</v>
      </c>
      <c r="C18" s="5">
        <v>38</v>
      </c>
      <c r="D18" s="5">
        <v>34</v>
      </c>
      <c r="E18" s="5">
        <v>37</v>
      </c>
      <c r="F18" s="5">
        <v>19</v>
      </c>
      <c r="G18" s="5">
        <v>7</v>
      </c>
      <c r="H18" s="5">
        <v>34</v>
      </c>
      <c r="I18" s="5">
        <v>14</v>
      </c>
      <c r="J18" s="5">
        <v>22</v>
      </c>
      <c r="K18" s="5">
        <v>2</v>
      </c>
      <c r="L18" s="5">
        <v>21</v>
      </c>
      <c r="M18" s="5">
        <v>42</v>
      </c>
      <c r="N18" s="5">
        <v>35</v>
      </c>
    </row>
    <row r="19" spans="1:14" x14ac:dyDescent="0.4">
      <c r="A19" s="4">
        <v>4</v>
      </c>
      <c r="B19" s="4" t="s">
        <v>712</v>
      </c>
      <c r="C19" s="5">
        <v>37</v>
      </c>
      <c r="D19" s="5">
        <v>32</v>
      </c>
      <c r="E19" s="5">
        <v>42</v>
      </c>
      <c r="F19" s="5">
        <v>22</v>
      </c>
      <c r="G19" s="5">
        <v>2</v>
      </c>
      <c r="H19" s="5">
        <v>17</v>
      </c>
      <c r="I19" s="5">
        <v>22</v>
      </c>
      <c r="J19" s="5">
        <v>30</v>
      </c>
      <c r="K19" s="5">
        <v>7</v>
      </c>
      <c r="L19" s="5">
        <v>22</v>
      </c>
      <c r="M19" s="5">
        <v>19</v>
      </c>
      <c r="N19" s="5">
        <v>52</v>
      </c>
    </row>
    <row r="20" spans="1:14" x14ac:dyDescent="0.4">
      <c r="A20" s="4" t="s">
        <v>713</v>
      </c>
      <c r="B20" s="4" t="s">
        <v>712</v>
      </c>
      <c r="C20" s="5">
        <v>9</v>
      </c>
      <c r="D20" s="5">
        <v>9</v>
      </c>
      <c r="E20" s="5">
        <v>26</v>
      </c>
      <c r="F20" s="5">
        <v>3</v>
      </c>
      <c r="G20" s="5">
        <v>2</v>
      </c>
      <c r="H20" s="5">
        <v>46</v>
      </c>
      <c r="I20" s="5">
        <v>5</v>
      </c>
      <c r="J20" s="5">
        <v>2</v>
      </c>
      <c r="K20" s="5">
        <v>40</v>
      </c>
      <c r="L20" s="5">
        <v>6</v>
      </c>
      <c r="M20" s="5">
        <v>48</v>
      </c>
      <c r="N20" s="5">
        <v>6</v>
      </c>
    </row>
    <row r="21" spans="1:14" x14ac:dyDescent="0.4">
      <c r="A21" s="4" t="s">
        <v>714</v>
      </c>
      <c r="B21" s="4" t="s">
        <v>715</v>
      </c>
      <c r="C21" s="5">
        <v>49</v>
      </c>
      <c r="D21" s="5">
        <v>46</v>
      </c>
      <c r="E21" s="5">
        <v>58</v>
      </c>
      <c r="F21" s="5">
        <v>16</v>
      </c>
      <c r="G21" s="5">
        <v>2</v>
      </c>
      <c r="H21" s="5">
        <v>47</v>
      </c>
      <c r="I21" s="5">
        <v>19</v>
      </c>
      <c r="J21" s="5">
        <v>20</v>
      </c>
      <c r="K21" s="5">
        <v>2</v>
      </c>
      <c r="L21" s="5">
        <v>11</v>
      </c>
      <c r="M21" s="5">
        <v>48</v>
      </c>
      <c r="N21" s="5">
        <v>39</v>
      </c>
    </row>
    <row r="22" spans="1:14" x14ac:dyDescent="0.4">
      <c r="A22" s="4" t="s">
        <v>716</v>
      </c>
      <c r="B22" s="4" t="s">
        <v>715</v>
      </c>
      <c r="C22" s="5">
        <v>168</v>
      </c>
      <c r="D22" s="5">
        <v>137</v>
      </c>
      <c r="E22" s="5">
        <v>124</v>
      </c>
      <c r="F22" s="5">
        <v>51</v>
      </c>
      <c r="G22" s="5">
        <v>13</v>
      </c>
      <c r="H22" s="5">
        <v>15</v>
      </c>
      <c r="I22" s="5">
        <v>22</v>
      </c>
      <c r="J22" s="5">
        <v>22</v>
      </c>
      <c r="K22" s="5">
        <v>13</v>
      </c>
      <c r="L22" s="5">
        <v>16</v>
      </c>
      <c r="M22" s="5">
        <v>27</v>
      </c>
      <c r="N22" s="5">
        <v>44</v>
      </c>
    </row>
    <row r="23" spans="1:14" x14ac:dyDescent="0.4">
      <c r="A23" s="4" t="s">
        <v>717</v>
      </c>
      <c r="B23" s="4" t="s">
        <v>718</v>
      </c>
      <c r="C23" s="5">
        <v>16</v>
      </c>
      <c r="D23" s="5">
        <v>15</v>
      </c>
      <c r="E23" s="5">
        <v>14</v>
      </c>
      <c r="F23" s="5">
        <v>10</v>
      </c>
      <c r="G23" s="5">
        <v>4</v>
      </c>
      <c r="H23" s="5">
        <v>4</v>
      </c>
      <c r="I23" s="5">
        <v>30</v>
      </c>
      <c r="J23" s="5">
        <v>33</v>
      </c>
      <c r="K23" s="5" t="s">
        <v>705</v>
      </c>
      <c r="L23" s="5">
        <v>29</v>
      </c>
      <c r="M23" s="5">
        <v>8</v>
      </c>
      <c r="N23" s="5">
        <v>63</v>
      </c>
    </row>
    <row r="24" spans="1:14" x14ac:dyDescent="0.4">
      <c r="A24" s="4" t="s">
        <v>719</v>
      </c>
      <c r="B24" s="4" t="s">
        <v>718</v>
      </c>
      <c r="C24" s="5">
        <v>201</v>
      </c>
      <c r="D24" s="5">
        <v>168</v>
      </c>
      <c r="E24" s="5">
        <v>168</v>
      </c>
      <c r="F24" s="5">
        <v>58</v>
      </c>
      <c r="G24" s="5">
        <v>10</v>
      </c>
      <c r="H24" s="5">
        <v>27</v>
      </c>
      <c r="I24" s="5">
        <v>20</v>
      </c>
      <c r="J24" s="5">
        <v>20</v>
      </c>
      <c r="K24" s="5">
        <v>10</v>
      </c>
      <c r="L24" s="5">
        <v>13</v>
      </c>
      <c r="M24" s="5">
        <v>36</v>
      </c>
      <c r="N24" s="5">
        <v>40</v>
      </c>
    </row>
    <row r="25" spans="1:14" x14ac:dyDescent="0.4">
      <c r="A25" s="4" t="s">
        <v>720</v>
      </c>
      <c r="B25" s="4" t="s">
        <v>721</v>
      </c>
      <c r="C25" s="5">
        <v>42</v>
      </c>
      <c r="D25" s="5">
        <v>35</v>
      </c>
      <c r="E25" s="5">
        <v>28</v>
      </c>
      <c r="F25" s="5">
        <v>6</v>
      </c>
      <c r="G25" s="5">
        <v>11</v>
      </c>
      <c r="H25" s="5">
        <v>11</v>
      </c>
      <c r="I25" s="5">
        <v>11</v>
      </c>
      <c r="J25" s="5">
        <v>21</v>
      </c>
      <c r="K25" s="5">
        <v>37</v>
      </c>
      <c r="L25" s="5">
        <v>10</v>
      </c>
      <c r="M25" s="5">
        <v>22</v>
      </c>
      <c r="N25" s="5">
        <v>31</v>
      </c>
    </row>
    <row r="26" spans="1:14" x14ac:dyDescent="0.4">
      <c r="A26" s="4" t="s">
        <v>722</v>
      </c>
      <c r="B26" s="4" t="s">
        <v>721</v>
      </c>
      <c r="C26" s="5">
        <v>43</v>
      </c>
      <c r="D26" s="5">
        <v>37</v>
      </c>
      <c r="E26" s="5">
        <v>37</v>
      </c>
      <c r="F26" s="5">
        <v>21</v>
      </c>
      <c r="G26" s="5">
        <v>3</v>
      </c>
      <c r="H26" s="5">
        <v>35</v>
      </c>
      <c r="I26" s="5">
        <v>22</v>
      </c>
      <c r="J26" s="5">
        <v>18</v>
      </c>
      <c r="K26" s="5">
        <v>8</v>
      </c>
      <c r="L26" s="5">
        <v>14</v>
      </c>
      <c r="M26" s="5">
        <v>38</v>
      </c>
      <c r="N26" s="5">
        <v>40</v>
      </c>
    </row>
    <row r="27" spans="1:14" x14ac:dyDescent="0.4">
      <c r="A27" s="4" t="s">
        <v>723</v>
      </c>
      <c r="B27" s="4" t="s">
        <v>721</v>
      </c>
      <c r="C27" s="5">
        <v>42</v>
      </c>
      <c r="D27" s="5">
        <v>34</v>
      </c>
      <c r="E27" s="5">
        <v>28</v>
      </c>
      <c r="F27" s="5">
        <v>20</v>
      </c>
      <c r="G27" s="5">
        <v>9</v>
      </c>
      <c r="H27" s="5">
        <v>24</v>
      </c>
      <c r="I27" s="5">
        <v>15</v>
      </c>
      <c r="J27" s="5">
        <v>18</v>
      </c>
      <c r="K27" s="5">
        <v>8</v>
      </c>
      <c r="L27" s="5">
        <v>26</v>
      </c>
      <c r="M27" s="5">
        <v>32</v>
      </c>
      <c r="N27" s="5">
        <v>34</v>
      </c>
    </row>
    <row r="28" spans="1:14" x14ac:dyDescent="0.4">
      <c r="A28" s="4" t="s">
        <v>724</v>
      </c>
      <c r="B28" s="4" t="s">
        <v>721</v>
      </c>
      <c r="C28" s="5">
        <v>17</v>
      </c>
      <c r="D28" s="5">
        <v>15</v>
      </c>
      <c r="E28" s="5">
        <v>16</v>
      </c>
      <c r="F28" s="5">
        <v>11</v>
      </c>
      <c r="G28" s="5">
        <v>2</v>
      </c>
      <c r="H28" s="5">
        <v>17</v>
      </c>
      <c r="I28" s="5">
        <v>33</v>
      </c>
      <c r="J28" s="5">
        <v>20</v>
      </c>
      <c r="K28" s="5">
        <v>9</v>
      </c>
      <c r="L28" s="5">
        <v>18</v>
      </c>
      <c r="M28" s="5">
        <v>20</v>
      </c>
      <c r="N28" s="5">
        <v>53</v>
      </c>
    </row>
    <row r="29" spans="1:14" x14ac:dyDescent="0.4">
      <c r="A29" s="4" t="s">
        <v>725</v>
      </c>
      <c r="B29" s="4" t="s">
        <v>721</v>
      </c>
      <c r="C29" s="5">
        <v>19</v>
      </c>
      <c r="D29" s="5">
        <v>17</v>
      </c>
      <c r="E29" s="5">
        <v>26</v>
      </c>
      <c r="F29" s="5">
        <v>12</v>
      </c>
      <c r="G29" s="5">
        <v>10</v>
      </c>
      <c r="H29" s="5">
        <v>14</v>
      </c>
      <c r="I29" s="5">
        <v>23</v>
      </c>
      <c r="J29" s="5">
        <v>46</v>
      </c>
      <c r="K29" s="5">
        <v>1</v>
      </c>
      <c r="L29" s="5">
        <v>6</v>
      </c>
      <c r="M29" s="5">
        <v>24</v>
      </c>
      <c r="N29" s="5">
        <v>69</v>
      </c>
    </row>
    <row r="30" spans="1:14" x14ac:dyDescent="0.4">
      <c r="A30" s="4" t="s">
        <v>726</v>
      </c>
      <c r="B30" s="4" t="s">
        <v>721</v>
      </c>
      <c r="C30" s="5">
        <v>56</v>
      </c>
      <c r="D30" s="5">
        <v>46</v>
      </c>
      <c r="E30" s="5">
        <v>50</v>
      </c>
      <c r="F30" s="5">
        <v>12</v>
      </c>
      <c r="G30" s="5">
        <v>17</v>
      </c>
      <c r="H30" s="5">
        <v>37</v>
      </c>
      <c r="I30" s="5">
        <v>20</v>
      </c>
      <c r="J30" s="5">
        <v>10</v>
      </c>
      <c r="K30" s="5" t="s">
        <v>702</v>
      </c>
      <c r="L30" s="5">
        <v>16</v>
      </c>
      <c r="M30" s="5">
        <v>54</v>
      </c>
      <c r="N30" s="5">
        <v>30</v>
      </c>
    </row>
    <row r="31" spans="1:14" ht="29.15" x14ac:dyDescent="0.4">
      <c r="A31" s="4" t="s">
        <v>727</v>
      </c>
      <c r="B31" s="4" t="s">
        <v>728</v>
      </c>
      <c r="C31" s="5">
        <v>117</v>
      </c>
      <c r="D31" s="5">
        <v>100</v>
      </c>
      <c r="E31" s="5">
        <v>95</v>
      </c>
      <c r="F31" s="5">
        <v>55</v>
      </c>
      <c r="G31" s="5">
        <v>8</v>
      </c>
      <c r="H31" s="5">
        <v>22</v>
      </c>
      <c r="I31" s="5">
        <v>20</v>
      </c>
      <c r="J31" s="5">
        <v>26</v>
      </c>
      <c r="K31" s="5">
        <v>5</v>
      </c>
      <c r="L31" s="5">
        <v>18</v>
      </c>
      <c r="M31" s="5">
        <v>30</v>
      </c>
      <c r="N31" s="5">
        <v>47</v>
      </c>
    </row>
    <row r="32" spans="1:14" x14ac:dyDescent="0.4">
      <c r="A32" s="4" t="s">
        <v>729</v>
      </c>
      <c r="B32" s="4" t="s">
        <v>728</v>
      </c>
      <c r="C32" s="5">
        <v>18</v>
      </c>
      <c r="D32" s="5">
        <v>15</v>
      </c>
      <c r="E32" s="5">
        <v>11</v>
      </c>
      <c r="F32" s="5">
        <v>6</v>
      </c>
      <c r="G32" s="5">
        <v>19</v>
      </c>
      <c r="H32" s="5">
        <v>1</v>
      </c>
      <c r="I32" s="5">
        <v>19</v>
      </c>
      <c r="J32" s="5">
        <v>39</v>
      </c>
      <c r="K32" s="5">
        <v>20</v>
      </c>
      <c r="L32" s="5">
        <v>2</v>
      </c>
      <c r="M32" s="5">
        <v>20</v>
      </c>
      <c r="N32" s="5">
        <v>58</v>
      </c>
    </row>
    <row r="33" spans="1:14" ht="29.15" x14ac:dyDescent="0.4">
      <c r="A33" s="4" t="s">
        <v>730</v>
      </c>
      <c r="B33" s="4" t="s">
        <v>728</v>
      </c>
      <c r="C33" s="5">
        <v>25</v>
      </c>
      <c r="D33" s="5">
        <v>22</v>
      </c>
      <c r="E33" s="5">
        <v>18</v>
      </c>
      <c r="F33" s="5">
        <v>12</v>
      </c>
      <c r="G33" s="5">
        <v>29</v>
      </c>
      <c r="H33" s="5">
        <v>16</v>
      </c>
      <c r="I33" s="5">
        <v>25</v>
      </c>
      <c r="J33" s="5">
        <v>19</v>
      </c>
      <c r="K33" s="5" t="s">
        <v>705</v>
      </c>
      <c r="L33" s="5">
        <v>12</v>
      </c>
      <c r="M33" s="5">
        <v>45</v>
      </c>
      <c r="N33" s="5">
        <v>43</v>
      </c>
    </row>
    <row r="34" spans="1:14" ht="29.15" x14ac:dyDescent="0.4">
      <c r="A34" s="4" t="s">
        <v>731</v>
      </c>
      <c r="B34" s="4" t="s">
        <v>728</v>
      </c>
      <c r="C34" s="5">
        <v>10</v>
      </c>
      <c r="D34" s="5">
        <v>8</v>
      </c>
      <c r="E34" s="5">
        <v>4</v>
      </c>
      <c r="F34" s="5">
        <v>3</v>
      </c>
      <c r="G34" s="5" t="s">
        <v>705</v>
      </c>
      <c r="H34" s="5">
        <v>67</v>
      </c>
      <c r="I34" s="5">
        <v>11</v>
      </c>
      <c r="J34" s="5">
        <v>21</v>
      </c>
      <c r="K34" s="5" t="s">
        <v>705</v>
      </c>
      <c r="L34" s="5" t="s">
        <v>705</v>
      </c>
      <c r="M34" s="5">
        <v>67</v>
      </c>
      <c r="N34" s="5">
        <v>33</v>
      </c>
    </row>
    <row r="35" spans="1:14" x14ac:dyDescent="0.4">
      <c r="A35" s="4" t="s">
        <v>732</v>
      </c>
      <c r="B35" s="4" t="s">
        <v>728</v>
      </c>
      <c r="C35" s="5">
        <v>25</v>
      </c>
      <c r="D35" s="5">
        <v>23</v>
      </c>
      <c r="E35" s="5">
        <v>29</v>
      </c>
      <c r="F35" s="5">
        <v>6</v>
      </c>
      <c r="G35" s="5">
        <v>10</v>
      </c>
      <c r="H35" s="5">
        <v>10</v>
      </c>
      <c r="I35" s="5">
        <v>21</v>
      </c>
      <c r="J35" s="5">
        <v>16</v>
      </c>
      <c r="K35" s="5">
        <v>36</v>
      </c>
      <c r="L35" s="5">
        <v>7</v>
      </c>
      <c r="M35" s="5">
        <v>20</v>
      </c>
      <c r="N35" s="5">
        <v>37</v>
      </c>
    </row>
    <row r="36" spans="1:14" x14ac:dyDescent="0.4">
      <c r="A36" s="4" t="s">
        <v>733</v>
      </c>
      <c r="B36" s="4" t="s">
        <v>728</v>
      </c>
      <c r="C36" s="5">
        <v>3</v>
      </c>
      <c r="D36" s="5">
        <v>2</v>
      </c>
      <c r="E36" s="5" t="s">
        <v>915</v>
      </c>
      <c r="F36" s="5">
        <v>2</v>
      </c>
      <c r="G36" s="5">
        <v>37</v>
      </c>
      <c r="H36" s="5">
        <v>63</v>
      </c>
      <c r="I36" s="5" t="s">
        <v>705</v>
      </c>
      <c r="J36" s="5" t="s">
        <v>705</v>
      </c>
      <c r="K36" s="5" t="s">
        <v>705</v>
      </c>
      <c r="L36" s="5" t="s">
        <v>705</v>
      </c>
      <c r="M36" s="5">
        <v>100</v>
      </c>
      <c r="N36" s="5" t="s">
        <v>705</v>
      </c>
    </row>
    <row r="37" spans="1:14" x14ac:dyDescent="0.4">
      <c r="A37" s="4" t="s">
        <v>734</v>
      </c>
      <c r="B37" s="4" t="s">
        <v>728</v>
      </c>
      <c r="C37" s="5">
        <v>8</v>
      </c>
      <c r="D37" s="5">
        <v>8</v>
      </c>
      <c r="E37" s="5">
        <v>20</v>
      </c>
      <c r="F37" s="5">
        <v>2</v>
      </c>
      <c r="G37" s="5">
        <v>3</v>
      </c>
      <c r="H37" s="5">
        <v>60</v>
      </c>
      <c r="I37" s="5">
        <v>20</v>
      </c>
      <c r="J37" s="5">
        <v>3</v>
      </c>
      <c r="K37" s="5" t="s">
        <v>705</v>
      </c>
      <c r="L37" s="5">
        <v>14</v>
      </c>
      <c r="M37" s="5">
        <v>63</v>
      </c>
      <c r="N37" s="5">
        <v>23</v>
      </c>
    </row>
    <row r="38" spans="1:14" x14ac:dyDescent="0.4">
      <c r="A38" s="4" t="s">
        <v>735</v>
      </c>
      <c r="B38" s="4" t="s">
        <v>736</v>
      </c>
      <c r="C38" s="5">
        <v>114</v>
      </c>
      <c r="D38" s="5">
        <v>99</v>
      </c>
      <c r="E38" s="5">
        <v>170</v>
      </c>
      <c r="F38" s="5">
        <v>56</v>
      </c>
      <c r="G38" s="5">
        <v>9</v>
      </c>
      <c r="H38" s="5">
        <v>26</v>
      </c>
      <c r="I38" s="5">
        <v>21</v>
      </c>
      <c r="J38" s="5">
        <v>20</v>
      </c>
      <c r="K38" s="5">
        <v>9</v>
      </c>
      <c r="L38" s="5">
        <v>15</v>
      </c>
      <c r="M38" s="5">
        <v>35</v>
      </c>
      <c r="N38" s="5">
        <v>41</v>
      </c>
    </row>
    <row r="39" spans="1:14" x14ac:dyDescent="0.4">
      <c r="A39" s="4" t="s">
        <v>737</v>
      </c>
      <c r="B39" s="4" t="s">
        <v>736</v>
      </c>
      <c r="C39" s="5">
        <v>53</v>
      </c>
      <c r="D39" s="5">
        <v>43</v>
      </c>
      <c r="E39" s="5">
        <v>11</v>
      </c>
      <c r="F39" s="5">
        <v>36</v>
      </c>
      <c r="G39" s="5">
        <v>12</v>
      </c>
      <c r="H39" s="5">
        <v>15</v>
      </c>
      <c r="I39" s="5">
        <v>19</v>
      </c>
      <c r="J39" s="5">
        <v>29</v>
      </c>
      <c r="K39" s="5">
        <v>12</v>
      </c>
      <c r="L39" s="5">
        <v>13</v>
      </c>
      <c r="M39" s="5">
        <v>27</v>
      </c>
      <c r="N39" s="5">
        <v>47</v>
      </c>
    </row>
    <row r="40" spans="1:14" x14ac:dyDescent="0.4">
      <c r="A40" s="4" t="s">
        <v>738</v>
      </c>
      <c r="B40" s="4" t="s">
        <v>736</v>
      </c>
      <c r="C40" s="5">
        <v>59</v>
      </c>
      <c r="D40" s="5">
        <v>47</v>
      </c>
      <c r="E40" s="5">
        <v>6</v>
      </c>
      <c r="F40" s="5">
        <v>29</v>
      </c>
      <c r="G40" s="5">
        <v>20</v>
      </c>
      <c r="H40" s="5">
        <v>18</v>
      </c>
      <c r="I40" s="5">
        <v>17</v>
      </c>
      <c r="J40" s="5">
        <v>27</v>
      </c>
      <c r="K40" s="5" t="s">
        <v>705</v>
      </c>
      <c r="L40" s="5">
        <v>18</v>
      </c>
      <c r="M40" s="5">
        <v>38</v>
      </c>
      <c r="N40" s="5">
        <v>44</v>
      </c>
    </row>
    <row r="41" spans="1:14" x14ac:dyDescent="0.4">
      <c r="A41" s="4" t="s">
        <v>739</v>
      </c>
      <c r="B41" s="4" t="s">
        <v>740</v>
      </c>
      <c r="C41" s="5">
        <v>6</v>
      </c>
      <c r="D41" s="5">
        <v>6</v>
      </c>
      <c r="E41" s="5">
        <v>9</v>
      </c>
      <c r="F41" s="5">
        <v>5</v>
      </c>
      <c r="G41" s="5">
        <v>25</v>
      </c>
      <c r="H41" s="5">
        <v>41</v>
      </c>
      <c r="I41" s="5">
        <v>14</v>
      </c>
      <c r="J41" s="5">
        <v>20</v>
      </c>
      <c r="K41" s="5" t="s">
        <v>705</v>
      </c>
      <c r="L41" s="5" t="s">
        <v>705</v>
      </c>
      <c r="M41" s="5">
        <v>66</v>
      </c>
      <c r="N41" s="5">
        <v>34</v>
      </c>
    </row>
    <row r="42" spans="1:14" x14ac:dyDescent="0.4">
      <c r="A42" s="4" t="s">
        <v>741</v>
      </c>
      <c r="B42" s="4" t="s">
        <v>740</v>
      </c>
      <c r="C42" s="5">
        <v>6</v>
      </c>
      <c r="D42" s="5">
        <v>4</v>
      </c>
      <c r="E42" s="5">
        <v>5</v>
      </c>
      <c r="F42" s="5">
        <v>3</v>
      </c>
      <c r="G42" s="5" t="s">
        <v>705</v>
      </c>
      <c r="H42" s="5">
        <v>18</v>
      </c>
      <c r="I42" s="5">
        <v>64</v>
      </c>
      <c r="J42" s="5">
        <v>18</v>
      </c>
      <c r="K42" s="5" t="s">
        <v>705</v>
      </c>
      <c r="L42" s="5" t="s">
        <v>705</v>
      </c>
      <c r="M42" s="5">
        <v>18</v>
      </c>
      <c r="N42" s="5">
        <v>82</v>
      </c>
    </row>
    <row r="43" spans="1:14" x14ac:dyDescent="0.4">
      <c r="A43" s="4" t="s">
        <v>742</v>
      </c>
      <c r="B43" s="4" t="s">
        <v>740</v>
      </c>
      <c r="C43" s="5">
        <v>4</v>
      </c>
      <c r="D43" s="5">
        <v>3</v>
      </c>
      <c r="E43" s="5">
        <v>3</v>
      </c>
      <c r="F43" s="5">
        <v>3</v>
      </c>
      <c r="G43" s="5" t="s">
        <v>705</v>
      </c>
      <c r="H43" s="5" t="s">
        <v>705</v>
      </c>
      <c r="I43" s="5">
        <v>59</v>
      </c>
      <c r="J43" s="5" t="s">
        <v>705</v>
      </c>
      <c r="K43" s="5" t="s">
        <v>705</v>
      </c>
      <c r="L43" s="5">
        <v>41</v>
      </c>
      <c r="M43" s="5" t="s">
        <v>705</v>
      </c>
      <c r="N43" s="5">
        <v>59</v>
      </c>
    </row>
    <row r="44" spans="1:14" x14ac:dyDescent="0.4">
      <c r="A44" s="4" t="s">
        <v>743</v>
      </c>
      <c r="B44" s="4" t="s">
        <v>740</v>
      </c>
      <c r="C44" s="5">
        <v>13</v>
      </c>
      <c r="D44" s="5">
        <v>10</v>
      </c>
      <c r="E44" s="5">
        <v>16</v>
      </c>
      <c r="F44" s="5">
        <v>9</v>
      </c>
      <c r="G44" s="5" t="s">
        <v>705</v>
      </c>
      <c r="H44" s="5">
        <v>45</v>
      </c>
      <c r="I44" s="5">
        <v>18</v>
      </c>
      <c r="J44" s="5">
        <v>31</v>
      </c>
      <c r="K44" s="5" t="s">
        <v>705</v>
      </c>
      <c r="L44" s="5">
        <v>6</v>
      </c>
      <c r="M44" s="5">
        <v>45</v>
      </c>
      <c r="N44" s="5">
        <v>49</v>
      </c>
    </row>
    <row r="45" spans="1:14" x14ac:dyDescent="0.4">
      <c r="A45" s="4" t="s">
        <v>744</v>
      </c>
      <c r="B45" s="4" t="s">
        <v>740</v>
      </c>
      <c r="C45" s="5">
        <v>11</v>
      </c>
      <c r="D45" s="5">
        <v>11</v>
      </c>
      <c r="E45" s="5">
        <v>21</v>
      </c>
      <c r="F45" s="5">
        <v>9</v>
      </c>
      <c r="G45" s="5">
        <v>20</v>
      </c>
      <c r="H45" s="5">
        <v>25</v>
      </c>
      <c r="I45" s="5">
        <v>23</v>
      </c>
      <c r="J45" s="5">
        <v>5</v>
      </c>
      <c r="K45" s="5">
        <v>27</v>
      </c>
      <c r="L45" s="5" t="s">
        <v>705</v>
      </c>
      <c r="M45" s="5">
        <v>45</v>
      </c>
      <c r="N45" s="5">
        <v>28</v>
      </c>
    </row>
    <row r="46" spans="1:14" x14ac:dyDescent="0.4">
      <c r="A46" s="4" t="s">
        <v>745</v>
      </c>
      <c r="B46" s="4" t="s">
        <v>740</v>
      </c>
      <c r="C46" s="5">
        <v>18</v>
      </c>
      <c r="D46" s="5">
        <v>15</v>
      </c>
      <c r="E46" s="5">
        <v>24</v>
      </c>
      <c r="F46" s="5">
        <v>13</v>
      </c>
      <c r="G46" s="5" t="s">
        <v>705</v>
      </c>
      <c r="H46" s="5">
        <v>10</v>
      </c>
      <c r="I46" s="5">
        <v>23</v>
      </c>
      <c r="J46" s="5">
        <v>30</v>
      </c>
      <c r="K46" s="5" t="s">
        <v>705</v>
      </c>
      <c r="L46" s="5">
        <v>38</v>
      </c>
      <c r="M46" s="5">
        <v>10</v>
      </c>
      <c r="N46" s="5">
        <v>52</v>
      </c>
    </row>
    <row r="47" spans="1:14" x14ac:dyDescent="0.4">
      <c r="A47" s="4" t="s">
        <v>746</v>
      </c>
      <c r="B47" s="4" t="s">
        <v>740</v>
      </c>
      <c r="C47" s="5">
        <v>11</v>
      </c>
      <c r="D47" s="5">
        <v>10</v>
      </c>
      <c r="E47" s="5">
        <v>30</v>
      </c>
      <c r="F47" s="5">
        <v>5</v>
      </c>
      <c r="G47" s="5">
        <v>4</v>
      </c>
      <c r="H47" s="5">
        <v>59</v>
      </c>
      <c r="I47" s="5" t="s">
        <v>705</v>
      </c>
      <c r="J47" s="5">
        <v>30</v>
      </c>
      <c r="K47" s="5" t="s">
        <v>705</v>
      </c>
      <c r="L47" s="5">
        <v>7</v>
      </c>
      <c r="M47" s="5">
        <v>63</v>
      </c>
      <c r="N47" s="5">
        <v>30</v>
      </c>
    </row>
    <row r="48" spans="1:14" x14ac:dyDescent="0.4">
      <c r="A48" s="4" t="s">
        <v>747</v>
      </c>
      <c r="B48" s="4" t="s">
        <v>740</v>
      </c>
      <c r="C48" s="5">
        <v>29</v>
      </c>
      <c r="D48" s="5">
        <v>26</v>
      </c>
      <c r="E48" s="5">
        <v>46</v>
      </c>
      <c r="F48" s="5">
        <v>13</v>
      </c>
      <c r="G48" s="5">
        <v>8</v>
      </c>
      <c r="H48" s="5">
        <v>9</v>
      </c>
      <c r="I48" s="5">
        <v>24</v>
      </c>
      <c r="J48" s="5">
        <v>15</v>
      </c>
      <c r="K48" s="5">
        <v>22</v>
      </c>
      <c r="L48" s="5">
        <v>22</v>
      </c>
      <c r="M48" s="5">
        <v>18</v>
      </c>
      <c r="N48" s="5">
        <v>38</v>
      </c>
    </row>
    <row r="49" spans="1:14" x14ac:dyDescent="0.4">
      <c r="A49" s="4" t="s">
        <v>748</v>
      </c>
      <c r="B49" s="4" t="s">
        <v>740</v>
      </c>
      <c r="C49" s="5">
        <v>16</v>
      </c>
      <c r="D49" s="5">
        <v>14</v>
      </c>
      <c r="E49" s="5">
        <v>17</v>
      </c>
      <c r="F49" s="5">
        <v>11</v>
      </c>
      <c r="G49" s="5">
        <v>26</v>
      </c>
      <c r="H49" s="5">
        <v>18</v>
      </c>
      <c r="I49" s="5">
        <v>30</v>
      </c>
      <c r="J49" s="5">
        <v>15</v>
      </c>
      <c r="K49" s="5" t="s">
        <v>705</v>
      </c>
      <c r="L49" s="5">
        <v>11</v>
      </c>
      <c r="M49" s="5">
        <v>44</v>
      </c>
      <c r="N49" s="5">
        <v>45</v>
      </c>
    </row>
    <row r="50" spans="1:14" x14ac:dyDescent="0.4">
      <c r="A50" s="4" t="s">
        <v>737</v>
      </c>
      <c r="B50" s="4" t="s">
        <v>740</v>
      </c>
      <c r="C50" s="5">
        <v>53</v>
      </c>
      <c r="D50" s="5">
        <v>43</v>
      </c>
      <c r="E50" s="5">
        <v>11</v>
      </c>
      <c r="F50" s="5">
        <v>36</v>
      </c>
      <c r="G50" s="5">
        <v>12</v>
      </c>
      <c r="H50" s="5">
        <v>15</v>
      </c>
      <c r="I50" s="5">
        <v>19</v>
      </c>
      <c r="J50" s="5">
        <v>29</v>
      </c>
      <c r="K50" s="5">
        <v>12</v>
      </c>
      <c r="L50" s="5">
        <v>13</v>
      </c>
      <c r="M50" s="5">
        <v>27</v>
      </c>
      <c r="N50" s="5">
        <v>47</v>
      </c>
    </row>
    <row r="51" spans="1:14" x14ac:dyDescent="0.4">
      <c r="A51" s="4" t="s">
        <v>738</v>
      </c>
      <c r="B51" s="4" t="s">
        <v>740</v>
      </c>
      <c r="C51" s="5">
        <v>59</v>
      </c>
      <c r="D51" s="5">
        <v>47</v>
      </c>
      <c r="E51" s="5">
        <v>6</v>
      </c>
      <c r="F51" s="5">
        <v>29</v>
      </c>
      <c r="G51" s="5">
        <v>20</v>
      </c>
      <c r="H51" s="5">
        <v>18</v>
      </c>
      <c r="I51" s="5">
        <v>17</v>
      </c>
      <c r="J51" s="5">
        <v>27</v>
      </c>
      <c r="K51" s="5" t="s">
        <v>705</v>
      </c>
      <c r="L51" s="5">
        <v>18</v>
      </c>
      <c r="M51" s="5">
        <v>38</v>
      </c>
      <c r="N51" s="5">
        <v>44</v>
      </c>
    </row>
    <row r="52" spans="1:14" x14ac:dyDescent="0.4">
      <c r="A52" s="4" t="s">
        <v>749</v>
      </c>
      <c r="B52" s="4" t="s">
        <v>750</v>
      </c>
      <c r="C52" s="5">
        <v>159</v>
      </c>
      <c r="D52" s="5">
        <v>132</v>
      </c>
      <c r="E52" s="5">
        <v>146</v>
      </c>
      <c r="F52" s="5">
        <v>47</v>
      </c>
      <c r="G52" s="5">
        <v>9</v>
      </c>
      <c r="H52" s="5">
        <v>28</v>
      </c>
      <c r="I52" s="5">
        <v>20</v>
      </c>
      <c r="J52" s="5">
        <v>18</v>
      </c>
      <c r="K52" s="5">
        <v>10</v>
      </c>
      <c r="L52" s="5">
        <v>15</v>
      </c>
      <c r="M52" s="5">
        <v>37</v>
      </c>
      <c r="N52" s="5">
        <v>38</v>
      </c>
    </row>
    <row r="53" spans="1:14" x14ac:dyDescent="0.4">
      <c r="A53" s="4" t="s">
        <v>751</v>
      </c>
      <c r="B53" s="4" t="s">
        <v>750</v>
      </c>
      <c r="C53" s="5">
        <v>67</v>
      </c>
      <c r="D53" s="5">
        <v>57</v>
      </c>
      <c r="E53" s="5">
        <v>42</v>
      </c>
      <c r="F53" s="5">
        <v>27</v>
      </c>
      <c r="G53" s="5">
        <v>12</v>
      </c>
      <c r="H53" s="5">
        <v>14</v>
      </c>
      <c r="I53" s="5">
        <v>21</v>
      </c>
      <c r="J53" s="5">
        <v>31</v>
      </c>
      <c r="K53" s="5">
        <v>7</v>
      </c>
      <c r="L53" s="5">
        <v>14</v>
      </c>
      <c r="M53" s="5">
        <v>27</v>
      </c>
      <c r="N53" s="5">
        <v>52</v>
      </c>
    </row>
    <row r="54" spans="1:14" x14ac:dyDescent="0.4">
      <c r="A54" s="4" t="s">
        <v>752</v>
      </c>
      <c r="B54" s="4" t="s">
        <v>753</v>
      </c>
      <c r="C54" s="5">
        <v>125</v>
      </c>
      <c r="D54" s="5">
        <v>101</v>
      </c>
      <c r="E54" s="5">
        <v>97</v>
      </c>
      <c r="F54" s="5">
        <v>56</v>
      </c>
      <c r="G54" s="5">
        <v>7</v>
      </c>
      <c r="H54" s="5">
        <v>18</v>
      </c>
      <c r="I54" s="5">
        <v>26</v>
      </c>
      <c r="J54" s="5">
        <v>22</v>
      </c>
      <c r="K54" s="5">
        <v>5</v>
      </c>
      <c r="L54" s="5">
        <v>22</v>
      </c>
      <c r="M54" s="5">
        <v>25</v>
      </c>
      <c r="N54" s="5">
        <v>48</v>
      </c>
    </row>
    <row r="55" spans="1:14" x14ac:dyDescent="0.4">
      <c r="A55" s="4" t="s">
        <v>754</v>
      </c>
      <c r="B55" s="4" t="s">
        <v>753</v>
      </c>
      <c r="C55" s="5">
        <v>30</v>
      </c>
      <c r="D55" s="5">
        <v>26</v>
      </c>
      <c r="E55" s="5">
        <v>32</v>
      </c>
      <c r="F55" s="5">
        <v>7</v>
      </c>
      <c r="G55" s="5">
        <v>10</v>
      </c>
      <c r="H55" s="5">
        <v>8</v>
      </c>
      <c r="I55" s="5">
        <v>16</v>
      </c>
      <c r="J55" s="5">
        <v>29</v>
      </c>
      <c r="K55" s="5">
        <v>34</v>
      </c>
      <c r="L55" s="5">
        <v>4</v>
      </c>
      <c r="M55" s="5">
        <v>17</v>
      </c>
      <c r="N55" s="5">
        <v>45</v>
      </c>
    </row>
    <row r="56" spans="1:14" x14ac:dyDescent="0.4">
      <c r="A56" s="4" t="s">
        <v>755</v>
      </c>
      <c r="B56" s="4" t="s">
        <v>753</v>
      </c>
      <c r="C56" s="5">
        <v>26</v>
      </c>
      <c r="D56" s="5">
        <v>22</v>
      </c>
      <c r="E56" s="5">
        <v>27</v>
      </c>
      <c r="F56" s="5">
        <v>4</v>
      </c>
      <c r="G56" s="5">
        <v>18</v>
      </c>
      <c r="H56" s="5">
        <v>58</v>
      </c>
      <c r="I56" s="5">
        <v>3</v>
      </c>
      <c r="J56" s="5">
        <v>5</v>
      </c>
      <c r="K56" s="5">
        <v>4</v>
      </c>
      <c r="L56" s="5">
        <v>12</v>
      </c>
      <c r="M56" s="5">
        <v>77</v>
      </c>
      <c r="N56" s="5">
        <v>8</v>
      </c>
    </row>
    <row r="57" spans="1:14" x14ac:dyDescent="0.4">
      <c r="A57" s="4" t="s">
        <v>756</v>
      </c>
      <c r="B57" s="4" t="s">
        <v>753</v>
      </c>
      <c r="C57" s="5">
        <v>31</v>
      </c>
      <c r="D57" s="5">
        <v>31</v>
      </c>
      <c r="E57" s="5">
        <v>21</v>
      </c>
      <c r="F57" s="5">
        <v>17</v>
      </c>
      <c r="G57" s="5">
        <v>14</v>
      </c>
      <c r="H57" s="5">
        <v>39</v>
      </c>
      <c r="I57" s="5">
        <v>25</v>
      </c>
      <c r="J57" s="5">
        <v>20</v>
      </c>
      <c r="K57" s="5" t="s">
        <v>705</v>
      </c>
      <c r="L57" s="5">
        <v>2</v>
      </c>
      <c r="M57" s="5">
        <v>53</v>
      </c>
      <c r="N57" s="5">
        <v>45</v>
      </c>
    </row>
    <row r="58" spans="1:14" x14ac:dyDescent="0.4">
      <c r="A58" s="4" t="s">
        <v>757</v>
      </c>
      <c r="B58" s="4" t="s">
        <v>758</v>
      </c>
      <c r="C58" s="5">
        <v>155</v>
      </c>
      <c r="D58" s="5">
        <v>127</v>
      </c>
      <c r="E58" s="5">
        <v>129</v>
      </c>
      <c r="F58" s="5">
        <v>53</v>
      </c>
      <c r="G58" s="5">
        <v>8</v>
      </c>
      <c r="H58" s="5">
        <v>15</v>
      </c>
      <c r="I58" s="5">
        <v>23</v>
      </c>
      <c r="J58" s="5">
        <v>24</v>
      </c>
      <c r="K58" s="5">
        <v>12</v>
      </c>
      <c r="L58" s="5">
        <v>17</v>
      </c>
      <c r="M58" s="5">
        <v>23</v>
      </c>
      <c r="N58" s="5">
        <v>47</v>
      </c>
    </row>
    <row r="59" spans="1:14" x14ac:dyDescent="0.4">
      <c r="A59" s="4" t="s">
        <v>759</v>
      </c>
      <c r="B59" s="4" t="s">
        <v>758</v>
      </c>
      <c r="C59" s="5">
        <v>57</v>
      </c>
      <c r="D59" s="5">
        <v>53</v>
      </c>
      <c r="E59" s="5">
        <v>48</v>
      </c>
      <c r="F59" s="5">
        <v>12</v>
      </c>
      <c r="G59" s="5">
        <v>16</v>
      </c>
      <c r="H59" s="5">
        <v>50</v>
      </c>
      <c r="I59" s="5">
        <v>13</v>
      </c>
      <c r="J59" s="5">
        <v>12</v>
      </c>
      <c r="K59" s="5">
        <v>2</v>
      </c>
      <c r="L59" s="5">
        <v>7</v>
      </c>
      <c r="M59" s="5">
        <v>66</v>
      </c>
      <c r="N59" s="5">
        <v>24</v>
      </c>
    </row>
    <row r="60" spans="1:14" x14ac:dyDescent="0.4">
      <c r="A60" s="4" t="s">
        <v>760</v>
      </c>
      <c r="B60" s="4" t="s">
        <v>761</v>
      </c>
      <c r="C60" s="5">
        <v>190</v>
      </c>
      <c r="D60" s="5">
        <v>159</v>
      </c>
      <c r="E60" s="5">
        <v>149</v>
      </c>
      <c r="F60" s="5">
        <v>66</v>
      </c>
      <c r="G60" s="5">
        <v>12</v>
      </c>
      <c r="H60" s="5">
        <v>19</v>
      </c>
      <c r="I60" s="5">
        <v>21</v>
      </c>
      <c r="J60" s="5">
        <v>19</v>
      </c>
      <c r="K60" s="5">
        <v>11</v>
      </c>
      <c r="L60" s="5">
        <v>18</v>
      </c>
      <c r="M60" s="5">
        <v>31</v>
      </c>
      <c r="N60" s="5">
        <v>40</v>
      </c>
    </row>
    <row r="61" spans="1:14" x14ac:dyDescent="0.4">
      <c r="A61" s="4" t="s">
        <v>762</v>
      </c>
      <c r="B61" s="4" t="s">
        <v>761</v>
      </c>
      <c r="C61" s="5">
        <v>4</v>
      </c>
      <c r="D61" s="5">
        <v>4</v>
      </c>
      <c r="E61" s="5">
        <v>3</v>
      </c>
      <c r="F61" s="5">
        <v>3</v>
      </c>
      <c r="G61" s="5" t="s">
        <v>705</v>
      </c>
      <c r="H61" s="5" t="s">
        <v>705</v>
      </c>
      <c r="I61" s="5">
        <v>80</v>
      </c>
      <c r="J61" s="5" t="s">
        <v>705</v>
      </c>
      <c r="K61" s="5">
        <v>20</v>
      </c>
      <c r="L61" s="5" t="s">
        <v>705</v>
      </c>
      <c r="M61" s="5" t="s">
        <v>705</v>
      </c>
      <c r="N61" s="5">
        <v>80</v>
      </c>
    </row>
    <row r="62" spans="1:14" x14ac:dyDescent="0.4">
      <c r="A62" s="4" t="s">
        <v>763</v>
      </c>
      <c r="B62" s="4" t="s">
        <v>761</v>
      </c>
      <c r="C62" s="5">
        <v>9</v>
      </c>
      <c r="D62" s="5">
        <v>8</v>
      </c>
      <c r="E62" s="5">
        <v>18</v>
      </c>
      <c r="F62" s="5">
        <v>2</v>
      </c>
      <c r="G62" s="5">
        <v>1</v>
      </c>
      <c r="H62" s="5">
        <v>65</v>
      </c>
      <c r="I62" s="5">
        <v>1</v>
      </c>
      <c r="J62" s="5">
        <v>32</v>
      </c>
      <c r="K62" s="5" t="s">
        <v>705</v>
      </c>
      <c r="L62" s="5">
        <v>1</v>
      </c>
      <c r="M62" s="5">
        <v>66</v>
      </c>
      <c r="N62" s="5">
        <v>33</v>
      </c>
    </row>
    <row r="63" spans="1:14" x14ac:dyDescent="0.4">
      <c r="A63" s="4" t="s">
        <v>764</v>
      </c>
      <c r="B63" s="4" t="s">
        <v>761</v>
      </c>
      <c r="C63" s="5">
        <v>7</v>
      </c>
      <c r="D63" s="5">
        <v>6</v>
      </c>
      <c r="E63" s="5">
        <v>8</v>
      </c>
      <c r="F63" s="5">
        <v>4</v>
      </c>
      <c r="G63" s="5" t="s">
        <v>705</v>
      </c>
      <c r="H63" s="5">
        <v>87</v>
      </c>
      <c r="I63" s="5">
        <v>11</v>
      </c>
      <c r="J63" s="5" t="s">
        <v>705</v>
      </c>
      <c r="K63" s="5" t="s">
        <v>705</v>
      </c>
      <c r="L63" s="5">
        <v>2</v>
      </c>
      <c r="M63" s="5">
        <v>87</v>
      </c>
      <c r="N63" s="5">
        <v>11</v>
      </c>
    </row>
    <row r="64" spans="1:14" x14ac:dyDescent="0.4">
      <c r="A64" s="4" t="s">
        <v>765</v>
      </c>
      <c r="B64" s="4" t="s">
        <v>761</v>
      </c>
      <c r="C64" s="5">
        <v>2</v>
      </c>
      <c r="D64" s="5">
        <v>2</v>
      </c>
      <c r="E64" s="5">
        <v>2</v>
      </c>
      <c r="F64" s="5">
        <v>1</v>
      </c>
      <c r="G64" s="5" t="s">
        <v>705</v>
      </c>
      <c r="H64" s="5" t="s">
        <v>705</v>
      </c>
      <c r="I64" s="5" t="s">
        <v>705</v>
      </c>
      <c r="J64" s="5">
        <v>100</v>
      </c>
      <c r="K64" s="5" t="s">
        <v>705</v>
      </c>
      <c r="L64" s="5" t="s">
        <v>705</v>
      </c>
      <c r="M64" s="5" t="s">
        <v>705</v>
      </c>
      <c r="N64" s="5">
        <v>100</v>
      </c>
    </row>
    <row r="65" spans="1:14" ht="29.15" x14ac:dyDescent="0.4">
      <c r="A65" s="4" t="s">
        <v>766</v>
      </c>
      <c r="B65" s="4" t="s">
        <v>767</v>
      </c>
      <c r="C65" s="5">
        <v>23</v>
      </c>
      <c r="D65" s="5">
        <v>21</v>
      </c>
      <c r="E65" s="5">
        <v>14</v>
      </c>
      <c r="F65" s="5">
        <v>10</v>
      </c>
      <c r="G65" s="5">
        <v>33</v>
      </c>
      <c r="H65" s="5">
        <v>1</v>
      </c>
      <c r="I65" s="5">
        <v>13</v>
      </c>
      <c r="J65" s="5">
        <v>29</v>
      </c>
      <c r="K65" s="5" t="s">
        <v>705</v>
      </c>
      <c r="L65" s="5">
        <v>24</v>
      </c>
      <c r="M65" s="5">
        <v>34</v>
      </c>
      <c r="N65" s="5">
        <v>42</v>
      </c>
    </row>
    <row r="66" spans="1:14" ht="29.15" x14ac:dyDescent="0.4">
      <c r="A66" s="4" t="s">
        <v>768</v>
      </c>
      <c r="B66" s="4" t="s">
        <v>767</v>
      </c>
      <c r="C66" s="5">
        <v>106</v>
      </c>
      <c r="D66" s="5">
        <v>100</v>
      </c>
      <c r="E66" s="5">
        <v>89</v>
      </c>
      <c r="F66" s="5">
        <v>52</v>
      </c>
      <c r="G66" s="5">
        <v>10</v>
      </c>
      <c r="H66" s="5">
        <v>21</v>
      </c>
      <c r="I66" s="5">
        <v>24</v>
      </c>
      <c r="J66" s="5">
        <v>29</v>
      </c>
      <c r="K66" s="5">
        <v>4</v>
      </c>
      <c r="L66" s="5">
        <v>11</v>
      </c>
      <c r="M66" s="5">
        <v>31</v>
      </c>
      <c r="N66" s="5">
        <v>53</v>
      </c>
    </row>
    <row r="67" spans="1:14" ht="29.15" x14ac:dyDescent="0.4">
      <c r="A67" s="4" t="s">
        <v>769</v>
      </c>
      <c r="B67" s="4" t="s">
        <v>767</v>
      </c>
      <c r="C67" s="5">
        <v>10</v>
      </c>
      <c r="D67" s="5">
        <v>8</v>
      </c>
      <c r="E67" s="5">
        <v>8</v>
      </c>
      <c r="F67" s="5">
        <v>5</v>
      </c>
      <c r="G67" s="5" t="s">
        <v>705</v>
      </c>
      <c r="H67" s="5">
        <v>50</v>
      </c>
      <c r="I67" s="5">
        <v>42</v>
      </c>
      <c r="J67" s="5">
        <v>4</v>
      </c>
      <c r="K67" s="5" t="s">
        <v>705</v>
      </c>
      <c r="L67" s="5">
        <v>5</v>
      </c>
      <c r="M67" s="5">
        <v>50</v>
      </c>
      <c r="N67" s="5">
        <v>46</v>
      </c>
    </row>
    <row r="68" spans="1:14" ht="43.75" x14ac:dyDescent="0.4">
      <c r="A68" s="4" t="s">
        <v>770</v>
      </c>
      <c r="B68" s="4" t="s">
        <v>767</v>
      </c>
      <c r="C68" s="5">
        <v>12</v>
      </c>
      <c r="D68" s="5">
        <v>10</v>
      </c>
      <c r="E68" s="5">
        <v>8</v>
      </c>
      <c r="F68" s="5">
        <v>6</v>
      </c>
      <c r="G68" s="5">
        <v>15</v>
      </c>
      <c r="H68" s="5">
        <v>12</v>
      </c>
      <c r="I68" s="5">
        <v>27</v>
      </c>
      <c r="J68" s="5">
        <v>1</v>
      </c>
      <c r="K68" s="5" t="s">
        <v>705</v>
      </c>
      <c r="L68" s="5">
        <v>45</v>
      </c>
      <c r="M68" s="5">
        <v>27</v>
      </c>
      <c r="N68" s="5">
        <v>28</v>
      </c>
    </row>
    <row r="69" spans="1:14" ht="29.15" x14ac:dyDescent="0.4">
      <c r="A69" s="4" t="s">
        <v>771</v>
      </c>
      <c r="B69" s="4" t="s">
        <v>767</v>
      </c>
      <c r="C69" s="5">
        <v>75</v>
      </c>
      <c r="D69" s="5">
        <v>50</v>
      </c>
      <c r="E69" s="5">
        <v>67</v>
      </c>
      <c r="F69" s="5">
        <v>14</v>
      </c>
      <c r="G69" s="5">
        <v>4</v>
      </c>
      <c r="H69" s="5">
        <v>35</v>
      </c>
      <c r="I69" s="5">
        <v>14</v>
      </c>
      <c r="J69" s="5">
        <v>13</v>
      </c>
      <c r="K69" s="5">
        <v>20</v>
      </c>
      <c r="L69" s="5">
        <v>15</v>
      </c>
      <c r="M69" s="5">
        <v>39</v>
      </c>
      <c r="N69" s="5">
        <v>27</v>
      </c>
    </row>
    <row r="70" spans="1:14" x14ac:dyDescent="0.4">
      <c r="A70" s="4" t="s">
        <v>772</v>
      </c>
      <c r="B70" s="4" t="s">
        <v>773</v>
      </c>
      <c r="C70" s="5">
        <v>93</v>
      </c>
      <c r="D70" s="5">
        <v>75</v>
      </c>
      <c r="E70" s="5">
        <v>66</v>
      </c>
      <c r="F70" s="5">
        <v>22</v>
      </c>
      <c r="G70" s="5">
        <v>7</v>
      </c>
      <c r="H70" s="5">
        <v>18</v>
      </c>
      <c r="I70" s="5">
        <v>21</v>
      </c>
      <c r="J70" s="5">
        <v>18</v>
      </c>
      <c r="K70" s="5">
        <v>19</v>
      </c>
      <c r="L70" s="5">
        <v>17</v>
      </c>
      <c r="M70" s="5">
        <v>25</v>
      </c>
      <c r="N70" s="5">
        <v>40</v>
      </c>
    </row>
    <row r="71" spans="1:14" ht="29.15" x14ac:dyDescent="0.4">
      <c r="A71" s="4" t="s">
        <v>774</v>
      </c>
      <c r="B71" s="4" t="s">
        <v>773</v>
      </c>
      <c r="C71" s="5">
        <v>113</v>
      </c>
      <c r="D71" s="5">
        <v>96</v>
      </c>
      <c r="E71" s="5">
        <v>97</v>
      </c>
      <c r="F71" s="5">
        <v>56</v>
      </c>
      <c r="G71" s="5">
        <v>12</v>
      </c>
      <c r="H71" s="5">
        <v>24</v>
      </c>
      <c r="I71" s="5">
        <v>22</v>
      </c>
      <c r="J71" s="5">
        <v>20</v>
      </c>
      <c r="K71" s="5">
        <v>5</v>
      </c>
      <c r="L71" s="5">
        <v>17</v>
      </c>
      <c r="M71" s="5">
        <v>36</v>
      </c>
      <c r="N71" s="5">
        <v>42</v>
      </c>
    </row>
    <row r="72" spans="1:14" x14ac:dyDescent="0.4">
      <c r="A72" s="4" t="s">
        <v>775</v>
      </c>
      <c r="B72" s="4" t="s">
        <v>776</v>
      </c>
      <c r="C72" s="5">
        <v>204</v>
      </c>
      <c r="D72" s="5">
        <v>169</v>
      </c>
      <c r="E72" s="5">
        <v>161</v>
      </c>
      <c r="F72" s="5">
        <v>73</v>
      </c>
      <c r="G72" s="5">
        <v>9</v>
      </c>
      <c r="H72" s="5">
        <v>22</v>
      </c>
      <c r="I72" s="5">
        <v>22</v>
      </c>
      <c r="J72" s="5">
        <v>23</v>
      </c>
      <c r="K72" s="5">
        <v>11</v>
      </c>
      <c r="L72" s="5">
        <v>13</v>
      </c>
      <c r="M72" s="5">
        <v>30</v>
      </c>
      <c r="N72" s="5">
        <v>45</v>
      </c>
    </row>
    <row r="73" spans="1:14" x14ac:dyDescent="0.4">
      <c r="A73" s="4" t="s">
        <v>777</v>
      </c>
      <c r="B73" s="4" t="s">
        <v>776</v>
      </c>
      <c r="C73" s="5">
        <v>21</v>
      </c>
      <c r="D73" s="5">
        <v>19</v>
      </c>
      <c r="E73" s="5">
        <v>26</v>
      </c>
      <c r="F73" s="5">
        <v>4</v>
      </c>
      <c r="G73" s="5">
        <v>16</v>
      </c>
      <c r="H73" s="5">
        <v>46</v>
      </c>
      <c r="I73" s="5">
        <v>8</v>
      </c>
      <c r="J73" s="5">
        <v>7</v>
      </c>
      <c r="K73" s="5" t="s">
        <v>705</v>
      </c>
      <c r="L73" s="5">
        <v>24</v>
      </c>
      <c r="M73" s="5">
        <v>61</v>
      </c>
      <c r="N73" s="5">
        <v>15</v>
      </c>
    </row>
    <row r="74" spans="1:14" x14ac:dyDescent="0.4">
      <c r="A74" s="4" t="s">
        <v>775</v>
      </c>
      <c r="B74" s="4" t="s">
        <v>778</v>
      </c>
      <c r="C74" s="5">
        <v>208</v>
      </c>
      <c r="D74" s="5">
        <v>171</v>
      </c>
      <c r="E74" s="5">
        <v>163</v>
      </c>
      <c r="F74" s="5">
        <v>68</v>
      </c>
      <c r="G74" s="5">
        <v>9</v>
      </c>
      <c r="H74" s="5">
        <v>29</v>
      </c>
      <c r="I74" s="5">
        <v>22</v>
      </c>
      <c r="J74" s="5">
        <v>23</v>
      </c>
      <c r="K74" s="5">
        <v>4</v>
      </c>
      <c r="L74" s="5">
        <v>13</v>
      </c>
      <c r="M74" s="5">
        <v>37</v>
      </c>
      <c r="N74" s="5">
        <v>45</v>
      </c>
    </row>
    <row r="75" spans="1:14" x14ac:dyDescent="0.4">
      <c r="A75" s="4" t="s">
        <v>777</v>
      </c>
      <c r="B75" s="4" t="s">
        <v>778</v>
      </c>
      <c r="C75" s="5">
        <v>17</v>
      </c>
      <c r="D75" s="5">
        <v>17</v>
      </c>
      <c r="E75" s="5">
        <v>24</v>
      </c>
      <c r="F75" s="5">
        <v>5</v>
      </c>
      <c r="G75" s="5">
        <v>16</v>
      </c>
      <c r="H75" s="5" t="s">
        <v>702</v>
      </c>
      <c r="I75" s="5">
        <v>13</v>
      </c>
      <c r="J75" s="5">
        <v>3</v>
      </c>
      <c r="K75" s="5">
        <v>42</v>
      </c>
      <c r="L75" s="5">
        <v>26</v>
      </c>
      <c r="M75" s="5">
        <v>16</v>
      </c>
      <c r="N75" s="5">
        <v>16</v>
      </c>
    </row>
    <row r="76" spans="1:14" x14ac:dyDescent="0.4">
      <c r="A76" s="4" t="s">
        <v>779</v>
      </c>
      <c r="B76" s="4" t="s">
        <v>780</v>
      </c>
      <c r="C76" s="5">
        <v>24</v>
      </c>
      <c r="D76" s="5">
        <v>24</v>
      </c>
      <c r="E76" s="5">
        <v>33</v>
      </c>
      <c r="F76" s="5">
        <v>6</v>
      </c>
      <c r="G76" s="5">
        <v>20</v>
      </c>
      <c r="H76" s="5">
        <v>53</v>
      </c>
      <c r="I76" s="5">
        <v>12</v>
      </c>
      <c r="J76" s="5" t="s">
        <v>705</v>
      </c>
      <c r="K76" s="5">
        <v>1</v>
      </c>
      <c r="L76" s="5">
        <v>15</v>
      </c>
      <c r="M76" s="5">
        <v>72</v>
      </c>
      <c r="N76" s="5">
        <v>12</v>
      </c>
    </row>
    <row r="77" spans="1:14" x14ac:dyDescent="0.4">
      <c r="A77" s="4" t="s">
        <v>781</v>
      </c>
      <c r="B77" s="4" t="s">
        <v>780</v>
      </c>
      <c r="C77" s="5">
        <v>99</v>
      </c>
      <c r="D77" s="5">
        <v>86</v>
      </c>
      <c r="E77" s="5">
        <v>81</v>
      </c>
      <c r="F77" s="5">
        <v>31</v>
      </c>
      <c r="G77" s="5">
        <v>11</v>
      </c>
      <c r="H77" s="5">
        <v>15</v>
      </c>
      <c r="I77" s="5">
        <v>20</v>
      </c>
      <c r="J77" s="5">
        <v>19</v>
      </c>
      <c r="K77" s="5">
        <v>19</v>
      </c>
      <c r="L77" s="5">
        <v>16</v>
      </c>
      <c r="M77" s="5">
        <v>26</v>
      </c>
      <c r="N77" s="5">
        <v>40</v>
      </c>
    </row>
    <row r="78" spans="1:14" x14ac:dyDescent="0.4">
      <c r="A78" s="4" t="s">
        <v>782</v>
      </c>
      <c r="B78" s="4" t="s">
        <v>780</v>
      </c>
      <c r="C78" s="5">
        <v>103</v>
      </c>
      <c r="D78" s="5">
        <v>79</v>
      </c>
      <c r="E78" s="5">
        <v>73</v>
      </c>
      <c r="F78" s="5">
        <v>41</v>
      </c>
      <c r="G78" s="5">
        <v>4</v>
      </c>
      <c r="H78" s="5">
        <v>24</v>
      </c>
      <c r="I78" s="5">
        <v>24</v>
      </c>
      <c r="J78" s="5">
        <v>32</v>
      </c>
      <c r="K78" s="5">
        <v>2</v>
      </c>
      <c r="L78" s="5">
        <v>14</v>
      </c>
      <c r="M78" s="5">
        <v>28</v>
      </c>
      <c r="N78" s="5">
        <v>56</v>
      </c>
    </row>
    <row r="79" spans="1:14" x14ac:dyDescent="0.4">
      <c r="A79" s="4" t="s">
        <v>783</v>
      </c>
      <c r="B79" s="4" t="s">
        <v>784</v>
      </c>
      <c r="C79" s="5">
        <v>105</v>
      </c>
      <c r="D79" s="5">
        <v>89</v>
      </c>
      <c r="E79" s="5">
        <v>79</v>
      </c>
      <c r="F79" s="5">
        <v>47</v>
      </c>
      <c r="G79" s="5">
        <v>14</v>
      </c>
      <c r="H79" s="5">
        <v>23</v>
      </c>
      <c r="I79" s="5">
        <v>19</v>
      </c>
      <c r="J79" s="5">
        <v>23</v>
      </c>
      <c r="K79" s="5">
        <v>5</v>
      </c>
      <c r="L79" s="5">
        <v>16</v>
      </c>
      <c r="M79" s="5">
        <v>37</v>
      </c>
      <c r="N79" s="5">
        <v>41</v>
      </c>
    </row>
    <row r="80" spans="1:14" x14ac:dyDescent="0.4">
      <c r="A80" s="4" t="s">
        <v>785</v>
      </c>
      <c r="B80" s="4" t="s">
        <v>784</v>
      </c>
      <c r="C80" s="5">
        <v>3</v>
      </c>
      <c r="D80" s="5">
        <v>3</v>
      </c>
      <c r="E80" s="5">
        <v>3</v>
      </c>
      <c r="F80" s="5">
        <v>1</v>
      </c>
      <c r="G80" s="5" t="s">
        <v>705</v>
      </c>
      <c r="H80" s="5">
        <v>5</v>
      </c>
      <c r="I80" s="5">
        <v>91</v>
      </c>
      <c r="J80" s="5">
        <v>5</v>
      </c>
      <c r="K80" s="5" t="s">
        <v>705</v>
      </c>
      <c r="L80" s="5" t="s">
        <v>705</v>
      </c>
      <c r="M80" s="5">
        <v>5</v>
      </c>
      <c r="N80" s="5">
        <v>95</v>
      </c>
    </row>
    <row r="81" spans="1:14" x14ac:dyDescent="0.4">
      <c r="A81" s="4" t="s">
        <v>786</v>
      </c>
      <c r="B81" s="4" t="s">
        <v>787</v>
      </c>
      <c r="C81" s="5">
        <v>93</v>
      </c>
      <c r="D81" s="5">
        <v>73</v>
      </c>
      <c r="E81" s="5">
        <v>63</v>
      </c>
      <c r="F81" s="5">
        <v>37</v>
      </c>
      <c r="G81" s="5">
        <v>11</v>
      </c>
      <c r="H81" s="5">
        <v>30</v>
      </c>
      <c r="I81" s="5">
        <v>19</v>
      </c>
      <c r="J81" s="5">
        <v>28</v>
      </c>
      <c r="K81" s="5">
        <v>3</v>
      </c>
      <c r="L81" s="5">
        <v>10</v>
      </c>
      <c r="M81" s="5">
        <v>40</v>
      </c>
      <c r="N81" s="5">
        <v>47</v>
      </c>
    </row>
    <row r="82" spans="1:14" x14ac:dyDescent="0.4">
      <c r="A82" s="4" t="s">
        <v>788</v>
      </c>
      <c r="B82" s="4" t="s">
        <v>787</v>
      </c>
      <c r="C82" s="5">
        <v>19</v>
      </c>
      <c r="D82" s="5">
        <v>18</v>
      </c>
      <c r="E82" s="5">
        <v>17</v>
      </c>
      <c r="F82" s="5">
        <v>10</v>
      </c>
      <c r="G82" s="5" t="s">
        <v>702</v>
      </c>
      <c r="H82" s="5">
        <v>26</v>
      </c>
      <c r="I82" s="5">
        <v>34</v>
      </c>
      <c r="J82" s="5">
        <v>9</v>
      </c>
      <c r="K82" s="5">
        <v>1</v>
      </c>
      <c r="L82" s="5">
        <v>31</v>
      </c>
      <c r="M82" s="5">
        <v>26</v>
      </c>
      <c r="N82" s="5">
        <v>43</v>
      </c>
    </row>
    <row r="83" spans="1:14" x14ac:dyDescent="0.4">
      <c r="A83" s="4" t="s">
        <v>777</v>
      </c>
      <c r="B83" s="4" t="s">
        <v>787</v>
      </c>
      <c r="C83" s="5">
        <v>15</v>
      </c>
      <c r="D83" s="5">
        <v>12</v>
      </c>
      <c r="E83" s="5">
        <v>25</v>
      </c>
      <c r="F83" s="5">
        <v>4</v>
      </c>
      <c r="G83" s="5">
        <v>10</v>
      </c>
      <c r="H83" s="5">
        <v>46</v>
      </c>
      <c r="I83" s="5">
        <v>15</v>
      </c>
      <c r="J83" s="5">
        <v>15</v>
      </c>
      <c r="K83" s="5" t="s">
        <v>705</v>
      </c>
      <c r="L83" s="5">
        <v>13</v>
      </c>
      <c r="M83" s="5">
        <v>56</v>
      </c>
      <c r="N83" s="5">
        <v>31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N83"/>
  <sheetViews>
    <sheetView showGridLines="0" workbookViewId="0"/>
  </sheetViews>
  <sheetFormatPr defaultColWidth="11.4609375" defaultRowHeight="14.6" x14ac:dyDescent="0.4"/>
  <cols>
    <col min="1" max="1" width="35.69140625" customWidth="1"/>
    <col min="2" max="2" width="30.69140625" customWidth="1"/>
    <col min="3" max="14" width="20.69140625" customWidth="1"/>
  </cols>
  <sheetData>
    <row r="1" spans="1:14" ht="18.45" x14ac:dyDescent="0.5">
      <c r="A1" s="2" t="s">
        <v>183</v>
      </c>
    </row>
    <row r="2" spans="1:14" ht="18.45" x14ac:dyDescent="0.5">
      <c r="A2" s="2" t="s">
        <v>167</v>
      </c>
    </row>
    <row r="3" spans="1:14" x14ac:dyDescent="0.4">
      <c r="A3" s="1" t="str">
        <f>HYPERLINK("#Index!A1", "Link back to the Index Page")</f>
        <v>Link back to the Index Page</v>
      </c>
    </row>
    <row r="4" spans="1:14" ht="29.15" x14ac:dyDescent="0.4">
      <c r="A4" s="4" t="s">
        <v>687</v>
      </c>
      <c r="B4" s="4" t="s">
        <v>688</v>
      </c>
      <c r="C4" s="4" t="s">
        <v>689</v>
      </c>
      <c r="D4" s="4" t="s">
        <v>690</v>
      </c>
      <c r="E4" s="4" t="s">
        <v>691</v>
      </c>
      <c r="F4" s="4" t="s">
        <v>692</v>
      </c>
      <c r="G4" s="4" t="s">
        <v>851</v>
      </c>
      <c r="H4" s="4" t="s">
        <v>852</v>
      </c>
      <c r="I4" s="4" t="s">
        <v>853</v>
      </c>
      <c r="J4" s="4" t="s">
        <v>854</v>
      </c>
      <c r="K4" s="4" t="s">
        <v>901</v>
      </c>
      <c r="L4" s="4" t="s">
        <v>695</v>
      </c>
      <c r="M4" s="4" t="s">
        <v>904</v>
      </c>
      <c r="N4" s="4" t="s">
        <v>905</v>
      </c>
    </row>
    <row r="5" spans="1:14" x14ac:dyDescent="0.4">
      <c r="A5" s="4" t="s">
        <v>697</v>
      </c>
      <c r="B5" s="4" t="s">
        <v>697</v>
      </c>
      <c r="C5" s="5">
        <v>407</v>
      </c>
      <c r="D5" s="5">
        <v>375</v>
      </c>
      <c r="E5" s="5">
        <v>379</v>
      </c>
      <c r="F5" s="5">
        <v>140</v>
      </c>
      <c r="G5" s="5">
        <v>17</v>
      </c>
      <c r="H5" s="5">
        <v>47</v>
      </c>
      <c r="I5" s="5">
        <v>17</v>
      </c>
      <c r="J5" s="5">
        <v>10</v>
      </c>
      <c r="K5" s="5">
        <v>3</v>
      </c>
      <c r="L5" s="5">
        <v>6</v>
      </c>
      <c r="M5" s="5">
        <v>64</v>
      </c>
      <c r="N5" s="5">
        <v>27</v>
      </c>
    </row>
    <row r="6" spans="1:14" x14ac:dyDescent="0.4">
      <c r="A6" s="4" t="s">
        <v>698</v>
      </c>
      <c r="B6" s="4" t="s">
        <v>698</v>
      </c>
      <c r="C6" s="5">
        <v>407</v>
      </c>
      <c r="D6" s="5">
        <v>375</v>
      </c>
      <c r="E6" s="5">
        <v>375</v>
      </c>
      <c r="F6" s="5">
        <v>375</v>
      </c>
      <c r="G6" s="5">
        <v>21</v>
      </c>
      <c r="H6" s="5">
        <v>43</v>
      </c>
      <c r="I6" s="5">
        <v>15</v>
      </c>
      <c r="J6" s="5">
        <v>10</v>
      </c>
      <c r="K6" s="5">
        <v>4</v>
      </c>
      <c r="L6" s="5">
        <v>5</v>
      </c>
      <c r="M6" s="5">
        <v>65</v>
      </c>
      <c r="N6" s="5">
        <v>26</v>
      </c>
    </row>
    <row r="7" spans="1:14" x14ac:dyDescent="0.4">
      <c r="A7" s="4" t="s">
        <v>699</v>
      </c>
      <c r="B7" s="4" t="s">
        <v>700</v>
      </c>
      <c r="C7" s="5">
        <v>120</v>
      </c>
      <c r="D7" s="5">
        <v>115</v>
      </c>
      <c r="E7" s="5">
        <v>154</v>
      </c>
      <c r="F7" s="5">
        <v>39</v>
      </c>
      <c r="G7" s="5">
        <v>13</v>
      </c>
      <c r="H7" s="5">
        <v>59</v>
      </c>
      <c r="I7" s="5">
        <v>20</v>
      </c>
      <c r="J7" s="5">
        <v>4</v>
      </c>
      <c r="K7" s="5">
        <v>1</v>
      </c>
      <c r="L7" s="5">
        <v>4</v>
      </c>
      <c r="M7" s="5">
        <v>72</v>
      </c>
      <c r="N7" s="5">
        <v>23</v>
      </c>
    </row>
    <row r="8" spans="1:14" x14ac:dyDescent="0.4">
      <c r="A8" s="4" t="s">
        <v>701</v>
      </c>
      <c r="B8" s="4" t="s">
        <v>700</v>
      </c>
      <c r="C8" s="5">
        <v>277</v>
      </c>
      <c r="D8" s="5">
        <v>251</v>
      </c>
      <c r="E8" s="5">
        <v>218</v>
      </c>
      <c r="F8" s="5">
        <v>118</v>
      </c>
      <c r="G8" s="5">
        <v>19</v>
      </c>
      <c r="H8" s="5">
        <v>41</v>
      </c>
      <c r="I8" s="5">
        <v>15</v>
      </c>
      <c r="J8" s="5">
        <v>13</v>
      </c>
      <c r="K8" s="5">
        <v>4</v>
      </c>
      <c r="L8" s="5">
        <v>8</v>
      </c>
      <c r="M8" s="5">
        <v>60</v>
      </c>
      <c r="N8" s="5">
        <v>28</v>
      </c>
    </row>
    <row r="9" spans="1:14" x14ac:dyDescent="0.4">
      <c r="A9" s="4" t="s">
        <v>703</v>
      </c>
      <c r="B9" s="4" t="s">
        <v>704</v>
      </c>
      <c r="C9" s="5">
        <v>27</v>
      </c>
      <c r="D9" s="5">
        <v>27</v>
      </c>
      <c r="E9" s="5">
        <v>73</v>
      </c>
      <c r="F9" s="5">
        <v>12</v>
      </c>
      <c r="G9" s="5">
        <v>8</v>
      </c>
      <c r="H9" s="5">
        <v>51</v>
      </c>
      <c r="I9" s="5">
        <v>21</v>
      </c>
      <c r="J9" s="5">
        <v>13</v>
      </c>
      <c r="K9" s="5">
        <v>2</v>
      </c>
      <c r="L9" s="5">
        <v>4</v>
      </c>
      <c r="M9" s="5">
        <v>60</v>
      </c>
      <c r="N9" s="5">
        <v>34</v>
      </c>
    </row>
    <row r="10" spans="1:14" x14ac:dyDescent="0.4">
      <c r="A10" s="4" t="s">
        <v>706</v>
      </c>
      <c r="B10" s="4" t="s">
        <v>704</v>
      </c>
      <c r="C10" s="5">
        <v>54</v>
      </c>
      <c r="D10" s="5">
        <v>53</v>
      </c>
      <c r="E10" s="5">
        <v>79</v>
      </c>
      <c r="F10" s="5">
        <v>28</v>
      </c>
      <c r="G10" s="5">
        <v>20</v>
      </c>
      <c r="H10" s="5">
        <v>44</v>
      </c>
      <c r="I10" s="5">
        <v>27</v>
      </c>
      <c r="J10" s="5">
        <v>1</v>
      </c>
      <c r="K10" s="5">
        <v>5</v>
      </c>
      <c r="L10" s="5">
        <v>4</v>
      </c>
      <c r="M10" s="5">
        <v>64</v>
      </c>
      <c r="N10" s="5">
        <v>27</v>
      </c>
    </row>
    <row r="11" spans="1:14" x14ac:dyDescent="0.4">
      <c r="A11" s="4" t="s">
        <v>707</v>
      </c>
      <c r="B11" s="4" t="s">
        <v>704</v>
      </c>
      <c r="C11" s="5">
        <v>63</v>
      </c>
      <c r="D11" s="5">
        <v>61</v>
      </c>
      <c r="E11" s="5">
        <v>61</v>
      </c>
      <c r="F11" s="5">
        <v>35</v>
      </c>
      <c r="G11" s="5">
        <v>10</v>
      </c>
      <c r="H11" s="5">
        <v>45</v>
      </c>
      <c r="I11" s="5">
        <v>17</v>
      </c>
      <c r="J11" s="5">
        <v>18</v>
      </c>
      <c r="K11" s="5">
        <v>5</v>
      </c>
      <c r="L11" s="5">
        <v>5</v>
      </c>
      <c r="M11" s="5">
        <v>55</v>
      </c>
      <c r="N11" s="5">
        <v>35</v>
      </c>
    </row>
    <row r="12" spans="1:14" x14ac:dyDescent="0.4">
      <c r="A12" s="4" t="s">
        <v>708</v>
      </c>
      <c r="B12" s="4" t="s">
        <v>704</v>
      </c>
      <c r="C12" s="5">
        <v>68</v>
      </c>
      <c r="D12" s="5">
        <v>65</v>
      </c>
      <c r="E12" s="5">
        <v>56</v>
      </c>
      <c r="F12" s="5">
        <v>27</v>
      </c>
      <c r="G12" s="5">
        <v>12</v>
      </c>
      <c r="H12" s="5">
        <v>59</v>
      </c>
      <c r="I12" s="5">
        <v>11</v>
      </c>
      <c r="J12" s="5">
        <v>13</v>
      </c>
      <c r="K12" s="5">
        <v>2</v>
      </c>
      <c r="L12" s="5">
        <v>4</v>
      </c>
      <c r="M12" s="5">
        <v>71</v>
      </c>
      <c r="N12" s="5">
        <v>24</v>
      </c>
    </row>
    <row r="13" spans="1:14" x14ac:dyDescent="0.4">
      <c r="A13" s="4" t="s">
        <v>709</v>
      </c>
      <c r="B13" s="4" t="s">
        <v>704</v>
      </c>
      <c r="C13" s="5">
        <v>66</v>
      </c>
      <c r="D13" s="5">
        <v>62</v>
      </c>
      <c r="E13" s="5">
        <v>32</v>
      </c>
      <c r="F13" s="5">
        <v>28</v>
      </c>
      <c r="G13" s="5">
        <v>31</v>
      </c>
      <c r="H13" s="5">
        <v>42</v>
      </c>
      <c r="I13" s="5">
        <v>8</v>
      </c>
      <c r="J13" s="5">
        <v>10</v>
      </c>
      <c r="K13" s="5" t="s">
        <v>705</v>
      </c>
      <c r="L13" s="5">
        <v>8</v>
      </c>
      <c r="M13" s="5">
        <v>74</v>
      </c>
      <c r="N13" s="5">
        <v>18</v>
      </c>
    </row>
    <row r="14" spans="1:14" x14ac:dyDescent="0.4">
      <c r="A14" s="4" t="s">
        <v>710</v>
      </c>
      <c r="B14" s="4" t="s">
        <v>704</v>
      </c>
      <c r="C14" s="5">
        <v>77</v>
      </c>
      <c r="D14" s="5">
        <v>68</v>
      </c>
      <c r="E14" s="5">
        <v>39</v>
      </c>
      <c r="F14" s="5">
        <v>35</v>
      </c>
      <c r="G14" s="5">
        <v>19</v>
      </c>
      <c r="H14" s="5">
        <v>54</v>
      </c>
      <c r="I14" s="5">
        <v>12</v>
      </c>
      <c r="J14" s="5">
        <v>7</v>
      </c>
      <c r="K14" s="5">
        <v>2</v>
      </c>
      <c r="L14" s="5">
        <v>7</v>
      </c>
      <c r="M14" s="5">
        <v>72</v>
      </c>
      <c r="N14" s="5">
        <v>18</v>
      </c>
    </row>
    <row r="15" spans="1:14" x14ac:dyDescent="0.4">
      <c r="A15" s="4" t="s">
        <v>711</v>
      </c>
      <c r="B15" s="4" t="s">
        <v>704</v>
      </c>
      <c r="C15" s="5">
        <v>43</v>
      </c>
      <c r="D15" s="5">
        <v>31</v>
      </c>
      <c r="E15" s="5">
        <v>29</v>
      </c>
      <c r="F15" s="5">
        <v>21</v>
      </c>
      <c r="G15" s="5">
        <v>20</v>
      </c>
      <c r="H15" s="5">
        <v>42</v>
      </c>
      <c r="I15" s="5">
        <v>9</v>
      </c>
      <c r="J15" s="5">
        <v>4</v>
      </c>
      <c r="K15" s="5">
        <v>1</v>
      </c>
      <c r="L15" s="5">
        <v>24</v>
      </c>
      <c r="M15" s="5">
        <v>62</v>
      </c>
      <c r="N15" s="5">
        <v>13</v>
      </c>
    </row>
    <row r="16" spans="1:14" x14ac:dyDescent="0.4">
      <c r="A16" s="4">
        <v>1</v>
      </c>
      <c r="B16" s="4" t="s">
        <v>712</v>
      </c>
      <c r="C16" s="5">
        <v>75</v>
      </c>
      <c r="D16" s="5">
        <v>66</v>
      </c>
      <c r="E16" s="5">
        <v>41</v>
      </c>
      <c r="F16" s="5">
        <v>28</v>
      </c>
      <c r="G16" s="5">
        <v>26</v>
      </c>
      <c r="H16" s="5">
        <v>46</v>
      </c>
      <c r="I16" s="5">
        <v>13</v>
      </c>
      <c r="J16" s="5">
        <v>3</v>
      </c>
      <c r="K16" s="5">
        <v>9</v>
      </c>
      <c r="L16" s="5">
        <v>3</v>
      </c>
      <c r="M16" s="5">
        <v>72</v>
      </c>
      <c r="N16" s="5">
        <v>16</v>
      </c>
    </row>
    <row r="17" spans="1:14" x14ac:dyDescent="0.4">
      <c r="A17" s="4">
        <v>2</v>
      </c>
      <c r="B17" s="4" t="s">
        <v>712</v>
      </c>
      <c r="C17" s="5">
        <v>165</v>
      </c>
      <c r="D17" s="5">
        <v>152</v>
      </c>
      <c r="E17" s="5">
        <v>131</v>
      </c>
      <c r="F17" s="5">
        <v>76</v>
      </c>
      <c r="G17" s="5">
        <v>23</v>
      </c>
      <c r="H17" s="5">
        <v>42</v>
      </c>
      <c r="I17" s="5">
        <v>19</v>
      </c>
      <c r="J17" s="5">
        <v>8</v>
      </c>
      <c r="K17" s="5">
        <v>1</v>
      </c>
      <c r="L17" s="5">
        <v>6</v>
      </c>
      <c r="M17" s="5">
        <v>66</v>
      </c>
      <c r="N17" s="5">
        <v>27</v>
      </c>
    </row>
    <row r="18" spans="1:14" x14ac:dyDescent="0.4">
      <c r="A18" s="4">
        <v>3</v>
      </c>
      <c r="B18" s="4" t="s">
        <v>712</v>
      </c>
      <c r="C18" s="5">
        <v>68</v>
      </c>
      <c r="D18" s="5">
        <v>65</v>
      </c>
      <c r="E18" s="5">
        <v>78</v>
      </c>
      <c r="F18" s="5">
        <v>33</v>
      </c>
      <c r="G18" s="5">
        <v>15</v>
      </c>
      <c r="H18" s="5">
        <v>41</v>
      </c>
      <c r="I18" s="5">
        <v>19</v>
      </c>
      <c r="J18" s="5">
        <v>11</v>
      </c>
      <c r="K18" s="5">
        <v>2</v>
      </c>
      <c r="L18" s="5">
        <v>13</v>
      </c>
      <c r="M18" s="5">
        <v>56</v>
      </c>
      <c r="N18" s="5">
        <v>30</v>
      </c>
    </row>
    <row r="19" spans="1:14" x14ac:dyDescent="0.4">
      <c r="A19" s="4">
        <v>4</v>
      </c>
      <c r="B19" s="4" t="s">
        <v>712</v>
      </c>
      <c r="C19" s="5">
        <v>53</v>
      </c>
      <c r="D19" s="5">
        <v>49</v>
      </c>
      <c r="E19" s="5">
        <v>58</v>
      </c>
      <c r="F19" s="5">
        <v>30</v>
      </c>
      <c r="G19" s="5">
        <v>7</v>
      </c>
      <c r="H19" s="5">
        <v>53</v>
      </c>
      <c r="I19" s="5">
        <v>6</v>
      </c>
      <c r="J19" s="5">
        <v>24</v>
      </c>
      <c r="K19" s="5">
        <v>5</v>
      </c>
      <c r="L19" s="5">
        <v>5</v>
      </c>
      <c r="M19" s="5">
        <v>60</v>
      </c>
      <c r="N19" s="5">
        <v>30</v>
      </c>
    </row>
    <row r="20" spans="1:14" x14ac:dyDescent="0.4">
      <c r="A20" s="4" t="s">
        <v>713</v>
      </c>
      <c r="B20" s="4" t="s">
        <v>712</v>
      </c>
      <c r="C20" s="5">
        <v>25</v>
      </c>
      <c r="D20" s="5">
        <v>25</v>
      </c>
      <c r="E20" s="5">
        <v>53</v>
      </c>
      <c r="F20" s="5">
        <v>7</v>
      </c>
      <c r="G20" s="5">
        <v>3</v>
      </c>
      <c r="H20" s="5">
        <v>66</v>
      </c>
      <c r="I20" s="5">
        <v>30</v>
      </c>
      <c r="J20" s="5">
        <v>1</v>
      </c>
      <c r="K20" s="5" t="s">
        <v>705</v>
      </c>
      <c r="L20" s="5" t="s">
        <v>705</v>
      </c>
      <c r="M20" s="5">
        <v>69</v>
      </c>
      <c r="N20" s="5">
        <v>31</v>
      </c>
    </row>
    <row r="21" spans="1:14" x14ac:dyDescent="0.4">
      <c r="A21" s="4" t="s">
        <v>714</v>
      </c>
      <c r="B21" s="4" t="s">
        <v>715</v>
      </c>
      <c r="C21" s="5">
        <v>99</v>
      </c>
      <c r="D21" s="5">
        <v>96</v>
      </c>
      <c r="E21" s="5">
        <v>131</v>
      </c>
      <c r="F21" s="5">
        <v>37</v>
      </c>
      <c r="G21" s="5">
        <v>6</v>
      </c>
      <c r="H21" s="5">
        <v>53</v>
      </c>
      <c r="I21" s="5">
        <v>23</v>
      </c>
      <c r="J21" s="5">
        <v>8</v>
      </c>
      <c r="K21" s="5">
        <v>3</v>
      </c>
      <c r="L21" s="5">
        <v>6</v>
      </c>
      <c r="M21" s="5">
        <v>59</v>
      </c>
      <c r="N21" s="5">
        <v>32</v>
      </c>
    </row>
    <row r="22" spans="1:14" x14ac:dyDescent="0.4">
      <c r="A22" s="4" t="s">
        <v>716</v>
      </c>
      <c r="B22" s="4" t="s">
        <v>715</v>
      </c>
      <c r="C22" s="5">
        <v>293</v>
      </c>
      <c r="D22" s="5">
        <v>266</v>
      </c>
      <c r="E22" s="5">
        <v>234</v>
      </c>
      <c r="F22" s="5">
        <v>105</v>
      </c>
      <c r="G22" s="5">
        <v>22</v>
      </c>
      <c r="H22" s="5">
        <v>44</v>
      </c>
      <c r="I22" s="5">
        <v>15</v>
      </c>
      <c r="J22" s="5">
        <v>11</v>
      </c>
      <c r="K22" s="5">
        <v>3</v>
      </c>
      <c r="L22" s="5">
        <v>6</v>
      </c>
      <c r="M22" s="5">
        <v>65</v>
      </c>
      <c r="N22" s="5">
        <v>26</v>
      </c>
    </row>
    <row r="23" spans="1:14" x14ac:dyDescent="0.4">
      <c r="A23" s="4" t="s">
        <v>717</v>
      </c>
      <c r="B23" s="4" t="s">
        <v>718</v>
      </c>
      <c r="C23" s="5">
        <v>37</v>
      </c>
      <c r="D23" s="5">
        <v>36</v>
      </c>
      <c r="E23" s="5">
        <v>53</v>
      </c>
      <c r="F23" s="5">
        <v>14</v>
      </c>
      <c r="G23" s="5">
        <v>5</v>
      </c>
      <c r="H23" s="5">
        <v>45</v>
      </c>
      <c r="I23" s="5">
        <v>26</v>
      </c>
      <c r="J23" s="5">
        <v>7</v>
      </c>
      <c r="K23" s="5">
        <v>3</v>
      </c>
      <c r="L23" s="5">
        <v>15</v>
      </c>
      <c r="M23" s="5">
        <v>50</v>
      </c>
      <c r="N23" s="5">
        <v>32</v>
      </c>
    </row>
    <row r="24" spans="1:14" x14ac:dyDescent="0.4">
      <c r="A24" s="4" t="s">
        <v>719</v>
      </c>
      <c r="B24" s="4" t="s">
        <v>718</v>
      </c>
      <c r="C24" s="5">
        <v>354</v>
      </c>
      <c r="D24" s="5">
        <v>325</v>
      </c>
      <c r="E24" s="5">
        <v>308</v>
      </c>
      <c r="F24" s="5">
        <v>124</v>
      </c>
      <c r="G24" s="5">
        <v>18</v>
      </c>
      <c r="H24" s="5">
        <v>47</v>
      </c>
      <c r="I24" s="5">
        <v>17</v>
      </c>
      <c r="J24" s="5">
        <v>11</v>
      </c>
      <c r="K24" s="5">
        <v>3</v>
      </c>
      <c r="L24" s="5">
        <v>4</v>
      </c>
      <c r="M24" s="5">
        <v>65</v>
      </c>
      <c r="N24" s="5">
        <v>28</v>
      </c>
    </row>
    <row r="25" spans="1:14" x14ac:dyDescent="0.4">
      <c r="A25" s="4" t="s">
        <v>720</v>
      </c>
      <c r="B25" s="4" t="s">
        <v>721</v>
      </c>
      <c r="C25" s="5">
        <v>71</v>
      </c>
      <c r="D25" s="5">
        <v>64</v>
      </c>
      <c r="E25" s="5">
        <v>41</v>
      </c>
      <c r="F25" s="5">
        <v>26</v>
      </c>
      <c r="G25" s="5">
        <v>18</v>
      </c>
      <c r="H25" s="5">
        <v>36</v>
      </c>
      <c r="I25" s="5">
        <v>10</v>
      </c>
      <c r="J25" s="5">
        <v>13</v>
      </c>
      <c r="K25" s="5">
        <v>4</v>
      </c>
      <c r="L25" s="5">
        <v>19</v>
      </c>
      <c r="M25" s="5">
        <v>53</v>
      </c>
      <c r="N25" s="5">
        <v>23</v>
      </c>
    </row>
    <row r="26" spans="1:14" x14ac:dyDescent="0.4">
      <c r="A26" s="4" t="s">
        <v>722</v>
      </c>
      <c r="B26" s="4" t="s">
        <v>721</v>
      </c>
      <c r="C26" s="5">
        <v>84</v>
      </c>
      <c r="D26" s="5">
        <v>78</v>
      </c>
      <c r="E26" s="5">
        <v>98</v>
      </c>
      <c r="F26" s="5">
        <v>27</v>
      </c>
      <c r="G26" s="5">
        <v>14</v>
      </c>
      <c r="H26" s="5">
        <v>51</v>
      </c>
      <c r="I26" s="5">
        <v>21</v>
      </c>
      <c r="J26" s="5">
        <v>8</v>
      </c>
      <c r="K26" s="5">
        <v>3</v>
      </c>
      <c r="L26" s="5">
        <v>4</v>
      </c>
      <c r="M26" s="5">
        <v>65</v>
      </c>
      <c r="N26" s="5">
        <v>29</v>
      </c>
    </row>
    <row r="27" spans="1:14" x14ac:dyDescent="0.4">
      <c r="A27" s="4" t="s">
        <v>723</v>
      </c>
      <c r="B27" s="4" t="s">
        <v>721</v>
      </c>
      <c r="C27" s="5">
        <v>88</v>
      </c>
      <c r="D27" s="5">
        <v>80</v>
      </c>
      <c r="E27" s="5">
        <v>70</v>
      </c>
      <c r="F27" s="5">
        <v>38</v>
      </c>
      <c r="G27" s="5">
        <v>19</v>
      </c>
      <c r="H27" s="5">
        <v>34</v>
      </c>
      <c r="I27" s="5">
        <v>30</v>
      </c>
      <c r="J27" s="5">
        <v>12</v>
      </c>
      <c r="K27" s="5">
        <v>2</v>
      </c>
      <c r="L27" s="5">
        <v>3</v>
      </c>
      <c r="M27" s="5">
        <v>53</v>
      </c>
      <c r="N27" s="5">
        <v>42</v>
      </c>
    </row>
    <row r="28" spans="1:14" x14ac:dyDescent="0.4">
      <c r="A28" s="4" t="s">
        <v>724</v>
      </c>
      <c r="B28" s="4" t="s">
        <v>721</v>
      </c>
      <c r="C28" s="5">
        <v>39</v>
      </c>
      <c r="D28" s="5">
        <v>38</v>
      </c>
      <c r="E28" s="5">
        <v>47</v>
      </c>
      <c r="F28" s="5">
        <v>20</v>
      </c>
      <c r="G28" s="5">
        <v>19</v>
      </c>
      <c r="H28" s="5">
        <v>68</v>
      </c>
      <c r="I28" s="5">
        <v>6</v>
      </c>
      <c r="J28" s="5">
        <v>4</v>
      </c>
      <c r="K28" s="5">
        <v>3</v>
      </c>
      <c r="L28" s="5" t="s">
        <v>705</v>
      </c>
      <c r="M28" s="5">
        <v>88</v>
      </c>
      <c r="N28" s="5">
        <v>9</v>
      </c>
    </row>
    <row r="29" spans="1:14" x14ac:dyDescent="0.4">
      <c r="A29" s="4" t="s">
        <v>725</v>
      </c>
      <c r="B29" s="4" t="s">
        <v>721</v>
      </c>
      <c r="C29" s="5">
        <v>25</v>
      </c>
      <c r="D29" s="5">
        <v>24</v>
      </c>
      <c r="E29" s="5">
        <v>40</v>
      </c>
      <c r="F29" s="5">
        <v>14</v>
      </c>
      <c r="G29" s="5">
        <v>11</v>
      </c>
      <c r="H29" s="5">
        <v>42</v>
      </c>
      <c r="I29" s="5">
        <v>25</v>
      </c>
      <c r="J29" s="5">
        <v>21</v>
      </c>
      <c r="K29" s="5">
        <v>2</v>
      </c>
      <c r="L29" s="5" t="s">
        <v>705</v>
      </c>
      <c r="M29" s="5">
        <v>53</v>
      </c>
      <c r="N29" s="5">
        <v>45</v>
      </c>
    </row>
    <row r="30" spans="1:14" x14ac:dyDescent="0.4">
      <c r="A30" s="4" t="s">
        <v>726</v>
      </c>
      <c r="B30" s="4" t="s">
        <v>721</v>
      </c>
      <c r="C30" s="5">
        <v>92</v>
      </c>
      <c r="D30" s="5">
        <v>84</v>
      </c>
      <c r="E30" s="5">
        <v>79</v>
      </c>
      <c r="F30" s="5">
        <v>24</v>
      </c>
      <c r="G30" s="5">
        <v>18</v>
      </c>
      <c r="H30" s="5">
        <v>51</v>
      </c>
      <c r="I30" s="5">
        <v>8</v>
      </c>
      <c r="J30" s="5">
        <v>8</v>
      </c>
      <c r="K30" s="5">
        <v>3</v>
      </c>
      <c r="L30" s="5">
        <v>12</v>
      </c>
      <c r="M30" s="5">
        <v>69</v>
      </c>
      <c r="N30" s="5">
        <v>16</v>
      </c>
    </row>
    <row r="31" spans="1:14" ht="29.15" x14ac:dyDescent="0.4">
      <c r="A31" s="4" t="s">
        <v>727</v>
      </c>
      <c r="B31" s="4" t="s">
        <v>728</v>
      </c>
      <c r="C31" s="5">
        <v>231</v>
      </c>
      <c r="D31" s="5">
        <v>216</v>
      </c>
      <c r="E31" s="5">
        <v>214</v>
      </c>
      <c r="F31" s="5">
        <v>90</v>
      </c>
      <c r="G31" s="5">
        <v>16</v>
      </c>
      <c r="H31" s="5">
        <v>50</v>
      </c>
      <c r="I31" s="5">
        <v>20</v>
      </c>
      <c r="J31" s="5">
        <v>9</v>
      </c>
      <c r="K31" s="5">
        <v>3</v>
      </c>
      <c r="L31" s="5">
        <v>4</v>
      </c>
      <c r="M31" s="5">
        <v>66</v>
      </c>
      <c r="N31" s="5">
        <v>28</v>
      </c>
    </row>
    <row r="32" spans="1:14" x14ac:dyDescent="0.4">
      <c r="A32" s="4" t="s">
        <v>729</v>
      </c>
      <c r="B32" s="4" t="s">
        <v>728</v>
      </c>
      <c r="C32" s="5">
        <v>39</v>
      </c>
      <c r="D32" s="5">
        <v>36</v>
      </c>
      <c r="E32" s="5">
        <v>27</v>
      </c>
      <c r="F32" s="5">
        <v>14</v>
      </c>
      <c r="G32" s="5">
        <v>18</v>
      </c>
      <c r="H32" s="5">
        <v>31</v>
      </c>
      <c r="I32" s="5">
        <v>26</v>
      </c>
      <c r="J32" s="5">
        <v>22</v>
      </c>
      <c r="K32" s="5">
        <v>2</v>
      </c>
      <c r="L32" s="5">
        <v>1</v>
      </c>
      <c r="M32" s="5">
        <v>49</v>
      </c>
      <c r="N32" s="5">
        <v>48</v>
      </c>
    </row>
    <row r="33" spans="1:14" ht="29.15" x14ac:dyDescent="0.4">
      <c r="A33" s="4" t="s">
        <v>730</v>
      </c>
      <c r="B33" s="4" t="s">
        <v>728</v>
      </c>
      <c r="C33" s="5">
        <v>35</v>
      </c>
      <c r="D33" s="5">
        <v>33</v>
      </c>
      <c r="E33" s="5">
        <v>28</v>
      </c>
      <c r="F33" s="5">
        <v>18</v>
      </c>
      <c r="G33" s="5">
        <v>35</v>
      </c>
      <c r="H33" s="5">
        <v>40</v>
      </c>
      <c r="I33" s="5">
        <v>11</v>
      </c>
      <c r="J33" s="5">
        <v>8</v>
      </c>
      <c r="K33" s="5">
        <v>3</v>
      </c>
      <c r="L33" s="5">
        <v>4</v>
      </c>
      <c r="M33" s="5">
        <v>75</v>
      </c>
      <c r="N33" s="5">
        <v>19</v>
      </c>
    </row>
    <row r="34" spans="1:14" ht="29.15" x14ac:dyDescent="0.4">
      <c r="A34" s="4" t="s">
        <v>731</v>
      </c>
      <c r="B34" s="4" t="s">
        <v>728</v>
      </c>
      <c r="C34" s="5">
        <v>17</v>
      </c>
      <c r="D34" s="5">
        <v>15</v>
      </c>
      <c r="E34" s="5">
        <v>9</v>
      </c>
      <c r="F34" s="5">
        <v>5</v>
      </c>
      <c r="G34" s="5">
        <v>32</v>
      </c>
      <c r="H34" s="5">
        <v>10</v>
      </c>
      <c r="I34" s="5">
        <v>25</v>
      </c>
      <c r="J34" s="5">
        <v>32</v>
      </c>
      <c r="K34" s="5">
        <v>1</v>
      </c>
      <c r="L34" s="5" t="s">
        <v>705</v>
      </c>
      <c r="M34" s="5">
        <v>42</v>
      </c>
      <c r="N34" s="5">
        <v>57</v>
      </c>
    </row>
    <row r="35" spans="1:14" x14ac:dyDescent="0.4">
      <c r="A35" s="4" t="s">
        <v>732</v>
      </c>
      <c r="B35" s="4" t="s">
        <v>728</v>
      </c>
      <c r="C35" s="5">
        <v>41</v>
      </c>
      <c r="D35" s="5">
        <v>39</v>
      </c>
      <c r="E35" s="5">
        <v>40</v>
      </c>
      <c r="F35" s="5">
        <v>20</v>
      </c>
      <c r="G35" s="5">
        <v>22</v>
      </c>
      <c r="H35" s="5">
        <v>35</v>
      </c>
      <c r="I35" s="5">
        <v>15</v>
      </c>
      <c r="J35" s="5">
        <v>7</v>
      </c>
      <c r="K35" s="5">
        <v>4</v>
      </c>
      <c r="L35" s="5">
        <v>17</v>
      </c>
      <c r="M35" s="5">
        <v>57</v>
      </c>
      <c r="N35" s="5">
        <v>22</v>
      </c>
    </row>
    <row r="36" spans="1:14" x14ac:dyDescent="0.4">
      <c r="A36" s="4" t="s">
        <v>733</v>
      </c>
      <c r="B36" s="4" t="s">
        <v>728</v>
      </c>
      <c r="C36" s="5">
        <v>6</v>
      </c>
      <c r="D36" s="5">
        <v>5</v>
      </c>
      <c r="E36" s="5">
        <v>11</v>
      </c>
      <c r="F36" s="5">
        <v>1</v>
      </c>
      <c r="G36" s="5">
        <v>7</v>
      </c>
      <c r="H36" s="5">
        <v>93</v>
      </c>
      <c r="I36" s="5" t="s">
        <v>705</v>
      </c>
      <c r="J36" s="5" t="s">
        <v>705</v>
      </c>
      <c r="K36" s="5" t="s">
        <v>705</v>
      </c>
      <c r="L36" s="5" t="s">
        <v>705</v>
      </c>
      <c r="M36" s="5">
        <v>100</v>
      </c>
      <c r="N36" s="5" t="s">
        <v>705</v>
      </c>
    </row>
    <row r="37" spans="1:14" x14ac:dyDescent="0.4">
      <c r="A37" s="4" t="s">
        <v>734</v>
      </c>
      <c r="B37" s="4" t="s">
        <v>728</v>
      </c>
      <c r="C37" s="5">
        <v>17</v>
      </c>
      <c r="D37" s="5">
        <v>17</v>
      </c>
      <c r="E37" s="5">
        <v>36</v>
      </c>
      <c r="F37" s="5">
        <v>6</v>
      </c>
      <c r="G37" s="5">
        <v>2</v>
      </c>
      <c r="H37" s="5">
        <v>70</v>
      </c>
      <c r="I37" s="5">
        <v>1</v>
      </c>
      <c r="J37" s="5">
        <v>15</v>
      </c>
      <c r="K37" s="5">
        <v>4</v>
      </c>
      <c r="L37" s="5">
        <v>7</v>
      </c>
      <c r="M37" s="5">
        <v>73</v>
      </c>
      <c r="N37" s="5">
        <v>15</v>
      </c>
    </row>
    <row r="38" spans="1:14" x14ac:dyDescent="0.4">
      <c r="A38" s="4" t="s">
        <v>735</v>
      </c>
      <c r="B38" s="4" t="s">
        <v>736</v>
      </c>
      <c r="C38" s="5">
        <v>207</v>
      </c>
      <c r="D38" s="5">
        <v>192</v>
      </c>
      <c r="E38" s="5">
        <v>349</v>
      </c>
      <c r="F38" s="5">
        <v>119</v>
      </c>
      <c r="G38" s="5">
        <v>16</v>
      </c>
      <c r="H38" s="5">
        <v>48</v>
      </c>
      <c r="I38" s="5">
        <v>17</v>
      </c>
      <c r="J38" s="5">
        <v>10</v>
      </c>
      <c r="K38" s="5">
        <v>2</v>
      </c>
      <c r="L38" s="5">
        <v>6</v>
      </c>
      <c r="M38" s="5">
        <v>64</v>
      </c>
      <c r="N38" s="5">
        <v>27</v>
      </c>
    </row>
    <row r="39" spans="1:14" x14ac:dyDescent="0.4">
      <c r="A39" s="4" t="s">
        <v>737</v>
      </c>
      <c r="B39" s="4" t="s">
        <v>736</v>
      </c>
      <c r="C39" s="5">
        <v>94</v>
      </c>
      <c r="D39" s="5">
        <v>85</v>
      </c>
      <c r="E39" s="5">
        <v>19</v>
      </c>
      <c r="F39" s="5">
        <v>61</v>
      </c>
      <c r="G39" s="5">
        <v>22</v>
      </c>
      <c r="H39" s="5">
        <v>43</v>
      </c>
      <c r="I39" s="5">
        <v>10</v>
      </c>
      <c r="J39" s="5">
        <v>11</v>
      </c>
      <c r="K39" s="5">
        <v>12</v>
      </c>
      <c r="L39" s="5">
        <v>3</v>
      </c>
      <c r="M39" s="5">
        <v>64</v>
      </c>
      <c r="N39" s="5">
        <v>21</v>
      </c>
    </row>
    <row r="40" spans="1:14" x14ac:dyDescent="0.4">
      <c r="A40" s="4" t="s">
        <v>738</v>
      </c>
      <c r="B40" s="4" t="s">
        <v>736</v>
      </c>
      <c r="C40" s="5">
        <v>106</v>
      </c>
      <c r="D40" s="5">
        <v>98</v>
      </c>
      <c r="E40" s="5">
        <v>12</v>
      </c>
      <c r="F40" s="5">
        <v>65</v>
      </c>
      <c r="G40" s="5">
        <v>27</v>
      </c>
      <c r="H40" s="5">
        <v>36</v>
      </c>
      <c r="I40" s="5">
        <v>20</v>
      </c>
      <c r="J40" s="5">
        <v>14</v>
      </c>
      <c r="K40" s="5">
        <v>1</v>
      </c>
      <c r="L40" s="5">
        <v>3</v>
      </c>
      <c r="M40" s="5">
        <v>63</v>
      </c>
      <c r="N40" s="5">
        <v>34</v>
      </c>
    </row>
    <row r="41" spans="1:14" x14ac:dyDescent="0.4">
      <c r="A41" s="4" t="s">
        <v>739</v>
      </c>
      <c r="B41" s="4" t="s">
        <v>740</v>
      </c>
      <c r="C41" s="5">
        <v>10</v>
      </c>
      <c r="D41" s="5">
        <v>10</v>
      </c>
      <c r="E41" s="5">
        <v>18</v>
      </c>
      <c r="F41" s="5">
        <v>8</v>
      </c>
      <c r="G41" s="5">
        <v>12</v>
      </c>
      <c r="H41" s="5">
        <v>51</v>
      </c>
      <c r="I41" s="5">
        <v>37</v>
      </c>
      <c r="J41" s="5" t="s">
        <v>705</v>
      </c>
      <c r="K41" s="5" t="s">
        <v>705</v>
      </c>
      <c r="L41" s="5" t="s">
        <v>705</v>
      </c>
      <c r="M41" s="5">
        <v>63</v>
      </c>
      <c r="N41" s="5">
        <v>37</v>
      </c>
    </row>
    <row r="42" spans="1:14" x14ac:dyDescent="0.4">
      <c r="A42" s="4" t="s">
        <v>741</v>
      </c>
      <c r="B42" s="4" t="s">
        <v>740</v>
      </c>
      <c r="C42" s="5">
        <v>17</v>
      </c>
      <c r="D42" s="5">
        <v>15</v>
      </c>
      <c r="E42" s="5">
        <v>30</v>
      </c>
      <c r="F42" s="5">
        <v>11</v>
      </c>
      <c r="G42" s="5">
        <v>14</v>
      </c>
      <c r="H42" s="5">
        <v>64</v>
      </c>
      <c r="I42" s="5">
        <v>12</v>
      </c>
      <c r="J42" s="5">
        <v>3</v>
      </c>
      <c r="K42" s="5" t="s">
        <v>705</v>
      </c>
      <c r="L42" s="5">
        <v>7</v>
      </c>
      <c r="M42" s="5">
        <v>78</v>
      </c>
      <c r="N42" s="5">
        <v>16</v>
      </c>
    </row>
    <row r="43" spans="1:14" x14ac:dyDescent="0.4">
      <c r="A43" s="4" t="s">
        <v>742</v>
      </c>
      <c r="B43" s="4" t="s">
        <v>740</v>
      </c>
      <c r="C43" s="5">
        <v>12</v>
      </c>
      <c r="D43" s="5">
        <v>11</v>
      </c>
      <c r="E43" s="5">
        <v>17</v>
      </c>
      <c r="F43" s="5">
        <v>9</v>
      </c>
      <c r="G43" s="5">
        <v>25</v>
      </c>
      <c r="H43" s="5">
        <v>31</v>
      </c>
      <c r="I43" s="5">
        <v>15</v>
      </c>
      <c r="J43" s="5">
        <v>12</v>
      </c>
      <c r="K43" s="5">
        <v>10</v>
      </c>
      <c r="L43" s="5">
        <v>8</v>
      </c>
      <c r="M43" s="5">
        <v>56</v>
      </c>
      <c r="N43" s="5">
        <v>27</v>
      </c>
    </row>
    <row r="44" spans="1:14" x14ac:dyDescent="0.4">
      <c r="A44" s="4" t="s">
        <v>743</v>
      </c>
      <c r="B44" s="4" t="s">
        <v>740</v>
      </c>
      <c r="C44" s="5">
        <v>22</v>
      </c>
      <c r="D44" s="5">
        <v>19</v>
      </c>
      <c r="E44" s="5">
        <v>36</v>
      </c>
      <c r="F44" s="5">
        <v>16</v>
      </c>
      <c r="G44" s="5">
        <v>15</v>
      </c>
      <c r="H44" s="5">
        <v>49</v>
      </c>
      <c r="I44" s="5">
        <v>23</v>
      </c>
      <c r="J44" s="5">
        <v>14</v>
      </c>
      <c r="K44" s="5" t="s">
        <v>705</v>
      </c>
      <c r="L44" s="5" t="s">
        <v>705</v>
      </c>
      <c r="M44" s="5">
        <v>63</v>
      </c>
      <c r="N44" s="5">
        <v>37</v>
      </c>
    </row>
    <row r="45" spans="1:14" x14ac:dyDescent="0.4">
      <c r="A45" s="4" t="s">
        <v>744</v>
      </c>
      <c r="B45" s="4" t="s">
        <v>740</v>
      </c>
      <c r="C45" s="5">
        <v>23</v>
      </c>
      <c r="D45" s="5">
        <v>23</v>
      </c>
      <c r="E45" s="5">
        <v>50</v>
      </c>
      <c r="F45" s="5">
        <v>13</v>
      </c>
      <c r="G45" s="5">
        <v>18</v>
      </c>
      <c r="H45" s="5">
        <v>40</v>
      </c>
      <c r="I45" s="5">
        <v>31</v>
      </c>
      <c r="J45" s="5">
        <v>4</v>
      </c>
      <c r="K45" s="5">
        <v>8</v>
      </c>
      <c r="L45" s="5" t="s">
        <v>705</v>
      </c>
      <c r="M45" s="5">
        <v>58</v>
      </c>
      <c r="N45" s="5">
        <v>35</v>
      </c>
    </row>
    <row r="46" spans="1:14" x14ac:dyDescent="0.4">
      <c r="A46" s="4" t="s">
        <v>745</v>
      </c>
      <c r="B46" s="4" t="s">
        <v>740</v>
      </c>
      <c r="C46" s="5">
        <v>24</v>
      </c>
      <c r="D46" s="5">
        <v>22</v>
      </c>
      <c r="E46" s="5">
        <v>36</v>
      </c>
      <c r="F46" s="5">
        <v>19</v>
      </c>
      <c r="G46" s="5">
        <v>10</v>
      </c>
      <c r="H46" s="5">
        <v>32</v>
      </c>
      <c r="I46" s="5">
        <v>9</v>
      </c>
      <c r="J46" s="5">
        <v>26</v>
      </c>
      <c r="K46" s="5">
        <v>5</v>
      </c>
      <c r="L46" s="5">
        <v>19</v>
      </c>
      <c r="M46" s="5">
        <v>42</v>
      </c>
      <c r="N46" s="5">
        <v>34</v>
      </c>
    </row>
    <row r="47" spans="1:14" x14ac:dyDescent="0.4">
      <c r="A47" s="4" t="s">
        <v>746</v>
      </c>
      <c r="B47" s="4" t="s">
        <v>740</v>
      </c>
      <c r="C47" s="5">
        <v>27</v>
      </c>
      <c r="D47" s="5">
        <v>26</v>
      </c>
      <c r="E47" s="5">
        <v>73</v>
      </c>
      <c r="F47" s="5">
        <v>14</v>
      </c>
      <c r="G47" s="5">
        <v>17</v>
      </c>
      <c r="H47" s="5">
        <v>62</v>
      </c>
      <c r="I47" s="5">
        <v>11</v>
      </c>
      <c r="J47" s="5">
        <v>5</v>
      </c>
      <c r="K47" s="5" t="s">
        <v>705</v>
      </c>
      <c r="L47" s="5">
        <v>5</v>
      </c>
      <c r="M47" s="5">
        <v>79</v>
      </c>
      <c r="N47" s="5">
        <v>16</v>
      </c>
    </row>
    <row r="48" spans="1:14" x14ac:dyDescent="0.4">
      <c r="A48" s="4" t="s">
        <v>747</v>
      </c>
      <c r="B48" s="4" t="s">
        <v>740</v>
      </c>
      <c r="C48" s="5">
        <v>42</v>
      </c>
      <c r="D48" s="5">
        <v>39</v>
      </c>
      <c r="E48" s="5">
        <v>55</v>
      </c>
      <c r="F48" s="5">
        <v>31</v>
      </c>
      <c r="G48" s="5">
        <v>13</v>
      </c>
      <c r="H48" s="5">
        <v>42</v>
      </c>
      <c r="I48" s="5">
        <v>15</v>
      </c>
      <c r="J48" s="5">
        <v>17</v>
      </c>
      <c r="K48" s="5">
        <v>1</v>
      </c>
      <c r="L48" s="5">
        <v>11</v>
      </c>
      <c r="M48" s="5">
        <v>55</v>
      </c>
      <c r="N48" s="5">
        <v>32</v>
      </c>
    </row>
    <row r="49" spans="1:14" x14ac:dyDescent="0.4">
      <c r="A49" s="4" t="s">
        <v>748</v>
      </c>
      <c r="B49" s="4" t="s">
        <v>740</v>
      </c>
      <c r="C49" s="5">
        <v>30</v>
      </c>
      <c r="D49" s="5">
        <v>27</v>
      </c>
      <c r="E49" s="5">
        <v>34</v>
      </c>
      <c r="F49" s="5">
        <v>23</v>
      </c>
      <c r="G49" s="5">
        <v>25</v>
      </c>
      <c r="H49" s="5">
        <v>49</v>
      </c>
      <c r="I49" s="5">
        <v>14</v>
      </c>
      <c r="J49" s="5">
        <v>7</v>
      </c>
      <c r="K49" s="5" t="s">
        <v>705</v>
      </c>
      <c r="L49" s="5">
        <v>6</v>
      </c>
      <c r="M49" s="5">
        <v>74</v>
      </c>
      <c r="N49" s="5">
        <v>20</v>
      </c>
    </row>
    <row r="50" spans="1:14" x14ac:dyDescent="0.4">
      <c r="A50" s="4" t="s">
        <v>737</v>
      </c>
      <c r="B50" s="4" t="s">
        <v>740</v>
      </c>
      <c r="C50" s="5">
        <v>94</v>
      </c>
      <c r="D50" s="5">
        <v>85</v>
      </c>
      <c r="E50" s="5">
        <v>19</v>
      </c>
      <c r="F50" s="5">
        <v>61</v>
      </c>
      <c r="G50" s="5">
        <v>22</v>
      </c>
      <c r="H50" s="5">
        <v>43</v>
      </c>
      <c r="I50" s="5">
        <v>10</v>
      </c>
      <c r="J50" s="5">
        <v>11</v>
      </c>
      <c r="K50" s="5">
        <v>12</v>
      </c>
      <c r="L50" s="5">
        <v>3</v>
      </c>
      <c r="M50" s="5">
        <v>64</v>
      </c>
      <c r="N50" s="5">
        <v>21</v>
      </c>
    </row>
    <row r="51" spans="1:14" x14ac:dyDescent="0.4">
      <c r="A51" s="4" t="s">
        <v>738</v>
      </c>
      <c r="B51" s="4" t="s">
        <v>740</v>
      </c>
      <c r="C51" s="5">
        <v>106</v>
      </c>
      <c r="D51" s="5">
        <v>98</v>
      </c>
      <c r="E51" s="5">
        <v>12</v>
      </c>
      <c r="F51" s="5">
        <v>65</v>
      </c>
      <c r="G51" s="5">
        <v>27</v>
      </c>
      <c r="H51" s="5">
        <v>36</v>
      </c>
      <c r="I51" s="5">
        <v>20</v>
      </c>
      <c r="J51" s="5">
        <v>14</v>
      </c>
      <c r="K51" s="5">
        <v>1</v>
      </c>
      <c r="L51" s="5">
        <v>3</v>
      </c>
      <c r="M51" s="5">
        <v>63</v>
      </c>
      <c r="N51" s="5">
        <v>34</v>
      </c>
    </row>
    <row r="52" spans="1:14" x14ac:dyDescent="0.4">
      <c r="A52" s="4" t="s">
        <v>749</v>
      </c>
      <c r="B52" s="4" t="s">
        <v>750</v>
      </c>
      <c r="C52" s="5">
        <v>278</v>
      </c>
      <c r="D52" s="5">
        <v>255</v>
      </c>
      <c r="E52" s="5">
        <v>306</v>
      </c>
      <c r="F52" s="5">
        <v>102</v>
      </c>
      <c r="G52" s="5">
        <v>16</v>
      </c>
      <c r="H52" s="5">
        <v>49</v>
      </c>
      <c r="I52" s="5">
        <v>18</v>
      </c>
      <c r="J52" s="5">
        <v>8</v>
      </c>
      <c r="K52" s="5">
        <v>3</v>
      </c>
      <c r="L52" s="5">
        <v>7</v>
      </c>
      <c r="M52" s="5">
        <v>64</v>
      </c>
      <c r="N52" s="5">
        <v>26</v>
      </c>
    </row>
    <row r="53" spans="1:14" x14ac:dyDescent="0.4">
      <c r="A53" s="4" t="s">
        <v>751</v>
      </c>
      <c r="B53" s="4" t="s">
        <v>750</v>
      </c>
      <c r="C53" s="5">
        <v>129</v>
      </c>
      <c r="D53" s="5">
        <v>120</v>
      </c>
      <c r="E53" s="5">
        <v>73</v>
      </c>
      <c r="F53" s="5">
        <v>48</v>
      </c>
      <c r="G53" s="5">
        <v>21</v>
      </c>
      <c r="H53" s="5">
        <v>42</v>
      </c>
      <c r="I53" s="5">
        <v>12</v>
      </c>
      <c r="J53" s="5">
        <v>18</v>
      </c>
      <c r="K53" s="5">
        <v>3</v>
      </c>
      <c r="L53" s="5">
        <v>4</v>
      </c>
      <c r="M53" s="5">
        <v>64</v>
      </c>
      <c r="N53" s="5">
        <v>30</v>
      </c>
    </row>
    <row r="54" spans="1:14" x14ac:dyDescent="0.4">
      <c r="A54" s="4" t="s">
        <v>752</v>
      </c>
      <c r="B54" s="4" t="s">
        <v>753</v>
      </c>
      <c r="C54" s="5">
        <v>225</v>
      </c>
      <c r="D54" s="5">
        <v>205</v>
      </c>
      <c r="E54" s="5">
        <v>193</v>
      </c>
      <c r="F54" s="5">
        <v>95</v>
      </c>
      <c r="G54" s="5">
        <v>15</v>
      </c>
      <c r="H54" s="5">
        <v>50</v>
      </c>
      <c r="I54" s="5">
        <v>16</v>
      </c>
      <c r="J54" s="5">
        <v>11</v>
      </c>
      <c r="K54" s="5">
        <v>3</v>
      </c>
      <c r="L54" s="5">
        <v>5</v>
      </c>
      <c r="M54" s="5">
        <v>65</v>
      </c>
      <c r="N54" s="5">
        <v>27</v>
      </c>
    </row>
    <row r="55" spans="1:14" x14ac:dyDescent="0.4">
      <c r="A55" s="4" t="s">
        <v>754</v>
      </c>
      <c r="B55" s="4" t="s">
        <v>753</v>
      </c>
      <c r="C55" s="5">
        <v>62</v>
      </c>
      <c r="D55" s="5">
        <v>58</v>
      </c>
      <c r="E55" s="5">
        <v>63</v>
      </c>
      <c r="F55" s="5">
        <v>20</v>
      </c>
      <c r="G55" s="5">
        <v>13</v>
      </c>
      <c r="H55" s="5">
        <v>56</v>
      </c>
      <c r="I55" s="5">
        <v>11</v>
      </c>
      <c r="J55" s="5">
        <v>15</v>
      </c>
      <c r="K55" s="5">
        <v>2</v>
      </c>
      <c r="L55" s="5">
        <v>3</v>
      </c>
      <c r="M55" s="5">
        <v>69</v>
      </c>
      <c r="N55" s="5">
        <v>26</v>
      </c>
    </row>
    <row r="56" spans="1:14" x14ac:dyDescent="0.4">
      <c r="A56" s="4" t="s">
        <v>755</v>
      </c>
      <c r="B56" s="4" t="s">
        <v>753</v>
      </c>
      <c r="C56" s="5">
        <v>46</v>
      </c>
      <c r="D56" s="5">
        <v>42</v>
      </c>
      <c r="E56" s="5">
        <v>47</v>
      </c>
      <c r="F56" s="5">
        <v>10</v>
      </c>
      <c r="G56" s="5">
        <v>24</v>
      </c>
      <c r="H56" s="5">
        <v>46</v>
      </c>
      <c r="I56" s="5">
        <v>9</v>
      </c>
      <c r="J56" s="5">
        <v>6</v>
      </c>
      <c r="K56" s="5">
        <v>5</v>
      </c>
      <c r="L56" s="5">
        <v>10</v>
      </c>
      <c r="M56" s="5">
        <v>70</v>
      </c>
      <c r="N56" s="5">
        <v>15</v>
      </c>
    </row>
    <row r="57" spans="1:14" x14ac:dyDescent="0.4">
      <c r="A57" s="4" t="s">
        <v>756</v>
      </c>
      <c r="B57" s="4" t="s">
        <v>753</v>
      </c>
      <c r="C57" s="5">
        <v>57</v>
      </c>
      <c r="D57" s="5">
        <v>57</v>
      </c>
      <c r="E57" s="5">
        <v>64</v>
      </c>
      <c r="F57" s="5">
        <v>19</v>
      </c>
      <c r="G57" s="5">
        <v>20</v>
      </c>
      <c r="H57" s="5">
        <v>38</v>
      </c>
      <c r="I57" s="5">
        <v>30</v>
      </c>
      <c r="J57" s="5">
        <v>4</v>
      </c>
      <c r="K57" s="5">
        <v>3</v>
      </c>
      <c r="L57" s="5">
        <v>5</v>
      </c>
      <c r="M57" s="5">
        <v>58</v>
      </c>
      <c r="N57" s="5">
        <v>34</v>
      </c>
    </row>
    <row r="58" spans="1:14" x14ac:dyDescent="0.4">
      <c r="A58" s="4" t="s">
        <v>757</v>
      </c>
      <c r="B58" s="4" t="s">
        <v>758</v>
      </c>
      <c r="C58" s="5">
        <v>287</v>
      </c>
      <c r="D58" s="5">
        <v>263</v>
      </c>
      <c r="E58" s="5">
        <v>256</v>
      </c>
      <c r="F58" s="5">
        <v>112</v>
      </c>
      <c r="G58" s="5">
        <v>15</v>
      </c>
      <c r="H58" s="5">
        <v>51</v>
      </c>
      <c r="I58" s="5">
        <v>15</v>
      </c>
      <c r="J58" s="5">
        <v>12</v>
      </c>
      <c r="K58" s="5">
        <v>2</v>
      </c>
      <c r="L58" s="5">
        <v>5</v>
      </c>
      <c r="M58" s="5">
        <v>66</v>
      </c>
      <c r="N58" s="5">
        <v>27</v>
      </c>
    </row>
    <row r="59" spans="1:14" x14ac:dyDescent="0.4">
      <c r="A59" s="4" t="s">
        <v>759</v>
      </c>
      <c r="B59" s="4" t="s">
        <v>758</v>
      </c>
      <c r="C59" s="5">
        <v>103</v>
      </c>
      <c r="D59" s="5">
        <v>99</v>
      </c>
      <c r="E59" s="5">
        <v>111</v>
      </c>
      <c r="F59" s="5">
        <v>29</v>
      </c>
      <c r="G59" s="5">
        <v>22</v>
      </c>
      <c r="H59" s="5">
        <v>42</v>
      </c>
      <c r="I59" s="5">
        <v>21</v>
      </c>
      <c r="J59" s="5">
        <v>5</v>
      </c>
      <c r="K59" s="5">
        <v>4</v>
      </c>
      <c r="L59" s="5">
        <v>7</v>
      </c>
      <c r="M59" s="5">
        <v>63</v>
      </c>
      <c r="N59" s="5">
        <v>26</v>
      </c>
    </row>
    <row r="60" spans="1:14" x14ac:dyDescent="0.4">
      <c r="A60" s="4" t="s">
        <v>760</v>
      </c>
      <c r="B60" s="4" t="s">
        <v>761</v>
      </c>
      <c r="C60" s="5">
        <v>343</v>
      </c>
      <c r="D60" s="5">
        <v>316</v>
      </c>
      <c r="E60" s="5">
        <v>274</v>
      </c>
      <c r="F60" s="5">
        <v>147</v>
      </c>
      <c r="G60" s="5">
        <v>19</v>
      </c>
      <c r="H60" s="5">
        <v>51</v>
      </c>
      <c r="I60" s="5">
        <v>12</v>
      </c>
      <c r="J60" s="5">
        <v>9</v>
      </c>
      <c r="K60" s="5">
        <v>4</v>
      </c>
      <c r="L60" s="5">
        <v>5</v>
      </c>
      <c r="M60" s="5">
        <v>70</v>
      </c>
      <c r="N60" s="5">
        <v>21</v>
      </c>
    </row>
    <row r="61" spans="1:14" x14ac:dyDescent="0.4">
      <c r="A61" s="4" t="s">
        <v>762</v>
      </c>
      <c r="B61" s="4" t="s">
        <v>761</v>
      </c>
      <c r="C61" s="5">
        <v>8</v>
      </c>
      <c r="D61" s="5">
        <v>8</v>
      </c>
      <c r="E61" s="5">
        <v>8</v>
      </c>
      <c r="F61" s="5">
        <v>5</v>
      </c>
      <c r="G61" s="5">
        <v>1</v>
      </c>
      <c r="H61" s="5">
        <v>19</v>
      </c>
      <c r="I61" s="5">
        <v>31</v>
      </c>
      <c r="J61" s="5">
        <v>45</v>
      </c>
      <c r="K61" s="5">
        <v>4</v>
      </c>
      <c r="L61" s="5" t="s">
        <v>705</v>
      </c>
      <c r="M61" s="5">
        <v>20</v>
      </c>
      <c r="N61" s="5">
        <v>76</v>
      </c>
    </row>
    <row r="62" spans="1:14" x14ac:dyDescent="0.4">
      <c r="A62" s="4" t="s">
        <v>763</v>
      </c>
      <c r="B62" s="4" t="s">
        <v>761</v>
      </c>
      <c r="C62" s="5">
        <v>25</v>
      </c>
      <c r="D62" s="5">
        <v>24</v>
      </c>
      <c r="E62" s="5">
        <v>53</v>
      </c>
      <c r="F62" s="5">
        <v>9</v>
      </c>
      <c r="G62" s="5">
        <v>6</v>
      </c>
      <c r="H62" s="5">
        <v>63</v>
      </c>
      <c r="I62" s="5">
        <v>19</v>
      </c>
      <c r="J62" s="5">
        <v>5</v>
      </c>
      <c r="K62" s="5" t="s">
        <v>705</v>
      </c>
      <c r="L62" s="5">
        <v>7</v>
      </c>
      <c r="M62" s="5">
        <v>69</v>
      </c>
      <c r="N62" s="5">
        <v>23</v>
      </c>
    </row>
    <row r="63" spans="1:14" x14ac:dyDescent="0.4">
      <c r="A63" s="4" t="s">
        <v>764</v>
      </c>
      <c r="B63" s="4" t="s">
        <v>761</v>
      </c>
      <c r="C63" s="5">
        <v>10</v>
      </c>
      <c r="D63" s="5">
        <v>9</v>
      </c>
      <c r="E63" s="5">
        <v>15</v>
      </c>
      <c r="F63" s="5">
        <v>6</v>
      </c>
      <c r="G63" s="5">
        <v>29</v>
      </c>
      <c r="H63" s="5">
        <v>22</v>
      </c>
      <c r="I63" s="5">
        <v>43</v>
      </c>
      <c r="J63" s="5">
        <v>6</v>
      </c>
      <c r="K63" s="5" t="s">
        <v>705</v>
      </c>
      <c r="L63" s="5" t="s">
        <v>705</v>
      </c>
      <c r="M63" s="5">
        <v>51</v>
      </c>
      <c r="N63" s="5">
        <v>49</v>
      </c>
    </row>
    <row r="64" spans="1:14" x14ac:dyDescent="0.4">
      <c r="A64" s="4" t="s">
        <v>765</v>
      </c>
      <c r="B64" s="4" t="s">
        <v>761</v>
      </c>
      <c r="C64" s="5">
        <v>2</v>
      </c>
      <c r="D64" s="5">
        <v>2</v>
      </c>
      <c r="E64" s="5">
        <v>2</v>
      </c>
      <c r="F64" s="5">
        <v>1</v>
      </c>
      <c r="G64" s="5" t="s">
        <v>705</v>
      </c>
      <c r="H64" s="5" t="s">
        <v>705</v>
      </c>
      <c r="I64" s="5">
        <v>17</v>
      </c>
      <c r="J64" s="5">
        <v>83</v>
      </c>
      <c r="K64" s="5" t="s">
        <v>705</v>
      </c>
      <c r="L64" s="5" t="s">
        <v>705</v>
      </c>
      <c r="M64" s="5" t="s">
        <v>705</v>
      </c>
      <c r="N64" s="5">
        <v>100</v>
      </c>
    </row>
    <row r="65" spans="1:14" ht="29.15" x14ac:dyDescent="0.4">
      <c r="A65" s="4" t="s">
        <v>766</v>
      </c>
      <c r="B65" s="4" t="s">
        <v>767</v>
      </c>
      <c r="C65" s="5">
        <v>50</v>
      </c>
      <c r="D65" s="5">
        <v>48</v>
      </c>
      <c r="E65" s="5">
        <v>44</v>
      </c>
      <c r="F65" s="5">
        <v>23</v>
      </c>
      <c r="G65" s="5">
        <v>22</v>
      </c>
      <c r="H65" s="5">
        <v>26</v>
      </c>
      <c r="I65" s="5">
        <v>28</v>
      </c>
      <c r="J65" s="5">
        <v>11</v>
      </c>
      <c r="K65" s="5">
        <v>4</v>
      </c>
      <c r="L65" s="5">
        <v>10</v>
      </c>
      <c r="M65" s="5">
        <v>47</v>
      </c>
      <c r="N65" s="5">
        <v>39</v>
      </c>
    </row>
    <row r="66" spans="1:14" ht="29.15" x14ac:dyDescent="0.4">
      <c r="A66" s="4" t="s">
        <v>768</v>
      </c>
      <c r="B66" s="4" t="s">
        <v>767</v>
      </c>
      <c r="C66" s="5">
        <v>207</v>
      </c>
      <c r="D66" s="5">
        <v>205</v>
      </c>
      <c r="E66" s="5">
        <v>206</v>
      </c>
      <c r="F66" s="5">
        <v>72</v>
      </c>
      <c r="G66" s="5">
        <v>16</v>
      </c>
      <c r="H66" s="5">
        <v>52</v>
      </c>
      <c r="I66" s="5">
        <v>18</v>
      </c>
      <c r="J66" s="5">
        <v>7</v>
      </c>
      <c r="K66" s="5">
        <v>3</v>
      </c>
      <c r="L66" s="5">
        <v>4</v>
      </c>
      <c r="M66" s="5">
        <v>68</v>
      </c>
      <c r="N66" s="5">
        <v>26</v>
      </c>
    </row>
    <row r="67" spans="1:14" ht="29.15" x14ac:dyDescent="0.4">
      <c r="A67" s="4" t="s">
        <v>769</v>
      </c>
      <c r="B67" s="4" t="s">
        <v>767</v>
      </c>
      <c r="C67" s="5">
        <v>17</v>
      </c>
      <c r="D67" s="5">
        <v>15</v>
      </c>
      <c r="E67" s="5">
        <v>13</v>
      </c>
      <c r="F67" s="5">
        <v>7</v>
      </c>
      <c r="G67" s="5">
        <v>2</v>
      </c>
      <c r="H67" s="5">
        <v>66</v>
      </c>
      <c r="I67" s="5">
        <v>25</v>
      </c>
      <c r="J67" s="5">
        <v>5</v>
      </c>
      <c r="K67" s="5">
        <v>2</v>
      </c>
      <c r="L67" s="5" t="s">
        <v>705</v>
      </c>
      <c r="M67" s="5">
        <v>68</v>
      </c>
      <c r="N67" s="5">
        <v>30</v>
      </c>
    </row>
    <row r="68" spans="1:14" ht="43.75" x14ac:dyDescent="0.4">
      <c r="A68" s="4" t="s">
        <v>770</v>
      </c>
      <c r="B68" s="4" t="s">
        <v>767</v>
      </c>
      <c r="C68" s="5">
        <v>20</v>
      </c>
      <c r="D68" s="5">
        <v>19</v>
      </c>
      <c r="E68" s="5">
        <v>18</v>
      </c>
      <c r="F68" s="5">
        <v>10</v>
      </c>
      <c r="G68" s="5">
        <v>37</v>
      </c>
      <c r="H68" s="5">
        <v>43</v>
      </c>
      <c r="I68" s="5">
        <v>6</v>
      </c>
      <c r="J68" s="5">
        <v>4</v>
      </c>
      <c r="K68" s="5" t="s">
        <v>705</v>
      </c>
      <c r="L68" s="5">
        <v>11</v>
      </c>
      <c r="M68" s="5">
        <v>80</v>
      </c>
      <c r="N68" s="5">
        <v>10</v>
      </c>
    </row>
    <row r="69" spans="1:14" ht="29.15" x14ac:dyDescent="0.4">
      <c r="A69" s="4" t="s">
        <v>771</v>
      </c>
      <c r="B69" s="4" t="s">
        <v>767</v>
      </c>
      <c r="C69" s="5">
        <v>113</v>
      </c>
      <c r="D69" s="5">
        <v>88</v>
      </c>
      <c r="E69" s="5">
        <v>100</v>
      </c>
      <c r="F69" s="5">
        <v>32</v>
      </c>
      <c r="G69" s="5">
        <v>15</v>
      </c>
      <c r="H69" s="5">
        <v>46</v>
      </c>
      <c r="I69" s="5">
        <v>11</v>
      </c>
      <c r="J69" s="5">
        <v>16</v>
      </c>
      <c r="K69" s="5">
        <v>3</v>
      </c>
      <c r="L69" s="5">
        <v>9</v>
      </c>
      <c r="M69" s="5">
        <v>61</v>
      </c>
      <c r="N69" s="5">
        <v>27</v>
      </c>
    </row>
    <row r="70" spans="1:14" x14ac:dyDescent="0.4">
      <c r="A70" s="4" t="s">
        <v>772</v>
      </c>
      <c r="B70" s="4" t="s">
        <v>773</v>
      </c>
      <c r="C70" s="5">
        <v>175</v>
      </c>
      <c r="D70" s="5">
        <v>160</v>
      </c>
      <c r="E70" s="5">
        <v>148</v>
      </c>
      <c r="F70" s="5">
        <v>62</v>
      </c>
      <c r="G70" s="5">
        <v>17</v>
      </c>
      <c r="H70" s="5">
        <v>51</v>
      </c>
      <c r="I70" s="5">
        <v>16</v>
      </c>
      <c r="J70" s="5">
        <v>6</v>
      </c>
      <c r="K70" s="5">
        <v>5</v>
      </c>
      <c r="L70" s="5">
        <v>6</v>
      </c>
      <c r="M70" s="5">
        <v>68</v>
      </c>
      <c r="N70" s="5">
        <v>21</v>
      </c>
    </row>
    <row r="71" spans="1:14" ht="29.15" x14ac:dyDescent="0.4">
      <c r="A71" s="4" t="s">
        <v>774</v>
      </c>
      <c r="B71" s="4" t="s">
        <v>773</v>
      </c>
      <c r="C71" s="5">
        <v>204</v>
      </c>
      <c r="D71" s="5">
        <v>188</v>
      </c>
      <c r="E71" s="5">
        <v>191</v>
      </c>
      <c r="F71" s="5">
        <v>79</v>
      </c>
      <c r="G71" s="5">
        <v>17</v>
      </c>
      <c r="H71" s="5">
        <v>44</v>
      </c>
      <c r="I71" s="5">
        <v>18</v>
      </c>
      <c r="J71" s="5">
        <v>12</v>
      </c>
      <c r="K71" s="5">
        <v>2</v>
      </c>
      <c r="L71" s="5">
        <v>6</v>
      </c>
      <c r="M71" s="5">
        <v>62</v>
      </c>
      <c r="N71" s="5">
        <v>30</v>
      </c>
    </row>
    <row r="72" spans="1:14" x14ac:dyDescent="0.4">
      <c r="A72" s="4" t="s">
        <v>775</v>
      </c>
      <c r="B72" s="4" t="s">
        <v>776</v>
      </c>
      <c r="C72" s="5">
        <v>378</v>
      </c>
      <c r="D72" s="5">
        <v>348</v>
      </c>
      <c r="E72" s="5">
        <v>345</v>
      </c>
      <c r="F72" s="5">
        <v>140</v>
      </c>
      <c r="G72" s="5">
        <v>17</v>
      </c>
      <c r="H72" s="5">
        <v>48</v>
      </c>
      <c r="I72" s="5">
        <v>18</v>
      </c>
      <c r="J72" s="5">
        <v>10</v>
      </c>
      <c r="K72" s="5">
        <v>3</v>
      </c>
      <c r="L72" s="5">
        <v>5</v>
      </c>
      <c r="M72" s="5">
        <v>65</v>
      </c>
      <c r="N72" s="5">
        <v>28</v>
      </c>
    </row>
    <row r="73" spans="1:14" x14ac:dyDescent="0.4">
      <c r="A73" s="4" t="s">
        <v>777</v>
      </c>
      <c r="B73" s="4" t="s">
        <v>776</v>
      </c>
      <c r="C73" s="5">
        <v>27</v>
      </c>
      <c r="D73" s="5">
        <v>25</v>
      </c>
      <c r="E73" s="5">
        <v>32</v>
      </c>
      <c r="F73" s="5">
        <v>6</v>
      </c>
      <c r="G73" s="5">
        <v>17</v>
      </c>
      <c r="H73" s="5">
        <v>47</v>
      </c>
      <c r="I73" s="5">
        <v>14</v>
      </c>
      <c r="J73" s="5">
        <v>5</v>
      </c>
      <c r="K73" s="5">
        <v>3</v>
      </c>
      <c r="L73" s="5">
        <v>15</v>
      </c>
      <c r="M73" s="5">
        <v>63</v>
      </c>
      <c r="N73" s="5">
        <v>19</v>
      </c>
    </row>
    <row r="74" spans="1:14" x14ac:dyDescent="0.4">
      <c r="A74" s="4" t="s">
        <v>775</v>
      </c>
      <c r="B74" s="4" t="s">
        <v>778</v>
      </c>
      <c r="C74" s="5">
        <v>383</v>
      </c>
      <c r="D74" s="5">
        <v>351</v>
      </c>
      <c r="E74" s="5">
        <v>358</v>
      </c>
      <c r="F74" s="5">
        <v>129</v>
      </c>
      <c r="G74" s="5">
        <v>16</v>
      </c>
      <c r="H74" s="5">
        <v>49</v>
      </c>
      <c r="I74" s="5">
        <v>18</v>
      </c>
      <c r="J74" s="5">
        <v>10</v>
      </c>
      <c r="K74" s="5">
        <v>3</v>
      </c>
      <c r="L74" s="5">
        <v>5</v>
      </c>
      <c r="M74" s="5">
        <v>65</v>
      </c>
      <c r="N74" s="5">
        <v>27</v>
      </c>
    </row>
    <row r="75" spans="1:14" x14ac:dyDescent="0.4">
      <c r="A75" s="4" t="s">
        <v>777</v>
      </c>
      <c r="B75" s="4" t="s">
        <v>778</v>
      </c>
      <c r="C75" s="5">
        <v>23</v>
      </c>
      <c r="D75" s="5">
        <v>23</v>
      </c>
      <c r="E75" s="5">
        <v>22</v>
      </c>
      <c r="F75" s="5">
        <v>12</v>
      </c>
      <c r="G75" s="5">
        <v>30</v>
      </c>
      <c r="H75" s="5">
        <v>24</v>
      </c>
      <c r="I75" s="5">
        <v>12</v>
      </c>
      <c r="J75" s="5">
        <v>12</v>
      </c>
      <c r="K75" s="5" t="s">
        <v>705</v>
      </c>
      <c r="L75" s="5">
        <v>22</v>
      </c>
      <c r="M75" s="5">
        <v>54</v>
      </c>
      <c r="N75" s="5">
        <v>23</v>
      </c>
    </row>
    <row r="76" spans="1:14" x14ac:dyDescent="0.4">
      <c r="A76" s="4" t="s">
        <v>779</v>
      </c>
      <c r="B76" s="4" t="s">
        <v>780</v>
      </c>
      <c r="C76" s="5">
        <v>144</v>
      </c>
      <c r="D76" s="5">
        <v>144</v>
      </c>
      <c r="E76" s="5">
        <v>179</v>
      </c>
      <c r="F76" s="5">
        <v>46</v>
      </c>
      <c r="G76" s="5">
        <v>19</v>
      </c>
      <c r="H76" s="5">
        <v>53</v>
      </c>
      <c r="I76" s="5">
        <v>21</v>
      </c>
      <c r="J76" s="5">
        <v>4</v>
      </c>
      <c r="K76" s="5">
        <v>2</v>
      </c>
      <c r="L76" s="5">
        <v>2</v>
      </c>
      <c r="M76" s="5">
        <v>72</v>
      </c>
      <c r="N76" s="5">
        <v>25</v>
      </c>
    </row>
    <row r="77" spans="1:14" x14ac:dyDescent="0.4">
      <c r="A77" s="4" t="s">
        <v>781</v>
      </c>
      <c r="B77" s="4" t="s">
        <v>780</v>
      </c>
      <c r="C77" s="5">
        <v>129</v>
      </c>
      <c r="D77" s="5">
        <v>115</v>
      </c>
      <c r="E77" s="5">
        <v>89</v>
      </c>
      <c r="F77" s="5">
        <v>60</v>
      </c>
      <c r="G77" s="5">
        <v>18</v>
      </c>
      <c r="H77" s="5">
        <v>33</v>
      </c>
      <c r="I77" s="5">
        <v>13</v>
      </c>
      <c r="J77" s="5">
        <v>18</v>
      </c>
      <c r="K77" s="5">
        <v>5</v>
      </c>
      <c r="L77" s="5">
        <v>12</v>
      </c>
      <c r="M77" s="5">
        <v>51</v>
      </c>
      <c r="N77" s="5">
        <v>31</v>
      </c>
    </row>
    <row r="78" spans="1:14" x14ac:dyDescent="0.4">
      <c r="A78" s="4" t="s">
        <v>782</v>
      </c>
      <c r="B78" s="4" t="s">
        <v>780</v>
      </c>
      <c r="C78" s="5">
        <v>134</v>
      </c>
      <c r="D78" s="5">
        <v>116</v>
      </c>
      <c r="E78" s="5">
        <v>111</v>
      </c>
      <c r="F78" s="5">
        <v>61</v>
      </c>
      <c r="G78" s="5">
        <v>13</v>
      </c>
      <c r="H78" s="5">
        <v>50</v>
      </c>
      <c r="I78" s="5">
        <v>14</v>
      </c>
      <c r="J78" s="5">
        <v>13</v>
      </c>
      <c r="K78" s="5">
        <v>3</v>
      </c>
      <c r="L78" s="5">
        <v>8</v>
      </c>
      <c r="M78" s="5">
        <v>62</v>
      </c>
      <c r="N78" s="5">
        <v>27</v>
      </c>
    </row>
    <row r="79" spans="1:14" x14ac:dyDescent="0.4">
      <c r="A79" s="4" t="s">
        <v>783</v>
      </c>
      <c r="B79" s="4" t="s">
        <v>784</v>
      </c>
      <c r="C79" s="5">
        <v>191</v>
      </c>
      <c r="D79" s="5">
        <v>178</v>
      </c>
      <c r="E79" s="5">
        <v>160</v>
      </c>
      <c r="F79" s="5">
        <v>79</v>
      </c>
      <c r="G79" s="5">
        <v>23</v>
      </c>
      <c r="H79" s="5">
        <v>45</v>
      </c>
      <c r="I79" s="5">
        <v>16</v>
      </c>
      <c r="J79" s="5">
        <v>9</v>
      </c>
      <c r="K79" s="5">
        <v>2</v>
      </c>
      <c r="L79" s="5">
        <v>4</v>
      </c>
      <c r="M79" s="5">
        <v>68</v>
      </c>
      <c r="N79" s="5">
        <v>25</v>
      </c>
    </row>
    <row r="80" spans="1:14" x14ac:dyDescent="0.4">
      <c r="A80" s="4" t="s">
        <v>785</v>
      </c>
      <c r="B80" s="4" t="s">
        <v>784</v>
      </c>
      <c r="C80" s="5">
        <v>4</v>
      </c>
      <c r="D80" s="5">
        <v>4</v>
      </c>
      <c r="E80" s="5">
        <v>3</v>
      </c>
      <c r="F80" s="5">
        <v>1</v>
      </c>
      <c r="G80" s="5">
        <v>8</v>
      </c>
      <c r="H80" s="5">
        <v>5</v>
      </c>
      <c r="I80" s="5" t="s">
        <v>705</v>
      </c>
      <c r="J80" s="5">
        <v>87</v>
      </c>
      <c r="K80" s="5" t="s">
        <v>705</v>
      </c>
      <c r="L80" s="5" t="s">
        <v>705</v>
      </c>
      <c r="M80" s="5">
        <v>13</v>
      </c>
      <c r="N80" s="5">
        <v>87</v>
      </c>
    </row>
    <row r="81" spans="1:14" x14ac:dyDescent="0.4">
      <c r="A81" s="4" t="s">
        <v>786</v>
      </c>
      <c r="B81" s="4" t="s">
        <v>787</v>
      </c>
      <c r="C81" s="5">
        <v>187</v>
      </c>
      <c r="D81" s="5">
        <v>173</v>
      </c>
      <c r="E81" s="5">
        <v>175</v>
      </c>
      <c r="F81" s="5">
        <v>67</v>
      </c>
      <c r="G81" s="5">
        <v>23</v>
      </c>
      <c r="H81" s="5">
        <v>44</v>
      </c>
      <c r="I81" s="5">
        <v>19</v>
      </c>
      <c r="J81" s="5">
        <v>8</v>
      </c>
      <c r="K81" s="5">
        <v>2</v>
      </c>
      <c r="L81" s="5">
        <v>3</v>
      </c>
      <c r="M81" s="5">
        <v>68</v>
      </c>
      <c r="N81" s="5">
        <v>27</v>
      </c>
    </row>
    <row r="82" spans="1:14" x14ac:dyDescent="0.4">
      <c r="A82" s="4" t="s">
        <v>788</v>
      </c>
      <c r="B82" s="4" t="s">
        <v>787</v>
      </c>
      <c r="C82" s="5">
        <v>69</v>
      </c>
      <c r="D82" s="5">
        <v>68</v>
      </c>
      <c r="E82" s="5">
        <v>80</v>
      </c>
      <c r="F82" s="5">
        <v>25</v>
      </c>
      <c r="G82" s="5">
        <v>5</v>
      </c>
      <c r="H82" s="5">
        <v>63</v>
      </c>
      <c r="I82" s="5">
        <v>20</v>
      </c>
      <c r="J82" s="5">
        <v>7</v>
      </c>
      <c r="K82" s="5" t="s">
        <v>702</v>
      </c>
      <c r="L82" s="5">
        <v>5</v>
      </c>
      <c r="M82" s="5">
        <v>68</v>
      </c>
      <c r="N82" s="5">
        <v>26</v>
      </c>
    </row>
    <row r="83" spans="1:14" x14ac:dyDescent="0.4">
      <c r="A83" s="4" t="s">
        <v>777</v>
      </c>
      <c r="B83" s="4" t="s">
        <v>787</v>
      </c>
      <c r="C83" s="5">
        <v>22</v>
      </c>
      <c r="D83" s="5">
        <v>19</v>
      </c>
      <c r="E83" s="5">
        <v>35</v>
      </c>
      <c r="F83" s="5">
        <v>7</v>
      </c>
      <c r="G83" s="5">
        <v>8</v>
      </c>
      <c r="H83" s="5">
        <v>61</v>
      </c>
      <c r="I83" s="5">
        <v>10</v>
      </c>
      <c r="J83" s="5">
        <v>7</v>
      </c>
      <c r="K83" s="5">
        <v>5</v>
      </c>
      <c r="L83" s="5">
        <v>9</v>
      </c>
      <c r="M83" s="5">
        <v>69</v>
      </c>
      <c r="N83" s="5">
        <v>17</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L83"/>
  <sheetViews>
    <sheetView showGridLines="0" workbookViewId="0"/>
  </sheetViews>
  <sheetFormatPr defaultColWidth="11.4609375" defaultRowHeight="14.6" x14ac:dyDescent="0.4"/>
  <cols>
    <col min="1" max="1" width="35.69140625" customWidth="1"/>
    <col min="2" max="2" width="30.69140625" customWidth="1"/>
    <col min="3" max="12" width="20.69140625" customWidth="1"/>
  </cols>
  <sheetData>
    <row r="1" spans="1:12" ht="18.45" x14ac:dyDescent="0.5">
      <c r="A1" s="2" t="s">
        <v>185</v>
      </c>
    </row>
    <row r="2" spans="1:12" ht="18.45" x14ac:dyDescent="0.5">
      <c r="A2" s="2" t="s">
        <v>67</v>
      </c>
    </row>
    <row r="3" spans="1:12" x14ac:dyDescent="0.4">
      <c r="A3" s="1" t="str">
        <f>HYPERLINK("#Index!A1", "Link back to the Index Page")</f>
        <v>Link back to the Index Page</v>
      </c>
    </row>
    <row r="4" spans="1:12" ht="58.3" x14ac:dyDescent="0.4">
      <c r="A4" s="4" t="s">
        <v>687</v>
      </c>
      <c r="B4" s="4" t="s">
        <v>688</v>
      </c>
      <c r="C4" s="4" t="s">
        <v>689</v>
      </c>
      <c r="D4" s="4" t="s">
        <v>690</v>
      </c>
      <c r="E4" s="4" t="s">
        <v>691</v>
      </c>
      <c r="F4" s="4" t="s">
        <v>692</v>
      </c>
      <c r="G4" s="4" t="s">
        <v>916</v>
      </c>
      <c r="H4" s="4" t="s">
        <v>917</v>
      </c>
      <c r="I4" s="4" t="s">
        <v>918</v>
      </c>
      <c r="J4" s="4" t="s">
        <v>919</v>
      </c>
      <c r="K4" s="4" t="s">
        <v>920</v>
      </c>
      <c r="L4" s="4" t="s">
        <v>695</v>
      </c>
    </row>
    <row r="5" spans="1:12" x14ac:dyDescent="0.4">
      <c r="A5" s="4" t="s">
        <v>697</v>
      </c>
      <c r="B5" s="4" t="s">
        <v>697</v>
      </c>
      <c r="C5" s="5">
        <v>5690</v>
      </c>
      <c r="D5" s="5">
        <v>5663</v>
      </c>
      <c r="E5" s="5">
        <v>5666</v>
      </c>
      <c r="F5" s="5">
        <v>2423</v>
      </c>
      <c r="G5" s="5">
        <v>44</v>
      </c>
      <c r="H5" s="5">
        <v>34</v>
      </c>
      <c r="I5" s="5">
        <v>17</v>
      </c>
      <c r="J5" s="5">
        <v>1</v>
      </c>
      <c r="K5" s="5">
        <v>4</v>
      </c>
      <c r="L5" s="5">
        <v>1</v>
      </c>
    </row>
    <row r="6" spans="1:12" x14ac:dyDescent="0.4">
      <c r="A6" s="4" t="s">
        <v>698</v>
      </c>
      <c r="B6" s="4" t="s">
        <v>698</v>
      </c>
      <c r="C6" s="5">
        <v>5690</v>
      </c>
      <c r="D6" s="5">
        <v>5663</v>
      </c>
      <c r="E6" s="5">
        <v>5663</v>
      </c>
      <c r="F6" s="5">
        <v>5663</v>
      </c>
      <c r="G6" s="5">
        <v>49</v>
      </c>
      <c r="H6" s="5">
        <v>33</v>
      </c>
      <c r="I6" s="5">
        <v>15</v>
      </c>
      <c r="J6" s="5">
        <v>1</v>
      </c>
      <c r="K6" s="5">
        <v>2</v>
      </c>
      <c r="L6" s="5" t="s">
        <v>702</v>
      </c>
    </row>
    <row r="7" spans="1:12" x14ac:dyDescent="0.4">
      <c r="A7" s="4" t="s">
        <v>699</v>
      </c>
      <c r="B7" s="4" t="s">
        <v>700</v>
      </c>
      <c r="C7" s="5">
        <v>2379</v>
      </c>
      <c r="D7" s="5">
        <v>2368</v>
      </c>
      <c r="E7" s="5">
        <v>2689</v>
      </c>
      <c r="F7" s="5">
        <v>944</v>
      </c>
      <c r="G7" s="5">
        <v>29</v>
      </c>
      <c r="H7" s="5">
        <v>41</v>
      </c>
      <c r="I7" s="5">
        <v>26</v>
      </c>
      <c r="J7" s="5">
        <v>1</v>
      </c>
      <c r="K7" s="5">
        <v>3</v>
      </c>
      <c r="L7" s="5">
        <v>1</v>
      </c>
    </row>
    <row r="8" spans="1:12" x14ac:dyDescent="0.4">
      <c r="A8" s="4" t="s">
        <v>701</v>
      </c>
      <c r="B8" s="4" t="s">
        <v>700</v>
      </c>
      <c r="C8" s="5">
        <v>3229</v>
      </c>
      <c r="D8" s="5">
        <v>3213</v>
      </c>
      <c r="E8" s="5">
        <v>2890</v>
      </c>
      <c r="F8" s="5">
        <v>1540</v>
      </c>
      <c r="G8" s="5">
        <v>57</v>
      </c>
      <c r="H8" s="5">
        <v>28</v>
      </c>
      <c r="I8" s="5">
        <v>9</v>
      </c>
      <c r="J8" s="5">
        <v>1</v>
      </c>
      <c r="K8" s="5">
        <v>4</v>
      </c>
      <c r="L8" s="5" t="s">
        <v>702</v>
      </c>
    </row>
    <row r="9" spans="1:12" x14ac:dyDescent="0.4">
      <c r="A9" s="4" t="s">
        <v>703</v>
      </c>
      <c r="B9" s="4" t="s">
        <v>704</v>
      </c>
      <c r="C9" s="5">
        <v>302</v>
      </c>
      <c r="D9" s="5">
        <v>300</v>
      </c>
      <c r="E9" s="5">
        <v>716</v>
      </c>
      <c r="F9" s="5">
        <v>151</v>
      </c>
      <c r="G9" s="5">
        <v>18</v>
      </c>
      <c r="H9" s="5">
        <v>20</v>
      </c>
      <c r="I9" s="5">
        <v>45</v>
      </c>
      <c r="J9" s="5">
        <v>1</v>
      </c>
      <c r="K9" s="5">
        <v>15</v>
      </c>
      <c r="L9" s="5">
        <v>1</v>
      </c>
    </row>
    <row r="10" spans="1:12" x14ac:dyDescent="0.4">
      <c r="A10" s="4" t="s">
        <v>706</v>
      </c>
      <c r="B10" s="4" t="s">
        <v>704</v>
      </c>
      <c r="C10" s="5">
        <v>649</v>
      </c>
      <c r="D10" s="5">
        <v>648</v>
      </c>
      <c r="E10" s="5">
        <v>932</v>
      </c>
      <c r="F10" s="5">
        <v>308</v>
      </c>
      <c r="G10" s="5">
        <v>43</v>
      </c>
      <c r="H10" s="5">
        <v>36</v>
      </c>
      <c r="I10" s="5">
        <v>11</v>
      </c>
      <c r="J10" s="5">
        <v>1</v>
      </c>
      <c r="K10" s="5">
        <v>7</v>
      </c>
      <c r="L10" s="5">
        <v>2</v>
      </c>
    </row>
    <row r="11" spans="1:12" x14ac:dyDescent="0.4">
      <c r="A11" s="4" t="s">
        <v>707</v>
      </c>
      <c r="B11" s="4" t="s">
        <v>704</v>
      </c>
      <c r="C11" s="5">
        <v>869</v>
      </c>
      <c r="D11" s="5">
        <v>867</v>
      </c>
      <c r="E11" s="5">
        <v>928</v>
      </c>
      <c r="F11" s="5">
        <v>434</v>
      </c>
      <c r="G11" s="5">
        <v>48</v>
      </c>
      <c r="H11" s="5">
        <v>40</v>
      </c>
      <c r="I11" s="5">
        <v>11</v>
      </c>
      <c r="J11" s="5" t="s">
        <v>702</v>
      </c>
      <c r="K11" s="5" t="s">
        <v>702</v>
      </c>
      <c r="L11" s="5">
        <v>1</v>
      </c>
    </row>
    <row r="12" spans="1:12" x14ac:dyDescent="0.4">
      <c r="A12" s="4" t="s">
        <v>708</v>
      </c>
      <c r="B12" s="4" t="s">
        <v>704</v>
      </c>
      <c r="C12" s="5">
        <v>874</v>
      </c>
      <c r="D12" s="5">
        <v>872</v>
      </c>
      <c r="E12" s="5">
        <v>866</v>
      </c>
      <c r="F12" s="5">
        <v>403</v>
      </c>
      <c r="G12" s="5">
        <v>46</v>
      </c>
      <c r="H12" s="5">
        <v>37</v>
      </c>
      <c r="I12" s="5">
        <v>15</v>
      </c>
      <c r="J12" s="5" t="s">
        <v>702</v>
      </c>
      <c r="K12" s="5">
        <v>1</v>
      </c>
      <c r="L12" s="5">
        <v>1</v>
      </c>
    </row>
    <row r="13" spans="1:12" x14ac:dyDescent="0.4">
      <c r="A13" s="4" t="s">
        <v>709</v>
      </c>
      <c r="B13" s="4" t="s">
        <v>704</v>
      </c>
      <c r="C13" s="5">
        <v>1142</v>
      </c>
      <c r="D13" s="5">
        <v>1135</v>
      </c>
      <c r="E13" s="5">
        <v>876</v>
      </c>
      <c r="F13" s="5">
        <v>565</v>
      </c>
      <c r="G13" s="5">
        <v>47</v>
      </c>
      <c r="H13" s="5">
        <v>36</v>
      </c>
      <c r="I13" s="5">
        <v>16</v>
      </c>
      <c r="J13" s="5" t="s">
        <v>702</v>
      </c>
      <c r="K13" s="5">
        <v>1</v>
      </c>
      <c r="L13" s="5" t="s">
        <v>702</v>
      </c>
    </row>
    <row r="14" spans="1:12" x14ac:dyDescent="0.4">
      <c r="A14" s="4" t="s">
        <v>710</v>
      </c>
      <c r="B14" s="4" t="s">
        <v>704</v>
      </c>
      <c r="C14" s="5">
        <v>1054</v>
      </c>
      <c r="D14" s="5">
        <v>1047</v>
      </c>
      <c r="E14" s="5">
        <v>678</v>
      </c>
      <c r="F14" s="5">
        <v>563</v>
      </c>
      <c r="G14" s="5">
        <v>50</v>
      </c>
      <c r="H14" s="5">
        <v>37</v>
      </c>
      <c r="I14" s="5">
        <v>12</v>
      </c>
      <c r="J14" s="5" t="s">
        <v>702</v>
      </c>
      <c r="K14" s="5" t="s">
        <v>702</v>
      </c>
      <c r="L14" s="5" t="s">
        <v>702</v>
      </c>
    </row>
    <row r="15" spans="1:12" x14ac:dyDescent="0.4">
      <c r="A15" s="4" t="s">
        <v>711</v>
      </c>
      <c r="B15" s="4" t="s">
        <v>704</v>
      </c>
      <c r="C15" s="5">
        <v>746</v>
      </c>
      <c r="D15" s="5">
        <v>740</v>
      </c>
      <c r="E15" s="5">
        <v>613</v>
      </c>
      <c r="F15" s="5">
        <v>409</v>
      </c>
      <c r="G15" s="5">
        <v>51</v>
      </c>
      <c r="H15" s="5">
        <v>33</v>
      </c>
      <c r="I15" s="5">
        <v>11</v>
      </c>
      <c r="J15" s="5">
        <v>4</v>
      </c>
      <c r="K15" s="5">
        <v>1</v>
      </c>
      <c r="L15" s="5" t="s">
        <v>702</v>
      </c>
    </row>
    <row r="16" spans="1:12" x14ac:dyDescent="0.4">
      <c r="A16" s="4">
        <v>1</v>
      </c>
      <c r="B16" s="4" t="s">
        <v>712</v>
      </c>
      <c r="C16" s="5">
        <v>845</v>
      </c>
      <c r="D16" s="5">
        <v>841</v>
      </c>
      <c r="E16" s="5">
        <v>601</v>
      </c>
      <c r="F16" s="5">
        <v>474</v>
      </c>
      <c r="G16" s="5">
        <v>90</v>
      </c>
      <c r="H16" s="5">
        <v>5</v>
      </c>
      <c r="I16" s="5">
        <v>1</v>
      </c>
      <c r="J16" s="5">
        <v>3</v>
      </c>
      <c r="K16" s="5" t="s">
        <v>702</v>
      </c>
      <c r="L16" s="5">
        <v>1</v>
      </c>
    </row>
    <row r="17" spans="1:12" x14ac:dyDescent="0.4">
      <c r="A17" s="4">
        <v>2</v>
      </c>
      <c r="B17" s="4" t="s">
        <v>712</v>
      </c>
      <c r="C17" s="5">
        <v>2615</v>
      </c>
      <c r="D17" s="5">
        <v>2601</v>
      </c>
      <c r="E17" s="5">
        <v>2138</v>
      </c>
      <c r="F17" s="5">
        <v>1244</v>
      </c>
      <c r="G17" s="5">
        <v>39</v>
      </c>
      <c r="H17" s="5">
        <v>43</v>
      </c>
      <c r="I17" s="5">
        <v>15</v>
      </c>
      <c r="J17" s="5" t="s">
        <v>702</v>
      </c>
      <c r="K17" s="5">
        <v>2</v>
      </c>
      <c r="L17" s="5" t="s">
        <v>702</v>
      </c>
    </row>
    <row r="18" spans="1:12" x14ac:dyDescent="0.4">
      <c r="A18" s="4">
        <v>3</v>
      </c>
      <c r="B18" s="4" t="s">
        <v>712</v>
      </c>
      <c r="C18" s="5">
        <v>829</v>
      </c>
      <c r="D18" s="5">
        <v>826</v>
      </c>
      <c r="E18" s="5">
        <v>1008</v>
      </c>
      <c r="F18" s="5">
        <v>387</v>
      </c>
      <c r="G18" s="5">
        <v>37</v>
      </c>
      <c r="H18" s="5">
        <v>38</v>
      </c>
      <c r="I18" s="5">
        <v>19</v>
      </c>
      <c r="J18" s="5" t="s">
        <v>702</v>
      </c>
      <c r="K18" s="5">
        <v>6</v>
      </c>
      <c r="L18" s="5" t="s">
        <v>702</v>
      </c>
    </row>
    <row r="19" spans="1:12" x14ac:dyDescent="0.4">
      <c r="A19" s="4">
        <v>4</v>
      </c>
      <c r="B19" s="4" t="s">
        <v>712</v>
      </c>
      <c r="C19" s="5">
        <v>784</v>
      </c>
      <c r="D19" s="5">
        <v>782</v>
      </c>
      <c r="E19" s="5">
        <v>1076</v>
      </c>
      <c r="F19" s="5">
        <v>386</v>
      </c>
      <c r="G19" s="5">
        <v>37</v>
      </c>
      <c r="H19" s="5">
        <v>34</v>
      </c>
      <c r="I19" s="5">
        <v>24</v>
      </c>
      <c r="J19" s="5">
        <v>1</v>
      </c>
      <c r="K19" s="5">
        <v>5</v>
      </c>
      <c r="L19" s="5" t="s">
        <v>702</v>
      </c>
    </row>
    <row r="20" spans="1:12" x14ac:dyDescent="0.4">
      <c r="A20" s="4" t="s">
        <v>713</v>
      </c>
      <c r="B20" s="4" t="s">
        <v>712</v>
      </c>
      <c r="C20" s="5">
        <v>424</v>
      </c>
      <c r="D20" s="5">
        <v>422</v>
      </c>
      <c r="E20" s="5">
        <v>627</v>
      </c>
      <c r="F20" s="5">
        <v>152</v>
      </c>
      <c r="G20" s="5">
        <v>35</v>
      </c>
      <c r="H20" s="5">
        <v>32</v>
      </c>
      <c r="I20" s="5">
        <v>27</v>
      </c>
      <c r="J20" s="5" t="s">
        <v>702</v>
      </c>
      <c r="K20" s="5">
        <v>6</v>
      </c>
      <c r="L20" s="5" t="s">
        <v>702</v>
      </c>
    </row>
    <row r="21" spans="1:12" x14ac:dyDescent="0.4">
      <c r="A21" s="4" t="s">
        <v>714</v>
      </c>
      <c r="B21" s="4" t="s">
        <v>715</v>
      </c>
      <c r="C21" s="5">
        <v>1317</v>
      </c>
      <c r="D21" s="5">
        <v>1314</v>
      </c>
      <c r="E21" s="5">
        <v>1580</v>
      </c>
      <c r="F21" s="5">
        <v>558</v>
      </c>
      <c r="G21" s="5">
        <v>42</v>
      </c>
      <c r="H21" s="5">
        <v>38</v>
      </c>
      <c r="I21" s="5">
        <v>19</v>
      </c>
      <c r="J21" s="5">
        <v>1</v>
      </c>
      <c r="K21" s="5">
        <v>1</v>
      </c>
      <c r="L21" s="5" t="s">
        <v>702</v>
      </c>
    </row>
    <row r="22" spans="1:12" x14ac:dyDescent="0.4">
      <c r="A22" s="4" t="s">
        <v>716</v>
      </c>
      <c r="B22" s="4" t="s">
        <v>715</v>
      </c>
      <c r="C22" s="5">
        <v>4242</v>
      </c>
      <c r="D22" s="5">
        <v>4219</v>
      </c>
      <c r="E22" s="5">
        <v>3925</v>
      </c>
      <c r="F22" s="5">
        <v>1860</v>
      </c>
      <c r="G22" s="5">
        <v>44</v>
      </c>
      <c r="H22" s="5">
        <v>34</v>
      </c>
      <c r="I22" s="5">
        <v>16</v>
      </c>
      <c r="J22" s="5">
        <v>1</v>
      </c>
      <c r="K22" s="5">
        <v>5</v>
      </c>
      <c r="L22" s="5" t="s">
        <v>702</v>
      </c>
    </row>
    <row r="23" spans="1:12" x14ac:dyDescent="0.4">
      <c r="A23" s="4" t="s">
        <v>717</v>
      </c>
      <c r="B23" s="4" t="s">
        <v>718</v>
      </c>
      <c r="C23" s="5">
        <v>531</v>
      </c>
      <c r="D23" s="5">
        <v>530</v>
      </c>
      <c r="E23" s="5">
        <v>652</v>
      </c>
      <c r="F23" s="5">
        <v>230</v>
      </c>
      <c r="G23" s="5">
        <v>46</v>
      </c>
      <c r="H23" s="5">
        <v>39</v>
      </c>
      <c r="I23" s="5">
        <v>14</v>
      </c>
      <c r="J23" s="5">
        <v>1</v>
      </c>
      <c r="K23" s="5" t="s">
        <v>702</v>
      </c>
      <c r="L23" s="5" t="s">
        <v>702</v>
      </c>
    </row>
    <row r="24" spans="1:12" x14ac:dyDescent="0.4">
      <c r="A24" s="4" t="s">
        <v>719</v>
      </c>
      <c r="B24" s="4" t="s">
        <v>718</v>
      </c>
      <c r="C24" s="5">
        <v>4984</v>
      </c>
      <c r="D24" s="5">
        <v>4959</v>
      </c>
      <c r="E24" s="5">
        <v>4796</v>
      </c>
      <c r="F24" s="5">
        <v>2141</v>
      </c>
      <c r="G24" s="5">
        <v>43</v>
      </c>
      <c r="H24" s="5">
        <v>34</v>
      </c>
      <c r="I24" s="5">
        <v>18</v>
      </c>
      <c r="J24" s="5">
        <v>1</v>
      </c>
      <c r="K24" s="5">
        <v>4</v>
      </c>
      <c r="L24" s="5" t="s">
        <v>702</v>
      </c>
    </row>
    <row r="25" spans="1:12" x14ac:dyDescent="0.4">
      <c r="A25" s="4" t="s">
        <v>720</v>
      </c>
      <c r="B25" s="4" t="s">
        <v>721</v>
      </c>
      <c r="C25" s="5">
        <v>994</v>
      </c>
      <c r="D25" s="5">
        <v>979</v>
      </c>
      <c r="E25" s="5">
        <v>845</v>
      </c>
      <c r="F25" s="5">
        <v>407</v>
      </c>
      <c r="G25" s="5">
        <v>58</v>
      </c>
      <c r="H25" s="5">
        <v>21</v>
      </c>
      <c r="I25" s="5">
        <v>12</v>
      </c>
      <c r="J25" s="5">
        <v>3</v>
      </c>
      <c r="K25" s="5">
        <v>6</v>
      </c>
      <c r="L25" s="5">
        <v>1</v>
      </c>
    </row>
    <row r="26" spans="1:12" x14ac:dyDescent="0.4">
      <c r="A26" s="4" t="s">
        <v>722</v>
      </c>
      <c r="B26" s="4" t="s">
        <v>721</v>
      </c>
      <c r="C26" s="5">
        <v>994</v>
      </c>
      <c r="D26" s="5">
        <v>992</v>
      </c>
      <c r="E26" s="5">
        <v>927</v>
      </c>
      <c r="F26" s="5">
        <v>388</v>
      </c>
      <c r="G26" s="5">
        <v>48</v>
      </c>
      <c r="H26" s="5">
        <v>33</v>
      </c>
      <c r="I26" s="5">
        <v>16</v>
      </c>
      <c r="J26" s="5" t="s">
        <v>702</v>
      </c>
      <c r="K26" s="5">
        <v>3</v>
      </c>
      <c r="L26" s="5">
        <v>1</v>
      </c>
    </row>
    <row r="27" spans="1:12" x14ac:dyDescent="0.4">
      <c r="A27" s="4" t="s">
        <v>723</v>
      </c>
      <c r="B27" s="4" t="s">
        <v>721</v>
      </c>
      <c r="C27" s="5">
        <v>1381</v>
      </c>
      <c r="D27" s="5">
        <v>1379</v>
      </c>
      <c r="E27" s="5">
        <v>1356</v>
      </c>
      <c r="F27" s="5">
        <v>596</v>
      </c>
      <c r="G27" s="5">
        <v>40</v>
      </c>
      <c r="H27" s="5">
        <v>40</v>
      </c>
      <c r="I27" s="5">
        <v>18</v>
      </c>
      <c r="J27" s="5" t="s">
        <v>702</v>
      </c>
      <c r="K27" s="5">
        <v>2</v>
      </c>
      <c r="L27" s="5" t="s">
        <v>705</v>
      </c>
    </row>
    <row r="28" spans="1:12" x14ac:dyDescent="0.4">
      <c r="A28" s="4" t="s">
        <v>724</v>
      </c>
      <c r="B28" s="4" t="s">
        <v>721</v>
      </c>
      <c r="C28" s="5">
        <v>593</v>
      </c>
      <c r="D28" s="5">
        <v>592</v>
      </c>
      <c r="E28" s="5">
        <v>634</v>
      </c>
      <c r="F28" s="5">
        <v>268</v>
      </c>
      <c r="G28" s="5">
        <v>34</v>
      </c>
      <c r="H28" s="5">
        <v>42</v>
      </c>
      <c r="I28" s="5">
        <v>18</v>
      </c>
      <c r="J28" s="5" t="s">
        <v>705</v>
      </c>
      <c r="K28" s="5">
        <v>5</v>
      </c>
      <c r="L28" s="5" t="s">
        <v>702</v>
      </c>
    </row>
    <row r="29" spans="1:12" x14ac:dyDescent="0.4">
      <c r="A29" s="4" t="s">
        <v>725</v>
      </c>
      <c r="B29" s="4" t="s">
        <v>721</v>
      </c>
      <c r="C29" s="5">
        <v>375</v>
      </c>
      <c r="D29" s="5">
        <v>375</v>
      </c>
      <c r="E29" s="5">
        <v>583</v>
      </c>
      <c r="F29" s="5">
        <v>203</v>
      </c>
      <c r="G29" s="5">
        <v>33</v>
      </c>
      <c r="H29" s="5">
        <v>47</v>
      </c>
      <c r="I29" s="5">
        <v>18</v>
      </c>
      <c r="J29" s="5" t="s">
        <v>705</v>
      </c>
      <c r="K29" s="5">
        <v>2</v>
      </c>
      <c r="L29" s="5" t="s">
        <v>705</v>
      </c>
    </row>
    <row r="30" spans="1:12" x14ac:dyDescent="0.4">
      <c r="A30" s="4" t="s">
        <v>726</v>
      </c>
      <c r="B30" s="4" t="s">
        <v>721</v>
      </c>
      <c r="C30" s="5">
        <v>1307</v>
      </c>
      <c r="D30" s="5">
        <v>1301</v>
      </c>
      <c r="E30" s="5">
        <v>1291</v>
      </c>
      <c r="F30" s="5">
        <v>560</v>
      </c>
      <c r="G30" s="5">
        <v>44</v>
      </c>
      <c r="H30" s="5">
        <v>30</v>
      </c>
      <c r="I30" s="5">
        <v>20</v>
      </c>
      <c r="J30" s="5">
        <v>1</v>
      </c>
      <c r="K30" s="5">
        <v>3</v>
      </c>
      <c r="L30" s="5">
        <v>2</v>
      </c>
    </row>
    <row r="31" spans="1:12" ht="29.15" x14ac:dyDescent="0.4">
      <c r="A31" s="4" t="s">
        <v>727</v>
      </c>
      <c r="B31" s="4" t="s">
        <v>728</v>
      </c>
      <c r="C31" s="5">
        <v>3099</v>
      </c>
      <c r="D31" s="5">
        <v>3097</v>
      </c>
      <c r="E31" s="5">
        <v>3027</v>
      </c>
      <c r="F31" s="5">
        <v>1363</v>
      </c>
      <c r="G31" s="5">
        <v>45</v>
      </c>
      <c r="H31" s="5">
        <v>39</v>
      </c>
      <c r="I31" s="5">
        <v>12</v>
      </c>
      <c r="J31" s="5" t="s">
        <v>702</v>
      </c>
      <c r="K31" s="5">
        <v>3</v>
      </c>
      <c r="L31" s="5" t="s">
        <v>702</v>
      </c>
    </row>
    <row r="32" spans="1:12" x14ac:dyDescent="0.4">
      <c r="A32" s="4" t="s">
        <v>729</v>
      </c>
      <c r="B32" s="4" t="s">
        <v>728</v>
      </c>
      <c r="C32" s="5">
        <v>624</v>
      </c>
      <c r="D32" s="5">
        <v>623</v>
      </c>
      <c r="E32" s="5">
        <v>540</v>
      </c>
      <c r="F32" s="5">
        <v>288</v>
      </c>
      <c r="G32" s="5">
        <v>57</v>
      </c>
      <c r="H32" s="5">
        <v>31</v>
      </c>
      <c r="I32" s="5">
        <v>11</v>
      </c>
      <c r="J32" s="5" t="s">
        <v>702</v>
      </c>
      <c r="K32" s="5">
        <v>1</v>
      </c>
      <c r="L32" s="5" t="s">
        <v>705</v>
      </c>
    </row>
    <row r="33" spans="1:12" ht="29.15" x14ac:dyDescent="0.4">
      <c r="A33" s="4" t="s">
        <v>730</v>
      </c>
      <c r="B33" s="4" t="s">
        <v>728</v>
      </c>
      <c r="C33" s="5">
        <v>397</v>
      </c>
      <c r="D33" s="5">
        <v>395</v>
      </c>
      <c r="E33" s="5">
        <v>354</v>
      </c>
      <c r="F33" s="5">
        <v>186</v>
      </c>
      <c r="G33" s="5">
        <v>38</v>
      </c>
      <c r="H33" s="5">
        <v>34</v>
      </c>
      <c r="I33" s="5">
        <v>26</v>
      </c>
      <c r="J33" s="5">
        <v>1</v>
      </c>
      <c r="K33" s="5" t="s">
        <v>702</v>
      </c>
      <c r="L33" s="5" t="s">
        <v>702</v>
      </c>
    </row>
    <row r="34" spans="1:12" ht="29.15" x14ac:dyDescent="0.4">
      <c r="A34" s="4" t="s">
        <v>731</v>
      </c>
      <c r="B34" s="4" t="s">
        <v>728</v>
      </c>
      <c r="C34" s="5">
        <v>490</v>
      </c>
      <c r="D34" s="5">
        <v>487</v>
      </c>
      <c r="E34" s="5">
        <v>426</v>
      </c>
      <c r="F34" s="5">
        <v>226</v>
      </c>
      <c r="G34" s="5">
        <v>39</v>
      </c>
      <c r="H34" s="5">
        <v>38</v>
      </c>
      <c r="I34" s="5">
        <v>19</v>
      </c>
      <c r="J34" s="5">
        <v>2</v>
      </c>
      <c r="K34" s="5">
        <v>1</v>
      </c>
      <c r="L34" s="5">
        <v>1</v>
      </c>
    </row>
    <row r="35" spans="1:12" x14ac:dyDescent="0.4">
      <c r="A35" s="4" t="s">
        <v>732</v>
      </c>
      <c r="B35" s="4" t="s">
        <v>728</v>
      </c>
      <c r="C35" s="5">
        <v>666</v>
      </c>
      <c r="D35" s="5">
        <v>656</v>
      </c>
      <c r="E35" s="5">
        <v>647</v>
      </c>
      <c r="F35" s="5">
        <v>293</v>
      </c>
      <c r="G35" s="5">
        <v>48</v>
      </c>
      <c r="H35" s="5">
        <v>28</v>
      </c>
      <c r="I35" s="5">
        <v>16</v>
      </c>
      <c r="J35" s="5">
        <v>3</v>
      </c>
      <c r="K35" s="5">
        <v>5</v>
      </c>
      <c r="L35" s="5" t="s">
        <v>702</v>
      </c>
    </row>
    <row r="36" spans="1:12" x14ac:dyDescent="0.4">
      <c r="A36" s="4" t="s">
        <v>733</v>
      </c>
      <c r="B36" s="4" t="s">
        <v>728</v>
      </c>
      <c r="C36" s="5">
        <v>142</v>
      </c>
      <c r="D36" s="5">
        <v>142</v>
      </c>
      <c r="E36" s="5">
        <v>204</v>
      </c>
      <c r="F36" s="5">
        <v>58</v>
      </c>
      <c r="G36" s="5">
        <v>43</v>
      </c>
      <c r="H36" s="5">
        <v>20</v>
      </c>
      <c r="I36" s="5">
        <v>25</v>
      </c>
      <c r="J36" s="5">
        <v>1</v>
      </c>
      <c r="K36" s="5">
        <v>2</v>
      </c>
      <c r="L36" s="5">
        <v>8</v>
      </c>
    </row>
    <row r="37" spans="1:12" x14ac:dyDescent="0.4">
      <c r="A37" s="4" t="s">
        <v>734</v>
      </c>
      <c r="B37" s="4" t="s">
        <v>728</v>
      </c>
      <c r="C37" s="5">
        <v>177</v>
      </c>
      <c r="D37" s="5">
        <v>177</v>
      </c>
      <c r="E37" s="5">
        <v>381</v>
      </c>
      <c r="F37" s="5">
        <v>84</v>
      </c>
      <c r="G37" s="5">
        <v>13</v>
      </c>
      <c r="H37" s="5">
        <v>19</v>
      </c>
      <c r="I37" s="5">
        <v>55</v>
      </c>
      <c r="J37" s="5" t="s">
        <v>702</v>
      </c>
      <c r="K37" s="5">
        <v>12</v>
      </c>
      <c r="L37" s="5">
        <v>1</v>
      </c>
    </row>
    <row r="38" spans="1:12" x14ac:dyDescent="0.4">
      <c r="A38" s="4" t="s">
        <v>735</v>
      </c>
      <c r="B38" s="4" t="s">
        <v>736</v>
      </c>
      <c r="C38" s="5">
        <v>3003</v>
      </c>
      <c r="D38" s="5">
        <v>2994</v>
      </c>
      <c r="E38" s="5">
        <v>5207</v>
      </c>
      <c r="F38" s="5">
        <v>2068</v>
      </c>
      <c r="G38" s="5">
        <v>43</v>
      </c>
      <c r="H38" s="5">
        <v>35</v>
      </c>
      <c r="I38" s="5">
        <v>17</v>
      </c>
      <c r="J38" s="5">
        <v>1</v>
      </c>
      <c r="K38" s="5">
        <v>4</v>
      </c>
      <c r="L38" s="5">
        <v>1</v>
      </c>
    </row>
    <row r="39" spans="1:12" x14ac:dyDescent="0.4">
      <c r="A39" s="4" t="s">
        <v>737</v>
      </c>
      <c r="B39" s="4" t="s">
        <v>736</v>
      </c>
      <c r="C39" s="5">
        <v>1233</v>
      </c>
      <c r="D39" s="5">
        <v>1227</v>
      </c>
      <c r="E39" s="5">
        <v>290</v>
      </c>
      <c r="F39" s="5">
        <v>782</v>
      </c>
      <c r="G39" s="5">
        <v>48</v>
      </c>
      <c r="H39" s="5">
        <v>31</v>
      </c>
      <c r="I39" s="5">
        <v>16</v>
      </c>
      <c r="J39" s="5">
        <v>1</v>
      </c>
      <c r="K39" s="5">
        <v>3</v>
      </c>
      <c r="L39" s="5" t="s">
        <v>702</v>
      </c>
    </row>
    <row r="40" spans="1:12" x14ac:dyDescent="0.4">
      <c r="A40" s="4" t="s">
        <v>738</v>
      </c>
      <c r="B40" s="4" t="s">
        <v>736</v>
      </c>
      <c r="C40" s="5">
        <v>1454</v>
      </c>
      <c r="D40" s="5">
        <v>1442</v>
      </c>
      <c r="E40" s="5">
        <v>169</v>
      </c>
      <c r="F40" s="5">
        <v>974</v>
      </c>
      <c r="G40" s="5">
        <v>43</v>
      </c>
      <c r="H40" s="5">
        <v>30</v>
      </c>
      <c r="I40" s="5">
        <v>23</v>
      </c>
      <c r="J40" s="5">
        <v>2</v>
      </c>
      <c r="K40" s="5">
        <v>2</v>
      </c>
      <c r="L40" s="5" t="s">
        <v>702</v>
      </c>
    </row>
    <row r="41" spans="1:12" x14ac:dyDescent="0.4">
      <c r="A41" s="4" t="s">
        <v>739</v>
      </c>
      <c r="B41" s="4" t="s">
        <v>740</v>
      </c>
      <c r="C41" s="5">
        <v>158</v>
      </c>
      <c r="D41" s="5">
        <v>157</v>
      </c>
      <c r="E41" s="5">
        <v>248</v>
      </c>
      <c r="F41" s="5">
        <v>117</v>
      </c>
      <c r="G41" s="5">
        <v>46</v>
      </c>
      <c r="H41" s="5">
        <v>26</v>
      </c>
      <c r="I41" s="5">
        <v>25</v>
      </c>
      <c r="J41" s="5" t="s">
        <v>705</v>
      </c>
      <c r="K41" s="5">
        <v>2</v>
      </c>
      <c r="L41" s="5">
        <v>1</v>
      </c>
    </row>
    <row r="42" spans="1:12" x14ac:dyDescent="0.4">
      <c r="A42" s="4" t="s">
        <v>741</v>
      </c>
      <c r="B42" s="4" t="s">
        <v>740</v>
      </c>
      <c r="C42" s="5">
        <v>368</v>
      </c>
      <c r="D42" s="5">
        <v>364</v>
      </c>
      <c r="E42" s="5">
        <v>680</v>
      </c>
      <c r="F42" s="5">
        <v>267</v>
      </c>
      <c r="G42" s="5">
        <v>44</v>
      </c>
      <c r="H42" s="5">
        <v>36</v>
      </c>
      <c r="I42" s="5">
        <v>16</v>
      </c>
      <c r="J42" s="5">
        <v>1</v>
      </c>
      <c r="K42" s="5">
        <v>3</v>
      </c>
      <c r="L42" s="5" t="s">
        <v>702</v>
      </c>
    </row>
    <row r="43" spans="1:12" x14ac:dyDescent="0.4">
      <c r="A43" s="4" t="s">
        <v>742</v>
      </c>
      <c r="B43" s="4" t="s">
        <v>740</v>
      </c>
      <c r="C43" s="5">
        <v>309</v>
      </c>
      <c r="D43" s="5">
        <v>309</v>
      </c>
      <c r="E43" s="5">
        <v>507</v>
      </c>
      <c r="F43" s="5">
        <v>220</v>
      </c>
      <c r="G43" s="5">
        <v>47</v>
      </c>
      <c r="H43" s="5">
        <v>31</v>
      </c>
      <c r="I43" s="5">
        <v>18</v>
      </c>
      <c r="J43" s="5">
        <v>2</v>
      </c>
      <c r="K43" s="5" t="s">
        <v>705</v>
      </c>
      <c r="L43" s="5">
        <v>2</v>
      </c>
    </row>
    <row r="44" spans="1:12" x14ac:dyDescent="0.4">
      <c r="A44" s="4" t="s">
        <v>743</v>
      </c>
      <c r="B44" s="4" t="s">
        <v>740</v>
      </c>
      <c r="C44" s="5">
        <v>278</v>
      </c>
      <c r="D44" s="5">
        <v>278</v>
      </c>
      <c r="E44" s="5">
        <v>455</v>
      </c>
      <c r="F44" s="5">
        <v>197</v>
      </c>
      <c r="G44" s="5">
        <v>39</v>
      </c>
      <c r="H44" s="5">
        <v>39</v>
      </c>
      <c r="I44" s="5">
        <v>17</v>
      </c>
      <c r="J44" s="5">
        <v>1</v>
      </c>
      <c r="K44" s="5">
        <v>2</v>
      </c>
      <c r="L44" s="5">
        <v>1</v>
      </c>
    </row>
    <row r="45" spans="1:12" x14ac:dyDescent="0.4">
      <c r="A45" s="4" t="s">
        <v>744</v>
      </c>
      <c r="B45" s="4" t="s">
        <v>740</v>
      </c>
      <c r="C45" s="5">
        <v>296</v>
      </c>
      <c r="D45" s="5">
        <v>296</v>
      </c>
      <c r="E45" s="5">
        <v>546</v>
      </c>
      <c r="F45" s="5">
        <v>210</v>
      </c>
      <c r="G45" s="5">
        <v>41</v>
      </c>
      <c r="H45" s="5">
        <v>38</v>
      </c>
      <c r="I45" s="5">
        <v>18</v>
      </c>
      <c r="J45" s="5">
        <v>1</v>
      </c>
      <c r="K45" s="5">
        <v>2</v>
      </c>
      <c r="L45" s="5" t="s">
        <v>705</v>
      </c>
    </row>
    <row r="46" spans="1:12" x14ac:dyDescent="0.4">
      <c r="A46" s="4" t="s">
        <v>745</v>
      </c>
      <c r="B46" s="4" t="s">
        <v>740</v>
      </c>
      <c r="C46" s="5">
        <v>345</v>
      </c>
      <c r="D46" s="5">
        <v>345</v>
      </c>
      <c r="E46" s="5">
        <v>584</v>
      </c>
      <c r="F46" s="5">
        <v>266</v>
      </c>
      <c r="G46" s="5">
        <v>44</v>
      </c>
      <c r="H46" s="5">
        <v>36</v>
      </c>
      <c r="I46" s="5">
        <v>18</v>
      </c>
      <c r="J46" s="5" t="s">
        <v>702</v>
      </c>
      <c r="K46" s="5" t="s">
        <v>702</v>
      </c>
      <c r="L46" s="5">
        <v>1</v>
      </c>
    </row>
    <row r="47" spans="1:12" x14ac:dyDescent="0.4">
      <c r="A47" s="4" t="s">
        <v>746</v>
      </c>
      <c r="B47" s="4" t="s">
        <v>740</v>
      </c>
      <c r="C47" s="5">
        <v>334</v>
      </c>
      <c r="D47" s="5">
        <v>333</v>
      </c>
      <c r="E47" s="5">
        <v>804</v>
      </c>
      <c r="F47" s="5">
        <v>218</v>
      </c>
      <c r="G47" s="5">
        <v>39</v>
      </c>
      <c r="H47" s="5">
        <v>37</v>
      </c>
      <c r="I47" s="5">
        <v>14</v>
      </c>
      <c r="J47" s="5" t="s">
        <v>702</v>
      </c>
      <c r="K47" s="5">
        <v>9</v>
      </c>
      <c r="L47" s="5">
        <v>1</v>
      </c>
    </row>
    <row r="48" spans="1:12" x14ac:dyDescent="0.4">
      <c r="A48" s="4" t="s">
        <v>747</v>
      </c>
      <c r="B48" s="4" t="s">
        <v>740</v>
      </c>
      <c r="C48" s="5">
        <v>538</v>
      </c>
      <c r="D48" s="5">
        <v>536</v>
      </c>
      <c r="E48" s="5">
        <v>848</v>
      </c>
      <c r="F48" s="5">
        <v>363</v>
      </c>
      <c r="G48" s="5">
        <v>44</v>
      </c>
      <c r="H48" s="5">
        <v>34</v>
      </c>
      <c r="I48" s="5">
        <v>16</v>
      </c>
      <c r="J48" s="5">
        <v>1</v>
      </c>
      <c r="K48" s="5">
        <v>5</v>
      </c>
      <c r="L48" s="5" t="s">
        <v>702</v>
      </c>
    </row>
    <row r="49" spans="1:12" x14ac:dyDescent="0.4">
      <c r="A49" s="4" t="s">
        <v>748</v>
      </c>
      <c r="B49" s="4" t="s">
        <v>740</v>
      </c>
      <c r="C49" s="5">
        <v>377</v>
      </c>
      <c r="D49" s="5">
        <v>376</v>
      </c>
      <c r="E49" s="5">
        <v>536</v>
      </c>
      <c r="F49" s="5">
        <v>288</v>
      </c>
      <c r="G49" s="5">
        <v>49</v>
      </c>
      <c r="H49" s="5">
        <v>29</v>
      </c>
      <c r="I49" s="5">
        <v>17</v>
      </c>
      <c r="J49" s="5">
        <v>1</v>
      </c>
      <c r="K49" s="5">
        <v>4</v>
      </c>
      <c r="L49" s="5">
        <v>1</v>
      </c>
    </row>
    <row r="50" spans="1:12" x14ac:dyDescent="0.4">
      <c r="A50" s="4" t="s">
        <v>737</v>
      </c>
      <c r="B50" s="4" t="s">
        <v>740</v>
      </c>
      <c r="C50" s="5">
        <v>1233</v>
      </c>
      <c r="D50" s="5">
        <v>1227</v>
      </c>
      <c r="E50" s="5">
        <v>290</v>
      </c>
      <c r="F50" s="5">
        <v>782</v>
      </c>
      <c r="G50" s="5">
        <v>48</v>
      </c>
      <c r="H50" s="5">
        <v>31</v>
      </c>
      <c r="I50" s="5">
        <v>16</v>
      </c>
      <c r="J50" s="5">
        <v>1</v>
      </c>
      <c r="K50" s="5">
        <v>3</v>
      </c>
      <c r="L50" s="5" t="s">
        <v>702</v>
      </c>
    </row>
    <row r="51" spans="1:12" x14ac:dyDescent="0.4">
      <c r="A51" s="4" t="s">
        <v>738</v>
      </c>
      <c r="B51" s="4" t="s">
        <v>740</v>
      </c>
      <c r="C51" s="5">
        <v>1454</v>
      </c>
      <c r="D51" s="5">
        <v>1442</v>
      </c>
      <c r="E51" s="5">
        <v>169</v>
      </c>
      <c r="F51" s="5">
        <v>974</v>
      </c>
      <c r="G51" s="5">
        <v>43</v>
      </c>
      <c r="H51" s="5">
        <v>30</v>
      </c>
      <c r="I51" s="5">
        <v>23</v>
      </c>
      <c r="J51" s="5">
        <v>2</v>
      </c>
      <c r="K51" s="5">
        <v>2</v>
      </c>
      <c r="L51" s="5" t="s">
        <v>702</v>
      </c>
    </row>
    <row r="52" spans="1:12" x14ac:dyDescent="0.4">
      <c r="A52" s="4" t="s">
        <v>749</v>
      </c>
      <c r="B52" s="4" t="s">
        <v>750</v>
      </c>
      <c r="C52" s="5">
        <v>3952</v>
      </c>
      <c r="D52" s="5">
        <v>3935</v>
      </c>
      <c r="E52" s="5">
        <v>4494</v>
      </c>
      <c r="F52" s="5">
        <v>1816</v>
      </c>
      <c r="G52" s="5">
        <v>44</v>
      </c>
      <c r="H52" s="5">
        <v>34</v>
      </c>
      <c r="I52" s="5">
        <v>16</v>
      </c>
      <c r="J52" s="5">
        <v>1</v>
      </c>
      <c r="K52" s="5">
        <v>4</v>
      </c>
      <c r="L52" s="5">
        <v>1</v>
      </c>
    </row>
    <row r="53" spans="1:12" x14ac:dyDescent="0.4">
      <c r="A53" s="4" t="s">
        <v>751</v>
      </c>
      <c r="B53" s="4" t="s">
        <v>750</v>
      </c>
      <c r="C53" s="5">
        <v>1738</v>
      </c>
      <c r="D53" s="5">
        <v>1728</v>
      </c>
      <c r="E53" s="5">
        <v>1171</v>
      </c>
      <c r="F53" s="5">
        <v>645</v>
      </c>
      <c r="G53" s="5">
        <v>43</v>
      </c>
      <c r="H53" s="5">
        <v>34</v>
      </c>
      <c r="I53" s="5">
        <v>21</v>
      </c>
      <c r="J53" s="5">
        <v>1</v>
      </c>
      <c r="K53" s="5" t="s">
        <v>702</v>
      </c>
      <c r="L53" s="5" t="s">
        <v>702</v>
      </c>
    </row>
    <row r="54" spans="1:12" x14ac:dyDescent="0.4">
      <c r="A54" s="4" t="s">
        <v>752</v>
      </c>
      <c r="B54" s="4" t="s">
        <v>753</v>
      </c>
      <c r="C54" s="5">
        <v>3868</v>
      </c>
      <c r="D54" s="5">
        <v>3860</v>
      </c>
      <c r="E54" s="5">
        <v>3686</v>
      </c>
      <c r="F54" s="5">
        <v>1697</v>
      </c>
      <c r="G54" s="5">
        <v>41</v>
      </c>
      <c r="H54" s="5">
        <v>37</v>
      </c>
      <c r="I54" s="5">
        <v>19</v>
      </c>
      <c r="J54" s="5" t="s">
        <v>702</v>
      </c>
      <c r="K54" s="5">
        <v>3</v>
      </c>
      <c r="L54" s="5" t="s">
        <v>702</v>
      </c>
    </row>
    <row r="55" spans="1:12" x14ac:dyDescent="0.4">
      <c r="A55" s="4" t="s">
        <v>754</v>
      </c>
      <c r="B55" s="4" t="s">
        <v>753</v>
      </c>
      <c r="C55" s="5">
        <v>619</v>
      </c>
      <c r="D55" s="5">
        <v>613</v>
      </c>
      <c r="E55" s="5">
        <v>653</v>
      </c>
      <c r="F55" s="5">
        <v>248</v>
      </c>
      <c r="G55" s="5">
        <v>48</v>
      </c>
      <c r="H55" s="5">
        <v>32</v>
      </c>
      <c r="I55" s="5">
        <v>14</v>
      </c>
      <c r="J55" s="5">
        <v>2</v>
      </c>
      <c r="K55" s="5">
        <v>4</v>
      </c>
      <c r="L55" s="5" t="s">
        <v>702</v>
      </c>
    </row>
    <row r="56" spans="1:12" x14ac:dyDescent="0.4">
      <c r="A56" s="4" t="s">
        <v>755</v>
      </c>
      <c r="B56" s="4" t="s">
        <v>753</v>
      </c>
      <c r="C56" s="5">
        <v>477</v>
      </c>
      <c r="D56" s="5">
        <v>473</v>
      </c>
      <c r="E56" s="5">
        <v>533</v>
      </c>
      <c r="F56" s="5">
        <v>196</v>
      </c>
      <c r="G56" s="5">
        <v>44</v>
      </c>
      <c r="H56" s="5">
        <v>33</v>
      </c>
      <c r="I56" s="5">
        <v>15</v>
      </c>
      <c r="J56" s="5">
        <v>1</v>
      </c>
      <c r="K56" s="5">
        <v>7</v>
      </c>
      <c r="L56" s="5" t="s">
        <v>702</v>
      </c>
    </row>
    <row r="57" spans="1:12" x14ac:dyDescent="0.4">
      <c r="A57" s="4" t="s">
        <v>756</v>
      </c>
      <c r="B57" s="4" t="s">
        <v>753</v>
      </c>
      <c r="C57" s="5">
        <v>505</v>
      </c>
      <c r="D57" s="5">
        <v>502</v>
      </c>
      <c r="E57" s="5">
        <v>568</v>
      </c>
      <c r="F57" s="5">
        <v>213</v>
      </c>
      <c r="G57" s="5">
        <v>57</v>
      </c>
      <c r="H57" s="5">
        <v>26</v>
      </c>
      <c r="I57" s="5">
        <v>10</v>
      </c>
      <c r="J57" s="5">
        <v>2</v>
      </c>
      <c r="K57" s="5">
        <v>4</v>
      </c>
      <c r="L57" s="5">
        <v>1</v>
      </c>
    </row>
    <row r="58" spans="1:12" x14ac:dyDescent="0.4">
      <c r="A58" s="4" t="s">
        <v>757</v>
      </c>
      <c r="B58" s="4" t="s">
        <v>758</v>
      </c>
      <c r="C58" s="5">
        <v>4487</v>
      </c>
      <c r="D58" s="5">
        <v>4473</v>
      </c>
      <c r="E58" s="5">
        <v>4339</v>
      </c>
      <c r="F58" s="5">
        <v>1935</v>
      </c>
      <c r="G58" s="5">
        <v>42</v>
      </c>
      <c r="H58" s="5">
        <v>36</v>
      </c>
      <c r="I58" s="5">
        <v>18</v>
      </c>
      <c r="J58" s="5">
        <v>1</v>
      </c>
      <c r="K58" s="5">
        <v>3</v>
      </c>
      <c r="L58" s="5" t="s">
        <v>702</v>
      </c>
    </row>
    <row r="59" spans="1:12" x14ac:dyDescent="0.4">
      <c r="A59" s="4" t="s">
        <v>759</v>
      </c>
      <c r="B59" s="4" t="s">
        <v>758</v>
      </c>
      <c r="C59" s="5">
        <v>982</v>
      </c>
      <c r="D59" s="5">
        <v>975</v>
      </c>
      <c r="E59" s="5">
        <v>1100</v>
      </c>
      <c r="F59" s="5">
        <v>409</v>
      </c>
      <c r="G59" s="5">
        <v>51</v>
      </c>
      <c r="H59" s="5">
        <v>29</v>
      </c>
      <c r="I59" s="5">
        <v>13</v>
      </c>
      <c r="J59" s="5">
        <v>2</v>
      </c>
      <c r="K59" s="5">
        <v>5</v>
      </c>
      <c r="L59" s="5">
        <v>1</v>
      </c>
    </row>
    <row r="60" spans="1:12" x14ac:dyDescent="0.4">
      <c r="A60" s="4" t="s">
        <v>760</v>
      </c>
      <c r="B60" s="4" t="s">
        <v>761</v>
      </c>
      <c r="C60" s="5">
        <v>5086</v>
      </c>
      <c r="D60" s="5">
        <v>5062</v>
      </c>
      <c r="E60" s="5">
        <v>4649</v>
      </c>
      <c r="F60" s="5">
        <v>2219</v>
      </c>
      <c r="G60" s="5">
        <v>45</v>
      </c>
      <c r="H60" s="5">
        <v>34</v>
      </c>
      <c r="I60" s="5">
        <v>17</v>
      </c>
      <c r="J60" s="5">
        <v>1</v>
      </c>
      <c r="K60" s="5">
        <v>3</v>
      </c>
      <c r="L60" s="5" t="s">
        <v>702</v>
      </c>
    </row>
    <row r="61" spans="1:12" x14ac:dyDescent="0.4">
      <c r="A61" s="4" t="s">
        <v>762</v>
      </c>
      <c r="B61" s="4" t="s">
        <v>761</v>
      </c>
      <c r="C61" s="5">
        <v>87</v>
      </c>
      <c r="D61" s="5">
        <v>87</v>
      </c>
      <c r="E61" s="5">
        <v>121</v>
      </c>
      <c r="F61" s="5">
        <v>42</v>
      </c>
      <c r="G61" s="5">
        <v>37</v>
      </c>
      <c r="H61" s="5">
        <v>31</v>
      </c>
      <c r="I61" s="5">
        <v>16</v>
      </c>
      <c r="J61" s="5">
        <v>2</v>
      </c>
      <c r="K61" s="5">
        <v>11</v>
      </c>
      <c r="L61" s="5">
        <v>3</v>
      </c>
    </row>
    <row r="62" spans="1:12" x14ac:dyDescent="0.4">
      <c r="A62" s="4" t="s">
        <v>763</v>
      </c>
      <c r="B62" s="4" t="s">
        <v>761</v>
      </c>
      <c r="C62" s="5">
        <v>254</v>
      </c>
      <c r="D62" s="5">
        <v>252</v>
      </c>
      <c r="E62" s="5">
        <v>480</v>
      </c>
      <c r="F62" s="5">
        <v>130</v>
      </c>
      <c r="G62" s="5">
        <v>35</v>
      </c>
      <c r="H62" s="5">
        <v>38</v>
      </c>
      <c r="I62" s="5">
        <v>24</v>
      </c>
      <c r="J62" s="5" t="s">
        <v>702</v>
      </c>
      <c r="K62" s="5">
        <v>2</v>
      </c>
      <c r="L62" s="5" t="s">
        <v>702</v>
      </c>
    </row>
    <row r="63" spans="1:12" x14ac:dyDescent="0.4">
      <c r="A63" s="4" t="s">
        <v>764</v>
      </c>
      <c r="B63" s="4" t="s">
        <v>761</v>
      </c>
      <c r="C63" s="5">
        <v>69</v>
      </c>
      <c r="D63" s="5">
        <v>69</v>
      </c>
      <c r="E63" s="5">
        <v>136</v>
      </c>
      <c r="F63" s="5">
        <v>34</v>
      </c>
      <c r="G63" s="5">
        <v>33</v>
      </c>
      <c r="H63" s="5">
        <v>47</v>
      </c>
      <c r="I63" s="5">
        <v>13</v>
      </c>
      <c r="J63" s="5">
        <v>3</v>
      </c>
      <c r="K63" s="5">
        <v>5</v>
      </c>
      <c r="L63" s="5" t="s">
        <v>702</v>
      </c>
    </row>
    <row r="64" spans="1:12" x14ac:dyDescent="0.4">
      <c r="A64" s="4" t="s">
        <v>765</v>
      </c>
      <c r="B64" s="4" t="s">
        <v>761</v>
      </c>
      <c r="C64" s="5">
        <v>30</v>
      </c>
      <c r="D64" s="5">
        <v>29</v>
      </c>
      <c r="E64" s="5">
        <v>53</v>
      </c>
      <c r="F64" s="5">
        <v>17</v>
      </c>
      <c r="G64" s="5">
        <v>56</v>
      </c>
      <c r="H64" s="5">
        <v>24</v>
      </c>
      <c r="I64" s="5">
        <v>13</v>
      </c>
      <c r="J64" s="5">
        <v>2</v>
      </c>
      <c r="K64" s="5" t="s">
        <v>705</v>
      </c>
      <c r="L64" s="5">
        <v>5</v>
      </c>
    </row>
    <row r="65" spans="1:12" ht="29.15" x14ac:dyDescent="0.4">
      <c r="A65" s="4" t="s">
        <v>766</v>
      </c>
      <c r="B65" s="4" t="s">
        <v>767</v>
      </c>
      <c r="C65" s="5">
        <v>164</v>
      </c>
      <c r="D65" s="5">
        <v>163</v>
      </c>
      <c r="E65" s="5">
        <v>177</v>
      </c>
      <c r="F65" s="5">
        <v>81</v>
      </c>
      <c r="G65" s="5">
        <v>44</v>
      </c>
      <c r="H65" s="5">
        <v>39</v>
      </c>
      <c r="I65" s="5">
        <v>15</v>
      </c>
      <c r="J65" s="5">
        <v>2</v>
      </c>
      <c r="K65" s="5" t="s">
        <v>702</v>
      </c>
      <c r="L65" s="5" t="s">
        <v>702</v>
      </c>
    </row>
    <row r="66" spans="1:12" ht="29.15" x14ac:dyDescent="0.4">
      <c r="A66" s="4" t="s">
        <v>768</v>
      </c>
      <c r="B66" s="4" t="s">
        <v>767</v>
      </c>
      <c r="C66" s="5">
        <v>637</v>
      </c>
      <c r="D66" s="5">
        <v>634</v>
      </c>
      <c r="E66" s="5">
        <v>625</v>
      </c>
      <c r="F66" s="5">
        <v>260</v>
      </c>
      <c r="G66" s="5">
        <v>44</v>
      </c>
      <c r="H66" s="5">
        <v>36</v>
      </c>
      <c r="I66" s="5">
        <v>15</v>
      </c>
      <c r="J66" s="5">
        <v>1</v>
      </c>
      <c r="K66" s="5">
        <v>5</v>
      </c>
      <c r="L66" s="5" t="s">
        <v>702</v>
      </c>
    </row>
    <row r="67" spans="1:12" ht="29.15" x14ac:dyDescent="0.4">
      <c r="A67" s="4" t="s">
        <v>769</v>
      </c>
      <c r="B67" s="4" t="s">
        <v>767</v>
      </c>
      <c r="C67" s="5">
        <v>47</v>
      </c>
      <c r="D67" s="5">
        <v>47</v>
      </c>
      <c r="E67" s="5">
        <v>50</v>
      </c>
      <c r="F67" s="5">
        <v>13</v>
      </c>
      <c r="G67" s="5">
        <v>20</v>
      </c>
      <c r="H67" s="5">
        <v>37</v>
      </c>
      <c r="I67" s="5">
        <v>14</v>
      </c>
      <c r="J67" s="5">
        <v>1</v>
      </c>
      <c r="K67" s="5">
        <v>28</v>
      </c>
      <c r="L67" s="5" t="s">
        <v>705</v>
      </c>
    </row>
    <row r="68" spans="1:12" ht="43.75" x14ac:dyDescent="0.4">
      <c r="A68" s="4" t="s">
        <v>770</v>
      </c>
      <c r="B68" s="4" t="s">
        <v>767</v>
      </c>
      <c r="C68" s="5">
        <v>69</v>
      </c>
      <c r="D68" s="5">
        <v>69</v>
      </c>
      <c r="E68" s="5">
        <v>66</v>
      </c>
      <c r="F68" s="5">
        <v>35</v>
      </c>
      <c r="G68" s="5">
        <v>57</v>
      </c>
      <c r="H68" s="5">
        <v>33</v>
      </c>
      <c r="I68" s="5">
        <v>8</v>
      </c>
      <c r="J68" s="5" t="s">
        <v>705</v>
      </c>
      <c r="K68" s="5" t="s">
        <v>702</v>
      </c>
      <c r="L68" s="5">
        <v>1</v>
      </c>
    </row>
    <row r="69" spans="1:12" ht="29.15" x14ac:dyDescent="0.4">
      <c r="A69" s="4" t="s">
        <v>771</v>
      </c>
      <c r="B69" s="4" t="s">
        <v>767</v>
      </c>
      <c r="C69" s="5">
        <v>4595</v>
      </c>
      <c r="D69" s="5">
        <v>4574</v>
      </c>
      <c r="E69" s="5">
        <v>4522</v>
      </c>
      <c r="F69" s="5">
        <v>1989</v>
      </c>
      <c r="G69" s="5">
        <v>43</v>
      </c>
      <c r="H69" s="5">
        <v>34</v>
      </c>
      <c r="I69" s="5">
        <v>18</v>
      </c>
      <c r="J69" s="5">
        <v>1</v>
      </c>
      <c r="K69" s="5">
        <v>3</v>
      </c>
      <c r="L69" s="5" t="s">
        <v>702</v>
      </c>
    </row>
    <row r="70" spans="1:12" x14ac:dyDescent="0.4">
      <c r="A70" s="4" t="s">
        <v>772</v>
      </c>
      <c r="B70" s="4" t="s">
        <v>773</v>
      </c>
      <c r="C70" s="5">
        <v>1705</v>
      </c>
      <c r="D70" s="5">
        <v>1691</v>
      </c>
      <c r="E70" s="5">
        <v>1530</v>
      </c>
      <c r="F70" s="5">
        <v>763</v>
      </c>
      <c r="G70" s="5">
        <v>48</v>
      </c>
      <c r="H70" s="5">
        <v>31</v>
      </c>
      <c r="I70" s="5">
        <v>16</v>
      </c>
      <c r="J70" s="5">
        <v>1</v>
      </c>
      <c r="K70" s="5">
        <v>3</v>
      </c>
      <c r="L70" s="5" t="s">
        <v>702</v>
      </c>
    </row>
    <row r="71" spans="1:12" ht="29.15" x14ac:dyDescent="0.4">
      <c r="A71" s="4" t="s">
        <v>774</v>
      </c>
      <c r="B71" s="4" t="s">
        <v>773</v>
      </c>
      <c r="C71" s="5">
        <v>3636</v>
      </c>
      <c r="D71" s="5">
        <v>3624</v>
      </c>
      <c r="E71" s="5">
        <v>3725</v>
      </c>
      <c r="F71" s="5">
        <v>1544</v>
      </c>
      <c r="G71" s="5">
        <v>42</v>
      </c>
      <c r="H71" s="5">
        <v>37</v>
      </c>
      <c r="I71" s="5">
        <v>17</v>
      </c>
      <c r="J71" s="5" t="s">
        <v>702</v>
      </c>
      <c r="K71" s="5">
        <v>4</v>
      </c>
      <c r="L71" s="5" t="s">
        <v>702</v>
      </c>
    </row>
    <row r="72" spans="1:12" x14ac:dyDescent="0.4">
      <c r="A72" s="4" t="s">
        <v>775</v>
      </c>
      <c r="B72" s="4" t="s">
        <v>776</v>
      </c>
      <c r="C72" s="5">
        <v>5268</v>
      </c>
      <c r="D72" s="5">
        <v>5249</v>
      </c>
      <c r="E72" s="5">
        <v>5211</v>
      </c>
      <c r="F72" s="5">
        <v>2303</v>
      </c>
      <c r="G72" s="5">
        <v>47</v>
      </c>
      <c r="H72" s="5">
        <v>36</v>
      </c>
      <c r="I72" s="5">
        <v>13</v>
      </c>
      <c r="J72" s="5">
        <v>1</v>
      </c>
      <c r="K72" s="5">
        <v>4</v>
      </c>
      <c r="L72" s="5" t="s">
        <v>702</v>
      </c>
    </row>
    <row r="73" spans="1:12" x14ac:dyDescent="0.4">
      <c r="A73" s="4" t="s">
        <v>777</v>
      </c>
      <c r="B73" s="4" t="s">
        <v>776</v>
      </c>
      <c r="C73" s="5">
        <v>408</v>
      </c>
      <c r="D73" s="5">
        <v>406</v>
      </c>
      <c r="E73" s="5">
        <v>442</v>
      </c>
      <c r="F73" s="5">
        <v>138</v>
      </c>
      <c r="G73" s="5">
        <v>9</v>
      </c>
      <c r="H73" s="5">
        <v>19</v>
      </c>
      <c r="I73" s="5">
        <v>65</v>
      </c>
      <c r="J73" s="5">
        <v>2</v>
      </c>
      <c r="K73" s="5" t="s">
        <v>702</v>
      </c>
      <c r="L73" s="5">
        <v>5</v>
      </c>
    </row>
    <row r="74" spans="1:12" x14ac:dyDescent="0.4">
      <c r="A74" s="4" t="s">
        <v>775</v>
      </c>
      <c r="B74" s="4" t="s">
        <v>778</v>
      </c>
      <c r="C74" s="5">
        <v>5268</v>
      </c>
      <c r="D74" s="5">
        <v>5257</v>
      </c>
      <c r="E74" s="5">
        <v>5217</v>
      </c>
      <c r="F74" s="5">
        <v>2272</v>
      </c>
      <c r="G74" s="5">
        <v>47</v>
      </c>
      <c r="H74" s="5">
        <v>37</v>
      </c>
      <c r="I74" s="5">
        <v>11</v>
      </c>
      <c r="J74" s="5" t="s">
        <v>702</v>
      </c>
      <c r="K74" s="5">
        <v>4</v>
      </c>
      <c r="L74" s="5" t="s">
        <v>702</v>
      </c>
    </row>
    <row r="75" spans="1:12" x14ac:dyDescent="0.4">
      <c r="A75" s="4" t="s">
        <v>777</v>
      </c>
      <c r="B75" s="4" t="s">
        <v>778</v>
      </c>
      <c r="C75" s="5">
        <v>408</v>
      </c>
      <c r="D75" s="5">
        <v>405</v>
      </c>
      <c r="E75" s="5">
        <v>444</v>
      </c>
      <c r="F75" s="5">
        <v>159</v>
      </c>
      <c r="G75" s="5" t="s">
        <v>705</v>
      </c>
      <c r="H75" s="5" t="s">
        <v>705</v>
      </c>
      <c r="I75" s="5">
        <v>89</v>
      </c>
      <c r="J75" s="5">
        <v>5</v>
      </c>
      <c r="K75" s="5" t="s">
        <v>705</v>
      </c>
      <c r="L75" s="5">
        <v>6</v>
      </c>
    </row>
    <row r="76" spans="1:12" x14ac:dyDescent="0.4">
      <c r="A76" s="4" t="s">
        <v>779</v>
      </c>
      <c r="B76" s="4" t="s">
        <v>780</v>
      </c>
      <c r="C76" s="5">
        <v>3926</v>
      </c>
      <c r="D76" s="5">
        <v>3926</v>
      </c>
      <c r="E76" s="5">
        <v>4139</v>
      </c>
      <c r="F76" s="5">
        <v>1643</v>
      </c>
      <c r="G76" s="5">
        <v>42</v>
      </c>
      <c r="H76" s="5">
        <v>35</v>
      </c>
      <c r="I76" s="5">
        <v>18</v>
      </c>
      <c r="J76" s="5">
        <v>1</v>
      </c>
      <c r="K76" s="5">
        <v>4</v>
      </c>
      <c r="L76" s="5">
        <v>1</v>
      </c>
    </row>
    <row r="77" spans="1:12" x14ac:dyDescent="0.4">
      <c r="A77" s="4" t="s">
        <v>781</v>
      </c>
      <c r="B77" s="4" t="s">
        <v>780</v>
      </c>
      <c r="C77" s="5">
        <v>886</v>
      </c>
      <c r="D77" s="5">
        <v>873</v>
      </c>
      <c r="E77" s="5">
        <v>767</v>
      </c>
      <c r="F77" s="5">
        <v>391</v>
      </c>
      <c r="G77" s="5">
        <v>50</v>
      </c>
      <c r="H77" s="5">
        <v>31</v>
      </c>
      <c r="I77" s="5">
        <v>15</v>
      </c>
      <c r="J77" s="5">
        <v>1</v>
      </c>
      <c r="K77" s="5">
        <v>2</v>
      </c>
      <c r="L77" s="5" t="s">
        <v>702</v>
      </c>
    </row>
    <row r="78" spans="1:12" x14ac:dyDescent="0.4">
      <c r="A78" s="4" t="s">
        <v>782</v>
      </c>
      <c r="B78" s="4" t="s">
        <v>780</v>
      </c>
      <c r="C78" s="5">
        <v>878</v>
      </c>
      <c r="D78" s="5">
        <v>864</v>
      </c>
      <c r="E78" s="5">
        <v>760</v>
      </c>
      <c r="F78" s="5">
        <v>439</v>
      </c>
      <c r="G78" s="5">
        <v>47</v>
      </c>
      <c r="H78" s="5">
        <v>36</v>
      </c>
      <c r="I78" s="5">
        <v>13</v>
      </c>
      <c r="J78" s="5">
        <v>1</v>
      </c>
      <c r="K78" s="5">
        <v>2</v>
      </c>
      <c r="L78" s="5" t="s">
        <v>702</v>
      </c>
    </row>
    <row r="79" spans="1:12" x14ac:dyDescent="0.4">
      <c r="A79" s="4" t="s">
        <v>783</v>
      </c>
      <c r="B79" s="4" t="s">
        <v>784</v>
      </c>
      <c r="C79" s="5">
        <v>2710</v>
      </c>
      <c r="D79" s="5">
        <v>2704</v>
      </c>
      <c r="E79" s="5">
        <v>2548</v>
      </c>
      <c r="F79" s="5">
        <v>1178</v>
      </c>
      <c r="G79" s="5">
        <v>44</v>
      </c>
      <c r="H79" s="5">
        <v>38</v>
      </c>
      <c r="I79" s="5">
        <v>14</v>
      </c>
      <c r="J79" s="5" t="s">
        <v>702</v>
      </c>
      <c r="K79" s="5">
        <v>3</v>
      </c>
      <c r="L79" s="5" t="s">
        <v>702</v>
      </c>
    </row>
    <row r="80" spans="1:12" x14ac:dyDescent="0.4">
      <c r="A80" s="4" t="s">
        <v>785</v>
      </c>
      <c r="B80" s="4" t="s">
        <v>784</v>
      </c>
      <c r="C80" s="5">
        <v>34</v>
      </c>
      <c r="D80" s="5">
        <v>34</v>
      </c>
      <c r="E80" s="5">
        <v>46</v>
      </c>
      <c r="F80" s="5">
        <v>15</v>
      </c>
      <c r="G80" s="5">
        <v>21</v>
      </c>
      <c r="H80" s="5">
        <v>73</v>
      </c>
      <c r="I80" s="5">
        <v>5</v>
      </c>
      <c r="J80" s="5" t="s">
        <v>702</v>
      </c>
      <c r="K80" s="5">
        <v>1</v>
      </c>
      <c r="L80" s="5" t="s">
        <v>705</v>
      </c>
    </row>
    <row r="81" spans="1:12" x14ac:dyDescent="0.4">
      <c r="A81" s="4" t="s">
        <v>786</v>
      </c>
      <c r="B81" s="4" t="s">
        <v>787</v>
      </c>
      <c r="C81" s="5">
        <v>3174</v>
      </c>
      <c r="D81" s="5">
        <v>3168</v>
      </c>
      <c r="E81" s="5">
        <v>3065</v>
      </c>
      <c r="F81" s="5">
        <v>1326</v>
      </c>
      <c r="G81" s="5">
        <v>44</v>
      </c>
      <c r="H81" s="5">
        <v>36</v>
      </c>
      <c r="I81" s="5">
        <v>15</v>
      </c>
      <c r="J81" s="5">
        <v>1</v>
      </c>
      <c r="K81" s="5">
        <v>3</v>
      </c>
      <c r="L81" s="5" t="s">
        <v>702</v>
      </c>
    </row>
    <row r="82" spans="1:12" x14ac:dyDescent="0.4">
      <c r="A82" s="4" t="s">
        <v>788</v>
      </c>
      <c r="B82" s="4" t="s">
        <v>787</v>
      </c>
      <c r="C82" s="5">
        <v>1254</v>
      </c>
      <c r="D82" s="5">
        <v>1252</v>
      </c>
      <c r="E82" s="5">
        <v>1365</v>
      </c>
      <c r="F82" s="5">
        <v>559</v>
      </c>
      <c r="G82" s="5">
        <v>41</v>
      </c>
      <c r="H82" s="5">
        <v>33</v>
      </c>
      <c r="I82" s="5">
        <v>20</v>
      </c>
      <c r="J82" s="5" t="s">
        <v>702</v>
      </c>
      <c r="K82" s="5">
        <v>6</v>
      </c>
      <c r="L82" s="5" t="s">
        <v>702</v>
      </c>
    </row>
    <row r="83" spans="1:12" x14ac:dyDescent="0.4">
      <c r="A83" s="4" t="s">
        <v>777</v>
      </c>
      <c r="B83" s="4" t="s">
        <v>787</v>
      </c>
      <c r="C83" s="5">
        <v>370</v>
      </c>
      <c r="D83" s="5">
        <v>369</v>
      </c>
      <c r="E83" s="5">
        <v>469</v>
      </c>
      <c r="F83" s="5">
        <v>166</v>
      </c>
      <c r="G83" s="5">
        <v>39</v>
      </c>
      <c r="H83" s="5">
        <v>28</v>
      </c>
      <c r="I83" s="5">
        <v>25</v>
      </c>
      <c r="J83" s="5">
        <v>2</v>
      </c>
      <c r="K83" s="5">
        <v>1</v>
      </c>
      <c r="L83" s="5">
        <v>4</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H83"/>
  <sheetViews>
    <sheetView showGridLines="0" workbookViewId="0"/>
  </sheetViews>
  <sheetFormatPr defaultColWidth="11.4609375" defaultRowHeight="14.6" x14ac:dyDescent="0.4"/>
  <cols>
    <col min="1" max="1" width="35.69140625" customWidth="1"/>
    <col min="2" max="2" width="30.69140625" customWidth="1"/>
    <col min="3" max="8" width="20.69140625" customWidth="1"/>
  </cols>
  <sheetData>
    <row r="1" spans="1:8" ht="18.45" x14ac:dyDescent="0.5">
      <c r="A1" s="2" t="s">
        <v>187</v>
      </c>
    </row>
    <row r="2" spans="1:8" ht="18.45" x14ac:dyDescent="0.5">
      <c r="A2" s="2" t="s">
        <v>67</v>
      </c>
    </row>
    <row r="3" spans="1:8" x14ac:dyDescent="0.4">
      <c r="A3" s="1" t="str">
        <f>HYPERLINK("#Index!A1", "Link back to the Index Page")</f>
        <v>Link back to the Index Page</v>
      </c>
    </row>
    <row r="4" spans="1:8" x14ac:dyDescent="0.4">
      <c r="A4" s="4" t="s">
        <v>687</v>
      </c>
      <c r="B4" s="4" t="s">
        <v>688</v>
      </c>
      <c r="C4" s="4" t="s">
        <v>689</v>
      </c>
      <c r="D4" s="4" t="s">
        <v>690</v>
      </c>
      <c r="E4" s="4" t="s">
        <v>691</v>
      </c>
      <c r="F4" s="4" t="s">
        <v>692</v>
      </c>
      <c r="G4" s="4" t="s">
        <v>693</v>
      </c>
      <c r="H4" s="4" t="s">
        <v>694</v>
      </c>
    </row>
    <row r="5" spans="1:8" x14ac:dyDescent="0.4">
      <c r="A5" s="4" t="s">
        <v>697</v>
      </c>
      <c r="B5" s="4" t="s">
        <v>697</v>
      </c>
      <c r="C5" s="5">
        <v>5690</v>
      </c>
      <c r="D5" s="5">
        <v>5676</v>
      </c>
      <c r="E5" s="5">
        <v>5680</v>
      </c>
      <c r="F5" s="5">
        <v>2419</v>
      </c>
      <c r="G5" s="5">
        <v>92</v>
      </c>
      <c r="H5" s="5">
        <v>8</v>
      </c>
    </row>
    <row r="6" spans="1:8" x14ac:dyDescent="0.4">
      <c r="A6" s="4" t="s">
        <v>698</v>
      </c>
      <c r="B6" s="4" t="s">
        <v>698</v>
      </c>
      <c r="C6" s="5">
        <v>5690</v>
      </c>
      <c r="D6" s="5">
        <v>5676</v>
      </c>
      <c r="E6" s="5">
        <v>5676</v>
      </c>
      <c r="F6" s="5">
        <v>5676</v>
      </c>
      <c r="G6" s="5">
        <v>93</v>
      </c>
      <c r="H6" s="5">
        <v>7</v>
      </c>
    </row>
    <row r="7" spans="1:8" x14ac:dyDescent="0.4">
      <c r="A7" s="4" t="s">
        <v>699</v>
      </c>
      <c r="B7" s="4" t="s">
        <v>700</v>
      </c>
      <c r="C7" s="5">
        <v>2379</v>
      </c>
      <c r="D7" s="5">
        <v>2374</v>
      </c>
      <c r="E7" s="5">
        <v>2700</v>
      </c>
      <c r="F7" s="5">
        <v>939</v>
      </c>
      <c r="G7" s="5">
        <v>89</v>
      </c>
      <c r="H7" s="5">
        <v>11</v>
      </c>
    </row>
    <row r="8" spans="1:8" x14ac:dyDescent="0.4">
      <c r="A8" s="4" t="s">
        <v>701</v>
      </c>
      <c r="B8" s="4" t="s">
        <v>700</v>
      </c>
      <c r="C8" s="5">
        <v>3229</v>
      </c>
      <c r="D8" s="5">
        <v>3220</v>
      </c>
      <c r="E8" s="5">
        <v>2893</v>
      </c>
      <c r="F8" s="5">
        <v>1547</v>
      </c>
      <c r="G8" s="5">
        <v>95</v>
      </c>
      <c r="H8" s="5">
        <v>5</v>
      </c>
    </row>
    <row r="9" spans="1:8" x14ac:dyDescent="0.4">
      <c r="A9" s="4" t="s">
        <v>703</v>
      </c>
      <c r="B9" s="4" t="s">
        <v>704</v>
      </c>
      <c r="C9" s="5">
        <v>302</v>
      </c>
      <c r="D9" s="5">
        <v>301</v>
      </c>
      <c r="E9" s="5">
        <v>726</v>
      </c>
      <c r="F9" s="5">
        <v>151</v>
      </c>
      <c r="G9" s="5">
        <v>79</v>
      </c>
      <c r="H9" s="5">
        <v>21</v>
      </c>
    </row>
    <row r="10" spans="1:8" x14ac:dyDescent="0.4">
      <c r="A10" s="4" t="s">
        <v>706</v>
      </c>
      <c r="B10" s="4" t="s">
        <v>704</v>
      </c>
      <c r="C10" s="5">
        <v>649</v>
      </c>
      <c r="D10" s="5">
        <v>648</v>
      </c>
      <c r="E10" s="5">
        <v>932</v>
      </c>
      <c r="F10" s="5">
        <v>308</v>
      </c>
      <c r="G10" s="5">
        <v>93</v>
      </c>
      <c r="H10" s="5">
        <v>7</v>
      </c>
    </row>
    <row r="11" spans="1:8" x14ac:dyDescent="0.4">
      <c r="A11" s="4" t="s">
        <v>707</v>
      </c>
      <c r="B11" s="4" t="s">
        <v>704</v>
      </c>
      <c r="C11" s="5">
        <v>869</v>
      </c>
      <c r="D11" s="5">
        <v>869</v>
      </c>
      <c r="E11" s="5">
        <v>930</v>
      </c>
      <c r="F11" s="5">
        <v>435</v>
      </c>
      <c r="G11" s="5">
        <v>94</v>
      </c>
      <c r="H11" s="5">
        <v>6</v>
      </c>
    </row>
    <row r="12" spans="1:8" x14ac:dyDescent="0.4">
      <c r="A12" s="4" t="s">
        <v>708</v>
      </c>
      <c r="B12" s="4" t="s">
        <v>704</v>
      </c>
      <c r="C12" s="5">
        <v>874</v>
      </c>
      <c r="D12" s="5">
        <v>873</v>
      </c>
      <c r="E12" s="5">
        <v>869</v>
      </c>
      <c r="F12" s="5">
        <v>404</v>
      </c>
      <c r="G12" s="5">
        <v>95</v>
      </c>
      <c r="H12" s="5">
        <v>5</v>
      </c>
    </row>
    <row r="13" spans="1:8" x14ac:dyDescent="0.4">
      <c r="A13" s="4" t="s">
        <v>709</v>
      </c>
      <c r="B13" s="4" t="s">
        <v>704</v>
      </c>
      <c r="C13" s="5">
        <v>1142</v>
      </c>
      <c r="D13" s="5">
        <v>1138</v>
      </c>
      <c r="E13" s="5">
        <v>878</v>
      </c>
      <c r="F13" s="5">
        <v>566</v>
      </c>
      <c r="G13" s="5">
        <v>94</v>
      </c>
      <c r="H13" s="5">
        <v>6</v>
      </c>
    </row>
    <row r="14" spans="1:8" x14ac:dyDescent="0.4">
      <c r="A14" s="4" t="s">
        <v>710</v>
      </c>
      <c r="B14" s="4" t="s">
        <v>704</v>
      </c>
      <c r="C14" s="5">
        <v>1054</v>
      </c>
      <c r="D14" s="5">
        <v>1051</v>
      </c>
      <c r="E14" s="5">
        <v>678</v>
      </c>
      <c r="F14" s="5">
        <v>564</v>
      </c>
      <c r="G14" s="5">
        <v>96</v>
      </c>
      <c r="H14" s="5">
        <v>4</v>
      </c>
    </row>
    <row r="15" spans="1:8" x14ac:dyDescent="0.4">
      <c r="A15" s="4" t="s">
        <v>711</v>
      </c>
      <c r="B15" s="4" t="s">
        <v>704</v>
      </c>
      <c r="C15" s="5">
        <v>746</v>
      </c>
      <c r="D15" s="5">
        <v>742</v>
      </c>
      <c r="E15" s="5">
        <v>610</v>
      </c>
      <c r="F15" s="5">
        <v>415</v>
      </c>
      <c r="G15" s="5">
        <v>93</v>
      </c>
      <c r="H15" s="5">
        <v>7</v>
      </c>
    </row>
    <row r="16" spans="1:8" x14ac:dyDescent="0.4">
      <c r="A16" s="4">
        <v>1</v>
      </c>
      <c r="B16" s="4" t="s">
        <v>712</v>
      </c>
      <c r="C16" s="5">
        <v>845</v>
      </c>
      <c r="D16" s="5">
        <v>842</v>
      </c>
      <c r="E16" s="5">
        <v>601</v>
      </c>
      <c r="F16" s="5">
        <v>475</v>
      </c>
      <c r="G16" s="5">
        <v>97</v>
      </c>
      <c r="H16" s="5">
        <v>3</v>
      </c>
    </row>
    <row r="17" spans="1:8" x14ac:dyDescent="0.4">
      <c r="A17" s="4">
        <v>2</v>
      </c>
      <c r="B17" s="4" t="s">
        <v>712</v>
      </c>
      <c r="C17" s="5">
        <v>2615</v>
      </c>
      <c r="D17" s="5">
        <v>2607</v>
      </c>
      <c r="E17" s="5">
        <v>2142</v>
      </c>
      <c r="F17" s="5">
        <v>1247</v>
      </c>
      <c r="G17" s="5">
        <v>95</v>
      </c>
      <c r="H17" s="5">
        <v>5</v>
      </c>
    </row>
    <row r="18" spans="1:8" x14ac:dyDescent="0.4">
      <c r="A18" s="4">
        <v>3</v>
      </c>
      <c r="B18" s="4" t="s">
        <v>712</v>
      </c>
      <c r="C18" s="5">
        <v>829</v>
      </c>
      <c r="D18" s="5">
        <v>829</v>
      </c>
      <c r="E18" s="5">
        <v>1010</v>
      </c>
      <c r="F18" s="5">
        <v>388</v>
      </c>
      <c r="G18" s="5">
        <v>91</v>
      </c>
      <c r="H18" s="5">
        <v>9</v>
      </c>
    </row>
    <row r="19" spans="1:8" x14ac:dyDescent="0.4">
      <c r="A19" s="4">
        <v>4</v>
      </c>
      <c r="B19" s="4" t="s">
        <v>712</v>
      </c>
      <c r="C19" s="5">
        <v>784</v>
      </c>
      <c r="D19" s="5">
        <v>782</v>
      </c>
      <c r="E19" s="5">
        <v>1073</v>
      </c>
      <c r="F19" s="5">
        <v>387</v>
      </c>
      <c r="G19" s="5">
        <v>89</v>
      </c>
      <c r="H19" s="5">
        <v>11</v>
      </c>
    </row>
    <row r="20" spans="1:8" x14ac:dyDescent="0.4">
      <c r="A20" s="4" t="s">
        <v>713</v>
      </c>
      <c r="B20" s="4" t="s">
        <v>712</v>
      </c>
      <c r="C20" s="5">
        <v>424</v>
      </c>
      <c r="D20" s="5">
        <v>424</v>
      </c>
      <c r="E20" s="5">
        <v>638</v>
      </c>
      <c r="F20" s="5">
        <v>151</v>
      </c>
      <c r="G20" s="5">
        <v>84</v>
      </c>
      <c r="H20" s="5">
        <v>16</v>
      </c>
    </row>
    <row r="21" spans="1:8" x14ac:dyDescent="0.4">
      <c r="A21" s="4" t="s">
        <v>714</v>
      </c>
      <c r="B21" s="4" t="s">
        <v>715</v>
      </c>
      <c r="C21" s="5">
        <v>1317</v>
      </c>
      <c r="D21" s="5">
        <v>1316</v>
      </c>
      <c r="E21" s="5">
        <v>1582</v>
      </c>
      <c r="F21" s="5">
        <v>559</v>
      </c>
      <c r="G21" s="5">
        <v>91</v>
      </c>
      <c r="H21" s="5">
        <v>9</v>
      </c>
    </row>
    <row r="22" spans="1:8" x14ac:dyDescent="0.4">
      <c r="A22" s="4" t="s">
        <v>716</v>
      </c>
      <c r="B22" s="4" t="s">
        <v>715</v>
      </c>
      <c r="C22" s="5">
        <v>4242</v>
      </c>
      <c r="D22" s="5">
        <v>4229</v>
      </c>
      <c r="E22" s="5">
        <v>3937</v>
      </c>
      <c r="F22" s="5">
        <v>1851</v>
      </c>
      <c r="G22" s="5">
        <v>93</v>
      </c>
      <c r="H22" s="5">
        <v>7</v>
      </c>
    </row>
    <row r="23" spans="1:8" x14ac:dyDescent="0.4">
      <c r="A23" s="4" t="s">
        <v>717</v>
      </c>
      <c r="B23" s="4" t="s">
        <v>718</v>
      </c>
      <c r="C23" s="5">
        <v>531</v>
      </c>
      <c r="D23" s="5">
        <v>530</v>
      </c>
      <c r="E23" s="5">
        <v>652</v>
      </c>
      <c r="F23" s="5">
        <v>230</v>
      </c>
      <c r="G23" s="5">
        <v>90</v>
      </c>
      <c r="H23" s="5">
        <v>10</v>
      </c>
    </row>
    <row r="24" spans="1:8" x14ac:dyDescent="0.4">
      <c r="A24" s="4" t="s">
        <v>719</v>
      </c>
      <c r="B24" s="4" t="s">
        <v>718</v>
      </c>
      <c r="C24" s="5">
        <v>4984</v>
      </c>
      <c r="D24" s="5">
        <v>4971</v>
      </c>
      <c r="E24" s="5">
        <v>4810</v>
      </c>
      <c r="F24" s="5">
        <v>2135</v>
      </c>
      <c r="G24" s="5">
        <v>92</v>
      </c>
      <c r="H24" s="5">
        <v>8</v>
      </c>
    </row>
    <row r="25" spans="1:8" x14ac:dyDescent="0.4">
      <c r="A25" s="4" t="s">
        <v>720</v>
      </c>
      <c r="B25" s="4" t="s">
        <v>721</v>
      </c>
      <c r="C25" s="5">
        <v>994</v>
      </c>
      <c r="D25" s="5">
        <v>985</v>
      </c>
      <c r="E25" s="5">
        <v>858</v>
      </c>
      <c r="F25" s="5">
        <v>396</v>
      </c>
      <c r="G25" s="5">
        <v>92</v>
      </c>
      <c r="H25" s="5">
        <v>8</v>
      </c>
    </row>
    <row r="26" spans="1:8" x14ac:dyDescent="0.4">
      <c r="A26" s="4" t="s">
        <v>722</v>
      </c>
      <c r="B26" s="4" t="s">
        <v>721</v>
      </c>
      <c r="C26" s="5">
        <v>994</v>
      </c>
      <c r="D26" s="5">
        <v>994</v>
      </c>
      <c r="E26" s="5">
        <v>929</v>
      </c>
      <c r="F26" s="5">
        <v>389</v>
      </c>
      <c r="G26" s="5">
        <v>93</v>
      </c>
      <c r="H26" s="5">
        <v>7</v>
      </c>
    </row>
    <row r="27" spans="1:8" x14ac:dyDescent="0.4">
      <c r="A27" s="4" t="s">
        <v>723</v>
      </c>
      <c r="B27" s="4" t="s">
        <v>721</v>
      </c>
      <c r="C27" s="5">
        <v>1381</v>
      </c>
      <c r="D27" s="5">
        <v>1381</v>
      </c>
      <c r="E27" s="5">
        <v>1358</v>
      </c>
      <c r="F27" s="5">
        <v>597</v>
      </c>
      <c r="G27" s="5">
        <v>95</v>
      </c>
      <c r="H27" s="5">
        <v>5</v>
      </c>
    </row>
    <row r="28" spans="1:8" x14ac:dyDescent="0.4">
      <c r="A28" s="4" t="s">
        <v>724</v>
      </c>
      <c r="B28" s="4" t="s">
        <v>721</v>
      </c>
      <c r="C28" s="5">
        <v>593</v>
      </c>
      <c r="D28" s="5">
        <v>593</v>
      </c>
      <c r="E28" s="5">
        <v>634</v>
      </c>
      <c r="F28" s="5">
        <v>269</v>
      </c>
      <c r="G28" s="5">
        <v>92</v>
      </c>
      <c r="H28" s="5">
        <v>8</v>
      </c>
    </row>
    <row r="29" spans="1:8" x14ac:dyDescent="0.4">
      <c r="A29" s="4" t="s">
        <v>725</v>
      </c>
      <c r="B29" s="4" t="s">
        <v>721</v>
      </c>
      <c r="C29" s="5">
        <v>375</v>
      </c>
      <c r="D29" s="5">
        <v>375</v>
      </c>
      <c r="E29" s="5">
        <v>583</v>
      </c>
      <c r="F29" s="5">
        <v>203</v>
      </c>
      <c r="G29" s="5">
        <v>94</v>
      </c>
      <c r="H29" s="5">
        <v>6</v>
      </c>
    </row>
    <row r="30" spans="1:8" x14ac:dyDescent="0.4">
      <c r="A30" s="4" t="s">
        <v>726</v>
      </c>
      <c r="B30" s="4" t="s">
        <v>721</v>
      </c>
      <c r="C30" s="5">
        <v>1307</v>
      </c>
      <c r="D30" s="5">
        <v>1302</v>
      </c>
      <c r="E30" s="5">
        <v>1286</v>
      </c>
      <c r="F30" s="5">
        <v>561</v>
      </c>
      <c r="G30" s="5">
        <v>88</v>
      </c>
      <c r="H30" s="5">
        <v>12</v>
      </c>
    </row>
    <row r="31" spans="1:8" ht="29.15" x14ac:dyDescent="0.4">
      <c r="A31" s="4" t="s">
        <v>727</v>
      </c>
      <c r="B31" s="4" t="s">
        <v>728</v>
      </c>
      <c r="C31" s="5">
        <v>3099</v>
      </c>
      <c r="D31" s="5">
        <v>3099</v>
      </c>
      <c r="E31" s="5">
        <v>3030</v>
      </c>
      <c r="F31" s="5">
        <v>1365</v>
      </c>
      <c r="G31" s="5">
        <v>96</v>
      </c>
      <c r="H31" s="5">
        <v>4</v>
      </c>
    </row>
    <row r="32" spans="1:8" x14ac:dyDescent="0.4">
      <c r="A32" s="4" t="s">
        <v>729</v>
      </c>
      <c r="B32" s="4" t="s">
        <v>728</v>
      </c>
      <c r="C32" s="5">
        <v>624</v>
      </c>
      <c r="D32" s="5">
        <v>622</v>
      </c>
      <c r="E32" s="5">
        <v>535</v>
      </c>
      <c r="F32" s="5">
        <v>290</v>
      </c>
      <c r="G32" s="5">
        <v>93</v>
      </c>
      <c r="H32" s="5">
        <v>7</v>
      </c>
    </row>
    <row r="33" spans="1:8" ht="29.15" x14ac:dyDescent="0.4">
      <c r="A33" s="4" t="s">
        <v>730</v>
      </c>
      <c r="B33" s="4" t="s">
        <v>728</v>
      </c>
      <c r="C33" s="5">
        <v>397</v>
      </c>
      <c r="D33" s="5">
        <v>395</v>
      </c>
      <c r="E33" s="5">
        <v>354</v>
      </c>
      <c r="F33" s="5">
        <v>186</v>
      </c>
      <c r="G33" s="5">
        <v>87</v>
      </c>
      <c r="H33" s="5">
        <v>13</v>
      </c>
    </row>
    <row r="34" spans="1:8" ht="29.15" x14ac:dyDescent="0.4">
      <c r="A34" s="4" t="s">
        <v>731</v>
      </c>
      <c r="B34" s="4" t="s">
        <v>728</v>
      </c>
      <c r="C34" s="5">
        <v>490</v>
      </c>
      <c r="D34" s="5">
        <v>488</v>
      </c>
      <c r="E34" s="5">
        <v>427</v>
      </c>
      <c r="F34" s="5">
        <v>227</v>
      </c>
      <c r="G34" s="5">
        <v>91</v>
      </c>
      <c r="H34" s="5">
        <v>9</v>
      </c>
    </row>
    <row r="35" spans="1:8" x14ac:dyDescent="0.4">
      <c r="A35" s="4" t="s">
        <v>732</v>
      </c>
      <c r="B35" s="4" t="s">
        <v>728</v>
      </c>
      <c r="C35" s="5">
        <v>666</v>
      </c>
      <c r="D35" s="5">
        <v>662</v>
      </c>
      <c r="E35" s="5">
        <v>661</v>
      </c>
      <c r="F35" s="5">
        <v>284</v>
      </c>
      <c r="G35" s="5">
        <v>90</v>
      </c>
      <c r="H35" s="5">
        <v>10</v>
      </c>
    </row>
    <row r="36" spans="1:8" x14ac:dyDescent="0.4">
      <c r="A36" s="4" t="s">
        <v>733</v>
      </c>
      <c r="B36" s="4" t="s">
        <v>728</v>
      </c>
      <c r="C36" s="5">
        <v>142</v>
      </c>
      <c r="D36" s="5">
        <v>142</v>
      </c>
      <c r="E36" s="5">
        <v>204</v>
      </c>
      <c r="F36" s="5">
        <v>58</v>
      </c>
      <c r="G36" s="5">
        <v>79</v>
      </c>
      <c r="H36" s="5">
        <v>21</v>
      </c>
    </row>
    <row r="37" spans="1:8" x14ac:dyDescent="0.4">
      <c r="A37" s="4" t="s">
        <v>734</v>
      </c>
      <c r="B37" s="4" t="s">
        <v>728</v>
      </c>
      <c r="C37" s="5">
        <v>177</v>
      </c>
      <c r="D37" s="5">
        <v>177</v>
      </c>
      <c r="E37" s="5">
        <v>381</v>
      </c>
      <c r="F37" s="5">
        <v>84</v>
      </c>
      <c r="G37" s="5">
        <v>73</v>
      </c>
      <c r="H37" s="5">
        <v>27</v>
      </c>
    </row>
    <row r="38" spans="1:8" x14ac:dyDescent="0.4">
      <c r="A38" s="4" t="s">
        <v>735</v>
      </c>
      <c r="B38" s="4" t="s">
        <v>736</v>
      </c>
      <c r="C38" s="5">
        <v>3003</v>
      </c>
      <c r="D38" s="5">
        <v>2999</v>
      </c>
      <c r="E38" s="5">
        <v>5220</v>
      </c>
      <c r="F38" s="5">
        <v>2064</v>
      </c>
      <c r="G38" s="5">
        <v>92</v>
      </c>
      <c r="H38" s="5">
        <v>8</v>
      </c>
    </row>
    <row r="39" spans="1:8" x14ac:dyDescent="0.4">
      <c r="A39" s="4" t="s">
        <v>737</v>
      </c>
      <c r="B39" s="4" t="s">
        <v>736</v>
      </c>
      <c r="C39" s="5">
        <v>1233</v>
      </c>
      <c r="D39" s="5">
        <v>1231</v>
      </c>
      <c r="E39" s="5">
        <v>291</v>
      </c>
      <c r="F39" s="5">
        <v>784</v>
      </c>
      <c r="G39" s="5">
        <v>91</v>
      </c>
      <c r="H39" s="5">
        <v>9</v>
      </c>
    </row>
    <row r="40" spans="1:8" x14ac:dyDescent="0.4">
      <c r="A40" s="4" t="s">
        <v>738</v>
      </c>
      <c r="B40" s="4" t="s">
        <v>736</v>
      </c>
      <c r="C40" s="5">
        <v>1454</v>
      </c>
      <c r="D40" s="5">
        <v>1446</v>
      </c>
      <c r="E40" s="5">
        <v>170</v>
      </c>
      <c r="F40" s="5">
        <v>977</v>
      </c>
      <c r="G40" s="5">
        <v>88</v>
      </c>
      <c r="H40" s="5">
        <v>12</v>
      </c>
    </row>
    <row r="41" spans="1:8" x14ac:dyDescent="0.4">
      <c r="A41" s="4" t="s">
        <v>739</v>
      </c>
      <c r="B41" s="4" t="s">
        <v>740</v>
      </c>
      <c r="C41" s="5">
        <v>158</v>
      </c>
      <c r="D41" s="5">
        <v>157</v>
      </c>
      <c r="E41" s="5">
        <v>248</v>
      </c>
      <c r="F41" s="5">
        <v>117</v>
      </c>
      <c r="G41" s="5">
        <v>87</v>
      </c>
      <c r="H41" s="5">
        <v>13</v>
      </c>
    </row>
    <row r="42" spans="1:8" x14ac:dyDescent="0.4">
      <c r="A42" s="4" t="s">
        <v>741</v>
      </c>
      <c r="B42" s="4" t="s">
        <v>740</v>
      </c>
      <c r="C42" s="5">
        <v>368</v>
      </c>
      <c r="D42" s="5">
        <v>367</v>
      </c>
      <c r="E42" s="5">
        <v>685</v>
      </c>
      <c r="F42" s="5">
        <v>270</v>
      </c>
      <c r="G42" s="5">
        <v>93</v>
      </c>
      <c r="H42" s="5">
        <v>7</v>
      </c>
    </row>
    <row r="43" spans="1:8" x14ac:dyDescent="0.4">
      <c r="A43" s="4" t="s">
        <v>742</v>
      </c>
      <c r="B43" s="4" t="s">
        <v>740</v>
      </c>
      <c r="C43" s="5">
        <v>309</v>
      </c>
      <c r="D43" s="5">
        <v>309</v>
      </c>
      <c r="E43" s="5">
        <v>507</v>
      </c>
      <c r="F43" s="5">
        <v>220</v>
      </c>
      <c r="G43" s="5">
        <v>88</v>
      </c>
      <c r="H43" s="5">
        <v>12</v>
      </c>
    </row>
    <row r="44" spans="1:8" x14ac:dyDescent="0.4">
      <c r="A44" s="4" t="s">
        <v>743</v>
      </c>
      <c r="B44" s="4" t="s">
        <v>740</v>
      </c>
      <c r="C44" s="5">
        <v>278</v>
      </c>
      <c r="D44" s="5">
        <v>278</v>
      </c>
      <c r="E44" s="5">
        <v>455</v>
      </c>
      <c r="F44" s="5">
        <v>197</v>
      </c>
      <c r="G44" s="5">
        <v>93</v>
      </c>
      <c r="H44" s="5">
        <v>7</v>
      </c>
    </row>
    <row r="45" spans="1:8" x14ac:dyDescent="0.4">
      <c r="A45" s="4" t="s">
        <v>744</v>
      </c>
      <c r="B45" s="4" t="s">
        <v>740</v>
      </c>
      <c r="C45" s="5">
        <v>296</v>
      </c>
      <c r="D45" s="5">
        <v>296</v>
      </c>
      <c r="E45" s="5">
        <v>546</v>
      </c>
      <c r="F45" s="5">
        <v>210</v>
      </c>
      <c r="G45" s="5">
        <v>92</v>
      </c>
      <c r="H45" s="5">
        <v>8</v>
      </c>
    </row>
    <row r="46" spans="1:8" x14ac:dyDescent="0.4">
      <c r="A46" s="4" t="s">
        <v>745</v>
      </c>
      <c r="B46" s="4" t="s">
        <v>740</v>
      </c>
      <c r="C46" s="5">
        <v>345</v>
      </c>
      <c r="D46" s="5">
        <v>344</v>
      </c>
      <c r="E46" s="5">
        <v>579</v>
      </c>
      <c r="F46" s="5">
        <v>267</v>
      </c>
      <c r="G46" s="5">
        <v>93</v>
      </c>
      <c r="H46" s="5">
        <v>7</v>
      </c>
    </row>
    <row r="47" spans="1:8" x14ac:dyDescent="0.4">
      <c r="A47" s="4" t="s">
        <v>746</v>
      </c>
      <c r="B47" s="4" t="s">
        <v>740</v>
      </c>
      <c r="C47" s="5">
        <v>334</v>
      </c>
      <c r="D47" s="5">
        <v>334</v>
      </c>
      <c r="E47" s="5">
        <v>805</v>
      </c>
      <c r="F47" s="5">
        <v>219</v>
      </c>
      <c r="G47" s="5">
        <v>94</v>
      </c>
      <c r="H47" s="5">
        <v>6</v>
      </c>
    </row>
    <row r="48" spans="1:8" x14ac:dyDescent="0.4">
      <c r="A48" s="4" t="s">
        <v>747</v>
      </c>
      <c r="B48" s="4" t="s">
        <v>740</v>
      </c>
      <c r="C48" s="5">
        <v>538</v>
      </c>
      <c r="D48" s="5">
        <v>538</v>
      </c>
      <c r="E48" s="5">
        <v>859</v>
      </c>
      <c r="F48" s="5">
        <v>354</v>
      </c>
      <c r="G48" s="5">
        <v>93</v>
      </c>
      <c r="H48" s="5">
        <v>7</v>
      </c>
    </row>
    <row r="49" spans="1:8" x14ac:dyDescent="0.4">
      <c r="A49" s="4" t="s">
        <v>748</v>
      </c>
      <c r="B49" s="4" t="s">
        <v>740</v>
      </c>
      <c r="C49" s="5">
        <v>377</v>
      </c>
      <c r="D49" s="5">
        <v>376</v>
      </c>
      <c r="E49" s="5">
        <v>536</v>
      </c>
      <c r="F49" s="5">
        <v>288</v>
      </c>
      <c r="G49" s="5">
        <v>90</v>
      </c>
      <c r="H49" s="5">
        <v>10</v>
      </c>
    </row>
    <row r="50" spans="1:8" x14ac:dyDescent="0.4">
      <c r="A50" s="4" t="s">
        <v>737</v>
      </c>
      <c r="B50" s="4" t="s">
        <v>740</v>
      </c>
      <c r="C50" s="5">
        <v>1233</v>
      </c>
      <c r="D50" s="5">
        <v>1231</v>
      </c>
      <c r="E50" s="5">
        <v>291</v>
      </c>
      <c r="F50" s="5">
        <v>784</v>
      </c>
      <c r="G50" s="5">
        <v>91</v>
      </c>
      <c r="H50" s="5">
        <v>9</v>
      </c>
    </row>
    <row r="51" spans="1:8" x14ac:dyDescent="0.4">
      <c r="A51" s="4" t="s">
        <v>738</v>
      </c>
      <c r="B51" s="4" t="s">
        <v>740</v>
      </c>
      <c r="C51" s="5">
        <v>1454</v>
      </c>
      <c r="D51" s="5">
        <v>1446</v>
      </c>
      <c r="E51" s="5">
        <v>170</v>
      </c>
      <c r="F51" s="5">
        <v>977</v>
      </c>
      <c r="G51" s="5">
        <v>88</v>
      </c>
      <c r="H51" s="5">
        <v>12</v>
      </c>
    </row>
    <row r="52" spans="1:8" x14ac:dyDescent="0.4">
      <c r="A52" s="4" t="s">
        <v>749</v>
      </c>
      <c r="B52" s="4" t="s">
        <v>750</v>
      </c>
      <c r="C52" s="5">
        <v>3952</v>
      </c>
      <c r="D52" s="5">
        <v>3947</v>
      </c>
      <c r="E52" s="5">
        <v>4513</v>
      </c>
      <c r="F52" s="5">
        <v>1812</v>
      </c>
      <c r="G52" s="5">
        <v>92</v>
      </c>
      <c r="H52" s="5">
        <v>8</v>
      </c>
    </row>
    <row r="53" spans="1:8" x14ac:dyDescent="0.4">
      <c r="A53" s="4" t="s">
        <v>751</v>
      </c>
      <c r="B53" s="4" t="s">
        <v>750</v>
      </c>
      <c r="C53" s="5">
        <v>1738</v>
      </c>
      <c r="D53" s="5">
        <v>1729</v>
      </c>
      <c r="E53" s="5">
        <v>1167</v>
      </c>
      <c r="F53" s="5">
        <v>648</v>
      </c>
      <c r="G53" s="5">
        <v>90</v>
      </c>
      <c r="H53" s="5">
        <v>10</v>
      </c>
    </row>
    <row r="54" spans="1:8" x14ac:dyDescent="0.4">
      <c r="A54" s="4" t="s">
        <v>752</v>
      </c>
      <c r="B54" s="4" t="s">
        <v>753</v>
      </c>
      <c r="C54" s="5">
        <v>3868</v>
      </c>
      <c r="D54" s="5">
        <v>3864</v>
      </c>
      <c r="E54" s="5">
        <v>3685</v>
      </c>
      <c r="F54" s="5">
        <v>1700</v>
      </c>
      <c r="G54" s="5">
        <v>92</v>
      </c>
      <c r="H54" s="5">
        <v>8</v>
      </c>
    </row>
    <row r="55" spans="1:8" x14ac:dyDescent="0.4">
      <c r="A55" s="4" t="s">
        <v>754</v>
      </c>
      <c r="B55" s="4" t="s">
        <v>753</v>
      </c>
      <c r="C55" s="5">
        <v>619</v>
      </c>
      <c r="D55" s="5">
        <v>618</v>
      </c>
      <c r="E55" s="5">
        <v>666</v>
      </c>
      <c r="F55" s="5">
        <v>243</v>
      </c>
      <c r="G55" s="5">
        <v>93</v>
      </c>
      <c r="H55" s="5">
        <v>7</v>
      </c>
    </row>
    <row r="56" spans="1:8" x14ac:dyDescent="0.4">
      <c r="A56" s="4" t="s">
        <v>755</v>
      </c>
      <c r="B56" s="4" t="s">
        <v>753</v>
      </c>
      <c r="C56" s="5">
        <v>477</v>
      </c>
      <c r="D56" s="5">
        <v>475</v>
      </c>
      <c r="E56" s="5">
        <v>533</v>
      </c>
      <c r="F56" s="5">
        <v>196</v>
      </c>
      <c r="G56" s="5">
        <v>94</v>
      </c>
      <c r="H56" s="5">
        <v>6</v>
      </c>
    </row>
    <row r="57" spans="1:8" x14ac:dyDescent="0.4">
      <c r="A57" s="4" t="s">
        <v>756</v>
      </c>
      <c r="B57" s="4" t="s">
        <v>753</v>
      </c>
      <c r="C57" s="5">
        <v>505</v>
      </c>
      <c r="D57" s="5">
        <v>504</v>
      </c>
      <c r="E57" s="5">
        <v>569</v>
      </c>
      <c r="F57" s="5">
        <v>214</v>
      </c>
      <c r="G57" s="5">
        <v>92</v>
      </c>
      <c r="H57" s="5">
        <v>8</v>
      </c>
    </row>
    <row r="58" spans="1:8" x14ac:dyDescent="0.4">
      <c r="A58" s="4" t="s">
        <v>757</v>
      </c>
      <c r="B58" s="4" t="s">
        <v>758</v>
      </c>
      <c r="C58" s="5">
        <v>4487</v>
      </c>
      <c r="D58" s="5">
        <v>4482</v>
      </c>
      <c r="E58" s="5">
        <v>4351</v>
      </c>
      <c r="F58" s="5">
        <v>1929</v>
      </c>
      <c r="G58" s="5">
        <v>92</v>
      </c>
      <c r="H58" s="5">
        <v>8</v>
      </c>
    </row>
    <row r="59" spans="1:8" x14ac:dyDescent="0.4">
      <c r="A59" s="4" t="s">
        <v>759</v>
      </c>
      <c r="B59" s="4" t="s">
        <v>758</v>
      </c>
      <c r="C59" s="5">
        <v>982</v>
      </c>
      <c r="D59" s="5">
        <v>979</v>
      </c>
      <c r="E59" s="5">
        <v>1102</v>
      </c>
      <c r="F59" s="5">
        <v>410</v>
      </c>
      <c r="G59" s="5">
        <v>93</v>
      </c>
      <c r="H59" s="5">
        <v>7</v>
      </c>
    </row>
    <row r="60" spans="1:8" x14ac:dyDescent="0.4">
      <c r="A60" s="4" t="s">
        <v>760</v>
      </c>
      <c r="B60" s="4" t="s">
        <v>761</v>
      </c>
      <c r="C60" s="5">
        <v>5086</v>
      </c>
      <c r="D60" s="5">
        <v>5072</v>
      </c>
      <c r="E60" s="5">
        <v>4660</v>
      </c>
      <c r="F60" s="5">
        <v>2211</v>
      </c>
      <c r="G60" s="5">
        <v>92</v>
      </c>
      <c r="H60" s="5">
        <v>8</v>
      </c>
    </row>
    <row r="61" spans="1:8" x14ac:dyDescent="0.4">
      <c r="A61" s="4" t="s">
        <v>762</v>
      </c>
      <c r="B61" s="4" t="s">
        <v>761</v>
      </c>
      <c r="C61" s="5">
        <v>87</v>
      </c>
      <c r="D61" s="5">
        <v>87</v>
      </c>
      <c r="E61" s="5">
        <v>121</v>
      </c>
      <c r="F61" s="5">
        <v>42</v>
      </c>
      <c r="G61" s="5">
        <v>90</v>
      </c>
      <c r="H61" s="5">
        <v>10</v>
      </c>
    </row>
    <row r="62" spans="1:8" x14ac:dyDescent="0.4">
      <c r="A62" s="4" t="s">
        <v>763</v>
      </c>
      <c r="B62" s="4" t="s">
        <v>761</v>
      </c>
      <c r="C62" s="5">
        <v>254</v>
      </c>
      <c r="D62" s="5">
        <v>254</v>
      </c>
      <c r="E62" s="5">
        <v>483</v>
      </c>
      <c r="F62" s="5">
        <v>131</v>
      </c>
      <c r="G62" s="5">
        <v>91</v>
      </c>
      <c r="H62" s="5">
        <v>9</v>
      </c>
    </row>
    <row r="63" spans="1:8" x14ac:dyDescent="0.4">
      <c r="A63" s="4" t="s">
        <v>764</v>
      </c>
      <c r="B63" s="4" t="s">
        <v>761</v>
      </c>
      <c r="C63" s="5">
        <v>69</v>
      </c>
      <c r="D63" s="5">
        <v>69</v>
      </c>
      <c r="E63" s="5">
        <v>136</v>
      </c>
      <c r="F63" s="5">
        <v>34</v>
      </c>
      <c r="G63" s="5">
        <v>97</v>
      </c>
      <c r="H63" s="5">
        <v>3</v>
      </c>
    </row>
    <row r="64" spans="1:8" x14ac:dyDescent="0.4">
      <c r="A64" s="4" t="s">
        <v>765</v>
      </c>
      <c r="B64" s="4" t="s">
        <v>761</v>
      </c>
      <c r="C64" s="5">
        <v>30</v>
      </c>
      <c r="D64" s="5">
        <v>30</v>
      </c>
      <c r="E64" s="5">
        <v>53</v>
      </c>
      <c r="F64" s="5">
        <v>17</v>
      </c>
      <c r="G64" s="5">
        <v>88</v>
      </c>
      <c r="H64" s="5">
        <v>12</v>
      </c>
    </row>
    <row r="65" spans="1:8" ht="29.15" x14ac:dyDescent="0.4">
      <c r="A65" s="4" t="s">
        <v>766</v>
      </c>
      <c r="B65" s="4" t="s">
        <v>767</v>
      </c>
      <c r="C65" s="5">
        <v>164</v>
      </c>
      <c r="D65" s="5">
        <v>164</v>
      </c>
      <c r="E65" s="5">
        <v>177</v>
      </c>
      <c r="F65" s="5">
        <v>81</v>
      </c>
      <c r="G65" s="5">
        <v>94</v>
      </c>
      <c r="H65" s="5">
        <v>6</v>
      </c>
    </row>
    <row r="66" spans="1:8" ht="29.15" x14ac:dyDescent="0.4">
      <c r="A66" s="4" t="s">
        <v>768</v>
      </c>
      <c r="B66" s="4" t="s">
        <v>767</v>
      </c>
      <c r="C66" s="5">
        <v>637</v>
      </c>
      <c r="D66" s="5">
        <v>635</v>
      </c>
      <c r="E66" s="5">
        <v>625</v>
      </c>
      <c r="F66" s="5">
        <v>260</v>
      </c>
      <c r="G66" s="5">
        <v>95</v>
      </c>
      <c r="H66" s="5">
        <v>5</v>
      </c>
    </row>
    <row r="67" spans="1:8" ht="29.15" x14ac:dyDescent="0.4">
      <c r="A67" s="4" t="s">
        <v>769</v>
      </c>
      <c r="B67" s="4" t="s">
        <v>767</v>
      </c>
      <c r="C67" s="5">
        <v>47</v>
      </c>
      <c r="D67" s="5">
        <v>47</v>
      </c>
      <c r="E67" s="5">
        <v>50</v>
      </c>
      <c r="F67" s="5">
        <v>13</v>
      </c>
      <c r="G67" s="5">
        <v>89</v>
      </c>
      <c r="H67" s="5">
        <v>11</v>
      </c>
    </row>
    <row r="68" spans="1:8" ht="43.75" x14ac:dyDescent="0.4">
      <c r="A68" s="4" t="s">
        <v>770</v>
      </c>
      <c r="B68" s="4" t="s">
        <v>767</v>
      </c>
      <c r="C68" s="5">
        <v>69</v>
      </c>
      <c r="D68" s="5">
        <v>69</v>
      </c>
      <c r="E68" s="5">
        <v>66</v>
      </c>
      <c r="F68" s="5">
        <v>35</v>
      </c>
      <c r="G68" s="5">
        <v>100</v>
      </c>
      <c r="H68" s="5" t="s">
        <v>705</v>
      </c>
    </row>
    <row r="69" spans="1:8" ht="29.15" x14ac:dyDescent="0.4">
      <c r="A69" s="4" t="s">
        <v>771</v>
      </c>
      <c r="B69" s="4" t="s">
        <v>767</v>
      </c>
      <c r="C69" s="5">
        <v>4595</v>
      </c>
      <c r="D69" s="5">
        <v>4583</v>
      </c>
      <c r="E69" s="5">
        <v>4532</v>
      </c>
      <c r="F69" s="5">
        <v>1982</v>
      </c>
      <c r="G69" s="5">
        <v>92</v>
      </c>
      <c r="H69" s="5">
        <v>8</v>
      </c>
    </row>
    <row r="70" spans="1:8" x14ac:dyDescent="0.4">
      <c r="A70" s="4" t="s">
        <v>772</v>
      </c>
      <c r="B70" s="4" t="s">
        <v>773</v>
      </c>
      <c r="C70" s="5">
        <v>1705</v>
      </c>
      <c r="D70" s="5">
        <v>1701</v>
      </c>
      <c r="E70" s="5">
        <v>1545</v>
      </c>
      <c r="F70" s="5">
        <v>750</v>
      </c>
      <c r="G70" s="5">
        <v>92</v>
      </c>
      <c r="H70" s="5">
        <v>8</v>
      </c>
    </row>
    <row r="71" spans="1:8" ht="29.15" x14ac:dyDescent="0.4">
      <c r="A71" s="4" t="s">
        <v>774</v>
      </c>
      <c r="B71" s="4" t="s">
        <v>773</v>
      </c>
      <c r="C71" s="5">
        <v>3636</v>
      </c>
      <c r="D71" s="5">
        <v>3626</v>
      </c>
      <c r="E71" s="5">
        <v>3724</v>
      </c>
      <c r="F71" s="5">
        <v>1547</v>
      </c>
      <c r="G71" s="5">
        <v>92</v>
      </c>
      <c r="H71" s="5">
        <v>8</v>
      </c>
    </row>
    <row r="72" spans="1:8" x14ac:dyDescent="0.4">
      <c r="A72" s="4" t="s">
        <v>775</v>
      </c>
      <c r="B72" s="4" t="s">
        <v>776</v>
      </c>
      <c r="C72" s="5">
        <v>5268</v>
      </c>
      <c r="D72" s="5">
        <v>5260</v>
      </c>
      <c r="E72" s="5">
        <v>5222</v>
      </c>
      <c r="F72" s="5">
        <v>2296</v>
      </c>
      <c r="G72" s="5">
        <v>96</v>
      </c>
      <c r="H72" s="5">
        <v>4</v>
      </c>
    </row>
    <row r="73" spans="1:8" x14ac:dyDescent="0.4">
      <c r="A73" s="4" t="s">
        <v>777</v>
      </c>
      <c r="B73" s="4" t="s">
        <v>776</v>
      </c>
      <c r="C73" s="5">
        <v>408</v>
      </c>
      <c r="D73" s="5">
        <v>407</v>
      </c>
      <c r="E73" s="5">
        <v>442</v>
      </c>
      <c r="F73" s="5">
        <v>138</v>
      </c>
      <c r="G73" s="5">
        <v>48</v>
      </c>
      <c r="H73" s="5">
        <v>52</v>
      </c>
    </row>
    <row r="74" spans="1:8" x14ac:dyDescent="0.4">
      <c r="A74" s="4" t="s">
        <v>775</v>
      </c>
      <c r="B74" s="4" t="s">
        <v>778</v>
      </c>
      <c r="C74" s="5">
        <v>5268</v>
      </c>
      <c r="D74" s="5">
        <v>5268</v>
      </c>
      <c r="E74" s="5">
        <v>5225</v>
      </c>
      <c r="F74" s="5">
        <v>2277</v>
      </c>
      <c r="G74" s="5">
        <v>100</v>
      </c>
      <c r="H74" s="5" t="s">
        <v>705</v>
      </c>
    </row>
    <row r="75" spans="1:8" x14ac:dyDescent="0.4">
      <c r="A75" s="4" t="s">
        <v>777</v>
      </c>
      <c r="B75" s="4" t="s">
        <v>778</v>
      </c>
      <c r="C75" s="5">
        <v>408</v>
      </c>
      <c r="D75" s="5">
        <v>408</v>
      </c>
      <c r="E75" s="5">
        <v>455</v>
      </c>
      <c r="F75" s="5">
        <v>153</v>
      </c>
      <c r="G75" s="5" t="s">
        <v>705</v>
      </c>
      <c r="H75" s="5">
        <v>100</v>
      </c>
    </row>
    <row r="76" spans="1:8" x14ac:dyDescent="0.4">
      <c r="A76" s="4" t="s">
        <v>779</v>
      </c>
      <c r="B76" s="4" t="s">
        <v>780</v>
      </c>
      <c r="C76" s="5">
        <v>3926</v>
      </c>
      <c r="D76" s="5">
        <v>3926</v>
      </c>
      <c r="E76" s="5">
        <v>4139</v>
      </c>
      <c r="F76" s="5">
        <v>1643</v>
      </c>
      <c r="G76" s="5">
        <v>92</v>
      </c>
      <c r="H76" s="5">
        <v>8</v>
      </c>
    </row>
    <row r="77" spans="1:8" x14ac:dyDescent="0.4">
      <c r="A77" s="4" t="s">
        <v>781</v>
      </c>
      <c r="B77" s="4" t="s">
        <v>780</v>
      </c>
      <c r="C77" s="5">
        <v>886</v>
      </c>
      <c r="D77" s="5">
        <v>882</v>
      </c>
      <c r="E77" s="5">
        <v>780</v>
      </c>
      <c r="F77" s="5">
        <v>377</v>
      </c>
      <c r="G77" s="5">
        <v>91</v>
      </c>
      <c r="H77" s="5">
        <v>9</v>
      </c>
    </row>
    <row r="78" spans="1:8" x14ac:dyDescent="0.4">
      <c r="A78" s="4" t="s">
        <v>782</v>
      </c>
      <c r="B78" s="4" t="s">
        <v>780</v>
      </c>
      <c r="C78" s="5">
        <v>878</v>
      </c>
      <c r="D78" s="5">
        <v>868</v>
      </c>
      <c r="E78" s="5">
        <v>761</v>
      </c>
      <c r="F78" s="5">
        <v>445</v>
      </c>
      <c r="G78" s="5">
        <v>93</v>
      </c>
      <c r="H78" s="5">
        <v>7</v>
      </c>
    </row>
    <row r="79" spans="1:8" x14ac:dyDescent="0.4">
      <c r="A79" s="4" t="s">
        <v>783</v>
      </c>
      <c r="B79" s="4" t="s">
        <v>784</v>
      </c>
      <c r="C79" s="5">
        <v>2710</v>
      </c>
      <c r="D79" s="5">
        <v>2708</v>
      </c>
      <c r="E79" s="5">
        <v>2553</v>
      </c>
      <c r="F79" s="5">
        <v>1181</v>
      </c>
      <c r="G79" s="5">
        <v>95</v>
      </c>
      <c r="H79" s="5">
        <v>5</v>
      </c>
    </row>
    <row r="80" spans="1:8" x14ac:dyDescent="0.4">
      <c r="A80" s="4" t="s">
        <v>785</v>
      </c>
      <c r="B80" s="4" t="s">
        <v>784</v>
      </c>
      <c r="C80" s="5">
        <v>34</v>
      </c>
      <c r="D80" s="5">
        <v>34</v>
      </c>
      <c r="E80" s="5">
        <v>46</v>
      </c>
      <c r="F80" s="5">
        <v>15</v>
      </c>
      <c r="G80" s="5">
        <v>95</v>
      </c>
      <c r="H80" s="5">
        <v>5</v>
      </c>
    </row>
    <row r="81" spans="1:8" x14ac:dyDescent="0.4">
      <c r="A81" s="4" t="s">
        <v>786</v>
      </c>
      <c r="B81" s="4" t="s">
        <v>787</v>
      </c>
      <c r="C81" s="5">
        <v>3174</v>
      </c>
      <c r="D81" s="5">
        <v>3170</v>
      </c>
      <c r="E81" s="5">
        <v>3067</v>
      </c>
      <c r="F81" s="5">
        <v>1327</v>
      </c>
      <c r="G81" s="5">
        <v>94</v>
      </c>
      <c r="H81" s="5">
        <v>6</v>
      </c>
    </row>
    <row r="82" spans="1:8" x14ac:dyDescent="0.4">
      <c r="A82" s="4" t="s">
        <v>788</v>
      </c>
      <c r="B82" s="4" t="s">
        <v>787</v>
      </c>
      <c r="C82" s="5">
        <v>1254</v>
      </c>
      <c r="D82" s="5">
        <v>1253</v>
      </c>
      <c r="E82" s="5">
        <v>1366</v>
      </c>
      <c r="F82" s="5">
        <v>560</v>
      </c>
      <c r="G82" s="5">
        <v>92</v>
      </c>
      <c r="H82" s="5">
        <v>8</v>
      </c>
    </row>
    <row r="83" spans="1:8" x14ac:dyDescent="0.4">
      <c r="A83" s="4" t="s">
        <v>777</v>
      </c>
      <c r="B83" s="4" t="s">
        <v>787</v>
      </c>
      <c r="C83" s="5">
        <v>370</v>
      </c>
      <c r="D83" s="5">
        <v>368</v>
      </c>
      <c r="E83" s="5">
        <v>463</v>
      </c>
      <c r="F83" s="5">
        <v>166</v>
      </c>
      <c r="G83" s="5">
        <v>82</v>
      </c>
      <c r="H83" s="5">
        <v>18</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O83"/>
  <sheetViews>
    <sheetView showGridLines="0" workbookViewId="0"/>
  </sheetViews>
  <sheetFormatPr defaultColWidth="11.4609375" defaultRowHeight="14.6" x14ac:dyDescent="0.4"/>
  <cols>
    <col min="1" max="1" width="35.69140625" customWidth="1"/>
    <col min="2" max="2" width="30.69140625" customWidth="1"/>
    <col min="3" max="15" width="20.69140625" customWidth="1"/>
  </cols>
  <sheetData>
    <row r="1" spans="1:15" ht="18.45" x14ac:dyDescent="0.5">
      <c r="A1" s="2" t="s">
        <v>189</v>
      </c>
    </row>
    <row r="2" spans="1:15" ht="18.45" x14ac:dyDescent="0.5">
      <c r="A2" s="2" t="s">
        <v>67</v>
      </c>
    </row>
    <row r="3" spans="1:15" x14ac:dyDescent="0.4">
      <c r="A3" s="1" t="str">
        <f>HYPERLINK("#Index!A1", "Link back to the Index Page")</f>
        <v>Link back to the Index Page</v>
      </c>
    </row>
    <row r="4" spans="1:15" ht="43.75" x14ac:dyDescent="0.4">
      <c r="A4" s="4" t="s">
        <v>687</v>
      </c>
      <c r="B4" s="4" t="s">
        <v>688</v>
      </c>
      <c r="C4" s="4" t="s">
        <v>689</v>
      </c>
      <c r="D4" s="4" t="s">
        <v>690</v>
      </c>
      <c r="E4" s="4" t="s">
        <v>691</v>
      </c>
      <c r="F4" s="4" t="s">
        <v>692</v>
      </c>
      <c r="G4" s="4" t="s">
        <v>921</v>
      </c>
      <c r="H4" s="4" t="s">
        <v>922</v>
      </c>
      <c r="I4" s="4" t="s">
        <v>923</v>
      </c>
      <c r="J4" s="4" t="s">
        <v>924</v>
      </c>
      <c r="K4" s="4" t="s">
        <v>925</v>
      </c>
      <c r="L4" s="4" t="s">
        <v>926</v>
      </c>
      <c r="M4" s="4" t="s">
        <v>927</v>
      </c>
      <c r="N4" s="4" t="s">
        <v>928</v>
      </c>
      <c r="O4" s="4" t="s">
        <v>929</v>
      </c>
    </row>
    <row r="5" spans="1:15" x14ac:dyDescent="0.4">
      <c r="A5" s="4" t="s">
        <v>697</v>
      </c>
      <c r="B5" s="4" t="s">
        <v>697</v>
      </c>
      <c r="C5" s="5">
        <v>5690</v>
      </c>
      <c r="D5" s="5">
        <v>5512</v>
      </c>
      <c r="E5" s="5">
        <v>5461</v>
      </c>
      <c r="F5" s="5">
        <v>2366</v>
      </c>
      <c r="G5" s="5">
        <v>2</v>
      </c>
      <c r="H5" s="5">
        <v>3</v>
      </c>
      <c r="I5" s="5">
        <v>2</v>
      </c>
      <c r="J5" s="5">
        <v>11</v>
      </c>
      <c r="K5" s="5">
        <v>1</v>
      </c>
      <c r="L5" s="5" t="s">
        <v>702</v>
      </c>
      <c r="M5" s="5" t="s">
        <v>702</v>
      </c>
      <c r="N5" s="5">
        <v>5</v>
      </c>
      <c r="O5" s="5">
        <v>78</v>
      </c>
    </row>
    <row r="6" spans="1:15" x14ac:dyDescent="0.4">
      <c r="A6" s="4" t="s">
        <v>698</v>
      </c>
      <c r="B6" s="4" t="s">
        <v>698</v>
      </c>
      <c r="C6" s="5">
        <v>5690</v>
      </c>
      <c r="D6" s="5">
        <v>5512</v>
      </c>
      <c r="E6" s="5">
        <v>5512</v>
      </c>
      <c r="F6" s="5">
        <v>5512</v>
      </c>
      <c r="G6" s="5">
        <v>2</v>
      </c>
      <c r="H6" s="5">
        <v>2</v>
      </c>
      <c r="I6" s="5">
        <v>3</v>
      </c>
      <c r="J6" s="5">
        <v>10</v>
      </c>
      <c r="K6" s="5">
        <v>1</v>
      </c>
      <c r="L6" s="5" t="s">
        <v>702</v>
      </c>
      <c r="M6" s="5" t="s">
        <v>702</v>
      </c>
      <c r="N6" s="5">
        <v>5</v>
      </c>
      <c r="O6" s="5">
        <v>78</v>
      </c>
    </row>
    <row r="7" spans="1:15" x14ac:dyDescent="0.4">
      <c r="A7" s="4" t="s">
        <v>699</v>
      </c>
      <c r="B7" s="4" t="s">
        <v>700</v>
      </c>
      <c r="C7" s="5">
        <v>2379</v>
      </c>
      <c r="D7" s="5">
        <v>2309</v>
      </c>
      <c r="E7" s="5">
        <v>2594</v>
      </c>
      <c r="F7" s="5">
        <v>924</v>
      </c>
      <c r="G7" s="5">
        <v>1</v>
      </c>
      <c r="H7" s="5">
        <v>2</v>
      </c>
      <c r="I7" s="5">
        <v>1</v>
      </c>
      <c r="J7" s="5">
        <v>9</v>
      </c>
      <c r="K7" s="5">
        <v>1</v>
      </c>
      <c r="L7" s="5" t="s">
        <v>702</v>
      </c>
      <c r="M7" s="5" t="s">
        <v>702</v>
      </c>
      <c r="N7" s="5">
        <v>5</v>
      </c>
      <c r="O7" s="5">
        <v>81</v>
      </c>
    </row>
    <row r="8" spans="1:15" x14ac:dyDescent="0.4">
      <c r="A8" s="4" t="s">
        <v>701</v>
      </c>
      <c r="B8" s="4" t="s">
        <v>700</v>
      </c>
      <c r="C8" s="5">
        <v>3229</v>
      </c>
      <c r="D8" s="5">
        <v>3133</v>
      </c>
      <c r="E8" s="5">
        <v>2796</v>
      </c>
      <c r="F8" s="5">
        <v>1507</v>
      </c>
      <c r="G8" s="5">
        <v>2</v>
      </c>
      <c r="H8" s="5">
        <v>3</v>
      </c>
      <c r="I8" s="5">
        <v>3</v>
      </c>
      <c r="J8" s="5">
        <v>12</v>
      </c>
      <c r="K8" s="5">
        <v>1</v>
      </c>
      <c r="L8" s="5" t="s">
        <v>702</v>
      </c>
      <c r="M8" s="5" t="s">
        <v>702</v>
      </c>
      <c r="N8" s="5">
        <v>6</v>
      </c>
      <c r="O8" s="5">
        <v>74</v>
      </c>
    </row>
    <row r="9" spans="1:15" x14ac:dyDescent="0.4">
      <c r="A9" s="4" t="s">
        <v>703</v>
      </c>
      <c r="B9" s="4" t="s">
        <v>704</v>
      </c>
      <c r="C9" s="5">
        <v>302</v>
      </c>
      <c r="D9" s="5">
        <v>278</v>
      </c>
      <c r="E9" s="5">
        <v>662</v>
      </c>
      <c r="F9" s="5">
        <v>139</v>
      </c>
      <c r="G9" s="5">
        <v>3</v>
      </c>
      <c r="H9" s="5">
        <v>1</v>
      </c>
      <c r="I9" s="5">
        <v>1</v>
      </c>
      <c r="J9" s="5">
        <v>8</v>
      </c>
      <c r="K9" s="5">
        <v>2</v>
      </c>
      <c r="L9" s="5" t="s">
        <v>705</v>
      </c>
      <c r="M9" s="5" t="s">
        <v>705</v>
      </c>
      <c r="N9" s="5">
        <v>8</v>
      </c>
      <c r="O9" s="5">
        <v>77</v>
      </c>
    </row>
    <row r="10" spans="1:15" x14ac:dyDescent="0.4">
      <c r="A10" s="4" t="s">
        <v>706</v>
      </c>
      <c r="B10" s="4" t="s">
        <v>704</v>
      </c>
      <c r="C10" s="5">
        <v>649</v>
      </c>
      <c r="D10" s="5">
        <v>627</v>
      </c>
      <c r="E10" s="5">
        <v>898</v>
      </c>
      <c r="F10" s="5">
        <v>300</v>
      </c>
      <c r="G10" s="5">
        <v>2</v>
      </c>
      <c r="H10" s="5">
        <v>4</v>
      </c>
      <c r="I10" s="5">
        <v>3</v>
      </c>
      <c r="J10" s="5">
        <v>14</v>
      </c>
      <c r="K10" s="5">
        <v>1</v>
      </c>
      <c r="L10" s="5" t="s">
        <v>705</v>
      </c>
      <c r="M10" s="5" t="s">
        <v>705</v>
      </c>
      <c r="N10" s="5">
        <v>5</v>
      </c>
      <c r="O10" s="5">
        <v>74</v>
      </c>
    </row>
    <row r="11" spans="1:15" x14ac:dyDescent="0.4">
      <c r="A11" s="4" t="s">
        <v>707</v>
      </c>
      <c r="B11" s="4" t="s">
        <v>704</v>
      </c>
      <c r="C11" s="5">
        <v>869</v>
      </c>
      <c r="D11" s="5">
        <v>830</v>
      </c>
      <c r="E11" s="5">
        <v>878</v>
      </c>
      <c r="F11" s="5">
        <v>420</v>
      </c>
      <c r="G11" s="5">
        <v>2</v>
      </c>
      <c r="H11" s="5">
        <v>2</v>
      </c>
      <c r="I11" s="5">
        <v>3</v>
      </c>
      <c r="J11" s="5">
        <v>10</v>
      </c>
      <c r="K11" s="5">
        <v>1</v>
      </c>
      <c r="L11" s="5" t="s">
        <v>705</v>
      </c>
      <c r="M11" s="5" t="s">
        <v>702</v>
      </c>
      <c r="N11" s="5">
        <v>5</v>
      </c>
      <c r="O11" s="5">
        <v>80</v>
      </c>
    </row>
    <row r="12" spans="1:15" x14ac:dyDescent="0.4">
      <c r="A12" s="4" t="s">
        <v>708</v>
      </c>
      <c r="B12" s="4" t="s">
        <v>704</v>
      </c>
      <c r="C12" s="5">
        <v>874</v>
      </c>
      <c r="D12" s="5">
        <v>848</v>
      </c>
      <c r="E12" s="5">
        <v>840</v>
      </c>
      <c r="F12" s="5">
        <v>391</v>
      </c>
      <c r="G12" s="5">
        <v>1</v>
      </c>
      <c r="H12" s="5">
        <v>2</v>
      </c>
      <c r="I12" s="5">
        <v>3</v>
      </c>
      <c r="J12" s="5">
        <v>14</v>
      </c>
      <c r="K12" s="5">
        <v>1</v>
      </c>
      <c r="L12" s="5" t="s">
        <v>702</v>
      </c>
      <c r="M12" s="5" t="s">
        <v>702</v>
      </c>
      <c r="N12" s="5">
        <v>6</v>
      </c>
      <c r="O12" s="5">
        <v>75</v>
      </c>
    </row>
    <row r="13" spans="1:15" x14ac:dyDescent="0.4">
      <c r="A13" s="4" t="s">
        <v>709</v>
      </c>
      <c r="B13" s="4" t="s">
        <v>704</v>
      </c>
      <c r="C13" s="5">
        <v>1142</v>
      </c>
      <c r="D13" s="5">
        <v>1114</v>
      </c>
      <c r="E13" s="5">
        <v>858</v>
      </c>
      <c r="F13" s="5">
        <v>559</v>
      </c>
      <c r="G13" s="5">
        <v>1</v>
      </c>
      <c r="H13" s="5">
        <v>4</v>
      </c>
      <c r="I13" s="5">
        <v>3</v>
      </c>
      <c r="J13" s="5">
        <v>8</v>
      </c>
      <c r="K13" s="5" t="s">
        <v>702</v>
      </c>
      <c r="L13" s="5" t="s">
        <v>702</v>
      </c>
      <c r="M13" s="5" t="s">
        <v>702</v>
      </c>
      <c r="N13" s="5">
        <v>3</v>
      </c>
      <c r="O13" s="5">
        <v>82</v>
      </c>
    </row>
    <row r="14" spans="1:15" x14ac:dyDescent="0.4">
      <c r="A14" s="4" t="s">
        <v>710</v>
      </c>
      <c r="B14" s="4" t="s">
        <v>704</v>
      </c>
      <c r="C14" s="5">
        <v>1054</v>
      </c>
      <c r="D14" s="5">
        <v>1030</v>
      </c>
      <c r="E14" s="5">
        <v>666</v>
      </c>
      <c r="F14" s="5">
        <v>551</v>
      </c>
      <c r="G14" s="5">
        <v>2</v>
      </c>
      <c r="H14" s="5">
        <v>4</v>
      </c>
      <c r="I14" s="5">
        <v>2</v>
      </c>
      <c r="J14" s="5">
        <v>9</v>
      </c>
      <c r="K14" s="5">
        <v>1</v>
      </c>
      <c r="L14" s="5" t="s">
        <v>705</v>
      </c>
      <c r="M14" s="5" t="s">
        <v>705</v>
      </c>
      <c r="N14" s="5">
        <v>5</v>
      </c>
      <c r="O14" s="5">
        <v>78</v>
      </c>
    </row>
    <row r="15" spans="1:15" x14ac:dyDescent="0.4">
      <c r="A15" s="4" t="s">
        <v>711</v>
      </c>
      <c r="B15" s="4" t="s">
        <v>704</v>
      </c>
      <c r="C15" s="5">
        <v>746</v>
      </c>
      <c r="D15" s="5">
        <v>734</v>
      </c>
      <c r="E15" s="5">
        <v>606</v>
      </c>
      <c r="F15" s="5">
        <v>404</v>
      </c>
      <c r="G15" s="5">
        <v>2</v>
      </c>
      <c r="H15" s="5">
        <v>2</v>
      </c>
      <c r="I15" s="5">
        <v>2</v>
      </c>
      <c r="J15" s="5">
        <v>8</v>
      </c>
      <c r="K15" s="5">
        <v>1</v>
      </c>
      <c r="L15" s="5" t="s">
        <v>705</v>
      </c>
      <c r="M15" s="5" t="s">
        <v>705</v>
      </c>
      <c r="N15" s="5">
        <v>6</v>
      </c>
      <c r="O15" s="5">
        <v>80</v>
      </c>
    </row>
    <row r="16" spans="1:15" x14ac:dyDescent="0.4">
      <c r="A16" s="4">
        <v>1</v>
      </c>
      <c r="B16" s="4" t="s">
        <v>712</v>
      </c>
      <c r="C16" s="5">
        <v>845</v>
      </c>
      <c r="D16" s="5">
        <v>824</v>
      </c>
      <c r="E16" s="5">
        <v>584</v>
      </c>
      <c r="F16" s="5">
        <v>462</v>
      </c>
      <c r="G16" s="5">
        <v>4</v>
      </c>
      <c r="H16" s="5">
        <v>3</v>
      </c>
      <c r="I16" s="5">
        <v>3</v>
      </c>
      <c r="J16" s="5">
        <v>8</v>
      </c>
      <c r="K16" s="5">
        <v>1</v>
      </c>
      <c r="L16" s="5" t="s">
        <v>702</v>
      </c>
      <c r="M16" s="5" t="s">
        <v>705</v>
      </c>
      <c r="N16" s="5">
        <v>7</v>
      </c>
      <c r="O16" s="5">
        <v>76</v>
      </c>
    </row>
    <row r="17" spans="1:15" x14ac:dyDescent="0.4">
      <c r="A17" s="4">
        <v>2</v>
      </c>
      <c r="B17" s="4" t="s">
        <v>712</v>
      </c>
      <c r="C17" s="5">
        <v>2615</v>
      </c>
      <c r="D17" s="5">
        <v>2544</v>
      </c>
      <c r="E17" s="5">
        <v>2094</v>
      </c>
      <c r="F17" s="5">
        <v>1218</v>
      </c>
      <c r="G17" s="5">
        <v>2</v>
      </c>
      <c r="H17" s="5">
        <v>3</v>
      </c>
      <c r="I17" s="5">
        <v>2</v>
      </c>
      <c r="J17" s="5">
        <v>11</v>
      </c>
      <c r="K17" s="5">
        <v>1</v>
      </c>
      <c r="L17" s="5" t="s">
        <v>702</v>
      </c>
      <c r="M17" s="5" t="s">
        <v>702</v>
      </c>
      <c r="N17" s="5">
        <v>5</v>
      </c>
      <c r="O17" s="5">
        <v>77</v>
      </c>
    </row>
    <row r="18" spans="1:15" x14ac:dyDescent="0.4">
      <c r="A18" s="4">
        <v>3</v>
      </c>
      <c r="B18" s="4" t="s">
        <v>712</v>
      </c>
      <c r="C18" s="5">
        <v>829</v>
      </c>
      <c r="D18" s="5">
        <v>805</v>
      </c>
      <c r="E18" s="5">
        <v>982</v>
      </c>
      <c r="F18" s="5">
        <v>379</v>
      </c>
      <c r="G18" s="5">
        <v>1</v>
      </c>
      <c r="H18" s="5">
        <v>3</v>
      </c>
      <c r="I18" s="5">
        <v>2</v>
      </c>
      <c r="J18" s="5">
        <v>12</v>
      </c>
      <c r="K18" s="5">
        <v>3</v>
      </c>
      <c r="L18" s="5" t="s">
        <v>702</v>
      </c>
      <c r="M18" s="5" t="s">
        <v>705</v>
      </c>
      <c r="N18" s="5">
        <v>5</v>
      </c>
      <c r="O18" s="5">
        <v>75</v>
      </c>
    </row>
    <row r="19" spans="1:15" x14ac:dyDescent="0.4">
      <c r="A19" s="4">
        <v>4</v>
      </c>
      <c r="B19" s="4" t="s">
        <v>712</v>
      </c>
      <c r="C19" s="5">
        <v>784</v>
      </c>
      <c r="D19" s="5">
        <v>765</v>
      </c>
      <c r="E19" s="5">
        <v>1052</v>
      </c>
      <c r="F19" s="5">
        <v>380</v>
      </c>
      <c r="G19" s="5">
        <v>1</v>
      </c>
      <c r="H19" s="5">
        <v>2</v>
      </c>
      <c r="I19" s="5">
        <v>2</v>
      </c>
      <c r="J19" s="5">
        <v>8</v>
      </c>
      <c r="K19" s="5">
        <v>1</v>
      </c>
      <c r="L19" s="5" t="s">
        <v>705</v>
      </c>
      <c r="M19" s="5" t="s">
        <v>702</v>
      </c>
      <c r="N19" s="5">
        <v>4</v>
      </c>
      <c r="O19" s="5">
        <v>83</v>
      </c>
    </row>
    <row r="20" spans="1:15" x14ac:dyDescent="0.4">
      <c r="A20" s="4" t="s">
        <v>713</v>
      </c>
      <c r="B20" s="4" t="s">
        <v>712</v>
      </c>
      <c r="C20" s="5">
        <v>424</v>
      </c>
      <c r="D20" s="5">
        <v>402</v>
      </c>
      <c r="E20" s="5">
        <v>567</v>
      </c>
      <c r="F20" s="5">
        <v>138</v>
      </c>
      <c r="G20" s="5" t="s">
        <v>702</v>
      </c>
      <c r="H20" s="5">
        <v>1</v>
      </c>
      <c r="I20" s="5">
        <v>3</v>
      </c>
      <c r="J20" s="5">
        <v>12</v>
      </c>
      <c r="K20" s="5">
        <v>1</v>
      </c>
      <c r="L20" s="5" t="s">
        <v>702</v>
      </c>
      <c r="M20" s="5" t="s">
        <v>705</v>
      </c>
      <c r="N20" s="5">
        <v>7</v>
      </c>
      <c r="O20" s="5">
        <v>77</v>
      </c>
    </row>
    <row r="21" spans="1:15" x14ac:dyDescent="0.4">
      <c r="A21" s="4" t="s">
        <v>714</v>
      </c>
      <c r="B21" s="4" t="s">
        <v>715</v>
      </c>
      <c r="C21" s="5">
        <v>1317</v>
      </c>
      <c r="D21" s="5">
        <v>1271</v>
      </c>
      <c r="E21" s="5">
        <v>1492</v>
      </c>
      <c r="F21" s="5">
        <v>551</v>
      </c>
      <c r="G21" s="5">
        <v>1</v>
      </c>
      <c r="H21" s="5">
        <v>1</v>
      </c>
      <c r="I21" s="5">
        <v>2</v>
      </c>
      <c r="J21" s="5">
        <v>10</v>
      </c>
      <c r="K21" s="5">
        <v>1</v>
      </c>
      <c r="L21" s="5" t="s">
        <v>702</v>
      </c>
      <c r="M21" s="5" t="s">
        <v>705</v>
      </c>
      <c r="N21" s="5">
        <v>6</v>
      </c>
      <c r="O21" s="5">
        <v>79</v>
      </c>
    </row>
    <row r="22" spans="1:15" x14ac:dyDescent="0.4">
      <c r="A22" s="4" t="s">
        <v>716</v>
      </c>
      <c r="B22" s="4" t="s">
        <v>715</v>
      </c>
      <c r="C22" s="5">
        <v>4242</v>
      </c>
      <c r="D22" s="5">
        <v>4129</v>
      </c>
      <c r="E22" s="5">
        <v>3840</v>
      </c>
      <c r="F22" s="5">
        <v>1803</v>
      </c>
      <c r="G22" s="5">
        <v>2</v>
      </c>
      <c r="H22" s="5">
        <v>3</v>
      </c>
      <c r="I22" s="5">
        <v>2</v>
      </c>
      <c r="J22" s="5">
        <v>11</v>
      </c>
      <c r="K22" s="5">
        <v>1</v>
      </c>
      <c r="L22" s="5" t="s">
        <v>702</v>
      </c>
      <c r="M22" s="5" t="s">
        <v>702</v>
      </c>
      <c r="N22" s="5">
        <v>5</v>
      </c>
      <c r="O22" s="5">
        <v>77</v>
      </c>
    </row>
    <row r="23" spans="1:15" x14ac:dyDescent="0.4">
      <c r="A23" s="4" t="s">
        <v>717</v>
      </c>
      <c r="B23" s="4" t="s">
        <v>718</v>
      </c>
      <c r="C23" s="5">
        <v>531</v>
      </c>
      <c r="D23" s="5">
        <v>513</v>
      </c>
      <c r="E23" s="5">
        <v>609</v>
      </c>
      <c r="F23" s="5">
        <v>231</v>
      </c>
      <c r="G23" s="5" t="s">
        <v>702</v>
      </c>
      <c r="H23" s="5">
        <v>3</v>
      </c>
      <c r="I23" s="5">
        <v>3</v>
      </c>
      <c r="J23" s="5">
        <v>9</v>
      </c>
      <c r="K23" s="5">
        <v>2</v>
      </c>
      <c r="L23" s="5" t="s">
        <v>702</v>
      </c>
      <c r="M23" s="5" t="s">
        <v>705</v>
      </c>
      <c r="N23" s="5">
        <v>5</v>
      </c>
      <c r="O23" s="5">
        <v>79</v>
      </c>
    </row>
    <row r="24" spans="1:15" x14ac:dyDescent="0.4">
      <c r="A24" s="4" t="s">
        <v>719</v>
      </c>
      <c r="B24" s="4" t="s">
        <v>718</v>
      </c>
      <c r="C24" s="5">
        <v>4984</v>
      </c>
      <c r="D24" s="5">
        <v>4847</v>
      </c>
      <c r="E24" s="5">
        <v>4676</v>
      </c>
      <c r="F24" s="5">
        <v>2083</v>
      </c>
      <c r="G24" s="5">
        <v>2</v>
      </c>
      <c r="H24" s="5">
        <v>3</v>
      </c>
      <c r="I24" s="5">
        <v>2</v>
      </c>
      <c r="J24" s="5">
        <v>11</v>
      </c>
      <c r="K24" s="5">
        <v>1</v>
      </c>
      <c r="L24" s="5" t="s">
        <v>702</v>
      </c>
      <c r="M24" s="5" t="s">
        <v>702</v>
      </c>
      <c r="N24" s="5">
        <v>5</v>
      </c>
      <c r="O24" s="5">
        <v>78</v>
      </c>
    </row>
    <row r="25" spans="1:15" x14ac:dyDescent="0.4">
      <c r="A25" s="4" t="s">
        <v>720</v>
      </c>
      <c r="B25" s="4" t="s">
        <v>721</v>
      </c>
      <c r="C25" s="5">
        <v>994</v>
      </c>
      <c r="D25" s="5">
        <v>953</v>
      </c>
      <c r="E25" s="5">
        <v>804</v>
      </c>
      <c r="F25" s="5">
        <v>395</v>
      </c>
      <c r="G25" s="5">
        <v>3</v>
      </c>
      <c r="H25" s="5">
        <v>3</v>
      </c>
      <c r="I25" s="5">
        <v>1</v>
      </c>
      <c r="J25" s="5">
        <v>8</v>
      </c>
      <c r="K25" s="5">
        <v>1</v>
      </c>
      <c r="L25" s="5" t="s">
        <v>702</v>
      </c>
      <c r="M25" s="5" t="s">
        <v>705</v>
      </c>
      <c r="N25" s="5">
        <v>6</v>
      </c>
      <c r="O25" s="5">
        <v>80</v>
      </c>
    </row>
    <row r="26" spans="1:15" x14ac:dyDescent="0.4">
      <c r="A26" s="4" t="s">
        <v>722</v>
      </c>
      <c r="B26" s="4" t="s">
        <v>721</v>
      </c>
      <c r="C26" s="5">
        <v>994</v>
      </c>
      <c r="D26" s="5">
        <v>969</v>
      </c>
      <c r="E26" s="5">
        <v>893</v>
      </c>
      <c r="F26" s="5">
        <v>393</v>
      </c>
      <c r="G26" s="5">
        <v>1</v>
      </c>
      <c r="H26" s="5">
        <v>5</v>
      </c>
      <c r="I26" s="5">
        <v>3</v>
      </c>
      <c r="J26" s="5">
        <v>13</v>
      </c>
      <c r="K26" s="5">
        <v>1</v>
      </c>
      <c r="L26" s="5" t="s">
        <v>702</v>
      </c>
      <c r="M26" s="5" t="s">
        <v>705</v>
      </c>
      <c r="N26" s="5">
        <v>6</v>
      </c>
      <c r="O26" s="5">
        <v>74</v>
      </c>
    </row>
    <row r="27" spans="1:15" x14ac:dyDescent="0.4">
      <c r="A27" s="4" t="s">
        <v>723</v>
      </c>
      <c r="B27" s="4" t="s">
        <v>721</v>
      </c>
      <c r="C27" s="5">
        <v>1381</v>
      </c>
      <c r="D27" s="5">
        <v>1355</v>
      </c>
      <c r="E27" s="5">
        <v>1330</v>
      </c>
      <c r="F27" s="5">
        <v>590</v>
      </c>
      <c r="G27" s="5">
        <v>2</v>
      </c>
      <c r="H27" s="5">
        <v>3</v>
      </c>
      <c r="I27" s="5">
        <v>2</v>
      </c>
      <c r="J27" s="5">
        <v>11</v>
      </c>
      <c r="K27" s="5">
        <v>2</v>
      </c>
      <c r="L27" s="5" t="s">
        <v>702</v>
      </c>
      <c r="M27" s="5" t="s">
        <v>702</v>
      </c>
      <c r="N27" s="5">
        <v>5</v>
      </c>
      <c r="O27" s="5">
        <v>78</v>
      </c>
    </row>
    <row r="28" spans="1:15" x14ac:dyDescent="0.4">
      <c r="A28" s="4" t="s">
        <v>724</v>
      </c>
      <c r="B28" s="4" t="s">
        <v>721</v>
      </c>
      <c r="C28" s="5">
        <v>593</v>
      </c>
      <c r="D28" s="5">
        <v>584</v>
      </c>
      <c r="E28" s="5">
        <v>625</v>
      </c>
      <c r="F28" s="5">
        <v>265</v>
      </c>
      <c r="G28" s="5">
        <v>2</v>
      </c>
      <c r="H28" s="5">
        <v>2</v>
      </c>
      <c r="I28" s="5">
        <v>4</v>
      </c>
      <c r="J28" s="5">
        <v>15</v>
      </c>
      <c r="K28" s="5">
        <v>1</v>
      </c>
      <c r="L28" s="5" t="s">
        <v>702</v>
      </c>
      <c r="M28" s="5" t="s">
        <v>702</v>
      </c>
      <c r="N28" s="5">
        <v>5</v>
      </c>
      <c r="O28" s="5">
        <v>73</v>
      </c>
    </row>
    <row r="29" spans="1:15" x14ac:dyDescent="0.4">
      <c r="A29" s="4" t="s">
        <v>725</v>
      </c>
      <c r="B29" s="4" t="s">
        <v>721</v>
      </c>
      <c r="C29" s="5">
        <v>375</v>
      </c>
      <c r="D29" s="5">
        <v>371</v>
      </c>
      <c r="E29" s="5">
        <v>577</v>
      </c>
      <c r="F29" s="5">
        <v>200</v>
      </c>
      <c r="G29" s="5">
        <v>2</v>
      </c>
      <c r="H29" s="5">
        <v>2</v>
      </c>
      <c r="I29" s="5">
        <v>2</v>
      </c>
      <c r="J29" s="5">
        <v>13</v>
      </c>
      <c r="K29" s="5">
        <v>1</v>
      </c>
      <c r="L29" s="5" t="s">
        <v>705</v>
      </c>
      <c r="M29" s="5" t="s">
        <v>705</v>
      </c>
      <c r="N29" s="5">
        <v>4</v>
      </c>
      <c r="O29" s="5">
        <v>79</v>
      </c>
    </row>
    <row r="30" spans="1:15" x14ac:dyDescent="0.4">
      <c r="A30" s="4" t="s">
        <v>726</v>
      </c>
      <c r="B30" s="4" t="s">
        <v>721</v>
      </c>
      <c r="C30" s="5">
        <v>1307</v>
      </c>
      <c r="D30" s="5">
        <v>1234</v>
      </c>
      <c r="E30" s="5">
        <v>1202</v>
      </c>
      <c r="F30" s="5">
        <v>523</v>
      </c>
      <c r="G30" s="5">
        <v>2</v>
      </c>
      <c r="H30" s="5">
        <v>1</v>
      </c>
      <c r="I30" s="5">
        <v>2</v>
      </c>
      <c r="J30" s="5">
        <v>7</v>
      </c>
      <c r="K30" s="5">
        <v>1</v>
      </c>
      <c r="L30" s="5" t="s">
        <v>705</v>
      </c>
      <c r="M30" s="5" t="s">
        <v>705</v>
      </c>
      <c r="N30" s="5">
        <v>6</v>
      </c>
      <c r="O30" s="5">
        <v>81</v>
      </c>
    </row>
    <row r="31" spans="1:15" ht="29.15" x14ac:dyDescent="0.4">
      <c r="A31" s="4" t="s">
        <v>727</v>
      </c>
      <c r="B31" s="4" t="s">
        <v>728</v>
      </c>
      <c r="C31" s="5">
        <v>3099</v>
      </c>
      <c r="D31" s="5">
        <v>3022</v>
      </c>
      <c r="E31" s="5">
        <v>2936</v>
      </c>
      <c r="F31" s="5">
        <v>1344</v>
      </c>
      <c r="G31" s="5">
        <v>2</v>
      </c>
      <c r="H31" s="5">
        <v>3</v>
      </c>
      <c r="I31" s="5">
        <v>3</v>
      </c>
      <c r="J31" s="5">
        <v>13</v>
      </c>
      <c r="K31" s="5">
        <v>1</v>
      </c>
      <c r="L31" s="5" t="s">
        <v>702</v>
      </c>
      <c r="M31" s="5" t="s">
        <v>702</v>
      </c>
      <c r="N31" s="5">
        <v>5</v>
      </c>
      <c r="O31" s="5">
        <v>76</v>
      </c>
    </row>
    <row r="32" spans="1:15" x14ac:dyDescent="0.4">
      <c r="A32" s="4" t="s">
        <v>729</v>
      </c>
      <c r="B32" s="4" t="s">
        <v>728</v>
      </c>
      <c r="C32" s="5">
        <v>624</v>
      </c>
      <c r="D32" s="5">
        <v>609</v>
      </c>
      <c r="E32" s="5">
        <v>528</v>
      </c>
      <c r="F32" s="5">
        <v>280</v>
      </c>
      <c r="G32" s="5">
        <v>2</v>
      </c>
      <c r="H32" s="5">
        <v>3</v>
      </c>
      <c r="I32" s="5">
        <v>2</v>
      </c>
      <c r="J32" s="5">
        <v>9</v>
      </c>
      <c r="K32" s="5">
        <v>1</v>
      </c>
      <c r="L32" s="5" t="s">
        <v>702</v>
      </c>
      <c r="M32" s="5" t="s">
        <v>705</v>
      </c>
      <c r="N32" s="5">
        <v>5</v>
      </c>
      <c r="O32" s="5">
        <v>80</v>
      </c>
    </row>
    <row r="33" spans="1:15" ht="29.15" x14ac:dyDescent="0.4">
      <c r="A33" s="4" t="s">
        <v>730</v>
      </c>
      <c r="B33" s="4" t="s">
        <v>728</v>
      </c>
      <c r="C33" s="5">
        <v>397</v>
      </c>
      <c r="D33" s="5">
        <v>388</v>
      </c>
      <c r="E33" s="5">
        <v>338</v>
      </c>
      <c r="F33" s="5">
        <v>184</v>
      </c>
      <c r="G33" s="5">
        <v>1</v>
      </c>
      <c r="H33" s="5">
        <v>3</v>
      </c>
      <c r="I33" s="5">
        <v>3</v>
      </c>
      <c r="J33" s="5">
        <v>14</v>
      </c>
      <c r="K33" s="5">
        <v>1</v>
      </c>
      <c r="L33" s="5" t="s">
        <v>705</v>
      </c>
      <c r="M33" s="5" t="s">
        <v>702</v>
      </c>
      <c r="N33" s="5">
        <v>2</v>
      </c>
      <c r="O33" s="5">
        <v>77</v>
      </c>
    </row>
    <row r="34" spans="1:15" ht="29.15" x14ac:dyDescent="0.4">
      <c r="A34" s="4" t="s">
        <v>731</v>
      </c>
      <c r="B34" s="4" t="s">
        <v>728</v>
      </c>
      <c r="C34" s="5">
        <v>490</v>
      </c>
      <c r="D34" s="5">
        <v>468</v>
      </c>
      <c r="E34" s="5">
        <v>408</v>
      </c>
      <c r="F34" s="5">
        <v>221</v>
      </c>
      <c r="G34" s="5">
        <v>2</v>
      </c>
      <c r="H34" s="5">
        <v>2</v>
      </c>
      <c r="I34" s="5">
        <v>2</v>
      </c>
      <c r="J34" s="5">
        <v>5</v>
      </c>
      <c r="K34" s="5">
        <v>1</v>
      </c>
      <c r="L34" s="5" t="s">
        <v>705</v>
      </c>
      <c r="M34" s="5" t="s">
        <v>705</v>
      </c>
      <c r="N34" s="5">
        <v>4</v>
      </c>
      <c r="O34" s="5">
        <v>85</v>
      </c>
    </row>
    <row r="35" spans="1:15" x14ac:dyDescent="0.4">
      <c r="A35" s="4" t="s">
        <v>732</v>
      </c>
      <c r="B35" s="4" t="s">
        <v>728</v>
      </c>
      <c r="C35" s="5">
        <v>666</v>
      </c>
      <c r="D35" s="5">
        <v>643</v>
      </c>
      <c r="E35" s="5">
        <v>644</v>
      </c>
      <c r="F35" s="5">
        <v>275</v>
      </c>
      <c r="G35" s="5">
        <v>2</v>
      </c>
      <c r="H35" s="5">
        <v>4</v>
      </c>
      <c r="I35" s="5">
        <v>1</v>
      </c>
      <c r="J35" s="5">
        <v>9</v>
      </c>
      <c r="K35" s="5">
        <v>1</v>
      </c>
      <c r="L35" s="5" t="s">
        <v>702</v>
      </c>
      <c r="M35" s="5" t="s">
        <v>705</v>
      </c>
      <c r="N35" s="5">
        <v>5</v>
      </c>
      <c r="O35" s="5">
        <v>81</v>
      </c>
    </row>
    <row r="36" spans="1:15" x14ac:dyDescent="0.4">
      <c r="A36" s="4" t="s">
        <v>733</v>
      </c>
      <c r="B36" s="4" t="s">
        <v>728</v>
      </c>
      <c r="C36" s="5">
        <v>142</v>
      </c>
      <c r="D36" s="5">
        <v>125</v>
      </c>
      <c r="E36" s="5">
        <v>177</v>
      </c>
      <c r="F36" s="5">
        <v>49</v>
      </c>
      <c r="G36" s="5">
        <v>5</v>
      </c>
      <c r="H36" s="5">
        <v>2</v>
      </c>
      <c r="I36" s="5">
        <v>3</v>
      </c>
      <c r="J36" s="5">
        <v>11</v>
      </c>
      <c r="K36" s="5">
        <v>1</v>
      </c>
      <c r="L36" s="5" t="s">
        <v>705</v>
      </c>
      <c r="M36" s="5" t="s">
        <v>705</v>
      </c>
      <c r="N36" s="5">
        <v>5</v>
      </c>
      <c r="O36" s="5">
        <v>76</v>
      </c>
    </row>
    <row r="37" spans="1:15" x14ac:dyDescent="0.4">
      <c r="A37" s="4" t="s">
        <v>734</v>
      </c>
      <c r="B37" s="4" t="s">
        <v>728</v>
      </c>
      <c r="C37" s="5">
        <v>177</v>
      </c>
      <c r="D37" s="5">
        <v>164</v>
      </c>
      <c r="E37" s="5">
        <v>340</v>
      </c>
      <c r="F37" s="5">
        <v>76</v>
      </c>
      <c r="G37" s="5">
        <v>2</v>
      </c>
      <c r="H37" s="5">
        <v>1</v>
      </c>
      <c r="I37" s="5">
        <v>1</v>
      </c>
      <c r="J37" s="5">
        <v>6</v>
      </c>
      <c r="K37" s="5">
        <v>1</v>
      </c>
      <c r="L37" s="5" t="s">
        <v>705</v>
      </c>
      <c r="M37" s="5" t="s">
        <v>705</v>
      </c>
      <c r="N37" s="5">
        <v>8</v>
      </c>
      <c r="O37" s="5">
        <v>82</v>
      </c>
    </row>
    <row r="38" spans="1:15" x14ac:dyDescent="0.4">
      <c r="A38" s="4" t="s">
        <v>735</v>
      </c>
      <c r="B38" s="4" t="s">
        <v>736</v>
      </c>
      <c r="C38" s="5">
        <v>3003</v>
      </c>
      <c r="D38" s="5">
        <v>2909</v>
      </c>
      <c r="E38" s="5">
        <v>5017</v>
      </c>
      <c r="F38" s="5">
        <v>2017</v>
      </c>
      <c r="G38" s="5">
        <v>2</v>
      </c>
      <c r="H38" s="5">
        <v>3</v>
      </c>
      <c r="I38" s="5">
        <v>2</v>
      </c>
      <c r="J38" s="5">
        <v>11</v>
      </c>
      <c r="K38" s="5">
        <v>1</v>
      </c>
      <c r="L38" s="5" t="s">
        <v>705</v>
      </c>
      <c r="M38" s="5" t="s">
        <v>702</v>
      </c>
      <c r="N38" s="5">
        <v>5</v>
      </c>
      <c r="O38" s="5">
        <v>78</v>
      </c>
    </row>
    <row r="39" spans="1:15" x14ac:dyDescent="0.4">
      <c r="A39" s="4" t="s">
        <v>737</v>
      </c>
      <c r="B39" s="4" t="s">
        <v>736</v>
      </c>
      <c r="C39" s="5">
        <v>1233</v>
      </c>
      <c r="D39" s="5">
        <v>1204</v>
      </c>
      <c r="E39" s="5">
        <v>281</v>
      </c>
      <c r="F39" s="5">
        <v>784</v>
      </c>
      <c r="G39" s="5">
        <v>2</v>
      </c>
      <c r="H39" s="5">
        <v>2</v>
      </c>
      <c r="I39" s="5">
        <v>3</v>
      </c>
      <c r="J39" s="5">
        <v>11</v>
      </c>
      <c r="K39" s="5">
        <v>1</v>
      </c>
      <c r="L39" s="5" t="s">
        <v>702</v>
      </c>
      <c r="M39" s="5" t="s">
        <v>705</v>
      </c>
      <c r="N39" s="5">
        <v>6</v>
      </c>
      <c r="O39" s="5">
        <v>76</v>
      </c>
    </row>
    <row r="40" spans="1:15" x14ac:dyDescent="0.4">
      <c r="A40" s="4" t="s">
        <v>738</v>
      </c>
      <c r="B40" s="4" t="s">
        <v>736</v>
      </c>
      <c r="C40" s="5">
        <v>1454</v>
      </c>
      <c r="D40" s="5">
        <v>1399</v>
      </c>
      <c r="E40" s="5">
        <v>163</v>
      </c>
      <c r="F40" s="5">
        <v>954</v>
      </c>
      <c r="G40" s="5">
        <v>1</v>
      </c>
      <c r="H40" s="5">
        <v>2</v>
      </c>
      <c r="I40" s="5">
        <v>2</v>
      </c>
      <c r="J40" s="5">
        <v>9</v>
      </c>
      <c r="K40" s="5">
        <v>1</v>
      </c>
      <c r="L40" s="5" t="s">
        <v>702</v>
      </c>
      <c r="M40" s="5" t="s">
        <v>702</v>
      </c>
      <c r="N40" s="5">
        <v>5</v>
      </c>
      <c r="O40" s="5">
        <v>81</v>
      </c>
    </row>
    <row r="41" spans="1:15" x14ac:dyDescent="0.4">
      <c r="A41" s="4" t="s">
        <v>739</v>
      </c>
      <c r="B41" s="4" t="s">
        <v>740</v>
      </c>
      <c r="C41" s="5">
        <v>158</v>
      </c>
      <c r="D41" s="5">
        <v>157</v>
      </c>
      <c r="E41" s="5">
        <v>246</v>
      </c>
      <c r="F41" s="5">
        <v>116</v>
      </c>
      <c r="G41" s="5">
        <v>2</v>
      </c>
      <c r="H41" s="5">
        <v>1</v>
      </c>
      <c r="I41" s="5">
        <v>1</v>
      </c>
      <c r="J41" s="5">
        <v>16</v>
      </c>
      <c r="K41" s="5">
        <v>1</v>
      </c>
      <c r="L41" s="5" t="s">
        <v>705</v>
      </c>
      <c r="M41" s="5" t="s">
        <v>705</v>
      </c>
      <c r="N41" s="5">
        <v>2</v>
      </c>
      <c r="O41" s="5">
        <v>77</v>
      </c>
    </row>
    <row r="42" spans="1:15" x14ac:dyDescent="0.4">
      <c r="A42" s="4" t="s">
        <v>741</v>
      </c>
      <c r="B42" s="4" t="s">
        <v>740</v>
      </c>
      <c r="C42" s="5">
        <v>368</v>
      </c>
      <c r="D42" s="5">
        <v>354</v>
      </c>
      <c r="E42" s="5">
        <v>656</v>
      </c>
      <c r="F42" s="5">
        <v>261</v>
      </c>
      <c r="G42" s="5">
        <v>2</v>
      </c>
      <c r="H42" s="5">
        <v>2</v>
      </c>
      <c r="I42" s="5">
        <v>1</v>
      </c>
      <c r="J42" s="5">
        <v>10</v>
      </c>
      <c r="K42" s="5">
        <v>1</v>
      </c>
      <c r="L42" s="5" t="s">
        <v>705</v>
      </c>
      <c r="M42" s="5" t="s">
        <v>705</v>
      </c>
      <c r="N42" s="5">
        <v>5</v>
      </c>
      <c r="O42" s="5">
        <v>80</v>
      </c>
    </row>
    <row r="43" spans="1:15" x14ac:dyDescent="0.4">
      <c r="A43" s="4" t="s">
        <v>742</v>
      </c>
      <c r="B43" s="4" t="s">
        <v>740</v>
      </c>
      <c r="C43" s="5">
        <v>309</v>
      </c>
      <c r="D43" s="5">
        <v>302</v>
      </c>
      <c r="E43" s="5">
        <v>489</v>
      </c>
      <c r="F43" s="5">
        <v>220</v>
      </c>
      <c r="G43" s="5">
        <v>1</v>
      </c>
      <c r="H43" s="5">
        <v>3</v>
      </c>
      <c r="I43" s="5">
        <v>1</v>
      </c>
      <c r="J43" s="5">
        <v>5</v>
      </c>
      <c r="K43" s="5">
        <v>1</v>
      </c>
      <c r="L43" s="5" t="s">
        <v>705</v>
      </c>
      <c r="M43" s="5" t="s">
        <v>705</v>
      </c>
      <c r="N43" s="5">
        <v>5</v>
      </c>
      <c r="O43" s="5">
        <v>84</v>
      </c>
    </row>
    <row r="44" spans="1:15" x14ac:dyDescent="0.4">
      <c r="A44" s="4" t="s">
        <v>743</v>
      </c>
      <c r="B44" s="4" t="s">
        <v>740</v>
      </c>
      <c r="C44" s="5">
        <v>278</v>
      </c>
      <c r="D44" s="5">
        <v>273</v>
      </c>
      <c r="E44" s="5">
        <v>446</v>
      </c>
      <c r="F44" s="5">
        <v>193</v>
      </c>
      <c r="G44" s="5">
        <v>1</v>
      </c>
      <c r="H44" s="5">
        <v>2</v>
      </c>
      <c r="I44" s="5">
        <v>2</v>
      </c>
      <c r="J44" s="5">
        <v>9</v>
      </c>
      <c r="K44" s="5">
        <v>1</v>
      </c>
      <c r="L44" s="5" t="s">
        <v>705</v>
      </c>
      <c r="M44" s="5" t="s">
        <v>705</v>
      </c>
      <c r="N44" s="5">
        <v>5</v>
      </c>
      <c r="O44" s="5">
        <v>80</v>
      </c>
    </row>
    <row r="45" spans="1:15" x14ac:dyDescent="0.4">
      <c r="A45" s="4" t="s">
        <v>744</v>
      </c>
      <c r="B45" s="4" t="s">
        <v>740</v>
      </c>
      <c r="C45" s="5">
        <v>296</v>
      </c>
      <c r="D45" s="5">
        <v>283</v>
      </c>
      <c r="E45" s="5">
        <v>508</v>
      </c>
      <c r="F45" s="5">
        <v>205</v>
      </c>
      <c r="G45" s="5">
        <v>2</v>
      </c>
      <c r="H45" s="5">
        <v>2</v>
      </c>
      <c r="I45" s="5">
        <v>2</v>
      </c>
      <c r="J45" s="5">
        <v>12</v>
      </c>
      <c r="K45" s="5">
        <v>1</v>
      </c>
      <c r="L45" s="5" t="s">
        <v>705</v>
      </c>
      <c r="M45" s="5" t="s">
        <v>702</v>
      </c>
      <c r="N45" s="5">
        <v>6</v>
      </c>
      <c r="O45" s="5">
        <v>75</v>
      </c>
    </row>
    <row r="46" spans="1:15" x14ac:dyDescent="0.4">
      <c r="A46" s="4" t="s">
        <v>745</v>
      </c>
      <c r="B46" s="4" t="s">
        <v>740</v>
      </c>
      <c r="C46" s="5">
        <v>345</v>
      </c>
      <c r="D46" s="5">
        <v>334</v>
      </c>
      <c r="E46" s="5">
        <v>562</v>
      </c>
      <c r="F46" s="5">
        <v>259</v>
      </c>
      <c r="G46" s="5">
        <v>2</v>
      </c>
      <c r="H46" s="5">
        <v>3</v>
      </c>
      <c r="I46" s="5">
        <v>2</v>
      </c>
      <c r="J46" s="5">
        <v>10</v>
      </c>
      <c r="K46" s="5">
        <v>2</v>
      </c>
      <c r="L46" s="5" t="s">
        <v>705</v>
      </c>
      <c r="M46" s="5" t="s">
        <v>705</v>
      </c>
      <c r="N46" s="5">
        <v>5</v>
      </c>
      <c r="O46" s="5">
        <v>79</v>
      </c>
    </row>
    <row r="47" spans="1:15" x14ac:dyDescent="0.4">
      <c r="A47" s="4" t="s">
        <v>746</v>
      </c>
      <c r="B47" s="4" t="s">
        <v>740</v>
      </c>
      <c r="C47" s="5">
        <v>334</v>
      </c>
      <c r="D47" s="5">
        <v>318</v>
      </c>
      <c r="E47" s="5">
        <v>754</v>
      </c>
      <c r="F47" s="5">
        <v>210</v>
      </c>
      <c r="G47" s="5">
        <v>2</v>
      </c>
      <c r="H47" s="5">
        <v>3</v>
      </c>
      <c r="I47" s="5">
        <v>4</v>
      </c>
      <c r="J47" s="5">
        <v>11</v>
      </c>
      <c r="K47" s="5" t="s">
        <v>702</v>
      </c>
      <c r="L47" s="5" t="s">
        <v>705</v>
      </c>
      <c r="M47" s="5" t="s">
        <v>705</v>
      </c>
      <c r="N47" s="5">
        <v>5</v>
      </c>
      <c r="O47" s="5">
        <v>76</v>
      </c>
    </row>
    <row r="48" spans="1:15" x14ac:dyDescent="0.4">
      <c r="A48" s="4" t="s">
        <v>747</v>
      </c>
      <c r="B48" s="4" t="s">
        <v>740</v>
      </c>
      <c r="C48" s="5">
        <v>538</v>
      </c>
      <c r="D48" s="5">
        <v>523</v>
      </c>
      <c r="E48" s="5">
        <v>833</v>
      </c>
      <c r="F48" s="5">
        <v>343</v>
      </c>
      <c r="G48" s="5">
        <v>2</v>
      </c>
      <c r="H48" s="5">
        <v>2</v>
      </c>
      <c r="I48" s="5">
        <v>3</v>
      </c>
      <c r="J48" s="5">
        <v>11</v>
      </c>
      <c r="K48" s="5">
        <v>2</v>
      </c>
      <c r="L48" s="5" t="s">
        <v>705</v>
      </c>
      <c r="M48" s="5" t="s">
        <v>705</v>
      </c>
      <c r="N48" s="5">
        <v>8</v>
      </c>
      <c r="O48" s="5">
        <v>75</v>
      </c>
    </row>
    <row r="49" spans="1:15" x14ac:dyDescent="0.4">
      <c r="A49" s="4" t="s">
        <v>748</v>
      </c>
      <c r="B49" s="4" t="s">
        <v>740</v>
      </c>
      <c r="C49" s="5">
        <v>377</v>
      </c>
      <c r="D49" s="5">
        <v>365</v>
      </c>
      <c r="E49" s="5">
        <v>522</v>
      </c>
      <c r="F49" s="5">
        <v>280</v>
      </c>
      <c r="G49" s="5">
        <v>1</v>
      </c>
      <c r="H49" s="5">
        <v>4</v>
      </c>
      <c r="I49" s="5">
        <v>3</v>
      </c>
      <c r="J49" s="5">
        <v>14</v>
      </c>
      <c r="K49" s="5">
        <v>1</v>
      </c>
      <c r="L49" s="5" t="s">
        <v>705</v>
      </c>
      <c r="M49" s="5" t="s">
        <v>705</v>
      </c>
      <c r="N49" s="5">
        <v>5</v>
      </c>
      <c r="O49" s="5">
        <v>76</v>
      </c>
    </row>
    <row r="50" spans="1:15" x14ac:dyDescent="0.4">
      <c r="A50" s="4" t="s">
        <v>737</v>
      </c>
      <c r="B50" s="4" t="s">
        <v>740</v>
      </c>
      <c r="C50" s="5">
        <v>1233</v>
      </c>
      <c r="D50" s="5">
        <v>1204</v>
      </c>
      <c r="E50" s="5">
        <v>281</v>
      </c>
      <c r="F50" s="5">
        <v>784</v>
      </c>
      <c r="G50" s="5">
        <v>2</v>
      </c>
      <c r="H50" s="5">
        <v>2</v>
      </c>
      <c r="I50" s="5">
        <v>3</v>
      </c>
      <c r="J50" s="5">
        <v>11</v>
      </c>
      <c r="K50" s="5">
        <v>1</v>
      </c>
      <c r="L50" s="5" t="s">
        <v>702</v>
      </c>
      <c r="M50" s="5" t="s">
        <v>705</v>
      </c>
      <c r="N50" s="5">
        <v>6</v>
      </c>
      <c r="O50" s="5">
        <v>76</v>
      </c>
    </row>
    <row r="51" spans="1:15" x14ac:dyDescent="0.4">
      <c r="A51" s="4" t="s">
        <v>738</v>
      </c>
      <c r="B51" s="4" t="s">
        <v>740</v>
      </c>
      <c r="C51" s="5">
        <v>1454</v>
      </c>
      <c r="D51" s="5">
        <v>1399</v>
      </c>
      <c r="E51" s="5">
        <v>163</v>
      </c>
      <c r="F51" s="5">
        <v>954</v>
      </c>
      <c r="G51" s="5">
        <v>1</v>
      </c>
      <c r="H51" s="5">
        <v>2</v>
      </c>
      <c r="I51" s="5">
        <v>2</v>
      </c>
      <c r="J51" s="5">
        <v>9</v>
      </c>
      <c r="K51" s="5">
        <v>1</v>
      </c>
      <c r="L51" s="5" t="s">
        <v>702</v>
      </c>
      <c r="M51" s="5" t="s">
        <v>702</v>
      </c>
      <c r="N51" s="5">
        <v>5</v>
      </c>
      <c r="O51" s="5">
        <v>81</v>
      </c>
    </row>
    <row r="52" spans="1:15" x14ac:dyDescent="0.4">
      <c r="A52" s="4" t="s">
        <v>749</v>
      </c>
      <c r="B52" s="4" t="s">
        <v>750</v>
      </c>
      <c r="C52" s="5">
        <v>3952</v>
      </c>
      <c r="D52" s="5">
        <v>3820</v>
      </c>
      <c r="E52" s="5">
        <v>4309</v>
      </c>
      <c r="F52" s="5">
        <v>1766</v>
      </c>
      <c r="G52" s="5">
        <v>2</v>
      </c>
      <c r="H52" s="5">
        <v>3</v>
      </c>
      <c r="I52" s="5">
        <v>2</v>
      </c>
      <c r="J52" s="5">
        <v>10</v>
      </c>
      <c r="K52" s="5">
        <v>1</v>
      </c>
      <c r="L52" s="5" t="s">
        <v>702</v>
      </c>
      <c r="M52" s="5" t="s">
        <v>702</v>
      </c>
      <c r="N52" s="5">
        <v>6</v>
      </c>
      <c r="O52" s="5">
        <v>78</v>
      </c>
    </row>
    <row r="53" spans="1:15" x14ac:dyDescent="0.4">
      <c r="A53" s="4" t="s">
        <v>751</v>
      </c>
      <c r="B53" s="4" t="s">
        <v>750</v>
      </c>
      <c r="C53" s="5">
        <v>1738</v>
      </c>
      <c r="D53" s="5">
        <v>1692</v>
      </c>
      <c r="E53" s="5">
        <v>1153</v>
      </c>
      <c r="F53" s="5">
        <v>634</v>
      </c>
      <c r="G53" s="5">
        <v>2</v>
      </c>
      <c r="H53" s="5">
        <v>2</v>
      </c>
      <c r="I53" s="5">
        <v>2</v>
      </c>
      <c r="J53" s="5">
        <v>11</v>
      </c>
      <c r="K53" s="5">
        <v>1</v>
      </c>
      <c r="L53" s="5" t="s">
        <v>702</v>
      </c>
      <c r="M53" s="5" t="s">
        <v>702</v>
      </c>
      <c r="N53" s="5">
        <v>4</v>
      </c>
      <c r="O53" s="5">
        <v>79</v>
      </c>
    </row>
    <row r="54" spans="1:15" x14ac:dyDescent="0.4">
      <c r="A54" s="4" t="s">
        <v>752</v>
      </c>
      <c r="B54" s="4" t="s">
        <v>753</v>
      </c>
      <c r="C54" s="5">
        <v>3868</v>
      </c>
      <c r="D54" s="5">
        <v>3794</v>
      </c>
      <c r="E54" s="5">
        <v>3603</v>
      </c>
      <c r="F54" s="5">
        <v>1679</v>
      </c>
      <c r="G54" s="5">
        <v>1</v>
      </c>
      <c r="H54" s="5">
        <v>2</v>
      </c>
      <c r="I54" s="5">
        <v>2</v>
      </c>
      <c r="J54" s="5">
        <v>11</v>
      </c>
      <c r="K54" s="5">
        <v>1</v>
      </c>
      <c r="L54" s="5" t="s">
        <v>702</v>
      </c>
      <c r="M54" s="5" t="s">
        <v>702</v>
      </c>
      <c r="N54" s="5">
        <v>4</v>
      </c>
      <c r="O54" s="5">
        <v>79</v>
      </c>
    </row>
    <row r="55" spans="1:15" x14ac:dyDescent="0.4">
      <c r="A55" s="4" t="s">
        <v>754</v>
      </c>
      <c r="B55" s="4" t="s">
        <v>753</v>
      </c>
      <c r="C55" s="5">
        <v>619</v>
      </c>
      <c r="D55" s="5">
        <v>593</v>
      </c>
      <c r="E55" s="5">
        <v>633</v>
      </c>
      <c r="F55" s="5">
        <v>239</v>
      </c>
      <c r="G55" s="5">
        <v>3</v>
      </c>
      <c r="H55" s="5">
        <v>2</v>
      </c>
      <c r="I55" s="5">
        <v>1</v>
      </c>
      <c r="J55" s="5">
        <v>10</v>
      </c>
      <c r="K55" s="5">
        <v>1</v>
      </c>
      <c r="L55" s="5" t="s">
        <v>702</v>
      </c>
      <c r="M55" s="5" t="s">
        <v>702</v>
      </c>
      <c r="N55" s="5">
        <v>8</v>
      </c>
      <c r="O55" s="5">
        <v>77</v>
      </c>
    </row>
    <row r="56" spans="1:15" x14ac:dyDescent="0.4">
      <c r="A56" s="4" t="s">
        <v>755</v>
      </c>
      <c r="B56" s="4" t="s">
        <v>753</v>
      </c>
      <c r="C56" s="5">
        <v>477</v>
      </c>
      <c r="D56" s="5">
        <v>460</v>
      </c>
      <c r="E56" s="5">
        <v>506</v>
      </c>
      <c r="F56" s="5">
        <v>194</v>
      </c>
      <c r="G56" s="5">
        <v>4</v>
      </c>
      <c r="H56" s="5">
        <v>5</v>
      </c>
      <c r="I56" s="5">
        <v>3</v>
      </c>
      <c r="J56" s="5">
        <v>9</v>
      </c>
      <c r="K56" s="5">
        <v>2</v>
      </c>
      <c r="L56" s="5" t="s">
        <v>705</v>
      </c>
      <c r="M56" s="5" t="s">
        <v>705</v>
      </c>
      <c r="N56" s="5">
        <v>9</v>
      </c>
      <c r="O56" s="5">
        <v>73</v>
      </c>
    </row>
    <row r="57" spans="1:15" x14ac:dyDescent="0.4">
      <c r="A57" s="4" t="s">
        <v>756</v>
      </c>
      <c r="B57" s="4" t="s">
        <v>753</v>
      </c>
      <c r="C57" s="5">
        <v>505</v>
      </c>
      <c r="D57" s="5">
        <v>476</v>
      </c>
      <c r="E57" s="5">
        <v>539</v>
      </c>
      <c r="F57" s="5">
        <v>202</v>
      </c>
      <c r="G57" s="5">
        <v>1</v>
      </c>
      <c r="H57" s="5">
        <v>3</v>
      </c>
      <c r="I57" s="5">
        <v>3</v>
      </c>
      <c r="J57" s="5">
        <v>14</v>
      </c>
      <c r="K57" s="5">
        <v>1</v>
      </c>
      <c r="L57" s="5" t="s">
        <v>702</v>
      </c>
      <c r="M57" s="5" t="s">
        <v>705</v>
      </c>
      <c r="N57" s="5">
        <v>6</v>
      </c>
      <c r="O57" s="5">
        <v>74</v>
      </c>
    </row>
    <row r="58" spans="1:15" x14ac:dyDescent="0.4">
      <c r="A58" s="4" t="s">
        <v>757</v>
      </c>
      <c r="B58" s="4" t="s">
        <v>758</v>
      </c>
      <c r="C58" s="5">
        <v>4487</v>
      </c>
      <c r="D58" s="5">
        <v>4387</v>
      </c>
      <c r="E58" s="5">
        <v>4236</v>
      </c>
      <c r="F58" s="5">
        <v>1907</v>
      </c>
      <c r="G58" s="5">
        <v>2</v>
      </c>
      <c r="H58" s="5">
        <v>2</v>
      </c>
      <c r="I58" s="5">
        <v>2</v>
      </c>
      <c r="J58" s="5">
        <v>11</v>
      </c>
      <c r="K58" s="5">
        <v>1</v>
      </c>
      <c r="L58" s="5" t="s">
        <v>702</v>
      </c>
      <c r="M58" s="5" t="s">
        <v>702</v>
      </c>
      <c r="N58" s="5">
        <v>5</v>
      </c>
      <c r="O58" s="5">
        <v>79</v>
      </c>
    </row>
    <row r="59" spans="1:15" x14ac:dyDescent="0.4">
      <c r="A59" s="4" t="s">
        <v>759</v>
      </c>
      <c r="B59" s="4" t="s">
        <v>758</v>
      </c>
      <c r="C59" s="5">
        <v>982</v>
      </c>
      <c r="D59" s="5">
        <v>936</v>
      </c>
      <c r="E59" s="5">
        <v>1045</v>
      </c>
      <c r="F59" s="5">
        <v>395</v>
      </c>
      <c r="G59" s="5">
        <v>3</v>
      </c>
      <c r="H59" s="5">
        <v>4</v>
      </c>
      <c r="I59" s="5">
        <v>3</v>
      </c>
      <c r="J59" s="5">
        <v>12</v>
      </c>
      <c r="K59" s="5">
        <v>1</v>
      </c>
      <c r="L59" s="5" t="s">
        <v>702</v>
      </c>
      <c r="M59" s="5" t="s">
        <v>705</v>
      </c>
      <c r="N59" s="5">
        <v>7</v>
      </c>
      <c r="O59" s="5">
        <v>73</v>
      </c>
    </row>
    <row r="60" spans="1:15" x14ac:dyDescent="0.4">
      <c r="A60" s="4" t="s">
        <v>760</v>
      </c>
      <c r="B60" s="4" t="s">
        <v>761</v>
      </c>
      <c r="C60" s="5">
        <v>5086</v>
      </c>
      <c r="D60" s="5">
        <v>4961</v>
      </c>
      <c r="E60" s="5">
        <v>4556</v>
      </c>
      <c r="F60" s="5">
        <v>2169</v>
      </c>
      <c r="G60" s="5">
        <v>2</v>
      </c>
      <c r="H60" s="5">
        <v>3</v>
      </c>
      <c r="I60" s="5">
        <v>2</v>
      </c>
      <c r="J60" s="5">
        <v>10</v>
      </c>
      <c r="K60" s="5">
        <v>1</v>
      </c>
      <c r="L60" s="5" t="s">
        <v>702</v>
      </c>
      <c r="M60" s="5" t="s">
        <v>702</v>
      </c>
      <c r="N60" s="5">
        <v>5</v>
      </c>
      <c r="O60" s="5">
        <v>78</v>
      </c>
    </row>
    <row r="61" spans="1:15" x14ac:dyDescent="0.4">
      <c r="A61" s="4" t="s">
        <v>762</v>
      </c>
      <c r="B61" s="4" t="s">
        <v>761</v>
      </c>
      <c r="C61" s="5">
        <v>87</v>
      </c>
      <c r="D61" s="5">
        <v>84</v>
      </c>
      <c r="E61" s="5">
        <v>119</v>
      </c>
      <c r="F61" s="5">
        <v>41</v>
      </c>
      <c r="G61" s="5">
        <v>1</v>
      </c>
      <c r="H61" s="5">
        <v>4</v>
      </c>
      <c r="I61" s="5">
        <v>2</v>
      </c>
      <c r="J61" s="5">
        <v>8</v>
      </c>
      <c r="K61" s="5" t="s">
        <v>702</v>
      </c>
      <c r="L61" s="5" t="s">
        <v>705</v>
      </c>
      <c r="M61" s="5" t="s">
        <v>705</v>
      </c>
      <c r="N61" s="5">
        <v>5</v>
      </c>
      <c r="O61" s="5">
        <v>81</v>
      </c>
    </row>
    <row r="62" spans="1:15" x14ac:dyDescent="0.4">
      <c r="A62" s="4" t="s">
        <v>763</v>
      </c>
      <c r="B62" s="4" t="s">
        <v>761</v>
      </c>
      <c r="C62" s="5">
        <v>254</v>
      </c>
      <c r="D62" s="5">
        <v>239</v>
      </c>
      <c r="E62" s="5">
        <v>443</v>
      </c>
      <c r="F62" s="5">
        <v>124</v>
      </c>
      <c r="G62" s="5">
        <v>2</v>
      </c>
      <c r="H62" s="5">
        <v>1</v>
      </c>
      <c r="I62" s="5">
        <v>2</v>
      </c>
      <c r="J62" s="5">
        <v>10</v>
      </c>
      <c r="K62" s="5">
        <v>1</v>
      </c>
      <c r="L62" s="5" t="s">
        <v>705</v>
      </c>
      <c r="M62" s="5" t="s">
        <v>705</v>
      </c>
      <c r="N62" s="5">
        <v>6</v>
      </c>
      <c r="O62" s="5">
        <v>81</v>
      </c>
    </row>
    <row r="63" spans="1:15" x14ac:dyDescent="0.4">
      <c r="A63" s="4" t="s">
        <v>764</v>
      </c>
      <c r="B63" s="4" t="s">
        <v>761</v>
      </c>
      <c r="C63" s="5">
        <v>69</v>
      </c>
      <c r="D63" s="5">
        <v>64</v>
      </c>
      <c r="E63" s="5">
        <v>120</v>
      </c>
      <c r="F63" s="5">
        <v>31</v>
      </c>
      <c r="G63" s="5">
        <v>7</v>
      </c>
      <c r="H63" s="5">
        <v>11</v>
      </c>
      <c r="I63" s="5">
        <v>6</v>
      </c>
      <c r="J63" s="5">
        <v>15</v>
      </c>
      <c r="K63" s="5" t="s">
        <v>705</v>
      </c>
      <c r="L63" s="5" t="s">
        <v>705</v>
      </c>
      <c r="M63" s="5" t="s">
        <v>705</v>
      </c>
      <c r="N63" s="5">
        <v>3</v>
      </c>
      <c r="O63" s="5">
        <v>68</v>
      </c>
    </row>
    <row r="64" spans="1:15" x14ac:dyDescent="0.4">
      <c r="A64" s="4" t="s">
        <v>765</v>
      </c>
      <c r="B64" s="4" t="s">
        <v>761</v>
      </c>
      <c r="C64" s="5">
        <v>30</v>
      </c>
      <c r="D64" s="5">
        <v>26</v>
      </c>
      <c r="E64" s="5">
        <v>38</v>
      </c>
      <c r="F64" s="5">
        <v>16</v>
      </c>
      <c r="G64" s="5">
        <v>3</v>
      </c>
      <c r="H64" s="5" t="s">
        <v>705</v>
      </c>
      <c r="I64" s="5" t="s">
        <v>705</v>
      </c>
      <c r="J64" s="5">
        <v>5</v>
      </c>
      <c r="K64" s="5" t="s">
        <v>705</v>
      </c>
      <c r="L64" s="5" t="s">
        <v>705</v>
      </c>
      <c r="M64" s="5" t="s">
        <v>705</v>
      </c>
      <c r="N64" s="5" t="s">
        <v>705</v>
      </c>
      <c r="O64" s="5">
        <v>93</v>
      </c>
    </row>
    <row r="65" spans="1:15" ht="29.15" x14ac:dyDescent="0.4">
      <c r="A65" s="4" t="s">
        <v>766</v>
      </c>
      <c r="B65" s="4" t="s">
        <v>767</v>
      </c>
      <c r="C65" s="5">
        <v>164</v>
      </c>
      <c r="D65" s="5">
        <v>164</v>
      </c>
      <c r="E65" s="5">
        <v>177</v>
      </c>
      <c r="F65" s="5">
        <v>81</v>
      </c>
      <c r="G65" s="5">
        <v>44</v>
      </c>
      <c r="H65" s="5">
        <v>59</v>
      </c>
      <c r="I65" s="5" t="s">
        <v>705</v>
      </c>
      <c r="J65" s="5" t="s">
        <v>705</v>
      </c>
      <c r="K65" s="5" t="s">
        <v>705</v>
      </c>
      <c r="L65" s="5" t="s">
        <v>705</v>
      </c>
      <c r="M65" s="5" t="s">
        <v>705</v>
      </c>
      <c r="N65" s="5" t="s">
        <v>705</v>
      </c>
      <c r="O65" s="5" t="s">
        <v>705</v>
      </c>
    </row>
    <row r="66" spans="1:15" ht="29.15" x14ac:dyDescent="0.4">
      <c r="A66" s="4" t="s">
        <v>768</v>
      </c>
      <c r="B66" s="4" t="s">
        <v>767</v>
      </c>
      <c r="C66" s="5">
        <v>637</v>
      </c>
      <c r="D66" s="5">
        <v>637</v>
      </c>
      <c r="E66" s="5">
        <v>627</v>
      </c>
      <c r="F66" s="5">
        <v>261</v>
      </c>
      <c r="G66" s="5" t="s">
        <v>705</v>
      </c>
      <c r="H66" s="5" t="s">
        <v>705</v>
      </c>
      <c r="I66" s="5">
        <v>18</v>
      </c>
      <c r="J66" s="5">
        <v>85</v>
      </c>
      <c r="K66" s="5" t="s">
        <v>705</v>
      </c>
      <c r="L66" s="5" t="s">
        <v>705</v>
      </c>
      <c r="M66" s="5" t="s">
        <v>705</v>
      </c>
      <c r="N66" s="5" t="s">
        <v>705</v>
      </c>
      <c r="O66" s="5" t="s">
        <v>705</v>
      </c>
    </row>
    <row r="67" spans="1:15" ht="29.15" x14ac:dyDescent="0.4">
      <c r="A67" s="4" t="s">
        <v>769</v>
      </c>
      <c r="B67" s="4" t="s">
        <v>767</v>
      </c>
      <c r="C67" s="5">
        <v>47</v>
      </c>
      <c r="D67" s="5">
        <v>47</v>
      </c>
      <c r="E67" s="5">
        <v>50</v>
      </c>
      <c r="F67" s="5">
        <v>13</v>
      </c>
      <c r="G67" s="5" t="s">
        <v>705</v>
      </c>
      <c r="H67" s="5" t="s">
        <v>705</v>
      </c>
      <c r="I67" s="5" t="s">
        <v>705</v>
      </c>
      <c r="J67" s="5" t="s">
        <v>705</v>
      </c>
      <c r="K67" s="5">
        <v>98</v>
      </c>
      <c r="L67" s="5">
        <v>2</v>
      </c>
      <c r="M67" s="5" t="s">
        <v>705</v>
      </c>
      <c r="N67" s="5" t="s">
        <v>705</v>
      </c>
      <c r="O67" s="5" t="s">
        <v>705</v>
      </c>
    </row>
    <row r="68" spans="1:15" ht="43.75" x14ac:dyDescent="0.4">
      <c r="A68" s="4" t="s">
        <v>770</v>
      </c>
      <c r="B68" s="4" t="s">
        <v>767</v>
      </c>
      <c r="C68" s="5">
        <v>69</v>
      </c>
      <c r="D68" s="5">
        <v>69</v>
      </c>
      <c r="E68" s="5">
        <v>66</v>
      </c>
      <c r="F68" s="5">
        <v>35</v>
      </c>
      <c r="G68" s="5">
        <v>36</v>
      </c>
      <c r="H68" s="5">
        <v>61</v>
      </c>
      <c r="I68" s="5">
        <v>22</v>
      </c>
      <c r="J68" s="5">
        <v>70</v>
      </c>
      <c r="K68" s="5">
        <v>13</v>
      </c>
      <c r="L68" s="5" t="s">
        <v>702</v>
      </c>
      <c r="M68" s="5">
        <v>3</v>
      </c>
      <c r="N68" s="5" t="s">
        <v>705</v>
      </c>
      <c r="O68" s="5" t="s">
        <v>705</v>
      </c>
    </row>
    <row r="69" spans="1:15" ht="29.15" x14ac:dyDescent="0.4">
      <c r="A69" s="4" t="s">
        <v>771</v>
      </c>
      <c r="B69" s="4" t="s">
        <v>767</v>
      </c>
      <c r="C69" s="5">
        <v>4595</v>
      </c>
      <c r="D69" s="5">
        <v>4595</v>
      </c>
      <c r="E69" s="5">
        <v>4540</v>
      </c>
      <c r="F69" s="5">
        <v>1983</v>
      </c>
      <c r="G69" s="5" t="s">
        <v>705</v>
      </c>
      <c r="H69" s="5" t="s">
        <v>705</v>
      </c>
      <c r="I69" s="5" t="s">
        <v>705</v>
      </c>
      <c r="J69" s="5" t="s">
        <v>705</v>
      </c>
      <c r="K69" s="5" t="s">
        <v>705</v>
      </c>
      <c r="L69" s="5" t="s">
        <v>705</v>
      </c>
      <c r="M69" s="5" t="s">
        <v>705</v>
      </c>
      <c r="N69" s="5">
        <v>6</v>
      </c>
      <c r="O69" s="5">
        <v>94</v>
      </c>
    </row>
    <row r="70" spans="1:15" x14ac:dyDescent="0.4">
      <c r="A70" s="4" t="s">
        <v>772</v>
      </c>
      <c r="B70" s="4" t="s">
        <v>773</v>
      </c>
      <c r="C70" s="5">
        <v>1705</v>
      </c>
      <c r="D70" s="5">
        <v>1652</v>
      </c>
      <c r="E70" s="5">
        <v>1495</v>
      </c>
      <c r="F70" s="5">
        <v>733</v>
      </c>
      <c r="G70" s="5">
        <v>4</v>
      </c>
      <c r="H70" s="5">
        <v>5</v>
      </c>
      <c r="I70" s="5">
        <v>4</v>
      </c>
      <c r="J70" s="5">
        <v>14</v>
      </c>
      <c r="K70" s="5">
        <v>3</v>
      </c>
      <c r="L70" s="5" t="s">
        <v>702</v>
      </c>
      <c r="M70" s="5" t="s">
        <v>702</v>
      </c>
      <c r="N70" s="5">
        <v>7</v>
      </c>
      <c r="O70" s="5">
        <v>66</v>
      </c>
    </row>
    <row r="71" spans="1:15" ht="29.15" x14ac:dyDescent="0.4">
      <c r="A71" s="4" t="s">
        <v>774</v>
      </c>
      <c r="B71" s="4" t="s">
        <v>773</v>
      </c>
      <c r="C71" s="5">
        <v>3636</v>
      </c>
      <c r="D71" s="5">
        <v>3549</v>
      </c>
      <c r="E71" s="5">
        <v>3609</v>
      </c>
      <c r="F71" s="5">
        <v>1526</v>
      </c>
      <c r="G71" s="5">
        <v>1</v>
      </c>
      <c r="H71" s="5">
        <v>2</v>
      </c>
      <c r="I71" s="5">
        <v>1</v>
      </c>
      <c r="J71" s="5">
        <v>9</v>
      </c>
      <c r="K71" s="5" t="s">
        <v>702</v>
      </c>
      <c r="L71" s="5" t="s">
        <v>702</v>
      </c>
      <c r="M71" s="5" t="s">
        <v>702</v>
      </c>
      <c r="N71" s="5">
        <v>4</v>
      </c>
      <c r="O71" s="5">
        <v>83</v>
      </c>
    </row>
    <row r="72" spans="1:15" x14ac:dyDescent="0.4">
      <c r="A72" s="4" t="s">
        <v>775</v>
      </c>
      <c r="B72" s="4" t="s">
        <v>776</v>
      </c>
      <c r="C72" s="5">
        <v>5268</v>
      </c>
      <c r="D72" s="5">
        <v>5119</v>
      </c>
      <c r="E72" s="5">
        <v>5055</v>
      </c>
      <c r="F72" s="5">
        <v>2246</v>
      </c>
      <c r="G72" s="5">
        <v>2</v>
      </c>
      <c r="H72" s="5">
        <v>3</v>
      </c>
      <c r="I72" s="5">
        <v>2</v>
      </c>
      <c r="J72" s="5">
        <v>11</v>
      </c>
      <c r="K72" s="5">
        <v>1</v>
      </c>
      <c r="L72" s="5" t="s">
        <v>702</v>
      </c>
      <c r="M72" s="5" t="s">
        <v>702</v>
      </c>
      <c r="N72" s="5">
        <v>5</v>
      </c>
      <c r="O72" s="5">
        <v>77</v>
      </c>
    </row>
    <row r="73" spans="1:15" x14ac:dyDescent="0.4">
      <c r="A73" s="4" t="s">
        <v>777</v>
      </c>
      <c r="B73" s="4" t="s">
        <v>776</v>
      </c>
      <c r="C73" s="5">
        <v>408</v>
      </c>
      <c r="D73" s="5">
        <v>381</v>
      </c>
      <c r="E73" s="5">
        <v>398</v>
      </c>
      <c r="F73" s="5">
        <v>131</v>
      </c>
      <c r="G73" s="5">
        <v>2</v>
      </c>
      <c r="H73" s="5">
        <v>1</v>
      </c>
      <c r="I73" s="5">
        <v>1</v>
      </c>
      <c r="J73" s="5">
        <v>5</v>
      </c>
      <c r="K73" s="5">
        <v>1</v>
      </c>
      <c r="L73" s="5" t="s">
        <v>702</v>
      </c>
      <c r="M73" s="5" t="s">
        <v>705</v>
      </c>
      <c r="N73" s="5">
        <v>6</v>
      </c>
      <c r="O73" s="5">
        <v>84</v>
      </c>
    </row>
    <row r="74" spans="1:15" x14ac:dyDescent="0.4">
      <c r="A74" s="4" t="s">
        <v>775</v>
      </c>
      <c r="B74" s="4" t="s">
        <v>778</v>
      </c>
      <c r="C74" s="5">
        <v>5268</v>
      </c>
      <c r="D74" s="5">
        <v>5119</v>
      </c>
      <c r="E74" s="5">
        <v>5032</v>
      </c>
      <c r="F74" s="5">
        <v>2227</v>
      </c>
      <c r="G74" s="5">
        <v>2</v>
      </c>
      <c r="H74" s="5">
        <v>3</v>
      </c>
      <c r="I74" s="5">
        <v>2</v>
      </c>
      <c r="J74" s="5">
        <v>11</v>
      </c>
      <c r="K74" s="5">
        <v>1</v>
      </c>
      <c r="L74" s="5" t="s">
        <v>702</v>
      </c>
      <c r="M74" s="5" t="s">
        <v>702</v>
      </c>
      <c r="N74" s="5">
        <v>5</v>
      </c>
      <c r="O74" s="5">
        <v>77</v>
      </c>
    </row>
    <row r="75" spans="1:15" x14ac:dyDescent="0.4">
      <c r="A75" s="4" t="s">
        <v>777</v>
      </c>
      <c r="B75" s="4" t="s">
        <v>778</v>
      </c>
      <c r="C75" s="5">
        <v>408</v>
      </c>
      <c r="D75" s="5">
        <v>379</v>
      </c>
      <c r="E75" s="5">
        <v>420</v>
      </c>
      <c r="F75" s="5">
        <v>146</v>
      </c>
      <c r="G75" s="5">
        <v>1</v>
      </c>
      <c r="H75" s="5">
        <v>1</v>
      </c>
      <c r="I75" s="5">
        <v>1</v>
      </c>
      <c r="J75" s="5">
        <v>6</v>
      </c>
      <c r="K75" s="5">
        <v>1</v>
      </c>
      <c r="L75" s="5" t="s">
        <v>702</v>
      </c>
      <c r="M75" s="5" t="s">
        <v>705</v>
      </c>
      <c r="N75" s="5">
        <v>4</v>
      </c>
      <c r="O75" s="5">
        <v>85</v>
      </c>
    </row>
    <row r="76" spans="1:15" x14ac:dyDescent="0.4">
      <c r="A76" s="4" t="s">
        <v>779</v>
      </c>
      <c r="B76" s="4" t="s">
        <v>780</v>
      </c>
      <c r="C76" s="5">
        <v>3926</v>
      </c>
      <c r="D76" s="5">
        <v>3785</v>
      </c>
      <c r="E76" s="5">
        <v>3954</v>
      </c>
      <c r="F76" s="5">
        <v>1599</v>
      </c>
      <c r="G76" s="5">
        <v>2</v>
      </c>
      <c r="H76" s="5">
        <v>3</v>
      </c>
      <c r="I76" s="5">
        <v>2</v>
      </c>
      <c r="J76" s="5">
        <v>11</v>
      </c>
      <c r="K76" s="5">
        <v>1</v>
      </c>
      <c r="L76" s="5" t="s">
        <v>702</v>
      </c>
      <c r="M76" s="5" t="s">
        <v>705</v>
      </c>
      <c r="N76" s="5">
        <v>5</v>
      </c>
      <c r="O76" s="5">
        <v>79</v>
      </c>
    </row>
    <row r="77" spans="1:15" x14ac:dyDescent="0.4">
      <c r="A77" s="4" t="s">
        <v>781</v>
      </c>
      <c r="B77" s="4" t="s">
        <v>780</v>
      </c>
      <c r="C77" s="5">
        <v>886</v>
      </c>
      <c r="D77" s="5">
        <v>866</v>
      </c>
      <c r="E77" s="5">
        <v>759</v>
      </c>
      <c r="F77" s="5">
        <v>371</v>
      </c>
      <c r="G77" s="5">
        <v>1</v>
      </c>
      <c r="H77" s="5">
        <v>2</v>
      </c>
      <c r="I77" s="5">
        <v>4</v>
      </c>
      <c r="J77" s="5">
        <v>10</v>
      </c>
      <c r="K77" s="5">
        <v>1</v>
      </c>
      <c r="L77" s="5" t="s">
        <v>705</v>
      </c>
      <c r="M77" s="5" t="s">
        <v>702</v>
      </c>
      <c r="N77" s="5">
        <v>8</v>
      </c>
      <c r="O77" s="5">
        <v>76</v>
      </c>
    </row>
    <row r="78" spans="1:15" x14ac:dyDescent="0.4">
      <c r="A78" s="4" t="s">
        <v>782</v>
      </c>
      <c r="B78" s="4" t="s">
        <v>780</v>
      </c>
      <c r="C78" s="5">
        <v>878</v>
      </c>
      <c r="D78" s="5">
        <v>861</v>
      </c>
      <c r="E78" s="5">
        <v>748</v>
      </c>
      <c r="F78" s="5">
        <v>438</v>
      </c>
      <c r="G78" s="5">
        <v>2</v>
      </c>
      <c r="H78" s="5">
        <v>3</v>
      </c>
      <c r="I78" s="5">
        <v>3</v>
      </c>
      <c r="J78" s="5">
        <v>11</v>
      </c>
      <c r="K78" s="5">
        <v>1</v>
      </c>
      <c r="L78" s="5" t="s">
        <v>702</v>
      </c>
      <c r="M78" s="5" t="s">
        <v>705</v>
      </c>
      <c r="N78" s="5">
        <v>6</v>
      </c>
      <c r="O78" s="5">
        <v>75</v>
      </c>
    </row>
    <row r="79" spans="1:15" x14ac:dyDescent="0.4">
      <c r="A79" s="4" t="s">
        <v>783</v>
      </c>
      <c r="B79" s="4" t="s">
        <v>784</v>
      </c>
      <c r="C79" s="5">
        <v>2710</v>
      </c>
      <c r="D79" s="5">
        <v>2651</v>
      </c>
      <c r="E79" s="5">
        <v>2468</v>
      </c>
      <c r="F79" s="5">
        <v>1173</v>
      </c>
      <c r="G79" s="5">
        <v>2</v>
      </c>
      <c r="H79" s="5">
        <v>3</v>
      </c>
      <c r="I79" s="5">
        <v>2</v>
      </c>
      <c r="J79" s="5">
        <v>11</v>
      </c>
      <c r="K79" s="5">
        <v>1</v>
      </c>
      <c r="L79" s="5" t="s">
        <v>702</v>
      </c>
      <c r="M79" s="5" t="s">
        <v>702</v>
      </c>
      <c r="N79" s="5">
        <v>5</v>
      </c>
      <c r="O79" s="5">
        <v>77</v>
      </c>
    </row>
    <row r="80" spans="1:15" x14ac:dyDescent="0.4">
      <c r="A80" s="4" t="s">
        <v>785</v>
      </c>
      <c r="B80" s="4" t="s">
        <v>784</v>
      </c>
      <c r="C80" s="5">
        <v>34</v>
      </c>
      <c r="D80" s="5">
        <v>32</v>
      </c>
      <c r="E80" s="5">
        <v>44</v>
      </c>
      <c r="F80" s="5">
        <v>14</v>
      </c>
      <c r="G80" s="5" t="s">
        <v>705</v>
      </c>
      <c r="H80" s="5">
        <v>3</v>
      </c>
      <c r="I80" s="5">
        <v>7</v>
      </c>
      <c r="J80" s="5">
        <v>18</v>
      </c>
      <c r="K80" s="5" t="s">
        <v>705</v>
      </c>
      <c r="L80" s="5" t="s">
        <v>702</v>
      </c>
      <c r="M80" s="5" t="s">
        <v>705</v>
      </c>
      <c r="N80" s="5">
        <v>6</v>
      </c>
      <c r="O80" s="5">
        <v>72</v>
      </c>
    </row>
    <row r="81" spans="1:15" x14ac:dyDescent="0.4">
      <c r="A81" s="4" t="s">
        <v>786</v>
      </c>
      <c r="B81" s="4" t="s">
        <v>787</v>
      </c>
      <c r="C81" s="5">
        <v>3174</v>
      </c>
      <c r="D81" s="5">
        <v>3097</v>
      </c>
      <c r="E81" s="5">
        <v>2975</v>
      </c>
      <c r="F81" s="5">
        <v>1315</v>
      </c>
      <c r="G81" s="5">
        <v>2</v>
      </c>
      <c r="H81" s="5">
        <v>3</v>
      </c>
      <c r="I81" s="5">
        <v>2</v>
      </c>
      <c r="J81" s="5">
        <v>12</v>
      </c>
      <c r="K81" s="5">
        <v>1</v>
      </c>
      <c r="L81" s="5" t="s">
        <v>702</v>
      </c>
      <c r="M81" s="5" t="s">
        <v>705</v>
      </c>
      <c r="N81" s="5">
        <v>5</v>
      </c>
      <c r="O81" s="5">
        <v>77</v>
      </c>
    </row>
    <row r="82" spans="1:15" x14ac:dyDescent="0.4">
      <c r="A82" s="4" t="s">
        <v>788</v>
      </c>
      <c r="B82" s="4" t="s">
        <v>787</v>
      </c>
      <c r="C82" s="5">
        <v>1254</v>
      </c>
      <c r="D82" s="5">
        <v>1205</v>
      </c>
      <c r="E82" s="5">
        <v>1295</v>
      </c>
      <c r="F82" s="5">
        <v>541</v>
      </c>
      <c r="G82" s="5">
        <v>1</v>
      </c>
      <c r="H82" s="5">
        <v>3</v>
      </c>
      <c r="I82" s="5">
        <v>2</v>
      </c>
      <c r="J82" s="5">
        <v>10</v>
      </c>
      <c r="K82" s="5">
        <v>1</v>
      </c>
      <c r="L82" s="5" t="s">
        <v>702</v>
      </c>
      <c r="M82" s="5" t="s">
        <v>705</v>
      </c>
      <c r="N82" s="5">
        <v>4</v>
      </c>
      <c r="O82" s="5">
        <v>80</v>
      </c>
    </row>
    <row r="83" spans="1:15" x14ac:dyDescent="0.4">
      <c r="A83" s="4" t="s">
        <v>777</v>
      </c>
      <c r="B83" s="4" t="s">
        <v>787</v>
      </c>
      <c r="C83" s="5">
        <v>370</v>
      </c>
      <c r="D83" s="5">
        <v>339</v>
      </c>
      <c r="E83" s="5">
        <v>431</v>
      </c>
      <c r="F83" s="5">
        <v>153</v>
      </c>
      <c r="G83" s="5">
        <v>1</v>
      </c>
      <c r="H83" s="5">
        <v>3</v>
      </c>
      <c r="I83" s="5">
        <v>1</v>
      </c>
      <c r="J83" s="5">
        <v>5</v>
      </c>
      <c r="K83" s="5">
        <v>2</v>
      </c>
      <c r="L83" s="5" t="s">
        <v>705</v>
      </c>
      <c r="M83" s="5" t="s">
        <v>705</v>
      </c>
      <c r="N83" s="5">
        <v>7</v>
      </c>
      <c r="O83" s="5">
        <v>81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J83"/>
  <sheetViews>
    <sheetView showGridLines="0" workbookViewId="0"/>
  </sheetViews>
  <sheetFormatPr defaultColWidth="11.4609375" defaultRowHeight="14.6" x14ac:dyDescent="0.4"/>
  <cols>
    <col min="1" max="1" width="35.69140625" customWidth="1"/>
    <col min="2" max="2" width="30.69140625" customWidth="1"/>
    <col min="3" max="10" width="20.69140625" customWidth="1"/>
  </cols>
  <sheetData>
    <row r="1" spans="1:10" ht="18.45" x14ac:dyDescent="0.5">
      <c r="A1" s="2" t="s">
        <v>191</v>
      </c>
    </row>
    <row r="2" spans="1:10" ht="18.45" x14ac:dyDescent="0.5">
      <c r="A2" s="2" t="s">
        <v>192</v>
      </c>
    </row>
    <row r="3" spans="1:10" x14ac:dyDescent="0.4">
      <c r="A3" s="1" t="str">
        <f>HYPERLINK("#Index!A1", "Link back to the Index Page")</f>
        <v>Link back to the Index Page</v>
      </c>
    </row>
    <row r="4" spans="1:10" x14ac:dyDescent="0.4">
      <c r="A4" s="4" t="s">
        <v>687</v>
      </c>
      <c r="B4" s="4" t="s">
        <v>688</v>
      </c>
      <c r="C4" s="4" t="s">
        <v>689</v>
      </c>
      <c r="D4" s="4" t="s">
        <v>690</v>
      </c>
      <c r="E4" s="4" t="s">
        <v>691</v>
      </c>
      <c r="F4" s="4" t="s">
        <v>692</v>
      </c>
      <c r="G4" s="4" t="s">
        <v>693</v>
      </c>
      <c r="H4" s="4" t="s">
        <v>694</v>
      </c>
      <c r="I4" s="4" t="s">
        <v>695</v>
      </c>
      <c r="J4" s="4" t="s">
        <v>696</v>
      </c>
    </row>
    <row r="5" spans="1:10" x14ac:dyDescent="0.4">
      <c r="A5" s="4" t="s">
        <v>697</v>
      </c>
      <c r="B5" s="4" t="s">
        <v>697</v>
      </c>
      <c r="C5" s="5">
        <v>4377</v>
      </c>
      <c r="D5" s="5">
        <v>4363</v>
      </c>
      <c r="E5" s="5">
        <v>4518</v>
      </c>
      <c r="F5" s="5">
        <v>1866</v>
      </c>
      <c r="G5" s="5">
        <v>57</v>
      </c>
      <c r="H5" s="5">
        <v>40</v>
      </c>
      <c r="I5" s="5">
        <v>2</v>
      </c>
      <c r="J5" s="5">
        <v>1</v>
      </c>
    </row>
    <row r="6" spans="1:10" x14ac:dyDescent="0.4">
      <c r="A6" s="4" t="s">
        <v>698</v>
      </c>
      <c r="B6" s="4" t="s">
        <v>698</v>
      </c>
      <c r="C6" s="5">
        <v>4377</v>
      </c>
      <c r="D6" s="5">
        <v>4363</v>
      </c>
      <c r="E6" s="5">
        <v>4363</v>
      </c>
      <c r="F6" s="5">
        <v>4363</v>
      </c>
      <c r="G6" s="5">
        <v>59</v>
      </c>
      <c r="H6" s="5">
        <v>39</v>
      </c>
      <c r="I6" s="5">
        <v>2</v>
      </c>
      <c r="J6" s="5">
        <v>1</v>
      </c>
    </row>
    <row r="7" spans="1:10" x14ac:dyDescent="0.4">
      <c r="A7" s="4" t="s">
        <v>699</v>
      </c>
      <c r="B7" s="4" t="s">
        <v>700</v>
      </c>
      <c r="C7" s="5">
        <v>1707</v>
      </c>
      <c r="D7" s="5">
        <v>1701</v>
      </c>
      <c r="E7" s="5">
        <v>2059</v>
      </c>
      <c r="F7" s="5">
        <v>689</v>
      </c>
      <c r="G7" s="5">
        <v>55</v>
      </c>
      <c r="H7" s="5">
        <v>42</v>
      </c>
      <c r="I7" s="5">
        <v>2</v>
      </c>
      <c r="J7" s="5">
        <v>1</v>
      </c>
    </row>
    <row r="8" spans="1:10" x14ac:dyDescent="0.4">
      <c r="A8" s="4" t="s">
        <v>701</v>
      </c>
      <c r="B8" s="4" t="s">
        <v>700</v>
      </c>
      <c r="C8" s="5">
        <v>2628</v>
      </c>
      <c r="D8" s="5">
        <v>2620</v>
      </c>
      <c r="E8" s="5">
        <v>2412</v>
      </c>
      <c r="F8" s="5">
        <v>1241</v>
      </c>
      <c r="G8" s="5">
        <v>59</v>
      </c>
      <c r="H8" s="5">
        <v>38</v>
      </c>
      <c r="I8" s="5">
        <v>2</v>
      </c>
      <c r="J8" s="5">
        <v>1</v>
      </c>
    </row>
    <row r="9" spans="1:10" x14ac:dyDescent="0.4">
      <c r="A9" s="4" t="s">
        <v>703</v>
      </c>
      <c r="B9" s="4" t="s">
        <v>704</v>
      </c>
      <c r="C9" s="5">
        <v>214</v>
      </c>
      <c r="D9" s="5">
        <v>213</v>
      </c>
      <c r="E9" s="5">
        <v>541</v>
      </c>
      <c r="F9" s="5">
        <v>110</v>
      </c>
      <c r="G9" s="5">
        <v>49</v>
      </c>
      <c r="H9" s="5">
        <v>45</v>
      </c>
      <c r="I9" s="5">
        <v>5</v>
      </c>
      <c r="J9" s="5">
        <v>1</v>
      </c>
    </row>
    <row r="10" spans="1:10" x14ac:dyDescent="0.4">
      <c r="A10" s="4" t="s">
        <v>706</v>
      </c>
      <c r="B10" s="4" t="s">
        <v>704</v>
      </c>
      <c r="C10" s="5">
        <v>526</v>
      </c>
      <c r="D10" s="5">
        <v>525</v>
      </c>
      <c r="E10" s="5">
        <v>772</v>
      </c>
      <c r="F10" s="5">
        <v>248</v>
      </c>
      <c r="G10" s="5">
        <v>58</v>
      </c>
      <c r="H10" s="5">
        <v>35</v>
      </c>
      <c r="I10" s="5">
        <v>5</v>
      </c>
      <c r="J10" s="5">
        <v>2</v>
      </c>
    </row>
    <row r="11" spans="1:10" x14ac:dyDescent="0.4">
      <c r="A11" s="4" t="s">
        <v>707</v>
      </c>
      <c r="B11" s="4" t="s">
        <v>704</v>
      </c>
      <c r="C11" s="5">
        <v>762</v>
      </c>
      <c r="D11" s="5">
        <v>762</v>
      </c>
      <c r="E11" s="5">
        <v>814</v>
      </c>
      <c r="F11" s="5">
        <v>376</v>
      </c>
      <c r="G11" s="5">
        <v>56</v>
      </c>
      <c r="H11" s="5">
        <v>43</v>
      </c>
      <c r="I11" s="5">
        <v>2</v>
      </c>
      <c r="J11" s="5" t="s">
        <v>702</v>
      </c>
    </row>
    <row r="12" spans="1:10" x14ac:dyDescent="0.4">
      <c r="A12" s="4" t="s">
        <v>708</v>
      </c>
      <c r="B12" s="4" t="s">
        <v>704</v>
      </c>
      <c r="C12" s="5">
        <v>747</v>
      </c>
      <c r="D12" s="5">
        <v>745</v>
      </c>
      <c r="E12" s="5">
        <v>751</v>
      </c>
      <c r="F12" s="5">
        <v>342</v>
      </c>
      <c r="G12" s="5">
        <v>59</v>
      </c>
      <c r="H12" s="5">
        <v>38</v>
      </c>
      <c r="I12" s="5">
        <v>2</v>
      </c>
      <c r="J12" s="5">
        <v>2</v>
      </c>
    </row>
    <row r="13" spans="1:10" x14ac:dyDescent="0.4">
      <c r="A13" s="4" t="s">
        <v>709</v>
      </c>
      <c r="B13" s="4" t="s">
        <v>704</v>
      </c>
      <c r="C13" s="5">
        <v>875</v>
      </c>
      <c r="D13" s="5">
        <v>873</v>
      </c>
      <c r="E13" s="5">
        <v>698</v>
      </c>
      <c r="F13" s="5">
        <v>435</v>
      </c>
      <c r="G13" s="5">
        <v>61</v>
      </c>
      <c r="H13" s="5">
        <v>38</v>
      </c>
      <c r="I13" s="5">
        <v>1</v>
      </c>
      <c r="J13" s="5" t="s">
        <v>702</v>
      </c>
    </row>
    <row r="14" spans="1:10" x14ac:dyDescent="0.4">
      <c r="A14" s="4" t="s">
        <v>710</v>
      </c>
      <c r="B14" s="4" t="s">
        <v>704</v>
      </c>
      <c r="C14" s="5">
        <v>759</v>
      </c>
      <c r="D14" s="5">
        <v>756</v>
      </c>
      <c r="E14" s="5">
        <v>514</v>
      </c>
      <c r="F14" s="5">
        <v>407</v>
      </c>
      <c r="G14" s="5">
        <v>59</v>
      </c>
      <c r="H14" s="5">
        <v>40</v>
      </c>
      <c r="I14" s="5">
        <v>1</v>
      </c>
      <c r="J14" s="5" t="s">
        <v>702</v>
      </c>
    </row>
    <row r="15" spans="1:10" x14ac:dyDescent="0.4">
      <c r="A15" s="4" t="s">
        <v>711</v>
      </c>
      <c r="B15" s="4" t="s">
        <v>704</v>
      </c>
      <c r="C15" s="5">
        <v>467</v>
      </c>
      <c r="D15" s="5">
        <v>462</v>
      </c>
      <c r="E15" s="5">
        <v>398</v>
      </c>
      <c r="F15" s="5">
        <v>250</v>
      </c>
      <c r="G15" s="5">
        <v>56</v>
      </c>
      <c r="H15" s="5">
        <v>44</v>
      </c>
      <c r="I15" s="5" t="s">
        <v>705</v>
      </c>
      <c r="J15" s="5" t="s">
        <v>705</v>
      </c>
    </row>
    <row r="16" spans="1:10" x14ac:dyDescent="0.4">
      <c r="A16" s="4">
        <v>1</v>
      </c>
      <c r="B16" s="4" t="s">
        <v>712</v>
      </c>
      <c r="C16" s="5">
        <v>206</v>
      </c>
      <c r="D16" s="5">
        <v>206</v>
      </c>
      <c r="E16" s="5">
        <v>135</v>
      </c>
      <c r="F16" s="5">
        <v>104</v>
      </c>
      <c r="G16" s="5">
        <v>85</v>
      </c>
      <c r="H16" s="5">
        <v>15</v>
      </c>
      <c r="I16" s="5" t="s">
        <v>702</v>
      </c>
      <c r="J16" s="5" t="s">
        <v>702</v>
      </c>
    </row>
    <row r="17" spans="1:10" x14ac:dyDescent="0.4">
      <c r="A17" s="4">
        <v>2</v>
      </c>
      <c r="B17" s="4" t="s">
        <v>712</v>
      </c>
      <c r="C17" s="5">
        <v>2258</v>
      </c>
      <c r="D17" s="5">
        <v>2247</v>
      </c>
      <c r="E17" s="5">
        <v>1891</v>
      </c>
      <c r="F17" s="5">
        <v>1085</v>
      </c>
      <c r="G17" s="5">
        <v>58</v>
      </c>
      <c r="H17" s="5">
        <v>40</v>
      </c>
      <c r="I17" s="5">
        <v>1</v>
      </c>
      <c r="J17" s="5">
        <v>1</v>
      </c>
    </row>
    <row r="18" spans="1:10" x14ac:dyDescent="0.4">
      <c r="A18" s="4">
        <v>3</v>
      </c>
      <c r="B18" s="4" t="s">
        <v>712</v>
      </c>
      <c r="C18" s="5">
        <v>765</v>
      </c>
      <c r="D18" s="5">
        <v>764</v>
      </c>
      <c r="E18" s="5">
        <v>917</v>
      </c>
      <c r="F18" s="5">
        <v>353</v>
      </c>
      <c r="G18" s="5">
        <v>60</v>
      </c>
      <c r="H18" s="5">
        <v>39</v>
      </c>
      <c r="I18" s="5">
        <v>1</v>
      </c>
      <c r="J18" s="5">
        <v>1</v>
      </c>
    </row>
    <row r="19" spans="1:10" x14ac:dyDescent="0.4">
      <c r="A19" s="4">
        <v>4</v>
      </c>
      <c r="B19" s="4" t="s">
        <v>712</v>
      </c>
      <c r="C19" s="5">
        <v>704</v>
      </c>
      <c r="D19" s="5">
        <v>702</v>
      </c>
      <c r="E19" s="5">
        <v>956</v>
      </c>
      <c r="F19" s="5">
        <v>341</v>
      </c>
      <c r="G19" s="5">
        <v>45</v>
      </c>
      <c r="H19" s="5">
        <v>50</v>
      </c>
      <c r="I19" s="5">
        <v>4</v>
      </c>
      <c r="J19" s="5">
        <v>1</v>
      </c>
    </row>
    <row r="20" spans="1:10" x14ac:dyDescent="0.4">
      <c r="A20" s="4" t="s">
        <v>713</v>
      </c>
      <c r="B20" s="4" t="s">
        <v>712</v>
      </c>
      <c r="C20" s="5">
        <v>377</v>
      </c>
      <c r="D20" s="5">
        <v>377</v>
      </c>
      <c r="E20" s="5">
        <v>537</v>
      </c>
      <c r="F20" s="5">
        <v>134</v>
      </c>
      <c r="G20" s="5">
        <v>62</v>
      </c>
      <c r="H20" s="5">
        <v>33</v>
      </c>
      <c r="I20" s="5">
        <v>3</v>
      </c>
      <c r="J20" s="5">
        <v>1</v>
      </c>
    </row>
    <row r="21" spans="1:10" x14ac:dyDescent="0.4">
      <c r="A21" s="4" t="s">
        <v>714</v>
      </c>
      <c r="B21" s="4" t="s">
        <v>715</v>
      </c>
      <c r="C21" s="5">
        <v>1219</v>
      </c>
      <c r="D21" s="5">
        <v>1217</v>
      </c>
      <c r="E21" s="5">
        <v>1436</v>
      </c>
      <c r="F21" s="5">
        <v>517</v>
      </c>
      <c r="G21" s="5">
        <v>55</v>
      </c>
      <c r="H21" s="5">
        <v>41</v>
      </c>
      <c r="I21" s="5">
        <v>3</v>
      </c>
      <c r="J21" s="5">
        <v>2</v>
      </c>
    </row>
    <row r="22" spans="1:10" x14ac:dyDescent="0.4">
      <c r="A22" s="4" t="s">
        <v>716</v>
      </c>
      <c r="B22" s="4" t="s">
        <v>715</v>
      </c>
      <c r="C22" s="5">
        <v>3112</v>
      </c>
      <c r="D22" s="5">
        <v>3100</v>
      </c>
      <c r="E22" s="5">
        <v>3020</v>
      </c>
      <c r="F22" s="5">
        <v>1354</v>
      </c>
      <c r="G22" s="5">
        <v>58</v>
      </c>
      <c r="H22" s="5">
        <v>40</v>
      </c>
      <c r="I22" s="5">
        <v>2</v>
      </c>
      <c r="J22" s="5">
        <v>1</v>
      </c>
    </row>
    <row r="23" spans="1:10" x14ac:dyDescent="0.4">
      <c r="A23" s="4" t="s">
        <v>717</v>
      </c>
      <c r="B23" s="4" t="s">
        <v>718</v>
      </c>
      <c r="C23" s="5">
        <v>494</v>
      </c>
      <c r="D23" s="5">
        <v>492</v>
      </c>
      <c r="E23" s="5">
        <v>586</v>
      </c>
      <c r="F23" s="5">
        <v>213</v>
      </c>
      <c r="G23" s="5">
        <v>57</v>
      </c>
      <c r="H23" s="5">
        <v>38</v>
      </c>
      <c r="I23" s="5">
        <v>3</v>
      </c>
      <c r="J23" s="5">
        <v>2</v>
      </c>
    </row>
    <row r="24" spans="1:10" x14ac:dyDescent="0.4">
      <c r="A24" s="4" t="s">
        <v>719</v>
      </c>
      <c r="B24" s="4" t="s">
        <v>718</v>
      </c>
      <c r="C24" s="5">
        <v>3795</v>
      </c>
      <c r="D24" s="5">
        <v>3783</v>
      </c>
      <c r="E24" s="5">
        <v>3813</v>
      </c>
      <c r="F24" s="5">
        <v>1626</v>
      </c>
      <c r="G24" s="5">
        <v>57</v>
      </c>
      <c r="H24" s="5">
        <v>40</v>
      </c>
      <c r="I24" s="5">
        <v>2</v>
      </c>
      <c r="J24" s="5">
        <v>1</v>
      </c>
    </row>
    <row r="25" spans="1:10" x14ac:dyDescent="0.4">
      <c r="A25" s="4" t="s">
        <v>720</v>
      </c>
      <c r="B25" s="4" t="s">
        <v>721</v>
      </c>
      <c r="C25" s="5">
        <v>614</v>
      </c>
      <c r="D25" s="5">
        <v>612</v>
      </c>
      <c r="E25" s="5">
        <v>566</v>
      </c>
      <c r="F25" s="5">
        <v>237</v>
      </c>
      <c r="G25" s="5">
        <v>54</v>
      </c>
      <c r="H25" s="5">
        <v>43</v>
      </c>
      <c r="I25" s="5">
        <v>2</v>
      </c>
      <c r="J25" s="5">
        <v>1</v>
      </c>
    </row>
    <row r="26" spans="1:10" x14ac:dyDescent="0.4">
      <c r="A26" s="4" t="s">
        <v>722</v>
      </c>
      <c r="B26" s="4" t="s">
        <v>721</v>
      </c>
      <c r="C26" s="5">
        <v>741</v>
      </c>
      <c r="D26" s="5">
        <v>738</v>
      </c>
      <c r="E26" s="5">
        <v>736</v>
      </c>
      <c r="F26" s="5">
        <v>303</v>
      </c>
      <c r="G26" s="5">
        <v>52</v>
      </c>
      <c r="H26" s="5">
        <v>45</v>
      </c>
      <c r="I26" s="5">
        <v>4</v>
      </c>
      <c r="J26" s="5" t="s">
        <v>702</v>
      </c>
    </row>
    <row r="27" spans="1:10" x14ac:dyDescent="0.4">
      <c r="A27" s="4" t="s">
        <v>723</v>
      </c>
      <c r="B27" s="4" t="s">
        <v>721</v>
      </c>
      <c r="C27" s="5">
        <v>1178</v>
      </c>
      <c r="D27" s="5">
        <v>1175</v>
      </c>
      <c r="E27" s="5">
        <v>1170</v>
      </c>
      <c r="F27" s="5">
        <v>497</v>
      </c>
      <c r="G27" s="5">
        <v>61</v>
      </c>
      <c r="H27" s="5">
        <v>37</v>
      </c>
      <c r="I27" s="5">
        <v>1</v>
      </c>
      <c r="J27" s="5">
        <v>1</v>
      </c>
    </row>
    <row r="28" spans="1:10" x14ac:dyDescent="0.4">
      <c r="A28" s="4" t="s">
        <v>724</v>
      </c>
      <c r="B28" s="4" t="s">
        <v>721</v>
      </c>
      <c r="C28" s="5">
        <v>532</v>
      </c>
      <c r="D28" s="5">
        <v>531</v>
      </c>
      <c r="E28" s="5">
        <v>553</v>
      </c>
      <c r="F28" s="5">
        <v>240</v>
      </c>
      <c r="G28" s="5">
        <v>60</v>
      </c>
      <c r="H28" s="5">
        <v>39</v>
      </c>
      <c r="I28" s="5">
        <v>1</v>
      </c>
      <c r="J28" s="5" t="s">
        <v>702</v>
      </c>
    </row>
    <row r="29" spans="1:10" x14ac:dyDescent="0.4">
      <c r="A29" s="4" t="s">
        <v>725</v>
      </c>
      <c r="B29" s="4" t="s">
        <v>721</v>
      </c>
      <c r="C29" s="5">
        <v>334</v>
      </c>
      <c r="D29" s="5">
        <v>334</v>
      </c>
      <c r="E29" s="5">
        <v>526</v>
      </c>
      <c r="F29" s="5">
        <v>180</v>
      </c>
      <c r="G29" s="5">
        <v>55</v>
      </c>
      <c r="H29" s="5">
        <v>42</v>
      </c>
      <c r="I29" s="5">
        <v>2</v>
      </c>
      <c r="J29" s="5">
        <v>1</v>
      </c>
    </row>
    <row r="30" spans="1:10" x14ac:dyDescent="0.4">
      <c r="A30" s="4" t="s">
        <v>726</v>
      </c>
      <c r="B30" s="4" t="s">
        <v>721</v>
      </c>
      <c r="C30" s="5">
        <v>957</v>
      </c>
      <c r="D30" s="5">
        <v>953</v>
      </c>
      <c r="E30" s="5">
        <v>955</v>
      </c>
      <c r="F30" s="5">
        <v>412</v>
      </c>
      <c r="G30" s="5">
        <v>58</v>
      </c>
      <c r="H30" s="5">
        <v>36</v>
      </c>
      <c r="I30" s="5">
        <v>3</v>
      </c>
      <c r="J30" s="5">
        <v>3</v>
      </c>
    </row>
    <row r="31" spans="1:10" ht="29.15" x14ac:dyDescent="0.4">
      <c r="A31" s="4" t="s">
        <v>727</v>
      </c>
      <c r="B31" s="4" t="s">
        <v>728</v>
      </c>
      <c r="C31" s="5">
        <v>2516</v>
      </c>
      <c r="D31" s="5">
        <v>2511</v>
      </c>
      <c r="E31" s="5">
        <v>2557</v>
      </c>
      <c r="F31" s="5">
        <v>1113</v>
      </c>
      <c r="G31" s="5">
        <v>60</v>
      </c>
      <c r="H31" s="5">
        <v>37</v>
      </c>
      <c r="I31" s="5">
        <v>2</v>
      </c>
      <c r="J31" s="5">
        <v>1</v>
      </c>
    </row>
    <row r="32" spans="1:10" x14ac:dyDescent="0.4">
      <c r="A32" s="4" t="s">
        <v>729</v>
      </c>
      <c r="B32" s="4" t="s">
        <v>728</v>
      </c>
      <c r="C32" s="5">
        <v>489</v>
      </c>
      <c r="D32" s="5">
        <v>487</v>
      </c>
      <c r="E32" s="5">
        <v>423</v>
      </c>
      <c r="F32" s="5">
        <v>222</v>
      </c>
      <c r="G32" s="5">
        <v>56</v>
      </c>
      <c r="H32" s="5">
        <v>42</v>
      </c>
      <c r="I32" s="5">
        <v>2</v>
      </c>
      <c r="J32" s="5" t="s">
        <v>702</v>
      </c>
    </row>
    <row r="33" spans="1:10" ht="29.15" x14ac:dyDescent="0.4">
      <c r="A33" s="4" t="s">
        <v>730</v>
      </c>
      <c r="B33" s="4" t="s">
        <v>728</v>
      </c>
      <c r="C33" s="5">
        <v>283</v>
      </c>
      <c r="D33" s="5">
        <v>282</v>
      </c>
      <c r="E33" s="5">
        <v>276</v>
      </c>
      <c r="F33" s="5">
        <v>137</v>
      </c>
      <c r="G33" s="5">
        <v>54</v>
      </c>
      <c r="H33" s="5">
        <v>42</v>
      </c>
      <c r="I33" s="5">
        <v>2</v>
      </c>
      <c r="J33" s="5">
        <v>2</v>
      </c>
    </row>
    <row r="34" spans="1:10" ht="29.15" x14ac:dyDescent="0.4">
      <c r="A34" s="4" t="s">
        <v>731</v>
      </c>
      <c r="B34" s="4" t="s">
        <v>728</v>
      </c>
      <c r="C34" s="5">
        <v>349</v>
      </c>
      <c r="D34" s="5">
        <v>348</v>
      </c>
      <c r="E34" s="5">
        <v>320</v>
      </c>
      <c r="F34" s="5">
        <v>156</v>
      </c>
      <c r="G34" s="5">
        <v>52</v>
      </c>
      <c r="H34" s="5">
        <v>43</v>
      </c>
      <c r="I34" s="5">
        <v>4</v>
      </c>
      <c r="J34" s="5">
        <v>1</v>
      </c>
    </row>
    <row r="35" spans="1:10" x14ac:dyDescent="0.4">
      <c r="A35" s="4" t="s">
        <v>732</v>
      </c>
      <c r="B35" s="4" t="s">
        <v>728</v>
      </c>
      <c r="C35" s="5">
        <v>478</v>
      </c>
      <c r="D35" s="5">
        <v>477</v>
      </c>
      <c r="E35" s="5">
        <v>500</v>
      </c>
      <c r="F35" s="5">
        <v>210</v>
      </c>
      <c r="G35" s="5">
        <v>56</v>
      </c>
      <c r="H35" s="5">
        <v>41</v>
      </c>
      <c r="I35" s="5">
        <v>1</v>
      </c>
      <c r="J35" s="5">
        <v>1</v>
      </c>
    </row>
    <row r="36" spans="1:10" x14ac:dyDescent="0.4">
      <c r="A36" s="4" t="s">
        <v>733</v>
      </c>
      <c r="B36" s="4" t="s">
        <v>728</v>
      </c>
      <c r="C36" s="5">
        <v>92</v>
      </c>
      <c r="D36" s="5">
        <v>91</v>
      </c>
      <c r="E36" s="5">
        <v>129</v>
      </c>
      <c r="F36" s="5">
        <v>35</v>
      </c>
      <c r="G36" s="5">
        <v>50</v>
      </c>
      <c r="H36" s="5">
        <v>38</v>
      </c>
      <c r="I36" s="5">
        <v>9</v>
      </c>
      <c r="J36" s="5">
        <v>4</v>
      </c>
    </row>
    <row r="37" spans="1:10" x14ac:dyDescent="0.4">
      <c r="A37" s="4" t="s">
        <v>734</v>
      </c>
      <c r="B37" s="4" t="s">
        <v>728</v>
      </c>
      <c r="C37" s="5">
        <v>118</v>
      </c>
      <c r="D37" s="5">
        <v>118</v>
      </c>
      <c r="E37" s="5">
        <v>259</v>
      </c>
      <c r="F37" s="5">
        <v>53</v>
      </c>
      <c r="G37" s="5">
        <v>44</v>
      </c>
      <c r="H37" s="5">
        <v>52</v>
      </c>
      <c r="I37" s="5">
        <v>3</v>
      </c>
      <c r="J37" s="5">
        <v>2</v>
      </c>
    </row>
    <row r="38" spans="1:10" x14ac:dyDescent="0.4">
      <c r="A38" s="4" t="s">
        <v>735</v>
      </c>
      <c r="B38" s="4" t="s">
        <v>736</v>
      </c>
      <c r="C38" s="5">
        <v>2305</v>
      </c>
      <c r="D38" s="5">
        <v>2294</v>
      </c>
      <c r="E38" s="5">
        <v>4154</v>
      </c>
      <c r="F38" s="5">
        <v>1593</v>
      </c>
      <c r="G38" s="5">
        <v>57</v>
      </c>
      <c r="H38" s="5">
        <v>40</v>
      </c>
      <c r="I38" s="5">
        <v>2</v>
      </c>
      <c r="J38" s="5">
        <v>1</v>
      </c>
    </row>
    <row r="39" spans="1:10" x14ac:dyDescent="0.4">
      <c r="A39" s="4" t="s">
        <v>737</v>
      </c>
      <c r="B39" s="4" t="s">
        <v>736</v>
      </c>
      <c r="C39" s="5">
        <v>943</v>
      </c>
      <c r="D39" s="5">
        <v>943</v>
      </c>
      <c r="E39" s="5">
        <v>231</v>
      </c>
      <c r="F39" s="5">
        <v>614</v>
      </c>
      <c r="G39" s="5">
        <v>60</v>
      </c>
      <c r="H39" s="5">
        <v>38</v>
      </c>
      <c r="I39" s="5">
        <v>2</v>
      </c>
      <c r="J39" s="5" t="s">
        <v>702</v>
      </c>
    </row>
    <row r="40" spans="1:10" x14ac:dyDescent="0.4">
      <c r="A40" s="4" t="s">
        <v>738</v>
      </c>
      <c r="B40" s="4" t="s">
        <v>736</v>
      </c>
      <c r="C40" s="5">
        <v>1129</v>
      </c>
      <c r="D40" s="5">
        <v>1126</v>
      </c>
      <c r="E40" s="5">
        <v>133</v>
      </c>
      <c r="F40" s="5">
        <v>766</v>
      </c>
      <c r="G40" s="5">
        <v>57</v>
      </c>
      <c r="H40" s="5">
        <v>40</v>
      </c>
      <c r="I40" s="5">
        <v>2</v>
      </c>
      <c r="J40" s="5">
        <v>1</v>
      </c>
    </row>
    <row r="41" spans="1:10" x14ac:dyDescent="0.4">
      <c r="A41" s="4" t="s">
        <v>739</v>
      </c>
      <c r="B41" s="4" t="s">
        <v>740</v>
      </c>
      <c r="C41" s="5">
        <v>117</v>
      </c>
      <c r="D41" s="5">
        <v>117</v>
      </c>
      <c r="E41" s="5">
        <v>184</v>
      </c>
      <c r="F41" s="5">
        <v>87</v>
      </c>
      <c r="G41" s="5">
        <v>53</v>
      </c>
      <c r="H41" s="5">
        <v>46</v>
      </c>
      <c r="I41" s="5">
        <v>1</v>
      </c>
      <c r="J41" s="5" t="s">
        <v>705</v>
      </c>
    </row>
    <row r="42" spans="1:10" x14ac:dyDescent="0.4">
      <c r="A42" s="4" t="s">
        <v>741</v>
      </c>
      <c r="B42" s="4" t="s">
        <v>740</v>
      </c>
      <c r="C42" s="5">
        <v>282</v>
      </c>
      <c r="D42" s="5">
        <v>280</v>
      </c>
      <c r="E42" s="5">
        <v>541</v>
      </c>
      <c r="F42" s="5">
        <v>203</v>
      </c>
      <c r="G42" s="5">
        <v>51</v>
      </c>
      <c r="H42" s="5">
        <v>45</v>
      </c>
      <c r="I42" s="5">
        <v>2</v>
      </c>
      <c r="J42" s="5">
        <v>3</v>
      </c>
    </row>
    <row r="43" spans="1:10" x14ac:dyDescent="0.4">
      <c r="A43" s="4" t="s">
        <v>742</v>
      </c>
      <c r="B43" s="4" t="s">
        <v>740</v>
      </c>
      <c r="C43" s="5">
        <v>222</v>
      </c>
      <c r="D43" s="5">
        <v>221</v>
      </c>
      <c r="E43" s="5">
        <v>376</v>
      </c>
      <c r="F43" s="5">
        <v>160</v>
      </c>
      <c r="G43" s="5">
        <v>50</v>
      </c>
      <c r="H43" s="5">
        <v>45</v>
      </c>
      <c r="I43" s="5">
        <v>4</v>
      </c>
      <c r="J43" s="5">
        <v>1</v>
      </c>
    </row>
    <row r="44" spans="1:10" x14ac:dyDescent="0.4">
      <c r="A44" s="4" t="s">
        <v>743</v>
      </c>
      <c r="B44" s="4" t="s">
        <v>740</v>
      </c>
      <c r="C44" s="5">
        <v>226</v>
      </c>
      <c r="D44" s="5">
        <v>224</v>
      </c>
      <c r="E44" s="5">
        <v>383</v>
      </c>
      <c r="F44" s="5">
        <v>159</v>
      </c>
      <c r="G44" s="5">
        <v>58</v>
      </c>
      <c r="H44" s="5">
        <v>40</v>
      </c>
      <c r="I44" s="5">
        <v>2</v>
      </c>
      <c r="J44" s="5" t="s">
        <v>702</v>
      </c>
    </row>
    <row r="45" spans="1:10" x14ac:dyDescent="0.4">
      <c r="A45" s="4" t="s">
        <v>744</v>
      </c>
      <c r="B45" s="4" t="s">
        <v>740</v>
      </c>
      <c r="C45" s="5">
        <v>224</v>
      </c>
      <c r="D45" s="5">
        <v>222</v>
      </c>
      <c r="E45" s="5">
        <v>429</v>
      </c>
      <c r="F45" s="5">
        <v>159</v>
      </c>
      <c r="G45" s="5">
        <v>56</v>
      </c>
      <c r="H45" s="5">
        <v>42</v>
      </c>
      <c r="I45" s="5">
        <v>1</v>
      </c>
      <c r="J45" s="5" t="s">
        <v>702</v>
      </c>
    </row>
    <row r="46" spans="1:10" x14ac:dyDescent="0.4">
      <c r="A46" s="4" t="s">
        <v>745</v>
      </c>
      <c r="B46" s="4" t="s">
        <v>740</v>
      </c>
      <c r="C46" s="5">
        <v>266</v>
      </c>
      <c r="D46" s="5">
        <v>266</v>
      </c>
      <c r="E46" s="5">
        <v>470</v>
      </c>
      <c r="F46" s="5">
        <v>208</v>
      </c>
      <c r="G46" s="5">
        <v>61</v>
      </c>
      <c r="H46" s="5">
        <v>36</v>
      </c>
      <c r="I46" s="5">
        <v>2</v>
      </c>
      <c r="J46" s="5" t="s">
        <v>702</v>
      </c>
    </row>
    <row r="47" spans="1:10" x14ac:dyDescent="0.4">
      <c r="A47" s="4" t="s">
        <v>746</v>
      </c>
      <c r="B47" s="4" t="s">
        <v>740</v>
      </c>
      <c r="C47" s="5">
        <v>263</v>
      </c>
      <c r="D47" s="5">
        <v>263</v>
      </c>
      <c r="E47" s="5">
        <v>668</v>
      </c>
      <c r="F47" s="5">
        <v>175</v>
      </c>
      <c r="G47" s="5">
        <v>61</v>
      </c>
      <c r="H47" s="5">
        <v>34</v>
      </c>
      <c r="I47" s="5">
        <v>3</v>
      </c>
      <c r="J47" s="5">
        <v>2</v>
      </c>
    </row>
    <row r="48" spans="1:10" x14ac:dyDescent="0.4">
      <c r="A48" s="4" t="s">
        <v>747</v>
      </c>
      <c r="B48" s="4" t="s">
        <v>740</v>
      </c>
      <c r="C48" s="5">
        <v>424</v>
      </c>
      <c r="D48" s="5">
        <v>423</v>
      </c>
      <c r="E48" s="5">
        <v>695</v>
      </c>
      <c r="F48" s="5">
        <v>288</v>
      </c>
      <c r="G48" s="5">
        <v>59</v>
      </c>
      <c r="H48" s="5">
        <v>39</v>
      </c>
      <c r="I48" s="5">
        <v>1</v>
      </c>
      <c r="J48" s="5">
        <v>1</v>
      </c>
    </row>
    <row r="49" spans="1:10" x14ac:dyDescent="0.4">
      <c r="A49" s="4" t="s">
        <v>748</v>
      </c>
      <c r="B49" s="4" t="s">
        <v>740</v>
      </c>
      <c r="C49" s="5">
        <v>281</v>
      </c>
      <c r="D49" s="5">
        <v>278</v>
      </c>
      <c r="E49" s="5">
        <v>407</v>
      </c>
      <c r="F49" s="5">
        <v>223</v>
      </c>
      <c r="G49" s="5">
        <v>58</v>
      </c>
      <c r="H49" s="5">
        <v>40</v>
      </c>
      <c r="I49" s="5">
        <v>2</v>
      </c>
      <c r="J49" s="5" t="s">
        <v>705</v>
      </c>
    </row>
    <row r="50" spans="1:10" x14ac:dyDescent="0.4">
      <c r="A50" s="4" t="s">
        <v>737</v>
      </c>
      <c r="B50" s="4" t="s">
        <v>740</v>
      </c>
      <c r="C50" s="5">
        <v>943</v>
      </c>
      <c r="D50" s="5">
        <v>943</v>
      </c>
      <c r="E50" s="5">
        <v>231</v>
      </c>
      <c r="F50" s="5">
        <v>614</v>
      </c>
      <c r="G50" s="5">
        <v>60</v>
      </c>
      <c r="H50" s="5">
        <v>38</v>
      </c>
      <c r="I50" s="5">
        <v>2</v>
      </c>
      <c r="J50" s="5" t="s">
        <v>702</v>
      </c>
    </row>
    <row r="51" spans="1:10" x14ac:dyDescent="0.4">
      <c r="A51" s="4" t="s">
        <v>738</v>
      </c>
      <c r="B51" s="4" t="s">
        <v>740</v>
      </c>
      <c r="C51" s="5">
        <v>1129</v>
      </c>
      <c r="D51" s="5">
        <v>1126</v>
      </c>
      <c r="E51" s="5">
        <v>133</v>
      </c>
      <c r="F51" s="5">
        <v>766</v>
      </c>
      <c r="G51" s="5">
        <v>57</v>
      </c>
      <c r="H51" s="5">
        <v>40</v>
      </c>
      <c r="I51" s="5">
        <v>2</v>
      </c>
      <c r="J51" s="5">
        <v>1</v>
      </c>
    </row>
    <row r="52" spans="1:10" x14ac:dyDescent="0.4">
      <c r="A52" s="4" t="s">
        <v>749</v>
      </c>
      <c r="B52" s="4" t="s">
        <v>750</v>
      </c>
      <c r="C52" s="5">
        <v>3056</v>
      </c>
      <c r="D52" s="5">
        <v>3044</v>
      </c>
      <c r="E52" s="5">
        <v>3611</v>
      </c>
      <c r="F52" s="5">
        <v>1404</v>
      </c>
      <c r="G52" s="5">
        <v>57</v>
      </c>
      <c r="H52" s="5">
        <v>39</v>
      </c>
      <c r="I52" s="5">
        <v>2</v>
      </c>
      <c r="J52" s="5">
        <v>1</v>
      </c>
    </row>
    <row r="53" spans="1:10" x14ac:dyDescent="0.4">
      <c r="A53" s="4" t="s">
        <v>751</v>
      </c>
      <c r="B53" s="4" t="s">
        <v>750</v>
      </c>
      <c r="C53" s="5">
        <v>1321</v>
      </c>
      <c r="D53" s="5">
        <v>1319</v>
      </c>
      <c r="E53" s="5">
        <v>907</v>
      </c>
      <c r="F53" s="5">
        <v>499</v>
      </c>
      <c r="G53" s="5">
        <v>56</v>
      </c>
      <c r="H53" s="5">
        <v>42</v>
      </c>
      <c r="I53" s="5">
        <v>2</v>
      </c>
      <c r="J53" s="5" t="s">
        <v>702</v>
      </c>
    </row>
    <row r="54" spans="1:10" x14ac:dyDescent="0.4">
      <c r="A54" s="4" t="s">
        <v>752</v>
      </c>
      <c r="B54" s="4" t="s">
        <v>753</v>
      </c>
      <c r="C54" s="5">
        <v>3014</v>
      </c>
      <c r="D54" s="5">
        <v>3006</v>
      </c>
      <c r="E54" s="5">
        <v>2968</v>
      </c>
      <c r="F54" s="5">
        <v>1322</v>
      </c>
      <c r="G54" s="5">
        <v>57</v>
      </c>
      <c r="H54" s="5">
        <v>41</v>
      </c>
      <c r="I54" s="5">
        <v>1</v>
      </c>
      <c r="J54" s="5" t="s">
        <v>702</v>
      </c>
    </row>
    <row r="55" spans="1:10" x14ac:dyDescent="0.4">
      <c r="A55" s="4" t="s">
        <v>754</v>
      </c>
      <c r="B55" s="4" t="s">
        <v>753</v>
      </c>
      <c r="C55" s="5">
        <v>490</v>
      </c>
      <c r="D55" s="5">
        <v>487</v>
      </c>
      <c r="E55" s="5">
        <v>547</v>
      </c>
      <c r="F55" s="5">
        <v>203</v>
      </c>
      <c r="G55" s="5">
        <v>53</v>
      </c>
      <c r="H55" s="5">
        <v>43</v>
      </c>
      <c r="I55" s="5">
        <v>3</v>
      </c>
      <c r="J55" s="5">
        <v>1</v>
      </c>
    </row>
    <row r="56" spans="1:10" x14ac:dyDescent="0.4">
      <c r="A56" s="4" t="s">
        <v>755</v>
      </c>
      <c r="B56" s="4" t="s">
        <v>753</v>
      </c>
      <c r="C56" s="5">
        <v>370</v>
      </c>
      <c r="D56" s="5">
        <v>370</v>
      </c>
      <c r="E56" s="5">
        <v>450</v>
      </c>
      <c r="F56" s="5">
        <v>154</v>
      </c>
      <c r="G56" s="5">
        <v>58</v>
      </c>
      <c r="H56" s="5">
        <v>38</v>
      </c>
      <c r="I56" s="5">
        <v>3</v>
      </c>
      <c r="J56" s="5">
        <v>1</v>
      </c>
    </row>
    <row r="57" spans="1:10" x14ac:dyDescent="0.4">
      <c r="A57" s="4" t="s">
        <v>756</v>
      </c>
      <c r="B57" s="4" t="s">
        <v>753</v>
      </c>
      <c r="C57" s="5">
        <v>378</v>
      </c>
      <c r="D57" s="5">
        <v>376</v>
      </c>
      <c r="E57" s="5">
        <v>424</v>
      </c>
      <c r="F57" s="5">
        <v>151</v>
      </c>
      <c r="G57" s="5">
        <v>61</v>
      </c>
      <c r="H57" s="5">
        <v>34</v>
      </c>
      <c r="I57" s="5">
        <v>4</v>
      </c>
      <c r="J57" s="5">
        <v>1</v>
      </c>
    </row>
    <row r="58" spans="1:10" x14ac:dyDescent="0.4">
      <c r="A58" s="4" t="s">
        <v>757</v>
      </c>
      <c r="B58" s="4" t="s">
        <v>758</v>
      </c>
      <c r="C58" s="5">
        <v>3504</v>
      </c>
      <c r="D58" s="5">
        <v>3493</v>
      </c>
      <c r="E58" s="5">
        <v>3515</v>
      </c>
      <c r="F58" s="5">
        <v>1519</v>
      </c>
      <c r="G58" s="5">
        <v>57</v>
      </c>
      <c r="H58" s="5">
        <v>41</v>
      </c>
      <c r="I58" s="5">
        <v>2</v>
      </c>
      <c r="J58" s="5" t="s">
        <v>702</v>
      </c>
    </row>
    <row r="59" spans="1:10" x14ac:dyDescent="0.4">
      <c r="A59" s="4" t="s">
        <v>759</v>
      </c>
      <c r="B59" s="4" t="s">
        <v>758</v>
      </c>
      <c r="C59" s="5">
        <v>748</v>
      </c>
      <c r="D59" s="5">
        <v>746</v>
      </c>
      <c r="E59" s="5">
        <v>874</v>
      </c>
      <c r="F59" s="5">
        <v>306</v>
      </c>
      <c r="G59" s="5">
        <v>60</v>
      </c>
      <c r="H59" s="5">
        <v>36</v>
      </c>
      <c r="I59" s="5">
        <v>3</v>
      </c>
      <c r="J59" s="5">
        <v>1</v>
      </c>
    </row>
    <row r="60" spans="1:10" x14ac:dyDescent="0.4">
      <c r="A60" s="4" t="s">
        <v>760</v>
      </c>
      <c r="B60" s="4" t="s">
        <v>761</v>
      </c>
      <c r="C60" s="5">
        <v>3915</v>
      </c>
      <c r="D60" s="5">
        <v>3904</v>
      </c>
      <c r="E60" s="5">
        <v>3701</v>
      </c>
      <c r="F60" s="5">
        <v>1712</v>
      </c>
      <c r="G60" s="5">
        <v>57</v>
      </c>
      <c r="H60" s="5">
        <v>41</v>
      </c>
      <c r="I60" s="5">
        <v>2</v>
      </c>
      <c r="J60" s="5">
        <v>1</v>
      </c>
    </row>
    <row r="61" spans="1:10" x14ac:dyDescent="0.4">
      <c r="A61" s="4" t="s">
        <v>762</v>
      </c>
      <c r="B61" s="4" t="s">
        <v>761</v>
      </c>
      <c r="C61" s="5">
        <v>65</v>
      </c>
      <c r="D61" s="5">
        <v>65</v>
      </c>
      <c r="E61" s="5">
        <v>92</v>
      </c>
      <c r="F61" s="5">
        <v>35</v>
      </c>
      <c r="G61" s="5">
        <v>43</v>
      </c>
      <c r="H61" s="5">
        <v>50</v>
      </c>
      <c r="I61" s="5">
        <v>5</v>
      </c>
      <c r="J61" s="5">
        <v>2</v>
      </c>
    </row>
    <row r="62" spans="1:10" x14ac:dyDescent="0.4">
      <c r="A62" s="4" t="s">
        <v>763</v>
      </c>
      <c r="B62" s="4" t="s">
        <v>761</v>
      </c>
      <c r="C62" s="5">
        <v>211</v>
      </c>
      <c r="D62" s="5">
        <v>209</v>
      </c>
      <c r="E62" s="5">
        <v>400</v>
      </c>
      <c r="F62" s="5">
        <v>107</v>
      </c>
      <c r="G62" s="5">
        <v>63</v>
      </c>
      <c r="H62" s="5">
        <v>30</v>
      </c>
      <c r="I62" s="5">
        <v>5</v>
      </c>
      <c r="J62" s="5">
        <v>1</v>
      </c>
    </row>
    <row r="63" spans="1:10" x14ac:dyDescent="0.4">
      <c r="A63" s="4" t="s">
        <v>764</v>
      </c>
      <c r="B63" s="4" t="s">
        <v>761</v>
      </c>
      <c r="C63" s="5">
        <v>53</v>
      </c>
      <c r="D63" s="5">
        <v>53</v>
      </c>
      <c r="E63" s="5">
        <v>122</v>
      </c>
      <c r="F63" s="5">
        <v>29</v>
      </c>
      <c r="G63" s="5">
        <v>47</v>
      </c>
      <c r="H63" s="5">
        <v>48</v>
      </c>
      <c r="I63" s="5">
        <v>2</v>
      </c>
      <c r="J63" s="5">
        <v>3</v>
      </c>
    </row>
    <row r="64" spans="1:10" x14ac:dyDescent="0.4">
      <c r="A64" s="4" t="s">
        <v>765</v>
      </c>
      <c r="B64" s="4" t="s">
        <v>761</v>
      </c>
      <c r="C64" s="5">
        <v>24</v>
      </c>
      <c r="D64" s="5">
        <v>24</v>
      </c>
      <c r="E64" s="5">
        <v>40</v>
      </c>
      <c r="F64" s="5">
        <v>12</v>
      </c>
      <c r="G64" s="5">
        <v>66</v>
      </c>
      <c r="H64" s="5">
        <v>34</v>
      </c>
      <c r="I64" s="5" t="s">
        <v>702</v>
      </c>
      <c r="J64" s="5" t="s">
        <v>705</v>
      </c>
    </row>
    <row r="65" spans="1:10" ht="29.15" x14ac:dyDescent="0.4">
      <c r="A65" s="4" t="s">
        <v>766</v>
      </c>
      <c r="B65" s="4" t="s">
        <v>767</v>
      </c>
      <c r="C65" s="5">
        <v>154</v>
      </c>
      <c r="D65" s="5">
        <v>153</v>
      </c>
      <c r="E65" s="5">
        <v>164</v>
      </c>
      <c r="F65" s="5">
        <v>74</v>
      </c>
      <c r="G65" s="5">
        <v>91</v>
      </c>
      <c r="H65" s="5">
        <v>7</v>
      </c>
      <c r="I65" s="5" t="s">
        <v>702</v>
      </c>
      <c r="J65" s="5">
        <v>2</v>
      </c>
    </row>
    <row r="66" spans="1:10" ht="29.15" x14ac:dyDescent="0.4">
      <c r="A66" s="4" t="s">
        <v>768</v>
      </c>
      <c r="B66" s="4" t="s">
        <v>767</v>
      </c>
      <c r="C66" s="5">
        <v>607</v>
      </c>
      <c r="D66" s="5">
        <v>605</v>
      </c>
      <c r="E66" s="5">
        <v>591</v>
      </c>
      <c r="F66" s="5">
        <v>248</v>
      </c>
      <c r="G66" s="5">
        <v>90</v>
      </c>
      <c r="H66" s="5">
        <v>10</v>
      </c>
      <c r="I66" s="5" t="s">
        <v>702</v>
      </c>
      <c r="J66" s="5" t="s">
        <v>702</v>
      </c>
    </row>
    <row r="67" spans="1:10" ht="29.15" x14ac:dyDescent="0.4">
      <c r="A67" s="4" t="s">
        <v>769</v>
      </c>
      <c r="B67" s="4" t="s">
        <v>767</v>
      </c>
      <c r="C67" s="5">
        <v>41</v>
      </c>
      <c r="D67" s="5">
        <v>41</v>
      </c>
      <c r="E67" s="5">
        <v>45</v>
      </c>
      <c r="F67" s="5">
        <v>11</v>
      </c>
      <c r="G67" s="5">
        <v>100</v>
      </c>
      <c r="H67" s="5" t="s">
        <v>705</v>
      </c>
      <c r="I67" s="5" t="s">
        <v>705</v>
      </c>
      <c r="J67" s="5" t="s">
        <v>705</v>
      </c>
    </row>
    <row r="68" spans="1:10" ht="43.75" x14ac:dyDescent="0.4">
      <c r="A68" s="4" t="s">
        <v>770</v>
      </c>
      <c r="B68" s="4" t="s">
        <v>767</v>
      </c>
      <c r="C68" s="5">
        <v>69</v>
      </c>
      <c r="D68" s="5">
        <v>69</v>
      </c>
      <c r="E68" s="5">
        <v>66</v>
      </c>
      <c r="F68" s="5">
        <v>35</v>
      </c>
      <c r="G68" s="5">
        <v>95</v>
      </c>
      <c r="H68" s="5">
        <v>3</v>
      </c>
      <c r="I68" s="5" t="s">
        <v>705</v>
      </c>
      <c r="J68" s="5">
        <v>2</v>
      </c>
    </row>
    <row r="69" spans="1:10" ht="29.15" x14ac:dyDescent="0.4">
      <c r="A69" s="4" t="s">
        <v>771</v>
      </c>
      <c r="B69" s="4" t="s">
        <v>767</v>
      </c>
      <c r="C69" s="5">
        <v>3397</v>
      </c>
      <c r="D69" s="5">
        <v>3387</v>
      </c>
      <c r="E69" s="5">
        <v>3498</v>
      </c>
      <c r="F69" s="5">
        <v>1473</v>
      </c>
      <c r="G69" s="5">
        <v>49</v>
      </c>
      <c r="H69" s="5">
        <v>49</v>
      </c>
      <c r="I69" s="5">
        <v>2</v>
      </c>
      <c r="J69" s="5">
        <v>1</v>
      </c>
    </row>
    <row r="70" spans="1:10" x14ac:dyDescent="0.4">
      <c r="A70" s="4" t="s">
        <v>772</v>
      </c>
      <c r="B70" s="4" t="s">
        <v>773</v>
      </c>
      <c r="C70" s="5">
        <v>1273</v>
      </c>
      <c r="D70" s="5">
        <v>1268</v>
      </c>
      <c r="E70" s="5">
        <v>1195</v>
      </c>
      <c r="F70" s="5">
        <v>566</v>
      </c>
      <c r="G70" s="5">
        <v>65</v>
      </c>
      <c r="H70" s="5">
        <v>34</v>
      </c>
      <c r="I70" s="5">
        <v>1</v>
      </c>
      <c r="J70" s="5" t="s">
        <v>702</v>
      </c>
    </row>
    <row r="71" spans="1:10" ht="29.15" x14ac:dyDescent="0.4">
      <c r="A71" s="4" t="s">
        <v>774</v>
      </c>
      <c r="B71" s="4" t="s">
        <v>773</v>
      </c>
      <c r="C71" s="5">
        <v>2873</v>
      </c>
      <c r="D71" s="5">
        <v>2865</v>
      </c>
      <c r="E71" s="5">
        <v>3037</v>
      </c>
      <c r="F71" s="5">
        <v>1229</v>
      </c>
      <c r="G71" s="5">
        <v>54</v>
      </c>
      <c r="H71" s="5">
        <v>43</v>
      </c>
      <c r="I71" s="5">
        <v>2</v>
      </c>
      <c r="J71" s="5">
        <v>1</v>
      </c>
    </row>
    <row r="72" spans="1:10" x14ac:dyDescent="0.4">
      <c r="A72" s="4" t="s">
        <v>775</v>
      </c>
      <c r="B72" s="4" t="s">
        <v>776</v>
      </c>
      <c r="C72" s="5">
        <v>4200</v>
      </c>
      <c r="D72" s="5">
        <v>4188</v>
      </c>
      <c r="E72" s="5">
        <v>4312</v>
      </c>
      <c r="F72" s="5">
        <v>1820</v>
      </c>
      <c r="G72" s="5">
        <v>58</v>
      </c>
      <c r="H72" s="5">
        <v>39</v>
      </c>
      <c r="I72" s="5">
        <v>2</v>
      </c>
      <c r="J72" s="5">
        <v>1</v>
      </c>
    </row>
    <row r="73" spans="1:10" x14ac:dyDescent="0.4">
      <c r="A73" s="4" t="s">
        <v>777</v>
      </c>
      <c r="B73" s="4" t="s">
        <v>776</v>
      </c>
      <c r="C73" s="5">
        <v>169</v>
      </c>
      <c r="D73" s="5">
        <v>168</v>
      </c>
      <c r="E73" s="5">
        <v>194</v>
      </c>
      <c r="F73" s="5">
        <v>56</v>
      </c>
      <c r="G73" s="5">
        <v>42</v>
      </c>
      <c r="H73" s="5">
        <v>47</v>
      </c>
      <c r="I73" s="5">
        <v>4</v>
      </c>
      <c r="J73" s="5">
        <v>7</v>
      </c>
    </row>
    <row r="74" spans="1:10" x14ac:dyDescent="0.4">
      <c r="A74" s="4" t="s">
        <v>775</v>
      </c>
      <c r="B74" s="4" t="s">
        <v>778</v>
      </c>
      <c r="C74" s="5">
        <v>4377</v>
      </c>
      <c r="D74" s="5">
        <v>4363</v>
      </c>
      <c r="E74" s="5">
        <v>4518</v>
      </c>
      <c r="F74" s="5">
        <v>1866</v>
      </c>
      <c r="G74" s="5">
        <v>57</v>
      </c>
      <c r="H74" s="5">
        <v>40</v>
      </c>
      <c r="I74" s="5">
        <v>2</v>
      </c>
      <c r="J74" s="5">
        <v>1</v>
      </c>
    </row>
    <row r="75" spans="1:10" x14ac:dyDescent="0.4">
      <c r="A75" s="4" t="s">
        <v>777</v>
      </c>
      <c r="B75" s="4" t="s">
        <v>778</v>
      </c>
      <c r="C75" s="5" t="s">
        <v>705</v>
      </c>
      <c r="D75" s="5" t="s">
        <v>705</v>
      </c>
      <c r="E75" s="5" t="s">
        <v>705</v>
      </c>
      <c r="F75" s="5" t="s">
        <v>705</v>
      </c>
      <c r="G75" s="5" t="s">
        <v>705</v>
      </c>
      <c r="H75" s="5" t="s">
        <v>705</v>
      </c>
      <c r="I75" s="5" t="s">
        <v>705</v>
      </c>
      <c r="J75" s="5" t="s">
        <v>705</v>
      </c>
    </row>
    <row r="76" spans="1:10" x14ac:dyDescent="0.4">
      <c r="A76" s="4" t="s">
        <v>779</v>
      </c>
      <c r="B76" s="4" t="s">
        <v>780</v>
      </c>
      <c r="C76" s="5">
        <v>3116</v>
      </c>
      <c r="D76" s="5">
        <v>3116</v>
      </c>
      <c r="E76" s="5">
        <v>3354</v>
      </c>
      <c r="F76" s="5">
        <v>1302</v>
      </c>
      <c r="G76" s="5">
        <v>59</v>
      </c>
      <c r="H76" s="5">
        <v>38</v>
      </c>
      <c r="I76" s="5">
        <v>3</v>
      </c>
      <c r="J76" s="5">
        <v>1</v>
      </c>
    </row>
    <row r="77" spans="1:10" x14ac:dyDescent="0.4">
      <c r="A77" s="4" t="s">
        <v>781</v>
      </c>
      <c r="B77" s="4" t="s">
        <v>780</v>
      </c>
      <c r="C77" s="5">
        <v>625</v>
      </c>
      <c r="D77" s="5">
        <v>617</v>
      </c>
      <c r="E77" s="5">
        <v>584</v>
      </c>
      <c r="F77" s="5">
        <v>272</v>
      </c>
      <c r="G77" s="5">
        <v>52</v>
      </c>
      <c r="H77" s="5">
        <v>47</v>
      </c>
      <c r="I77" s="5">
        <v>1</v>
      </c>
      <c r="J77" s="5">
        <v>1</v>
      </c>
    </row>
    <row r="78" spans="1:10" x14ac:dyDescent="0.4">
      <c r="A78" s="4" t="s">
        <v>782</v>
      </c>
      <c r="B78" s="4" t="s">
        <v>780</v>
      </c>
      <c r="C78" s="5">
        <v>636</v>
      </c>
      <c r="D78" s="5">
        <v>630</v>
      </c>
      <c r="E78" s="5">
        <v>581</v>
      </c>
      <c r="F78" s="5">
        <v>321</v>
      </c>
      <c r="G78" s="5">
        <v>54</v>
      </c>
      <c r="H78" s="5">
        <v>45</v>
      </c>
      <c r="I78" s="5" t="s">
        <v>702</v>
      </c>
      <c r="J78" s="5">
        <v>1</v>
      </c>
    </row>
    <row r="79" spans="1:10" x14ac:dyDescent="0.4">
      <c r="A79" s="4" t="s">
        <v>783</v>
      </c>
      <c r="B79" s="4" t="s">
        <v>784</v>
      </c>
      <c r="C79" s="5">
        <v>2159</v>
      </c>
      <c r="D79" s="5">
        <v>2152</v>
      </c>
      <c r="E79" s="5">
        <v>2101</v>
      </c>
      <c r="F79" s="5">
        <v>941</v>
      </c>
      <c r="G79" s="5">
        <v>60</v>
      </c>
      <c r="H79" s="5">
        <v>38</v>
      </c>
      <c r="I79" s="5">
        <v>1</v>
      </c>
      <c r="J79" s="5">
        <v>1</v>
      </c>
    </row>
    <row r="80" spans="1:10" x14ac:dyDescent="0.4">
      <c r="A80" s="4" t="s">
        <v>785</v>
      </c>
      <c r="B80" s="4" t="s">
        <v>784</v>
      </c>
      <c r="C80" s="5">
        <v>25</v>
      </c>
      <c r="D80" s="5">
        <v>25</v>
      </c>
      <c r="E80" s="5">
        <v>38</v>
      </c>
      <c r="F80" s="5">
        <v>11</v>
      </c>
      <c r="G80" s="5">
        <v>56</v>
      </c>
      <c r="H80" s="5">
        <v>44</v>
      </c>
      <c r="I80" s="5" t="s">
        <v>705</v>
      </c>
      <c r="J80" s="5" t="s">
        <v>705</v>
      </c>
    </row>
    <row r="81" spans="1:10" x14ac:dyDescent="0.4">
      <c r="A81" s="4" t="s">
        <v>786</v>
      </c>
      <c r="B81" s="4" t="s">
        <v>787</v>
      </c>
      <c r="C81" s="5">
        <v>2556</v>
      </c>
      <c r="D81" s="5">
        <v>2553</v>
      </c>
      <c r="E81" s="5">
        <v>2519</v>
      </c>
      <c r="F81" s="5">
        <v>1071</v>
      </c>
      <c r="G81" s="5">
        <v>59</v>
      </c>
      <c r="H81" s="5">
        <v>38</v>
      </c>
      <c r="I81" s="5">
        <v>2</v>
      </c>
      <c r="J81" s="5">
        <v>1</v>
      </c>
    </row>
    <row r="82" spans="1:10" x14ac:dyDescent="0.4">
      <c r="A82" s="4" t="s">
        <v>788</v>
      </c>
      <c r="B82" s="4" t="s">
        <v>787</v>
      </c>
      <c r="C82" s="5">
        <v>959</v>
      </c>
      <c r="D82" s="5">
        <v>959</v>
      </c>
      <c r="E82" s="5">
        <v>1100</v>
      </c>
      <c r="F82" s="5">
        <v>427</v>
      </c>
      <c r="G82" s="5">
        <v>56</v>
      </c>
      <c r="H82" s="5">
        <v>40</v>
      </c>
      <c r="I82" s="5">
        <v>3</v>
      </c>
      <c r="J82" s="5">
        <v>1</v>
      </c>
    </row>
    <row r="83" spans="1:10" x14ac:dyDescent="0.4">
      <c r="A83" s="4" t="s">
        <v>777</v>
      </c>
      <c r="B83" s="4" t="s">
        <v>787</v>
      </c>
      <c r="C83" s="5">
        <v>236</v>
      </c>
      <c r="D83" s="5">
        <v>234</v>
      </c>
      <c r="E83" s="5">
        <v>315</v>
      </c>
      <c r="F83" s="5">
        <v>107</v>
      </c>
      <c r="G83" s="5">
        <v>54</v>
      </c>
      <c r="H83" s="5">
        <v>39</v>
      </c>
      <c r="I83" s="5">
        <v>3</v>
      </c>
      <c r="J83" s="5">
        <v>3</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N83"/>
  <sheetViews>
    <sheetView showGridLines="0" workbookViewId="0"/>
  </sheetViews>
  <sheetFormatPr defaultColWidth="11.4609375" defaultRowHeight="14.6" x14ac:dyDescent="0.4"/>
  <cols>
    <col min="1" max="1" width="35.69140625" customWidth="1"/>
    <col min="2" max="2" width="30.69140625" customWidth="1"/>
    <col min="3" max="14" width="20.69140625" customWidth="1"/>
  </cols>
  <sheetData>
    <row r="1" spans="1:14" ht="18.45" x14ac:dyDescent="0.5">
      <c r="A1" s="2" t="s">
        <v>194</v>
      </c>
    </row>
    <row r="2" spans="1:14" ht="18.45" x14ac:dyDescent="0.5">
      <c r="A2" s="2" t="s">
        <v>195</v>
      </c>
    </row>
    <row r="3" spans="1:14" x14ac:dyDescent="0.4">
      <c r="A3" s="1" t="str">
        <f>HYPERLINK("#Index!A1", "Link back to the Index Page")</f>
        <v>Link back to the Index Page</v>
      </c>
    </row>
    <row r="4" spans="1:14" ht="29.15" x14ac:dyDescent="0.4">
      <c r="A4" s="4" t="s">
        <v>687</v>
      </c>
      <c r="B4" s="4" t="s">
        <v>688</v>
      </c>
      <c r="C4" s="4" t="s">
        <v>689</v>
      </c>
      <c r="D4" s="4" t="s">
        <v>690</v>
      </c>
      <c r="E4" s="4" t="s">
        <v>691</v>
      </c>
      <c r="F4" s="4" t="s">
        <v>692</v>
      </c>
      <c r="G4" s="4" t="s">
        <v>851</v>
      </c>
      <c r="H4" s="4" t="s">
        <v>852</v>
      </c>
      <c r="I4" s="4" t="s">
        <v>853</v>
      </c>
      <c r="J4" s="4" t="s">
        <v>854</v>
      </c>
      <c r="K4" s="4" t="s">
        <v>901</v>
      </c>
      <c r="L4" s="4" t="s">
        <v>695</v>
      </c>
      <c r="M4" s="4" t="s">
        <v>855</v>
      </c>
      <c r="N4" s="4" t="s">
        <v>856</v>
      </c>
    </row>
    <row r="5" spans="1:14" x14ac:dyDescent="0.4">
      <c r="A5" s="4" t="s">
        <v>697</v>
      </c>
      <c r="B5" s="4" t="s">
        <v>697</v>
      </c>
      <c r="C5" s="5">
        <v>2599</v>
      </c>
      <c r="D5" s="5">
        <v>2583</v>
      </c>
      <c r="E5" s="5">
        <v>2577</v>
      </c>
      <c r="F5" s="5">
        <v>1105</v>
      </c>
      <c r="G5" s="5">
        <v>31</v>
      </c>
      <c r="H5" s="5">
        <v>56</v>
      </c>
      <c r="I5" s="5">
        <v>7</v>
      </c>
      <c r="J5" s="5">
        <v>1</v>
      </c>
      <c r="K5" s="5">
        <v>3</v>
      </c>
      <c r="L5" s="5">
        <v>1</v>
      </c>
      <c r="M5" s="5">
        <v>88</v>
      </c>
      <c r="N5" s="5">
        <v>8</v>
      </c>
    </row>
    <row r="6" spans="1:14" x14ac:dyDescent="0.4">
      <c r="A6" s="4" t="s">
        <v>698</v>
      </c>
      <c r="B6" s="4" t="s">
        <v>698</v>
      </c>
      <c r="C6" s="5">
        <v>2599</v>
      </c>
      <c r="D6" s="5">
        <v>2583</v>
      </c>
      <c r="E6" s="5">
        <v>2583</v>
      </c>
      <c r="F6" s="5">
        <v>2583</v>
      </c>
      <c r="G6" s="5">
        <v>30</v>
      </c>
      <c r="H6" s="5">
        <v>57</v>
      </c>
      <c r="I6" s="5">
        <v>8</v>
      </c>
      <c r="J6" s="5">
        <v>1</v>
      </c>
      <c r="K6" s="5">
        <v>2</v>
      </c>
      <c r="L6" s="5">
        <v>1</v>
      </c>
      <c r="M6" s="5">
        <v>87</v>
      </c>
      <c r="N6" s="5">
        <v>9</v>
      </c>
    </row>
    <row r="7" spans="1:14" x14ac:dyDescent="0.4">
      <c r="A7" s="4" t="s">
        <v>699</v>
      </c>
      <c r="B7" s="4" t="s">
        <v>700</v>
      </c>
      <c r="C7" s="5">
        <v>952</v>
      </c>
      <c r="D7" s="5">
        <v>946</v>
      </c>
      <c r="E7" s="5">
        <v>1133</v>
      </c>
      <c r="F7" s="5">
        <v>388</v>
      </c>
      <c r="G7" s="5">
        <v>31</v>
      </c>
      <c r="H7" s="5">
        <v>59</v>
      </c>
      <c r="I7" s="5">
        <v>6</v>
      </c>
      <c r="J7" s="5">
        <v>1</v>
      </c>
      <c r="K7" s="5">
        <v>2</v>
      </c>
      <c r="L7" s="5">
        <v>1</v>
      </c>
      <c r="M7" s="5">
        <v>90</v>
      </c>
      <c r="N7" s="5">
        <v>7</v>
      </c>
    </row>
    <row r="8" spans="1:14" x14ac:dyDescent="0.4">
      <c r="A8" s="4" t="s">
        <v>701</v>
      </c>
      <c r="B8" s="4" t="s">
        <v>700</v>
      </c>
      <c r="C8" s="5">
        <v>1621</v>
      </c>
      <c r="D8" s="5">
        <v>1611</v>
      </c>
      <c r="E8" s="5">
        <v>1418</v>
      </c>
      <c r="F8" s="5">
        <v>758</v>
      </c>
      <c r="G8" s="5">
        <v>32</v>
      </c>
      <c r="H8" s="5">
        <v>54</v>
      </c>
      <c r="I8" s="5">
        <v>8</v>
      </c>
      <c r="J8" s="5">
        <v>1</v>
      </c>
      <c r="K8" s="5">
        <v>3</v>
      </c>
      <c r="L8" s="5">
        <v>2</v>
      </c>
      <c r="M8" s="5">
        <v>86</v>
      </c>
      <c r="N8" s="5">
        <v>9</v>
      </c>
    </row>
    <row r="9" spans="1:14" x14ac:dyDescent="0.4">
      <c r="A9" s="4" t="s">
        <v>703</v>
      </c>
      <c r="B9" s="4" t="s">
        <v>704</v>
      </c>
      <c r="C9" s="5">
        <v>113</v>
      </c>
      <c r="D9" s="5">
        <v>113</v>
      </c>
      <c r="E9" s="5">
        <v>266</v>
      </c>
      <c r="F9" s="5">
        <v>56</v>
      </c>
      <c r="G9" s="5">
        <v>39</v>
      </c>
      <c r="H9" s="5">
        <v>52</v>
      </c>
      <c r="I9" s="5">
        <v>2</v>
      </c>
      <c r="J9" s="5" t="s">
        <v>705</v>
      </c>
      <c r="K9" s="5">
        <v>7</v>
      </c>
      <c r="L9" s="5" t="s">
        <v>705</v>
      </c>
      <c r="M9" s="5">
        <v>91</v>
      </c>
      <c r="N9" s="5">
        <v>2</v>
      </c>
    </row>
    <row r="10" spans="1:14" x14ac:dyDescent="0.4">
      <c r="A10" s="4" t="s">
        <v>706</v>
      </c>
      <c r="B10" s="4" t="s">
        <v>704</v>
      </c>
      <c r="C10" s="5">
        <v>315</v>
      </c>
      <c r="D10" s="5">
        <v>313</v>
      </c>
      <c r="E10" s="5">
        <v>449</v>
      </c>
      <c r="F10" s="5">
        <v>144</v>
      </c>
      <c r="G10" s="5">
        <v>37</v>
      </c>
      <c r="H10" s="5">
        <v>51</v>
      </c>
      <c r="I10" s="5">
        <v>8</v>
      </c>
      <c r="J10" s="5" t="s">
        <v>702</v>
      </c>
      <c r="K10" s="5">
        <v>3</v>
      </c>
      <c r="L10" s="5">
        <v>1</v>
      </c>
      <c r="M10" s="5">
        <v>88</v>
      </c>
      <c r="N10" s="5">
        <v>8</v>
      </c>
    </row>
    <row r="11" spans="1:14" x14ac:dyDescent="0.4">
      <c r="A11" s="4" t="s">
        <v>707</v>
      </c>
      <c r="B11" s="4" t="s">
        <v>704</v>
      </c>
      <c r="C11" s="5">
        <v>430</v>
      </c>
      <c r="D11" s="5">
        <v>429</v>
      </c>
      <c r="E11" s="5">
        <v>450</v>
      </c>
      <c r="F11" s="5">
        <v>215</v>
      </c>
      <c r="G11" s="5">
        <v>30</v>
      </c>
      <c r="H11" s="5">
        <v>55</v>
      </c>
      <c r="I11" s="5">
        <v>8</v>
      </c>
      <c r="J11" s="5">
        <v>3</v>
      </c>
      <c r="K11" s="5">
        <v>2</v>
      </c>
      <c r="L11" s="5">
        <v>2</v>
      </c>
      <c r="M11" s="5">
        <v>85</v>
      </c>
      <c r="N11" s="5">
        <v>11</v>
      </c>
    </row>
    <row r="12" spans="1:14" x14ac:dyDescent="0.4">
      <c r="A12" s="4" t="s">
        <v>708</v>
      </c>
      <c r="B12" s="4" t="s">
        <v>704</v>
      </c>
      <c r="C12" s="5">
        <v>442</v>
      </c>
      <c r="D12" s="5">
        <v>441</v>
      </c>
      <c r="E12" s="5">
        <v>442</v>
      </c>
      <c r="F12" s="5">
        <v>203</v>
      </c>
      <c r="G12" s="5">
        <v>36</v>
      </c>
      <c r="H12" s="5">
        <v>53</v>
      </c>
      <c r="I12" s="5">
        <v>6</v>
      </c>
      <c r="J12" s="5">
        <v>1</v>
      </c>
      <c r="K12" s="5">
        <v>2</v>
      </c>
      <c r="L12" s="5">
        <v>1</v>
      </c>
      <c r="M12" s="5">
        <v>89</v>
      </c>
      <c r="N12" s="5">
        <v>8</v>
      </c>
    </row>
    <row r="13" spans="1:14" x14ac:dyDescent="0.4">
      <c r="A13" s="4" t="s">
        <v>709</v>
      </c>
      <c r="B13" s="4" t="s">
        <v>704</v>
      </c>
      <c r="C13" s="5">
        <v>539</v>
      </c>
      <c r="D13" s="5">
        <v>536</v>
      </c>
      <c r="E13" s="5">
        <v>426</v>
      </c>
      <c r="F13" s="5">
        <v>261</v>
      </c>
      <c r="G13" s="5">
        <v>28</v>
      </c>
      <c r="H13" s="5">
        <v>62</v>
      </c>
      <c r="I13" s="5">
        <v>5</v>
      </c>
      <c r="J13" s="5">
        <v>1</v>
      </c>
      <c r="K13" s="5">
        <v>1</v>
      </c>
      <c r="L13" s="5">
        <v>2</v>
      </c>
      <c r="M13" s="5">
        <v>90</v>
      </c>
      <c r="N13" s="5">
        <v>6</v>
      </c>
    </row>
    <row r="14" spans="1:14" x14ac:dyDescent="0.4">
      <c r="A14" s="4" t="s">
        <v>710</v>
      </c>
      <c r="B14" s="4" t="s">
        <v>704</v>
      </c>
      <c r="C14" s="5">
        <v>480</v>
      </c>
      <c r="D14" s="5">
        <v>477</v>
      </c>
      <c r="E14" s="5">
        <v>303</v>
      </c>
      <c r="F14" s="5">
        <v>249</v>
      </c>
      <c r="G14" s="5">
        <v>24</v>
      </c>
      <c r="H14" s="5">
        <v>62</v>
      </c>
      <c r="I14" s="5">
        <v>9</v>
      </c>
      <c r="J14" s="5" t="s">
        <v>702</v>
      </c>
      <c r="K14" s="5">
        <v>3</v>
      </c>
      <c r="L14" s="5">
        <v>2</v>
      </c>
      <c r="M14" s="5">
        <v>85</v>
      </c>
      <c r="N14" s="5">
        <v>10</v>
      </c>
    </row>
    <row r="15" spans="1:14" x14ac:dyDescent="0.4">
      <c r="A15" s="4" t="s">
        <v>711</v>
      </c>
      <c r="B15" s="4" t="s">
        <v>704</v>
      </c>
      <c r="C15" s="5">
        <v>266</v>
      </c>
      <c r="D15" s="5">
        <v>260</v>
      </c>
      <c r="E15" s="5">
        <v>220</v>
      </c>
      <c r="F15" s="5">
        <v>150</v>
      </c>
      <c r="G15" s="5">
        <v>20</v>
      </c>
      <c r="H15" s="5">
        <v>63</v>
      </c>
      <c r="I15" s="5">
        <v>12</v>
      </c>
      <c r="J15" s="5">
        <v>2</v>
      </c>
      <c r="K15" s="5">
        <v>2</v>
      </c>
      <c r="L15" s="5">
        <v>2</v>
      </c>
      <c r="M15" s="5">
        <v>82</v>
      </c>
      <c r="N15" s="5">
        <v>14</v>
      </c>
    </row>
    <row r="16" spans="1:14" x14ac:dyDescent="0.4">
      <c r="A16" s="4">
        <v>1</v>
      </c>
      <c r="B16" s="4" t="s">
        <v>712</v>
      </c>
      <c r="C16" s="5">
        <v>177</v>
      </c>
      <c r="D16" s="5">
        <v>177</v>
      </c>
      <c r="E16" s="5">
        <v>115</v>
      </c>
      <c r="F16" s="5">
        <v>89</v>
      </c>
      <c r="G16" s="5">
        <v>39</v>
      </c>
      <c r="H16" s="5">
        <v>51</v>
      </c>
      <c r="I16" s="5">
        <v>4</v>
      </c>
      <c r="J16" s="5" t="s">
        <v>702</v>
      </c>
      <c r="K16" s="5">
        <v>3</v>
      </c>
      <c r="L16" s="5">
        <v>2</v>
      </c>
      <c r="M16" s="5">
        <v>91</v>
      </c>
      <c r="N16" s="5">
        <v>5</v>
      </c>
    </row>
    <row r="17" spans="1:14" x14ac:dyDescent="0.4">
      <c r="A17" s="4">
        <v>2</v>
      </c>
      <c r="B17" s="4" t="s">
        <v>712</v>
      </c>
      <c r="C17" s="5">
        <v>1341</v>
      </c>
      <c r="D17" s="5">
        <v>1331</v>
      </c>
      <c r="E17" s="5">
        <v>1099</v>
      </c>
      <c r="F17" s="5">
        <v>634</v>
      </c>
      <c r="G17" s="5">
        <v>30</v>
      </c>
      <c r="H17" s="5">
        <v>58</v>
      </c>
      <c r="I17" s="5">
        <v>7</v>
      </c>
      <c r="J17" s="5">
        <v>1</v>
      </c>
      <c r="K17" s="5">
        <v>2</v>
      </c>
      <c r="L17" s="5">
        <v>2</v>
      </c>
      <c r="M17" s="5">
        <v>88</v>
      </c>
      <c r="N17" s="5">
        <v>7</v>
      </c>
    </row>
    <row r="18" spans="1:14" x14ac:dyDescent="0.4">
      <c r="A18" s="4">
        <v>3</v>
      </c>
      <c r="B18" s="4" t="s">
        <v>712</v>
      </c>
      <c r="C18" s="5">
        <v>449</v>
      </c>
      <c r="D18" s="5">
        <v>447</v>
      </c>
      <c r="E18" s="5">
        <v>544</v>
      </c>
      <c r="F18" s="5">
        <v>210</v>
      </c>
      <c r="G18" s="5">
        <v>34</v>
      </c>
      <c r="H18" s="5">
        <v>53</v>
      </c>
      <c r="I18" s="5">
        <v>8</v>
      </c>
      <c r="J18" s="5">
        <v>2</v>
      </c>
      <c r="K18" s="5">
        <v>2</v>
      </c>
      <c r="L18" s="5">
        <v>1</v>
      </c>
      <c r="M18" s="5">
        <v>87</v>
      </c>
      <c r="N18" s="5">
        <v>10</v>
      </c>
    </row>
    <row r="19" spans="1:14" x14ac:dyDescent="0.4">
      <c r="A19" s="4">
        <v>4</v>
      </c>
      <c r="B19" s="4" t="s">
        <v>712</v>
      </c>
      <c r="C19" s="5">
        <v>363</v>
      </c>
      <c r="D19" s="5">
        <v>360</v>
      </c>
      <c r="E19" s="5">
        <v>429</v>
      </c>
      <c r="F19" s="5">
        <v>170</v>
      </c>
      <c r="G19" s="5">
        <v>33</v>
      </c>
      <c r="H19" s="5">
        <v>56</v>
      </c>
      <c r="I19" s="5">
        <v>7</v>
      </c>
      <c r="J19" s="5" t="s">
        <v>702</v>
      </c>
      <c r="K19" s="5">
        <v>3</v>
      </c>
      <c r="L19" s="5" t="s">
        <v>702</v>
      </c>
      <c r="M19" s="5">
        <v>89</v>
      </c>
      <c r="N19" s="5">
        <v>8</v>
      </c>
    </row>
    <row r="20" spans="1:14" x14ac:dyDescent="0.4">
      <c r="A20" s="4" t="s">
        <v>713</v>
      </c>
      <c r="B20" s="4" t="s">
        <v>712</v>
      </c>
      <c r="C20" s="5">
        <v>222</v>
      </c>
      <c r="D20" s="5">
        <v>221</v>
      </c>
      <c r="E20" s="5">
        <v>331</v>
      </c>
      <c r="F20" s="5">
        <v>85</v>
      </c>
      <c r="G20" s="5">
        <v>24</v>
      </c>
      <c r="H20" s="5">
        <v>60</v>
      </c>
      <c r="I20" s="5">
        <v>8</v>
      </c>
      <c r="J20" s="5">
        <v>3</v>
      </c>
      <c r="K20" s="5">
        <v>5</v>
      </c>
      <c r="L20" s="5">
        <v>1</v>
      </c>
      <c r="M20" s="5">
        <v>84</v>
      </c>
      <c r="N20" s="5">
        <v>10</v>
      </c>
    </row>
    <row r="21" spans="1:14" x14ac:dyDescent="0.4">
      <c r="A21" s="4" t="s">
        <v>714</v>
      </c>
      <c r="B21" s="4" t="s">
        <v>715</v>
      </c>
      <c r="C21" s="5">
        <v>679</v>
      </c>
      <c r="D21" s="5">
        <v>676</v>
      </c>
      <c r="E21" s="5">
        <v>786</v>
      </c>
      <c r="F21" s="5">
        <v>291</v>
      </c>
      <c r="G21" s="5">
        <v>30</v>
      </c>
      <c r="H21" s="5">
        <v>55</v>
      </c>
      <c r="I21" s="5">
        <v>8</v>
      </c>
      <c r="J21" s="5">
        <v>2</v>
      </c>
      <c r="K21" s="5">
        <v>4</v>
      </c>
      <c r="L21" s="5">
        <v>1</v>
      </c>
      <c r="M21" s="5">
        <v>85</v>
      </c>
      <c r="N21" s="5">
        <v>9</v>
      </c>
    </row>
    <row r="22" spans="1:14" x14ac:dyDescent="0.4">
      <c r="A22" s="4" t="s">
        <v>716</v>
      </c>
      <c r="B22" s="4" t="s">
        <v>715</v>
      </c>
      <c r="C22" s="5">
        <v>1883</v>
      </c>
      <c r="D22" s="5">
        <v>1870</v>
      </c>
      <c r="E22" s="5">
        <v>1744</v>
      </c>
      <c r="F22" s="5">
        <v>816</v>
      </c>
      <c r="G22" s="5">
        <v>31</v>
      </c>
      <c r="H22" s="5">
        <v>57</v>
      </c>
      <c r="I22" s="5">
        <v>7</v>
      </c>
      <c r="J22" s="5">
        <v>1</v>
      </c>
      <c r="K22" s="5">
        <v>2</v>
      </c>
      <c r="L22" s="5">
        <v>2</v>
      </c>
      <c r="M22" s="5">
        <v>89</v>
      </c>
      <c r="N22" s="5">
        <v>8</v>
      </c>
    </row>
    <row r="23" spans="1:14" x14ac:dyDescent="0.4">
      <c r="A23" s="4" t="s">
        <v>717</v>
      </c>
      <c r="B23" s="4" t="s">
        <v>718</v>
      </c>
      <c r="C23" s="5">
        <v>274</v>
      </c>
      <c r="D23" s="5">
        <v>273</v>
      </c>
      <c r="E23" s="5">
        <v>334</v>
      </c>
      <c r="F23" s="5">
        <v>118</v>
      </c>
      <c r="G23" s="5">
        <v>24</v>
      </c>
      <c r="H23" s="5">
        <v>55</v>
      </c>
      <c r="I23" s="5">
        <v>11</v>
      </c>
      <c r="J23" s="5">
        <v>3</v>
      </c>
      <c r="K23" s="5">
        <v>6</v>
      </c>
      <c r="L23" s="5">
        <v>1</v>
      </c>
      <c r="M23" s="5">
        <v>79</v>
      </c>
      <c r="N23" s="5">
        <v>14</v>
      </c>
    </row>
    <row r="24" spans="1:14" x14ac:dyDescent="0.4">
      <c r="A24" s="4" t="s">
        <v>719</v>
      </c>
      <c r="B24" s="4" t="s">
        <v>718</v>
      </c>
      <c r="C24" s="5">
        <v>2269</v>
      </c>
      <c r="D24" s="5">
        <v>2254</v>
      </c>
      <c r="E24" s="5">
        <v>2174</v>
      </c>
      <c r="F24" s="5">
        <v>974</v>
      </c>
      <c r="G24" s="5">
        <v>32</v>
      </c>
      <c r="H24" s="5">
        <v>57</v>
      </c>
      <c r="I24" s="5">
        <v>7</v>
      </c>
      <c r="J24" s="5">
        <v>1</v>
      </c>
      <c r="K24" s="5">
        <v>2</v>
      </c>
      <c r="L24" s="5">
        <v>1</v>
      </c>
      <c r="M24" s="5">
        <v>89</v>
      </c>
      <c r="N24" s="5">
        <v>7</v>
      </c>
    </row>
    <row r="25" spans="1:14" x14ac:dyDescent="0.4">
      <c r="A25" s="4" t="s">
        <v>720</v>
      </c>
      <c r="B25" s="4" t="s">
        <v>721</v>
      </c>
      <c r="C25" s="5">
        <v>373</v>
      </c>
      <c r="D25" s="5">
        <v>371</v>
      </c>
      <c r="E25" s="5">
        <v>306</v>
      </c>
      <c r="F25" s="5">
        <v>142</v>
      </c>
      <c r="G25" s="5">
        <v>29</v>
      </c>
      <c r="H25" s="5">
        <v>59</v>
      </c>
      <c r="I25" s="5">
        <v>7</v>
      </c>
      <c r="J25" s="5">
        <v>1</v>
      </c>
      <c r="K25" s="5">
        <v>2</v>
      </c>
      <c r="L25" s="5">
        <v>1</v>
      </c>
      <c r="M25" s="5">
        <v>89</v>
      </c>
      <c r="N25" s="5">
        <v>9</v>
      </c>
    </row>
    <row r="26" spans="1:14" x14ac:dyDescent="0.4">
      <c r="A26" s="4" t="s">
        <v>722</v>
      </c>
      <c r="B26" s="4" t="s">
        <v>721</v>
      </c>
      <c r="C26" s="5">
        <v>413</v>
      </c>
      <c r="D26" s="5">
        <v>410</v>
      </c>
      <c r="E26" s="5">
        <v>380</v>
      </c>
      <c r="F26" s="5">
        <v>179</v>
      </c>
      <c r="G26" s="5">
        <v>34</v>
      </c>
      <c r="H26" s="5">
        <v>55</v>
      </c>
      <c r="I26" s="5">
        <v>6</v>
      </c>
      <c r="J26" s="5">
        <v>2</v>
      </c>
      <c r="K26" s="5">
        <v>2</v>
      </c>
      <c r="L26" s="5">
        <v>1</v>
      </c>
      <c r="M26" s="5">
        <v>89</v>
      </c>
      <c r="N26" s="5">
        <v>8</v>
      </c>
    </row>
    <row r="27" spans="1:14" x14ac:dyDescent="0.4">
      <c r="A27" s="4" t="s">
        <v>723</v>
      </c>
      <c r="B27" s="4" t="s">
        <v>721</v>
      </c>
      <c r="C27" s="5">
        <v>714</v>
      </c>
      <c r="D27" s="5">
        <v>710</v>
      </c>
      <c r="E27" s="5">
        <v>712</v>
      </c>
      <c r="F27" s="5">
        <v>296</v>
      </c>
      <c r="G27" s="5">
        <v>30</v>
      </c>
      <c r="H27" s="5">
        <v>57</v>
      </c>
      <c r="I27" s="5">
        <v>7</v>
      </c>
      <c r="J27" s="5">
        <v>1</v>
      </c>
      <c r="K27" s="5">
        <v>3</v>
      </c>
      <c r="L27" s="5">
        <v>1</v>
      </c>
      <c r="M27" s="5">
        <v>87</v>
      </c>
      <c r="N27" s="5">
        <v>9</v>
      </c>
    </row>
    <row r="28" spans="1:14" x14ac:dyDescent="0.4">
      <c r="A28" s="4" t="s">
        <v>724</v>
      </c>
      <c r="B28" s="4" t="s">
        <v>721</v>
      </c>
      <c r="C28" s="5">
        <v>310</v>
      </c>
      <c r="D28" s="5">
        <v>308</v>
      </c>
      <c r="E28" s="5">
        <v>333</v>
      </c>
      <c r="F28" s="5">
        <v>136</v>
      </c>
      <c r="G28" s="5">
        <v>42</v>
      </c>
      <c r="H28" s="5">
        <v>50</v>
      </c>
      <c r="I28" s="5">
        <v>3</v>
      </c>
      <c r="J28" s="5" t="s">
        <v>702</v>
      </c>
      <c r="K28" s="5">
        <v>4</v>
      </c>
      <c r="L28" s="5">
        <v>1</v>
      </c>
      <c r="M28" s="5">
        <v>92</v>
      </c>
      <c r="N28" s="5">
        <v>4</v>
      </c>
    </row>
    <row r="29" spans="1:14" x14ac:dyDescent="0.4">
      <c r="A29" s="4" t="s">
        <v>725</v>
      </c>
      <c r="B29" s="4" t="s">
        <v>721</v>
      </c>
      <c r="C29" s="5">
        <v>188</v>
      </c>
      <c r="D29" s="5">
        <v>188</v>
      </c>
      <c r="E29" s="5">
        <v>292</v>
      </c>
      <c r="F29" s="5">
        <v>100</v>
      </c>
      <c r="G29" s="5">
        <v>29</v>
      </c>
      <c r="H29" s="5">
        <v>62</v>
      </c>
      <c r="I29" s="5">
        <v>4</v>
      </c>
      <c r="J29" s="5">
        <v>1</v>
      </c>
      <c r="K29" s="5">
        <v>3</v>
      </c>
      <c r="L29" s="5">
        <v>2</v>
      </c>
      <c r="M29" s="5">
        <v>90</v>
      </c>
      <c r="N29" s="5">
        <v>5</v>
      </c>
    </row>
    <row r="30" spans="1:14" x14ac:dyDescent="0.4">
      <c r="A30" s="4" t="s">
        <v>726</v>
      </c>
      <c r="B30" s="4" t="s">
        <v>721</v>
      </c>
      <c r="C30" s="5">
        <v>587</v>
      </c>
      <c r="D30" s="5">
        <v>582</v>
      </c>
      <c r="E30" s="5">
        <v>549</v>
      </c>
      <c r="F30" s="5">
        <v>258</v>
      </c>
      <c r="G30" s="5">
        <v>27</v>
      </c>
      <c r="H30" s="5">
        <v>55</v>
      </c>
      <c r="I30" s="5">
        <v>11</v>
      </c>
      <c r="J30" s="5">
        <v>2</v>
      </c>
      <c r="K30" s="5">
        <v>3</v>
      </c>
      <c r="L30" s="5">
        <v>2</v>
      </c>
      <c r="M30" s="5">
        <v>82</v>
      </c>
      <c r="N30" s="5">
        <v>12</v>
      </c>
    </row>
    <row r="31" spans="1:14" ht="29.15" x14ac:dyDescent="0.4">
      <c r="A31" s="4" t="s">
        <v>727</v>
      </c>
      <c r="B31" s="4" t="s">
        <v>728</v>
      </c>
      <c r="C31" s="5">
        <v>1536</v>
      </c>
      <c r="D31" s="5">
        <v>1530</v>
      </c>
      <c r="E31" s="5">
        <v>1536</v>
      </c>
      <c r="F31" s="5">
        <v>646</v>
      </c>
      <c r="G31" s="5">
        <v>32</v>
      </c>
      <c r="H31" s="5">
        <v>56</v>
      </c>
      <c r="I31" s="5">
        <v>7</v>
      </c>
      <c r="J31" s="5">
        <v>1</v>
      </c>
      <c r="K31" s="5">
        <v>3</v>
      </c>
      <c r="L31" s="5">
        <v>1</v>
      </c>
      <c r="M31" s="5">
        <v>88</v>
      </c>
      <c r="N31" s="5">
        <v>8</v>
      </c>
    </row>
    <row r="32" spans="1:14" x14ac:dyDescent="0.4">
      <c r="A32" s="4" t="s">
        <v>729</v>
      </c>
      <c r="B32" s="4" t="s">
        <v>728</v>
      </c>
      <c r="C32" s="5">
        <v>279</v>
      </c>
      <c r="D32" s="5">
        <v>276</v>
      </c>
      <c r="E32" s="5">
        <v>236</v>
      </c>
      <c r="F32" s="5">
        <v>132</v>
      </c>
      <c r="G32" s="5">
        <v>24</v>
      </c>
      <c r="H32" s="5">
        <v>62</v>
      </c>
      <c r="I32" s="5">
        <v>9</v>
      </c>
      <c r="J32" s="5">
        <v>1</v>
      </c>
      <c r="K32" s="5">
        <v>1</v>
      </c>
      <c r="L32" s="5">
        <v>3</v>
      </c>
      <c r="M32" s="5">
        <v>86</v>
      </c>
      <c r="N32" s="5">
        <v>10</v>
      </c>
    </row>
    <row r="33" spans="1:14" ht="29.15" x14ac:dyDescent="0.4">
      <c r="A33" s="4" t="s">
        <v>730</v>
      </c>
      <c r="B33" s="4" t="s">
        <v>728</v>
      </c>
      <c r="C33" s="5">
        <v>173</v>
      </c>
      <c r="D33" s="5">
        <v>172</v>
      </c>
      <c r="E33" s="5">
        <v>149</v>
      </c>
      <c r="F33" s="5">
        <v>82</v>
      </c>
      <c r="G33" s="5">
        <v>38</v>
      </c>
      <c r="H33" s="5">
        <v>49</v>
      </c>
      <c r="I33" s="5">
        <v>8</v>
      </c>
      <c r="J33" s="5" t="s">
        <v>702</v>
      </c>
      <c r="K33" s="5">
        <v>3</v>
      </c>
      <c r="L33" s="5">
        <v>2</v>
      </c>
      <c r="M33" s="5">
        <v>87</v>
      </c>
      <c r="N33" s="5">
        <v>8</v>
      </c>
    </row>
    <row r="34" spans="1:14" ht="29.15" x14ac:dyDescent="0.4">
      <c r="A34" s="4" t="s">
        <v>731</v>
      </c>
      <c r="B34" s="4" t="s">
        <v>728</v>
      </c>
      <c r="C34" s="5">
        <v>186</v>
      </c>
      <c r="D34" s="5">
        <v>186</v>
      </c>
      <c r="E34" s="5">
        <v>168</v>
      </c>
      <c r="F34" s="5">
        <v>84</v>
      </c>
      <c r="G34" s="5">
        <v>31</v>
      </c>
      <c r="H34" s="5">
        <v>49</v>
      </c>
      <c r="I34" s="5">
        <v>8</v>
      </c>
      <c r="J34" s="5">
        <v>3</v>
      </c>
      <c r="K34" s="5">
        <v>7</v>
      </c>
      <c r="L34" s="5">
        <v>1</v>
      </c>
      <c r="M34" s="5">
        <v>80</v>
      </c>
      <c r="N34" s="5">
        <v>11</v>
      </c>
    </row>
    <row r="35" spans="1:14" x14ac:dyDescent="0.4">
      <c r="A35" s="4" t="s">
        <v>732</v>
      </c>
      <c r="B35" s="4" t="s">
        <v>728</v>
      </c>
      <c r="C35" s="5">
        <v>282</v>
      </c>
      <c r="D35" s="5">
        <v>279</v>
      </c>
      <c r="E35" s="5">
        <v>277</v>
      </c>
      <c r="F35" s="5">
        <v>129</v>
      </c>
      <c r="G35" s="5">
        <v>27</v>
      </c>
      <c r="H35" s="5">
        <v>61</v>
      </c>
      <c r="I35" s="5">
        <v>7</v>
      </c>
      <c r="J35" s="5">
        <v>1</v>
      </c>
      <c r="K35" s="5">
        <v>3</v>
      </c>
      <c r="L35" s="5" t="s">
        <v>702</v>
      </c>
      <c r="M35" s="5">
        <v>89</v>
      </c>
      <c r="N35" s="5">
        <v>8</v>
      </c>
    </row>
    <row r="36" spans="1:14" x14ac:dyDescent="0.4">
      <c r="A36" s="4" t="s">
        <v>733</v>
      </c>
      <c r="B36" s="4" t="s">
        <v>728</v>
      </c>
      <c r="C36" s="5">
        <v>54</v>
      </c>
      <c r="D36" s="5">
        <v>53</v>
      </c>
      <c r="E36" s="5">
        <v>64</v>
      </c>
      <c r="F36" s="5">
        <v>27</v>
      </c>
      <c r="G36" s="5">
        <v>38</v>
      </c>
      <c r="H36" s="5">
        <v>49</v>
      </c>
      <c r="I36" s="5">
        <v>8</v>
      </c>
      <c r="J36" s="5" t="s">
        <v>705</v>
      </c>
      <c r="K36" s="5" t="s">
        <v>702</v>
      </c>
      <c r="L36" s="5">
        <v>5</v>
      </c>
      <c r="M36" s="5">
        <v>87</v>
      </c>
      <c r="N36" s="5">
        <v>8</v>
      </c>
    </row>
    <row r="37" spans="1:14" x14ac:dyDescent="0.4">
      <c r="A37" s="4" t="s">
        <v>734</v>
      </c>
      <c r="B37" s="4" t="s">
        <v>728</v>
      </c>
      <c r="C37" s="5">
        <v>58</v>
      </c>
      <c r="D37" s="5">
        <v>58</v>
      </c>
      <c r="E37" s="5">
        <v>114</v>
      </c>
      <c r="F37" s="5">
        <v>25</v>
      </c>
      <c r="G37" s="5">
        <v>43</v>
      </c>
      <c r="H37" s="5">
        <v>52</v>
      </c>
      <c r="I37" s="5">
        <v>2</v>
      </c>
      <c r="J37" s="5" t="s">
        <v>705</v>
      </c>
      <c r="K37" s="5">
        <v>3</v>
      </c>
      <c r="L37" s="5" t="s">
        <v>705</v>
      </c>
      <c r="M37" s="5">
        <v>95</v>
      </c>
      <c r="N37" s="5">
        <v>2</v>
      </c>
    </row>
    <row r="38" spans="1:14" x14ac:dyDescent="0.4">
      <c r="A38" s="4" t="s">
        <v>735</v>
      </c>
      <c r="B38" s="4" t="s">
        <v>736</v>
      </c>
      <c r="C38" s="5">
        <v>1350</v>
      </c>
      <c r="D38" s="5">
        <v>1338</v>
      </c>
      <c r="E38" s="5">
        <v>2362</v>
      </c>
      <c r="F38" s="5">
        <v>938</v>
      </c>
      <c r="G38" s="5">
        <v>31</v>
      </c>
      <c r="H38" s="5">
        <v>56</v>
      </c>
      <c r="I38" s="5">
        <v>7</v>
      </c>
      <c r="J38" s="5">
        <v>1</v>
      </c>
      <c r="K38" s="5">
        <v>3</v>
      </c>
      <c r="L38" s="5">
        <v>1</v>
      </c>
      <c r="M38" s="5">
        <v>87</v>
      </c>
      <c r="N38" s="5">
        <v>8</v>
      </c>
    </row>
    <row r="39" spans="1:14" x14ac:dyDescent="0.4">
      <c r="A39" s="4" t="s">
        <v>737</v>
      </c>
      <c r="B39" s="4" t="s">
        <v>736</v>
      </c>
      <c r="C39" s="5">
        <v>581</v>
      </c>
      <c r="D39" s="5">
        <v>580</v>
      </c>
      <c r="E39" s="5">
        <v>139</v>
      </c>
      <c r="F39" s="5">
        <v>366</v>
      </c>
      <c r="G39" s="5">
        <v>34</v>
      </c>
      <c r="H39" s="5">
        <v>57</v>
      </c>
      <c r="I39" s="5">
        <v>5</v>
      </c>
      <c r="J39" s="5">
        <v>1</v>
      </c>
      <c r="K39" s="5">
        <v>2</v>
      </c>
      <c r="L39" s="5" t="s">
        <v>702</v>
      </c>
      <c r="M39" s="5">
        <v>91</v>
      </c>
      <c r="N39" s="5">
        <v>6</v>
      </c>
    </row>
    <row r="40" spans="1:14" x14ac:dyDescent="0.4">
      <c r="A40" s="4" t="s">
        <v>738</v>
      </c>
      <c r="B40" s="4" t="s">
        <v>736</v>
      </c>
      <c r="C40" s="5">
        <v>668</v>
      </c>
      <c r="D40" s="5">
        <v>665</v>
      </c>
      <c r="E40" s="5">
        <v>76</v>
      </c>
      <c r="F40" s="5">
        <v>480</v>
      </c>
      <c r="G40" s="5">
        <v>28</v>
      </c>
      <c r="H40" s="5">
        <v>55</v>
      </c>
      <c r="I40" s="5">
        <v>10</v>
      </c>
      <c r="J40" s="5">
        <v>3</v>
      </c>
      <c r="K40" s="5">
        <v>2</v>
      </c>
      <c r="L40" s="5">
        <v>2</v>
      </c>
      <c r="M40" s="5">
        <v>83</v>
      </c>
      <c r="N40" s="5">
        <v>13</v>
      </c>
    </row>
    <row r="41" spans="1:14" x14ac:dyDescent="0.4">
      <c r="A41" s="4" t="s">
        <v>739</v>
      </c>
      <c r="B41" s="4" t="s">
        <v>740</v>
      </c>
      <c r="C41" s="5">
        <v>61</v>
      </c>
      <c r="D41" s="5">
        <v>61</v>
      </c>
      <c r="E41" s="5">
        <v>97</v>
      </c>
      <c r="F41" s="5">
        <v>47</v>
      </c>
      <c r="G41" s="5">
        <v>32</v>
      </c>
      <c r="H41" s="5">
        <v>49</v>
      </c>
      <c r="I41" s="5">
        <v>18</v>
      </c>
      <c r="J41" s="5">
        <v>1</v>
      </c>
      <c r="K41" s="5" t="s">
        <v>705</v>
      </c>
      <c r="L41" s="5" t="s">
        <v>705</v>
      </c>
      <c r="M41" s="5">
        <v>81</v>
      </c>
      <c r="N41" s="5">
        <v>19</v>
      </c>
    </row>
    <row r="42" spans="1:14" x14ac:dyDescent="0.4">
      <c r="A42" s="4" t="s">
        <v>741</v>
      </c>
      <c r="B42" s="4" t="s">
        <v>740</v>
      </c>
      <c r="C42" s="5">
        <v>151</v>
      </c>
      <c r="D42" s="5">
        <v>148</v>
      </c>
      <c r="E42" s="5">
        <v>272</v>
      </c>
      <c r="F42" s="5">
        <v>108</v>
      </c>
      <c r="G42" s="5">
        <v>32</v>
      </c>
      <c r="H42" s="5">
        <v>53</v>
      </c>
      <c r="I42" s="5">
        <v>7</v>
      </c>
      <c r="J42" s="5">
        <v>2</v>
      </c>
      <c r="K42" s="5">
        <v>5</v>
      </c>
      <c r="L42" s="5">
        <v>2</v>
      </c>
      <c r="M42" s="5">
        <v>85</v>
      </c>
      <c r="N42" s="5">
        <v>9</v>
      </c>
    </row>
    <row r="43" spans="1:14" x14ac:dyDescent="0.4">
      <c r="A43" s="4" t="s">
        <v>742</v>
      </c>
      <c r="B43" s="4" t="s">
        <v>740</v>
      </c>
      <c r="C43" s="5">
        <v>119</v>
      </c>
      <c r="D43" s="5">
        <v>118</v>
      </c>
      <c r="E43" s="5">
        <v>188</v>
      </c>
      <c r="F43" s="5">
        <v>86</v>
      </c>
      <c r="G43" s="5">
        <v>31</v>
      </c>
      <c r="H43" s="5">
        <v>56</v>
      </c>
      <c r="I43" s="5">
        <v>1</v>
      </c>
      <c r="J43" s="5">
        <v>1</v>
      </c>
      <c r="K43" s="5">
        <v>7</v>
      </c>
      <c r="L43" s="5">
        <v>4</v>
      </c>
      <c r="M43" s="5">
        <v>87</v>
      </c>
      <c r="N43" s="5">
        <v>2</v>
      </c>
    </row>
    <row r="44" spans="1:14" x14ac:dyDescent="0.4">
      <c r="A44" s="4" t="s">
        <v>743</v>
      </c>
      <c r="B44" s="4" t="s">
        <v>740</v>
      </c>
      <c r="C44" s="5">
        <v>130</v>
      </c>
      <c r="D44" s="5">
        <v>130</v>
      </c>
      <c r="E44" s="5">
        <v>226</v>
      </c>
      <c r="F44" s="5">
        <v>88</v>
      </c>
      <c r="G44" s="5">
        <v>34</v>
      </c>
      <c r="H44" s="5">
        <v>56</v>
      </c>
      <c r="I44" s="5">
        <v>6</v>
      </c>
      <c r="J44" s="5">
        <v>2</v>
      </c>
      <c r="K44" s="5">
        <v>2</v>
      </c>
      <c r="L44" s="5" t="s">
        <v>705</v>
      </c>
      <c r="M44" s="5">
        <v>90</v>
      </c>
      <c r="N44" s="5">
        <v>8</v>
      </c>
    </row>
    <row r="45" spans="1:14" x14ac:dyDescent="0.4">
      <c r="A45" s="4" t="s">
        <v>744</v>
      </c>
      <c r="B45" s="4" t="s">
        <v>740</v>
      </c>
      <c r="C45" s="5">
        <v>127</v>
      </c>
      <c r="D45" s="5">
        <v>126</v>
      </c>
      <c r="E45" s="5">
        <v>241</v>
      </c>
      <c r="F45" s="5">
        <v>86</v>
      </c>
      <c r="G45" s="5">
        <v>26</v>
      </c>
      <c r="H45" s="5">
        <v>61</v>
      </c>
      <c r="I45" s="5">
        <v>7</v>
      </c>
      <c r="J45" s="5">
        <v>3</v>
      </c>
      <c r="K45" s="5" t="s">
        <v>702</v>
      </c>
      <c r="L45" s="5">
        <v>2</v>
      </c>
      <c r="M45" s="5">
        <v>87</v>
      </c>
      <c r="N45" s="5">
        <v>10</v>
      </c>
    </row>
    <row r="46" spans="1:14" x14ac:dyDescent="0.4">
      <c r="A46" s="4" t="s">
        <v>745</v>
      </c>
      <c r="B46" s="4" t="s">
        <v>740</v>
      </c>
      <c r="C46" s="5">
        <v>166</v>
      </c>
      <c r="D46" s="5">
        <v>166</v>
      </c>
      <c r="E46" s="5">
        <v>288</v>
      </c>
      <c r="F46" s="5">
        <v>131</v>
      </c>
      <c r="G46" s="5">
        <v>31</v>
      </c>
      <c r="H46" s="5">
        <v>57</v>
      </c>
      <c r="I46" s="5">
        <v>10</v>
      </c>
      <c r="J46" s="5" t="s">
        <v>705</v>
      </c>
      <c r="K46" s="5">
        <v>1</v>
      </c>
      <c r="L46" s="5">
        <v>1</v>
      </c>
      <c r="M46" s="5">
        <v>88</v>
      </c>
      <c r="N46" s="5">
        <v>10</v>
      </c>
    </row>
    <row r="47" spans="1:14" x14ac:dyDescent="0.4">
      <c r="A47" s="4" t="s">
        <v>746</v>
      </c>
      <c r="B47" s="4" t="s">
        <v>740</v>
      </c>
      <c r="C47" s="5">
        <v>169</v>
      </c>
      <c r="D47" s="5">
        <v>169</v>
      </c>
      <c r="E47" s="5">
        <v>410</v>
      </c>
      <c r="F47" s="5">
        <v>117</v>
      </c>
      <c r="G47" s="5">
        <v>29</v>
      </c>
      <c r="H47" s="5">
        <v>57</v>
      </c>
      <c r="I47" s="5">
        <v>7</v>
      </c>
      <c r="J47" s="5">
        <v>1</v>
      </c>
      <c r="K47" s="5">
        <v>5</v>
      </c>
      <c r="L47" s="5">
        <v>2</v>
      </c>
      <c r="M47" s="5">
        <v>87</v>
      </c>
      <c r="N47" s="5">
        <v>7</v>
      </c>
    </row>
    <row r="48" spans="1:14" x14ac:dyDescent="0.4">
      <c r="A48" s="4" t="s">
        <v>747</v>
      </c>
      <c r="B48" s="4" t="s">
        <v>740</v>
      </c>
      <c r="C48" s="5">
        <v>256</v>
      </c>
      <c r="D48" s="5">
        <v>251</v>
      </c>
      <c r="E48" s="5">
        <v>403</v>
      </c>
      <c r="F48" s="5">
        <v>176</v>
      </c>
      <c r="G48" s="5">
        <v>32</v>
      </c>
      <c r="H48" s="5">
        <v>58</v>
      </c>
      <c r="I48" s="5">
        <v>5</v>
      </c>
      <c r="J48" s="5">
        <v>1</v>
      </c>
      <c r="K48" s="5">
        <v>2</v>
      </c>
      <c r="L48" s="5">
        <v>1</v>
      </c>
      <c r="M48" s="5">
        <v>90</v>
      </c>
      <c r="N48" s="5">
        <v>7</v>
      </c>
    </row>
    <row r="49" spans="1:14" x14ac:dyDescent="0.4">
      <c r="A49" s="4" t="s">
        <v>748</v>
      </c>
      <c r="B49" s="4" t="s">
        <v>740</v>
      </c>
      <c r="C49" s="5">
        <v>171</v>
      </c>
      <c r="D49" s="5">
        <v>169</v>
      </c>
      <c r="E49" s="5">
        <v>237</v>
      </c>
      <c r="F49" s="5">
        <v>139</v>
      </c>
      <c r="G49" s="5">
        <v>35</v>
      </c>
      <c r="H49" s="5">
        <v>52</v>
      </c>
      <c r="I49" s="5">
        <v>9</v>
      </c>
      <c r="J49" s="5" t="s">
        <v>705</v>
      </c>
      <c r="K49" s="5">
        <v>2</v>
      </c>
      <c r="L49" s="5">
        <v>2</v>
      </c>
      <c r="M49" s="5">
        <v>87</v>
      </c>
      <c r="N49" s="5">
        <v>9</v>
      </c>
    </row>
    <row r="50" spans="1:14" x14ac:dyDescent="0.4">
      <c r="A50" s="4" t="s">
        <v>737</v>
      </c>
      <c r="B50" s="4" t="s">
        <v>740</v>
      </c>
      <c r="C50" s="5">
        <v>581</v>
      </c>
      <c r="D50" s="5">
        <v>580</v>
      </c>
      <c r="E50" s="5">
        <v>139</v>
      </c>
      <c r="F50" s="5">
        <v>366</v>
      </c>
      <c r="G50" s="5">
        <v>34</v>
      </c>
      <c r="H50" s="5">
        <v>57</v>
      </c>
      <c r="I50" s="5">
        <v>5</v>
      </c>
      <c r="J50" s="5">
        <v>1</v>
      </c>
      <c r="K50" s="5">
        <v>2</v>
      </c>
      <c r="L50" s="5" t="s">
        <v>702</v>
      </c>
      <c r="M50" s="5">
        <v>91</v>
      </c>
      <c r="N50" s="5">
        <v>6</v>
      </c>
    </row>
    <row r="51" spans="1:14" x14ac:dyDescent="0.4">
      <c r="A51" s="4" t="s">
        <v>738</v>
      </c>
      <c r="B51" s="4" t="s">
        <v>740</v>
      </c>
      <c r="C51" s="5">
        <v>668</v>
      </c>
      <c r="D51" s="5">
        <v>665</v>
      </c>
      <c r="E51" s="5">
        <v>76</v>
      </c>
      <c r="F51" s="5">
        <v>480</v>
      </c>
      <c r="G51" s="5">
        <v>28</v>
      </c>
      <c r="H51" s="5">
        <v>55</v>
      </c>
      <c r="I51" s="5">
        <v>10</v>
      </c>
      <c r="J51" s="5">
        <v>3</v>
      </c>
      <c r="K51" s="5">
        <v>2</v>
      </c>
      <c r="L51" s="5">
        <v>2</v>
      </c>
      <c r="M51" s="5">
        <v>83</v>
      </c>
      <c r="N51" s="5">
        <v>13</v>
      </c>
    </row>
    <row r="52" spans="1:14" x14ac:dyDescent="0.4">
      <c r="A52" s="4" t="s">
        <v>749</v>
      </c>
      <c r="B52" s="4" t="s">
        <v>750</v>
      </c>
      <c r="C52" s="5">
        <v>1829</v>
      </c>
      <c r="D52" s="5">
        <v>1814</v>
      </c>
      <c r="E52" s="5">
        <v>2066</v>
      </c>
      <c r="F52" s="5">
        <v>834</v>
      </c>
      <c r="G52" s="5">
        <v>31</v>
      </c>
      <c r="H52" s="5">
        <v>56</v>
      </c>
      <c r="I52" s="5">
        <v>7</v>
      </c>
      <c r="J52" s="5">
        <v>1</v>
      </c>
      <c r="K52" s="5">
        <v>3</v>
      </c>
      <c r="L52" s="5">
        <v>1</v>
      </c>
      <c r="M52" s="5">
        <v>87</v>
      </c>
      <c r="N52" s="5">
        <v>8</v>
      </c>
    </row>
    <row r="53" spans="1:14" x14ac:dyDescent="0.4">
      <c r="A53" s="4" t="s">
        <v>751</v>
      </c>
      <c r="B53" s="4" t="s">
        <v>750</v>
      </c>
      <c r="C53" s="5">
        <v>770</v>
      </c>
      <c r="D53" s="5">
        <v>769</v>
      </c>
      <c r="E53" s="5">
        <v>512</v>
      </c>
      <c r="F53" s="5">
        <v>292</v>
      </c>
      <c r="G53" s="5">
        <v>31</v>
      </c>
      <c r="H53" s="5">
        <v>57</v>
      </c>
      <c r="I53" s="5">
        <v>8</v>
      </c>
      <c r="J53" s="5">
        <v>1</v>
      </c>
      <c r="K53" s="5">
        <v>2</v>
      </c>
      <c r="L53" s="5">
        <v>1</v>
      </c>
      <c r="M53" s="5">
        <v>88</v>
      </c>
      <c r="N53" s="5">
        <v>9</v>
      </c>
    </row>
    <row r="54" spans="1:14" x14ac:dyDescent="0.4">
      <c r="A54" s="4" t="s">
        <v>752</v>
      </c>
      <c r="B54" s="4" t="s">
        <v>753</v>
      </c>
      <c r="C54" s="5">
        <v>1752</v>
      </c>
      <c r="D54" s="5">
        <v>1742</v>
      </c>
      <c r="E54" s="5">
        <v>1696</v>
      </c>
      <c r="F54" s="5">
        <v>766</v>
      </c>
      <c r="G54" s="5">
        <v>32</v>
      </c>
      <c r="H54" s="5">
        <v>57</v>
      </c>
      <c r="I54" s="5">
        <v>6</v>
      </c>
      <c r="J54" s="5">
        <v>1</v>
      </c>
      <c r="K54" s="5">
        <v>4</v>
      </c>
      <c r="L54" s="5">
        <v>1</v>
      </c>
      <c r="M54" s="5">
        <v>89</v>
      </c>
      <c r="N54" s="5">
        <v>7</v>
      </c>
    </row>
    <row r="55" spans="1:14" x14ac:dyDescent="0.4">
      <c r="A55" s="4" t="s">
        <v>754</v>
      </c>
      <c r="B55" s="4" t="s">
        <v>753</v>
      </c>
      <c r="C55" s="5">
        <v>298</v>
      </c>
      <c r="D55" s="5">
        <v>295</v>
      </c>
      <c r="E55" s="5">
        <v>291</v>
      </c>
      <c r="F55" s="5">
        <v>116</v>
      </c>
      <c r="G55" s="5">
        <v>25</v>
      </c>
      <c r="H55" s="5">
        <v>62</v>
      </c>
      <c r="I55" s="5">
        <v>10</v>
      </c>
      <c r="J55" s="5">
        <v>1</v>
      </c>
      <c r="K55" s="5">
        <v>1</v>
      </c>
      <c r="L55" s="5">
        <v>1</v>
      </c>
      <c r="M55" s="5">
        <v>86</v>
      </c>
      <c r="N55" s="5">
        <v>12</v>
      </c>
    </row>
    <row r="56" spans="1:14" x14ac:dyDescent="0.4">
      <c r="A56" s="4" t="s">
        <v>755</v>
      </c>
      <c r="B56" s="4" t="s">
        <v>753</v>
      </c>
      <c r="C56" s="5">
        <v>221</v>
      </c>
      <c r="D56" s="5">
        <v>221</v>
      </c>
      <c r="E56" s="5">
        <v>261</v>
      </c>
      <c r="F56" s="5">
        <v>94</v>
      </c>
      <c r="G56" s="5">
        <v>37</v>
      </c>
      <c r="H56" s="5">
        <v>53</v>
      </c>
      <c r="I56" s="5">
        <v>5</v>
      </c>
      <c r="J56" s="5">
        <v>1</v>
      </c>
      <c r="K56" s="5">
        <v>2</v>
      </c>
      <c r="L56" s="5">
        <v>1</v>
      </c>
      <c r="M56" s="5">
        <v>90</v>
      </c>
      <c r="N56" s="5">
        <v>6</v>
      </c>
    </row>
    <row r="57" spans="1:14" x14ac:dyDescent="0.4">
      <c r="A57" s="4" t="s">
        <v>756</v>
      </c>
      <c r="B57" s="4" t="s">
        <v>753</v>
      </c>
      <c r="C57" s="5">
        <v>254</v>
      </c>
      <c r="D57" s="5">
        <v>252</v>
      </c>
      <c r="E57" s="5">
        <v>259</v>
      </c>
      <c r="F57" s="5">
        <v>103</v>
      </c>
      <c r="G57" s="5">
        <v>29</v>
      </c>
      <c r="H57" s="5">
        <v>53</v>
      </c>
      <c r="I57" s="5">
        <v>12</v>
      </c>
      <c r="J57" s="5">
        <v>4</v>
      </c>
      <c r="K57" s="5">
        <v>1</v>
      </c>
      <c r="L57" s="5">
        <v>1</v>
      </c>
      <c r="M57" s="5">
        <v>82</v>
      </c>
      <c r="N57" s="5">
        <v>16</v>
      </c>
    </row>
    <row r="58" spans="1:14" x14ac:dyDescent="0.4">
      <c r="A58" s="4" t="s">
        <v>757</v>
      </c>
      <c r="B58" s="4" t="s">
        <v>758</v>
      </c>
      <c r="C58" s="5">
        <v>2050</v>
      </c>
      <c r="D58" s="5">
        <v>2037</v>
      </c>
      <c r="E58" s="5">
        <v>1987</v>
      </c>
      <c r="F58" s="5">
        <v>880</v>
      </c>
      <c r="G58" s="5">
        <v>31</v>
      </c>
      <c r="H58" s="5">
        <v>57</v>
      </c>
      <c r="I58" s="5">
        <v>7</v>
      </c>
      <c r="J58" s="5">
        <v>1</v>
      </c>
      <c r="K58" s="5">
        <v>3</v>
      </c>
      <c r="L58" s="5">
        <v>1</v>
      </c>
      <c r="M58" s="5">
        <v>88</v>
      </c>
      <c r="N58" s="5">
        <v>8</v>
      </c>
    </row>
    <row r="59" spans="1:14" x14ac:dyDescent="0.4">
      <c r="A59" s="4" t="s">
        <v>759</v>
      </c>
      <c r="B59" s="4" t="s">
        <v>758</v>
      </c>
      <c r="C59" s="5">
        <v>475</v>
      </c>
      <c r="D59" s="5">
        <v>473</v>
      </c>
      <c r="E59" s="5">
        <v>520</v>
      </c>
      <c r="F59" s="5">
        <v>196</v>
      </c>
      <c r="G59" s="5">
        <v>33</v>
      </c>
      <c r="H59" s="5">
        <v>53</v>
      </c>
      <c r="I59" s="5">
        <v>8</v>
      </c>
      <c r="J59" s="5">
        <v>2</v>
      </c>
      <c r="K59" s="5">
        <v>2</v>
      </c>
      <c r="L59" s="5">
        <v>1</v>
      </c>
      <c r="M59" s="5">
        <v>86</v>
      </c>
      <c r="N59" s="5">
        <v>11</v>
      </c>
    </row>
    <row r="60" spans="1:14" x14ac:dyDescent="0.4">
      <c r="A60" s="4" t="s">
        <v>760</v>
      </c>
      <c r="B60" s="4" t="s">
        <v>761</v>
      </c>
      <c r="C60" s="5">
        <v>2318</v>
      </c>
      <c r="D60" s="5">
        <v>2304</v>
      </c>
      <c r="E60" s="5">
        <v>2107</v>
      </c>
      <c r="F60" s="5">
        <v>1006</v>
      </c>
      <c r="G60" s="5">
        <v>33</v>
      </c>
      <c r="H60" s="5">
        <v>56</v>
      </c>
      <c r="I60" s="5">
        <v>6</v>
      </c>
      <c r="J60" s="5">
        <v>1</v>
      </c>
      <c r="K60" s="5">
        <v>3</v>
      </c>
      <c r="L60" s="5">
        <v>1</v>
      </c>
      <c r="M60" s="5">
        <v>89</v>
      </c>
      <c r="N60" s="5">
        <v>7</v>
      </c>
    </row>
    <row r="61" spans="1:14" x14ac:dyDescent="0.4">
      <c r="A61" s="4" t="s">
        <v>762</v>
      </c>
      <c r="B61" s="4" t="s">
        <v>761</v>
      </c>
      <c r="C61" s="5">
        <v>34</v>
      </c>
      <c r="D61" s="5">
        <v>34</v>
      </c>
      <c r="E61" s="5">
        <v>39</v>
      </c>
      <c r="F61" s="5">
        <v>18</v>
      </c>
      <c r="G61" s="5">
        <v>24</v>
      </c>
      <c r="H61" s="5">
        <v>61</v>
      </c>
      <c r="I61" s="5">
        <v>10</v>
      </c>
      <c r="J61" s="5" t="s">
        <v>705</v>
      </c>
      <c r="K61" s="5">
        <v>5</v>
      </c>
      <c r="L61" s="5" t="s">
        <v>705</v>
      </c>
      <c r="M61" s="5">
        <v>85</v>
      </c>
      <c r="N61" s="5">
        <v>10</v>
      </c>
    </row>
    <row r="62" spans="1:14" x14ac:dyDescent="0.4">
      <c r="A62" s="4" t="s">
        <v>763</v>
      </c>
      <c r="B62" s="4" t="s">
        <v>761</v>
      </c>
      <c r="C62" s="5">
        <v>132</v>
      </c>
      <c r="D62" s="5">
        <v>131</v>
      </c>
      <c r="E62" s="5">
        <v>255</v>
      </c>
      <c r="F62" s="5">
        <v>65</v>
      </c>
      <c r="G62" s="5">
        <v>22</v>
      </c>
      <c r="H62" s="5">
        <v>59</v>
      </c>
      <c r="I62" s="5">
        <v>10</v>
      </c>
      <c r="J62" s="5">
        <v>1</v>
      </c>
      <c r="K62" s="5">
        <v>4</v>
      </c>
      <c r="L62" s="5">
        <v>3</v>
      </c>
      <c r="M62" s="5">
        <v>81</v>
      </c>
      <c r="N62" s="5">
        <v>12</v>
      </c>
    </row>
    <row r="63" spans="1:14" x14ac:dyDescent="0.4">
      <c r="A63" s="4" t="s">
        <v>764</v>
      </c>
      <c r="B63" s="4" t="s">
        <v>761</v>
      </c>
      <c r="C63" s="5">
        <v>35</v>
      </c>
      <c r="D63" s="5">
        <v>35</v>
      </c>
      <c r="E63" s="5">
        <v>57</v>
      </c>
      <c r="F63" s="5">
        <v>27</v>
      </c>
      <c r="G63" s="5">
        <v>44</v>
      </c>
      <c r="H63" s="5">
        <v>34</v>
      </c>
      <c r="I63" s="5">
        <v>6</v>
      </c>
      <c r="J63" s="5">
        <v>4</v>
      </c>
      <c r="K63" s="5">
        <v>6</v>
      </c>
      <c r="L63" s="5">
        <v>6</v>
      </c>
      <c r="M63" s="5">
        <v>79</v>
      </c>
      <c r="N63" s="5">
        <v>10</v>
      </c>
    </row>
    <row r="64" spans="1:14" x14ac:dyDescent="0.4">
      <c r="A64" s="4" t="s">
        <v>765</v>
      </c>
      <c r="B64" s="4" t="s">
        <v>761</v>
      </c>
      <c r="C64" s="5">
        <v>14</v>
      </c>
      <c r="D64" s="5">
        <v>14</v>
      </c>
      <c r="E64" s="5">
        <v>26</v>
      </c>
      <c r="F64" s="5">
        <v>7</v>
      </c>
      <c r="G64" s="5">
        <v>21</v>
      </c>
      <c r="H64" s="5">
        <v>66</v>
      </c>
      <c r="I64" s="5">
        <v>12</v>
      </c>
      <c r="J64" s="5" t="s">
        <v>705</v>
      </c>
      <c r="K64" s="5" t="s">
        <v>705</v>
      </c>
      <c r="L64" s="5" t="s">
        <v>705</v>
      </c>
      <c r="M64" s="5">
        <v>88</v>
      </c>
      <c r="N64" s="5">
        <v>12</v>
      </c>
    </row>
    <row r="65" spans="1:14" ht="29.15" x14ac:dyDescent="0.4">
      <c r="A65" s="4" t="s">
        <v>766</v>
      </c>
      <c r="B65" s="4" t="s">
        <v>767</v>
      </c>
      <c r="C65" s="5">
        <v>133</v>
      </c>
      <c r="D65" s="5">
        <v>132</v>
      </c>
      <c r="E65" s="5">
        <v>150</v>
      </c>
      <c r="F65" s="5">
        <v>65</v>
      </c>
      <c r="G65" s="5">
        <v>43</v>
      </c>
      <c r="H65" s="5">
        <v>49</v>
      </c>
      <c r="I65" s="5">
        <v>4</v>
      </c>
      <c r="J65" s="5" t="s">
        <v>705</v>
      </c>
      <c r="K65" s="5">
        <v>4</v>
      </c>
      <c r="L65" s="5" t="s">
        <v>702</v>
      </c>
      <c r="M65" s="5">
        <v>91</v>
      </c>
      <c r="N65" s="5">
        <v>4</v>
      </c>
    </row>
    <row r="66" spans="1:14" ht="29.15" x14ac:dyDescent="0.4">
      <c r="A66" s="4" t="s">
        <v>768</v>
      </c>
      <c r="B66" s="4" t="s">
        <v>767</v>
      </c>
      <c r="C66" s="5">
        <v>559</v>
      </c>
      <c r="D66" s="5">
        <v>558</v>
      </c>
      <c r="E66" s="5">
        <v>532</v>
      </c>
      <c r="F66" s="5">
        <v>235</v>
      </c>
      <c r="G66" s="5">
        <v>44</v>
      </c>
      <c r="H66" s="5">
        <v>50</v>
      </c>
      <c r="I66" s="5">
        <v>5</v>
      </c>
      <c r="J66" s="5" t="s">
        <v>702</v>
      </c>
      <c r="K66" s="5">
        <v>1</v>
      </c>
      <c r="L66" s="5">
        <v>1</v>
      </c>
      <c r="M66" s="5">
        <v>93</v>
      </c>
      <c r="N66" s="5">
        <v>5</v>
      </c>
    </row>
    <row r="67" spans="1:14" ht="29.15" x14ac:dyDescent="0.4">
      <c r="A67" s="4" t="s">
        <v>769</v>
      </c>
      <c r="B67" s="4" t="s">
        <v>767</v>
      </c>
      <c r="C67" s="5">
        <v>41</v>
      </c>
      <c r="D67" s="5">
        <v>41</v>
      </c>
      <c r="E67" s="5">
        <v>45</v>
      </c>
      <c r="F67" s="5">
        <v>11</v>
      </c>
      <c r="G67" s="5">
        <v>66</v>
      </c>
      <c r="H67" s="5">
        <v>30</v>
      </c>
      <c r="I67" s="5">
        <v>5</v>
      </c>
      <c r="J67" s="5" t="s">
        <v>705</v>
      </c>
      <c r="K67" s="5" t="s">
        <v>705</v>
      </c>
      <c r="L67" s="5" t="s">
        <v>705</v>
      </c>
      <c r="M67" s="5">
        <v>95</v>
      </c>
      <c r="N67" s="5">
        <v>5</v>
      </c>
    </row>
    <row r="68" spans="1:14" ht="43.75" x14ac:dyDescent="0.4">
      <c r="A68" s="4" t="s">
        <v>770</v>
      </c>
      <c r="B68" s="4" t="s">
        <v>767</v>
      </c>
      <c r="C68" s="5">
        <v>66</v>
      </c>
      <c r="D68" s="5">
        <v>66</v>
      </c>
      <c r="E68" s="5">
        <v>63</v>
      </c>
      <c r="F68" s="5">
        <v>33</v>
      </c>
      <c r="G68" s="5">
        <v>42</v>
      </c>
      <c r="H68" s="5">
        <v>47</v>
      </c>
      <c r="I68" s="5">
        <v>8</v>
      </c>
      <c r="J68" s="5" t="s">
        <v>705</v>
      </c>
      <c r="K68" s="5">
        <v>2</v>
      </c>
      <c r="L68" s="5" t="s">
        <v>702</v>
      </c>
      <c r="M68" s="5">
        <v>89</v>
      </c>
      <c r="N68" s="5">
        <v>8</v>
      </c>
    </row>
    <row r="69" spans="1:14" ht="29.15" x14ac:dyDescent="0.4">
      <c r="A69" s="4" t="s">
        <v>771</v>
      </c>
      <c r="B69" s="4" t="s">
        <v>767</v>
      </c>
      <c r="C69" s="5">
        <v>1736</v>
      </c>
      <c r="D69" s="5">
        <v>1723</v>
      </c>
      <c r="E69" s="5">
        <v>1705</v>
      </c>
      <c r="F69" s="5">
        <v>750</v>
      </c>
      <c r="G69" s="5">
        <v>26</v>
      </c>
      <c r="H69" s="5">
        <v>59</v>
      </c>
      <c r="I69" s="5">
        <v>7</v>
      </c>
      <c r="J69" s="5">
        <v>2</v>
      </c>
      <c r="K69" s="5">
        <v>3</v>
      </c>
      <c r="L69" s="5">
        <v>2</v>
      </c>
      <c r="M69" s="5">
        <v>86</v>
      </c>
      <c r="N69" s="5">
        <v>9</v>
      </c>
    </row>
    <row r="70" spans="1:14" x14ac:dyDescent="0.4">
      <c r="A70" s="4" t="s">
        <v>772</v>
      </c>
      <c r="B70" s="4" t="s">
        <v>773</v>
      </c>
      <c r="C70" s="5">
        <v>853</v>
      </c>
      <c r="D70" s="5">
        <v>846</v>
      </c>
      <c r="E70" s="5">
        <v>770</v>
      </c>
      <c r="F70" s="5">
        <v>375</v>
      </c>
      <c r="G70" s="5">
        <v>30</v>
      </c>
      <c r="H70" s="5">
        <v>58</v>
      </c>
      <c r="I70" s="5">
        <v>8</v>
      </c>
      <c r="J70" s="5">
        <v>1</v>
      </c>
      <c r="K70" s="5">
        <v>2</v>
      </c>
      <c r="L70" s="5">
        <v>1</v>
      </c>
      <c r="M70" s="5">
        <v>88</v>
      </c>
      <c r="N70" s="5">
        <v>9</v>
      </c>
    </row>
    <row r="71" spans="1:14" ht="29.15" x14ac:dyDescent="0.4">
      <c r="A71" s="4" t="s">
        <v>774</v>
      </c>
      <c r="B71" s="4" t="s">
        <v>773</v>
      </c>
      <c r="C71" s="5">
        <v>1606</v>
      </c>
      <c r="D71" s="5">
        <v>1597</v>
      </c>
      <c r="E71" s="5">
        <v>1633</v>
      </c>
      <c r="F71" s="5">
        <v>692</v>
      </c>
      <c r="G71" s="5">
        <v>32</v>
      </c>
      <c r="H71" s="5">
        <v>56</v>
      </c>
      <c r="I71" s="5">
        <v>6</v>
      </c>
      <c r="J71" s="5">
        <v>1</v>
      </c>
      <c r="K71" s="5">
        <v>3</v>
      </c>
      <c r="L71" s="5">
        <v>1</v>
      </c>
      <c r="M71" s="5">
        <v>88</v>
      </c>
      <c r="N71" s="5">
        <v>7</v>
      </c>
    </row>
    <row r="72" spans="1:14" x14ac:dyDescent="0.4">
      <c r="A72" s="4" t="s">
        <v>775</v>
      </c>
      <c r="B72" s="4" t="s">
        <v>776</v>
      </c>
      <c r="C72" s="5">
        <v>2520</v>
      </c>
      <c r="D72" s="5">
        <v>2508</v>
      </c>
      <c r="E72" s="5">
        <v>2496</v>
      </c>
      <c r="F72" s="5">
        <v>1101</v>
      </c>
      <c r="G72" s="5">
        <v>31</v>
      </c>
      <c r="H72" s="5">
        <v>56</v>
      </c>
      <c r="I72" s="5">
        <v>7</v>
      </c>
      <c r="J72" s="5">
        <v>1</v>
      </c>
      <c r="K72" s="5">
        <v>3</v>
      </c>
      <c r="L72" s="5">
        <v>1</v>
      </c>
      <c r="M72" s="5">
        <v>87</v>
      </c>
      <c r="N72" s="5">
        <v>8</v>
      </c>
    </row>
    <row r="73" spans="1:14" x14ac:dyDescent="0.4">
      <c r="A73" s="4" t="s">
        <v>777</v>
      </c>
      <c r="B73" s="4" t="s">
        <v>776</v>
      </c>
      <c r="C73" s="5">
        <v>74</v>
      </c>
      <c r="D73" s="5">
        <v>73</v>
      </c>
      <c r="E73" s="5">
        <v>82</v>
      </c>
      <c r="F73" s="5">
        <v>19</v>
      </c>
      <c r="G73" s="5">
        <v>34</v>
      </c>
      <c r="H73" s="5">
        <v>55</v>
      </c>
      <c r="I73" s="5">
        <v>10</v>
      </c>
      <c r="J73" s="5" t="s">
        <v>702</v>
      </c>
      <c r="K73" s="5" t="s">
        <v>705</v>
      </c>
      <c r="L73" s="5" t="s">
        <v>702</v>
      </c>
      <c r="M73" s="5">
        <v>89</v>
      </c>
      <c r="N73" s="5">
        <v>10</v>
      </c>
    </row>
    <row r="74" spans="1:14" x14ac:dyDescent="0.4">
      <c r="A74" s="4" t="s">
        <v>775</v>
      </c>
      <c r="B74" s="4" t="s">
        <v>778</v>
      </c>
      <c r="C74" s="5">
        <v>2599</v>
      </c>
      <c r="D74" s="5">
        <v>2583</v>
      </c>
      <c r="E74" s="5">
        <v>2577</v>
      </c>
      <c r="F74" s="5">
        <v>1105</v>
      </c>
      <c r="G74" s="5">
        <v>31</v>
      </c>
      <c r="H74" s="5">
        <v>56</v>
      </c>
      <c r="I74" s="5">
        <v>7</v>
      </c>
      <c r="J74" s="5">
        <v>1</v>
      </c>
      <c r="K74" s="5">
        <v>3</v>
      </c>
      <c r="L74" s="5">
        <v>1</v>
      </c>
      <c r="M74" s="5">
        <v>88</v>
      </c>
      <c r="N74" s="5">
        <v>8</v>
      </c>
    </row>
    <row r="75" spans="1:14" x14ac:dyDescent="0.4">
      <c r="A75" s="4" t="s">
        <v>777</v>
      </c>
      <c r="B75" s="4" t="s">
        <v>778</v>
      </c>
      <c r="C75" s="5" t="s">
        <v>705</v>
      </c>
      <c r="D75" s="5" t="s">
        <v>705</v>
      </c>
      <c r="E75" s="5" t="s">
        <v>705</v>
      </c>
      <c r="F75" s="5" t="s">
        <v>705</v>
      </c>
      <c r="G75" s="5" t="s">
        <v>705</v>
      </c>
      <c r="H75" s="5" t="s">
        <v>705</v>
      </c>
      <c r="I75" s="5" t="s">
        <v>705</v>
      </c>
      <c r="J75" s="5" t="s">
        <v>705</v>
      </c>
      <c r="K75" s="5" t="s">
        <v>705</v>
      </c>
      <c r="L75" s="5" t="s">
        <v>705</v>
      </c>
      <c r="M75" s="5" t="s">
        <v>705</v>
      </c>
      <c r="N75" s="5" t="s">
        <v>705</v>
      </c>
    </row>
    <row r="76" spans="1:14" x14ac:dyDescent="0.4">
      <c r="A76" s="4" t="s">
        <v>779</v>
      </c>
      <c r="B76" s="4" t="s">
        <v>780</v>
      </c>
      <c r="C76" s="5">
        <v>1906</v>
      </c>
      <c r="D76" s="5">
        <v>1906</v>
      </c>
      <c r="E76" s="5">
        <v>1964</v>
      </c>
      <c r="F76" s="5">
        <v>794</v>
      </c>
      <c r="G76" s="5">
        <v>33</v>
      </c>
      <c r="H76" s="5">
        <v>54</v>
      </c>
      <c r="I76" s="5">
        <v>7</v>
      </c>
      <c r="J76" s="5">
        <v>1</v>
      </c>
      <c r="K76" s="5">
        <v>3</v>
      </c>
      <c r="L76" s="5">
        <v>1</v>
      </c>
      <c r="M76" s="5">
        <v>88</v>
      </c>
      <c r="N76" s="5">
        <v>8</v>
      </c>
    </row>
    <row r="77" spans="1:14" x14ac:dyDescent="0.4">
      <c r="A77" s="4" t="s">
        <v>781</v>
      </c>
      <c r="B77" s="4" t="s">
        <v>780</v>
      </c>
      <c r="C77" s="5">
        <v>349</v>
      </c>
      <c r="D77" s="5">
        <v>338</v>
      </c>
      <c r="E77" s="5">
        <v>298</v>
      </c>
      <c r="F77" s="5">
        <v>150</v>
      </c>
      <c r="G77" s="5">
        <v>27</v>
      </c>
      <c r="H77" s="5">
        <v>58</v>
      </c>
      <c r="I77" s="5">
        <v>11</v>
      </c>
      <c r="J77" s="5">
        <v>1</v>
      </c>
      <c r="K77" s="5">
        <v>1</v>
      </c>
      <c r="L77" s="5">
        <v>2</v>
      </c>
      <c r="M77" s="5">
        <v>85</v>
      </c>
      <c r="N77" s="5">
        <v>12</v>
      </c>
    </row>
    <row r="78" spans="1:14" x14ac:dyDescent="0.4">
      <c r="A78" s="4" t="s">
        <v>782</v>
      </c>
      <c r="B78" s="4" t="s">
        <v>780</v>
      </c>
      <c r="C78" s="5">
        <v>344</v>
      </c>
      <c r="D78" s="5">
        <v>339</v>
      </c>
      <c r="E78" s="5">
        <v>315</v>
      </c>
      <c r="F78" s="5">
        <v>177</v>
      </c>
      <c r="G78" s="5">
        <v>24</v>
      </c>
      <c r="H78" s="5">
        <v>66</v>
      </c>
      <c r="I78" s="5">
        <v>3</v>
      </c>
      <c r="J78" s="5">
        <v>2</v>
      </c>
      <c r="K78" s="5">
        <v>3</v>
      </c>
      <c r="L78" s="5">
        <v>3</v>
      </c>
      <c r="M78" s="5">
        <v>89</v>
      </c>
      <c r="N78" s="5">
        <v>5</v>
      </c>
    </row>
    <row r="79" spans="1:14" x14ac:dyDescent="0.4">
      <c r="A79" s="4" t="s">
        <v>783</v>
      </c>
      <c r="B79" s="4" t="s">
        <v>784</v>
      </c>
      <c r="C79" s="5">
        <v>1340</v>
      </c>
      <c r="D79" s="5">
        <v>1330</v>
      </c>
      <c r="E79" s="5">
        <v>1250</v>
      </c>
      <c r="F79" s="5">
        <v>586</v>
      </c>
      <c r="G79" s="5">
        <v>36</v>
      </c>
      <c r="H79" s="5">
        <v>58</v>
      </c>
      <c r="I79" s="5">
        <v>4</v>
      </c>
      <c r="J79" s="5" t="s">
        <v>702</v>
      </c>
      <c r="K79" s="5">
        <v>2</v>
      </c>
      <c r="L79" s="5" t="s">
        <v>702</v>
      </c>
      <c r="M79" s="5">
        <v>93</v>
      </c>
      <c r="N79" s="5">
        <v>5</v>
      </c>
    </row>
    <row r="80" spans="1:14" x14ac:dyDescent="0.4">
      <c r="A80" s="4" t="s">
        <v>785</v>
      </c>
      <c r="B80" s="4" t="s">
        <v>784</v>
      </c>
      <c r="C80" s="5">
        <v>17</v>
      </c>
      <c r="D80" s="5">
        <v>17</v>
      </c>
      <c r="E80" s="5">
        <v>21</v>
      </c>
      <c r="F80" s="5">
        <v>5</v>
      </c>
      <c r="G80" s="5">
        <v>29</v>
      </c>
      <c r="H80" s="5">
        <v>29</v>
      </c>
      <c r="I80" s="5">
        <v>4</v>
      </c>
      <c r="J80" s="5">
        <v>2</v>
      </c>
      <c r="K80" s="5">
        <v>36</v>
      </c>
      <c r="L80" s="5" t="s">
        <v>705</v>
      </c>
      <c r="M80" s="5">
        <v>58</v>
      </c>
      <c r="N80" s="5">
        <v>7</v>
      </c>
    </row>
    <row r="81" spans="1:14" x14ac:dyDescent="0.4">
      <c r="A81" s="4" t="s">
        <v>786</v>
      </c>
      <c r="B81" s="4" t="s">
        <v>787</v>
      </c>
      <c r="C81" s="5">
        <v>1555</v>
      </c>
      <c r="D81" s="5">
        <v>1552</v>
      </c>
      <c r="E81" s="5">
        <v>1486</v>
      </c>
      <c r="F81" s="5">
        <v>648</v>
      </c>
      <c r="G81" s="5">
        <v>35</v>
      </c>
      <c r="H81" s="5">
        <v>54</v>
      </c>
      <c r="I81" s="5">
        <v>5</v>
      </c>
      <c r="J81" s="5">
        <v>1</v>
      </c>
      <c r="K81" s="5">
        <v>3</v>
      </c>
      <c r="L81" s="5">
        <v>1</v>
      </c>
      <c r="M81" s="5">
        <v>90</v>
      </c>
      <c r="N81" s="5">
        <v>7</v>
      </c>
    </row>
    <row r="82" spans="1:14" x14ac:dyDescent="0.4">
      <c r="A82" s="4" t="s">
        <v>788</v>
      </c>
      <c r="B82" s="4" t="s">
        <v>787</v>
      </c>
      <c r="C82" s="5">
        <v>565</v>
      </c>
      <c r="D82" s="5">
        <v>565</v>
      </c>
      <c r="E82" s="5">
        <v>622</v>
      </c>
      <c r="F82" s="5">
        <v>269</v>
      </c>
      <c r="G82" s="5">
        <v>24</v>
      </c>
      <c r="H82" s="5">
        <v>60</v>
      </c>
      <c r="I82" s="5">
        <v>9</v>
      </c>
      <c r="J82" s="5">
        <v>1</v>
      </c>
      <c r="K82" s="5">
        <v>3</v>
      </c>
      <c r="L82" s="5">
        <v>3</v>
      </c>
      <c r="M82" s="5">
        <v>84</v>
      </c>
      <c r="N82" s="5">
        <v>10</v>
      </c>
    </row>
    <row r="83" spans="1:14" x14ac:dyDescent="0.4">
      <c r="A83" s="4" t="s">
        <v>777</v>
      </c>
      <c r="B83" s="4" t="s">
        <v>787</v>
      </c>
      <c r="C83" s="5">
        <v>129</v>
      </c>
      <c r="D83" s="5">
        <v>128</v>
      </c>
      <c r="E83" s="5">
        <v>171</v>
      </c>
      <c r="F83" s="5">
        <v>51</v>
      </c>
      <c r="G83" s="5">
        <v>28</v>
      </c>
      <c r="H83" s="5">
        <v>57</v>
      </c>
      <c r="I83" s="5">
        <v>7</v>
      </c>
      <c r="J83" s="5">
        <v>4</v>
      </c>
      <c r="K83" s="5">
        <v>2</v>
      </c>
      <c r="L83" s="5">
        <v>3</v>
      </c>
      <c r="M83" s="5">
        <v>85</v>
      </c>
      <c r="N83" s="5">
        <v>11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Y83"/>
  <sheetViews>
    <sheetView showGridLines="0" workbookViewId="0"/>
  </sheetViews>
  <sheetFormatPr defaultColWidth="11.4609375" defaultRowHeight="14.6" x14ac:dyDescent="0.4"/>
  <cols>
    <col min="1" max="1" width="35.69140625" customWidth="1"/>
    <col min="2" max="2" width="30.69140625" customWidth="1"/>
    <col min="3" max="25" width="20.69140625" customWidth="1"/>
  </cols>
  <sheetData>
    <row r="1" spans="1:25" ht="18.45" x14ac:dyDescent="0.5">
      <c r="A1" s="2" t="s">
        <v>71</v>
      </c>
    </row>
    <row r="2" spans="1:25" ht="18.45" x14ac:dyDescent="0.5">
      <c r="A2" s="2" t="s">
        <v>72</v>
      </c>
    </row>
    <row r="3" spans="1:25" x14ac:dyDescent="0.4">
      <c r="A3" s="1" t="str">
        <f>HYPERLINK("#Index!A1", "Link back to the Index Page")</f>
        <v>Link back to the Index Page</v>
      </c>
    </row>
    <row r="4" spans="1:25" ht="72.900000000000006" x14ac:dyDescent="0.4">
      <c r="A4" s="4" t="s">
        <v>687</v>
      </c>
      <c r="B4" s="4" t="s">
        <v>688</v>
      </c>
      <c r="C4" s="4" t="s">
        <v>689</v>
      </c>
      <c r="D4" s="4" t="s">
        <v>690</v>
      </c>
      <c r="E4" s="4" t="s">
        <v>691</v>
      </c>
      <c r="F4" s="4" t="s">
        <v>692</v>
      </c>
      <c r="G4" s="4" t="s">
        <v>794</v>
      </c>
      <c r="H4" s="4" t="s">
        <v>795</v>
      </c>
      <c r="I4" s="4" t="s">
        <v>796</v>
      </c>
      <c r="J4" s="4" t="s">
        <v>797</v>
      </c>
      <c r="K4" s="4" t="s">
        <v>798</v>
      </c>
      <c r="L4" s="4" t="s">
        <v>799</v>
      </c>
      <c r="M4" s="4" t="s">
        <v>800</v>
      </c>
      <c r="N4" s="4" t="s">
        <v>801</v>
      </c>
      <c r="O4" s="4" t="s">
        <v>802</v>
      </c>
      <c r="P4" s="4" t="s">
        <v>803</v>
      </c>
      <c r="Q4" s="4" t="s">
        <v>804</v>
      </c>
      <c r="R4" s="4" t="s">
        <v>805</v>
      </c>
      <c r="S4" s="4" t="s">
        <v>806</v>
      </c>
      <c r="T4" s="4" t="s">
        <v>807</v>
      </c>
      <c r="U4" s="4" t="s">
        <v>808</v>
      </c>
      <c r="V4" s="4" t="s">
        <v>809</v>
      </c>
      <c r="W4" s="4" t="s">
        <v>810</v>
      </c>
      <c r="X4" s="4" t="s">
        <v>811</v>
      </c>
      <c r="Y4" s="4" t="s">
        <v>696</v>
      </c>
    </row>
    <row r="5" spans="1:25" x14ac:dyDescent="0.4">
      <c r="A5" s="4" t="s">
        <v>697</v>
      </c>
      <c r="B5" s="4" t="s">
        <v>697</v>
      </c>
      <c r="C5" s="5">
        <v>794</v>
      </c>
      <c r="D5" s="5">
        <v>794</v>
      </c>
      <c r="E5" s="5">
        <v>804</v>
      </c>
      <c r="F5" s="5">
        <v>339</v>
      </c>
      <c r="G5" s="5">
        <v>6</v>
      </c>
      <c r="H5" s="5">
        <v>7</v>
      </c>
      <c r="I5" s="5">
        <v>25</v>
      </c>
      <c r="J5" s="5">
        <v>21</v>
      </c>
      <c r="K5" s="5">
        <v>7</v>
      </c>
      <c r="L5" s="5">
        <v>3</v>
      </c>
      <c r="M5" s="5">
        <v>8</v>
      </c>
      <c r="N5" s="5">
        <v>7</v>
      </c>
      <c r="O5" s="5">
        <v>3</v>
      </c>
      <c r="P5" s="5">
        <v>2</v>
      </c>
      <c r="Q5" s="5">
        <v>1</v>
      </c>
      <c r="R5" s="5">
        <v>1</v>
      </c>
      <c r="S5" s="5">
        <v>1</v>
      </c>
      <c r="T5" s="5">
        <v>5</v>
      </c>
      <c r="U5" s="5">
        <v>5</v>
      </c>
      <c r="V5" s="5">
        <v>16</v>
      </c>
      <c r="W5" s="5">
        <v>14</v>
      </c>
      <c r="X5" s="5">
        <v>26</v>
      </c>
      <c r="Y5" s="5">
        <v>3</v>
      </c>
    </row>
    <row r="6" spans="1:25" x14ac:dyDescent="0.4">
      <c r="A6" s="4" t="s">
        <v>698</v>
      </c>
      <c r="B6" s="4" t="s">
        <v>698</v>
      </c>
      <c r="C6" s="5">
        <v>794</v>
      </c>
      <c r="D6" s="5">
        <v>794</v>
      </c>
      <c r="E6" s="5">
        <v>794</v>
      </c>
      <c r="F6" s="5">
        <v>794</v>
      </c>
      <c r="G6" s="5">
        <v>7</v>
      </c>
      <c r="H6" s="5">
        <v>6</v>
      </c>
      <c r="I6" s="5">
        <v>27</v>
      </c>
      <c r="J6" s="5">
        <v>21</v>
      </c>
      <c r="K6" s="5">
        <v>7</v>
      </c>
      <c r="L6" s="5">
        <v>3</v>
      </c>
      <c r="M6" s="5">
        <v>8</v>
      </c>
      <c r="N6" s="5">
        <v>9</v>
      </c>
      <c r="O6" s="5">
        <v>3</v>
      </c>
      <c r="P6" s="5">
        <v>2</v>
      </c>
      <c r="Q6" s="5">
        <v>2</v>
      </c>
      <c r="R6" s="5">
        <v>1</v>
      </c>
      <c r="S6" s="5">
        <v>1</v>
      </c>
      <c r="T6" s="5">
        <v>5</v>
      </c>
      <c r="U6" s="5">
        <v>5</v>
      </c>
      <c r="V6" s="5">
        <v>15</v>
      </c>
      <c r="W6" s="5">
        <v>14</v>
      </c>
      <c r="X6" s="5">
        <v>26</v>
      </c>
      <c r="Y6" s="5">
        <v>3</v>
      </c>
    </row>
    <row r="7" spans="1:25" x14ac:dyDescent="0.4">
      <c r="A7" s="4" t="s">
        <v>699</v>
      </c>
      <c r="B7" s="4" t="s">
        <v>700</v>
      </c>
      <c r="C7" s="5">
        <v>243</v>
      </c>
      <c r="D7" s="5">
        <v>243</v>
      </c>
      <c r="E7" s="5">
        <v>328</v>
      </c>
      <c r="F7" s="5">
        <v>104</v>
      </c>
      <c r="G7" s="5">
        <v>8</v>
      </c>
      <c r="H7" s="5">
        <v>7</v>
      </c>
      <c r="I7" s="5">
        <v>20</v>
      </c>
      <c r="J7" s="5">
        <v>19</v>
      </c>
      <c r="K7" s="5">
        <v>8</v>
      </c>
      <c r="L7" s="5">
        <v>3</v>
      </c>
      <c r="M7" s="5">
        <v>6</v>
      </c>
      <c r="N7" s="5">
        <v>6</v>
      </c>
      <c r="O7" s="5">
        <v>5</v>
      </c>
      <c r="P7" s="5">
        <v>1</v>
      </c>
      <c r="Q7" s="5">
        <v>1</v>
      </c>
      <c r="R7" s="5">
        <v>1</v>
      </c>
      <c r="S7" s="5" t="s">
        <v>705</v>
      </c>
      <c r="T7" s="5">
        <v>6</v>
      </c>
      <c r="U7" s="5">
        <v>7</v>
      </c>
      <c r="V7" s="5">
        <v>13</v>
      </c>
      <c r="W7" s="5">
        <v>10</v>
      </c>
      <c r="X7" s="5">
        <v>28</v>
      </c>
      <c r="Y7" s="5">
        <v>5</v>
      </c>
    </row>
    <row r="8" spans="1:25" x14ac:dyDescent="0.4">
      <c r="A8" s="4" t="s">
        <v>701</v>
      </c>
      <c r="B8" s="4" t="s">
        <v>700</v>
      </c>
      <c r="C8" s="5">
        <v>541</v>
      </c>
      <c r="D8" s="5">
        <v>541</v>
      </c>
      <c r="E8" s="5">
        <v>468</v>
      </c>
      <c r="F8" s="5">
        <v>255</v>
      </c>
      <c r="G8" s="5">
        <v>5</v>
      </c>
      <c r="H8" s="5">
        <v>7</v>
      </c>
      <c r="I8" s="5">
        <v>28</v>
      </c>
      <c r="J8" s="5">
        <v>23</v>
      </c>
      <c r="K8" s="5">
        <v>6</v>
      </c>
      <c r="L8" s="5">
        <v>4</v>
      </c>
      <c r="M8" s="5">
        <v>10</v>
      </c>
      <c r="N8" s="5">
        <v>8</v>
      </c>
      <c r="O8" s="5">
        <v>2</v>
      </c>
      <c r="P8" s="5">
        <v>2</v>
      </c>
      <c r="Q8" s="5">
        <v>2</v>
      </c>
      <c r="R8" s="5" t="s">
        <v>702</v>
      </c>
      <c r="S8" s="5">
        <v>1</v>
      </c>
      <c r="T8" s="5">
        <v>4</v>
      </c>
      <c r="U8" s="5">
        <v>4</v>
      </c>
      <c r="V8" s="5">
        <v>18</v>
      </c>
      <c r="W8" s="5">
        <v>17</v>
      </c>
      <c r="X8" s="5">
        <v>24</v>
      </c>
      <c r="Y8" s="5">
        <v>2</v>
      </c>
    </row>
    <row r="9" spans="1:25" x14ac:dyDescent="0.4">
      <c r="A9" s="4" t="s">
        <v>703</v>
      </c>
      <c r="B9" s="4" t="s">
        <v>704</v>
      </c>
      <c r="C9" s="5">
        <v>53</v>
      </c>
      <c r="D9" s="5">
        <v>53</v>
      </c>
      <c r="E9" s="5">
        <v>102</v>
      </c>
      <c r="F9" s="5">
        <v>22</v>
      </c>
      <c r="G9" s="5">
        <v>2</v>
      </c>
      <c r="H9" s="5">
        <v>4</v>
      </c>
      <c r="I9" s="5">
        <v>16</v>
      </c>
      <c r="J9" s="5">
        <v>20</v>
      </c>
      <c r="K9" s="5">
        <v>1</v>
      </c>
      <c r="L9" s="5" t="s">
        <v>705</v>
      </c>
      <c r="M9" s="5">
        <v>4</v>
      </c>
      <c r="N9" s="5">
        <v>2</v>
      </c>
      <c r="O9" s="5" t="s">
        <v>705</v>
      </c>
      <c r="P9" s="5" t="s">
        <v>705</v>
      </c>
      <c r="Q9" s="5">
        <v>2</v>
      </c>
      <c r="R9" s="5">
        <v>2</v>
      </c>
      <c r="S9" s="5">
        <v>2</v>
      </c>
      <c r="T9" s="5">
        <v>13</v>
      </c>
      <c r="U9" s="5">
        <v>2</v>
      </c>
      <c r="V9" s="5">
        <v>13</v>
      </c>
      <c r="W9" s="5">
        <v>8</v>
      </c>
      <c r="X9" s="5">
        <v>32</v>
      </c>
      <c r="Y9" s="5">
        <v>13</v>
      </c>
    </row>
    <row r="10" spans="1:25" x14ac:dyDescent="0.4">
      <c r="A10" s="4" t="s">
        <v>706</v>
      </c>
      <c r="B10" s="4" t="s">
        <v>704</v>
      </c>
      <c r="C10" s="5">
        <v>136</v>
      </c>
      <c r="D10" s="5">
        <v>136</v>
      </c>
      <c r="E10" s="5">
        <v>166</v>
      </c>
      <c r="F10" s="5">
        <v>66</v>
      </c>
      <c r="G10" s="5">
        <v>10</v>
      </c>
      <c r="H10" s="5">
        <v>11</v>
      </c>
      <c r="I10" s="5">
        <v>41</v>
      </c>
      <c r="J10" s="5">
        <v>14</v>
      </c>
      <c r="K10" s="5">
        <v>7</v>
      </c>
      <c r="L10" s="5">
        <v>4</v>
      </c>
      <c r="M10" s="5">
        <v>10</v>
      </c>
      <c r="N10" s="5">
        <v>6</v>
      </c>
      <c r="O10" s="5">
        <v>5</v>
      </c>
      <c r="P10" s="5">
        <v>2</v>
      </c>
      <c r="Q10" s="5">
        <v>3</v>
      </c>
      <c r="R10" s="5">
        <v>1</v>
      </c>
      <c r="S10" s="5" t="s">
        <v>705</v>
      </c>
      <c r="T10" s="5">
        <v>4</v>
      </c>
      <c r="U10" s="5">
        <v>2</v>
      </c>
      <c r="V10" s="5">
        <v>13</v>
      </c>
      <c r="W10" s="5">
        <v>11</v>
      </c>
      <c r="X10" s="5">
        <v>23</v>
      </c>
      <c r="Y10" s="5">
        <v>3</v>
      </c>
    </row>
    <row r="11" spans="1:25" x14ac:dyDescent="0.4">
      <c r="A11" s="4" t="s">
        <v>707</v>
      </c>
      <c r="B11" s="4" t="s">
        <v>704</v>
      </c>
      <c r="C11" s="5">
        <v>135</v>
      </c>
      <c r="D11" s="5">
        <v>135</v>
      </c>
      <c r="E11" s="5">
        <v>100</v>
      </c>
      <c r="F11" s="5">
        <v>72</v>
      </c>
      <c r="G11" s="5">
        <v>9</v>
      </c>
      <c r="H11" s="5">
        <v>11</v>
      </c>
      <c r="I11" s="5">
        <v>32</v>
      </c>
      <c r="J11" s="5">
        <v>21</v>
      </c>
      <c r="K11" s="5">
        <v>2</v>
      </c>
      <c r="L11" s="5">
        <v>10</v>
      </c>
      <c r="M11" s="5">
        <v>7</v>
      </c>
      <c r="N11" s="5">
        <v>5</v>
      </c>
      <c r="O11" s="5">
        <v>6</v>
      </c>
      <c r="P11" s="5">
        <v>1</v>
      </c>
      <c r="Q11" s="5" t="s">
        <v>705</v>
      </c>
      <c r="R11" s="5" t="s">
        <v>705</v>
      </c>
      <c r="S11" s="5" t="s">
        <v>705</v>
      </c>
      <c r="T11" s="5">
        <v>4</v>
      </c>
      <c r="U11" s="5">
        <v>5</v>
      </c>
      <c r="V11" s="5">
        <v>12</v>
      </c>
      <c r="W11" s="5">
        <v>12</v>
      </c>
      <c r="X11" s="5">
        <v>32</v>
      </c>
      <c r="Y11" s="5">
        <v>3</v>
      </c>
    </row>
    <row r="12" spans="1:25" x14ac:dyDescent="0.4">
      <c r="A12" s="4" t="s">
        <v>708</v>
      </c>
      <c r="B12" s="4" t="s">
        <v>704</v>
      </c>
      <c r="C12" s="5">
        <v>153</v>
      </c>
      <c r="D12" s="5">
        <v>153</v>
      </c>
      <c r="E12" s="5">
        <v>145</v>
      </c>
      <c r="F12" s="5">
        <v>68</v>
      </c>
      <c r="G12" s="5">
        <v>4</v>
      </c>
      <c r="H12" s="5">
        <v>7</v>
      </c>
      <c r="I12" s="5">
        <v>24</v>
      </c>
      <c r="J12" s="5">
        <v>36</v>
      </c>
      <c r="K12" s="5">
        <v>8</v>
      </c>
      <c r="L12" s="5">
        <v>3</v>
      </c>
      <c r="M12" s="5">
        <v>7</v>
      </c>
      <c r="N12" s="5">
        <v>8</v>
      </c>
      <c r="O12" s="5">
        <v>2</v>
      </c>
      <c r="P12" s="5" t="s">
        <v>702</v>
      </c>
      <c r="Q12" s="5" t="s">
        <v>702</v>
      </c>
      <c r="R12" s="5" t="s">
        <v>705</v>
      </c>
      <c r="S12" s="5" t="s">
        <v>702</v>
      </c>
      <c r="T12" s="5">
        <v>2</v>
      </c>
      <c r="U12" s="5">
        <v>9</v>
      </c>
      <c r="V12" s="5">
        <v>13</v>
      </c>
      <c r="W12" s="5">
        <v>19</v>
      </c>
      <c r="X12" s="5">
        <v>27</v>
      </c>
      <c r="Y12" s="5" t="s">
        <v>702</v>
      </c>
    </row>
    <row r="13" spans="1:25" x14ac:dyDescent="0.4">
      <c r="A13" s="4" t="s">
        <v>709</v>
      </c>
      <c r="B13" s="4" t="s">
        <v>704</v>
      </c>
      <c r="C13" s="5">
        <v>132</v>
      </c>
      <c r="D13" s="5">
        <v>132</v>
      </c>
      <c r="E13" s="5">
        <v>98</v>
      </c>
      <c r="F13" s="5">
        <v>59</v>
      </c>
      <c r="G13" s="5">
        <v>6</v>
      </c>
      <c r="H13" s="5">
        <v>8</v>
      </c>
      <c r="I13" s="5">
        <v>24</v>
      </c>
      <c r="J13" s="5">
        <v>24</v>
      </c>
      <c r="K13" s="5">
        <v>10</v>
      </c>
      <c r="L13" s="5">
        <v>2</v>
      </c>
      <c r="M13" s="5">
        <v>11</v>
      </c>
      <c r="N13" s="5">
        <v>11</v>
      </c>
      <c r="O13" s="5">
        <v>1</v>
      </c>
      <c r="P13" s="5">
        <v>2</v>
      </c>
      <c r="Q13" s="5">
        <v>3</v>
      </c>
      <c r="R13" s="5" t="s">
        <v>702</v>
      </c>
      <c r="S13" s="5" t="s">
        <v>705</v>
      </c>
      <c r="T13" s="5">
        <v>5</v>
      </c>
      <c r="U13" s="5">
        <v>9</v>
      </c>
      <c r="V13" s="5">
        <v>17</v>
      </c>
      <c r="W13" s="5">
        <v>10</v>
      </c>
      <c r="X13" s="5">
        <v>27</v>
      </c>
      <c r="Y13" s="5">
        <v>2</v>
      </c>
    </row>
    <row r="14" spans="1:25" x14ac:dyDescent="0.4">
      <c r="A14" s="4" t="s">
        <v>710</v>
      </c>
      <c r="B14" s="4" t="s">
        <v>704</v>
      </c>
      <c r="C14" s="5">
        <v>126</v>
      </c>
      <c r="D14" s="5">
        <v>126</v>
      </c>
      <c r="E14" s="5">
        <v>102</v>
      </c>
      <c r="F14" s="5">
        <v>67</v>
      </c>
      <c r="G14" s="5">
        <v>7</v>
      </c>
      <c r="H14" s="5">
        <v>6</v>
      </c>
      <c r="I14" s="5">
        <v>18</v>
      </c>
      <c r="J14" s="5">
        <v>21</v>
      </c>
      <c r="K14" s="5">
        <v>9</v>
      </c>
      <c r="L14" s="5">
        <v>1</v>
      </c>
      <c r="M14" s="5">
        <v>7</v>
      </c>
      <c r="N14" s="5">
        <v>11</v>
      </c>
      <c r="O14" s="5">
        <v>3</v>
      </c>
      <c r="P14" s="5">
        <v>3</v>
      </c>
      <c r="Q14" s="5" t="s">
        <v>702</v>
      </c>
      <c r="R14" s="5" t="s">
        <v>702</v>
      </c>
      <c r="S14" s="5">
        <v>3</v>
      </c>
      <c r="T14" s="5">
        <v>6</v>
      </c>
      <c r="U14" s="5">
        <v>4</v>
      </c>
      <c r="V14" s="5">
        <v>28</v>
      </c>
      <c r="W14" s="5">
        <v>17</v>
      </c>
      <c r="X14" s="5">
        <v>24</v>
      </c>
      <c r="Y14" s="5" t="s">
        <v>705</v>
      </c>
    </row>
    <row r="15" spans="1:25" x14ac:dyDescent="0.4">
      <c r="A15" s="4" t="s">
        <v>711</v>
      </c>
      <c r="B15" s="4" t="s">
        <v>704</v>
      </c>
      <c r="C15" s="5">
        <v>59</v>
      </c>
      <c r="D15" s="5">
        <v>59</v>
      </c>
      <c r="E15" s="5">
        <v>91</v>
      </c>
      <c r="F15" s="5">
        <v>35</v>
      </c>
      <c r="G15" s="5">
        <v>2</v>
      </c>
      <c r="H15" s="5" t="s">
        <v>705</v>
      </c>
      <c r="I15" s="5">
        <v>8</v>
      </c>
      <c r="J15" s="5">
        <v>9</v>
      </c>
      <c r="K15" s="5">
        <v>15</v>
      </c>
      <c r="L15" s="5">
        <v>4</v>
      </c>
      <c r="M15" s="5">
        <v>12</v>
      </c>
      <c r="N15" s="5">
        <v>8</v>
      </c>
      <c r="O15" s="5">
        <v>6</v>
      </c>
      <c r="P15" s="5">
        <v>5</v>
      </c>
      <c r="Q15" s="5" t="s">
        <v>702</v>
      </c>
      <c r="R15" s="5" t="s">
        <v>705</v>
      </c>
      <c r="S15" s="5" t="s">
        <v>705</v>
      </c>
      <c r="T15" s="5">
        <v>2</v>
      </c>
      <c r="U15" s="5">
        <v>5</v>
      </c>
      <c r="V15" s="5">
        <v>17</v>
      </c>
      <c r="W15" s="5">
        <v>22</v>
      </c>
      <c r="X15" s="5">
        <v>18</v>
      </c>
      <c r="Y15" s="5">
        <v>1</v>
      </c>
    </row>
    <row r="16" spans="1:25" x14ac:dyDescent="0.4">
      <c r="A16" s="4">
        <v>1</v>
      </c>
      <c r="B16" s="4" t="s">
        <v>712</v>
      </c>
      <c r="C16" s="5">
        <v>125</v>
      </c>
      <c r="D16" s="5">
        <v>125</v>
      </c>
      <c r="E16" s="5">
        <v>94</v>
      </c>
      <c r="F16" s="5">
        <v>58</v>
      </c>
      <c r="G16" s="5">
        <v>10</v>
      </c>
      <c r="H16" s="5">
        <v>9</v>
      </c>
      <c r="I16" s="5">
        <v>21</v>
      </c>
      <c r="J16" s="5">
        <v>16</v>
      </c>
      <c r="K16" s="5">
        <v>8</v>
      </c>
      <c r="L16" s="5">
        <v>2</v>
      </c>
      <c r="M16" s="5">
        <v>11</v>
      </c>
      <c r="N16" s="5">
        <v>5</v>
      </c>
      <c r="O16" s="5">
        <v>4</v>
      </c>
      <c r="P16" s="5">
        <v>3</v>
      </c>
      <c r="Q16" s="5">
        <v>2</v>
      </c>
      <c r="R16" s="5" t="s">
        <v>702</v>
      </c>
      <c r="S16" s="5" t="s">
        <v>705</v>
      </c>
      <c r="T16" s="5">
        <v>5</v>
      </c>
      <c r="U16" s="5">
        <v>5</v>
      </c>
      <c r="V16" s="5">
        <v>18</v>
      </c>
      <c r="W16" s="5">
        <v>17</v>
      </c>
      <c r="X16" s="5">
        <v>32</v>
      </c>
      <c r="Y16" s="5">
        <v>1</v>
      </c>
    </row>
    <row r="17" spans="1:25" x14ac:dyDescent="0.4">
      <c r="A17" s="4">
        <v>2</v>
      </c>
      <c r="B17" s="4" t="s">
        <v>712</v>
      </c>
      <c r="C17" s="5">
        <v>355</v>
      </c>
      <c r="D17" s="5">
        <v>355</v>
      </c>
      <c r="E17" s="5">
        <v>336</v>
      </c>
      <c r="F17" s="5">
        <v>177</v>
      </c>
      <c r="G17" s="5">
        <v>7</v>
      </c>
      <c r="H17" s="5">
        <v>7</v>
      </c>
      <c r="I17" s="5">
        <v>26</v>
      </c>
      <c r="J17" s="5">
        <v>19</v>
      </c>
      <c r="K17" s="5">
        <v>10</v>
      </c>
      <c r="L17" s="5">
        <v>4</v>
      </c>
      <c r="M17" s="5">
        <v>7</v>
      </c>
      <c r="N17" s="5">
        <v>9</v>
      </c>
      <c r="O17" s="5">
        <v>3</v>
      </c>
      <c r="P17" s="5">
        <v>3</v>
      </c>
      <c r="Q17" s="5">
        <v>1</v>
      </c>
      <c r="R17" s="5">
        <v>1</v>
      </c>
      <c r="S17" s="5">
        <v>1</v>
      </c>
      <c r="T17" s="5">
        <v>5</v>
      </c>
      <c r="U17" s="5">
        <v>4</v>
      </c>
      <c r="V17" s="5">
        <v>16</v>
      </c>
      <c r="W17" s="5">
        <v>12</v>
      </c>
      <c r="X17" s="5">
        <v>23</v>
      </c>
      <c r="Y17" s="5">
        <v>1</v>
      </c>
    </row>
    <row r="18" spans="1:25" x14ac:dyDescent="0.4">
      <c r="A18" s="4">
        <v>3</v>
      </c>
      <c r="B18" s="4" t="s">
        <v>712</v>
      </c>
      <c r="C18" s="5">
        <v>125</v>
      </c>
      <c r="D18" s="5">
        <v>125</v>
      </c>
      <c r="E18" s="5">
        <v>155</v>
      </c>
      <c r="F18" s="5">
        <v>58</v>
      </c>
      <c r="G18" s="5">
        <v>3</v>
      </c>
      <c r="H18" s="5">
        <v>7</v>
      </c>
      <c r="I18" s="5">
        <v>27</v>
      </c>
      <c r="J18" s="5">
        <v>26</v>
      </c>
      <c r="K18" s="5">
        <v>2</v>
      </c>
      <c r="L18" s="5">
        <v>3</v>
      </c>
      <c r="M18" s="5">
        <v>7</v>
      </c>
      <c r="N18" s="5">
        <v>4</v>
      </c>
      <c r="O18" s="5">
        <v>2</v>
      </c>
      <c r="P18" s="5">
        <v>1</v>
      </c>
      <c r="Q18" s="5" t="s">
        <v>702</v>
      </c>
      <c r="R18" s="5" t="s">
        <v>705</v>
      </c>
      <c r="S18" s="5" t="s">
        <v>705</v>
      </c>
      <c r="T18" s="5">
        <v>2</v>
      </c>
      <c r="U18" s="5">
        <v>3</v>
      </c>
      <c r="V18" s="5">
        <v>16</v>
      </c>
      <c r="W18" s="5">
        <v>18</v>
      </c>
      <c r="X18" s="5">
        <v>26</v>
      </c>
      <c r="Y18" s="5">
        <v>3</v>
      </c>
    </row>
    <row r="19" spans="1:25" x14ac:dyDescent="0.4">
      <c r="A19" s="4">
        <v>4</v>
      </c>
      <c r="B19" s="4" t="s">
        <v>712</v>
      </c>
      <c r="C19" s="5">
        <v>101</v>
      </c>
      <c r="D19" s="5">
        <v>101</v>
      </c>
      <c r="E19" s="5">
        <v>99</v>
      </c>
      <c r="F19" s="5">
        <v>48</v>
      </c>
      <c r="G19" s="5">
        <v>7</v>
      </c>
      <c r="H19" s="5">
        <v>9</v>
      </c>
      <c r="I19" s="5">
        <v>26</v>
      </c>
      <c r="J19" s="5">
        <v>24</v>
      </c>
      <c r="K19" s="5">
        <v>9</v>
      </c>
      <c r="L19" s="5">
        <v>2</v>
      </c>
      <c r="M19" s="5">
        <v>10</v>
      </c>
      <c r="N19" s="5">
        <v>3</v>
      </c>
      <c r="O19" s="5">
        <v>2</v>
      </c>
      <c r="P19" s="5" t="s">
        <v>705</v>
      </c>
      <c r="Q19" s="5" t="s">
        <v>702</v>
      </c>
      <c r="R19" s="5" t="s">
        <v>705</v>
      </c>
      <c r="S19" s="5" t="s">
        <v>705</v>
      </c>
      <c r="T19" s="5">
        <v>1</v>
      </c>
      <c r="U19" s="5">
        <v>14</v>
      </c>
      <c r="V19" s="5">
        <v>18</v>
      </c>
      <c r="W19" s="5">
        <v>16</v>
      </c>
      <c r="X19" s="5">
        <v>34</v>
      </c>
      <c r="Y19" s="5" t="s">
        <v>702</v>
      </c>
    </row>
    <row r="20" spans="1:25" x14ac:dyDescent="0.4">
      <c r="A20" s="4" t="s">
        <v>713</v>
      </c>
      <c r="B20" s="4" t="s">
        <v>712</v>
      </c>
      <c r="C20" s="5">
        <v>57</v>
      </c>
      <c r="D20" s="5">
        <v>57</v>
      </c>
      <c r="E20" s="5">
        <v>89</v>
      </c>
      <c r="F20" s="5">
        <v>19</v>
      </c>
      <c r="G20" s="5">
        <v>3</v>
      </c>
      <c r="H20" s="5">
        <v>5</v>
      </c>
      <c r="I20" s="5">
        <v>13</v>
      </c>
      <c r="J20" s="5">
        <v>28</v>
      </c>
      <c r="K20" s="5">
        <v>2</v>
      </c>
      <c r="L20" s="5">
        <v>3</v>
      </c>
      <c r="M20" s="5">
        <v>10</v>
      </c>
      <c r="N20" s="5">
        <v>11</v>
      </c>
      <c r="O20" s="5" t="s">
        <v>705</v>
      </c>
      <c r="P20" s="5" t="s">
        <v>705</v>
      </c>
      <c r="Q20" s="5">
        <v>5</v>
      </c>
      <c r="R20" s="5">
        <v>2</v>
      </c>
      <c r="S20" s="5">
        <v>2</v>
      </c>
      <c r="T20" s="5">
        <v>12</v>
      </c>
      <c r="U20" s="5">
        <v>4</v>
      </c>
      <c r="V20" s="5">
        <v>5</v>
      </c>
      <c r="W20" s="5">
        <v>8</v>
      </c>
      <c r="X20" s="5">
        <v>25</v>
      </c>
      <c r="Y20" s="5">
        <v>11</v>
      </c>
    </row>
    <row r="21" spans="1:25" x14ac:dyDescent="0.4">
      <c r="A21" s="4" t="s">
        <v>714</v>
      </c>
      <c r="B21" s="4" t="s">
        <v>715</v>
      </c>
      <c r="C21" s="5">
        <v>192</v>
      </c>
      <c r="D21" s="5">
        <v>192</v>
      </c>
      <c r="E21" s="5">
        <v>188</v>
      </c>
      <c r="F21" s="5">
        <v>72</v>
      </c>
      <c r="G21" s="5">
        <v>4</v>
      </c>
      <c r="H21" s="5">
        <v>7</v>
      </c>
      <c r="I21" s="5">
        <v>20</v>
      </c>
      <c r="J21" s="5">
        <v>28</v>
      </c>
      <c r="K21" s="5">
        <v>3</v>
      </c>
      <c r="L21" s="5">
        <v>3</v>
      </c>
      <c r="M21" s="5">
        <v>10</v>
      </c>
      <c r="N21" s="5">
        <v>5</v>
      </c>
      <c r="O21" s="5">
        <v>2</v>
      </c>
      <c r="P21" s="5" t="s">
        <v>702</v>
      </c>
      <c r="Q21" s="5">
        <v>2</v>
      </c>
      <c r="R21" s="5">
        <v>1</v>
      </c>
      <c r="S21" s="5">
        <v>1</v>
      </c>
      <c r="T21" s="5">
        <v>9</v>
      </c>
      <c r="U21" s="5">
        <v>11</v>
      </c>
      <c r="V21" s="5">
        <v>14</v>
      </c>
      <c r="W21" s="5">
        <v>17</v>
      </c>
      <c r="X21" s="5">
        <v>22</v>
      </c>
      <c r="Y21" s="5">
        <v>8</v>
      </c>
    </row>
    <row r="22" spans="1:25" x14ac:dyDescent="0.4">
      <c r="A22" s="4" t="s">
        <v>716</v>
      </c>
      <c r="B22" s="4" t="s">
        <v>715</v>
      </c>
      <c r="C22" s="5">
        <v>580</v>
      </c>
      <c r="D22" s="5">
        <v>580</v>
      </c>
      <c r="E22" s="5">
        <v>594</v>
      </c>
      <c r="F22" s="5">
        <v>260</v>
      </c>
      <c r="G22" s="5">
        <v>7</v>
      </c>
      <c r="H22" s="5">
        <v>7</v>
      </c>
      <c r="I22" s="5">
        <v>25</v>
      </c>
      <c r="J22" s="5">
        <v>19</v>
      </c>
      <c r="K22" s="5">
        <v>8</v>
      </c>
      <c r="L22" s="5">
        <v>3</v>
      </c>
      <c r="M22" s="5">
        <v>7</v>
      </c>
      <c r="N22" s="5">
        <v>7</v>
      </c>
      <c r="O22" s="5">
        <v>3</v>
      </c>
      <c r="P22" s="5">
        <v>2</v>
      </c>
      <c r="Q22" s="5">
        <v>1</v>
      </c>
      <c r="R22" s="5" t="s">
        <v>702</v>
      </c>
      <c r="S22" s="5">
        <v>1</v>
      </c>
      <c r="T22" s="5">
        <v>4</v>
      </c>
      <c r="U22" s="5">
        <v>4</v>
      </c>
      <c r="V22" s="5">
        <v>16</v>
      </c>
      <c r="W22" s="5">
        <v>13</v>
      </c>
      <c r="X22" s="5">
        <v>28</v>
      </c>
      <c r="Y22" s="5">
        <v>1</v>
      </c>
    </row>
    <row r="23" spans="1:25" x14ac:dyDescent="0.4">
      <c r="A23" s="4" t="s">
        <v>717</v>
      </c>
      <c r="B23" s="4" t="s">
        <v>718</v>
      </c>
      <c r="C23" s="5">
        <v>84</v>
      </c>
      <c r="D23" s="5">
        <v>84</v>
      </c>
      <c r="E23" s="5">
        <v>83</v>
      </c>
      <c r="F23" s="5">
        <v>33</v>
      </c>
      <c r="G23" s="5">
        <v>5</v>
      </c>
      <c r="H23" s="5">
        <v>6</v>
      </c>
      <c r="I23" s="5">
        <v>19</v>
      </c>
      <c r="J23" s="5">
        <v>24</v>
      </c>
      <c r="K23" s="5">
        <v>4</v>
      </c>
      <c r="L23" s="5">
        <v>2</v>
      </c>
      <c r="M23" s="5">
        <v>13</v>
      </c>
      <c r="N23" s="5">
        <v>4</v>
      </c>
      <c r="O23" s="5">
        <v>2</v>
      </c>
      <c r="P23" s="5" t="s">
        <v>705</v>
      </c>
      <c r="Q23" s="5" t="s">
        <v>705</v>
      </c>
      <c r="R23" s="5" t="s">
        <v>705</v>
      </c>
      <c r="S23" s="5" t="s">
        <v>705</v>
      </c>
      <c r="T23" s="5">
        <v>14</v>
      </c>
      <c r="U23" s="5">
        <v>4</v>
      </c>
      <c r="V23" s="5">
        <v>23</v>
      </c>
      <c r="W23" s="5">
        <v>19</v>
      </c>
      <c r="X23" s="5">
        <v>23</v>
      </c>
      <c r="Y23" s="5">
        <v>3</v>
      </c>
    </row>
    <row r="24" spans="1:25" x14ac:dyDescent="0.4">
      <c r="A24" s="4" t="s">
        <v>719</v>
      </c>
      <c r="B24" s="4" t="s">
        <v>718</v>
      </c>
      <c r="C24" s="5">
        <v>684</v>
      </c>
      <c r="D24" s="5">
        <v>684</v>
      </c>
      <c r="E24" s="5">
        <v>694</v>
      </c>
      <c r="F24" s="5">
        <v>295</v>
      </c>
      <c r="G24" s="5">
        <v>6</v>
      </c>
      <c r="H24" s="5">
        <v>7</v>
      </c>
      <c r="I24" s="5">
        <v>25</v>
      </c>
      <c r="J24" s="5">
        <v>21</v>
      </c>
      <c r="K24" s="5">
        <v>8</v>
      </c>
      <c r="L24" s="5">
        <v>3</v>
      </c>
      <c r="M24" s="5">
        <v>7</v>
      </c>
      <c r="N24" s="5">
        <v>7</v>
      </c>
      <c r="O24" s="5">
        <v>3</v>
      </c>
      <c r="P24" s="5">
        <v>2</v>
      </c>
      <c r="Q24" s="5">
        <v>1</v>
      </c>
      <c r="R24" s="5" t="s">
        <v>702</v>
      </c>
      <c r="S24" s="5">
        <v>1</v>
      </c>
      <c r="T24" s="5">
        <v>4</v>
      </c>
      <c r="U24" s="5">
        <v>6</v>
      </c>
      <c r="V24" s="5">
        <v>15</v>
      </c>
      <c r="W24" s="5">
        <v>13</v>
      </c>
      <c r="X24" s="5">
        <v>27</v>
      </c>
      <c r="Y24" s="5">
        <v>3</v>
      </c>
    </row>
    <row r="25" spans="1:25" x14ac:dyDescent="0.4">
      <c r="A25" s="4" t="s">
        <v>720</v>
      </c>
      <c r="B25" s="4" t="s">
        <v>721</v>
      </c>
      <c r="C25" s="5">
        <v>130</v>
      </c>
      <c r="D25" s="5">
        <v>130</v>
      </c>
      <c r="E25" s="5">
        <v>105</v>
      </c>
      <c r="F25" s="5">
        <v>60</v>
      </c>
      <c r="G25" s="5">
        <v>10</v>
      </c>
      <c r="H25" s="5">
        <v>11</v>
      </c>
      <c r="I25" s="5">
        <v>19</v>
      </c>
      <c r="J25" s="5">
        <v>26</v>
      </c>
      <c r="K25" s="5">
        <v>6</v>
      </c>
      <c r="L25" s="5">
        <v>5</v>
      </c>
      <c r="M25" s="5">
        <v>8</v>
      </c>
      <c r="N25" s="5">
        <v>6</v>
      </c>
      <c r="O25" s="5">
        <v>6</v>
      </c>
      <c r="P25" s="5">
        <v>2</v>
      </c>
      <c r="Q25" s="5" t="s">
        <v>702</v>
      </c>
      <c r="R25" s="5" t="s">
        <v>705</v>
      </c>
      <c r="S25" s="5" t="s">
        <v>705</v>
      </c>
      <c r="T25" s="5">
        <v>6</v>
      </c>
      <c r="U25" s="5">
        <v>5</v>
      </c>
      <c r="V25" s="5">
        <v>27</v>
      </c>
      <c r="W25" s="5">
        <v>12</v>
      </c>
      <c r="X25" s="5">
        <v>24</v>
      </c>
      <c r="Y25" s="5">
        <v>2</v>
      </c>
    </row>
    <row r="26" spans="1:25" x14ac:dyDescent="0.4">
      <c r="A26" s="4" t="s">
        <v>722</v>
      </c>
      <c r="B26" s="4" t="s">
        <v>721</v>
      </c>
      <c r="C26" s="5">
        <v>146</v>
      </c>
      <c r="D26" s="5">
        <v>146</v>
      </c>
      <c r="E26" s="5">
        <v>173</v>
      </c>
      <c r="F26" s="5">
        <v>62</v>
      </c>
      <c r="G26" s="5">
        <v>6</v>
      </c>
      <c r="H26" s="5">
        <v>7</v>
      </c>
      <c r="I26" s="5">
        <v>24</v>
      </c>
      <c r="J26" s="5">
        <v>12</v>
      </c>
      <c r="K26" s="5">
        <v>6</v>
      </c>
      <c r="L26" s="5">
        <v>6</v>
      </c>
      <c r="M26" s="5">
        <v>18</v>
      </c>
      <c r="N26" s="5">
        <v>9</v>
      </c>
      <c r="O26" s="5">
        <v>4</v>
      </c>
      <c r="P26" s="5">
        <v>3</v>
      </c>
      <c r="Q26" s="5">
        <v>2</v>
      </c>
      <c r="R26" s="5" t="s">
        <v>705</v>
      </c>
      <c r="S26" s="5">
        <v>1</v>
      </c>
      <c r="T26" s="5">
        <v>6</v>
      </c>
      <c r="U26" s="5">
        <v>4</v>
      </c>
      <c r="V26" s="5">
        <v>12</v>
      </c>
      <c r="W26" s="5">
        <v>14</v>
      </c>
      <c r="X26" s="5">
        <v>30</v>
      </c>
      <c r="Y26" s="5" t="s">
        <v>702</v>
      </c>
    </row>
    <row r="27" spans="1:25" x14ac:dyDescent="0.4">
      <c r="A27" s="4" t="s">
        <v>723</v>
      </c>
      <c r="B27" s="4" t="s">
        <v>721</v>
      </c>
      <c r="C27" s="5">
        <v>222</v>
      </c>
      <c r="D27" s="5">
        <v>222</v>
      </c>
      <c r="E27" s="5">
        <v>199</v>
      </c>
      <c r="F27" s="5">
        <v>87</v>
      </c>
      <c r="G27" s="5">
        <v>6</v>
      </c>
      <c r="H27" s="5">
        <v>6</v>
      </c>
      <c r="I27" s="5">
        <v>29</v>
      </c>
      <c r="J27" s="5">
        <v>32</v>
      </c>
      <c r="K27" s="5">
        <v>9</v>
      </c>
      <c r="L27" s="5">
        <v>3</v>
      </c>
      <c r="M27" s="5">
        <v>6</v>
      </c>
      <c r="N27" s="5">
        <v>7</v>
      </c>
      <c r="O27" s="5">
        <v>1</v>
      </c>
      <c r="P27" s="5">
        <v>2</v>
      </c>
      <c r="Q27" s="5">
        <v>2</v>
      </c>
      <c r="R27" s="5">
        <v>1</v>
      </c>
      <c r="S27" s="5">
        <v>1</v>
      </c>
      <c r="T27" s="5">
        <v>4</v>
      </c>
      <c r="U27" s="5">
        <v>5</v>
      </c>
      <c r="V27" s="5">
        <v>13</v>
      </c>
      <c r="W27" s="5">
        <v>12</v>
      </c>
      <c r="X27" s="5">
        <v>21</v>
      </c>
      <c r="Y27" s="5">
        <v>1</v>
      </c>
    </row>
    <row r="28" spans="1:25" x14ac:dyDescent="0.4">
      <c r="A28" s="4" t="s">
        <v>724</v>
      </c>
      <c r="B28" s="4" t="s">
        <v>721</v>
      </c>
      <c r="C28" s="5">
        <v>101</v>
      </c>
      <c r="D28" s="5">
        <v>101</v>
      </c>
      <c r="E28" s="5">
        <v>123</v>
      </c>
      <c r="F28" s="5">
        <v>53</v>
      </c>
      <c r="G28" s="5">
        <v>2</v>
      </c>
      <c r="H28" s="5">
        <v>4</v>
      </c>
      <c r="I28" s="5">
        <v>26</v>
      </c>
      <c r="J28" s="5">
        <v>23</v>
      </c>
      <c r="K28" s="5">
        <v>6</v>
      </c>
      <c r="L28" s="5">
        <v>2</v>
      </c>
      <c r="M28" s="5">
        <v>7</v>
      </c>
      <c r="N28" s="5">
        <v>6</v>
      </c>
      <c r="O28" s="5">
        <v>4</v>
      </c>
      <c r="P28" s="5" t="s">
        <v>705</v>
      </c>
      <c r="Q28" s="5">
        <v>2</v>
      </c>
      <c r="R28" s="5" t="s">
        <v>705</v>
      </c>
      <c r="S28" s="5" t="s">
        <v>705</v>
      </c>
      <c r="T28" s="5">
        <v>4</v>
      </c>
      <c r="U28" s="5">
        <v>5</v>
      </c>
      <c r="V28" s="5">
        <v>16</v>
      </c>
      <c r="W28" s="5">
        <v>12</v>
      </c>
      <c r="X28" s="5">
        <v>28</v>
      </c>
      <c r="Y28" s="5">
        <v>1</v>
      </c>
    </row>
    <row r="29" spans="1:25" x14ac:dyDescent="0.4">
      <c r="A29" s="4" t="s">
        <v>725</v>
      </c>
      <c r="B29" s="4" t="s">
        <v>721</v>
      </c>
      <c r="C29" s="5">
        <v>51</v>
      </c>
      <c r="D29" s="5">
        <v>51</v>
      </c>
      <c r="E29" s="5">
        <v>70</v>
      </c>
      <c r="F29" s="5">
        <v>28</v>
      </c>
      <c r="G29" s="5">
        <v>9</v>
      </c>
      <c r="H29" s="5">
        <v>15</v>
      </c>
      <c r="I29" s="5">
        <v>29</v>
      </c>
      <c r="J29" s="5">
        <v>16</v>
      </c>
      <c r="K29" s="5">
        <v>12</v>
      </c>
      <c r="L29" s="5">
        <v>3</v>
      </c>
      <c r="M29" s="5" t="s">
        <v>702</v>
      </c>
      <c r="N29" s="5">
        <v>6</v>
      </c>
      <c r="O29" s="5" t="s">
        <v>702</v>
      </c>
      <c r="P29" s="5" t="s">
        <v>705</v>
      </c>
      <c r="Q29" s="5" t="s">
        <v>705</v>
      </c>
      <c r="R29" s="5" t="s">
        <v>705</v>
      </c>
      <c r="S29" s="5" t="s">
        <v>705</v>
      </c>
      <c r="T29" s="5">
        <v>1</v>
      </c>
      <c r="U29" s="5">
        <v>10</v>
      </c>
      <c r="V29" s="5">
        <v>9</v>
      </c>
      <c r="W29" s="5">
        <v>21</v>
      </c>
      <c r="X29" s="5">
        <v>42</v>
      </c>
      <c r="Y29" s="5" t="s">
        <v>702</v>
      </c>
    </row>
    <row r="30" spans="1:25" x14ac:dyDescent="0.4">
      <c r="A30" s="4" t="s">
        <v>726</v>
      </c>
      <c r="B30" s="4" t="s">
        <v>721</v>
      </c>
      <c r="C30" s="5">
        <v>144</v>
      </c>
      <c r="D30" s="5">
        <v>144</v>
      </c>
      <c r="E30" s="5">
        <v>134</v>
      </c>
      <c r="F30" s="5">
        <v>55</v>
      </c>
      <c r="G30" s="5">
        <v>4</v>
      </c>
      <c r="H30" s="5">
        <v>4</v>
      </c>
      <c r="I30" s="5">
        <v>22</v>
      </c>
      <c r="J30" s="5">
        <v>13</v>
      </c>
      <c r="K30" s="5">
        <v>6</v>
      </c>
      <c r="L30" s="5">
        <v>1</v>
      </c>
      <c r="M30" s="5">
        <v>5</v>
      </c>
      <c r="N30" s="5">
        <v>6</v>
      </c>
      <c r="O30" s="5">
        <v>4</v>
      </c>
      <c r="P30" s="5">
        <v>3</v>
      </c>
      <c r="Q30" s="5">
        <v>2</v>
      </c>
      <c r="R30" s="5">
        <v>2</v>
      </c>
      <c r="S30" s="5">
        <v>1</v>
      </c>
      <c r="T30" s="5">
        <v>6</v>
      </c>
      <c r="U30" s="5">
        <v>5</v>
      </c>
      <c r="V30" s="5">
        <v>17</v>
      </c>
      <c r="W30" s="5">
        <v>18</v>
      </c>
      <c r="X30" s="5">
        <v>21</v>
      </c>
      <c r="Y30" s="5">
        <v>12</v>
      </c>
    </row>
    <row r="31" spans="1:25" ht="29.15" x14ac:dyDescent="0.4">
      <c r="A31" s="4" t="s">
        <v>727</v>
      </c>
      <c r="B31" s="4" t="s">
        <v>728</v>
      </c>
      <c r="C31" s="5">
        <v>489</v>
      </c>
      <c r="D31" s="5">
        <v>489</v>
      </c>
      <c r="E31" s="5">
        <v>498</v>
      </c>
      <c r="F31" s="5">
        <v>212</v>
      </c>
      <c r="G31" s="5">
        <v>5</v>
      </c>
      <c r="H31" s="5">
        <v>6</v>
      </c>
      <c r="I31" s="5">
        <v>25</v>
      </c>
      <c r="J31" s="5">
        <v>24</v>
      </c>
      <c r="K31" s="5">
        <v>6</v>
      </c>
      <c r="L31" s="5">
        <v>3</v>
      </c>
      <c r="M31" s="5">
        <v>8</v>
      </c>
      <c r="N31" s="5">
        <v>8</v>
      </c>
      <c r="O31" s="5">
        <v>4</v>
      </c>
      <c r="P31" s="5">
        <v>1</v>
      </c>
      <c r="Q31" s="5">
        <v>1</v>
      </c>
      <c r="R31" s="5" t="s">
        <v>702</v>
      </c>
      <c r="S31" s="5">
        <v>1</v>
      </c>
      <c r="T31" s="5">
        <v>5</v>
      </c>
      <c r="U31" s="5">
        <v>6</v>
      </c>
      <c r="V31" s="5">
        <v>15</v>
      </c>
      <c r="W31" s="5">
        <v>15</v>
      </c>
      <c r="X31" s="5">
        <v>26</v>
      </c>
      <c r="Y31" s="5">
        <v>1</v>
      </c>
    </row>
    <row r="32" spans="1:25" x14ac:dyDescent="0.4">
      <c r="A32" s="4" t="s">
        <v>729</v>
      </c>
      <c r="B32" s="4" t="s">
        <v>728</v>
      </c>
      <c r="C32" s="5">
        <v>89</v>
      </c>
      <c r="D32" s="5">
        <v>89</v>
      </c>
      <c r="E32" s="5">
        <v>69</v>
      </c>
      <c r="F32" s="5">
        <v>37</v>
      </c>
      <c r="G32" s="5">
        <v>3</v>
      </c>
      <c r="H32" s="5">
        <v>3</v>
      </c>
      <c r="I32" s="5">
        <v>24</v>
      </c>
      <c r="J32" s="5">
        <v>22</v>
      </c>
      <c r="K32" s="5">
        <v>13</v>
      </c>
      <c r="L32" s="5" t="s">
        <v>705</v>
      </c>
      <c r="M32" s="5">
        <v>15</v>
      </c>
      <c r="N32" s="5">
        <v>6</v>
      </c>
      <c r="O32" s="5">
        <v>2</v>
      </c>
      <c r="P32" s="5">
        <v>9</v>
      </c>
      <c r="Q32" s="5">
        <v>3</v>
      </c>
      <c r="R32" s="5" t="s">
        <v>705</v>
      </c>
      <c r="S32" s="5" t="s">
        <v>705</v>
      </c>
      <c r="T32" s="5">
        <v>2</v>
      </c>
      <c r="U32" s="5">
        <v>1</v>
      </c>
      <c r="V32" s="5">
        <v>13</v>
      </c>
      <c r="W32" s="5">
        <v>19</v>
      </c>
      <c r="X32" s="5">
        <v>22</v>
      </c>
      <c r="Y32" s="5">
        <v>2</v>
      </c>
    </row>
    <row r="33" spans="1:25" ht="29.15" x14ac:dyDescent="0.4">
      <c r="A33" s="4" t="s">
        <v>730</v>
      </c>
      <c r="B33" s="4" t="s">
        <v>728</v>
      </c>
      <c r="C33" s="5">
        <v>51</v>
      </c>
      <c r="D33" s="5">
        <v>51</v>
      </c>
      <c r="E33" s="5">
        <v>51</v>
      </c>
      <c r="F33" s="5">
        <v>26</v>
      </c>
      <c r="G33" s="5" t="s">
        <v>702</v>
      </c>
      <c r="H33" s="5">
        <v>5</v>
      </c>
      <c r="I33" s="5">
        <v>27</v>
      </c>
      <c r="J33" s="5">
        <v>19</v>
      </c>
      <c r="K33" s="5">
        <v>9</v>
      </c>
      <c r="L33" s="5" t="s">
        <v>705</v>
      </c>
      <c r="M33" s="5">
        <v>3</v>
      </c>
      <c r="N33" s="5">
        <v>9</v>
      </c>
      <c r="O33" s="5">
        <v>1</v>
      </c>
      <c r="P33" s="5">
        <v>5</v>
      </c>
      <c r="Q33" s="5" t="s">
        <v>702</v>
      </c>
      <c r="R33" s="5" t="s">
        <v>705</v>
      </c>
      <c r="S33" s="5" t="s">
        <v>705</v>
      </c>
      <c r="T33" s="5">
        <v>1</v>
      </c>
      <c r="U33" s="5">
        <v>4</v>
      </c>
      <c r="V33" s="5">
        <v>14</v>
      </c>
      <c r="W33" s="5">
        <v>15</v>
      </c>
      <c r="X33" s="5">
        <v>12</v>
      </c>
      <c r="Y33" s="5">
        <v>3</v>
      </c>
    </row>
    <row r="34" spans="1:25" ht="29.15" x14ac:dyDescent="0.4">
      <c r="A34" s="4" t="s">
        <v>731</v>
      </c>
      <c r="B34" s="4" t="s">
        <v>728</v>
      </c>
      <c r="C34" s="5">
        <v>51</v>
      </c>
      <c r="D34" s="5">
        <v>51</v>
      </c>
      <c r="E34" s="5">
        <v>48</v>
      </c>
      <c r="F34" s="5">
        <v>23</v>
      </c>
      <c r="G34" s="5">
        <v>10</v>
      </c>
      <c r="H34" s="5">
        <v>12</v>
      </c>
      <c r="I34" s="5">
        <v>27</v>
      </c>
      <c r="J34" s="5">
        <v>10</v>
      </c>
      <c r="K34" s="5">
        <v>10</v>
      </c>
      <c r="L34" s="5">
        <v>8</v>
      </c>
      <c r="M34" s="5" t="s">
        <v>702</v>
      </c>
      <c r="N34" s="5" t="s">
        <v>702</v>
      </c>
      <c r="O34" s="5">
        <v>5</v>
      </c>
      <c r="P34" s="5">
        <v>5</v>
      </c>
      <c r="Q34" s="5" t="s">
        <v>702</v>
      </c>
      <c r="R34" s="5">
        <v>5</v>
      </c>
      <c r="S34" s="5" t="s">
        <v>705</v>
      </c>
      <c r="T34" s="5">
        <v>11</v>
      </c>
      <c r="U34" s="5">
        <v>5</v>
      </c>
      <c r="V34" s="5">
        <v>21</v>
      </c>
      <c r="W34" s="5">
        <v>3</v>
      </c>
      <c r="X34" s="5">
        <v>28</v>
      </c>
      <c r="Y34" s="5" t="s">
        <v>702</v>
      </c>
    </row>
    <row r="35" spans="1:25" x14ac:dyDescent="0.4">
      <c r="A35" s="4" t="s">
        <v>732</v>
      </c>
      <c r="B35" s="4" t="s">
        <v>728</v>
      </c>
      <c r="C35" s="5">
        <v>60</v>
      </c>
      <c r="D35" s="5">
        <v>60</v>
      </c>
      <c r="E35" s="5">
        <v>62</v>
      </c>
      <c r="F35" s="5">
        <v>29</v>
      </c>
      <c r="G35" s="5">
        <v>21</v>
      </c>
      <c r="H35" s="5">
        <v>14</v>
      </c>
      <c r="I35" s="5">
        <v>21</v>
      </c>
      <c r="J35" s="5">
        <v>22</v>
      </c>
      <c r="K35" s="5">
        <v>11</v>
      </c>
      <c r="L35" s="5">
        <v>14</v>
      </c>
      <c r="M35" s="5">
        <v>16</v>
      </c>
      <c r="N35" s="5">
        <v>11</v>
      </c>
      <c r="O35" s="5">
        <v>4</v>
      </c>
      <c r="P35" s="5" t="s">
        <v>702</v>
      </c>
      <c r="Q35" s="5">
        <v>2</v>
      </c>
      <c r="R35" s="5" t="s">
        <v>705</v>
      </c>
      <c r="S35" s="5" t="s">
        <v>705</v>
      </c>
      <c r="T35" s="5">
        <v>1</v>
      </c>
      <c r="U35" s="5">
        <v>3</v>
      </c>
      <c r="V35" s="5">
        <v>24</v>
      </c>
      <c r="W35" s="5">
        <v>7</v>
      </c>
      <c r="X35" s="5">
        <v>36</v>
      </c>
      <c r="Y35" s="5">
        <v>1</v>
      </c>
    </row>
    <row r="36" spans="1:25" x14ac:dyDescent="0.4">
      <c r="A36" s="4" t="s">
        <v>733</v>
      </c>
      <c r="B36" s="4" t="s">
        <v>728</v>
      </c>
      <c r="C36" s="5">
        <v>24</v>
      </c>
      <c r="D36" s="5">
        <v>24</v>
      </c>
      <c r="E36" s="5">
        <v>30</v>
      </c>
      <c r="F36" s="5">
        <v>10</v>
      </c>
      <c r="G36" s="5">
        <v>4</v>
      </c>
      <c r="H36" s="5">
        <v>17</v>
      </c>
      <c r="I36" s="5">
        <v>24</v>
      </c>
      <c r="J36" s="5">
        <v>11</v>
      </c>
      <c r="K36" s="5">
        <v>8</v>
      </c>
      <c r="L36" s="5">
        <v>4</v>
      </c>
      <c r="M36" s="5">
        <v>7</v>
      </c>
      <c r="N36" s="5">
        <v>7</v>
      </c>
      <c r="O36" s="5">
        <v>3</v>
      </c>
      <c r="P36" s="5" t="s">
        <v>705</v>
      </c>
      <c r="Q36" s="5">
        <v>7</v>
      </c>
      <c r="R36" s="5">
        <v>7</v>
      </c>
      <c r="S36" s="5">
        <v>7</v>
      </c>
      <c r="T36" s="5">
        <v>11</v>
      </c>
      <c r="U36" s="5" t="s">
        <v>705</v>
      </c>
      <c r="V36" s="5">
        <v>6</v>
      </c>
      <c r="W36" s="5">
        <v>7</v>
      </c>
      <c r="X36" s="5">
        <v>46</v>
      </c>
      <c r="Y36" s="5">
        <v>7</v>
      </c>
    </row>
    <row r="37" spans="1:25" x14ac:dyDescent="0.4">
      <c r="A37" s="4" t="s">
        <v>734</v>
      </c>
      <c r="B37" s="4" t="s">
        <v>728</v>
      </c>
      <c r="C37" s="5">
        <v>30</v>
      </c>
      <c r="D37" s="5">
        <v>30</v>
      </c>
      <c r="E37" s="5">
        <v>45</v>
      </c>
      <c r="F37" s="5">
        <v>11</v>
      </c>
      <c r="G37" s="5">
        <v>6</v>
      </c>
      <c r="H37" s="5">
        <v>3</v>
      </c>
      <c r="I37" s="5">
        <v>23</v>
      </c>
      <c r="J37" s="5">
        <v>8</v>
      </c>
      <c r="K37" s="5" t="s">
        <v>705</v>
      </c>
      <c r="L37" s="5" t="s">
        <v>705</v>
      </c>
      <c r="M37" s="5">
        <v>5</v>
      </c>
      <c r="N37" s="5">
        <v>2</v>
      </c>
      <c r="O37" s="5" t="s">
        <v>705</v>
      </c>
      <c r="P37" s="5" t="s">
        <v>705</v>
      </c>
      <c r="Q37" s="5" t="s">
        <v>705</v>
      </c>
      <c r="R37" s="5" t="s">
        <v>705</v>
      </c>
      <c r="S37" s="5" t="s">
        <v>702</v>
      </c>
      <c r="T37" s="5">
        <v>5</v>
      </c>
      <c r="U37" s="5">
        <v>6</v>
      </c>
      <c r="V37" s="5">
        <v>11</v>
      </c>
      <c r="W37" s="5">
        <v>16</v>
      </c>
      <c r="X37" s="5">
        <v>19</v>
      </c>
      <c r="Y37" s="5">
        <v>28</v>
      </c>
    </row>
    <row r="38" spans="1:25" x14ac:dyDescent="0.4">
      <c r="A38" s="4" t="s">
        <v>735</v>
      </c>
      <c r="B38" s="4" t="s">
        <v>736</v>
      </c>
      <c r="C38" s="5">
        <v>411</v>
      </c>
      <c r="D38" s="5">
        <v>411</v>
      </c>
      <c r="E38" s="5">
        <v>740</v>
      </c>
      <c r="F38" s="5">
        <v>290</v>
      </c>
      <c r="G38" s="5">
        <v>6</v>
      </c>
      <c r="H38" s="5">
        <v>7</v>
      </c>
      <c r="I38" s="5">
        <v>25</v>
      </c>
      <c r="J38" s="5">
        <v>21</v>
      </c>
      <c r="K38" s="5">
        <v>8</v>
      </c>
      <c r="L38" s="5">
        <v>3</v>
      </c>
      <c r="M38" s="5">
        <v>8</v>
      </c>
      <c r="N38" s="5">
        <v>7</v>
      </c>
      <c r="O38" s="5">
        <v>3</v>
      </c>
      <c r="P38" s="5">
        <v>2</v>
      </c>
      <c r="Q38" s="5">
        <v>1</v>
      </c>
      <c r="R38" s="5">
        <v>1</v>
      </c>
      <c r="S38" s="5">
        <v>1</v>
      </c>
      <c r="T38" s="5">
        <v>5</v>
      </c>
      <c r="U38" s="5">
        <v>5</v>
      </c>
      <c r="V38" s="5">
        <v>16</v>
      </c>
      <c r="W38" s="5">
        <v>14</v>
      </c>
      <c r="X38" s="5">
        <v>26</v>
      </c>
      <c r="Y38" s="5">
        <v>3</v>
      </c>
    </row>
    <row r="39" spans="1:25" x14ac:dyDescent="0.4">
      <c r="A39" s="4" t="s">
        <v>737</v>
      </c>
      <c r="B39" s="4" t="s">
        <v>736</v>
      </c>
      <c r="C39" s="5">
        <v>200</v>
      </c>
      <c r="D39" s="5">
        <v>200</v>
      </c>
      <c r="E39" s="5">
        <v>44</v>
      </c>
      <c r="F39" s="5">
        <v>142</v>
      </c>
      <c r="G39" s="5">
        <v>7</v>
      </c>
      <c r="H39" s="5">
        <v>7</v>
      </c>
      <c r="I39" s="5">
        <v>24</v>
      </c>
      <c r="J39" s="5">
        <v>25</v>
      </c>
      <c r="K39" s="5">
        <v>4</v>
      </c>
      <c r="L39" s="5">
        <v>2</v>
      </c>
      <c r="M39" s="5">
        <v>6</v>
      </c>
      <c r="N39" s="5">
        <v>7</v>
      </c>
      <c r="O39" s="5">
        <v>3</v>
      </c>
      <c r="P39" s="5">
        <v>1</v>
      </c>
      <c r="Q39" s="5">
        <v>1</v>
      </c>
      <c r="R39" s="5">
        <v>1</v>
      </c>
      <c r="S39" s="5" t="s">
        <v>702</v>
      </c>
      <c r="T39" s="5">
        <v>1</v>
      </c>
      <c r="U39" s="5">
        <v>4</v>
      </c>
      <c r="V39" s="5">
        <v>19</v>
      </c>
      <c r="W39" s="5">
        <v>10</v>
      </c>
      <c r="X39" s="5">
        <v>27</v>
      </c>
      <c r="Y39" s="5">
        <v>5</v>
      </c>
    </row>
    <row r="40" spans="1:25" x14ac:dyDescent="0.4">
      <c r="A40" s="4" t="s">
        <v>738</v>
      </c>
      <c r="B40" s="4" t="s">
        <v>736</v>
      </c>
      <c r="C40" s="5">
        <v>183</v>
      </c>
      <c r="D40" s="5">
        <v>183</v>
      </c>
      <c r="E40" s="5">
        <v>20</v>
      </c>
      <c r="F40" s="5">
        <v>143</v>
      </c>
      <c r="G40" s="5">
        <v>10</v>
      </c>
      <c r="H40" s="5">
        <v>4</v>
      </c>
      <c r="I40" s="5">
        <v>34</v>
      </c>
      <c r="J40" s="5">
        <v>16</v>
      </c>
      <c r="K40" s="5">
        <v>7</v>
      </c>
      <c r="L40" s="5">
        <v>5</v>
      </c>
      <c r="M40" s="5">
        <v>10</v>
      </c>
      <c r="N40" s="5">
        <v>13</v>
      </c>
      <c r="O40" s="5">
        <v>2</v>
      </c>
      <c r="P40" s="5" t="s">
        <v>702</v>
      </c>
      <c r="Q40" s="5">
        <v>7</v>
      </c>
      <c r="R40" s="5" t="s">
        <v>705</v>
      </c>
      <c r="S40" s="5">
        <v>1</v>
      </c>
      <c r="T40" s="5">
        <v>10</v>
      </c>
      <c r="U40" s="5">
        <v>3</v>
      </c>
      <c r="V40" s="5">
        <v>9</v>
      </c>
      <c r="W40" s="5">
        <v>15</v>
      </c>
      <c r="X40" s="5">
        <v>21</v>
      </c>
      <c r="Y40" s="5">
        <v>3</v>
      </c>
    </row>
    <row r="41" spans="1:25" x14ac:dyDescent="0.4">
      <c r="A41" s="4" t="s">
        <v>739</v>
      </c>
      <c r="B41" s="4" t="s">
        <v>740</v>
      </c>
      <c r="C41" s="5">
        <v>24</v>
      </c>
      <c r="D41" s="5">
        <v>24</v>
      </c>
      <c r="E41" s="5">
        <v>46</v>
      </c>
      <c r="F41" s="5">
        <v>20</v>
      </c>
      <c r="G41" s="5">
        <v>11</v>
      </c>
      <c r="H41" s="5">
        <v>2</v>
      </c>
      <c r="I41" s="5">
        <v>24</v>
      </c>
      <c r="J41" s="5">
        <v>20</v>
      </c>
      <c r="K41" s="5">
        <v>19</v>
      </c>
      <c r="L41" s="5" t="s">
        <v>705</v>
      </c>
      <c r="M41" s="5">
        <v>14</v>
      </c>
      <c r="N41" s="5">
        <v>20</v>
      </c>
      <c r="O41" s="5" t="s">
        <v>705</v>
      </c>
      <c r="P41" s="5" t="s">
        <v>705</v>
      </c>
      <c r="Q41" s="5">
        <v>9</v>
      </c>
      <c r="R41" s="5">
        <v>4</v>
      </c>
      <c r="S41" s="5">
        <v>4</v>
      </c>
      <c r="T41" s="5">
        <v>4</v>
      </c>
      <c r="U41" s="5">
        <v>6</v>
      </c>
      <c r="V41" s="5">
        <v>3</v>
      </c>
      <c r="W41" s="5" t="s">
        <v>705</v>
      </c>
      <c r="X41" s="5">
        <v>18</v>
      </c>
      <c r="Y41" s="5" t="s">
        <v>705</v>
      </c>
    </row>
    <row r="42" spans="1:25" x14ac:dyDescent="0.4">
      <c r="A42" s="4" t="s">
        <v>741</v>
      </c>
      <c r="B42" s="4" t="s">
        <v>740</v>
      </c>
      <c r="C42" s="5">
        <v>48</v>
      </c>
      <c r="D42" s="5">
        <v>48</v>
      </c>
      <c r="E42" s="5">
        <v>83</v>
      </c>
      <c r="F42" s="5">
        <v>38</v>
      </c>
      <c r="G42" s="5">
        <v>8</v>
      </c>
      <c r="H42" s="5">
        <v>6</v>
      </c>
      <c r="I42" s="5">
        <v>27</v>
      </c>
      <c r="J42" s="5">
        <v>28</v>
      </c>
      <c r="K42" s="5">
        <v>9</v>
      </c>
      <c r="L42" s="5">
        <v>1</v>
      </c>
      <c r="M42" s="5">
        <v>5</v>
      </c>
      <c r="N42" s="5">
        <v>5</v>
      </c>
      <c r="O42" s="5">
        <v>2</v>
      </c>
      <c r="P42" s="5">
        <v>3</v>
      </c>
      <c r="Q42" s="5" t="s">
        <v>705</v>
      </c>
      <c r="R42" s="5">
        <v>3</v>
      </c>
      <c r="S42" s="5">
        <v>2</v>
      </c>
      <c r="T42" s="5">
        <v>5</v>
      </c>
      <c r="U42" s="5">
        <v>3</v>
      </c>
      <c r="V42" s="5">
        <v>17</v>
      </c>
      <c r="W42" s="5">
        <v>19</v>
      </c>
      <c r="X42" s="5">
        <v>24</v>
      </c>
      <c r="Y42" s="5" t="s">
        <v>705</v>
      </c>
    </row>
    <row r="43" spans="1:25" x14ac:dyDescent="0.4">
      <c r="A43" s="4" t="s">
        <v>742</v>
      </c>
      <c r="B43" s="4" t="s">
        <v>740</v>
      </c>
      <c r="C43" s="5">
        <v>44</v>
      </c>
      <c r="D43" s="5">
        <v>44</v>
      </c>
      <c r="E43" s="5">
        <v>58</v>
      </c>
      <c r="F43" s="5">
        <v>36</v>
      </c>
      <c r="G43" s="5">
        <v>5</v>
      </c>
      <c r="H43" s="5">
        <v>8</v>
      </c>
      <c r="I43" s="5">
        <v>28</v>
      </c>
      <c r="J43" s="5">
        <v>19</v>
      </c>
      <c r="K43" s="5">
        <v>2</v>
      </c>
      <c r="L43" s="5">
        <v>3</v>
      </c>
      <c r="M43" s="5">
        <v>11</v>
      </c>
      <c r="N43" s="5">
        <v>5</v>
      </c>
      <c r="O43" s="5" t="s">
        <v>705</v>
      </c>
      <c r="P43" s="5">
        <v>2</v>
      </c>
      <c r="Q43" s="5" t="s">
        <v>705</v>
      </c>
      <c r="R43" s="5" t="s">
        <v>705</v>
      </c>
      <c r="S43" s="5" t="s">
        <v>705</v>
      </c>
      <c r="T43" s="5">
        <v>4</v>
      </c>
      <c r="U43" s="5">
        <v>5</v>
      </c>
      <c r="V43" s="5">
        <v>15</v>
      </c>
      <c r="W43" s="5">
        <v>15</v>
      </c>
      <c r="X43" s="5">
        <v>29</v>
      </c>
      <c r="Y43" s="5">
        <v>2</v>
      </c>
    </row>
    <row r="44" spans="1:25" x14ac:dyDescent="0.4">
      <c r="A44" s="4" t="s">
        <v>743</v>
      </c>
      <c r="B44" s="4" t="s">
        <v>740</v>
      </c>
      <c r="C44" s="5">
        <v>29</v>
      </c>
      <c r="D44" s="5">
        <v>29</v>
      </c>
      <c r="E44" s="5">
        <v>51</v>
      </c>
      <c r="F44" s="5">
        <v>23</v>
      </c>
      <c r="G44" s="5" t="s">
        <v>705</v>
      </c>
      <c r="H44" s="5">
        <v>2</v>
      </c>
      <c r="I44" s="5">
        <v>27</v>
      </c>
      <c r="J44" s="5">
        <v>15</v>
      </c>
      <c r="K44" s="5">
        <v>6</v>
      </c>
      <c r="L44" s="5">
        <v>6</v>
      </c>
      <c r="M44" s="5" t="s">
        <v>705</v>
      </c>
      <c r="N44" s="5" t="s">
        <v>705</v>
      </c>
      <c r="O44" s="5">
        <v>6</v>
      </c>
      <c r="P44" s="5" t="s">
        <v>705</v>
      </c>
      <c r="Q44" s="5" t="s">
        <v>705</v>
      </c>
      <c r="R44" s="5" t="s">
        <v>705</v>
      </c>
      <c r="S44" s="5" t="s">
        <v>705</v>
      </c>
      <c r="T44" s="5" t="s">
        <v>705</v>
      </c>
      <c r="U44" s="5">
        <v>11</v>
      </c>
      <c r="V44" s="5">
        <v>24</v>
      </c>
      <c r="W44" s="5">
        <v>17</v>
      </c>
      <c r="X44" s="5">
        <v>29</v>
      </c>
      <c r="Y44" s="5" t="s">
        <v>705</v>
      </c>
    </row>
    <row r="45" spans="1:25" x14ac:dyDescent="0.4">
      <c r="A45" s="4" t="s">
        <v>744</v>
      </c>
      <c r="B45" s="4" t="s">
        <v>740</v>
      </c>
      <c r="C45" s="5">
        <v>40</v>
      </c>
      <c r="D45" s="5">
        <v>40</v>
      </c>
      <c r="E45" s="5">
        <v>90</v>
      </c>
      <c r="F45" s="5">
        <v>28</v>
      </c>
      <c r="G45" s="5">
        <v>7</v>
      </c>
      <c r="H45" s="5">
        <v>4</v>
      </c>
      <c r="I45" s="5">
        <v>20</v>
      </c>
      <c r="J45" s="5">
        <v>16</v>
      </c>
      <c r="K45" s="5">
        <v>18</v>
      </c>
      <c r="L45" s="5">
        <v>11</v>
      </c>
      <c r="M45" s="5">
        <v>4</v>
      </c>
      <c r="N45" s="5">
        <v>3</v>
      </c>
      <c r="O45" s="5">
        <v>3</v>
      </c>
      <c r="P45" s="5">
        <v>1</v>
      </c>
      <c r="Q45" s="5" t="s">
        <v>705</v>
      </c>
      <c r="R45" s="5" t="s">
        <v>705</v>
      </c>
      <c r="S45" s="5" t="s">
        <v>705</v>
      </c>
      <c r="T45" s="5">
        <v>12</v>
      </c>
      <c r="U45" s="5" t="s">
        <v>705</v>
      </c>
      <c r="V45" s="5">
        <v>19</v>
      </c>
      <c r="W45" s="5">
        <v>13</v>
      </c>
      <c r="X45" s="5">
        <v>18</v>
      </c>
      <c r="Y45" s="5">
        <v>2</v>
      </c>
    </row>
    <row r="46" spans="1:25" x14ac:dyDescent="0.4">
      <c r="A46" s="4" t="s">
        <v>745</v>
      </c>
      <c r="B46" s="4" t="s">
        <v>740</v>
      </c>
      <c r="C46" s="5">
        <v>50</v>
      </c>
      <c r="D46" s="5">
        <v>50</v>
      </c>
      <c r="E46" s="5">
        <v>80</v>
      </c>
      <c r="F46" s="5">
        <v>39</v>
      </c>
      <c r="G46" s="5">
        <v>5</v>
      </c>
      <c r="H46" s="5">
        <v>7</v>
      </c>
      <c r="I46" s="5">
        <v>25</v>
      </c>
      <c r="J46" s="5">
        <v>25</v>
      </c>
      <c r="K46" s="5">
        <v>11</v>
      </c>
      <c r="L46" s="5" t="s">
        <v>705</v>
      </c>
      <c r="M46" s="5">
        <v>12</v>
      </c>
      <c r="N46" s="5">
        <v>9</v>
      </c>
      <c r="O46" s="5">
        <v>1</v>
      </c>
      <c r="P46" s="5">
        <v>9</v>
      </c>
      <c r="Q46" s="5">
        <v>2</v>
      </c>
      <c r="R46" s="5" t="s">
        <v>705</v>
      </c>
      <c r="S46" s="5" t="s">
        <v>705</v>
      </c>
      <c r="T46" s="5">
        <v>2</v>
      </c>
      <c r="U46" s="5">
        <v>2</v>
      </c>
      <c r="V46" s="5">
        <v>11</v>
      </c>
      <c r="W46" s="5">
        <v>16</v>
      </c>
      <c r="X46" s="5">
        <v>28</v>
      </c>
      <c r="Y46" s="5">
        <v>1</v>
      </c>
    </row>
    <row r="47" spans="1:25" x14ac:dyDescent="0.4">
      <c r="A47" s="4" t="s">
        <v>746</v>
      </c>
      <c r="B47" s="4" t="s">
        <v>740</v>
      </c>
      <c r="C47" s="5">
        <v>54</v>
      </c>
      <c r="D47" s="5">
        <v>54</v>
      </c>
      <c r="E47" s="5">
        <v>130</v>
      </c>
      <c r="F47" s="5">
        <v>35</v>
      </c>
      <c r="G47" s="5">
        <v>6</v>
      </c>
      <c r="H47" s="5">
        <v>10</v>
      </c>
      <c r="I47" s="5">
        <v>25</v>
      </c>
      <c r="J47" s="5">
        <v>14</v>
      </c>
      <c r="K47" s="5">
        <v>2</v>
      </c>
      <c r="L47" s="5">
        <v>2</v>
      </c>
      <c r="M47" s="5">
        <v>5</v>
      </c>
      <c r="N47" s="5">
        <v>6</v>
      </c>
      <c r="O47" s="5">
        <v>7</v>
      </c>
      <c r="P47" s="5">
        <v>1</v>
      </c>
      <c r="Q47" s="5" t="s">
        <v>705</v>
      </c>
      <c r="R47" s="5" t="s">
        <v>705</v>
      </c>
      <c r="S47" s="5" t="s">
        <v>705</v>
      </c>
      <c r="T47" s="5">
        <v>5</v>
      </c>
      <c r="U47" s="5">
        <v>11</v>
      </c>
      <c r="V47" s="5">
        <v>16</v>
      </c>
      <c r="W47" s="5">
        <v>18</v>
      </c>
      <c r="X47" s="5">
        <v>24</v>
      </c>
      <c r="Y47" s="5">
        <v>9</v>
      </c>
    </row>
    <row r="48" spans="1:25" x14ac:dyDescent="0.4">
      <c r="A48" s="4" t="s">
        <v>747</v>
      </c>
      <c r="B48" s="4" t="s">
        <v>740</v>
      </c>
      <c r="C48" s="5">
        <v>72</v>
      </c>
      <c r="D48" s="5">
        <v>72</v>
      </c>
      <c r="E48" s="5">
        <v>129</v>
      </c>
      <c r="F48" s="5">
        <v>49</v>
      </c>
      <c r="G48" s="5">
        <v>4</v>
      </c>
      <c r="H48" s="5">
        <v>9</v>
      </c>
      <c r="I48" s="5">
        <v>25</v>
      </c>
      <c r="J48" s="5">
        <v>28</v>
      </c>
      <c r="K48" s="5">
        <v>2</v>
      </c>
      <c r="L48" s="5">
        <v>5</v>
      </c>
      <c r="M48" s="5">
        <v>11</v>
      </c>
      <c r="N48" s="5">
        <v>7</v>
      </c>
      <c r="O48" s="5">
        <v>4</v>
      </c>
      <c r="P48" s="5">
        <v>1</v>
      </c>
      <c r="Q48" s="5">
        <v>2</v>
      </c>
      <c r="R48" s="5" t="s">
        <v>705</v>
      </c>
      <c r="S48" s="5" t="s">
        <v>705</v>
      </c>
      <c r="T48" s="5">
        <v>5</v>
      </c>
      <c r="U48" s="5">
        <v>1</v>
      </c>
      <c r="V48" s="5">
        <v>16</v>
      </c>
      <c r="W48" s="5">
        <v>12</v>
      </c>
      <c r="X48" s="5">
        <v>36</v>
      </c>
      <c r="Y48" s="5">
        <v>2</v>
      </c>
    </row>
    <row r="49" spans="1:25" x14ac:dyDescent="0.4">
      <c r="A49" s="4" t="s">
        <v>748</v>
      </c>
      <c r="B49" s="4" t="s">
        <v>740</v>
      </c>
      <c r="C49" s="5">
        <v>50</v>
      </c>
      <c r="D49" s="5">
        <v>50</v>
      </c>
      <c r="E49" s="5">
        <v>75</v>
      </c>
      <c r="F49" s="5">
        <v>41</v>
      </c>
      <c r="G49" s="5">
        <v>6</v>
      </c>
      <c r="H49" s="5">
        <v>8</v>
      </c>
      <c r="I49" s="5">
        <v>24</v>
      </c>
      <c r="J49" s="5">
        <v>22</v>
      </c>
      <c r="K49" s="5">
        <v>6</v>
      </c>
      <c r="L49" s="5" t="s">
        <v>705</v>
      </c>
      <c r="M49" s="5">
        <v>17</v>
      </c>
      <c r="N49" s="5">
        <v>12</v>
      </c>
      <c r="O49" s="5">
        <v>3</v>
      </c>
      <c r="P49" s="5" t="s">
        <v>705</v>
      </c>
      <c r="Q49" s="5" t="s">
        <v>705</v>
      </c>
      <c r="R49" s="5" t="s">
        <v>705</v>
      </c>
      <c r="S49" s="5">
        <v>3</v>
      </c>
      <c r="T49" s="5">
        <v>5</v>
      </c>
      <c r="U49" s="5">
        <v>12</v>
      </c>
      <c r="V49" s="5">
        <v>15</v>
      </c>
      <c r="W49" s="5">
        <v>14</v>
      </c>
      <c r="X49" s="5">
        <v>22</v>
      </c>
      <c r="Y49" s="5">
        <v>3</v>
      </c>
    </row>
    <row r="50" spans="1:25" x14ac:dyDescent="0.4">
      <c r="A50" s="4" t="s">
        <v>737</v>
      </c>
      <c r="B50" s="4" t="s">
        <v>740</v>
      </c>
      <c r="C50" s="5">
        <v>200</v>
      </c>
      <c r="D50" s="5">
        <v>200</v>
      </c>
      <c r="E50" s="5">
        <v>44</v>
      </c>
      <c r="F50" s="5">
        <v>142</v>
      </c>
      <c r="G50" s="5">
        <v>7</v>
      </c>
      <c r="H50" s="5">
        <v>7</v>
      </c>
      <c r="I50" s="5">
        <v>24</v>
      </c>
      <c r="J50" s="5">
        <v>25</v>
      </c>
      <c r="K50" s="5">
        <v>4</v>
      </c>
      <c r="L50" s="5">
        <v>2</v>
      </c>
      <c r="M50" s="5">
        <v>6</v>
      </c>
      <c r="N50" s="5">
        <v>7</v>
      </c>
      <c r="O50" s="5">
        <v>3</v>
      </c>
      <c r="P50" s="5">
        <v>1</v>
      </c>
      <c r="Q50" s="5">
        <v>1</v>
      </c>
      <c r="R50" s="5">
        <v>1</v>
      </c>
      <c r="S50" s="5" t="s">
        <v>702</v>
      </c>
      <c r="T50" s="5">
        <v>1</v>
      </c>
      <c r="U50" s="5">
        <v>4</v>
      </c>
      <c r="V50" s="5">
        <v>19</v>
      </c>
      <c r="W50" s="5">
        <v>10</v>
      </c>
      <c r="X50" s="5">
        <v>27</v>
      </c>
      <c r="Y50" s="5">
        <v>5</v>
      </c>
    </row>
    <row r="51" spans="1:25" x14ac:dyDescent="0.4">
      <c r="A51" s="4" t="s">
        <v>738</v>
      </c>
      <c r="B51" s="4" t="s">
        <v>740</v>
      </c>
      <c r="C51" s="5">
        <v>183</v>
      </c>
      <c r="D51" s="5">
        <v>183</v>
      </c>
      <c r="E51" s="5">
        <v>20</v>
      </c>
      <c r="F51" s="5">
        <v>143</v>
      </c>
      <c r="G51" s="5">
        <v>10</v>
      </c>
      <c r="H51" s="5">
        <v>4</v>
      </c>
      <c r="I51" s="5">
        <v>34</v>
      </c>
      <c r="J51" s="5">
        <v>16</v>
      </c>
      <c r="K51" s="5">
        <v>7</v>
      </c>
      <c r="L51" s="5">
        <v>5</v>
      </c>
      <c r="M51" s="5">
        <v>10</v>
      </c>
      <c r="N51" s="5">
        <v>13</v>
      </c>
      <c r="O51" s="5">
        <v>2</v>
      </c>
      <c r="P51" s="5" t="s">
        <v>702</v>
      </c>
      <c r="Q51" s="5">
        <v>7</v>
      </c>
      <c r="R51" s="5" t="s">
        <v>705</v>
      </c>
      <c r="S51" s="5">
        <v>1</v>
      </c>
      <c r="T51" s="5">
        <v>10</v>
      </c>
      <c r="U51" s="5">
        <v>3</v>
      </c>
      <c r="V51" s="5">
        <v>9</v>
      </c>
      <c r="W51" s="5">
        <v>15</v>
      </c>
      <c r="X51" s="5">
        <v>21</v>
      </c>
      <c r="Y51" s="5">
        <v>3</v>
      </c>
    </row>
    <row r="52" spans="1:25" x14ac:dyDescent="0.4">
      <c r="A52" s="4" t="s">
        <v>749</v>
      </c>
      <c r="B52" s="4" t="s">
        <v>750</v>
      </c>
      <c r="C52" s="5">
        <v>575</v>
      </c>
      <c r="D52" s="5">
        <v>575</v>
      </c>
      <c r="E52" s="5">
        <v>649</v>
      </c>
      <c r="F52" s="5">
        <v>261</v>
      </c>
      <c r="G52" s="5">
        <v>6</v>
      </c>
      <c r="H52" s="5">
        <v>7</v>
      </c>
      <c r="I52" s="5">
        <v>25</v>
      </c>
      <c r="J52" s="5">
        <v>22</v>
      </c>
      <c r="K52" s="5">
        <v>7</v>
      </c>
      <c r="L52" s="5">
        <v>4</v>
      </c>
      <c r="M52" s="5">
        <v>8</v>
      </c>
      <c r="N52" s="5">
        <v>6</v>
      </c>
      <c r="O52" s="5">
        <v>3</v>
      </c>
      <c r="P52" s="5">
        <v>2</v>
      </c>
      <c r="Q52" s="5">
        <v>2</v>
      </c>
      <c r="R52" s="5">
        <v>1</v>
      </c>
      <c r="S52" s="5">
        <v>1</v>
      </c>
      <c r="T52" s="5">
        <v>5</v>
      </c>
      <c r="U52" s="5">
        <v>5</v>
      </c>
      <c r="V52" s="5">
        <v>16</v>
      </c>
      <c r="W52" s="5">
        <v>12</v>
      </c>
      <c r="X52" s="5">
        <v>27</v>
      </c>
      <c r="Y52" s="5">
        <v>3</v>
      </c>
    </row>
    <row r="53" spans="1:25" x14ac:dyDescent="0.4">
      <c r="A53" s="4" t="s">
        <v>751</v>
      </c>
      <c r="B53" s="4" t="s">
        <v>750</v>
      </c>
      <c r="C53" s="5">
        <v>219</v>
      </c>
      <c r="D53" s="5">
        <v>219</v>
      </c>
      <c r="E53" s="5">
        <v>154</v>
      </c>
      <c r="F53" s="5">
        <v>82</v>
      </c>
      <c r="G53" s="5">
        <v>5</v>
      </c>
      <c r="H53" s="5">
        <v>7</v>
      </c>
      <c r="I53" s="5">
        <v>26</v>
      </c>
      <c r="J53" s="5">
        <v>20</v>
      </c>
      <c r="K53" s="5">
        <v>11</v>
      </c>
      <c r="L53" s="5">
        <v>3</v>
      </c>
      <c r="M53" s="5">
        <v>9</v>
      </c>
      <c r="N53" s="5">
        <v>10</v>
      </c>
      <c r="O53" s="5">
        <v>3</v>
      </c>
      <c r="P53" s="5">
        <v>1</v>
      </c>
      <c r="Q53" s="5" t="s">
        <v>702</v>
      </c>
      <c r="R53" s="5" t="s">
        <v>705</v>
      </c>
      <c r="S53" s="5">
        <v>2</v>
      </c>
      <c r="T53" s="5">
        <v>6</v>
      </c>
      <c r="U53" s="5">
        <v>6</v>
      </c>
      <c r="V53" s="5">
        <v>12</v>
      </c>
      <c r="W53" s="5">
        <v>23</v>
      </c>
      <c r="X53" s="5">
        <v>24</v>
      </c>
      <c r="Y53" s="5">
        <v>1</v>
      </c>
    </row>
    <row r="54" spans="1:25" x14ac:dyDescent="0.4">
      <c r="A54" s="4" t="s">
        <v>752</v>
      </c>
      <c r="B54" s="4" t="s">
        <v>753</v>
      </c>
      <c r="C54" s="5">
        <v>491</v>
      </c>
      <c r="D54" s="5">
        <v>491</v>
      </c>
      <c r="E54" s="5">
        <v>505</v>
      </c>
      <c r="F54" s="5">
        <v>226</v>
      </c>
      <c r="G54" s="5">
        <v>6</v>
      </c>
      <c r="H54" s="5">
        <v>6</v>
      </c>
      <c r="I54" s="5">
        <v>26</v>
      </c>
      <c r="J54" s="5">
        <v>23</v>
      </c>
      <c r="K54" s="5">
        <v>8</v>
      </c>
      <c r="L54" s="5">
        <v>3</v>
      </c>
      <c r="M54" s="5">
        <v>7</v>
      </c>
      <c r="N54" s="5">
        <v>8</v>
      </c>
      <c r="O54" s="5">
        <v>3</v>
      </c>
      <c r="P54" s="5">
        <v>2</v>
      </c>
      <c r="Q54" s="5">
        <v>1</v>
      </c>
      <c r="R54" s="5" t="s">
        <v>702</v>
      </c>
      <c r="S54" s="5">
        <v>1</v>
      </c>
      <c r="T54" s="5">
        <v>3</v>
      </c>
      <c r="U54" s="5">
        <v>4</v>
      </c>
      <c r="V54" s="5">
        <v>14</v>
      </c>
      <c r="W54" s="5">
        <v>14</v>
      </c>
      <c r="X54" s="5">
        <v>28</v>
      </c>
      <c r="Y54" s="5">
        <v>1</v>
      </c>
    </row>
    <row r="55" spans="1:25" x14ac:dyDescent="0.4">
      <c r="A55" s="4" t="s">
        <v>754</v>
      </c>
      <c r="B55" s="4" t="s">
        <v>753</v>
      </c>
      <c r="C55" s="5">
        <v>94</v>
      </c>
      <c r="D55" s="5">
        <v>94</v>
      </c>
      <c r="E55" s="5">
        <v>90</v>
      </c>
      <c r="F55" s="5">
        <v>37</v>
      </c>
      <c r="G55" s="5">
        <v>8</v>
      </c>
      <c r="H55" s="5">
        <v>13</v>
      </c>
      <c r="I55" s="5">
        <v>18</v>
      </c>
      <c r="J55" s="5">
        <v>18</v>
      </c>
      <c r="K55" s="5">
        <v>7</v>
      </c>
      <c r="L55" s="5">
        <v>1</v>
      </c>
      <c r="M55" s="5">
        <v>3</v>
      </c>
      <c r="N55" s="5">
        <v>3</v>
      </c>
      <c r="O55" s="5">
        <v>3</v>
      </c>
      <c r="P55" s="5">
        <v>5</v>
      </c>
      <c r="Q55" s="5">
        <v>4</v>
      </c>
      <c r="R55" s="5">
        <v>3</v>
      </c>
      <c r="S55" s="5" t="s">
        <v>702</v>
      </c>
      <c r="T55" s="5">
        <v>7</v>
      </c>
      <c r="U55" s="5">
        <v>10</v>
      </c>
      <c r="V55" s="5">
        <v>23</v>
      </c>
      <c r="W55" s="5">
        <v>17</v>
      </c>
      <c r="X55" s="5">
        <v>30</v>
      </c>
      <c r="Y55" s="5">
        <v>2</v>
      </c>
    </row>
    <row r="56" spans="1:25" x14ac:dyDescent="0.4">
      <c r="A56" s="4" t="s">
        <v>755</v>
      </c>
      <c r="B56" s="4" t="s">
        <v>753</v>
      </c>
      <c r="C56" s="5">
        <v>86</v>
      </c>
      <c r="D56" s="5">
        <v>86</v>
      </c>
      <c r="E56" s="5">
        <v>96</v>
      </c>
      <c r="F56" s="5">
        <v>33</v>
      </c>
      <c r="G56" s="5">
        <v>10</v>
      </c>
      <c r="H56" s="5">
        <v>12</v>
      </c>
      <c r="I56" s="5">
        <v>22</v>
      </c>
      <c r="J56" s="5">
        <v>26</v>
      </c>
      <c r="K56" s="5">
        <v>8</v>
      </c>
      <c r="L56" s="5">
        <v>2</v>
      </c>
      <c r="M56" s="5">
        <v>9</v>
      </c>
      <c r="N56" s="5">
        <v>3</v>
      </c>
      <c r="O56" s="5">
        <v>6</v>
      </c>
      <c r="P56" s="5" t="s">
        <v>705</v>
      </c>
      <c r="Q56" s="5" t="s">
        <v>702</v>
      </c>
      <c r="R56" s="5" t="s">
        <v>705</v>
      </c>
      <c r="S56" s="5" t="s">
        <v>705</v>
      </c>
      <c r="T56" s="5">
        <v>3</v>
      </c>
      <c r="U56" s="5">
        <v>8</v>
      </c>
      <c r="V56" s="5">
        <v>16</v>
      </c>
      <c r="W56" s="5">
        <v>22</v>
      </c>
      <c r="X56" s="5">
        <v>16</v>
      </c>
      <c r="Y56" s="5">
        <v>11</v>
      </c>
    </row>
    <row r="57" spans="1:25" x14ac:dyDescent="0.4">
      <c r="A57" s="4" t="s">
        <v>756</v>
      </c>
      <c r="B57" s="4" t="s">
        <v>753</v>
      </c>
      <c r="C57" s="5">
        <v>106</v>
      </c>
      <c r="D57" s="5">
        <v>106</v>
      </c>
      <c r="E57" s="5">
        <v>100</v>
      </c>
      <c r="F57" s="5">
        <v>41</v>
      </c>
      <c r="G57" s="5">
        <v>2</v>
      </c>
      <c r="H57" s="5">
        <v>1</v>
      </c>
      <c r="I57" s="5">
        <v>28</v>
      </c>
      <c r="J57" s="5">
        <v>12</v>
      </c>
      <c r="K57" s="5">
        <v>4</v>
      </c>
      <c r="L57" s="5">
        <v>10</v>
      </c>
      <c r="M57" s="5">
        <v>16</v>
      </c>
      <c r="N57" s="5">
        <v>11</v>
      </c>
      <c r="O57" s="5">
        <v>4</v>
      </c>
      <c r="P57" s="5">
        <v>2</v>
      </c>
      <c r="Q57" s="5">
        <v>2</v>
      </c>
      <c r="R57" s="5" t="s">
        <v>705</v>
      </c>
      <c r="S57" s="5" t="s">
        <v>705</v>
      </c>
      <c r="T57" s="5">
        <v>14</v>
      </c>
      <c r="U57" s="5">
        <v>5</v>
      </c>
      <c r="V57" s="5">
        <v>14</v>
      </c>
      <c r="W57" s="5">
        <v>6</v>
      </c>
      <c r="X57" s="5">
        <v>24</v>
      </c>
      <c r="Y57" s="5">
        <v>4</v>
      </c>
    </row>
    <row r="58" spans="1:25" x14ac:dyDescent="0.4">
      <c r="A58" s="4" t="s">
        <v>757</v>
      </c>
      <c r="B58" s="4" t="s">
        <v>758</v>
      </c>
      <c r="C58" s="5">
        <v>585</v>
      </c>
      <c r="D58" s="5">
        <v>585</v>
      </c>
      <c r="E58" s="5">
        <v>595</v>
      </c>
      <c r="F58" s="5">
        <v>263</v>
      </c>
      <c r="G58" s="5">
        <v>6</v>
      </c>
      <c r="H58" s="5">
        <v>7</v>
      </c>
      <c r="I58" s="5">
        <v>25</v>
      </c>
      <c r="J58" s="5">
        <v>22</v>
      </c>
      <c r="K58" s="5">
        <v>8</v>
      </c>
      <c r="L58" s="5">
        <v>2</v>
      </c>
      <c r="M58" s="5">
        <v>7</v>
      </c>
      <c r="N58" s="5">
        <v>7</v>
      </c>
      <c r="O58" s="5">
        <v>3</v>
      </c>
      <c r="P58" s="5">
        <v>2</v>
      </c>
      <c r="Q58" s="5">
        <v>1</v>
      </c>
      <c r="R58" s="5">
        <v>1</v>
      </c>
      <c r="S58" s="5">
        <v>1</v>
      </c>
      <c r="T58" s="5">
        <v>4</v>
      </c>
      <c r="U58" s="5">
        <v>5</v>
      </c>
      <c r="V58" s="5">
        <v>15</v>
      </c>
      <c r="W58" s="5">
        <v>14</v>
      </c>
      <c r="X58" s="5">
        <v>28</v>
      </c>
      <c r="Y58" s="5">
        <v>1</v>
      </c>
    </row>
    <row r="59" spans="1:25" x14ac:dyDescent="0.4">
      <c r="A59" s="4" t="s">
        <v>759</v>
      </c>
      <c r="B59" s="4" t="s">
        <v>758</v>
      </c>
      <c r="C59" s="5">
        <v>192</v>
      </c>
      <c r="D59" s="5">
        <v>192</v>
      </c>
      <c r="E59" s="5">
        <v>196</v>
      </c>
      <c r="F59" s="5">
        <v>73</v>
      </c>
      <c r="G59" s="5">
        <v>6</v>
      </c>
      <c r="H59" s="5">
        <v>6</v>
      </c>
      <c r="I59" s="5">
        <v>25</v>
      </c>
      <c r="J59" s="5">
        <v>19</v>
      </c>
      <c r="K59" s="5">
        <v>6</v>
      </c>
      <c r="L59" s="5">
        <v>6</v>
      </c>
      <c r="M59" s="5">
        <v>13</v>
      </c>
      <c r="N59" s="5">
        <v>7</v>
      </c>
      <c r="O59" s="5">
        <v>5</v>
      </c>
      <c r="P59" s="5">
        <v>1</v>
      </c>
      <c r="Q59" s="5">
        <v>1</v>
      </c>
      <c r="R59" s="5" t="s">
        <v>705</v>
      </c>
      <c r="S59" s="5" t="s">
        <v>705</v>
      </c>
      <c r="T59" s="5">
        <v>9</v>
      </c>
      <c r="U59" s="5">
        <v>6</v>
      </c>
      <c r="V59" s="5">
        <v>15</v>
      </c>
      <c r="W59" s="5">
        <v>14</v>
      </c>
      <c r="X59" s="5">
        <v>20</v>
      </c>
      <c r="Y59" s="5">
        <v>8</v>
      </c>
    </row>
    <row r="60" spans="1:25" x14ac:dyDescent="0.4">
      <c r="A60" s="4" t="s">
        <v>760</v>
      </c>
      <c r="B60" s="4" t="s">
        <v>761</v>
      </c>
      <c r="C60" s="5">
        <v>708</v>
      </c>
      <c r="D60" s="5">
        <v>708</v>
      </c>
      <c r="E60" s="5">
        <v>675</v>
      </c>
      <c r="F60" s="5">
        <v>316</v>
      </c>
      <c r="G60" s="5">
        <v>6</v>
      </c>
      <c r="H60" s="5">
        <v>7</v>
      </c>
      <c r="I60" s="5">
        <v>26</v>
      </c>
      <c r="J60" s="5">
        <v>23</v>
      </c>
      <c r="K60" s="5">
        <v>8</v>
      </c>
      <c r="L60" s="5">
        <v>2</v>
      </c>
      <c r="M60" s="5">
        <v>8</v>
      </c>
      <c r="N60" s="5">
        <v>7</v>
      </c>
      <c r="O60" s="5">
        <v>3</v>
      </c>
      <c r="P60" s="5">
        <v>2</v>
      </c>
      <c r="Q60" s="5">
        <v>2</v>
      </c>
      <c r="R60" s="5">
        <v>1</v>
      </c>
      <c r="S60" s="5">
        <v>1</v>
      </c>
      <c r="T60" s="5">
        <v>4</v>
      </c>
      <c r="U60" s="5">
        <v>5</v>
      </c>
      <c r="V60" s="5">
        <v>16</v>
      </c>
      <c r="W60" s="5">
        <v>14</v>
      </c>
      <c r="X60" s="5">
        <v>27</v>
      </c>
      <c r="Y60" s="5">
        <v>1</v>
      </c>
    </row>
    <row r="61" spans="1:25" x14ac:dyDescent="0.4">
      <c r="A61" s="4" t="s">
        <v>762</v>
      </c>
      <c r="B61" s="4" t="s">
        <v>761</v>
      </c>
      <c r="C61" s="5">
        <v>16</v>
      </c>
      <c r="D61" s="5">
        <v>16</v>
      </c>
      <c r="E61" s="5">
        <v>13</v>
      </c>
      <c r="F61" s="5">
        <v>8</v>
      </c>
      <c r="G61" s="5">
        <v>9</v>
      </c>
      <c r="H61" s="5">
        <v>8</v>
      </c>
      <c r="I61" s="5">
        <v>59</v>
      </c>
      <c r="J61" s="5">
        <v>3</v>
      </c>
      <c r="K61" s="5">
        <v>1</v>
      </c>
      <c r="L61" s="5" t="s">
        <v>705</v>
      </c>
      <c r="M61" s="5">
        <v>22</v>
      </c>
      <c r="N61" s="5" t="s">
        <v>705</v>
      </c>
      <c r="O61" s="5" t="s">
        <v>705</v>
      </c>
      <c r="P61" s="5" t="s">
        <v>705</v>
      </c>
      <c r="Q61" s="5" t="s">
        <v>705</v>
      </c>
      <c r="R61" s="5" t="s">
        <v>705</v>
      </c>
      <c r="S61" s="5" t="s">
        <v>705</v>
      </c>
      <c r="T61" s="5" t="s">
        <v>705</v>
      </c>
      <c r="U61" s="5">
        <v>8</v>
      </c>
      <c r="V61" s="5">
        <v>13</v>
      </c>
      <c r="W61" s="5">
        <v>8</v>
      </c>
      <c r="X61" s="5">
        <v>7</v>
      </c>
      <c r="Y61" s="5">
        <v>11</v>
      </c>
    </row>
    <row r="62" spans="1:25" x14ac:dyDescent="0.4">
      <c r="A62" s="4" t="s">
        <v>763</v>
      </c>
      <c r="B62" s="4" t="s">
        <v>761</v>
      </c>
      <c r="C62" s="5">
        <v>31</v>
      </c>
      <c r="D62" s="5">
        <v>31</v>
      </c>
      <c r="E62" s="5">
        <v>64</v>
      </c>
      <c r="F62" s="5">
        <v>14</v>
      </c>
      <c r="G62" s="5" t="s">
        <v>702</v>
      </c>
      <c r="H62" s="5">
        <v>2</v>
      </c>
      <c r="I62" s="5">
        <v>13</v>
      </c>
      <c r="J62" s="5">
        <v>17</v>
      </c>
      <c r="K62" s="5" t="s">
        <v>702</v>
      </c>
      <c r="L62" s="5">
        <v>10</v>
      </c>
      <c r="M62" s="5">
        <v>7</v>
      </c>
      <c r="N62" s="5">
        <v>9</v>
      </c>
      <c r="O62" s="5">
        <v>3</v>
      </c>
      <c r="P62" s="5" t="s">
        <v>705</v>
      </c>
      <c r="Q62" s="5" t="s">
        <v>702</v>
      </c>
      <c r="R62" s="5" t="s">
        <v>705</v>
      </c>
      <c r="S62" s="5" t="s">
        <v>705</v>
      </c>
      <c r="T62" s="5" t="s">
        <v>702</v>
      </c>
      <c r="U62" s="5">
        <v>8</v>
      </c>
      <c r="V62" s="5">
        <v>8</v>
      </c>
      <c r="W62" s="5">
        <v>15</v>
      </c>
      <c r="X62" s="5">
        <v>27</v>
      </c>
      <c r="Y62" s="5">
        <v>16</v>
      </c>
    </row>
    <row r="63" spans="1:25" x14ac:dyDescent="0.4">
      <c r="A63" s="4" t="s">
        <v>764</v>
      </c>
      <c r="B63" s="4" t="s">
        <v>761</v>
      </c>
      <c r="C63" s="5">
        <v>14</v>
      </c>
      <c r="D63" s="5">
        <v>14</v>
      </c>
      <c r="E63" s="5">
        <v>20</v>
      </c>
      <c r="F63" s="5">
        <v>11</v>
      </c>
      <c r="G63" s="5">
        <v>28</v>
      </c>
      <c r="H63" s="5">
        <v>30</v>
      </c>
      <c r="I63" s="5">
        <v>38</v>
      </c>
      <c r="J63" s="5">
        <v>18</v>
      </c>
      <c r="K63" s="5">
        <v>7</v>
      </c>
      <c r="L63" s="5">
        <v>18</v>
      </c>
      <c r="M63" s="5">
        <v>31</v>
      </c>
      <c r="N63" s="5" t="s">
        <v>705</v>
      </c>
      <c r="O63" s="5" t="s">
        <v>705</v>
      </c>
      <c r="P63" s="5" t="s">
        <v>705</v>
      </c>
      <c r="Q63" s="5" t="s">
        <v>705</v>
      </c>
      <c r="R63" s="5" t="s">
        <v>705</v>
      </c>
      <c r="S63" s="5" t="s">
        <v>705</v>
      </c>
      <c r="T63" s="5" t="s">
        <v>705</v>
      </c>
      <c r="U63" s="5">
        <v>6</v>
      </c>
      <c r="V63" s="5">
        <v>7</v>
      </c>
      <c r="W63" s="5">
        <v>13</v>
      </c>
      <c r="X63" s="5">
        <v>16</v>
      </c>
      <c r="Y63" s="5" t="s">
        <v>705</v>
      </c>
    </row>
    <row r="64" spans="1:25" x14ac:dyDescent="0.4">
      <c r="A64" s="4" t="s">
        <v>765</v>
      </c>
      <c r="B64" s="4" t="s">
        <v>761</v>
      </c>
      <c r="C64" s="5">
        <v>1</v>
      </c>
      <c r="D64" s="5">
        <v>1</v>
      </c>
      <c r="E64" s="5">
        <v>1</v>
      </c>
      <c r="F64" s="5">
        <v>1</v>
      </c>
      <c r="G64" s="5">
        <v>100</v>
      </c>
      <c r="H64" s="5" t="s">
        <v>705</v>
      </c>
      <c r="I64" s="5" t="s">
        <v>705</v>
      </c>
      <c r="J64" s="5" t="s">
        <v>705</v>
      </c>
      <c r="K64" s="5">
        <v>100</v>
      </c>
      <c r="L64" s="5">
        <v>100</v>
      </c>
      <c r="M64" s="5" t="s">
        <v>705</v>
      </c>
      <c r="N64" s="5" t="s">
        <v>705</v>
      </c>
      <c r="O64" s="5" t="s">
        <v>705</v>
      </c>
      <c r="P64" s="5" t="s">
        <v>705</v>
      </c>
      <c r="Q64" s="5" t="s">
        <v>705</v>
      </c>
      <c r="R64" s="5" t="s">
        <v>705</v>
      </c>
      <c r="S64" s="5" t="s">
        <v>705</v>
      </c>
      <c r="T64" s="5" t="s">
        <v>705</v>
      </c>
      <c r="U64" s="5" t="s">
        <v>705</v>
      </c>
      <c r="V64" s="5" t="s">
        <v>705</v>
      </c>
      <c r="W64" s="5" t="s">
        <v>705</v>
      </c>
      <c r="X64" s="5" t="s">
        <v>705</v>
      </c>
      <c r="Y64" s="5" t="s">
        <v>705</v>
      </c>
    </row>
    <row r="65" spans="1:25" ht="29.15" x14ac:dyDescent="0.4">
      <c r="A65" s="4" t="s">
        <v>766</v>
      </c>
      <c r="B65" s="4" t="s">
        <v>767</v>
      </c>
      <c r="C65" s="5">
        <v>106</v>
      </c>
      <c r="D65" s="5">
        <v>106</v>
      </c>
      <c r="E65" s="5">
        <v>128</v>
      </c>
      <c r="F65" s="5">
        <v>58</v>
      </c>
      <c r="G65" s="5">
        <v>12</v>
      </c>
      <c r="H65" s="5">
        <v>15</v>
      </c>
      <c r="I65" s="5">
        <v>10</v>
      </c>
      <c r="J65" s="5">
        <v>5</v>
      </c>
      <c r="K65" s="5">
        <v>7</v>
      </c>
      <c r="L65" s="5">
        <v>3</v>
      </c>
      <c r="M65" s="5">
        <v>18</v>
      </c>
      <c r="N65" s="5">
        <v>9</v>
      </c>
      <c r="O65" s="5">
        <v>1</v>
      </c>
      <c r="P65" s="5">
        <v>3</v>
      </c>
      <c r="Q65" s="5" t="s">
        <v>702</v>
      </c>
      <c r="R65" s="5">
        <v>2</v>
      </c>
      <c r="S65" s="5" t="s">
        <v>702</v>
      </c>
      <c r="T65" s="5">
        <v>2</v>
      </c>
      <c r="U65" s="5" t="s">
        <v>702</v>
      </c>
      <c r="V65" s="5">
        <v>25</v>
      </c>
      <c r="W65" s="5">
        <v>8</v>
      </c>
      <c r="X65" s="5">
        <v>18</v>
      </c>
      <c r="Y65" s="5" t="s">
        <v>705</v>
      </c>
    </row>
    <row r="66" spans="1:25" ht="29.15" x14ac:dyDescent="0.4">
      <c r="A66" s="4" t="s">
        <v>768</v>
      </c>
      <c r="B66" s="4" t="s">
        <v>767</v>
      </c>
      <c r="C66" s="5">
        <v>429</v>
      </c>
      <c r="D66" s="5">
        <v>429</v>
      </c>
      <c r="E66" s="5">
        <v>416</v>
      </c>
      <c r="F66" s="5">
        <v>180</v>
      </c>
      <c r="G66" s="5">
        <v>3</v>
      </c>
      <c r="H66" s="5">
        <v>5</v>
      </c>
      <c r="I66" s="5">
        <v>35</v>
      </c>
      <c r="J66" s="5">
        <v>21</v>
      </c>
      <c r="K66" s="5">
        <v>8</v>
      </c>
      <c r="L66" s="5">
        <v>3</v>
      </c>
      <c r="M66" s="5">
        <v>7</v>
      </c>
      <c r="N66" s="5">
        <v>7</v>
      </c>
      <c r="O66" s="5">
        <v>5</v>
      </c>
      <c r="P66" s="5">
        <v>1</v>
      </c>
      <c r="Q66" s="5">
        <v>1</v>
      </c>
      <c r="R66" s="5">
        <v>1</v>
      </c>
      <c r="S66" s="5">
        <v>1</v>
      </c>
      <c r="T66" s="5">
        <v>7</v>
      </c>
      <c r="U66" s="5">
        <v>8</v>
      </c>
      <c r="V66" s="5">
        <v>14</v>
      </c>
      <c r="W66" s="5">
        <v>17</v>
      </c>
      <c r="X66" s="5">
        <v>25</v>
      </c>
      <c r="Y66" s="5" t="s">
        <v>705</v>
      </c>
    </row>
    <row r="67" spans="1:25" ht="29.15" x14ac:dyDescent="0.4">
      <c r="A67" s="4" t="s">
        <v>769</v>
      </c>
      <c r="B67" s="4" t="s">
        <v>767</v>
      </c>
      <c r="C67" s="5">
        <v>28</v>
      </c>
      <c r="D67" s="5">
        <v>28</v>
      </c>
      <c r="E67" s="5">
        <v>33</v>
      </c>
      <c r="F67" s="5">
        <v>8</v>
      </c>
      <c r="G67" s="5">
        <v>7</v>
      </c>
      <c r="H67" s="5">
        <v>6</v>
      </c>
      <c r="I67" s="5">
        <v>1</v>
      </c>
      <c r="J67" s="5">
        <v>99</v>
      </c>
      <c r="K67" s="5" t="s">
        <v>705</v>
      </c>
      <c r="L67" s="5" t="s">
        <v>705</v>
      </c>
      <c r="M67" s="5" t="s">
        <v>702</v>
      </c>
      <c r="N67" s="5">
        <v>1</v>
      </c>
      <c r="O67" s="5" t="s">
        <v>705</v>
      </c>
      <c r="P67" s="5" t="s">
        <v>705</v>
      </c>
      <c r="Q67" s="5" t="s">
        <v>705</v>
      </c>
      <c r="R67" s="5" t="s">
        <v>705</v>
      </c>
      <c r="S67" s="5" t="s">
        <v>705</v>
      </c>
      <c r="T67" s="5" t="s">
        <v>705</v>
      </c>
      <c r="U67" s="5">
        <v>4</v>
      </c>
      <c r="V67" s="5">
        <v>7</v>
      </c>
      <c r="W67" s="5">
        <v>9</v>
      </c>
      <c r="X67" s="5">
        <v>29</v>
      </c>
      <c r="Y67" s="5" t="s">
        <v>705</v>
      </c>
    </row>
    <row r="68" spans="1:25" ht="43.75" x14ac:dyDescent="0.4">
      <c r="A68" s="4" t="s">
        <v>770</v>
      </c>
      <c r="B68" s="4" t="s">
        <v>767</v>
      </c>
      <c r="C68" s="5">
        <v>44</v>
      </c>
      <c r="D68" s="5">
        <v>44</v>
      </c>
      <c r="E68" s="5">
        <v>46</v>
      </c>
      <c r="F68" s="5">
        <v>23</v>
      </c>
      <c r="G68" s="5">
        <v>31</v>
      </c>
      <c r="H68" s="5">
        <v>29</v>
      </c>
      <c r="I68" s="5">
        <v>63</v>
      </c>
      <c r="J68" s="5">
        <v>50</v>
      </c>
      <c r="K68" s="5">
        <v>19</v>
      </c>
      <c r="L68" s="5">
        <v>11</v>
      </c>
      <c r="M68" s="5">
        <v>18</v>
      </c>
      <c r="N68" s="5">
        <v>15</v>
      </c>
      <c r="O68" s="5">
        <v>2</v>
      </c>
      <c r="P68" s="5">
        <v>7</v>
      </c>
      <c r="Q68" s="5">
        <v>4</v>
      </c>
      <c r="R68" s="5" t="s">
        <v>705</v>
      </c>
      <c r="S68" s="5" t="s">
        <v>705</v>
      </c>
      <c r="T68" s="5">
        <v>5</v>
      </c>
      <c r="U68" s="5">
        <v>7</v>
      </c>
      <c r="V68" s="5">
        <v>29</v>
      </c>
      <c r="W68" s="5">
        <v>23</v>
      </c>
      <c r="X68" s="5">
        <v>17</v>
      </c>
      <c r="Y68" s="5" t="s">
        <v>705</v>
      </c>
    </row>
    <row r="69" spans="1:25" ht="29.15" x14ac:dyDescent="0.4">
      <c r="A69" s="4" t="s">
        <v>771</v>
      </c>
      <c r="B69" s="4" t="s">
        <v>767</v>
      </c>
      <c r="C69" s="5">
        <v>187</v>
      </c>
      <c r="D69" s="5">
        <v>187</v>
      </c>
      <c r="E69" s="5">
        <v>181</v>
      </c>
      <c r="F69" s="5">
        <v>75</v>
      </c>
      <c r="G69" s="5">
        <v>2</v>
      </c>
      <c r="H69" s="5">
        <v>2</v>
      </c>
      <c r="I69" s="5">
        <v>7</v>
      </c>
      <c r="J69" s="5">
        <v>11</v>
      </c>
      <c r="K69" s="5">
        <v>5</v>
      </c>
      <c r="L69" s="5">
        <v>3</v>
      </c>
      <c r="M69" s="5">
        <v>4</v>
      </c>
      <c r="N69" s="5">
        <v>5</v>
      </c>
      <c r="O69" s="5">
        <v>1</v>
      </c>
      <c r="P69" s="5">
        <v>3</v>
      </c>
      <c r="Q69" s="5">
        <v>2</v>
      </c>
      <c r="R69" s="5" t="s">
        <v>705</v>
      </c>
      <c r="S69" s="5" t="s">
        <v>702</v>
      </c>
      <c r="T69" s="5">
        <v>3</v>
      </c>
      <c r="U69" s="5">
        <v>2</v>
      </c>
      <c r="V69" s="5">
        <v>10</v>
      </c>
      <c r="W69" s="5">
        <v>10</v>
      </c>
      <c r="X69" s="5">
        <v>35</v>
      </c>
      <c r="Y69" s="5">
        <v>13</v>
      </c>
    </row>
    <row r="70" spans="1:25" x14ac:dyDescent="0.4">
      <c r="A70" s="4" t="s">
        <v>772</v>
      </c>
      <c r="B70" s="4" t="s">
        <v>773</v>
      </c>
      <c r="C70" s="5">
        <v>336</v>
      </c>
      <c r="D70" s="5">
        <v>336</v>
      </c>
      <c r="E70" s="5">
        <v>342</v>
      </c>
      <c r="F70" s="5">
        <v>145</v>
      </c>
      <c r="G70" s="5">
        <v>6</v>
      </c>
      <c r="H70" s="5">
        <v>6</v>
      </c>
      <c r="I70" s="5">
        <v>23</v>
      </c>
      <c r="J70" s="5">
        <v>24</v>
      </c>
      <c r="K70" s="5">
        <v>4</v>
      </c>
      <c r="L70" s="5">
        <v>5</v>
      </c>
      <c r="M70" s="5">
        <v>9</v>
      </c>
      <c r="N70" s="5">
        <v>9</v>
      </c>
      <c r="O70" s="5">
        <v>4</v>
      </c>
      <c r="P70" s="5">
        <v>3</v>
      </c>
      <c r="Q70" s="5">
        <v>2</v>
      </c>
      <c r="R70" s="5" t="s">
        <v>702</v>
      </c>
      <c r="S70" s="5" t="s">
        <v>702</v>
      </c>
      <c r="T70" s="5">
        <v>3</v>
      </c>
      <c r="U70" s="5">
        <v>5</v>
      </c>
      <c r="V70" s="5">
        <v>20</v>
      </c>
      <c r="W70" s="5">
        <v>15</v>
      </c>
      <c r="X70" s="5">
        <v>30</v>
      </c>
      <c r="Y70" s="5">
        <v>2</v>
      </c>
    </row>
    <row r="71" spans="1:25" ht="29.15" x14ac:dyDescent="0.4">
      <c r="A71" s="4" t="s">
        <v>774</v>
      </c>
      <c r="B71" s="4" t="s">
        <v>773</v>
      </c>
      <c r="C71" s="5">
        <v>407</v>
      </c>
      <c r="D71" s="5">
        <v>407</v>
      </c>
      <c r="E71" s="5">
        <v>403</v>
      </c>
      <c r="F71" s="5">
        <v>181</v>
      </c>
      <c r="G71" s="5">
        <v>7</v>
      </c>
      <c r="H71" s="5">
        <v>8</v>
      </c>
      <c r="I71" s="5">
        <v>27</v>
      </c>
      <c r="J71" s="5">
        <v>18</v>
      </c>
      <c r="K71" s="5">
        <v>9</v>
      </c>
      <c r="L71" s="5">
        <v>3</v>
      </c>
      <c r="M71" s="5">
        <v>7</v>
      </c>
      <c r="N71" s="5">
        <v>6</v>
      </c>
      <c r="O71" s="5">
        <v>3</v>
      </c>
      <c r="P71" s="5">
        <v>1</v>
      </c>
      <c r="Q71" s="5" t="s">
        <v>702</v>
      </c>
      <c r="R71" s="5">
        <v>1</v>
      </c>
      <c r="S71" s="5">
        <v>1</v>
      </c>
      <c r="T71" s="5">
        <v>6</v>
      </c>
      <c r="U71" s="5">
        <v>6</v>
      </c>
      <c r="V71" s="5">
        <v>13</v>
      </c>
      <c r="W71" s="5">
        <v>12</v>
      </c>
      <c r="X71" s="5">
        <v>24</v>
      </c>
      <c r="Y71" s="5">
        <v>1</v>
      </c>
    </row>
    <row r="72" spans="1:25" x14ac:dyDescent="0.4">
      <c r="A72" s="4" t="s">
        <v>775</v>
      </c>
      <c r="B72" s="4" t="s">
        <v>776</v>
      </c>
      <c r="C72" s="5">
        <v>761</v>
      </c>
      <c r="D72" s="5">
        <v>761</v>
      </c>
      <c r="E72" s="5">
        <v>767</v>
      </c>
      <c r="F72" s="5">
        <v>337</v>
      </c>
      <c r="G72" s="5">
        <v>6</v>
      </c>
      <c r="H72" s="5">
        <v>7</v>
      </c>
      <c r="I72" s="5">
        <v>25</v>
      </c>
      <c r="J72" s="5">
        <v>21</v>
      </c>
      <c r="K72" s="5">
        <v>8</v>
      </c>
      <c r="L72" s="5">
        <v>4</v>
      </c>
      <c r="M72" s="5">
        <v>9</v>
      </c>
      <c r="N72" s="5">
        <v>7</v>
      </c>
      <c r="O72" s="5">
        <v>3</v>
      </c>
      <c r="P72" s="5">
        <v>2</v>
      </c>
      <c r="Q72" s="5">
        <v>1</v>
      </c>
      <c r="R72" s="5">
        <v>1</v>
      </c>
      <c r="S72" s="5">
        <v>1</v>
      </c>
      <c r="T72" s="5">
        <v>5</v>
      </c>
      <c r="U72" s="5">
        <v>6</v>
      </c>
      <c r="V72" s="5">
        <v>16</v>
      </c>
      <c r="W72" s="5">
        <v>14</v>
      </c>
      <c r="X72" s="5">
        <v>26</v>
      </c>
      <c r="Y72" s="5">
        <v>2</v>
      </c>
    </row>
    <row r="73" spans="1:25" x14ac:dyDescent="0.4">
      <c r="A73" s="4" t="s">
        <v>777</v>
      </c>
      <c r="B73" s="4" t="s">
        <v>776</v>
      </c>
      <c r="C73" s="5">
        <v>33</v>
      </c>
      <c r="D73" s="5">
        <v>33</v>
      </c>
      <c r="E73" s="5">
        <v>37</v>
      </c>
      <c r="F73" s="5">
        <v>8</v>
      </c>
      <c r="G73" s="5">
        <v>10</v>
      </c>
      <c r="H73" s="5">
        <v>2</v>
      </c>
      <c r="I73" s="5">
        <v>17</v>
      </c>
      <c r="J73" s="5">
        <v>25</v>
      </c>
      <c r="K73" s="5">
        <v>3</v>
      </c>
      <c r="L73" s="5" t="s">
        <v>705</v>
      </c>
      <c r="M73" s="5" t="s">
        <v>702</v>
      </c>
      <c r="N73" s="5">
        <v>9</v>
      </c>
      <c r="O73" s="5">
        <v>1</v>
      </c>
      <c r="P73" s="5">
        <v>1</v>
      </c>
      <c r="Q73" s="5" t="s">
        <v>705</v>
      </c>
      <c r="R73" s="5" t="s">
        <v>705</v>
      </c>
      <c r="S73" s="5" t="s">
        <v>705</v>
      </c>
      <c r="T73" s="5" t="s">
        <v>705</v>
      </c>
      <c r="U73" s="5" t="s">
        <v>702</v>
      </c>
      <c r="V73" s="5">
        <v>7</v>
      </c>
      <c r="W73" s="5">
        <v>8</v>
      </c>
      <c r="X73" s="5">
        <v>22</v>
      </c>
      <c r="Y73" s="5">
        <v>28</v>
      </c>
    </row>
    <row r="74" spans="1:25" x14ac:dyDescent="0.4">
      <c r="A74" s="4" t="s">
        <v>775</v>
      </c>
      <c r="B74" s="4" t="s">
        <v>778</v>
      </c>
      <c r="C74" s="5">
        <v>766</v>
      </c>
      <c r="D74" s="5">
        <v>766</v>
      </c>
      <c r="E74" s="5">
        <v>772</v>
      </c>
      <c r="F74" s="5">
        <v>326</v>
      </c>
      <c r="G74" s="5">
        <v>6</v>
      </c>
      <c r="H74" s="5">
        <v>7</v>
      </c>
      <c r="I74" s="5">
        <v>24</v>
      </c>
      <c r="J74" s="5">
        <v>21</v>
      </c>
      <c r="K74" s="5">
        <v>8</v>
      </c>
      <c r="L74" s="5">
        <v>3</v>
      </c>
      <c r="M74" s="5">
        <v>8</v>
      </c>
      <c r="N74" s="5">
        <v>7</v>
      </c>
      <c r="O74" s="5">
        <v>3</v>
      </c>
      <c r="P74" s="5">
        <v>2</v>
      </c>
      <c r="Q74" s="5">
        <v>1</v>
      </c>
      <c r="R74" s="5">
        <v>1</v>
      </c>
      <c r="S74" s="5">
        <v>1</v>
      </c>
      <c r="T74" s="5">
        <v>5</v>
      </c>
      <c r="U74" s="5">
        <v>6</v>
      </c>
      <c r="V74" s="5">
        <v>16</v>
      </c>
      <c r="W74" s="5">
        <v>14</v>
      </c>
      <c r="X74" s="5">
        <v>26</v>
      </c>
      <c r="Y74" s="5">
        <v>3</v>
      </c>
    </row>
    <row r="75" spans="1:25" x14ac:dyDescent="0.4">
      <c r="A75" s="4" t="s">
        <v>777</v>
      </c>
      <c r="B75" s="4" t="s">
        <v>778</v>
      </c>
      <c r="C75" s="5">
        <v>28</v>
      </c>
      <c r="D75" s="5">
        <v>28</v>
      </c>
      <c r="E75" s="5">
        <v>31</v>
      </c>
      <c r="F75" s="5">
        <v>13</v>
      </c>
      <c r="G75" s="5">
        <v>3</v>
      </c>
      <c r="H75" s="5">
        <v>1</v>
      </c>
      <c r="I75" s="5">
        <v>44</v>
      </c>
      <c r="J75" s="5">
        <v>30</v>
      </c>
      <c r="K75" s="5">
        <v>3</v>
      </c>
      <c r="L75" s="5" t="s">
        <v>705</v>
      </c>
      <c r="M75" s="5">
        <v>13</v>
      </c>
      <c r="N75" s="5">
        <v>8</v>
      </c>
      <c r="O75" s="5" t="s">
        <v>702</v>
      </c>
      <c r="P75" s="5" t="s">
        <v>705</v>
      </c>
      <c r="Q75" s="5">
        <v>8</v>
      </c>
      <c r="R75" s="5" t="s">
        <v>705</v>
      </c>
      <c r="S75" s="5" t="s">
        <v>705</v>
      </c>
      <c r="T75" s="5" t="s">
        <v>705</v>
      </c>
      <c r="U75" s="5" t="s">
        <v>705</v>
      </c>
      <c r="V75" s="5">
        <v>7</v>
      </c>
      <c r="W75" s="5">
        <v>16</v>
      </c>
      <c r="X75" s="5">
        <v>19</v>
      </c>
      <c r="Y75" s="5">
        <v>8</v>
      </c>
    </row>
    <row r="76" spans="1:25" x14ac:dyDescent="0.4">
      <c r="A76" s="4" t="s">
        <v>779</v>
      </c>
      <c r="B76" s="4" t="s">
        <v>780</v>
      </c>
      <c r="C76" s="5">
        <v>794</v>
      </c>
      <c r="D76" s="5">
        <v>794</v>
      </c>
      <c r="E76" s="5">
        <v>804</v>
      </c>
      <c r="F76" s="5">
        <v>339</v>
      </c>
      <c r="G76" s="5">
        <v>6</v>
      </c>
      <c r="H76" s="5">
        <v>7</v>
      </c>
      <c r="I76" s="5">
        <v>25</v>
      </c>
      <c r="J76" s="5">
        <v>21</v>
      </c>
      <c r="K76" s="5">
        <v>7</v>
      </c>
      <c r="L76" s="5">
        <v>3</v>
      </c>
      <c r="M76" s="5">
        <v>8</v>
      </c>
      <c r="N76" s="5">
        <v>7</v>
      </c>
      <c r="O76" s="5">
        <v>3</v>
      </c>
      <c r="P76" s="5">
        <v>2</v>
      </c>
      <c r="Q76" s="5">
        <v>1</v>
      </c>
      <c r="R76" s="5">
        <v>1</v>
      </c>
      <c r="S76" s="5">
        <v>1</v>
      </c>
      <c r="T76" s="5">
        <v>5</v>
      </c>
      <c r="U76" s="5">
        <v>5</v>
      </c>
      <c r="V76" s="5">
        <v>16</v>
      </c>
      <c r="W76" s="5">
        <v>14</v>
      </c>
      <c r="X76" s="5">
        <v>26</v>
      </c>
      <c r="Y76" s="5">
        <v>3</v>
      </c>
    </row>
    <row r="77" spans="1:25" x14ac:dyDescent="0.4">
      <c r="A77" s="4" t="s">
        <v>781</v>
      </c>
      <c r="B77" s="4" t="s">
        <v>780</v>
      </c>
      <c r="C77" s="5" t="s">
        <v>705</v>
      </c>
      <c r="D77" s="5" t="s">
        <v>705</v>
      </c>
      <c r="E77" s="5" t="s">
        <v>705</v>
      </c>
      <c r="F77" s="5" t="s">
        <v>705</v>
      </c>
      <c r="G77" s="5" t="s">
        <v>705</v>
      </c>
      <c r="H77" s="5" t="s">
        <v>705</v>
      </c>
      <c r="I77" s="5" t="s">
        <v>705</v>
      </c>
      <c r="J77" s="5" t="s">
        <v>705</v>
      </c>
      <c r="K77" s="5" t="s">
        <v>705</v>
      </c>
      <c r="L77" s="5" t="s">
        <v>705</v>
      </c>
      <c r="M77" s="5" t="s">
        <v>705</v>
      </c>
      <c r="N77" s="5" t="s">
        <v>705</v>
      </c>
      <c r="O77" s="5" t="s">
        <v>705</v>
      </c>
      <c r="P77" s="5" t="s">
        <v>705</v>
      </c>
      <c r="Q77" s="5" t="s">
        <v>705</v>
      </c>
      <c r="R77" s="5" t="s">
        <v>705</v>
      </c>
      <c r="S77" s="5" t="s">
        <v>705</v>
      </c>
      <c r="T77" s="5" t="s">
        <v>705</v>
      </c>
      <c r="U77" s="5" t="s">
        <v>705</v>
      </c>
      <c r="V77" s="5" t="s">
        <v>705</v>
      </c>
      <c r="W77" s="5" t="s">
        <v>705</v>
      </c>
      <c r="X77" s="5" t="s">
        <v>705</v>
      </c>
      <c r="Y77" s="5" t="s">
        <v>705</v>
      </c>
    </row>
    <row r="78" spans="1:25" x14ac:dyDescent="0.4">
      <c r="A78" s="4" t="s">
        <v>782</v>
      </c>
      <c r="B78" s="4" t="s">
        <v>780</v>
      </c>
      <c r="C78" s="5" t="s">
        <v>705</v>
      </c>
      <c r="D78" s="5" t="s">
        <v>705</v>
      </c>
      <c r="E78" s="5" t="s">
        <v>705</v>
      </c>
      <c r="F78" s="5" t="s">
        <v>705</v>
      </c>
      <c r="G78" s="5" t="s">
        <v>705</v>
      </c>
      <c r="H78" s="5" t="s">
        <v>705</v>
      </c>
      <c r="I78" s="5" t="s">
        <v>705</v>
      </c>
      <c r="J78" s="5" t="s">
        <v>705</v>
      </c>
      <c r="K78" s="5" t="s">
        <v>705</v>
      </c>
      <c r="L78" s="5" t="s">
        <v>705</v>
      </c>
      <c r="M78" s="5" t="s">
        <v>705</v>
      </c>
      <c r="N78" s="5" t="s">
        <v>705</v>
      </c>
      <c r="O78" s="5" t="s">
        <v>705</v>
      </c>
      <c r="P78" s="5" t="s">
        <v>705</v>
      </c>
      <c r="Q78" s="5" t="s">
        <v>705</v>
      </c>
      <c r="R78" s="5" t="s">
        <v>705</v>
      </c>
      <c r="S78" s="5" t="s">
        <v>705</v>
      </c>
      <c r="T78" s="5" t="s">
        <v>705</v>
      </c>
      <c r="U78" s="5" t="s">
        <v>705</v>
      </c>
      <c r="V78" s="5" t="s">
        <v>705</v>
      </c>
      <c r="W78" s="5" t="s">
        <v>705</v>
      </c>
      <c r="X78" s="5" t="s">
        <v>705</v>
      </c>
      <c r="Y78" s="5" t="s">
        <v>705</v>
      </c>
    </row>
    <row r="79" spans="1:25" x14ac:dyDescent="0.4">
      <c r="A79" s="4" t="s">
        <v>783</v>
      </c>
      <c r="B79" s="4" t="s">
        <v>784</v>
      </c>
      <c r="C79" s="5">
        <v>416</v>
      </c>
      <c r="D79" s="5">
        <v>416</v>
      </c>
      <c r="E79" s="5">
        <v>382</v>
      </c>
      <c r="F79" s="5">
        <v>186</v>
      </c>
      <c r="G79" s="5">
        <v>6</v>
      </c>
      <c r="H79" s="5">
        <v>9</v>
      </c>
      <c r="I79" s="5">
        <v>25</v>
      </c>
      <c r="J79" s="5">
        <v>22</v>
      </c>
      <c r="K79" s="5">
        <v>8</v>
      </c>
      <c r="L79" s="5">
        <v>2</v>
      </c>
      <c r="M79" s="5">
        <v>9</v>
      </c>
      <c r="N79" s="5">
        <v>8</v>
      </c>
      <c r="O79" s="5">
        <v>4</v>
      </c>
      <c r="P79" s="5">
        <v>1</v>
      </c>
      <c r="Q79" s="5">
        <v>2</v>
      </c>
      <c r="R79" s="5">
        <v>1</v>
      </c>
      <c r="S79" s="5">
        <v>1</v>
      </c>
      <c r="T79" s="5">
        <v>4</v>
      </c>
      <c r="U79" s="5">
        <v>3</v>
      </c>
      <c r="V79" s="5">
        <v>20</v>
      </c>
      <c r="W79" s="5">
        <v>11</v>
      </c>
      <c r="X79" s="5">
        <v>24</v>
      </c>
      <c r="Y79" s="5">
        <v>1</v>
      </c>
    </row>
    <row r="80" spans="1:25" x14ac:dyDescent="0.4">
      <c r="A80" s="4" t="s">
        <v>785</v>
      </c>
      <c r="B80" s="4" t="s">
        <v>784</v>
      </c>
      <c r="C80" s="5">
        <v>7</v>
      </c>
      <c r="D80" s="5">
        <v>7</v>
      </c>
      <c r="E80" s="5">
        <v>11</v>
      </c>
      <c r="F80" s="5">
        <v>5</v>
      </c>
      <c r="G80" s="5" t="s">
        <v>705</v>
      </c>
      <c r="H80" s="5" t="s">
        <v>705</v>
      </c>
      <c r="I80" s="5">
        <v>37</v>
      </c>
      <c r="J80" s="5" t="s">
        <v>705</v>
      </c>
      <c r="K80" s="5" t="s">
        <v>705</v>
      </c>
      <c r="L80" s="5" t="s">
        <v>705</v>
      </c>
      <c r="M80" s="5">
        <v>1</v>
      </c>
      <c r="N80" s="5">
        <v>1</v>
      </c>
      <c r="O80" s="5">
        <v>25</v>
      </c>
      <c r="P80" s="5" t="s">
        <v>705</v>
      </c>
      <c r="Q80" s="5" t="s">
        <v>705</v>
      </c>
      <c r="R80" s="5" t="s">
        <v>705</v>
      </c>
      <c r="S80" s="5" t="s">
        <v>705</v>
      </c>
      <c r="T80" s="5" t="s">
        <v>705</v>
      </c>
      <c r="U80" s="5" t="s">
        <v>705</v>
      </c>
      <c r="V80" s="5">
        <v>44</v>
      </c>
      <c r="W80" s="5">
        <v>49</v>
      </c>
      <c r="X80" s="5">
        <v>19</v>
      </c>
      <c r="Y80" s="5">
        <v>1</v>
      </c>
    </row>
    <row r="81" spans="1:25" x14ac:dyDescent="0.4">
      <c r="A81" s="4" t="s">
        <v>786</v>
      </c>
      <c r="B81" s="4" t="s">
        <v>787</v>
      </c>
      <c r="C81" s="5">
        <v>564</v>
      </c>
      <c r="D81" s="5">
        <v>564</v>
      </c>
      <c r="E81" s="5">
        <v>533</v>
      </c>
      <c r="F81" s="5">
        <v>240</v>
      </c>
      <c r="G81" s="5">
        <v>6</v>
      </c>
      <c r="H81" s="5">
        <v>8</v>
      </c>
      <c r="I81" s="5">
        <v>26</v>
      </c>
      <c r="J81" s="5">
        <v>24</v>
      </c>
      <c r="K81" s="5">
        <v>7</v>
      </c>
      <c r="L81" s="5">
        <v>4</v>
      </c>
      <c r="M81" s="5">
        <v>9</v>
      </c>
      <c r="N81" s="5">
        <v>8</v>
      </c>
      <c r="O81" s="5">
        <v>3</v>
      </c>
      <c r="P81" s="5">
        <v>1</v>
      </c>
      <c r="Q81" s="5">
        <v>2</v>
      </c>
      <c r="R81" s="5">
        <v>1</v>
      </c>
      <c r="S81" s="5">
        <v>1</v>
      </c>
      <c r="T81" s="5">
        <v>6</v>
      </c>
      <c r="U81" s="5">
        <v>6</v>
      </c>
      <c r="V81" s="5">
        <v>14</v>
      </c>
      <c r="W81" s="5">
        <v>13</v>
      </c>
      <c r="X81" s="5">
        <v>25</v>
      </c>
      <c r="Y81" s="5">
        <v>1</v>
      </c>
    </row>
    <row r="82" spans="1:25" x14ac:dyDescent="0.4">
      <c r="A82" s="4" t="s">
        <v>788</v>
      </c>
      <c r="B82" s="4" t="s">
        <v>787</v>
      </c>
      <c r="C82" s="5">
        <v>190</v>
      </c>
      <c r="D82" s="5">
        <v>190</v>
      </c>
      <c r="E82" s="5">
        <v>210</v>
      </c>
      <c r="F82" s="5">
        <v>88</v>
      </c>
      <c r="G82" s="5">
        <v>6</v>
      </c>
      <c r="H82" s="5">
        <v>6</v>
      </c>
      <c r="I82" s="5">
        <v>27</v>
      </c>
      <c r="J82" s="5">
        <v>15</v>
      </c>
      <c r="K82" s="5">
        <v>5</v>
      </c>
      <c r="L82" s="5" t="s">
        <v>702</v>
      </c>
      <c r="M82" s="5">
        <v>8</v>
      </c>
      <c r="N82" s="5">
        <v>6</v>
      </c>
      <c r="O82" s="5">
        <v>3</v>
      </c>
      <c r="P82" s="5">
        <v>3</v>
      </c>
      <c r="Q82" s="5">
        <v>1</v>
      </c>
      <c r="R82" s="5" t="s">
        <v>705</v>
      </c>
      <c r="S82" s="5" t="s">
        <v>702</v>
      </c>
      <c r="T82" s="5">
        <v>5</v>
      </c>
      <c r="U82" s="5">
        <v>5</v>
      </c>
      <c r="V82" s="5">
        <v>20</v>
      </c>
      <c r="W82" s="5">
        <v>13</v>
      </c>
      <c r="X82" s="5">
        <v>33</v>
      </c>
      <c r="Y82" s="5">
        <v>3</v>
      </c>
    </row>
    <row r="83" spans="1:25" x14ac:dyDescent="0.4">
      <c r="A83" s="4" t="s">
        <v>777</v>
      </c>
      <c r="B83" s="4" t="s">
        <v>787</v>
      </c>
      <c r="C83" s="5">
        <v>40</v>
      </c>
      <c r="D83" s="5">
        <v>40</v>
      </c>
      <c r="E83" s="5">
        <v>60</v>
      </c>
      <c r="F83" s="5">
        <v>17</v>
      </c>
      <c r="G83" s="5">
        <v>4</v>
      </c>
      <c r="H83" s="5">
        <v>3</v>
      </c>
      <c r="I83" s="5">
        <v>6</v>
      </c>
      <c r="J83" s="5">
        <v>19</v>
      </c>
      <c r="K83" s="5">
        <v>14</v>
      </c>
      <c r="L83" s="5">
        <v>6</v>
      </c>
      <c r="M83" s="5">
        <v>3</v>
      </c>
      <c r="N83" s="5">
        <v>5</v>
      </c>
      <c r="O83" s="5">
        <v>6</v>
      </c>
      <c r="P83" s="5" t="s">
        <v>705</v>
      </c>
      <c r="Q83" s="5" t="s">
        <v>705</v>
      </c>
      <c r="R83" s="5" t="s">
        <v>705</v>
      </c>
      <c r="S83" s="5" t="s">
        <v>705</v>
      </c>
      <c r="T83" s="5" t="s">
        <v>702</v>
      </c>
      <c r="U83" s="5">
        <v>2</v>
      </c>
      <c r="V83" s="5">
        <v>15</v>
      </c>
      <c r="W83" s="5">
        <v>27</v>
      </c>
      <c r="X83" s="5">
        <v>6</v>
      </c>
      <c r="Y83" s="5">
        <v>17</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M8"/>
  <sheetViews>
    <sheetView showGridLines="0" workbookViewId="0"/>
  </sheetViews>
  <sheetFormatPr defaultColWidth="11.4609375" defaultRowHeight="14.6" x14ac:dyDescent="0.4"/>
  <cols>
    <col min="1" max="1" width="50.69140625" customWidth="1"/>
    <col min="2" max="13" width="25.69140625" customWidth="1"/>
  </cols>
  <sheetData>
    <row r="1" spans="1:13" ht="18.45" x14ac:dyDescent="0.5">
      <c r="A1" s="2" t="s">
        <v>197</v>
      </c>
    </row>
    <row r="2" spans="1:13" ht="18.45" x14ac:dyDescent="0.5">
      <c r="A2" s="2" t="s">
        <v>198</v>
      </c>
    </row>
    <row r="3" spans="1:13" x14ac:dyDescent="0.4">
      <c r="A3" s="1" t="str">
        <f>HYPERLINK("#Index!A1", "Link back to the Index Page")</f>
        <v>Link back to the Index Page</v>
      </c>
    </row>
    <row r="4" spans="1:13" ht="29.15" x14ac:dyDescent="0.4">
      <c r="A4" s="4" t="s">
        <v>817</v>
      </c>
      <c r="B4" s="4" t="s">
        <v>689</v>
      </c>
      <c r="C4" s="4" t="s">
        <v>690</v>
      </c>
      <c r="D4" s="4" t="s">
        <v>691</v>
      </c>
      <c r="E4" s="4" t="s">
        <v>692</v>
      </c>
      <c r="F4" s="4" t="s">
        <v>851</v>
      </c>
      <c r="G4" s="4" t="s">
        <v>852</v>
      </c>
      <c r="H4" s="4" t="s">
        <v>853</v>
      </c>
      <c r="I4" s="4" t="s">
        <v>854</v>
      </c>
      <c r="J4" s="4" t="s">
        <v>901</v>
      </c>
      <c r="K4" s="4" t="s">
        <v>930</v>
      </c>
      <c r="L4" s="4" t="s">
        <v>931</v>
      </c>
      <c r="M4" s="4" t="s">
        <v>695</v>
      </c>
    </row>
    <row r="5" spans="1:13" x14ac:dyDescent="0.4">
      <c r="A5" s="4" t="s">
        <v>932</v>
      </c>
      <c r="B5" s="5">
        <v>1906</v>
      </c>
      <c r="C5" s="5">
        <v>1906</v>
      </c>
      <c r="D5" s="5">
        <v>1876</v>
      </c>
      <c r="E5" s="5">
        <v>856</v>
      </c>
      <c r="F5" s="5">
        <v>24</v>
      </c>
      <c r="G5" s="5">
        <v>48</v>
      </c>
      <c r="H5" s="5">
        <v>15</v>
      </c>
      <c r="I5" s="5">
        <v>4</v>
      </c>
      <c r="J5" s="5">
        <v>6</v>
      </c>
      <c r="K5" s="5">
        <v>1</v>
      </c>
      <c r="L5" s="5">
        <v>2</v>
      </c>
      <c r="M5" s="5">
        <v>1</v>
      </c>
    </row>
    <row r="6" spans="1:13" x14ac:dyDescent="0.4">
      <c r="A6" s="4" t="s">
        <v>933</v>
      </c>
      <c r="B6" s="5">
        <v>1906</v>
      </c>
      <c r="C6" s="5">
        <v>1906</v>
      </c>
      <c r="D6" s="5">
        <v>1876</v>
      </c>
      <c r="E6" s="5">
        <v>856</v>
      </c>
      <c r="F6" s="5">
        <v>16</v>
      </c>
      <c r="G6" s="5">
        <v>39</v>
      </c>
      <c r="H6" s="5">
        <v>12</v>
      </c>
      <c r="I6" s="5">
        <v>5</v>
      </c>
      <c r="J6" s="5">
        <v>3</v>
      </c>
      <c r="K6" s="5">
        <v>18</v>
      </c>
      <c r="L6" s="5">
        <v>3</v>
      </c>
      <c r="M6" s="5">
        <v>3</v>
      </c>
    </row>
    <row r="7" spans="1:13" x14ac:dyDescent="0.4">
      <c r="A7" s="4" t="s">
        <v>934</v>
      </c>
      <c r="B7" s="5">
        <v>1906</v>
      </c>
      <c r="C7" s="5">
        <v>1906</v>
      </c>
      <c r="D7" s="5">
        <v>1876</v>
      </c>
      <c r="E7" s="5">
        <v>856</v>
      </c>
      <c r="F7" s="5">
        <v>15</v>
      </c>
      <c r="G7" s="5">
        <v>46</v>
      </c>
      <c r="H7" s="5">
        <v>15</v>
      </c>
      <c r="I7" s="5">
        <v>6</v>
      </c>
      <c r="J7" s="5">
        <v>7</v>
      </c>
      <c r="K7" s="5">
        <v>7</v>
      </c>
      <c r="L7" s="5">
        <v>2</v>
      </c>
      <c r="M7" s="5">
        <v>2</v>
      </c>
    </row>
    <row r="8" spans="1:13" x14ac:dyDescent="0.4">
      <c r="A8" s="4" t="s">
        <v>935</v>
      </c>
      <c r="B8" s="5">
        <v>1906</v>
      </c>
      <c r="C8" s="5">
        <v>1906</v>
      </c>
      <c r="D8" s="5">
        <v>1876</v>
      </c>
      <c r="E8" s="5">
        <v>856</v>
      </c>
      <c r="F8" s="5">
        <v>8</v>
      </c>
      <c r="G8" s="5">
        <v>32</v>
      </c>
      <c r="H8" s="5">
        <v>24</v>
      </c>
      <c r="I8" s="5">
        <v>9</v>
      </c>
      <c r="J8" s="5">
        <v>7</v>
      </c>
      <c r="K8" s="5">
        <v>14</v>
      </c>
      <c r="L8" s="5">
        <v>2</v>
      </c>
      <c r="M8" s="5">
        <v>3</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N83"/>
  <sheetViews>
    <sheetView showGridLines="0" workbookViewId="0"/>
  </sheetViews>
  <sheetFormatPr defaultColWidth="11.4609375" defaultRowHeight="14.6" x14ac:dyDescent="0.4"/>
  <cols>
    <col min="1" max="1" width="35.69140625" customWidth="1"/>
    <col min="2" max="2" width="30.69140625" customWidth="1"/>
    <col min="3" max="14" width="20.69140625" customWidth="1"/>
  </cols>
  <sheetData>
    <row r="1" spans="1:14" ht="18.45" x14ac:dyDescent="0.5">
      <c r="A1" s="2" t="s">
        <v>200</v>
      </c>
    </row>
    <row r="2" spans="1:14" ht="18.45" x14ac:dyDescent="0.5">
      <c r="A2" s="2" t="s">
        <v>198</v>
      </c>
    </row>
    <row r="3" spans="1:14" x14ac:dyDescent="0.4">
      <c r="A3" s="1" t="str">
        <f>HYPERLINK("#Index!A1", "Link back to the Index Page")</f>
        <v>Link back to the Index Page</v>
      </c>
    </row>
    <row r="4" spans="1:14" ht="29.15" x14ac:dyDescent="0.4">
      <c r="A4" s="4" t="s">
        <v>687</v>
      </c>
      <c r="B4" s="4" t="s">
        <v>688</v>
      </c>
      <c r="C4" s="4" t="s">
        <v>689</v>
      </c>
      <c r="D4" s="4" t="s">
        <v>690</v>
      </c>
      <c r="E4" s="4" t="s">
        <v>691</v>
      </c>
      <c r="F4" s="4" t="s">
        <v>692</v>
      </c>
      <c r="G4" s="4" t="s">
        <v>851</v>
      </c>
      <c r="H4" s="4" t="s">
        <v>852</v>
      </c>
      <c r="I4" s="4" t="s">
        <v>853</v>
      </c>
      <c r="J4" s="4" t="s">
        <v>854</v>
      </c>
      <c r="K4" s="4" t="s">
        <v>901</v>
      </c>
      <c r="L4" s="4" t="s">
        <v>930</v>
      </c>
      <c r="M4" s="4" t="s">
        <v>931</v>
      </c>
      <c r="N4" s="4" t="s">
        <v>695</v>
      </c>
    </row>
    <row r="5" spans="1:14" x14ac:dyDescent="0.4">
      <c r="A5" s="4" t="s">
        <v>697</v>
      </c>
      <c r="B5" s="4" t="s">
        <v>697</v>
      </c>
      <c r="C5" s="5">
        <v>1906</v>
      </c>
      <c r="D5" s="5">
        <v>1906</v>
      </c>
      <c r="E5" s="5">
        <v>1876</v>
      </c>
      <c r="F5" s="5">
        <v>856</v>
      </c>
      <c r="G5" s="5">
        <v>24</v>
      </c>
      <c r="H5" s="5">
        <v>48</v>
      </c>
      <c r="I5" s="5">
        <v>15</v>
      </c>
      <c r="J5" s="5">
        <v>4</v>
      </c>
      <c r="K5" s="5">
        <v>6</v>
      </c>
      <c r="L5" s="5">
        <v>1</v>
      </c>
      <c r="M5" s="5">
        <v>2</v>
      </c>
      <c r="N5" s="5">
        <v>1</v>
      </c>
    </row>
    <row r="6" spans="1:14" x14ac:dyDescent="0.4">
      <c r="A6" s="4" t="s">
        <v>698</v>
      </c>
      <c r="B6" s="4" t="s">
        <v>698</v>
      </c>
      <c r="C6" s="5">
        <v>1906</v>
      </c>
      <c r="D6" s="5">
        <v>1906</v>
      </c>
      <c r="E6" s="5">
        <v>1906</v>
      </c>
      <c r="F6" s="5">
        <v>1906</v>
      </c>
      <c r="G6" s="5">
        <v>23</v>
      </c>
      <c r="H6" s="5">
        <v>49</v>
      </c>
      <c r="I6" s="5">
        <v>14</v>
      </c>
      <c r="J6" s="5">
        <v>4</v>
      </c>
      <c r="K6" s="5">
        <v>6</v>
      </c>
      <c r="L6" s="5">
        <v>1</v>
      </c>
      <c r="M6" s="5">
        <v>2</v>
      </c>
      <c r="N6" s="5">
        <v>1</v>
      </c>
    </row>
    <row r="7" spans="1:14" x14ac:dyDescent="0.4">
      <c r="A7" s="4" t="s">
        <v>699</v>
      </c>
      <c r="B7" s="4" t="s">
        <v>700</v>
      </c>
      <c r="C7" s="5">
        <v>719</v>
      </c>
      <c r="D7" s="5">
        <v>719</v>
      </c>
      <c r="E7" s="5">
        <v>838</v>
      </c>
      <c r="F7" s="5">
        <v>318</v>
      </c>
      <c r="G7" s="5">
        <v>25</v>
      </c>
      <c r="H7" s="5">
        <v>51</v>
      </c>
      <c r="I7" s="5">
        <v>14</v>
      </c>
      <c r="J7" s="5">
        <v>3</v>
      </c>
      <c r="K7" s="5">
        <v>5</v>
      </c>
      <c r="L7" s="5" t="s">
        <v>702</v>
      </c>
      <c r="M7" s="5">
        <v>2</v>
      </c>
      <c r="N7" s="5" t="s">
        <v>702</v>
      </c>
    </row>
    <row r="8" spans="1:14" x14ac:dyDescent="0.4">
      <c r="A8" s="4" t="s">
        <v>701</v>
      </c>
      <c r="B8" s="4" t="s">
        <v>700</v>
      </c>
      <c r="C8" s="5">
        <v>1171</v>
      </c>
      <c r="D8" s="5">
        <v>1171</v>
      </c>
      <c r="E8" s="5">
        <v>1019</v>
      </c>
      <c r="F8" s="5">
        <v>556</v>
      </c>
      <c r="G8" s="5">
        <v>23</v>
      </c>
      <c r="H8" s="5">
        <v>45</v>
      </c>
      <c r="I8" s="5">
        <v>17</v>
      </c>
      <c r="J8" s="5">
        <v>4</v>
      </c>
      <c r="K8" s="5">
        <v>7</v>
      </c>
      <c r="L8" s="5">
        <v>2</v>
      </c>
      <c r="M8" s="5">
        <v>2</v>
      </c>
      <c r="N8" s="5">
        <v>1</v>
      </c>
    </row>
    <row r="9" spans="1:14" x14ac:dyDescent="0.4">
      <c r="A9" s="4" t="s">
        <v>703</v>
      </c>
      <c r="B9" s="4" t="s">
        <v>704</v>
      </c>
      <c r="C9" s="5">
        <v>97</v>
      </c>
      <c r="D9" s="5">
        <v>97</v>
      </c>
      <c r="E9" s="5">
        <v>190</v>
      </c>
      <c r="F9" s="5">
        <v>45</v>
      </c>
      <c r="G9" s="5">
        <v>19</v>
      </c>
      <c r="H9" s="5">
        <v>48</v>
      </c>
      <c r="I9" s="5">
        <v>15</v>
      </c>
      <c r="J9" s="5">
        <v>1</v>
      </c>
      <c r="K9" s="5">
        <v>14</v>
      </c>
      <c r="L9" s="5" t="s">
        <v>702</v>
      </c>
      <c r="M9" s="5">
        <v>2</v>
      </c>
      <c r="N9" s="5" t="s">
        <v>705</v>
      </c>
    </row>
    <row r="10" spans="1:14" x14ac:dyDescent="0.4">
      <c r="A10" s="4" t="s">
        <v>706</v>
      </c>
      <c r="B10" s="4" t="s">
        <v>704</v>
      </c>
      <c r="C10" s="5">
        <v>274</v>
      </c>
      <c r="D10" s="5">
        <v>274</v>
      </c>
      <c r="E10" s="5">
        <v>312</v>
      </c>
      <c r="F10" s="5">
        <v>127</v>
      </c>
      <c r="G10" s="5">
        <v>25</v>
      </c>
      <c r="H10" s="5">
        <v>46</v>
      </c>
      <c r="I10" s="5">
        <v>18</v>
      </c>
      <c r="J10" s="5">
        <v>3</v>
      </c>
      <c r="K10" s="5">
        <v>5</v>
      </c>
      <c r="L10" s="5" t="s">
        <v>702</v>
      </c>
      <c r="M10" s="5">
        <v>2</v>
      </c>
      <c r="N10" s="5">
        <v>1</v>
      </c>
    </row>
    <row r="11" spans="1:14" x14ac:dyDescent="0.4">
      <c r="A11" s="4" t="s">
        <v>707</v>
      </c>
      <c r="B11" s="4" t="s">
        <v>704</v>
      </c>
      <c r="C11" s="5">
        <v>351</v>
      </c>
      <c r="D11" s="5">
        <v>351</v>
      </c>
      <c r="E11" s="5">
        <v>324</v>
      </c>
      <c r="F11" s="5">
        <v>176</v>
      </c>
      <c r="G11" s="5">
        <v>18</v>
      </c>
      <c r="H11" s="5">
        <v>48</v>
      </c>
      <c r="I11" s="5">
        <v>21</v>
      </c>
      <c r="J11" s="5">
        <v>4</v>
      </c>
      <c r="K11" s="5">
        <v>7</v>
      </c>
      <c r="L11" s="5">
        <v>1</v>
      </c>
      <c r="M11" s="5">
        <v>1</v>
      </c>
      <c r="N11" s="5" t="s">
        <v>702</v>
      </c>
    </row>
    <row r="12" spans="1:14" x14ac:dyDescent="0.4">
      <c r="A12" s="4" t="s">
        <v>708</v>
      </c>
      <c r="B12" s="4" t="s">
        <v>704</v>
      </c>
      <c r="C12" s="5">
        <v>346</v>
      </c>
      <c r="D12" s="5">
        <v>346</v>
      </c>
      <c r="E12" s="5">
        <v>314</v>
      </c>
      <c r="F12" s="5">
        <v>161</v>
      </c>
      <c r="G12" s="5">
        <v>33</v>
      </c>
      <c r="H12" s="5">
        <v>44</v>
      </c>
      <c r="I12" s="5">
        <v>10</v>
      </c>
      <c r="J12" s="5">
        <v>4</v>
      </c>
      <c r="K12" s="5">
        <v>6</v>
      </c>
      <c r="L12" s="5">
        <v>1</v>
      </c>
      <c r="M12" s="5">
        <v>2</v>
      </c>
      <c r="N12" s="5" t="s">
        <v>702</v>
      </c>
    </row>
    <row r="13" spans="1:14" x14ac:dyDescent="0.4">
      <c r="A13" s="4" t="s">
        <v>709</v>
      </c>
      <c r="B13" s="4" t="s">
        <v>704</v>
      </c>
      <c r="C13" s="5">
        <v>385</v>
      </c>
      <c r="D13" s="5">
        <v>385</v>
      </c>
      <c r="E13" s="5">
        <v>316</v>
      </c>
      <c r="F13" s="5">
        <v>189</v>
      </c>
      <c r="G13" s="5">
        <v>25</v>
      </c>
      <c r="H13" s="5">
        <v>50</v>
      </c>
      <c r="I13" s="5">
        <v>15</v>
      </c>
      <c r="J13" s="5">
        <v>4</v>
      </c>
      <c r="K13" s="5">
        <v>2</v>
      </c>
      <c r="L13" s="5">
        <v>2</v>
      </c>
      <c r="M13" s="5">
        <v>1</v>
      </c>
      <c r="N13" s="5">
        <v>1</v>
      </c>
    </row>
    <row r="14" spans="1:14" x14ac:dyDescent="0.4">
      <c r="A14" s="4" t="s">
        <v>710</v>
      </c>
      <c r="B14" s="4" t="s">
        <v>704</v>
      </c>
      <c r="C14" s="5">
        <v>323</v>
      </c>
      <c r="D14" s="5">
        <v>323</v>
      </c>
      <c r="E14" s="5">
        <v>247</v>
      </c>
      <c r="F14" s="5">
        <v>163</v>
      </c>
      <c r="G14" s="5">
        <v>20</v>
      </c>
      <c r="H14" s="5">
        <v>50</v>
      </c>
      <c r="I14" s="5">
        <v>12</v>
      </c>
      <c r="J14" s="5">
        <v>3</v>
      </c>
      <c r="K14" s="5">
        <v>10</v>
      </c>
      <c r="L14" s="5">
        <v>2</v>
      </c>
      <c r="M14" s="5">
        <v>4</v>
      </c>
      <c r="N14" s="5">
        <v>1</v>
      </c>
    </row>
    <row r="15" spans="1:14" x14ac:dyDescent="0.4">
      <c r="A15" s="4" t="s">
        <v>711</v>
      </c>
      <c r="B15" s="4" t="s">
        <v>704</v>
      </c>
      <c r="C15" s="5">
        <v>130</v>
      </c>
      <c r="D15" s="5">
        <v>130</v>
      </c>
      <c r="E15" s="5">
        <v>173</v>
      </c>
      <c r="F15" s="5">
        <v>70</v>
      </c>
      <c r="G15" s="5">
        <v>23</v>
      </c>
      <c r="H15" s="5">
        <v>49</v>
      </c>
      <c r="I15" s="5">
        <v>16</v>
      </c>
      <c r="J15" s="5">
        <v>6</v>
      </c>
      <c r="K15" s="5">
        <v>3</v>
      </c>
      <c r="L15" s="5">
        <v>2</v>
      </c>
      <c r="M15" s="5">
        <v>1</v>
      </c>
      <c r="N15" s="5" t="s">
        <v>705</v>
      </c>
    </row>
    <row r="16" spans="1:14" x14ac:dyDescent="0.4">
      <c r="A16" s="4">
        <v>1</v>
      </c>
      <c r="B16" s="4" t="s">
        <v>712</v>
      </c>
      <c r="C16" s="5">
        <v>110</v>
      </c>
      <c r="D16" s="5">
        <v>110</v>
      </c>
      <c r="E16" s="5">
        <v>84</v>
      </c>
      <c r="F16" s="5">
        <v>51</v>
      </c>
      <c r="G16" s="5">
        <v>28</v>
      </c>
      <c r="H16" s="5">
        <v>48</v>
      </c>
      <c r="I16" s="5">
        <v>10</v>
      </c>
      <c r="J16" s="5">
        <v>4</v>
      </c>
      <c r="K16" s="5">
        <v>3</v>
      </c>
      <c r="L16" s="5">
        <v>4</v>
      </c>
      <c r="M16" s="5">
        <v>3</v>
      </c>
      <c r="N16" s="5" t="s">
        <v>702</v>
      </c>
    </row>
    <row r="17" spans="1:14" x14ac:dyDescent="0.4">
      <c r="A17" s="4">
        <v>2</v>
      </c>
      <c r="B17" s="4" t="s">
        <v>712</v>
      </c>
      <c r="C17" s="5">
        <v>964</v>
      </c>
      <c r="D17" s="5">
        <v>964</v>
      </c>
      <c r="E17" s="5">
        <v>832</v>
      </c>
      <c r="F17" s="5">
        <v>461</v>
      </c>
      <c r="G17" s="5">
        <v>25</v>
      </c>
      <c r="H17" s="5">
        <v>48</v>
      </c>
      <c r="I17" s="5">
        <v>14</v>
      </c>
      <c r="J17" s="5">
        <v>4</v>
      </c>
      <c r="K17" s="5">
        <v>5</v>
      </c>
      <c r="L17" s="5">
        <v>1</v>
      </c>
      <c r="M17" s="5">
        <v>1</v>
      </c>
      <c r="N17" s="5">
        <v>1</v>
      </c>
    </row>
    <row r="18" spans="1:14" x14ac:dyDescent="0.4">
      <c r="A18" s="4">
        <v>3</v>
      </c>
      <c r="B18" s="4" t="s">
        <v>712</v>
      </c>
      <c r="C18" s="5">
        <v>337</v>
      </c>
      <c r="D18" s="5">
        <v>337</v>
      </c>
      <c r="E18" s="5">
        <v>387</v>
      </c>
      <c r="F18" s="5">
        <v>166</v>
      </c>
      <c r="G18" s="5">
        <v>21</v>
      </c>
      <c r="H18" s="5">
        <v>48</v>
      </c>
      <c r="I18" s="5">
        <v>16</v>
      </c>
      <c r="J18" s="5">
        <v>3</v>
      </c>
      <c r="K18" s="5">
        <v>7</v>
      </c>
      <c r="L18" s="5">
        <v>1</v>
      </c>
      <c r="M18" s="5">
        <v>3</v>
      </c>
      <c r="N18" s="5">
        <v>1</v>
      </c>
    </row>
    <row r="19" spans="1:14" x14ac:dyDescent="0.4">
      <c r="A19" s="4">
        <v>4</v>
      </c>
      <c r="B19" s="4" t="s">
        <v>712</v>
      </c>
      <c r="C19" s="5">
        <v>285</v>
      </c>
      <c r="D19" s="5">
        <v>285</v>
      </c>
      <c r="E19" s="5">
        <v>282</v>
      </c>
      <c r="F19" s="5">
        <v>133</v>
      </c>
      <c r="G19" s="5">
        <v>27</v>
      </c>
      <c r="H19" s="5">
        <v>48</v>
      </c>
      <c r="I19" s="5">
        <v>13</v>
      </c>
      <c r="J19" s="5">
        <v>3</v>
      </c>
      <c r="K19" s="5">
        <v>7</v>
      </c>
      <c r="L19" s="5" t="s">
        <v>702</v>
      </c>
      <c r="M19" s="5">
        <v>2</v>
      </c>
      <c r="N19" s="5" t="s">
        <v>702</v>
      </c>
    </row>
    <row r="20" spans="1:14" x14ac:dyDescent="0.4">
      <c r="A20" s="4" t="s">
        <v>713</v>
      </c>
      <c r="B20" s="4" t="s">
        <v>712</v>
      </c>
      <c r="C20" s="5">
        <v>177</v>
      </c>
      <c r="D20" s="5">
        <v>177</v>
      </c>
      <c r="E20" s="5">
        <v>248</v>
      </c>
      <c r="F20" s="5">
        <v>72</v>
      </c>
      <c r="G20" s="5">
        <v>14</v>
      </c>
      <c r="H20" s="5">
        <v>48</v>
      </c>
      <c r="I20" s="5">
        <v>21</v>
      </c>
      <c r="J20" s="5">
        <v>2</v>
      </c>
      <c r="K20" s="5">
        <v>11</v>
      </c>
      <c r="L20" s="5">
        <v>1</v>
      </c>
      <c r="M20" s="5">
        <v>2</v>
      </c>
      <c r="N20" s="5" t="s">
        <v>705</v>
      </c>
    </row>
    <row r="21" spans="1:14" x14ac:dyDescent="0.4">
      <c r="A21" s="4" t="s">
        <v>714</v>
      </c>
      <c r="B21" s="4" t="s">
        <v>715</v>
      </c>
      <c r="C21" s="5">
        <v>544</v>
      </c>
      <c r="D21" s="5">
        <v>544</v>
      </c>
      <c r="E21" s="5">
        <v>553</v>
      </c>
      <c r="F21" s="5">
        <v>229</v>
      </c>
      <c r="G21" s="5">
        <v>18</v>
      </c>
      <c r="H21" s="5">
        <v>48</v>
      </c>
      <c r="I21" s="5">
        <v>19</v>
      </c>
      <c r="J21" s="5">
        <v>3</v>
      </c>
      <c r="K21" s="5">
        <v>8</v>
      </c>
      <c r="L21" s="5" t="s">
        <v>702</v>
      </c>
      <c r="M21" s="5">
        <v>3</v>
      </c>
      <c r="N21" s="5">
        <v>1</v>
      </c>
    </row>
    <row r="22" spans="1:14" x14ac:dyDescent="0.4">
      <c r="A22" s="4" t="s">
        <v>716</v>
      </c>
      <c r="B22" s="4" t="s">
        <v>715</v>
      </c>
      <c r="C22" s="5">
        <v>1335</v>
      </c>
      <c r="D22" s="5">
        <v>1335</v>
      </c>
      <c r="E22" s="5">
        <v>1288</v>
      </c>
      <c r="F22" s="5">
        <v>622</v>
      </c>
      <c r="G22" s="5">
        <v>26</v>
      </c>
      <c r="H22" s="5">
        <v>48</v>
      </c>
      <c r="I22" s="5">
        <v>14</v>
      </c>
      <c r="J22" s="5">
        <v>4</v>
      </c>
      <c r="K22" s="5">
        <v>6</v>
      </c>
      <c r="L22" s="5">
        <v>1</v>
      </c>
      <c r="M22" s="5">
        <v>2</v>
      </c>
      <c r="N22" s="5">
        <v>1</v>
      </c>
    </row>
    <row r="23" spans="1:14" x14ac:dyDescent="0.4">
      <c r="A23" s="4" t="s">
        <v>717</v>
      </c>
      <c r="B23" s="4" t="s">
        <v>718</v>
      </c>
      <c r="C23" s="5">
        <v>227</v>
      </c>
      <c r="D23" s="5">
        <v>227</v>
      </c>
      <c r="E23" s="5">
        <v>236</v>
      </c>
      <c r="F23" s="5">
        <v>97</v>
      </c>
      <c r="G23" s="5">
        <v>14</v>
      </c>
      <c r="H23" s="5">
        <v>48</v>
      </c>
      <c r="I23" s="5">
        <v>22</v>
      </c>
      <c r="J23" s="5">
        <v>3</v>
      </c>
      <c r="K23" s="5">
        <v>6</v>
      </c>
      <c r="L23" s="5" t="s">
        <v>702</v>
      </c>
      <c r="M23" s="5">
        <v>5</v>
      </c>
      <c r="N23" s="5">
        <v>1</v>
      </c>
    </row>
    <row r="24" spans="1:14" x14ac:dyDescent="0.4">
      <c r="A24" s="4" t="s">
        <v>719</v>
      </c>
      <c r="B24" s="4" t="s">
        <v>718</v>
      </c>
      <c r="C24" s="5">
        <v>1635</v>
      </c>
      <c r="D24" s="5">
        <v>1635</v>
      </c>
      <c r="E24" s="5">
        <v>1588</v>
      </c>
      <c r="F24" s="5">
        <v>743</v>
      </c>
      <c r="G24" s="5">
        <v>25</v>
      </c>
      <c r="H24" s="5">
        <v>48</v>
      </c>
      <c r="I24" s="5">
        <v>14</v>
      </c>
      <c r="J24" s="5">
        <v>3</v>
      </c>
      <c r="K24" s="5">
        <v>7</v>
      </c>
      <c r="L24" s="5">
        <v>1</v>
      </c>
      <c r="M24" s="5">
        <v>2</v>
      </c>
      <c r="N24" s="5">
        <v>1</v>
      </c>
    </row>
    <row r="25" spans="1:14" x14ac:dyDescent="0.4">
      <c r="A25" s="4" t="s">
        <v>720</v>
      </c>
      <c r="B25" s="4" t="s">
        <v>721</v>
      </c>
      <c r="C25" s="5">
        <v>266</v>
      </c>
      <c r="D25" s="5">
        <v>266</v>
      </c>
      <c r="E25" s="5">
        <v>228</v>
      </c>
      <c r="F25" s="5">
        <v>107</v>
      </c>
      <c r="G25" s="5">
        <v>29</v>
      </c>
      <c r="H25" s="5">
        <v>48</v>
      </c>
      <c r="I25" s="5">
        <v>14</v>
      </c>
      <c r="J25" s="5">
        <v>4</v>
      </c>
      <c r="K25" s="5">
        <v>3</v>
      </c>
      <c r="L25" s="5">
        <v>1</v>
      </c>
      <c r="M25" s="5">
        <v>2</v>
      </c>
      <c r="N25" s="5" t="s">
        <v>705</v>
      </c>
    </row>
    <row r="26" spans="1:14" x14ac:dyDescent="0.4">
      <c r="A26" s="4" t="s">
        <v>722</v>
      </c>
      <c r="B26" s="4" t="s">
        <v>721</v>
      </c>
      <c r="C26" s="5">
        <v>304</v>
      </c>
      <c r="D26" s="5">
        <v>304</v>
      </c>
      <c r="E26" s="5">
        <v>300</v>
      </c>
      <c r="F26" s="5">
        <v>137</v>
      </c>
      <c r="G26" s="5">
        <v>30</v>
      </c>
      <c r="H26" s="5">
        <v>39</v>
      </c>
      <c r="I26" s="5">
        <v>21</v>
      </c>
      <c r="J26" s="5">
        <v>1</v>
      </c>
      <c r="K26" s="5">
        <v>5</v>
      </c>
      <c r="L26" s="5">
        <v>1</v>
      </c>
      <c r="M26" s="5">
        <v>2</v>
      </c>
      <c r="N26" s="5" t="s">
        <v>702</v>
      </c>
    </row>
    <row r="27" spans="1:14" x14ac:dyDescent="0.4">
      <c r="A27" s="4" t="s">
        <v>723</v>
      </c>
      <c r="B27" s="4" t="s">
        <v>721</v>
      </c>
      <c r="C27" s="5">
        <v>556</v>
      </c>
      <c r="D27" s="5">
        <v>556</v>
      </c>
      <c r="E27" s="5">
        <v>538</v>
      </c>
      <c r="F27" s="5">
        <v>235</v>
      </c>
      <c r="G27" s="5">
        <v>18</v>
      </c>
      <c r="H27" s="5">
        <v>48</v>
      </c>
      <c r="I27" s="5">
        <v>17</v>
      </c>
      <c r="J27" s="5">
        <v>3</v>
      </c>
      <c r="K27" s="5">
        <v>10</v>
      </c>
      <c r="L27" s="5">
        <v>1</v>
      </c>
      <c r="M27" s="5">
        <v>3</v>
      </c>
      <c r="N27" s="5" t="s">
        <v>702</v>
      </c>
    </row>
    <row r="28" spans="1:14" x14ac:dyDescent="0.4">
      <c r="A28" s="4" t="s">
        <v>724</v>
      </c>
      <c r="B28" s="4" t="s">
        <v>721</v>
      </c>
      <c r="C28" s="5">
        <v>241</v>
      </c>
      <c r="D28" s="5">
        <v>241</v>
      </c>
      <c r="E28" s="5">
        <v>241</v>
      </c>
      <c r="F28" s="5">
        <v>114</v>
      </c>
      <c r="G28" s="5">
        <v>29</v>
      </c>
      <c r="H28" s="5">
        <v>50</v>
      </c>
      <c r="I28" s="5">
        <v>9</v>
      </c>
      <c r="J28" s="5">
        <v>5</v>
      </c>
      <c r="K28" s="5">
        <v>4</v>
      </c>
      <c r="L28" s="5">
        <v>2</v>
      </c>
      <c r="M28" s="5">
        <v>2</v>
      </c>
      <c r="N28" s="5" t="s">
        <v>705</v>
      </c>
    </row>
    <row r="29" spans="1:14" x14ac:dyDescent="0.4">
      <c r="A29" s="4" t="s">
        <v>725</v>
      </c>
      <c r="B29" s="4" t="s">
        <v>721</v>
      </c>
      <c r="C29" s="5">
        <v>142</v>
      </c>
      <c r="D29" s="5">
        <v>142</v>
      </c>
      <c r="E29" s="5">
        <v>184</v>
      </c>
      <c r="F29" s="5">
        <v>80</v>
      </c>
      <c r="G29" s="5">
        <v>25</v>
      </c>
      <c r="H29" s="5">
        <v>53</v>
      </c>
      <c r="I29" s="5">
        <v>10</v>
      </c>
      <c r="J29" s="5">
        <v>4</v>
      </c>
      <c r="K29" s="5">
        <v>3</v>
      </c>
      <c r="L29" s="5" t="s">
        <v>702</v>
      </c>
      <c r="M29" s="5" t="s">
        <v>705</v>
      </c>
      <c r="N29" s="5">
        <v>4</v>
      </c>
    </row>
    <row r="30" spans="1:14" x14ac:dyDescent="0.4">
      <c r="A30" s="4" t="s">
        <v>726</v>
      </c>
      <c r="B30" s="4" t="s">
        <v>721</v>
      </c>
      <c r="C30" s="5">
        <v>397</v>
      </c>
      <c r="D30" s="5">
        <v>397</v>
      </c>
      <c r="E30" s="5">
        <v>386</v>
      </c>
      <c r="F30" s="5">
        <v>185</v>
      </c>
      <c r="G30" s="5">
        <v>18</v>
      </c>
      <c r="H30" s="5">
        <v>50</v>
      </c>
      <c r="I30" s="5">
        <v>16</v>
      </c>
      <c r="J30" s="5">
        <v>4</v>
      </c>
      <c r="K30" s="5">
        <v>8</v>
      </c>
      <c r="L30" s="5">
        <v>1</v>
      </c>
      <c r="M30" s="5">
        <v>2</v>
      </c>
      <c r="N30" s="5">
        <v>1</v>
      </c>
    </row>
    <row r="31" spans="1:14" ht="29.15" x14ac:dyDescent="0.4">
      <c r="A31" s="4" t="s">
        <v>727</v>
      </c>
      <c r="B31" s="4" t="s">
        <v>728</v>
      </c>
      <c r="C31" s="5">
        <v>1161</v>
      </c>
      <c r="D31" s="5">
        <v>1161</v>
      </c>
      <c r="E31" s="5">
        <v>1142</v>
      </c>
      <c r="F31" s="5">
        <v>520</v>
      </c>
      <c r="G31" s="5">
        <v>22</v>
      </c>
      <c r="H31" s="5">
        <v>47</v>
      </c>
      <c r="I31" s="5">
        <v>18</v>
      </c>
      <c r="J31" s="5">
        <v>4</v>
      </c>
      <c r="K31" s="5">
        <v>5</v>
      </c>
      <c r="L31" s="5">
        <v>1</v>
      </c>
      <c r="M31" s="5">
        <v>2</v>
      </c>
      <c r="N31" s="5" t="s">
        <v>702</v>
      </c>
    </row>
    <row r="32" spans="1:14" x14ac:dyDescent="0.4">
      <c r="A32" s="4" t="s">
        <v>729</v>
      </c>
      <c r="B32" s="4" t="s">
        <v>728</v>
      </c>
      <c r="C32" s="5">
        <v>209</v>
      </c>
      <c r="D32" s="5">
        <v>209</v>
      </c>
      <c r="E32" s="5">
        <v>177</v>
      </c>
      <c r="F32" s="5">
        <v>98</v>
      </c>
      <c r="G32" s="5">
        <v>25</v>
      </c>
      <c r="H32" s="5">
        <v>49</v>
      </c>
      <c r="I32" s="5">
        <v>11</v>
      </c>
      <c r="J32" s="5">
        <v>4</v>
      </c>
      <c r="K32" s="5">
        <v>6</v>
      </c>
      <c r="L32" s="5">
        <v>1</v>
      </c>
      <c r="M32" s="5">
        <v>2</v>
      </c>
      <c r="N32" s="5">
        <v>2</v>
      </c>
    </row>
    <row r="33" spans="1:14" ht="29.15" x14ac:dyDescent="0.4">
      <c r="A33" s="4" t="s">
        <v>730</v>
      </c>
      <c r="B33" s="4" t="s">
        <v>728</v>
      </c>
      <c r="C33" s="5">
        <v>119</v>
      </c>
      <c r="D33" s="5">
        <v>119</v>
      </c>
      <c r="E33" s="5">
        <v>108</v>
      </c>
      <c r="F33" s="5">
        <v>59</v>
      </c>
      <c r="G33" s="5">
        <v>33</v>
      </c>
      <c r="H33" s="5">
        <v>36</v>
      </c>
      <c r="I33" s="5">
        <v>15</v>
      </c>
      <c r="J33" s="5">
        <v>3</v>
      </c>
      <c r="K33" s="5">
        <v>10</v>
      </c>
      <c r="L33" s="5" t="s">
        <v>702</v>
      </c>
      <c r="M33" s="5" t="s">
        <v>702</v>
      </c>
      <c r="N33" s="5">
        <v>2</v>
      </c>
    </row>
    <row r="34" spans="1:14" ht="29.15" x14ac:dyDescent="0.4">
      <c r="A34" s="4" t="s">
        <v>731</v>
      </c>
      <c r="B34" s="4" t="s">
        <v>728</v>
      </c>
      <c r="C34" s="5">
        <v>134</v>
      </c>
      <c r="D34" s="5">
        <v>134</v>
      </c>
      <c r="E34" s="5">
        <v>133</v>
      </c>
      <c r="F34" s="5">
        <v>67</v>
      </c>
      <c r="G34" s="5">
        <v>19</v>
      </c>
      <c r="H34" s="5">
        <v>51</v>
      </c>
      <c r="I34" s="5">
        <v>9</v>
      </c>
      <c r="J34" s="5">
        <v>7</v>
      </c>
      <c r="K34" s="5">
        <v>6</v>
      </c>
      <c r="L34" s="5">
        <v>1</v>
      </c>
      <c r="M34" s="5">
        <v>7</v>
      </c>
      <c r="N34" s="5" t="s">
        <v>705</v>
      </c>
    </row>
    <row r="35" spans="1:14" x14ac:dyDescent="0.4">
      <c r="A35" s="4" t="s">
        <v>732</v>
      </c>
      <c r="B35" s="4" t="s">
        <v>728</v>
      </c>
      <c r="C35" s="5">
        <v>188</v>
      </c>
      <c r="D35" s="5">
        <v>188</v>
      </c>
      <c r="E35" s="5">
        <v>181</v>
      </c>
      <c r="F35" s="5">
        <v>90</v>
      </c>
      <c r="G35" s="5">
        <v>27</v>
      </c>
      <c r="H35" s="5">
        <v>57</v>
      </c>
      <c r="I35" s="5">
        <v>8</v>
      </c>
      <c r="J35" s="5">
        <v>1</v>
      </c>
      <c r="K35" s="5">
        <v>6</v>
      </c>
      <c r="L35" s="5">
        <v>1</v>
      </c>
      <c r="M35" s="5">
        <v>1</v>
      </c>
      <c r="N35" s="5" t="s">
        <v>702</v>
      </c>
    </row>
    <row r="36" spans="1:14" x14ac:dyDescent="0.4">
      <c r="A36" s="4" t="s">
        <v>733</v>
      </c>
      <c r="B36" s="4" t="s">
        <v>728</v>
      </c>
      <c r="C36" s="5">
        <v>43</v>
      </c>
      <c r="D36" s="5">
        <v>43</v>
      </c>
      <c r="E36" s="5">
        <v>50</v>
      </c>
      <c r="F36" s="5">
        <v>23</v>
      </c>
      <c r="G36" s="5">
        <v>30</v>
      </c>
      <c r="H36" s="5">
        <v>39</v>
      </c>
      <c r="I36" s="5">
        <v>29</v>
      </c>
      <c r="J36" s="5">
        <v>2</v>
      </c>
      <c r="K36" s="5" t="s">
        <v>702</v>
      </c>
      <c r="L36" s="5" t="s">
        <v>705</v>
      </c>
      <c r="M36" s="5" t="s">
        <v>705</v>
      </c>
      <c r="N36" s="5" t="s">
        <v>705</v>
      </c>
    </row>
    <row r="37" spans="1:14" x14ac:dyDescent="0.4">
      <c r="A37" s="4" t="s">
        <v>734</v>
      </c>
      <c r="B37" s="4" t="s">
        <v>728</v>
      </c>
      <c r="C37" s="5">
        <v>52</v>
      </c>
      <c r="D37" s="5">
        <v>52</v>
      </c>
      <c r="E37" s="5">
        <v>86</v>
      </c>
      <c r="F37" s="5">
        <v>21</v>
      </c>
      <c r="G37" s="5">
        <v>30</v>
      </c>
      <c r="H37" s="5">
        <v>41</v>
      </c>
      <c r="I37" s="5">
        <v>6</v>
      </c>
      <c r="J37" s="5">
        <v>2</v>
      </c>
      <c r="K37" s="5">
        <v>21</v>
      </c>
      <c r="L37" s="5" t="s">
        <v>705</v>
      </c>
      <c r="M37" s="5" t="s">
        <v>705</v>
      </c>
      <c r="N37" s="5" t="s">
        <v>705</v>
      </c>
    </row>
    <row r="38" spans="1:14" x14ac:dyDescent="0.4">
      <c r="A38" s="4" t="s">
        <v>735</v>
      </c>
      <c r="B38" s="4" t="s">
        <v>736</v>
      </c>
      <c r="C38" s="5">
        <v>974</v>
      </c>
      <c r="D38" s="5">
        <v>974</v>
      </c>
      <c r="E38" s="5">
        <v>1719</v>
      </c>
      <c r="F38" s="5">
        <v>726</v>
      </c>
      <c r="G38" s="5">
        <v>24</v>
      </c>
      <c r="H38" s="5">
        <v>48</v>
      </c>
      <c r="I38" s="5">
        <v>15</v>
      </c>
      <c r="J38" s="5">
        <v>4</v>
      </c>
      <c r="K38" s="5">
        <v>6</v>
      </c>
      <c r="L38" s="5">
        <v>1</v>
      </c>
      <c r="M38" s="5">
        <v>2</v>
      </c>
      <c r="N38" s="5">
        <v>1</v>
      </c>
    </row>
    <row r="39" spans="1:14" x14ac:dyDescent="0.4">
      <c r="A39" s="4" t="s">
        <v>737</v>
      </c>
      <c r="B39" s="4" t="s">
        <v>736</v>
      </c>
      <c r="C39" s="5">
        <v>445</v>
      </c>
      <c r="D39" s="5">
        <v>445</v>
      </c>
      <c r="E39" s="5">
        <v>99</v>
      </c>
      <c r="F39" s="5">
        <v>318</v>
      </c>
      <c r="G39" s="5">
        <v>27</v>
      </c>
      <c r="H39" s="5">
        <v>49</v>
      </c>
      <c r="I39" s="5">
        <v>13</v>
      </c>
      <c r="J39" s="5">
        <v>1</v>
      </c>
      <c r="K39" s="5">
        <v>6</v>
      </c>
      <c r="L39" s="5">
        <v>1</v>
      </c>
      <c r="M39" s="5">
        <v>2</v>
      </c>
      <c r="N39" s="5">
        <v>1</v>
      </c>
    </row>
    <row r="40" spans="1:14" x14ac:dyDescent="0.4">
      <c r="A40" s="4" t="s">
        <v>738</v>
      </c>
      <c r="B40" s="4" t="s">
        <v>736</v>
      </c>
      <c r="C40" s="5">
        <v>487</v>
      </c>
      <c r="D40" s="5">
        <v>487</v>
      </c>
      <c r="E40" s="5">
        <v>59</v>
      </c>
      <c r="F40" s="5">
        <v>359</v>
      </c>
      <c r="G40" s="5">
        <v>20</v>
      </c>
      <c r="H40" s="5">
        <v>48</v>
      </c>
      <c r="I40" s="5">
        <v>16</v>
      </c>
      <c r="J40" s="5">
        <v>6</v>
      </c>
      <c r="K40" s="5">
        <v>6</v>
      </c>
      <c r="L40" s="5">
        <v>1</v>
      </c>
      <c r="M40" s="5">
        <v>2</v>
      </c>
      <c r="N40" s="5">
        <v>1</v>
      </c>
    </row>
    <row r="41" spans="1:14" x14ac:dyDescent="0.4">
      <c r="A41" s="4" t="s">
        <v>739</v>
      </c>
      <c r="B41" s="4" t="s">
        <v>740</v>
      </c>
      <c r="C41" s="5">
        <v>43</v>
      </c>
      <c r="D41" s="5">
        <v>43</v>
      </c>
      <c r="E41" s="5">
        <v>72</v>
      </c>
      <c r="F41" s="5">
        <v>34</v>
      </c>
      <c r="G41" s="5">
        <v>28</v>
      </c>
      <c r="H41" s="5">
        <v>48</v>
      </c>
      <c r="I41" s="5">
        <v>14</v>
      </c>
      <c r="J41" s="5">
        <v>2</v>
      </c>
      <c r="K41" s="5">
        <v>5</v>
      </c>
      <c r="L41" s="5" t="s">
        <v>705</v>
      </c>
      <c r="M41" s="5">
        <v>4</v>
      </c>
      <c r="N41" s="5" t="s">
        <v>705</v>
      </c>
    </row>
    <row r="42" spans="1:14" x14ac:dyDescent="0.4">
      <c r="A42" s="4" t="s">
        <v>741</v>
      </c>
      <c r="B42" s="4" t="s">
        <v>740</v>
      </c>
      <c r="C42" s="5">
        <v>124</v>
      </c>
      <c r="D42" s="5">
        <v>124</v>
      </c>
      <c r="E42" s="5">
        <v>211</v>
      </c>
      <c r="F42" s="5">
        <v>96</v>
      </c>
      <c r="G42" s="5">
        <v>32</v>
      </c>
      <c r="H42" s="5">
        <v>46</v>
      </c>
      <c r="I42" s="5">
        <v>8</v>
      </c>
      <c r="J42" s="5">
        <v>5</v>
      </c>
      <c r="K42" s="5">
        <v>4</v>
      </c>
      <c r="L42" s="5">
        <v>1</v>
      </c>
      <c r="M42" s="5">
        <v>3</v>
      </c>
      <c r="N42" s="5">
        <v>1</v>
      </c>
    </row>
    <row r="43" spans="1:14" x14ac:dyDescent="0.4">
      <c r="A43" s="4" t="s">
        <v>742</v>
      </c>
      <c r="B43" s="4" t="s">
        <v>740</v>
      </c>
      <c r="C43" s="5">
        <v>95</v>
      </c>
      <c r="D43" s="5">
        <v>95</v>
      </c>
      <c r="E43" s="5">
        <v>133</v>
      </c>
      <c r="F43" s="5">
        <v>74</v>
      </c>
      <c r="G43" s="5">
        <v>22</v>
      </c>
      <c r="H43" s="5">
        <v>51</v>
      </c>
      <c r="I43" s="5">
        <v>10</v>
      </c>
      <c r="J43" s="5">
        <v>3</v>
      </c>
      <c r="K43" s="5">
        <v>8</v>
      </c>
      <c r="L43" s="5">
        <v>2</v>
      </c>
      <c r="M43" s="5">
        <v>4</v>
      </c>
      <c r="N43" s="5" t="s">
        <v>705</v>
      </c>
    </row>
    <row r="44" spans="1:14" x14ac:dyDescent="0.4">
      <c r="A44" s="4" t="s">
        <v>743</v>
      </c>
      <c r="B44" s="4" t="s">
        <v>740</v>
      </c>
      <c r="C44" s="5">
        <v>88</v>
      </c>
      <c r="D44" s="5">
        <v>88</v>
      </c>
      <c r="E44" s="5">
        <v>158</v>
      </c>
      <c r="F44" s="5">
        <v>62</v>
      </c>
      <c r="G44" s="5">
        <v>32</v>
      </c>
      <c r="H44" s="5">
        <v>36</v>
      </c>
      <c r="I44" s="5">
        <v>19</v>
      </c>
      <c r="J44" s="5">
        <v>4</v>
      </c>
      <c r="K44" s="5">
        <v>9</v>
      </c>
      <c r="L44" s="5" t="s">
        <v>705</v>
      </c>
      <c r="M44" s="5" t="s">
        <v>705</v>
      </c>
      <c r="N44" s="5">
        <v>1</v>
      </c>
    </row>
    <row r="45" spans="1:14" x14ac:dyDescent="0.4">
      <c r="A45" s="4" t="s">
        <v>744</v>
      </c>
      <c r="B45" s="4" t="s">
        <v>740</v>
      </c>
      <c r="C45" s="5">
        <v>82</v>
      </c>
      <c r="D45" s="5">
        <v>82</v>
      </c>
      <c r="E45" s="5">
        <v>182</v>
      </c>
      <c r="F45" s="5">
        <v>62</v>
      </c>
      <c r="G45" s="5">
        <v>15</v>
      </c>
      <c r="H45" s="5">
        <v>63</v>
      </c>
      <c r="I45" s="5">
        <v>14</v>
      </c>
      <c r="J45" s="5">
        <v>4</v>
      </c>
      <c r="K45" s="5">
        <v>2</v>
      </c>
      <c r="L45" s="5">
        <v>1</v>
      </c>
      <c r="M45" s="5">
        <v>1</v>
      </c>
      <c r="N45" s="5" t="s">
        <v>705</v>
      </c>
    </row>
    <row r="46" spans="1:14" x14ac:dyDescent="0.4">
      <c r="A46" s="4" t="s">
        <v>745</v>
      </c>
      <c r="B46" s="4" t="s">
        <v>740</v>
      </c>
      <c r="C46" s="5">
        <v>118</v>
      </c>
      <c r="D46" s="5">
        <v>118</v>
      </c>
      <c r="E46" s="5">
        <v>206</v>
      </c>
      <c r="F46" s="5">
        <v>97</v>
      </c>
      <c r="G46" s="5">
        <v>23</v>
      </c>
      <c r="H46" s="5">
        <v>51</v>
      </c>
      <c r="I46" s="5">
        <v>13</v>
      </c>
      <c r="J46" s="5">
        <v>5</v>
      </c>
      <c r="K46" s="5">
        <v>7</v>
      </c>
      <c r="L46" s="5">
        <v>1</v>
      </c>
      <c r="M46" s="5">
        <v>1</v>
      </c>
      <c r="N46" s="5">
        <v>1</v>
      </c>
    </row>
    <row r="47" spans="1:14" x14ac:dyDescent="0.4">
      <c r="A47" s="4" t="s">
        <v>746</v>
      </c>
      <c r="B47" s="4" t="s">
        <v>740</v>
      </c>
      <c r="C47" s="5">
        <v>131</v>
      </c>
      <c r="D47" s="5">
        <v>131</v>
      </c>
      <c r="E47" s="5">
        <v>279</v>
      </c>
      <c r="F47" s="5">
        <v>96</v>
      </c>
      <c r="G47" s="5">
        <v>14</v>
      </c>
      <c r="H47" s="5">
        <v>48</v>
      </c>
      <c r="I47" s="5">
        <v>24</v>
      </c>
      <c r="J47" s="5">
        <v>2</v>
      </c>
      <c r="K47" s="5">
        <v>8</v>
      </c>
      <c r="L47" s="5" t="s">
        <v>705</v>
      </c>
      <c r="M47" s="5">
        <v>2</v>
      </c>
      <c r="N47" s="5">
        <v>2</v>
      </c>
    </row>
    <row r="48" spans="1:14" x14ac:dyDescent="0.4">
      <c r="A48" s="4" t="s">
        <v>747</v>
      </c>
      <c r="B48" s="4" t="s">
        <v>740</v>
      </c>
      <c r="C48" s="5">
        <v>176</v>
      </c>
      <c r="D48" s="5">
        <v>176</v>
      </c>
      <c r="E48" s="5">
        <v>302</v>
      </c>
      <c r="F48" s="5">
        <v>131</v>
      </c>
      <c r="G48" s="5">
        <v>25</v>
      </c>
      <c r="H48" s="5">
        <v>42</v>
      </c>
      <c r="I48" s="5">
        <v>16</v>
      </c>
      <c r="J48" s="5">
        <v>4</v>
      </c>
      <c r="K48" s="5">
        <v>8</v>
      </c>
      <c r="L48" s="5">
        <v>1</v>
      </c>
      <c r="M48" s="5">
        <v>3</v>
      </c>
      <c r="N48" s="5" t="s">
        <v>705</v>
      </c>
    </row>
    <row r="49" spans="1:14" x14ac:dyDescent="0.4">
      <c r="A49" s="4" t="s">
        <v>748</v>
      </c>
      <c r="B49" s="4" t="s">
        <v>740</v>
      </c>
      <c r="C49" s="5">
        <v>117</v>
      </c>
      <c r="D49" s="5">
        <v>117</v>
      </c>
      <c r="E49" s="5">
        <v>176</v>
      </c>
      <c r="F49" s="5">
        <v>94</v>
      </c>
      <c r="G49" s="5">
        <v>27</v>
      </c>
      <c r="H49" s="5">
        <v>44</v>
      </c>
      <c r="I49" s="5">
        <v>16</v>
      </c>
      <c r="J49" s="5">
        <v>2</v>
      </c>
      <c r="K49" s="5">
        <v>6</v>
      </c>
      <c r="L49" s="5">
        <v>3</v>
      </c>
      <c r="M49" s="5">
        <v>2</v>
      </c>
      <c r="N49" s="5" t="s">
        <v>705</v>
      </c>
    </row>
    <row r="50" spans="1:14" x14ac:dyDescent="0.4">
      <c r="A50" s="4" t="s">
        <v>737</v>
      </c>
      <c r="B50" s="4" t="s">
        <v>740</v>
      </c>
      <c r="C50" s="5">
        <v>445</v>
      </c>
      <c r="D50" s="5">
        <v>445</v>
      </c>
      <c r="E50" s="5">
        <v>99</v>
      </c>
      <c r="F50" s="5">
        <v>318</v>
      </c>
      <c r="G50" s="5">
        <v>27</v>
      </c>
      <c r="H50" s="5">
        <v>49</v>
      </c>
      <c r="I50" s="5">
        <v>13</v>
      </c>
      <c r="J50" s="5">
        <v>1</v>
      </c>
      <c r="K50" s="5">
        <v>6</v>
      </c>
      <c r="L50" s="5">
        <v>1</v>
      </c>
      <c r="M50" s="5">
        <v>2</v>
      </c>
      <c r="N50" s="5">
        <v>1</v>
      </c>
    </row>
    <row r="51" spans="1:14" x14ac:dyDescent="0.4">
      <c r="A51" s="4" t="s">
        <v>738</v>
      </c>
      <c r="B51" s="4" t="s">
        <v>740</v>
      </c>
      <c r="C51" s="5">
        <v>487</v>
      </c>
      <c r="D51" s="5">
        <v>487</v>
      </c>
      <c r="E51" s="5">
        <v>59</v>
      </c>
      <c r="F51" s="5">
        <v>359</v>
      </c>
      <c r="G51" s="5">
        <v>20</v>
      </c>
      <c r="H51" s="5">
        <v>48</v>
      </c>
      <c r="I51" s="5">
        <v>16</v>
      </c>
      <c r="J51" s="5">
        <v>6</v>
      </c>
      <c r="K51" s="5">
        <v>6</v>
      </c>
      <c r="L51" s="5">
        <v>1</v>
      </c>
      <c r="M51" s="5">
        <v>2</v>
      </c>
      <c r="N51" s="5">
        <v>1</v>
      </c>
    </row>
    <row r="52" spans="1:14" x14ac:dyDescent="0.4">
      <c r="A52" s="4" t="s">
        <v>749</v>
      </c>
      <c r="B52" s="4" t="s">
        <v>750</v>
      </c>
      <c r="C52" s="5">
        <v>1363</v>
      </c>
      <c r="D52" s="5">
        <v>1363</v>
      </c>
      <c r="E52" s="5">
        <v>1515</v>
      </c>
      <c r="F52" s="5">
        <v>665</v>
      </c>
      <c r="G52" s="5">
        <v>23</v>
      </c>
      <c r="H52" s="5">
        <v>48</v>
      </c>
      <c r="I52" s="5">
        <v>16</v>
      </c>
      <c r="J52" s="5">
        <v>3</v>
      </c>
      <c r="K52" s="5">
        <v>7</v>
      </c>
      <c r="L52" s="5">
        <v>1</v>
      </c>
      <c r="M52" s="5">
        <v>2</v>
      </c>
      <c r="N52" s="5">
        <v>1</v>
      </c>
    </row>
    <row r="53" spans="1:14" x14ac:dyDescent="0.4">
      <c r="A53" s="4" t="s">
        <v>751</v>
      </c>
      <c r="B53" s="4" t="s">
        <v>750</v>
      </c>
      <c r="C53" s="5">
        <v>543</v>
      </c>
      <c r="D53" s="5">
        <v>543</v>
      </c>
      <c r="E53" s="5">
        <v>361</v>
      </c>
      <c r="F53" s="5">
        <v>198</v>
      </c>
      <c r="G53" s="5">
        <v>27</v>
      </c>
      <c r="H53" s="5">
        <v>47</v>
      </c>
      <c r="I53" s="5">
        <v>14</v>
      </c>
      <c r="J53" s="5">
        <v>4</v>
      </c>
      <c r="K53" s="5">
        <v>6</v>
      </c>
      <c r="L53" s="5">
        <v>1</v>
      </c>
      <c r="M53" s="5">
        <v>1</v>
      </c>
      <c r="N53" s="5" t="s">
        <v>702</v>
      </c>
    </row>
    <row r="54" spans="1:14" x14ac:dyDescent="0.4">
      <c r="A54" s="4" t="s">
        <v>752</v>
      </c>
      <c r="B54" s="4" t="s">
        <v>753</v>
      </c>
      <c r="C54" s="5">
        <v>1273</v>
      </c>
      <c r="D54" s="5">
        <v>1273</v>
      </c>
      <c r="E54" s="5">
        <v>1237</v>
      </c>
      <c r="F54" s="5">
        <v>595</v>
      </c>
      <c r="G54" s="5">
        <v>24</v>
      </c>
      <c r="H54" s="5">
        <v>51</v>
      </c>
      <c r="I54" s="5">
        <v>13</v>
      </c>
      <c r="J54" s="5">
        <v>3</v>
      </c>
      <c r="K54" s="5">
        <v>5</v>
      </c>
      <c r="L54" s="5">
        <v>1</v>
      </c>
      <c r="M54" s="5">
        <v>2</v>
      </c>
      <c r="N54" s="5" t="s">
        <v>702</v>
      </c>
    </row>
    <row r="55" spans="1:14" x14ac:dyDescent="0.4">
      <c r="A55" s="4" t="s">
        <v>754</v>
      </c>
      <c r="B55" s="4" t="s">
        <v>753</v>
      </c>
      <c r="C55" s="5">
        <v>220</v>
      </c>
      <c r="D55" s="5">
        <v>220</v>
      </c>
      <c r="E55" s="5">
        <v>211</v>
      </c>
      <c r="F55" s="5">
        <v>90</v>
      </c>
      <c r="G55" s="5">
        <v>16</v>
      </c>
      <c r="H55" s="5">
        <v>42</v>
      </c>
      <c r="I55" s="5">
        <v>17</v>
      </c>
      <c r="J55" s="5">
        <v>8</v>
      </c>
      <c r="K55" s="5">
        <v>15</v>
      </c>
      <c r="L55" s="5" t="s">
        <v>702</v>
      </c>
      <c r="M55" s="5">
        <v>3</v>
      </c>
      <c r="N55" s="5" t="s">
        <v>702</v>
      </c>
    </row>
    <row r="56" spans="1:14" x14ac:dyDescent="0.4">
      <c r="A56" s="4" t="s">
        <v>755</v>
      </c>
      <c r="B56" s="4" t="s">
        <v>753</v>
      </c>
      <c r="C56" s="5">
        <v>168</v>
      </c>
      <c r="D56" s="5">
        <v>168</v>
      </c>
      <c r="E56" s="5">
        <v>195</v>
      </c>
      <c r="F56" s="5">
        <v>74</v>
      </c>
      <c r="G56" s="5">
        <v>26</v>
      </c>
      <c r="H56" s="5">
        <v>44</v>
      </c>
      <c r="I56" s="5">
        <v>16</v>
      </c>
      <c r="J56" s="5">
        <v>3</v>
      </c>
      <c r="K56" s="5">
        <v>9</v>
      </c>
      <c r="L56" s="5">
        <v>2</v>
      </c>
      <c r="M56" s="5">
        <v>1</v>
      </c>
      <c r="N56" s="5" t="s">
        <v>705</v>
      </c>
    </row>
    <row r="57" spans="1:14" x14ac:dyDescent="0.4">
      <c r="A57" s="4" t="s">
        <v>756</v>
      </c>
      <c r="B57" s="4" t="s">
        <v>753</v>
      </c>
      <c r="C57" s="5">
        <v>199</v>
      </c>
      <c r="D57" s="5">
        <v>199</v>
      </c>
      <c r="E57" s="5">
        <v>190</v>
      </c>
      <c r="F57" s="5">
        <v>83</v>
      </c>
      <c r="G57" s="5">
        <v>30</v>
      </c>
      <c r="H57" s="5">
        <v>32</v>
      </c>
      <c r="I57" s="5">
        <v>24</v>
      </c>
      <c r="J57" s="5">
        <v>4</v>
      </c>
      <c r="K57" s="5">
        <v>4</v>
      </c>
      <c r="L57" s="5">
        <v>1</v>
      </c>
      <c r="M57" s="5">
        <v>3</v>
      </c>
      <c r="N57" s="5">
        <v>1</v>
      </c>
    </row>
    <row r="58" spans="1:14" x14ac:dyDescent="0.4">
      <c r="A58" s="4" t="s">
        <v>757</v>
      </c>
      <c r="B58" s="4" t="s">
        <v>758</v>
      </c>
      <c r="C58" s="5">
        <v>1493</v>
      </c>
      <c r="D58" s="5">
        <v>1493</v>
      </c>
      <c r="E58" s="5">
        <v>1448</v>
      </c>
      <c r="F58" s="5">
        <v>684</v>
      </c>
      <c r="G58" s="5">
        <v>23</v>
      </c>
      <c r="H58" s="5">
        <v>50</v>
      </c>
      <c r="I58" s="5">
        <v>14</v>
      </c>
      <c r="J58" s="5">
        <v>4</v>
      </c>
      <c r="K58" s="5">
        <v>7</v>
      </c>
      <c r="L58" s="5">
        <v>1</v>
      </c>
      <c r="M58" s="5">
        <v>2</v>
      </c>
      <c r="N58" s="5" t="s">
        <v>702</v>
      </c>
    </row>
    <row r="59" spans="1:14" x14ac:dyDescent="0.4">
      <c r="A59" s="4" t="s">
        <v>759</v>
      </c>
      <c r="B59" s="4" t="s">
        <v>758</v>
      </c>
      <c r="C59" s="5">
        <v>367</v>
      </c>
      <c r="D59" s="5">
        <v>367</v>
      </c>
      <c r="E59" s="5">
        <v>385</v>
      </c>
      <c r="F59" s="5">
        <v>156</v>
      </c>
      <c r="G59" s="5">
        <v>28</v>
      </c>
      <c r="H59" s="5">
        <v>38</v>
      </c>
      <c r="I59" s="5">
        <v>20</v>
      </c>
      <c r="J59" s="5">
        <v>3</v>
      </c>
      <c r="K59" s="5">
        <v>7</v>
      </c>
      <c r="L59" s="5">
        <v>1</v>
      </c>
      <c r="M59" s="5">
        <v>2</v>
      </c>
      <c r="N59" s="5">
        <v>1</v>
      </c>
    </row>
    <row r="60" spans="1:14" x14ac:dyDescent="0.4">
      <c r="A60" s="4" t="s">
        <v>760</v>
      </c>
      <c r="B60" s="4" t="s">
        <v>761</v>
      </c>
      <c r="C60" s="5">
        <v>1679</v>
      </c>
      <c r="D60" s="5">
        <v>1679</v>
      </c>
      <c r="E60" s="5">
        <v>1524</v>
      </c>
      <c r="F60" s="5">
        <v>766</v>
      </c>
      <c r="G60" s="5">
        <v>26</v>
      </c>
      <c r="H60" s="5">
        <v>48</v>
      </c>
      <c r="I60" s="5">
        <v>13</v>
      </c>
      <c r="J60" s="5">
        <v>3</v>
      </c>
      <c r="K60" s="5">
        <v>6</v>
      </c>
      <c r="L60" s="5">
        <v>1</v>
      </c>
      <c r="M60" s="5">
        <v>2</v>
      </c>
      <c r="N60" s="5">
        <v>1</v>
      </c>
    </row>
    <row r="61" spans="1:14" x14ac:dyDescent="0.4">
      <c r="A61" s="4" t="s">
        <v>762</v>
      </c>
      <c r="B61" s="4" t="s">
        <v>761</v>
      </c>
      <c r="C61" s="5">
        <v>27</v>
      </c>
      <c r="D61" s="5">
        <v>27</v>
      </c>
      <c r="E61" s="5">
        <v>27</v>
      </c>
      <c r="F61" s="5">
        <v>13</v>
      </c>
      <c r="G61" s="5">
        <v>12</v>
      </c>
      <c r="H61" s="5">
        <v>60</v>
      </c>
      <c r="I61" s="5">
        <v>21</v>
      </c>
      <c r="J61" s="5">
        <v>1</v>
      </c>
      <c r="K61" s="5">
        <v>6</v>
      </c>
      <c r="L61" s="5" t="s">
        <v>705</v>
      </c>
      <c r="M61" s="5" t="s">
        <v>705</v>
      </c>
      <c r="N61" s="5" t="s">
        <v>705</v>
      </c>
    </row>
    <row r="62" spans="1:14" x14ac:dyDescent="0.4">
      <c r="A62" s="4" t="s">
        <v>763</v>
      </c>
      <c r="B62" s="4" t="s">
        <v>761</v>
      </c>
      <c r="C62" s="5">
        <v>111</v>
      </c>
      <c r="D62" s="5">
        <v>111</v>
      </c>
      <c r="E62" s="5">
        <v>199</v>
      </c>
      <c r="F62" s="5">
        <v>57</v>
      </c>
      <c r="G62" s="5">
        <v>12</v>
      </c>
      <c r="H62" s="5">
        <v>47</v>
      </c>
      <c r="I62" s="5">
        <v>26</v>
      </c>
      <c r="J62" s="5">
        <v>5</v>
      </c>
      <c r="K62" s="5">
        <v>10</v>
      </c>
      <c r="L62" s="5" t="s">
        <v>705</v>
      </c>
      <c r="M62" s="5" t="s">
        <v>705</v>
      </c>
      <c r="N62" s="5" t="s">
        <v>702</v>
      </c>
    </row>
    <row r="63" spans="1:14" x14ac:dyDescent="0.4">
      <c r="A63" s="4" t="s">
        <v>764</v>
      </c>
      <c r="B63" s="4" t="s">
        <v>761</v>
      </c>
      <c r="C63" s="5">
        <v>27</v>
      </c>
      <c r="D63" s="5">
        <v>27</v>
      </c>
      <c r="E63" s="5">
        <v>39</v>
      </c>
      <c r="F63" s="5">
        <v>21</v>
      </c>
      <c r="G63" s="5">
        <v>31</v>
      </c>
      <c r="H63" s="5">
        <v>27</v>
      </c>
      <c r="I63" s="5">
        <v>21</v>
      </c>
      <c r="J63" s="5">
        <v>5</v>
      </c>
      <c r="K63" s="5">
        <v>5</v>
      </c>
      <c r="L63" s="5" t="s">
        <v>705</v>
      </c>
      <c r="M63" s="5">
        <v>5</v>
      </c>
      <c r="N63" s="5">
        <v>6</v>
      </c>
    </row>
    <row r="64" spans="1:14" x14ac:dyDescent="0.4">
      <c r="A64" s="4" t="s">
        <v>765</v>
      </c>
      <c r="B64" s="4" t="s">
        <v>761</v>
      </c>
      <c r="C64" s="5">
        <v>11</v>
      </c>
      <c r="D64" s="5">
        <v>11</v>
      </c>
      <c r="E64" s="5">
        <v>17</v>
      </c>
      <c r="F64" s="5">
        <v>6</v>
      </c>
      <c r="G64" s="5">
        <v>9</v>
      </c>
      <c r="H64" s="5">
        <v>59</v>
      </c>
      <c r="I64" s="5">
        <v>33</v>
      </c>
      <c r="J64" s="5" t="s">
        <v>705</v>
      </c>
      <c r="K64" s="5" t="s">
        <v>705</v>
      </c>
      <c r="L64" s="5" t="s">
        <v>705</v>
      </c>
      <c r="M64" s="5" t="s">
        <v>705</v>
      </c>
      <c r="N64" s="5" t="s">
        <v>705</v>
      </c>
    </row>
    <row r="65" spans="1:14" ht="29.15" x14ac:dyDescent="0.4">
      <c r="A65" s="4" t="s">
        <v>766</v>
      </c>
      <c r="B65" s="4" t="s">
        <v>767</v>
      </c>
      <c r="C65" s="5">
        <v>90</v>
      </c>
      <c r="D65" s="5">
        <v>90</v>
      </c>
      <c r="E65" s="5">
        <v>114</v>
      </c>
      <c r="F65" s="5">
        <v>49</v>
      </c>
      <c r="G65" s="5">
        <v>36</v>
      </c>
      <c r="H65" s="5">
        <v>38</v>
      </c>
      <c r="I65" s="5">
        <v>15</v>
      </c>
      <c r="J65" s="5">
        <v>1</v>
      </c>
      <c r="K65" s="5">
        <v>8</v>
      </c>
      <c r="L65" s="5" t="s">
        <v>705</v>
      </c>
      <c r="M65" s="5">
        <v>2</v>
      </c>
      <c r="N65" s="5" t="s">
        <v>705</v>
      </c>
    </row>
    <row r="66" spans="1:14" ht="29.15" x14ac:dyDescent="0.4">
      <c r="A66" s="4" t="s">
        <v>768</v>
      </c>
      <c r="B66" s="4" t="s">
        <v>767</v>
      </c>
      <c r="C66" s="5">
        <v>386</v>
      </c>
      <c r="D66" s="5">
        <v>386</v>
      </c>
      <c r="E66" s="5">
        <v>364</v>
      </c>
      <c r="F66" s="5">
        <v>165</v>
      </c>
      <c r="G66" s="5">
        <v>30</v>
      </c>
      <c r="H66" s="5">
        <v>36</v>
      </c>
      <c r="I66" s="5">
        <v>18</v>
      </c>
      <c r="J66" s="5">
        <v>5</v>
      </c>
      <c r="K66" s="5">
        <v>6</v>
      </c>
      <c r="L66" s="5">
        <v>1</v>
      </c>
      <c r="M66" s="5">
        <v>2</v>
      </c>
      <c r="N66" s="5" t="s">
        <v>702</v>
      </c>
    </row>
    <row r="67" spans="1:14" ht="29.15" x14ac:dyDescent="0.4">
      <c r="A67" s="4" t="s">
        <v>769</v>
      </c>
      <c r="B67" s="4" t="s">
        <v>767</v>
      </c>
      <c r="C67" s="5">
        <v>26</v>
      </c>
      <c r="D67" s="5">
        <v>26</v>
      </c>
      <c r="E67" s="5">
        <v>31</v>
      </c>
      <c r="F67" s="5">
        <v>8</v>
      </c>
      <c r="G67" s="5" t="s">
        <v>702</v>
      </c>
      <c r="H67" s="5">
        <v>13</v>
      </c>
      <c r="I67" s="5">
        <v>43</v>
      </c>
      <c r="J67" s="5">
        <v>10</v>
      </c>
      <c r="K67" s="5">
        <v>5</v>
      </c>
      <c r="L67" s="5">
        <v>8</v>
      </c>
      <c r="M67" s="5">
        <v>20</v>
      </c>
      <c r="N67" s="5" t="s">
        <v>705</v>
      </c>
    </row>
    <row r="68" spans="1:14" ht="43.75" x14ac:dyDescent="0.4">
      <c r="A68" s="4" t="s">
        <v>770</v>
      </c>
      <c r="B68" s="4" t="s">
        <v>767</v>
      </c>
      <c r="C68" s="5">
        <v>42</v>
      </c>
      <c r="D68" s="5">
        <v>42</v>
      </c>
      <c r="E68" s="5">
        <v>44</v>
      </c>
      <c r="F68" s="5">
        <v>22</v>
      </c>
      <c r="G68" s="5">
        <v>32</v>
      </c>
      <c r="H68" s="5">
        <v>38</v>
      </c>
      <c r="I68" s="5">
        <v>15</v>
      </c>
      <c r="J68" s="5">
        <v>7</v>
      </c>
      <c r="K68" s="5" t="s">
        <v>702</v>
      </c>
      <c r="L68" s="5">
        <v>4</v>
      </c>
      <c r="M68" s="5">
        <v>3</v>
      </c>
      <c r="N68" s="5" t="s">
        <v>705</v>
      </c>
    </row>
    <row r="69" spans="1:14" ht="29.15" x14ac:dyDescent="0.4">
      <c r="A69" s="4" t="s">
        <v>771</v>
      </c>
      <c r="B69" s="4" t="s">
        <v>767</v>
      </c>
      <c r="C69" s="5">
        <v>1311</v>
      </c>
      <c r="D69" s="5">
        <v>1311</v>
      </c>
      <c r="E69" s="5">
        <v>1265</v>
      </c>
      <c r="F69" s="5">
        <v>603</v>
      </c>
      <c r="G69" s="5">
        <v>21</v>
      </c>
      <c r="H69" s="5">
        <v>53</v>
      </c>
      <c r="I69" s="5">
        <v>14</v>
      </c>
      <c r="J69" s="5">
        <v>3</v>
      </c>
      <c r="K69" s="5">
        <v>6</v>
      </c>
      <c r="L69" s="5">
        <v>1</v>
      </c>
      <c r="M69" s="5">
        <v>1</v>
      </c>
      <c r="N69" s="5">
        <v>1</v>
      </c>
    </row>
    <row r="70" spans="1:14" x14ac:dyDescent="0.4">
      <c r="A70" s="4" t="s">
        <v>772</v>
      </c>
      <c r="B70" s="4" t="s">
        <v>773</v>
      </c>
      <c r="C70" s="5">
        <v>591</v>
      </c>
      <c r="D70" s="5">
        <v>591</v>
      </c>
      <c r="E70" s="5">
        <v>560</v>
      </c>
      <c r="F70" s="5">
        <v>263</v>
      </c>
      <c r="G70" s="5">
        <v>23</v>
      </c>
      <c r="H70" s="5">
        <v>42</v>
      </c>
      <c r="I70" s="5">
        <v>18</v>
      </c>
      <c r="J70" s="5">
        <v>5</v>
      </c>
      <c r="K70" s="5">
        <v>8</v>
      </c>
      <c r="L70" s="5">
        <v>1</v>
      </c>
      <c r="M70" s="5">
        <v>2</v>
      </c>
      <c r="N70" s="5" t="s">
        <v>702</v>
      </c>
    </row>
    <row r="71" spans="1:14" ht="29.15" x14ac:dyDescent="0.4">
      <c r="A71" s="4" t="s">
        <v>774</v>
      </c>
      <c r="B71" s="4" t="s">
        <v>773</v>
      </c>
      <c r="C71" s="5">
        <v>1211</v>
      </c>
      <c r="D71" s="5">
        <v>1211</v>
      </c>
      <c r="E71" s="5">
        <v>1191</v>
      </c>
      <c r="F71" s="5">
        <v>556</v>
      </c>
      <c r="G71" s="5">
        <v>25</v>
      </c>
      <c r="H71" s="5">
        <v>49</v>
      </c>
      <c r="I71" s="5">
        <v>14</v>
      </c>
      <c r="J71" s="5">
        <v>3</v>
      </c>
      <c r="K71" s="5">
        <v>6</v>
      </c>
      <c r="L71" s="5">
        <v>1</v>
      </c>
      <c r="M71" s="5">
        <v>2</v>
      </c>
      <c r="N71" s="5">
        <v>1</v>
      </c>
    </row>
    <row r="72" spans="1:14" x14ac:dyDescent="0.4">
      <c r="A72" s="4" t="s">
        <v>775</v>
      </c>
      <c r="B72" s="4" t="s">
        <v>776</v>
      </c>
      <c r="C72" s="5">
        <v>1851</v>
      </c>
      <c r="D72" s="5">
        <v>1851</v>
      </c>
      <c r="E72" s="5">
        <v>1811</v>
      </c>
      <c r="F72" s="5">
        <v>854</v>
      </c>
      <c r="G72" s="5">
        <v>24</v>
      </c>
      <c r="H72" s="5">
        <v>47</v>
      </c>
      <c r="I72" s="5">
        <v>15</v>
      </c>
      <c r="J72" s="5">
        <v>4</v>
      </c>
      <c r="K72" s="5">
        <v>6</v>
      </c>
      <c r="L72" s="5">
        <v>1</v>
      </c>
      <c r="M72" s="5">
        <v>2</v>
      </c>
      <c r="N72" s="5">
        <v>1</v>
      </c>
    </row>
    <row r="73" spans="1:14" x14ac:dyDescent="0.4">
      <c r="A73" s="4" t="s">
        <v>777</v>
      </c>
      <c r="B73" s="4" t="s">
        <v>776</v>
      </c>
      <c r="C73" s="5">
        <v>55</v>
      </c>
      <c r="D73" s="5">
        <v>55</v>
      </c>
      <c r="E73" s="5">
        <v>66</v>
      </c>
      <c r="F73" s="5">
        <v>16</v>
      </c>
      <c r="G73" s="5">
        <v>13</v>
      </c>
      <c r="H73" s="5">
        <v>51</v>
      </c>
      <c r="I73" s="5">
        <v>12</v>
      </c>
      <c r="J73" s="5">
        <v>2</v>
      </c>
      <c r="K73" s="5">
        <v>19</v>
      </c>
      <c r="L73" s="5">
        <v>2</v>
      </c>
      <c r="M73" s="5" t="s">
        <v>702</v>
      </c>
      <c r="N73" s="5">
        <v>1</v>
      </c>
    </row>
    <row r="74" spans="1:14" x14ac:dyDescent="0.4">
      <c r="A74" s="4" t="s">
        <v>775</v>
      </c>
      <c r="B74" s="4" t="s">
        <v>778</v>
      </c>
      <c r="C74" s="5">
        <v>1906</v>
      </c>
      <c r="D74" s="5">
        <v>1906</v>
      </c>
      <c r="E74" s="5">
        <v>1876</v>
      </c>
      <c r="F74" s="5">
        <v>856</v>
      </c>
      <c r="G74" s="5">
        <v>24</v>
      </c>
      <c r="H74" s="5">
        <v>48</v>
      </c>
      <c r="I74" s="5">
        <v>15</v>
      </c>
      <c r="J74" s="5">
        <v>4</v>
      </c>
      <c r="K74" s="5">
        <v>6</v>
      </c>
      <c r="L74" s="5">
        <v>1</v>
      </c>
      <c r="M74" s="5">
        <v>2</v>
      </c>
      <c r="N74" s="5">
        <v>1</v>
      </c>
    </row>
    <row r="75" spans="1:14" x14ac:dyDescent="0.4">
      <c r="A75" s="4" t="s">
        <v>777</v>
      </c>
      <c r="B75" s="4" t="s">
        <v>778</v>
      </c>
      <c r="C75" s="5" t="s">
        <v>705</v>
      </c>
      <c r="D75" s="5" t="s">
        <v>705</v>
      </c>
      <c r="E75" s="5" t="s">
        <v>705</v>
      </c>
      <c r="F75" s="5" t="s">
        <v>705</v>
      </c>
      <c r="G75" s="5" t="s">
        <v>705</v>
      </c>
      <c r="H75" s="5" t="s">
        <v>705</v>
      </c>
      <c r="I75" s="5" t="s">
        <v>705</v>
      </c>
      <c r="J75" s="5" t="s">
        <v>705</v>
      </c>
      <c r="K75" s="5" t="s">
        <v>705</v>
      </c>
      <c r="L75" s="5" t="s">
        <v>705</v>
      </c>
      <c r="M75" s="5" t="s">
        <v>705</v>
      </c>
      <c r="N75" s="5" t="s">
        <v>705</v>
      </c>
    </row>
    <row r="76" spans="1:14" x14ac:dyDescent="0.4">
      <c r="A76" s="4" t="s">
        <v>779</v>
      </c>
      <c r="B76" s="4" t="s">
        <v>780</v>
      </c>
      <c r="C76" s="5">
        <v>1906</v>
      </c>
      <c r="D76" s="5">
        <v>1906</v>
      </c>
      <c r="E76" s="5">
        <v>1876</v>
      </c>
      <c r="F76" s="5">
        <v>856</v>
      </c>
      <c r="G76" s="5">
        <v>24</v>
      </c>
      <c r="H76" s="5">
        <v>48</v>
      </c>
      <c r="I76" s="5">
        <v>15</v>
      </c>
      <c r="J76" s="5">
        <v>4</v>
      </c>
      <c r="K76" s="5">
        <v>6</v>
      </c>
      <c r="L76" s="5">
        <v>1</v>
      </c>
      <c r="M76" s="5">
        <v>2</v>
      </c>
      <c r="N76" s="5">
        <v>1</v>
      </c>
    </row>
    <row r="77" spans="1:14" x14ac:dyDescent="0.4">
      <c r="A77" s="4" t="s">
        <v>781</v>
      </c>
      <c r="B77" s="4" t="s">
        <v>780</v>
      </c>
      <c r="C77" s="5" t="s">
        <v>705</v>
      </c>
      <c r="D77" s="5" t="s">
        <v>705</v>
      </c>
      <c r="E77" s="5" t="s">
        <v>705</v>
      </c>
      <c r="F77" s="5" t="s">
        <v>705</v>
      </c>
      <c r="G77" s="5" t="s">
        <v>705</v>
      </c>
      <c r="H77" s="5" t="s">
        <v>705</v>
      </c>
      <c r="I77" s="5" t="s">
        <v>705</v>
      </c>
      <c r="J77" s="5" t="s">
        <v>705</v>
      </c>
      <c r="K77" s="5" t="s">
        <v>705</v>
      </c>
      <c r="L77" s="5" t="s">
        <v>705</v>
      </c>
      <c r="M77" s="5" t="s">
        <v>705</v>
      </c>
      <c r="N77" s="5" t="s">
        <v>705</v>
      </c>
    </row>
    <row r="78" spans="1:14" x14ac:dyDescent="0.4">
      <c r="A78" s="4" t="s">
        <v>782</v>
      </c>
      <c r="B78" s="4" t="s">
        <v>780</v>
      </c>
      <c r="C78" s="5" t="s">
        <v>705</v>
      </c>
      <c r="D78" s="5" t="s">
        <v>705</v>
      </c>
      <c r="E78" s="5" t="s">
        <v>705</v>
      </c>
      <c r="F78" s="5" t="s">
        <v>705</v>
      </c>
      <c r="G78" s="5" t="s">
        <v>705</v>
      </c>
      <c r="H78" s="5" t="s">
        <v>705</v>
      </c>
      <c r="I78" s="5" t="s">
        <v>705</v>
      </c>
      <c r="J78" s="5" t="s">
        <v>705</v>
      </c>
      <c r="K78" s="5" t="s">
        <v>705</v>
      </c>
      <c r="L78" s="5" t="s">
        <v>705</v>
      </c>
      <c r="M78" s="5" t="s">
        <v>705</v>
      </c>
      <c r="N78" s="5" t="s">
        <v>705</v>
      </c>
    </row>
    <row r="79" spans="1:14" x14ac:dyDescent="0.4">
      <c r="A79" s="4" t="s">
        <v>783</v>
      </c>
      <c r="B79" s="4" t="s">
        <v>784</v>
      </c>
      <c r="C79" s="5">
        <v>1018</v>
      </c>
      <c r="D79" s="5">
        <v>1018</v>
      </c>
      <c r="E79" s="5">
        <v>949</v>
      </c>
      <c r="F79" s="5">
        <v>470</v>
      </c>
      <c r="G79" s="5">
        <v>25</v>
      </c>
      <c r="H79" s="5">
        <v>52</v>
      </c>
      <c r="I79" s="5">
        <v>12</v>
      </c>
      <c r="J79" s="5">
        <v>2</v>
      </c>
      <c r="K79" s="5">
        <v>6</v>
      </c>
      <c r="L79" s="5">
        <v>1</v>
      </c>
      <c r="M79" s="5">
        <v>2</v>
      </c>
      <c r="N79" s="5" t="s">
        <v>702</v>
      </c>
    </row>
    <row r="80" spans="1:14" x14ac:dyDescent="0.4">
      <c r="A80" s="4" t="s">
        <v>785</v>
      </c>
      <c r="B80" s="4" t="s">
        <v>784</v>
      </c>
      <c r="C80" s="5">
        <v>11</v>
      </c>
      <c r="D80" s="5">
        <v>11</v>
      </c>
      <c r="E80" s="5">
        <v>17</v>
      </c>
      <c r="F80" s="5">
        <v>5</v>
      </c>
      <c r="G80" s="5">
        <v>33</v>
      </c>
      <c r="H80" s="5">
        <v>52</v>
      </c>
      <c r="I80" s="5" t="s">
        <v>705</v>
      </c>
      <c r="J80" s="5">
        <v>8</v>
      </c>
      <c r="K80" s="5">
        <v>7</v>
      </c>
      <c r="L80" s="5" t="s">
        <v>705</v>
      </c>
      <c r="M80" s="5" t="s">
        <v>705</v>
      </c>
      <c r="N80" s="5" t="s">
        <v>705</v>
      </c>
    </row>
    <row r="81" spans="1:14" x14ac:dyDescent="0.4">
      <c r="A81" s="4" t="s">
        <v>786</v>
      </c>
      <c r="B81" s="4" t="s">
        <v>787</v>
      </c>
      <c r="C81" s="5">
        <v>1326</v>
      </c>
      <c r="D81" s="5">
        <v>1326</v>
      </c>
      <c r="E81" s="5">
        <v>1228</v>
      </c>
      <c r="F81" s="5">
        <v>580</v>
      </c>
      <c r="G81" s="5">
        <v>27</v>
      </c>
      <c r="H81" s="5">
        <v>46</v>
      </c>
      <c r="I81" s="5">
        <v>14</v>
      </c>
      <c r="J81" s="5">
        <v>3</v>
      </c>
      <c r="K81" s="5">
        <v>6</v>
      </c>
      <c r="L81" s="5">
        <v>1</v>
      </c>
      <c r="M81" s="5">
        <v>2</v>
      </c>
      <c r="N81" s="5" t="s">
        <v>702</v>
      </c>
    </row>
    <row r="82" spans="1:14" x14ac:dyDescent="0.4">
      <c r="A82" s="4" t="s">
        <v>788</v>
      </c>
      <c r="B82" s="4" t="s">
        <v>787</v>
      </c>
      <c r="C82" s="5">
        <v>486</v>
      </c>
      <c r="D82" s="5">
        <v>486</v>
      </c>
      <c r="E82" s="5">
        <v>521</v>
      </c>
      <c r="F82" s="5">
        <v>249</v>
      </c>
      <c r="G82" s="5">
        <v>19</v>
      </c>
      <c r="H82" s="5">
        <v>50</v>
      </c>
      <c r="I82" s="5">
        <v>17</v>
      </c>
      <c r="J82" s="5">
        <v>3</v>
      </c>
      <c r="K82" s="5">
        <v>7</v>
      </c>
      <c r="L82" s="5">
        <v>1</v>
      </c>
      <c r="M82" s="5">
        <v>1</v>
      </c>
      <c r="N82" s="5">
        <v>1</v>
      </c>
    </row>
    <row r="83" spans="1:14" x14ac:dyDescent="0.4">
      <c r="A83" s="4" t="s">
        <v>777</v>
      </c>
      <c r="B83" s="4" t="s">
        <v>787</v>
      </c>
      <c r="C83" s="5">
        <v>94</v>
      </c>
      <c r="D83" s="5">
        <v>94</v>
      </c>
      <c r="E83" s="5">
        <v>128</v>
      </c>
      <c r="F83" s="5">
        <v>38</v>
      </c>
      <c r="G83" s="5">
        <v>12</v>
      </c>
      <c r="H83" s="5">
        <v>50</v>
      </c>
      <c r="I83" s="5">
        <v>18</v>
      </c>
      <c r="J83" s="5">
        <v>7</v>
      </c>
      <c r="K83" s="5">
        <v>9</v>
      </c>
      <c r="L83" s="5" t="s">
        <v>702</v>
      </c>
      <c r="M83" s="5">
        <v>1</v>
      </c>
      <c r="N83" s="5">
        <v>2</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N83"/>
  <sheetViews>
    <sheetView showGridLines="0" workbookViewId="0"/>
  </sheetViews>
  <sheetFormatPr defaultColWidth="11.4609375" defaultRowHeight="14.6" x14ac:dyDescent="0.4"/>
  <cols>
    <col min="1" max="1" width="35.69140625" customWidth="1"/>
    <col min="2" max="2" width="30.69140625" customWidth="1"/>
    <col min="3" max="14" width="20.69140625" customWidth="1"/>
  </cols>
  <sheetData>
    <row r="1" spans="1:14" ht="18.45" x14ac:dyDescent="0.5">
      <c r="A1" s="2" t="s">
        <v>202</v>
      </c>
    </row>
    <row r="2" spans="1:14" ht="18.45" x14ac:dyDescent="0.5">
      <c r="A2" s="2" t="s">
        <v>198</v>
      </c>
    </row>
    <row r="3" spans="1:14" x14ac:dyDescent="0.4">
      <c r="A3" s="1" t="str">
        <f>HYPERLINK("#Index!A1", "Link back to the Index Page")</f>
        <v>Link back to the Index Page</v>
      </c>
    </row>
    <row r="4" spans="1:14" ht="29.15" x14ac:dyDescent="0.4">
      <c r="A4" s="4" t="s">
        <v>687</v>
      </c>
      <c r="B4" s="4" t="s">
        <v>688</v>
      </c>
      <c r="C4" s="4" t="s">
        <v>689</v>
      </c>
      <c r="D4" s="4" t="s">
        <v>690</v>
      </c>
      <c r="E4" s="4" t="s">
        <v>691</v>
      </c>
      <c r="F4" s="4" t="s">
        <v>692</v>
      </c>
      <c r="G4" s="4" t="s">
        <v>851</v>
      </c>
      <c r="H4" s="4" t="s">
        <v>852</v>
      </c>
      <c r="I4" s="4" t="s">
        <v>853</v>
      </c>
      <c r="J4" s="4" t="s">
        <v>854</v>
      </c>
      <c r="K4" s="4" t="s">
        <v>901</v>
      </c>
      <c r="L4" s="4" t="s">
        <v>930</v>
      </c>
      <c r="M4" s="4" t="s">
        <v>931</v>
      </c>
      <c r="N4" s="4" t="s">
        <v>695</v>
      </c>
    </row>
    <row r="5" spans="1:14" x14ac:dyDescent="0.4">
      <c r="A5" s="4" t="s">
        <v>697</v>
      </c>
      <c r="B5" s="4" t="s">
        <v>697</v>
      </c>
      <c r="C5" s="5">
        <v>1906</v>
      </c>
      <c r="D5" s="5">
        <v>1906</v>
      </c>
      <c r="E5" s="5">
        <v>1876</v>
      </c>
      <c r="F5" s="5">
        <v>856</v>
      </c>
      <c r="G5" s="5">
        <v>16</v>
      </c>
      <c r="H5" s="5">
        <v>39</v>
      </c>
      <c r="I5" s="5">
        <v>12</v>
      </c>
      <c r="J5" s="5">
        <v>5</v>
      </c>
      <c r="K5" s="5">
        <v>3</v>
      </c>
      <c r="L5" s="5">
        <v>18</v>
      </c>
      <c r="M5" s="5">
        <v>3</v>
      </c>
      <c r="N5" s="5">
        <v>3</v>
      </c>
    </row>
    <row r="6" spans="1:14" x14ac:dyDescent="0.4">
      <c r="A6" s="4" t="s">
        <v>698</v>
      </c>
      <c r="B6" s="4" t="s">
        <v>698</v>
      </c>
      <c r="C6" s="5">
        <v>1906</v>
      </c>
      <c r="D6" s="5">
        <v>1906</v>
      </c>
      <c r="E6" s="5">
        <v>1906</v>
      </c>
      <c r="F6" s="5">
        <v>1906</v>
      </c>
      <c r="G6" s="5">
        <v>15</v>
      </c>
      <c r="H6" s="5">
        <v>37</v>
      </c>
      <c r="I6" s="5">
        <v>12</v>
      </c>
      <c r="J6" s="5">
        <v>5</v>
      </c>
      <c r="K6" s="5">
        <v>4</v>
      </c>
      <c r="L6" s="5">
        <v>20</v>
      </c>
      <c r="M6" s="5">
        <v>4</v>
      </c>
      <c r="N6" s="5">
        <v>4</v>
      </c>
    </row>
    <row r="7" spans="1:14" x14ac:dyDescent="0.4">
      <c r="A7" s="4" t="s">
        <v>699</v>
      </c>
      <c r="B7" s="4" t="s">
        <v>700</v>
      </c>
      <c r="C7" s="5">
        <v>719</v>
      </c>
      <c r="D7" s="5">
        <v>719</v>
      </c>
      <c r="E7" s="5">
        <v>838</v>
      </c>
      <c r="F7" s="5">
        <v>318</v>
      </c>
      <c r="G7" s="5">
        <v>17</v>
      </c>
      <c r="H7" s="5">
        <v>42</v>
      </c>
      <c r="I7" s="5">
        <v>13</v>
      </c>
      <c r="J7" s="5">
        <v>4</v>
      </c>
      <c r="K7" s="5">
        <v>1</v>
      </c>
      <c r="L7" s="5">
        <v>15</v>
      </c>
      <c r="M7" s="5">
        <v>3</v>
      </c>
      <c r="N7" s="5">
        <v>4</v>
      </c>
    </row>
    <row r="8" spans="1:14" x14ac:dyDescent="0.4">
      <c r="A8" s="4" t="s">
        <v>701</v>
      </c>
      <c r="B8" s="4" t="s">
        <v>700</v>
      </c>
      <c r="C8" s="5">
        <v>1171</v>
      </c>
      <c r="D8" s="5">
        <v>1171</v>
      </c>
      <c r="E8" s="5">
        <v>1019</v>
      </c>
      <c r="F8" s="5">
        <v>556</v>
      </c>
      <c r="G8" s="5">
        <v>15</v>
      </c>
      <c r="H8" s="5">
        <v>35</v>
      </c>
      <c r="I8" s="5">
        <v>11</v>
      </c>
      <c r="J8" s="5">
        <v>6</v>
      </c>
      <c r="K8" s="5">
        <v>6</v>
      </c>
      <c r="L8" s="5">
        <v>21</v>
      </c>
      <c r="M8" s="5">
        <v>4</v>
      </c>
      <c r="N8" s="5">
        <v>2</v>
      </c>
    </row>
    <row r="9" spans="1:14" x14ac:dyDescent="0.4">
      <c r="A9" s="4" t="s">
        <v>703</v>
      </c>
      <c r="B9" s="4" t="s">
        <v>704</v>
      </c>
      <c r="C9" s="5">
        <v>97</v>
      </c>
      <c r="D9" s="5">
        <v>97</v>
      </c>
      <c r="E9" s="5">
        <v>190</v>
      </c>
      <c r="F9" s="5">
        <v>45</v>
      </c>
      <c r="G9" s="5">
        <v>18</v>
      </c>
      <c r="H9" s="5">
        <v>45</v>
      </c>
      <c r="I9" s="5">
        <v>19</v>
      </c>
      <c r="J9" s="5">
        <v>2</v>
      </c>
      <c r="K9" s="5">
        <v>9</v>
      </c>
      <c r="L9" s="5">
        <v>7</v>
      </c>
      <c r="M9" s="5" t="s">
        <v>702</v>
      </c>
      <c r="N9" s="5" t="s">
        <v>702</v>
      </c>
    </row>
    <row r="10" spans="1:14" x14ac:dyDescent="0.4">
      <c r="A10" s="4" t="s">
        <v>706</v>
      </c>
      <c r="B10" s="4" t="s">
        <v>704</v>
      </c>
      <c r="C10" s="5">
        <v>274</v>
      </c>
      <c r="D10" s="5">
        <v>274</v>
      </c>
      <c r="E10" s="5">
        <v>312</v>
      </c>
      <c r="F10" s="5">
        <v>127</v>
      </c>
      <c r="G10" s="5">
        <v>22</v>
      </c>
      <c r="H10" s="5">
        <v>39</v>
      </c>
      <c r="I10" s="5">
        <v>14</v>
      </c>
      <c r="J10" s="5">
        <v>7</v>
      </c>
      <c r="K10" s="5">
        <v>3</v>
      </c>
      <c r="L10" s="5">
        <v>9</v>
      </c>
      <c r="M10" s="5">
        <v>2</v>
      </c>
      <c r="N10" s="5">
        <v>4</v>
      </c>
    </row>
    <row r="11" spans="1:14" x14ac:dyDescent="0.4">
      <c r="A11" s="4" t="s">
        <v>707</v>
      </c>
      <c r="B11" s="4" t="s">
        <v>704</v>
      </c>
      <c r="C11" s="5">
        <v>351</v>
      </c>
      <c r="D11" s="5">
        <v>351</v>
      </c>
      <c r="E11" s="5">
        <v>324</v>
      </c>
      <c r="F11" s="5">
        <v>176</v>
      </c>
      <c r="G11" s="5">
        <v>17</v>
      </c>
      <c r="H11" s="5">
        <v>41</v>
      </c>
      <c r="I11" s="5">
        <v>16</v>
      </c>
      <c r="J11" s="5">
        <v>7</v>
      </c>
      <c r="K11" s="5">
        <v>4</v>
      </c>
      <c r="L11" s="5">
        <v>9</v>
      </c>
      <c r="M11" s="5">
        <v>2</v>
      </c>
      <c r="N11" s="5">
        <v>2</v>
      </c>
    </row>
    <row r="12" spans="1:14" x14ac:dyDescent="0.4">
      <c r="A12" s="4" t="s">
        <v>708</v>
      </c>
      <c r="B12" s="4" t="s">
        <v>704</v>
      </c>
      <c r="C12" s="5">
        <v>346</v>
      </c>
      <c r="D12" s="5">
        <v>346</v>
      </c>
      <c r="E12" s="5">
        <v>314</v>
      </c>
      <c r="F12" s="5">
        <v>161</v>
      </c>
      <c r="G12" s="5">
        <v>18</v>
      </c>
      <c r="H12" s="5">
        <v>42</v>
      </c>
      <c r="I12" s="5">
        <v>9</v>
      </c>
      <c r="J12" s="5">
        <v>3</v>
      </c>
      <c r="K12" s="5">
        <v>3</v>
      </c>
      <c r="L12" s="5">
        <v>17</v>
      </c>
      <c r="M12" s="5">
        <v>4</v>
      </c>
      <c r="N12" s="5">
        <v>3</v>
      </c>
    </row>
    <row r="13" spans="1:14" x14ac:dyDescent="0.4">
      <c r="A13" s="4" t="s">
        <v>709</v>
      </c>
      <c r="B13" s="4" t="s">
        <v>704</v>
      </c>
      <c r="C13" s="5">
        <v>385</v>
      </c>
      <c r="D13" s="5">
        <v>385</v>
      </c>
      <c r="E13" s="5">
        <v>316</v>
      </c>
      <c r="F13" s="5">
        <v>189</v>
      </c>
      <c r="G13" s="5">
        <v>13</v>
      </c>
      <c r="H13" s="5">
        <v>40</v>
      </c>
      <c r="I13" s="5">
        <v>7</v>
      </c>
      <c r="J13" s="5">
        <v>6</v>
      </c>
      <c r="K13" s="5">
        <v>3</v>
      </c>
      <c r="L13" s="5">
        <v>23</v>
      </c>
      <c r="M13" s="5">
        <v>3</v>
      </c>
      <c r="N13" s="5">
        <v>3</v>
      </c>
    </row>
    <row r="14" spans="1:14" x14ac:dyDescent="0.4">
      <c r="A14" s="4" t="s">
        <v>710</v>
      </c>
      <c r="B14" s="4" t="s">
        <v>704</v>
      </c>
      <c r="C14" s="5">
        <v>323</v>
      </c>
      <c r="D14" s="5">
        <v>323</v>
      </c>
      <c r="E14" s="5">
        <v>247</v>
      </c>
      <c r="F14" s="5">
        <v>163</v>
      </c>
      <c r="G14" s="5">
        <v>10</v>
      </c>
      <c r="H14" s="5">
        <v>29</v>
      </c>
      <c r="I14" s="5">
        <v>8</v>
      </c>
      <c r="J14" s="5">
        <v>6</v>
      </c>
      <c r="K14" s="5">
        <v>1</v>
      </c>
      <c r="L14" s="5">
        <v>34</v>
      </c>
      <c r="M14" s="5">
        <v>7</v>
      </c>
      <c r="N14" s="5">
        <v>5</v>
      </c>
    </row>
    <row r="15" spans="1:14" x14ac:dyDescent="0.4">
      <c r="A15" s="4" t="s">
        <v>711</v>
      </c>
      <c r="B15" s="4" t="s">
        <v>704</v>
      </c>
      <c r="C15" s="5">
        <v>130</v>
      </c>
      <c r="D15" s="5">
        <v>130</v>
      </c>
      <c r="E15" s="5">
        <v>173</v>
      </c>
      <c r="F15" s="5">
        <v>70</v>
      </c>
      <c r="G15" s="5">
        <v>8</v>
      </c>
      <c r="H15" s="5">
        <v>30</v>
      </c>
      <c r="I15" s="5">
        <v>11</v>
      </c>
      <c r="J15" s="5">
        <v>6</v>
      </c>
      <c r="K15" s="5">
        <v>1</v>
      </c>
      <c r="L15" s="5">
        <v>34</v>
      </c>
      <c r="M15" s="5">
        <v>4</v>
      </c>
      <c r="N15" s="5">
        <v>5</v>
      </c>
    </row>
    <row r="16" spans="1:14" x14ac:dyDescent="0.4">
      <c r="A16" s="4">
        <v>1</v>
      </c>
      <c r="B16" s="4" t="s">
        <v>712</v>
      </c>
      <c r="C16" s="5">
        <v>110</v>
      </c>
      <c r="D16" s="5">
        <v>110</v>
      </c>
      <c r="E16" s="5">
        <v>84</v>
      </c>
      <c r="F16" s="5">
        <v>51</v>
      </c>
      <c r="G16" s="5">
        <v>16</v>
      </c>
      <c r="H16" s="5">
        <v>47</v>
      </c>
      <c r="I16" s="5">
        <v>8</v>
      </c>
      <c r="J16" s="5">
        <v>4</v>
      </c>
      <c r="K16" s="5">
        <v>1</v>
      </c>
      <c r="L16" s="5">
        <v>19</v>
      </c>
      <c r="M16" s="5">
        <v>5</v>
      </c>
      <c r="N16" s="5">
        <v>1</v>
      </c>
    </row>
    <row r="17" spans="1:14" x14ac:dyDescent="0.4">
      <c r="A17" s="4">
        <v>2</v>
      </c>
      <c r="B17" s="4" t="s">
        <v>712</v>
      </c>
      <c r="C17" s="5">
        <v>964</v>
      </c>
      <c r="D17" s="5">
        <v>964</v>
      </c>
      <c r="E17" s="5">
        <v>832</v>
      </c>
      <c r="F17" s="5">
        <v>461</v>
      </c>
      <c r="G17" s="5">
        <v>15</v>
      </c>
      <c r="H17" s="5">
        <v>32</v>
      </c>
      <c r="I17" s="5">
        <v>11</v>
      </c>
      <c r="J17" s="5">
        <v>5</v>
      </c>
      <c r="K17" s="5">
        <v>2</v>
      </c>
      <c r="L17" s="5">
        <v>26</v>
      </c>
      <c r="M17" s="5">
        <v>4</v>
      </c>
      <c r="N17" s="5">
        <v>5</v>
      </c>
    </row>
    <row r="18" spans="1:14" x14ac:dyDescent="0.4">
      <c r="A18" s="4">
        <v>3</v>
      </c>
      <c r="B18" s="4" t="s">
        <v>712</v>
      </c>
      <c r="C18" s="5">
        <v>337</v>
      </c>
      <c r="D18" s="5">
        <v>337</v>
      </c>
      <c r="E18" s="5">
        <v>387</v>
      </c>
      <c r="F18" s="5">
        <v>166</v>
      </c>
      <c r="G18" s="5">
        <v>13</v>
      </c>
      <c r="H18" s="5">
        <v>45</v>
      </c>
      <c r="I18" s="5">
        <v>13</v>
      </c>
      <c r="J18" s="5">
        <v>4</v>
      </c>
      <c r="K18" s="5">
        <v>3</v>
      </c>
      <c r="L18" s="5">
        <v>15</v>
      </c>
      <c r="M18" s="5">
        <v>3</v>
      </c>
      <c r="N18" s="5">
        <v>3</v>
      </c>
    </row>
    <row r="19" spans="1:14" x14ac:dyDescent="0.4">
      <c r="A19" s="4">
        <v>4</v>
      </c>
      <c r="B19" s="4" t="s">
        <v>712</v>
      </c>
      <c r="C19" s="5">
        <v>285</v>
      </c>
      <c r="D19" s="5">
        <v>285</v>
      </c>
      <c r="E19" s="5">
        <v>282</v>
      </c>
      <c r="F19" s="5">
        <v>133</v>
      </c>
      <c r="G19" s="5">
        <v>23</v>
      </c>
      <c r="H19" s="5">
        <v>44</v>
      </c>
      <c r="I19" s="5">
        <v>11</v>
      </c>
      <c r="J19" s="5">
        <v>5</v>
      </c>
      <c r="K19" s="5">
        <v>5</v>
      </c>
      <c r="L19" s="5">
        <v>9</v>
      </c>
      <c r="M19" s="5">
        <v>2</v>
      </c>
      <c r="N19" s="5">
        <v>1</v>
      </c>
    </row>
    <row r="20" spans="1:14" x14ac:dyDescent="0.4">
      <c r="A20" s="4" t="s">
        <v>713</v>
      </c>
      <c r="B20" s="4" t="s">
        <v>712</v>
      </c>
      <c r="C20" s="5">
        <v>177</v>
      </c>
      <c r="D20" s="5">
        <v>177</v>
      </c>
      <c r="E20" s="5">
        <v>248</v>
      </c>
      <c r="F20" s="5">
        <v>72</v>
      </c>
      <c r="G20" s="5">
        <v>14</v>
      </c>
      <c r="H20" s="5">
        <v>42</v>
      </c>
      <c r="I20" s="5">
        <v>17</v>
      </c>
      <c r="J20" s="5">
        <v>8</v>
      </c>
      <c r="K20" s="5">
        <v>7</v>
      </c>
      <c r="L20" s="5">
        <v>7</v>
      </c>
      <c r="M20" s="5">
        <v>4</v>
      </c>
      <c r="N20" s="5">
        <v>2</v>
      </c>
    </row>
    <row r="21" spans="1:14" x14ac:dyDescent="0.4">
      <c r="A21" s="4" t="s">
        <v>714</v>
      </c>
      <c r="B21" s="4" t="s">
        <v>715</v>
      </c>
      <c r="C21" s="5">
        <v>544</v>
      </c>
      <c r="D21" s="5">
        <v>544</v>
      </c>
      <c r="E21" s="5">
        <v>553</v>
      </c>
      <c r="F21" s="5">
        <v>229</v>
      </c>
      <c r="G21" s="5">
        <v>18</v>
      </c>
      <c r="H21" s="5">
        <v>43</v>
      </c>
      <c r="I21" s="5">
        <v>14</v>
      </c>
      <c r="J21" s="5">
        <v>6</v>
      </c>
      <c r="K21" s="5">
        <v>5</v>
      </c>
      <c r="L21" s="5">
        <v>9</v>
      </c>
      <c r="M21" s="5">
        <v>2</v>
      </c>
      <c r="N21" s="5">
        <v>3</v>
      </c>
    </row>
    <row r="22" spans="1:14" x14ac:dyDescent="0.4">
      <c r="A22" s="4" t="s">
        <v>716</v>
      </c>
      <c r="B22" s="4" t="s">
        <v>715</v>
      </c>
      <c r="C22" s="5">
        <v>1335</v>
      </c>
      <c r="D22" s="5">
        <v>1335</v>
      </c>
      <c r="E22" s="5">
        <v>1288</v>
      </c>
      <c r="F22" s="5">
        <v>622</v>
      </c>
      <c r="G22" s="5">
        <v>15</v>
      </c>
      <c r="H22" s="5">
        <v>37</v>
      </c>
      <c r="I22" s="5">
        <v>11</v>
      </c>
      <c r="J22" s="5">
        <v>5</v>
      </c>
      <c r="K22" s="5">
        <v>3</v>
      </c>
      <c r="L22" s="5">
        <v>22</v>
      </c>
      <c r="M22" s="5">
        <v>4</v>
      </c>
      <c r="N22" s="5">
        <v>4</v>
      </c>
    </row>
    <row r="23" spans="1:14" x14ac:dyDescent="0.4">
      <c r="A23" s="4" t="s">
        <v>717</v>
      </c>
      <c r="B23" s="4" t="s">
        <v>718</v>
      </c>
      <c r="C23" s="5">
        <v>227</v>
      </c>
      <c r="D23" s="5">
        <v>227</v>
      </c>
      <c r="E23" s="5">
        <v>236</v>
      </c>
      <c r="F23" s="5">
        <v>97</v>
      </c>
      <c r="G23" s="5">
        <v>16</v>
      </c>
      <c r="H23" s="5">
        <v>37</v>
      </c>
      <c r="I23" s="5">
        <v>18</v>
      </c>
      <c r="J23" s="5">
        <v>8</v>
      </c>
      <c r="K23" s="5">
        <v>5</v>
      </c>
      <c r="L23" s="5">
        <v>9</v>
      </c>
      <c r="M23" s="5">
        <v>4</v>
      </c>
      <c r="N23" s="5">
        <v>3</v>
      </c>
    </row>
    <row r="24" spans="1:14" x14ac:dyDescent="0.4">
      <c r="A24" s="4" t="s">
        <v>719</v>
      </c>
      <c r="B24" s="4" t="s">
        <v>718</v>
      </c>
      <c r="C24" s="5">
        <v>1635</v>
      </c>
      <c r="D24" s="5">
        <v>1635</v>
      </c>
      <c r="E24" s="5">
        <v>1588</v>
      </c>
      <c r="F24" s="5">
        <v>743</v>
      </c>
      <c r="G24" s="5">
        <v>16</v>
      </c>
      <c r="H24" s="5">
        <v>39</v>
      </c>
      <c r="I24" s="5">
        <v>11</v>
      </c>
      <c r="J24" s="5">
        <v>5</v>
      </c>
      <c r="K24" s="5">
        <v>3</v>
      </c>
      <c r="L24" s="5">
        <v>20</v>
      </c>
      <c r="M24" s="5">
        <v>4</v>
      </c>
      <c r="N24" s="5">
        <v>3</v>
      </c>
    </row>
    <row r="25" spans="1:14" x14ac:dyDescent="0.4">
      <c r="A25" s="4" t="s">
        <v>720</v>
      </c>
      <c r="B25" s="4" t="s">
        <v>721</v>
      </c>
      <c r="C25" s="5">
        <v>266</v>
      </c>
      <c r="D25" s="5">
        <v>266</v>
      </c>
      <c r="E25" s="5">
        <v>228</v>
      </c>
      <c r="F25" s="5">
        <v>107</v>
      </c>
      <c r="G25" s="5">
        <v>15</v>
      </c>
      <c r="H25" s="5">
        <v>35</v>
      </c>
      <c r="I25" s="5">
        <v>15</v>
      </c>
      <c r="J25" s="5">
        <v>5</v>
      </c>
      <c r="K25" s="5">
        <v>7</v>
      </c>
      <c r="L25" s="5">
        <v>17</v>
      </c>
      <c r="M25" s="5">
        <v>4</v>
      </c>
      <c r="N25" s="5">
        <v>2</v>
      </c>
    </row>
    <row r="26" spans="1:14" x14ac:dyDescent="0.4">
      <c r="A26" s="4" t="s">
        <v>722</v>
      </c>
      <c r="B26" s="4" t="s">
        <v>721</v>
      </c>
      <c r="C26" s="5">
        <v>304</v>
      </c>
      <c r="D26" s="5">
        <v>304</v>
      </c>
      <c r="E26" s="5">
        <v>300</v>
      </c>
      <c r="F26" s="5">
        <v>137</v>
      </c>
      <c r="G26" s="5">
        <v>16</v>
      </c>
      <c r="H26" s="5">
        <v>34</v>
      </c>
      <c r="I26" s="5">
        <v>14</v>
      </c>
      <c r="J26" s="5">
        <v>8</v>
      </c>
      <c r="K26" s="5">
        <v>4</v>
      </c>
      <c r="L26" s="5">
        <v>17</v>
      </c>
      <c r="M26" s="5">
        <v>3</v>
      </c>
      <c r="N26" s="5">
        <v>4</v>
      </c>
    </row>
    <row r="27" spans="1:14" x14ac:dyDescent="0.4">
      <c r="A27" s="4" t="s">
        <v>723</v>
      </c>
      <c r="B27" s="4" t="s">
        <v>721</v>
      </c>
      <c r="C27" s="5">
        <v>556</v>
      </c>
      <c r="D27" s="5">
        <v>556</v>
      </c>
      <c r="E27" s="5">
        <v>538</v>
      </c>
      <c r="F27" s="5">
        <v>235</v>
      </c>
      <c r="G27" s="5">
        <v>17</v>
      </c>
      <c r="H27" s="5">
        <v>41</v>
      </c>
      <c r="I27" s="5">
        <v>11</v>
      </c>
      <c r="J27" s="5">
        <v>4</v>
      </c>
      <c r="K27" s="5">
        <v>5</v>
      </c>
      <c r="L27" s="5">
        <v>16</v>
      </c>
      <c r="M27" s="5">
        <v>4</v>
      </c>
      <c r="N27" s="5">
        <v>3</v>
      </c>
    </row>
    <row r="28" spans="1:14" x14ac:dyDescent="0.4">
      <c r="A28" s="4" t="s">
        <v>724</v>
      </c>
      <c r="B28" s="4" t="s">
        <v>721</v>
      </c>
      <c r="C28" s="5">
        <v>241</v>
      </c>
      <c r="D28" s="5">
        <v>241</v>
      </c>
      <c r="E28" s="5">
        <v>241</v>
      </c>
      <c r="F28" s="5">
        <v>114</v>
      </c>
      <c r="G28" s="5">
        <v>20</v>
      </c>
      <c r="H28" s="5">
        <v>44</v>
      </c>
      <c r="I28" s="5">
        <v>7</v>
      </c>
      <c r="J28" s="5">
        <v>4</v>
      </c>
      <c r="K28" s="5">
        <v>2</v>
      </c>
      <c r="L28" s="5">
        <v>19</v>
      </c>
      <c r="M28" s="5">
        <v>3</v>
      </c>
      <c r="N28" s="5">
        <v>1</v>
      </c>
    </row>
    <row r="29" spans="1:14" x14ac:dyDescent="0.4">
      <c r="A29" s="4" t="s">
        <v>725</v>
      </c>
      <c r="B29" s="4" t="s">
        <v>721</v>
      </c>
      <c r="C29" s="5">
        <v>142</v>
      </c>
      <c r="D29" s="5">
        <v>142</v>
      </c>
      <c r="E29" s="5">
        <v>184</v>
      </c>
      <c r="F29" s="5">
        <v>80</v>
      </c>
      <c r="G29" s="5">
        <v>19</v>
      </c>
      <c r="H29" s="5">
        <v>41</v>
      </c>
      <c r="I29" s="5">
        <v>12</v>
      </c>
      <c r="J29" s="5">
        <v>7</v>
      </c>
      <c r="K29" s="5">
        <v>2</v>
      </c>
      <c r="L29" s="5">
        <v>13</v>
      </c>
      <c r="M29" s="5">
        <v>1</v>
      </c>
      <c r="N29" s="5">
        <v>4</v>
      </c>
    </row>
    <row r="30" spans="1:14" x14ac:dyDescent="0.4">
      <c r="A30" s="4" t="s">
        <v>726</v>
      </c>
      <c r="B30" s="4" t="s">
        <v>721</v>
      </c>
      <c r="C30" s="5">
        <v>397</v>
      </c>
      <c r="D30" s="5">
        <v>397</v>
      </c>
      <c r="E30" s="5">
        <v>386</v>
      </c>
      <c r="F30" s="5">
        <v>185</v>
      </c>
      <c r="G30" s="5">
        <v>11</v>
      </c>
      <c r="H30" s="5">
        <v>36</v>
      </c>
      <c r="I30" s="5">
        <v>14</v>
      </c>
      <c r="J30" s="5">
        <v>5</v>
      </c>
      <c r="K30" s="5">
        <v>1</v>
      </c>
      <c r="L30" s="5">
        <v>24</v>
      </c>
      <c r="M30" s="5">
        <v>4</v>
      </c>
      <c r="N30" s="5">
        <v>5</v>
      </c>
    </row>
    <row r="31" spans="1:14" ht="29.15" x14ac:dyDescent="0.4">
      <c r="A31" s="4" t="s">
        <v>727</v>
      </c>
      <c r="B31" s="4" t="s">
        <v>728</v>
      </c>
      <c r="C31" s="5">
        <v>1161</v>
      </c>
      <c r="D31" s="5">
        <v>1161</v>
      </c>
      <c r="E31" s="5">
        <v>1142</v>
      </c>
      <c r="F31" s="5">
        <v>520</v>
      </c>
      <c r="G31" s="5">
        <v>16</v>
      </c>
      <c r="H31" s="5">
        <v>37</v>
      </c>
      <c r="I31" s="5">
        <v>14</v>
      </c>
      <c r="J31" s="5">
        <v>6</v>
      </c>
      <c r="K31" s="5">
        <v>3</v>
      </c>
      <c r="L31" s="5">
        <v>18</v>
      </c>
      <c r="M31" s="5">
        <v>4</v>
      </c>
      <c r="N31" s="5">
        <v>2</v>
      </c>
    </row>
    <row r="32" spans="1:14" x14ac:dyDescent="0.4">
      <c r="A32" s="4" t="s">
        <v>729</v>
      </c>
      <c r="B32" s="4" t="s">
        <v>728</v>
      </c>
      <c r="C32" s="5">
        <v>209</v>
      </c>
      <c r="D32" s="5">
        <v>209</v>
      </c>
      <c r="E32" s="5">
        <v>177</v>
      </c>
      <c r="F32" s="5">
        <v>98</v>
      </c>
      <c r="G32" s="5">
        <v>18</v>
      </c>
      <c r="H32" s="5">
        <v>38</v>
      </c>
      <c r="I32" s="5">
        <v>9</v>
      </c>
      <c r="J32" s="5">
        <v>4</v>
      </c>
      <c r="K32" s="5">
        <v>3</v>
      </c>
      <c r="L32" s="5">
        <v>20</v>
      </c>
      <c r="M32" s="5">
        <v>3</v>
      </c>
      <c r="N32" s="5">
        <v>6</v>
      </c>
    </row>
    <row r="33" spans="1:14" ht="29.15" x14ac:dyDescent="0.4">
      <c r="A33" s="4" t="s">
        <v>730</v>
      </c>
      <c r="B33" s="4" t="s">
        <v>728</v>
      </c>
      <c r="C33" s="5">
        <v>119</v>
      </c>
      <c r="D33" s="5">
        <v>119</v>
      </c>
      <c r="E33" s="5">
        <v>108</v>
      </c>
      <c r="F33" s="5">
        <v>59</v>
      </c>
      <c r="G33" s="5">
        <v>18</v>
      </c>
      <c r="H33" s="5">
        <v>32</v>
      </c>
      <c r="I33" s="5">
        <v>10</v>
      </c>
      <c r="J33" s="5">
        <v>4</v>
      </c>
      <c r="K33" s="5">
        <v>4</v>
      </c>
      <c r="L33" s="5">
        <v>17</v>
      </c>
      <c r="M33" s="5">
        <v>5</v>
      </c>
      <c r="N33" s="5">
        <v>10</v>
      </c>
    </row>
    <row r="34" spans="1:14" ht="29.15" x14ac:dyDescent="0.4">
      <c r="A34" s="4" t="s">
        <v>731</v>
      </c>
      <c r="B34" s="4" t="s">
        <v>728</v>
      </c>
      <c r="C34" s="5">
        <v>134</v>
      </c>
      <c r="D34" s="5">
        <v>134</v>
      </c>
      <c r="E34" s="5">
        <v>133</v>
      </c>
      <c r="F34" s="5">
        <v>67</v>
      </c>
      <c r="G34" s="5">
        <v>18</v>
      </c>
      <c r="H34" s="5">
        <v>39</v>
      </c>
      <c r="I34" s="5">
        <v>4</v>
      </c>
      <c r="J34" s="5">
        <v>9</v>
      </c>
      <c r="K34" s="5" t="s">
        <v>702</v>
      </c>
      <c r="L34" s="5">
        <v>22</v>
      </c>
      <c r="M34" s="5">
        <v>5</v>
      </c>
      <c r="N34" s="5">
        <v>4</v>
      </c>
    </row>
    <row r="35" spans="1:14" x14ac:dyDescent="0.4">
      <c r="A35" s="4" t="s">
        <v>732</v>
      </c>
      <c r="B35" s="4" t="s">
        <v>728</v>
      </c>
      <c r="C35" s="5">
        <v>188</v>
      </c>
      <c r="D35" s="5">
        <v>188</v>
      </c>
      <c r="E35" s="5">
        <v>181</v>
      </c>
      <c r="F35" s="5">
        <v>90</v>
      </c>
      <c r="G35" s="5">
        <v>13</v>
      </c>
      <c r="H35" s="5">
        <v>42</v>
      </c>
      <c r="I35" s="5">
        <v>9</v>
      </c>
      <c r="J35" s="5">
        <v>4</v>
      </c>
      <c r="K35" s="5">
        <v>8</v>
      </c>
      <c r="L35" s="5">
        <v>21</v>
      </c>
      <c r="M35" s="5">
        <v>2</v>
      </c>
      <c r="N35" s="5">
        <v>2</v>
      </c>
    </row>
    <row r="36" spans="1:14" x14ac:dyDescent="0.4">
      <c r="A36" s="4" t="s">
        <v>733</v>
      </c>
      <c r="B36" s="4" t="s">
        <v>728</v>
      </c>
      <c r="C36" s="5">
        <v>43</v>
      </c>
      <c r="D36" s="5">
        <v>43</v>
      </c>
      <c r="E36" s="5">
        <v>50</v>
      </c>
      <c r="F36" s="5">
        <v>23</v>
      </c>
      <c r="G36" s="5">
        <v>14</v>
      </c>
      <c r="H36" s="5">
        <v>40</v>
      </c>
      <c r="I36" s="5">
        <v>25</v>
      </c>
      <c r="J36" s="5">
        <v>2</v>
      </c>
      <c r="K36" s="5" t="s">
        <v>702</v>
      </c>
      <c r="L36" s="5">
        <v>18</v>
      </c>
      <c r="M36" s="5" t="s">
        <v>705</v>
      </c>
      <c r="N36" s="5">
        <v>1</v>
      </c>
    </row>
    <row r="37" spans="1:14" x14ac:dyDescent="0.4">
      <c r="A37" s="4" t="s">
        <v>734</v>
      </c>
      <c r="B37" s="4" t="s">
        <v>728</v>
      </c>
      <c r="C37" s="5">
        <v>52</v>
      </c>
      <c r="D37" s="5">
        <v>52</v>
      </c>
      <c r="E37" s="5">
        <v>86</v>
      </c>
      <c r="F37" s="5">
        <v>21</v>
      </c>
      <c r="G37" s="5">
        <v>15</v>
      </c>
      <c r="H37" s="5">
        <v>61</v>
      </c>
      <c r="I37" s="5">
        <v>7</v>
      </c>
      <c r="J37" s="5">
        <v>2</v>
      </c>
      <c r="K37" s="5">
        <v>10</v>
      </c>
      <c r="L37" s="5">
        <v>5</v>
      </c>
      <c r="M37" s="5" t="s">
        <v>702</v>
      </c>
      <c r="N37" s="5">
        <v>1</v>
      </c>
    </row>
    <row r="38" spans="1:14" x14ac:dyDescent="0.4">
      <c r="A38" s="4" t="s">
        <v>735</v>
      </c>
      <c r="B38" s="4" t="s">
        <v>736</v>
      </c>
      <c r="C38" s="5">
        <v>974</v>
      </c>
      <c r="D38" s="5">
        <v>974</v>
      </c>
      <c r="E38" s="5">
        <v>1719</v>
      </c>
      <c r="F38" s="5">
        <v>726</v>
      </c>
      <c r="G38" s="5">
        <v>16</v>
      </c>
      <c r="H38" s="5">
        <v>39</v>
      </c>
      <c r="I38" s="5">
        <v>12</v>
      </c>
      <c r="J38" s="5">
        <v>5</v>
      </c>
      <c r="K38" s="5">
        <v>3</v>
      </c>
      <c r="L38" s="5">
        <v>18</v>
      </c>
      <c r="M38" s="5">
        <v>3</v>
      </c>
      <c r="N38" s="5">
        <v>3</v>
      </c>
    </row>
    <row r="39" spans="1:14" x14ac:dyDescent="0.4">
      <c r="A39" s="4" t="s">
        <v>737</v>
      </c>
      <c r="B39" s="4" t="s">
        <v>736</v>
      </c>
      <c r="C39" s="5">
        <v>445</v>
      </c>
      <c r="D39" s="5">
        <v>445</v>
      </c>
      <c r="E39" s="5">
        <v>99</v>
      </c>
      <c r="F39" s="5">
        <v>318</v>
      </c>
      <c r="G39" s="5">
        <v>15</v>
      </c>
      <c r="H39" s="5">
        <v>40</v>
      </c>
      <c r="I39" s="5">
        <v>12</v>
      </c>
      <c r="J39" s="5">
        <v>2</v>
      </c>
      <c r="K39" s="5">
        <v>3</v>
      </c>
      <c r="L39" s="5">
        <v>20</v>
      </c>
      <c r="M39" s="5">
        <v>5</v>
      </c>
      <c r="N39" s="5">
        <v>4</v>
      </c>
    </row>
    <row r="40" spans="1:14" x14ac:dyDescent="0.4">
      <c r="A40" s="4" t="s">
        <v>738</v>
      </c>
      <c r="B40" s="4" t="s">
        <v>736</v>
      </c>
      <c r="C40" s="5">
        <v>487</v>
      </c>
      <c r="D40" s="5">
        <v>487</v>
      </c>
      <c r="E40" s="5">
        <v>59</v>
      </c>
      <c r="F40" s="5">
        <v>359</v>
      </c>
      <c r="G40" s="5">
        <v>12</v>
      </c>
      <c r="H40" s="5">
        <v>33</v>
      </c>
      <c r="I40" s="5">
        <v>15</v>
      </c>
      <c r="J40" s="5">
        <v>7</v>
      </c>
      <c r="K40" s="5">
        <v>5</v>
      </c>
      <c r="L40" s="5">
        <v>19</v>
      </c>
      <c r="M40" s="5">
        <v>4</v>
      </c>
      <c r="N40" s="5">
        <v>6</v>
      </c>
    </row>
    <row r="41" spans="1:14" x14ac:dyDescent="0.4">
      <c r="A41" s="4" t="s">
        <v>739</v>
      </c>
      <c r="B41" s="4" t="s">
        <v>740</v>
      </c>
      <c r="C41" s="5">
        <v>43</v>
      </c>
      <c r="D41" s="5">
        <v>43</v>
      </c>
      <c r="E41" s="5">
        <v>72</v>
      </c>
      <c r="F41" s="5">
        <v>34</v>
      </c>
      <c r="G41" s="5">
        <v>13</v>
      </c>
      <c r="H41" s="5">
        <v>41</v>
      </c>
      <c r="I41" s="5">
        <v>6</v>
      </c>
      <c r="J41" s="5">
        <v>11</v>
      </c>
      <c r="K41" s="5">
        <v>7</v>
      </c>
      <c r="L41" s="5">
        <v>14</v>
      </c>
      <c r="M41" s="5">
        <v>9</v>
      </c>
      <c r="N41" s="5" t="s">
        <v>705</v>
      </c>
    </row>
    <row r="42" spans="1:14" x14ac:dyDescent="0.4">
      <c r="A42" s="4" t="s">
        <v>741</v>
      </c>
      <c r="B42" s="4" t="s">
        <v>740</v>
      </c>
      <c r="C42" s="5">
        <v>124</v>
      </c>
      <c r="D42" s="5">
        <v>124</v>
      </c>
      <c r="E42" s="5">
        <v>211</v>
      </c>
      <c r="F42" s="5">
        <v>96</v>
      </c>
      <c r="G42" s="5">
        <v>24</v>
      </c>
      <c r="H42" s="5">
        <v>40</v>
      </c>
      <c r="I42" s="5">
        <v>7</v>
      </c>
      <c r="J42" s="5">
        <v>6</v>
      </c>
      <c r="K42" s="5" t="s">
        <v>705</v>
      </c>
      <c r="L42" s="5">
        <v>18</v>
      </c>
      <c r="M42" s="5">
        <v>3</v>
      </c>
      <c r="N42" s="5">
        <v>3</v>
      </c>
    </row>
    <row r="43" spans="1:14" x14ac:dyDescent="0.4">
      <c r="A43" s="4" t="s">
        <v>742</v>
      </c>
      <c r="B43" s="4" t="s">
        <v>740</v>
      </c>
      <c r="C43" s="5">
        <v>95</v>
      </c>
      <c r="D43" s="5">
        <v>95</v>
      </c>
      <c r="E43" s="5">
        <v>133</v>
      </c>
      <c r="F43" s="5">
        <v>74</v>
      </c>
      <c r="G43" s="5">
        <v>16</v>
      </c>
      <c r="H43" s="5">
        <v>35</v>
      </c>
      <c r="I43" s="5">
        <v>8</v>
      </c>
      <c r="J43" s="5">
        <v>5</v>
      </c>
      <c r="K43" s="5">
        <v>8</v>
      </c>
      <c r="L43" s="5">
        <v>19</v>
      </c>
      <c r="M43" s="5">
        <v>5</v>
      </c>
      <c r="N43" s="5">
        <v>3</v>
      </c>
    </row>
    <row r="44" spans="1:14" x14ac:dyDescent="0.4">
      <c r="A44" s="4" t="s">
        <v>743</v>
      </c>
      <c r="B44" s="4" t="s">
        <v>740</v>
      </c>
      <c r="C44" s="5">
        <v>88</v>
      </c>
      <c r="D44" s="5">
        <v>88</v>
      </c>
      <c r="E44" s="5">
        <v>158</v>
      </c>
      <c r="F44" s="5">
        <v>62</v>
      </c>
      <c r="G44" s="5">
        <v>20</v>
      </c>
      <c r="H44" s="5">
        <v>42</v>
      </c>
      <c r="I44" s="5">
        <v>13</v>
      </c>
      <c r="J44" s="5">
        <v>5</v>
      </c>
      <c r="K44" s="5">
        <v>1</v>
      </c>
      <c r="L44" s="5">
        <v>16</v>
      </c>
      <c r="M44" s="5">
        <v>1</v>
      </c>
      <c r="N44" s="5">
        <v>1</v>
      </c>
    </row>
    <row r="45" spans="1:14" x14ac:dyDescent="0.4">
      <c r="A45" s="4" t="s">
        <v>744</v>
      </c>
      <c r="B45" s="4" t="s">
        <v>740</v>
      </c>
      <c r="C45" s="5">
        <v>82</v>
      </c>
      <c r="D45" s="5">
        <v>82</v>
      </c>
      <c r="E45" s="5">
        <v>182</v>
      </c>
      <c r="F45" s="5">
        <v>62</v>
      </c>
      <c r="G45" s="5">
        <v>12</v>
      </c>
      <c r="H45" s="5">
        <v>47</v>
      </c>
      <c r="I45" s="5">
        <v>13</v>
      </c>
      <c r="J45" s="5">
        <v>6</v>
      </c>
      <c r="K45" s="5">
        <v>1</v>
      </c>
      <c r="L45" s="5">
        <v>17</v>
      </c>
      <c r="M45" s="5">
        <v>2</v>
      </c>
      <c r="N45" s="5">
        <v>2</v>
      </c>
    </row>
    <row r="46" spans="1:14" x14ac:dyDescent="0.4">
      <c r="A46" s="4" t="s">
        <v>745</v>
      </c>
      <c r="B46" s="4" t="s">
        <v>740</v>
      </c>
      <c r="C46" s="5">
        <v>118</v>
      </c>
      <c r="D46" s="5">
        <v>118</v>
      </c>
      <c r="E46" s="5">
        <v>206</v>
      </c>
      <c r="F46" s="5">
        <v>97</v>
      </c>
      <c r="G46" s="5">
        <v>17</v>
      </c>
      <c r="H46" s="5">
        <v>41</v>
      </c>
      <c r="I46" s="5">
        <v>9</v>
      </c>
      <c r="J46" s="5">
        <v>4</v>
      </c>
      <c r="K46" s="5">
        <v>3</v>
      </c>
      <c r="L46" s="5">
        <v>15</v>
      </c>
      <c r="M46" s="5">
        <v>4</v>
      </c>
      <c r="N46" s="5">
        <v>8</v>
      </c>
    </row>
    <row r="47" spans="1:14" x14ac:dyDescent="0.4">
      <c r="A47" s="4" t="s">
        <v>746</v>
      </c>
      <c r="B47" s="4" t="s">
        <v>740</v>
      </c>
      <c r="C47" s="5">
        <v>131</v>
      </c>
      <c r="D47" s="5">
        <v>131</v>
      </c>
      <c r="E47" s="5">
        <v>279</v>
      </c>
      <c r="F47" s="5">
        <v>96</v>
      </c>
      <c r="G47" s="5">
        <v>15</v>
      </c>
      <c r="H47" s="5">
        <v>31</v>
      </c>
      <c r="I47" s="5">
        <v>20</v>
      </c>
      <c r="J47" s="5">
        <v>8</v>
      </c>
      <c r="K47" s="5">
        <v>10</v>
      </c>
      <c r="L47" s="5">
        <v>10</v>
      </c>
      <c r="M47" s="5">
        <v>2</v>
      </c>
      <c r="N47" s="5">
        <v>4</v>
      </c>
    </row>
    <row r="48" spans="1:14" x14ac:dyDescent="0.4">
      <c r="A48" s="4" t="s">
        <v>747</v>
      </c>
      <c r="B48" s="4" t="s">
        <v>740</v>
      </c>
      <c r="C48" s="5">
        <v>176</v>
      </c>
      <c r="D48" s="5">
        <v>176</v>
      </c>
      <c r="E48" s="5">
        <v>302</v>
      </c>
      <c r="F48" s="5">
        <v>131</v>
      </c>
      <c r="G48" s="5">
        <v>14</v>
      </c>
      <c r="H48" s="5">
        <v>39</v>
      </c>
      <c r="I48" s="5">
        <v>12</v>
      </c>
      <c r="J48" s="5">
        <v>4</v>
      </c>
      <c r="K48" s="5">
        <v>2</v>
      </c>
      <c r="L48" s="5">
        <v>22</v>
      </c>
      <c r="M48" s="5">
        <v>5</v>
      </c>
      <c r="N48" s="5">
        <v>1</v>
      </c>
    </row>
    <row r="49" spans="1:14" x14ac:dyDescent="0.4">
      <c r="A49" s="4" t="s">
        <v>748</v>
      </c>
      <c r="B49" s="4" t="s">
        <v>740</v>
      </c>
      <c r="C49" s="5">
        <v>117</v>
      </c>
      <c r="D49" s="5">
        <v>117</v>
      </c>
      <c r="E49" s="5">
        <v>176</v>
      </c>
      <c r="F49" s="5">
        <v>94</v>
      </c>
      <c r="G49" s="5">
        <v>15</v>
      </c>
      <c r="H49" s="5">
        <v>36</v>
      </c>
      <c r="I49" s="5">
        <v>11</v>
      </c>
      <c r="J49" s="5">
        <v>2</v>
      </c>
      <c r="K49" s="5" t="s">
        <v>705</v>
      </c>
      <c r="L49" s="5">
        <v>31</v>
      </c>
      <c r="M49" s="5">
        <v>3</v>
      </c>
      <c r="N49" s="5">
        <v>3</v>
      </c>
    </row>
    <row r="50" spans="1:14" x14ac:dyDescent="0.4">
      <c r="A50" s="4" t="s">
        <v>737</v>
      </c>
      <c r="B50" s="4" t="s">
        <v>740</v>
      </c>
      <c r="C50" s="5">
        <v>445</v>
      </c>
      <c r="D50" s="5">
        <v>445</v>
      </c>
      <c r="E50" s="5">
        <v>99</v>
      </c>
      <c r="F50" s="5">
        <v>318</v>
      </c>
      <c r="G50" s="5">
        <v>15</v>
      </c>
      <c r="H50" s="5">
        <v>40</v>
      </c>
      <c r="I50" s="5">
        <v>12</v>
      </c>
      <c r="J50" s="5">
        <v>2</v>
      </c>
      <c r="K50" s="5">
        <v>3</v>
      </c>
      <c r="L50" s="5">
        <v>20</v>
      </c>
      <c r="M50" s="5">
        <v>5</v>
      </c>
      <c r="N50" s="5">
        <v>4</v>
      </c>
    </row>
    <row r="51" spans="1:14" x14ac:dyDescent="0.4">
      <c r="A51" s="4" t="s">
        <v>738</v>
      </c>
      <c r="B51" s="4" t="s">
        <v>740</v>
      </c>
      <c r="C51" s="5">
        <v>487</v>
      </c>
      <c r="D51" s="5">
        <v>487</v>
      </c>
      <c r="E51" s="5">
        <v>59</v>
      </c>
      <c r="F51" s="5">
        <v>359</v>
      </c>
      <c r="G51" s="5">
        <v>12</v>
      </c>
      <c r="H51" s="5">
        <v>33</v>
      </c>
      <c r="I51" s="5">
        <v>15</v>
      </c>
      <c r="J51" s="5">
        <v>7</v>
      </c>
      <c r="K51" s="5">
        <v>5</v>
      </c>
      <c r="L51" s="5">
        <v>19</v>
      </c>
      <c r="M51" s="5">
        <v>4</v>
      </c>
      <c r="N51" s="5">
        <v>6</v>
      </c>
    </row>
    <row r="52" spans="1:14" x14ac:dyDescent="0.4">
      <c r="A52" s="4" t="s">
        <v>749</v>
      </c>
      <c r="B52" s="4" t="s">
        <v>750</v>
      </c>
      <c r="C52" s="5">
        <v>1363</v>
      </c>
      <c r="D52" s="5">
        <v>1363</v>
      </c>
      <c r="E52" s="5">
        <v>1515</v>
      </c>
      <c r="F52" s="5">
        <v>665</v>
      </c>
      <c r="G52" s="5">
        <v>15</v>
      </c>
      <c r="H52" s="5">
        <v>39</v>
      </c>
      <c r="I52" s="5">
        <v>12</v>
      </c>
      <c r="J52" s="5">
        <v>5</v>
      </c>
      <c r="K52" s="5">
        <v>4</v>
      </c>
      <c r="L52" s="5">
        <v>18</v>
      </c>
      <c r="M52" s="5">
        <v>4</v>
      </c>
      <c r="N52" s="5">
        <v>3</v>
      </c>
    </row>
    <row r="53" spans="1:14" x14ac:dyDescent="0.4">
      <c r="A53" s="4" t="s">
        <v>751</v>
      </c>
      <c r="B53" s="4" t="s">
        <v>750</v>
      </c>
      <c r="C53" s="5">
        <v>543</v>
      </c>
      <c r="D53" s="5">
        <v>543</v>
      </c>
      <c r="E53" s="5">
        <v>361</v>
      </c>
      <c r="F53" s="5">
        <v>198</v>
      </c>
      <c r="G53" s="5">
        <v>18</v>
      </c>
      <c r="H53" s="5">
        <v>37</v>
      </c>
      <c r="I53" s="5">
        <v>11</v>
      </c>
      <c r="J53" s="5">
        <v>6</v>
      </c>
      <c r="K53" s="5">
        <v>1</v>
      </c>
      <c r="L53" s="5">
        <v>21</v>
      </c>
      <c r="M53" s="5">
        <v>2</v>
      </c>
      <c r="N53" s="5">
        <v>4</v>
      </c>
    </row>
    <row r="54" spans="1:14" x14ac:dyDescent="0.4">
      <c r="A54" s="4" t="s">
        <v>752</v>
      </c>
      <c r="B54" s="4" t="s">
        <v>753</v>
      </c>
      <c r="C54" s="5">
        <v>1273</v>
      </c>
      <c r="D54" s="5">
        <v>1273</v>
      </c>
      <c r="E54" s="5">
        <v>1237</v>
      </c>
      <c r="F54" s="5">
        <v>595</v>
      </c>
      <c r="G54" s="5">
        <v>16</v>
      </c>
      <c r="H54" s="5">
        <v>39</v>
      </c>
      <c r="I54" s="5">
        <v>11</v>
      </c>
      <c r="J54" s="5">
        <v>3</v>
      </c>
      <c r="K54" s="5">
        <v>3</v>
      </c>
      <c r="L54" s="5">
        <v>20</v>
      </c>
      <c r="M54" s="5">
        <v>3</v>
      </c>
      <c r="N54" s="5">
        <v>3</v>
      </c>
    </row>
    <row r="55" spans="1:14" x14ac:dyDescent="0.4">
      <c r="A55" s="4" t="s">
        <v>754</v>
      </c>
      <c r="B55" s="4" t="s">
        <v>753</v>
      </c>
      <c r="C55" s="5">
        <v>220</v>
      </c>
      <c r="D55" s="5">
        <v>220</v>
      </c>
      <c r="E55" s="5">
        <v>211</v>
      </c>
      <c r="F55" s="5">
        <v>90</v>
      </c>
      <c r="G55" s="5">
        <v>11</v>
      </c>
      <c r="H55" s="5">
        <v>39</v>
      </c>
      <c r="I55" s="5">
        <v>9</v>
      </c>
      <c r="J55" s="5">
        <v>11</v>
      </c>
      <c r="K55" s="5">
        <v>5</v>
      </c>
      <c r="L55" s="5">
        <v>19</v>
      </c>
      <c r="M55" s="5">
        <v>4</v>
      </c>
      <c r="N55" s="5">
        <v>2</v>
      </c>
    </row>
    <row r="56" spans="1:14" x14ac:dyDescent="0.4">
      <c r="A56" s="4" t="s">
        <v>755</v>
      </c>
      <c r="B56" s="4" t="s">
        <v>753</v>
      </c>
      <c r="C56" s="5">
        <v>168</v>
      </c>
      <c r="D56" s="5">
        <v>168</v>
      </c>
      <c r="E56" s="5">
        <v>195</v>
      </c>
      <c r="F56" s="5">
        <v>74</v>
      </c>
      <c r="G56" s="5">
        <v>17</v>
      </c>
      <c r="H56" s="5">
        <v>44</v>
      </c>
      <c r="I56" s="5">
        <v>15</v>
      </c>
      <c r="J56" s="5">
        <v>7</v>
      </c>
      <c r="K56" s="5">
        <v>4</v>
      </c>
      <c r="L56" s="5">
        <v>8</v>
      </c>
      <c r="M56" s="5">
        <v>4</v>
      </c>
      <c r="N56" s="5">
        <v>2</v>
      </c>
    </row>
    <row r="57" spans="1:14" x14ac:dyDescent="0.4">
      <c r="A57" s="4" t="s">
        <v>756</v>
      </c>
      <c r="B57" s="4" t="s">
        <v>753</v>
      </c>
      <c r="C57" s="5">
        <v>199</v>
      </c>
      <c r="D57" s="5">
        <v>199</v>
      </c>
      <c r="E57" s="5">
        <v>190</v>
      </c>
      <c r="F57" s="5">
        <v>83</v>
      </c>
      <c r="G57" s="5">
        <v>20</v>
      </c>
      <c r="H57" s="5">
        <v>30</v>
      </c>
      <c r="I57" s="5">
        <v>17</v>
      </c>
      <c r="J57" s="5">
        <v>12</v>
      </c>
      <c r="K57" s="5">
        <v>5</v>
      </c>
      <c r="L57" s="5">
        <v>10</v>
      </c>
      <c r="M57" s="5">
        <v>3</v>
      </c>
      <c r="N57" s="5">
        <v>3</v>
      </c>
    </row>
    <row r="58" spans="1:14" x14ac:dyDescent="0.4">
      <c r="A58" s="4" t="s">
        <v>757</v>
      </c>
      <c r="B58" s="4" t="s">
        <v>758</v>
      </c>
      <c r="C58" s="5">
        <v>1493</v>
      </c>
      <c r="D58" s="5">
        <v>1493</v>
      </c>
      <c r="E58" s="5">
        <v>1448</v>
      </c>
      <c r="F58" s="5">
        <v>684</v>
      </c>
      <c r="G58" s="5">
        <v>16</v>
      </c>
      <c r="H58" s="5">
        <v>39</v>
      </c>
      <c r="I58" s="5">
        <v>11</v>
      </c>
      <c r="J58" s="5">
        <v>4</v>
      </c>
      <c r="K58" s="5">
        <v>3</v>
      </c>
      <c r="L58" s="5">
        <v>20</v>
      </c>
      <c r="M58" s="5">
        <v>4</v>
      </c>
      <c r="N58" s="5">
        <v>3</v>
      </c>
    </row>
    <row r="59" spans="1:14" x14ac:dyDescent="0.4">
      <c r="A59" s="4" t="s">
        <v>759</v>
      </c>
      <c r="B59" s="4" t="s">
        <v>758</v>
      </c>
      <c r="C59" s="5">
        <v>367</v>
      </c>
      <c r="D59" s="5">
        <v>367</v>
      </c>
      <c r="E59" s="5">
        <v>385</v>
      </c>
      <c r="F59" s="5">
        <v>156</v>
      </c>
      <c r="G59" s="5">
        <v>19</v>
      </c>
      <c r="H59" s="5">
        <v>37</v>
      </c>
      <c r="I59" s="5">
        <v>16</v>
      </c>
      <c r="J59" s="5">
        <v>9</v>
      </c>
      <c r="K59" s="5">
        <v>4</v>
      </c>
      <c r="L59" s="5">
        <v>9</v>
      </c>
      <c r="M59" s="5">
        <v>3</v>
      </c>
      <c r="N59" s="5">
        <v>2</v>
      </c>
    </row>
    <row r="60" spans="1:14" x14ac:dyDescent="0.4">
      <c r="A60" s="4" t="s">
        <v>760</v>
      </c>
      <c r="B60" s="4" t="s">
        <v>761</v>
      </c>
      <c r="C60" s="5">
        <v>1679</v>
      </c>
      <c r="D60" s="5">
        <v>1679</v>
      </c>
      <c r="E60" s="5">
        <v>1524</v>
      </c>
      <c r="F60" s="5">
        <v>766</v>
      </c>
      <c r="G60" s="5">
        <v>17</v>
      </c>
      <c r="H60" s="5">
        <v>38</v>
      </c>
      <c r="I60" s="5">
        <v>9</v>
      </c>
      <c r="J60" s="5">
        <v>5</v>
      </c>
      <c r="K60" s="5">
        <v>3</v>
      </c>
      <c r="L60" s="5">
        <v>20</v>
      </c>
      <c r="M60" s="5">
        <v>3</v>
      </c>
      <c r="N60" s="5">
        <v>3</v>
      </c>
    </row>
    <row r="61" spans="1:14" x14ac:dyDescent="0.4">
      <c r="A61" s="4" t="s">
        <v>762</v>
      </c>
      <c r="B61" s="4" t="s">
        <v>761</v>
      </c>
      <c r="C61" s="5">
        <v>27</v>
      </c>
      <c r="D61" s="5">
        <v>27</v>
      </c>
      <c r="E61" s="5">
        <v>27</v>
      </c>
      <c r="F61" s="5">
        <v>13</v>
      </c>
      <c r="G61" s="5">
        <v>14</v>
      </c>
      <c r="H61" s="5">
        <v>13</v>
      </c>
      <c r="I61" s="5">
        <v>20</v>
      </c>
      <c r="J61" s="5">
        <v>11</v>
      </c>
      <c r="K61" s="5">
        <v>4</v>
      </c>
      <c r="L61" s="5">
        <v>13</v>
      </c>
      <c r="M61" s="5">
        <v>15</v>
      </c>
      <c r="N61" s="5">
        <v>11</v>
      </c>
    </row>
    <row r="62" spans="1:14" x14ac:dyDescent="0.4">
      <c r="A62" s="4" t="s">
        <v>763</v>
      </c>
      <c r="B62" s="4" t="s">
        <v>761</v>
      </c>
      <c r="C62" s="5">
        <v>111</v>
      </c>
      <c r="D62" s="5">
        <v>111</v>
      </c>
      <c r="E62" s="5">
        <v>199</v>
      </c>
      <c r="F62" s="5">
        <v>57</v>
      </c>
      <c r="G62" s="5">
        <v>9</v>
      </c>
      <c r="H62" s="5">
        <v>51</v>
      </c>
      <c r="I62" s="5">
        <v>23</v>
      </c>
      <c r="J62" s="5" t="s">
        <v>702</v>
      </c>
      <c r="K62" s="5">
        <v>5</v>
      </c>
      <c r="L62" s="5">
        <v>7</v>
      </c>
      <c r="M62" s="5">
        <v>2</v>
      </c>
      <c r="N62" s="5">
        <v>2</v>
      </c>
    </row>
    <row r="63" spans="1:14" x14ac:dyDescent="0.4">
      <c r="A63" s="4" t="s">
        <v>764</v>
      </c>
      <c r="B63" s="4" t="s">
        <v>761</v>
      </c>
      <c r="C63" s="5">
        <v>27</v>
      </c>
      <c r="D63" s="5">
        <v>27</v>
      </c>
      <c r="E63" s="5">
        <v>39</v>
      </c>
      <c r="F63" s="5">
        <v>21</v>
      </c>
      <c r="G63" s="5">
        <v>27</v>
      </c>
      <c r="H63" s="5">
        <v>18</v>
      </c>
      <c r="I63" s="5">
        <v>6</v>
      </c>
      <c r="J63" s="5">
        <v>18</v>
      </c>
      <c r="K63" s="5" t="s">
        <v>705</v>
      </c>
      <c r="L63" s="5">
        <v>18</v>
      </c>
      <c r="M63" s="5">
        <v>6</v>
      </c>
      <c r="N63" s="5">
        <v>6</v>
      </c>
    </row>
    <row r="64" spans="1:14" x14ac:dyDescent="0.4">
      <c r="A64" s="4" t="s">
        <v>765</v>
      </c>
      <c r="B64" s="4" t="s">
        <v>761</v>
      </c>
      <c r="C64" s="5">
        <v>11</v>
      </c>
      <c r="D64" s="5">
        <v>11</v>
      </c>
      <c r="E64" s="5">
        <v>17</v>
      </c>
      <c r="F64" s="5">
        <v>6</v>
      </c>
      <c r="G64" s="5">
        <v>1</v>
      </c>
      <c r="H64" s="5">
        <v>26</v>
      </c>
      <c r="I64" s="5">
        <v>56</v>
      </c>
      <c r="J64" s="5">
        <v>10</v>
      </c>
      <c r="K64" s="5" t="s">
        <v>705</v>
      </c>
      <c r="L64" s="5">
        <v>6</v>
      </c>
      <c r="M64" s="5" t="s">
        <v>705</v>
      </c>
      <c r="N64" s="5" t="s">
        <v>705</v>
      </c>
    </row>
    <row r="65" spans="1:14" ht="29.15" x14ac:dyDescent="0.4">
      <c r="A65" s="4" t="s">
        <v>766</v>
      </c>
      <c r="B65" s="4" t="s">
        <v>767</v>
      </c>
      <c r="C65" s="5">
        <v>90</v>
      </c>
      <c r="D65" s="5">
        <v>90</v>
      </c>
      <c r="E65" s="5">
        <v>114</v>
      </c>
      <c r="F65" s="5">
        <v>49</v>
      </c>
      <c r="G65" s="5">
        <v>22</v>
      </c>
      <c r="H65" s="5">
        <v>34</v>
      </c>
      <c r="I65" s="5">
        <v>11</v>
      </c>
      <c r="J65" s="5">
        <v>9</v>
      </c>
      <c r="K65" s="5">
        <v>4</v>
      </c>
      <c r="L65" s="5">
        <v>15</v>
      </c>
      <c r="M65" s="5">
        <v>4</v>
      </c>
      <c r="N65" s="5">
        <v>2</v>
      </c>
    </row>
    <row r="66" spans="1:14" ht="29.15" x14ac:dyDescent="0.4">
      <c r="A66" s="4" t="s">
        <v>768</v>
      </c>
      <c r="B66" s="4" t="s">
        <v>767</v>
      </c>
      <c r="C66" s="5">
        <v>386</v>
      </c>
      <c r="D66" s="5">
        <v>386</v>
      </c>
      <c r="E66" s="5">
        <v>364</v>
      </c>
      <c r="F66" s="5">
        <v>165</v>
      </c>
      <c r="G66" s="5">
        <v>19</v>
      </c>
      <c r="H66" s="5">
        <v>40</v>
      </c>
      <c r="I66" s="5">
        <v>14</v>
      </c>
      <c r="J66" s="5">
        <v>3</v>
      </c>
      <c r="K66" s="5">
        <v>3</v>
      </c>
      <c r="L66" s="5">
        <v>16</v>
      </c>
      <c r="M66" s="5">
        <v>3</v>
      </c>
      <c r="N66" s="5">
        <v>3</v>
      </c>
    </row>
    <row r="67" spans="1:14" ht="29.15" x14ac:dyDescent="0.4">
      <c r="A67" s="4" t="s">
        <v>769</v>
      </c>
      <c r="B67" s="4" t="s">
        <v>767</v>
      </c>
      <c r="C67" s="5">
        <v>26</v>
      </c>
      <c r="D67" s="5">
        <v>26</v>
      </c>
      <c r="E67" s="5">
        <v>31</v>
      </c>
      <c r="F67" s="5">
        <v>8</v>
      </c>
      <c r="G67" s="5" t="s">
        <v>702</v>
      </c>
      <c r="H67" s="5">
        <v>14</v>
      </c>
      <c r="I67" s="5">
        <v>32</v>
      </c>
      <c r="J67" s="5">
        <v>14</v>
      </c>
      <c r="K67" s="5">
        <v>10</v>
      </c>
      <c r="L67" s="5">
        <v>9</v>
      </c>
      <c r="M67" s="5">
        <v>21</v>
      </c>
      <c r="N67" s="5" t="s">
        <v>705</v>
      </c>
    </row>
    <row r="68" spans="1:14" ht="43.75" x14ac:dyDescent="0.4">
      <c r="A68" s="4" t="s">
        <v>770</v>
      </c>
      <c r="B68" s="4" t="s">
        <v>767</v>
      </c>
      <c r="C68" s="5">
        <v>42</v>
      </c>
      <c r="D68" s="5">
        <v>42</v>
      </c>
      <c r="E68" s="5">
        <v>44</v>
      </c>
      <c r="F68" s="5">
        <v>22</v>
      </c>
      <c r="G68" s="5">
        <v>27</v>
      </c>
      <c r="H68" s="5">
        <v>19</v>
      </c>
      <c r="I68" s="5">
        <v>6</v>
      </c>
      <c r="J68" s="5">
        <v>6</v>
      </c>
      <c r="K68" s="5" t="s">
        <v>705</v>
      </c>
      <c r="L68" s="5">
        <v>29</v>
      </c>
      <c r="M68" s="5">
        <v>7</v>
      </c>
      <c r="N68" s="5">
        <v>6</v>
      </c>
    </row>
    <row r="69" spans="1:14" ht="29.15" x14ac:dyDescent="0.4">
      <c r="A69" s="4" t="s">
        <v>771</v>
      </c>
      <c r="B69" s="4" t="s">
        <v>767</v>
      </c>
      <c r="C69" s="5">
        <v>1311</v>
      </c>
      <c r="D69" s="5">
        <v>1311</v>
      </c>
      <c r="E69" s="5">
        <v>1265</v>
      </c>
      <c r="F69" s="5">
        <v>603</v>
      </c>
      <c r="G69" s="5">
        <v>14</v>
      </c>
      <c r="H69" s="5">
        <v>41</v>
      </c>
      <c r="I69" s="5">
        <v>11</v>
      </c>
      <c r="J69" s="5">
        <v>5</v>
      </c>
      <c r="K69" s="5">
        <v>3</v>
      </c>
      <c r="L69" s="5">
        <v>19</v>
      </c>
      <c r="M69" s="5">
        <v>3</v>
      </c>
      <c r="N69" s="5">
        <v>3</v>
      </c>
    </row>
    <row r="70" spans="1:14" x14ac:dyDescent="0.4">
      <c r="A70" s="4" t="s">
        <v>772</v>
      </c>
      <c r="B70" s="4" t="s">
        <v>773</v>
      </c>
      <c r="C70" s="5">
        <v>591</v>
      </c>
      <c r="D70" s="5">
        <v>591</v>
      </c>
      <c r="E70" s="5">
        <v>560</v>
      </c>
      <c r="F70" s="5">
        <v>263</v>
      </c>
      <c r="G70" s="5">
        <v>15</v>
      </c>
      <c r="H70" s="5">
        <v>38</v>
      </c>
      <c r="I70" s="5">
        <v>13</v>
      </c>
      <c r="J70" s="5">
        <v>6</v>
      </c>
      <c r="K70" s="5">
        <v>5</v>
      </c>
      <c r="L70" s="5">
        <v>17</v>
      </c>
      <c r="M70" s="5">
        <v>4</v>
      </c>
      <c r="N70" s="5">
        <v>3</v>
      </c>
    </row>
    <row r="71" spans="1:14" ht="29.15" x14ac:dyDescent="0.4">
      <c r="A71" s="4" t="s">
        <v>774</v>
      </c>
      <c r="B71" s="4" t="s">
        <v>773</v>
      </c>
      <c r="C71" s="5">
        <v>1211</v>
      </c>
      <c r="D71" s="5">
        <v>1211</v>
      </c>
      <c r="E71" s="5">
        <v>1191</v>
      </c>
      <c r="F71" s="5">
        <v>556</v>
      </c>
      <c r="G71" s="5">
        <v>17</v>
      </c>
      <c r="H71" s="5">
        <v>38</v>
      </c>
      <c r="I71" s="5">
        <v>11</v>
      </c>
      <c r="J71" s="5">
        <v>5</v>
      </c>
      <c r="K71" s="5">
        <v>3</v>
      </c>
      <c r="L71" s="5">
        <v>19</v>
      </c>
      <c r="M71" s="5">
        <v>3</v>
      </c>
      <c r="N71" s="5">
        <v>4</v>
      </c>
    </row>
    <row r="72" spans="1:14" x14ac:dyDescent="0.4">
      <c r="A72" s="4" t="s">
        <v>775</v>
      </c>
      <c r="B72" s="4" t="s">
        <v>776</v>
      </c>
      <c r="C72" s="5">
        <v>1851</v>
      </c>
      <c r="D72" s="5">
        <v>1851</v>
      </c>
      <c r="E72" s="5">
        <v>1811</v>
      </c>
      <c r="F72" s="5">
        <v>854</v>
      </c>
      <c r="G72" s="5">
        <v>16</v>
      </c>
      <c r="H72" s="5">
        <v>38</v>
      </c>
      <c r="I72" s="5">
        <v>12</v>
      </c>
      <c r="J72" s="5">
        <v>5</v>
      </c>
      <c r="K72" s="5">
        <v>3</v>
      </c>
      <c r="L72" s="5">
        <v>18</v>
      </c>
      <c r="M72" s="5">
        <v>4</v>
      </c>
      <c r="N72" s="5">
        <v>3</v>
      </c>
    </row>
    <row r="73" spans="1:14" x14ac:dyDescent="0.4">
      <c r="A73" s="4" t="s">
        <v>777</v>
      </c>
      <c r="B73" s="4" t="s">
        <v>776</v>
      </c>
      <c r="C73" s="5">
        <v>55</v>
      </c>
      <c r="D73" s="5">
        <v>55</v>
      </c>
      <c r="E73" s="5">
        <v>66</v>
      </c>
      <c r="F73" s="5">
        <v>16</v>
      </c>
      <c r="G73" s="5">
        <v>11</v>
      </c>
      <c r="H73" s="5">
        <v>62</v>
      </c>
      <c r="I73" s="5">
        <v>7</v>
      </c>
      <c r="J73" s="5">
        <v>2</v>
      </c>
      <c r="K73" s="5">
        <v>4</v>
      </c>
      <c r="L73" s="5">
        <v>10</v>
      </c>
      <c r="M73" s="5" t="s">
        <v>702</v>
      </c>
      <c r="N73" s="5">
        <v>3</v>
      </c>
    </row>
    <row r="74" spans="1:14" x14ac:dyDescent="0.4">
      <c r="A74" s="4" t="s">
        <v>775</v>
      </c>
      <c r="B74" s="4" t="s">
        <v>778</v>
      </c>
      <c r="C74" s="5">
        <v>1906</v>
      </c>
      <c r="D74" s="5">
        <v>1906</v>
      </c>
      <c r="E74" s="5">
        <v>1876</v>
      </c>
      <c r="F74" s="5">
        <v>856</v>
      </c>
      <c r="G74" s="5">
        <v>16</v>
      </c>
      <c r="H74" s="5">
        <v>39</v>
      </c>
      <c r="I74" s="5">
        <v>12</v>
      </c>
      <c r="J74" s="5">
        <v>5</v>
      </c>
      <c r="K74" s="5">
        <v>3</v>
      </c>
      <c r="L74" s="5">
        <v>18</v>
      </c>
      <c r="M74" s="5">
        <v>3</v>
      </c>
      <c r="N74" s="5">
        <v>3</v>
      </c>
    </row>
    <row r="75" spans="1:14" x14ac:dyDescent="0.4">
      <c r="A75" s="4" t="s">
        <v>777</v>
      </c>
      <c r="B75" s="4" t="s">
        <v>778</v>
      </c>
      <c r="C75" s="5" t="s">
        <v>705</v>
      </c>
      <c r="D75" s="5" t="s">
        <v>705</v>
      </c>
      <c r="E75" s="5" t="s">
        <v>705</v>
      </c>
      <c r="F75" s="5" t="s">
        <v>705</v>
      </c>
      <c r="G75" s="5" t="s">
        <v>705</v>
      </c>
      <c r="H75" s="5" t="s">
        <v>705</v>
      </c>
      <c r="I75" s="5" t="s">
        <v>705</v>
      </c>
      <c r="J75" s="5" t="s">
        <v>705</v>
      </c>
      <c r="K75" s="5" t="s">
        <v>705</v>
      </c>
      <c r="L75" s="5" t="s">
        <v>705</v>
      </c>
      <c r="M75" s="5" t="s">
        <v>705</v>
      </c>
      <c r="N75" s="5" t="s">
        <v>705</v>
      </c>
    </row>
    <row r="76" spans="1:14" x14ac:dyDescent="0.4">
      <c r="A76" s="4" t="s">
        <v>779</v>
      </c>
      <c r="B76" s="4" t="s">
        <v>780</v>
      </c>
      <c r="C76" s="5">
        <v>1906</v>
      </c>
      <c r="D76" s="5">
        <v>1906</v>
      </c>
      <c r="E76" s="5">
        <v>1876</v>
      </c>
      <c r="F76" s="5">
        <v>856</v>
      </c>
      <c r="G76" s="5">
        <v>16</v>
      </c>
      <c r="H76" s="5">
        <v>39</v>
      </c>
      <c r="I76" s="5">
        <v>12</v>
      </c>
      <c r="J76" s="5">
        <v>5</v>
      </c>
      <c r="K76" s="5">
        <v>3</v>
      </c>
      <c r="L76" s="5">
        <v>18</v>
      </c>
      <c r="M76" s="5">
        <v>3</v>
      </c>
      <c r="N76" s="5">
        <v>3</v>
      </c>
    </row>
    <row r="77" spans="1:14" x14ac:dyDescent="0.4">
      <c r="A77" s="4" t="s">
        <v>781</v>
      </c>
      <c r="B77" s="4" t="s">
        <v>780</v>
      </c>
      <c r="C77" s="5" t="s">
        <v>705</v>
      </c>
      <c r="D77" s="5" t="s">
        <v>705</v>
      </c>
      <c r="E77" s="5" t="s">
        <v>705</v>
      </c>
      <c r="F77" s="5" t="s">
        <v>705</v>
      </c>
      <c r="G77" s="5" t="s">
        <v>705</v>
      </c>
      <c r="H77" s="5" t="s">
        <v>705</v>
      </c>
      <c r="I77" s="5" t="s">
        <v>705</v>
      </c>
      <c r="J77" s="5" t="s">
        <v>705</v>
      </c>
      <c r="K77" s="5" t="s">
        <v>705</v>
      </c>
      <c r="L77" s="5" t="s">
        <v>705</v>
      </c>
      <c r="M77" s="5" t="s">
        <v>705</v>
      </c>
      <c r="N77" s="5" t="s">
        <v>705</v>
      </c>
    </row>
    <row r="78" spans="1:14" x14ac:dyDescent="0.4">
      <c r="A78" s="4" t="s">
        <v>782</v>
      </c>
      <c r="B78" s="4" t="s">
        <v>780</v>
      </c>
      <c r="C78" s="5" t="s">
        <v>705</v>
      </c>
      <c r="D78" s="5" t="s">
        <v>705</v>
      </c>
      <c r="E78" s="5" t="s">
        <v>705</v>
      </c>
      <c r="F78" s="5" t="s">
        <v>705</v>
      </c>
      <c r="G78" s="5" t="s">
        <v>705</v>
      </c>
      <c r="H78" s="5" t="s">
        <v>705</v>
      </c>
      <c r="I78" s="5" t="s">
        <v>705</v>
      </c>
      <c r="J78" s="5" t="s">
        <v>705</v>
      </c>
      <c r="K78" s="5" t="s">
        <v>705</v>
      </c>
      <c r="L78" s="5" t="s">
        <v>705</v>
      </c>
      <c r="M78" s="5" t="s">
        <v>705</v>
      </c>
      <c r="N78" s="5" t="s">
        <v>705</v>
      </c>
    </row>
    <row r="79" spans="1:14" x14ac:dyDescent="0.4">
      <c r="A79" s="4" t="s">
        <v>783</v>
      </c>
      <c r="B79" s="4" t="s">
        <v>784</v>
      </c>
      <c r="C79" s="5">
        <v>1018</v>
      </c>
      <c r="D79" s="5">
        <v>1018</v>
      </c>
      <c r="E79" s="5">
        <v>949</v>
      </c>
      <c r="F79" s="5">
        <v>470</v>
      </c>
      <c r="G79" s="5">
        <v>19</v>
      </c>
      <c r="H79" s="5">
        <v>38</v>
      </c>
      <c r="I79" s="5">
        <v>11</v>
      </c>
      <c r="J79" s="5">
        <v>5</v>
      </c>
      <c r="K79" s="5">
        <v>3</v>
      </c>
      <c r="L79" s="5">
        <v>19</v>
      </c>
      <c r="M79" s="5">
        <v>3</v>
      </c>
      <c r="N79" s="5">
        <v>2</v>
      </c>
    </row>
    <row r="80" spans="1:14" x14ac:dyDescent="0.4">
      <c r="A80" s="4" t="s">
        <v>785</v>
      </c>
      <c r="B80" s="4" t="s">
        <v>784</v>
      </c>
      <c r="C80" s="5">
        <v>11</v>
      </c>
      <c r="D80" s="5">
        <v>11</v>
      </c>
      <c r="E80" s="5">
        <v>17</v>
      </c>
      <c r="F80" s="5">
        <v>5</v>
      </c>
      <c r="G80" s="5">
        <v>17</v>
      </c>
      <c r="H80" s="5">
        <v>49</v>
      </c>
      <c r="I80" s="5">
        <v>1</v>
      </c>
      <c r="J80" s="5">
        <v>15</v>
      </c>
      <c r="K80" s="5" t="s">
        <v>705</v>
      </c>
      <c r="L80" s="5">
        <v>19</v>
      </c>
      <c r="M80" s="5" t="s">
        <v>705</v>
      </c>
      <c r="N80" s="5" t="s">
        <v>705</v>
      </c>
    </row>
    <row r="81" spans="1:14" x14ac:dyDescent="0.4">
      <c r="A81" s="4" t="s">
        <v>786</v>
      </c>
      <c r="B81" s="4" t="s">
        <v>787</v>
      </c>
      <c r="C81" s="5">
        <v>1326</v>
      </c>
      <c r="D81" s="5">
        <v>1326</v>
      </c>
      <c r="E81" s="5">
        <v>1228</v>
      </c>
      <c r="F81" s="5">
        <v>580</v>
      </c>
      <c r="G81" s="5">
        <v>19</v>
      </c>
      <c r="H81" s="5">
        <v>36</v>
      </c>
      <c r="I81" s="5">
        <v>11</v>
      </c>
      <c r="J81" s="5">
        <v>5</v>
      </c>
      <c r="K81" s="5">
        <v>3</v>
      </c>
      <c r="L81" s="5">
        <v>19</v>
      </c>
      <c r="M81" s="5">
        <v>4</v>
      </c>
      <c r="N81" s="5">
        <v>3</v>
      </c>
    </row>
    <row r="82" spans="1:14" x14ac:dyDescent="0.4">
      <c r="A82" s="4" t="s">
        <v>788</v>
      </c>
      <c r="B82" s="4" t="s">
        <v>787</v>
      </c>
      <c r="C82" s="5">
        <v>486</v>
      </c>
      <c r="D82" s="5">
        <v>486</v>
      </c>
      <c r="E82" s="5">
        <v>521</v>
      </c>
      <c r="F82" s="5">
        <v>249</v>
      </c>
      <c r="G82" s="5">
        <v>10</v>
      </c>
      <c r="H82" s="5">
        <v>41</v>
      </c>
      <c r="I82" s="5">
        <v>15</v>
      </c>
      <c r="J82" s="5">
        <v>5</v>
      </c>
      <c r="K82" s="5">
        <v>5</v>
      </c>
      <c r="L82" s="5">
        <v>18</v>
      </c>
      <c r="M82" s="5">
        <v>3</v>
      </c>
      <c r="N82" s="5">
        <v>3</v>
      </c>
    </row>
    <row r="83" spans="1:14" x14ac:dyDescent="0.4">
      <c r="A83" s="4" t="s">
        <v>777</v>
      </c>
      <c r="B83" s="4" t="s">
        <v>787</v>
      </c>
      <c r="C83" s="5">
        <v>94</v>
      </c>
      <c r="D83" s="5">
        <v>94</v>
      </c>
      <c r="E83" s="5">
        <v>128</v>
      </c>
      <c r="F83" s="5">
        <v>38</v>
      </c>
      <c r="G83" s="5">
        <v>10</v>
      </c>
      <c r="H83" s="5">
        <v>55</v>
      </c>
      <c r="I83" s="5">
        <v>9</v>
      </c>
      <c r="J83" s="5">
        <v>7</v>
      </c>
      <c r="K83" s="5">
        <v>1</v>
      </c>
      <c r="L83" s="5">
        <v>11</v>
      </c>
      <c r="M83" s="5">
        <v>1</v>
      </c>
      <c r="N83" s="5">
        <v>6</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N83"/>
  <sheetViews>
    <sheetView showGridLines="0" workbookViewId="0"/>
  </sheetViews>
  <sheetFormatPr defaultColWidth="11.4609375" defaultRowHeight="14.6" x14ac:dyDescent="0.4"/>
  <cols>
    <col min="1" max="1" width="35.69140625" customWidth="1"/>
    <col min="2" max="2" width="30.69140625" customWidth="1"/>
    <col min="3" max="14" width="20.69140625" customWidth="1"/>
  </cols>
  <sheetData>
    <row r="1" spans="1:14" ht="18.45" x14ac:dyDescent="0.5">
      <c r="A1" s="2" t="s">
        <v>204</v>
      </c>
    </row>
    <row r="2" spans="1:14" ht="18.45" x14ac:dyDescent="0.5">
      <c r="A2" s="2" t="s">
        <v>198</v>
      </c>
    </row>
    <row r="3" spans="1:14" x14ac:dyDescent="0.4">
      <c r="A3" s="1" t="str">
        <f>HYPERLINK("#Index!A1", "Link back to the Index Page")</f>
        <v>Link back to the Index Page</v>
      </c>
    </row>
    <row r="4" spans="1:14" ht="29.15" x14ac:dyDescent="0.4">
      <c r="A4" s="4" t="s">
        <v>687</v>
      </c>
      <c r="B4" s="4" t="s">
        <v>688</v>
      </c>
      <c r="C4" s="4" t="s">
        <v>689</v>
      </c>
      <c r="D4" s="4" t="s">
        <v>690</v>
      </c>
      <c r="E4" s="4" t="s">
        <v>691</v>
      </c>
      <c r="F4" s="4" t="s">
        <v>692</v>
      </c>
      <c r="G4" s="4" t="s">
        <v>851</v>
      </c>
      <c r="H4" s="4" t="s">
        <v>852</v>
      </c>
      <c r="I4" s="4" t="s">
        <v>853</v>
      </c>
      <c r="J4" s="4" t="s">
        <v>854</v>
      </c>
      <c r="K4" s="4" t="s">
        <v>901</v>
      </c>
      <c r="L4" s="4" t="s">
        <v>930</v>
      </c>
      <c r="M4" s="4" t="s">
        <v>931</v>
      </c>
      <c r="N4" s="4" t="s">
        <v>695</v>
      </c>
    </row>
    <row r="5" spans="1:14" x14ac:dyDescent="0.4">
      <c r="A5" s="4" t="s">
        <v>697</v>
      </c>
      <c r="B5" s="4" t="s">
        <v>697</v>
      </c>
      <c r="C5" s="5">
        <v>1906</v>
      </c>
      <c r="D5" s="5">
        <v>1906</v>
      </c>
      <c r="E5" s="5">
        <v>1876</v>
      </c>
      <c r="F5" s="5">
        <v>856</v>
      </c>
      <c r="G5" s="5">
        <v>15</v>
      </c>
      <c r="H5" s="5">
        <v>46</v>
      </c>
      <c r="I5" s="5">
        <v>15</v>
      </c>
      <c r="J5" s="5">
        <v>6</v>
      </c>
      <c r="K5" s="5">
        <v>7</v>
      </c>
      <c r="L5" s="5">
        <v>7</v>
      </c>
      <c r="M5" s="5">
        <v>2</v>
      </c>
      <c r="N5" s="5">
        <v>2</v>
      </c>
    </row>
    <row r="6" spans="1:14" x14ac:dyDescent="0.4">
      <c r="A6" s="4" t="s">
        <v>698</v>
      </c>
      <c r="B6" s="4" t="s">
        <v>698</v>
      </c>
      <c r="C6" s="5">
        <v>1906</v>
      </c>
      <c r="D6" s="5">
        <v>1906</v>
      </c>
      <c r="E6" s="5">
        <v>1906</v>
      </c>
      <c r="F6" s="5">
        <v>1906</v>
      </c>
      <c r="G6" s="5">
        <v>14</v>
      </c>
      <c r="H6" s="5">
        <v>47</v>
      </c>
      <c r="I6" s="5">
        <v>15</v>
      </c>
      <c r="J6" s="5">
        <v>5</v>
      </c>
      <c r="K6" s="5">
        <v>7</v>
      </c>
      <c r="L6" s="5">
        <v>7</v>
      </c>
      <c r="M6" s="5">
        <v>3</v>
      </c>
      <c r="N6" s="5">
        <v>3</v>
      </c>
    </row>
    <row r="7" spans="1:14" x14ac:dyDescent="0.4">
      <c r="A7" s="4" t="s">
        <v>699</v>
      </c>
      <c r="B7" s="4" t="s">
        <v>700</v>
      </c>
      <c r="C7" s="5">
        <v>719</v>
      </c>
      <c r="D7" s="5">
        <v>719</v>
      </c>
      <c r="E7" s="5">
        <v>838</v>
      </c>
      <c r="F7" s="5">
        <v>318</v>
      </c>
      <c r="G7" s="5">
        <v>16</v>
      </c>
      <c r="H7" s="5">
        <v>49</v>
      </c>
      <c r="I7" s="5">
        <v>16</v>
      </c>
      <c r="J7" s="5">
        <v>5</v>
      </c>
      <c r="K7" s="5">
        <v>4</v>
      </c>
      <c r="L7" s="5">
        <v>6</v>
      </c>
      <c r="M7" s="5">
        <v>2</v>
      </c>
      <c r="N7" s="5">
        <v>2</v>
      </c>
    </row>
    <row r="8" spans="1:14" x14ac:dyDescent="0.4">
      <c r="A8" s="4" t="s">
        <v>701</v>
      </c>
      <c r="B8" s="4" t="s">
        <v>700</v>
      </c>
      <c r="C8" s="5">
        <v>1171</v>
      </c>
      <c r="D8" s="5">
        <v>1171</v>
      </c>
      <c r="E8" s="5">
        <v>1019</v>
      </c>
      <c r="F8" s="5">
        <v>556</v>
      </c>
      <c r="G8" s="5">
        <v>14</v>
      </c>
      <c r="H8" s="5">
        <v>42</v>
      </c>
      <c r="I8" s="5">
        <v>15</v>
      </c>
      <c r="J8" s="5">
        <v>6</v>
      </c>
      <c r="K8" s="5">
        <v>10</v>
      </c>
      <c r="L8" s="5">
        <v>8</v>
      </c>
      <c r="M8" s="5">
        <v>3</v>
      </c>
      <c r="N8" s="5">
        <v>2</v>
      </c>
    </row>
    <row r="9" spans="1:14" x14ac:dyDescent="0.4">
      <c r="A9" s="4" t="s">
        <v>703</v>
      </c>
      <c r="B9" s="4" t="s">
        <v>704</v>
      </c>
      <c r="C9" s="5">
        <v>97</v>
      </c>
      <c r="D9" s="5">
        <v>97</v>
      </c>
      <c r="E9" s="5">
        <v>190</v>
      </c>
      <c r="F9" s="5">
        <v>45</v>
      </c>
      <c r="G9" s="5">
        <v>20</v>
      </c>
      <c r="H9" s="5">
        <v>47</v>
      </c>
      <c r="I9" s="5">
        <v>14</v>
      </c>
      <c r="J9" s="5">
        <v>5</v>
      </c>
      <c r="K9" s="5">
        <v>7</v>
      </c>
      <c r="L9" s="5">
        <v>6</v>
      </c>
      <c r="M9" s="5">
        <v>1</v>
      </c>
      <c r="N9" s="5" t="s">
        <v>705</v>
      </c>
    </row>
    <row r="10" spans="1:14" x14ac:dyDescent="0.4">
      <c r="A10" s="4" t="s">
        <v>706</v>
      </c>
      <c r="B10" s="4" t="s">
        <v>704</v>
      </c>
      <c r="C10" s="5">
        <v>274</v>
      </c>
      <c r="D10" s="5">
        <v>274</v>
      </c>
      <c r="E10" s="5">
        <v>312</v>
      </c>
      <c r="F10" s="5">
        <v>127</v>
      </c>
      <c r="G10" s="5">
        <v>16</v>
      </c>
      <c r="H10" s="5">
        <v>42</v>
      </c>
      <c r="I10" s="5">
        <v>18</v>
      </c>
      <c r="J10" s="5">
        <v>6</v>
      </c>
      <c r="K10" s="5">
        <v>9</v>
      </c>
      <c r="L10" s="5">
        <v>6</v>
      </c>
      <c r="M10" s="5">
        <v>1</v>
      </c>
      <c r="N10" s="5">
        <v>2</v>
      </c>
    </row>
    <row r="11" spans="1:14" x14ac:dyDescent="0.4">
      <c r="A11" s="4" t="s">
        <v>707</v>
      </c>
      <c r="B11" s="4" t="s">
        <v>704</v>
      </c>
      <c r="C11" s="5">
        <v>351</v>
      </c>
      <c r="D11" s="5">
        <v>351</v>
      </c>
      <c r="E11" s="5">
        <v>324</v>
      </c>
      <c r="F11" s="5">
        <v>176</v>
      </c>
      <c r="G11" s="5">
        <v>10</v>
      </c>
      <c r="H11" s="5">
        <v>44</v>
      </c>
      <c r="I11" s="5">
        <v>17</v>
      </c>
      <c r="J11" s="5">
        <v>9</v>
      </c>
      <c r="K11" s="5">
        <v>10</v>
      </c>
      <c r="L11" s="5">
        <v>6</v>
      </c>
      <c r="M11" s="5">
        <v>1</v>
      </c>
      <c r="N11" s="5">
        <v>3</v>
      </c>
    </row>
    <row r="12" spans="1:14" x14ac:dyDescent="0.4">
      <c r="A12" s="4" t="s">
        <v>708</v>
      </c>
      <c r="B12" s="4" t="s">
        <v>704</v>
      </c>
      <c r="C12" s="5">
        <v>346</v>
      </c>
      <c r="D12" s="5">
        <v>346</v>
      </c>
      <c r="E12" s="5">
        <v>314</v>
      </c>
      <c r="F12" s="5">
        <v>161</v>
      </c>
      <c r="G12" s="5">
        <v>20</v>
      </c>
      <c r="H12" s="5">
        <v>43</v>
      </c>
      <c r="I12" s="5">
        <v>17</v>
      </c>
      <c r="J12" s="5">
        <v>4</v>
      </c>
      <c r="K12" s="5">
        <v>5</v>
      </c>
      <c r="L12" s="5">
        <v>6</v>
      </c>
      <c r="M12" s="5">
        <v>3</v>
      </c>
      <c r="N12" s="5">
        <v>3</v>
      </c>
    </row>
    <row r="13" spans="1:14" x14ac:dyDescent="0.4">
      <c r="A13" s="4" t="s">
        <v>709</v>
      </c>
      <c r="B13" s="4" t="s">
        <v>704</v>
      </c>
      <c r="C13" s="5">
        <v>385</v>
      </c>
      <c r="D13" s="5">
        <v>385</v>
      </c>
      <c r="E13" s="5">
        <v>316</v>
      </c>
      <c r="F13" s="5">
        <v>189</v>
      </c>
      <c r="G13" s="5">
        <v>17</v>
      </c>
      <c r="H13" s="5">
        <v>52</v>
      </c>
      <c r="I13" s="5">
        <v>10</v>
      </c>
      <c r="J13" s="5">
        <v>4</v>
      </c>
      <c r="K13" s="5">
        <v>5</v>
      </c>
      <c r="L13" s="5">
        <v>6</v>
      </c>
      <c r="M13" s="5">
        <v>2</v>
      </c>
      <c r="N13" s="5">
        <v>2</v>
      </c>
    </row>
    <row r="14" spans="1:14" x14ac:dyDescent="0.4">
      <c r="A14" s="4" t="s">
        <v>710</v>
      </c>
      <c r="B14" s="4" t="s">
        <v>704</v>
      </c>
      <c r="C14" s="5">
        <v>323</v>
      </c>
      <c r="D14" s="5">
        <v>323</v>
      </c>
      <c r="E14" s="5">
        <v>247</v>
      </c>
      <c r="F14" s="5">
        <v>163</v>
      </c>
      <c r="G14" s="5">
        <v>11</v>
      </c>
      <c r="H14" s="5">
        <v>46</v>
      </c>
      <c r="I14" s="5">
        <v>13</v>
      </c>
      <c r="J14" s="5">
        <v>5</v>
      </c>
      <c r="K14" s="5">
        <v>8</v>
      </c>
      <c r="L14" s="5">
        <v>9</v>
      </c>
      <c r="M14" s="5">
        <v>6</v>
      </c>
      <c r="N14" s="5">
        <v>3</v>
      </c>
    </row>
    <row r="15" spans="1:14" x14ac:dyDescent="0.4">
      <c r="A15" s="4" t="s">
        <v>711</v>
      </c>
      <c r="B15" s="4" t="s">
        <v>704</v>
      </c>
      <c r="C15" s="5">
        <v>130</v>
      </c>
      <c r="D15" s="5">
        <v>130</v>
      </c>
      <c r="E15" s="5">
        <v>173</v>
      </c>
      <c r="F15" s="5">
        <v>70</v>
      </c>
      <c r="G15" s="5">
        <v>11</v>
      </c>
      <c r="H15" s="5">
        <v>44</v>
      </c>
      <c r="I15" s="5">
        <v>19</v>
      </c>
      <c r="J15" s="5">
        <v>4</v>
      </c>
      <c r="K15" s="5">
        <v>7</v>
      </c>
      <c r="L15" s="5">
        <v>12</v>
      </c>
      <c r="M15" s="5">
        <v>2</v>
      </c>
      <c r="N15" s="5" t="s">
        <v>702</v>
      </c>
    </row>
    <row r="16" spans="1:14" x14ac:dyDescent="0.4">
      <c r="A16" s="4">
        <v>1</v>
      </c>
      <c r="B16" s="4" t="s">
        <v>712</v>
      </c>
      <c r="C16" s="5">
        <v>110</v>
      </c>
      <c r="D16" s="5">
        <v>110</v>
      </c>
      <c r="E16" s="5">
        <v>84</v>
      </c>
      <c r="F16" s="5">
        <v>51</v>
      </c>
      <c r="G16" s="5">
        <v>12</v>
      </c>
      <c r="H16" s="5">
        <v>39</v>
      </c>
      <c r="I16" s="5">
        <v>19</v>
      </c>
      <c r="J16" s="5">
        <v>5</v>
      </c>
      <c r="K16" s="5">
        <v>8</v>
      </c>
      <c r="L16" s="5">
        <v>11</v>
      </c>
      <c r="M16" s="5">
        <v>2</v>
      </c>
      <c r="N16" s="5">
        <v>5</v>
      </c>
    </row>
    <row r="17" spans="1:14" x14ac:dyDescent="0.4">
      <c r="A17" s="4">
        <v>2</v>
      </c>
      <c r="B17" s="4" t="s">
        <v>712</v>
      </c>
      <c r="C17" s="5">
        <v>964</v>
      </c>
      <c r="D17" s="5">
        <v>964</v>
      </c>
      <c r="E17" s="5">
        <v>832</v>
      </c>
      <c r="F17" s="5">
        <v>461</v>
      </c>
      <c r="G17" s="5">
        <v>13</v>
      </c>
      <c r="H17" s="5">
        <v>47</v>
      </c>
      <c r="I17" s="5">
        <v>14</v>
      </c>
      <c r="J17" s="5">
        <v>5</v>
      </c>
      <c r="K17" s="5">
        <v>8</v>
      </c>
      <c r="L17" s="5">
        <v>8</v>
      </c>
      <c r="M17" s="5">
        <v>2</v>
      </c>
      <c r="N17" s="5">
        <v>2</v>
      </c>
    </row>
    <row r="18" spans="1:14" x14ac:dyDescent="0.4">
      <c r="A18" s="4">
        <v>3</v>
      </c>
      <c r="B18" s="4" t="s">
        <v>712</v>
      </c>
      <c r="C18" s="5">
        <v>337</v>
      </c>
      <c r="D18" s="5">
        <v>337</v>
      </c>
      <c r="E18" s="5">
        <v>387</v>
      </c>
      <c r="F18" s="5">
        <v>166</v>
      </c>
      <c r="G18" s="5">
        <v>17</v>
      </c>
      <c r="H18" s="5">
        <v>48</v>
      </c>
      <c r="I18" s="5">
        <v>14</v>
      </c>
      <c r="J18" s="5">
        <v>5</v>
      </c>
      <c r="K18" s="5">
        <v>8</v>
      </c>
      <c r="L18" s="5">
        <v>3</v>
      </c>
      <c r="M18" s="5">
        <v>3</v>
      </c>
      <c r="N18" s="5">
        <v>2</v>
      </c>
    </row>
    <row r="19" spans="1:14" x14ac:dyDescent="0.4">
      <c r="A19" s="4">
        <v>4</v>
      </c>
      <c r="B19" s="4" t="s">
        <v>712</v>
      </c>
      <c r="C19" s="5">
        <v>285</v>
      </c>
      <c r="D19" s="5">
        <v>285</v>
      </c>
      <c r="E19" s="5">
        <v>282</v>
      </c>
      <c r="F19" s="5">
        <v>133</v>
      </c>
      <c r="G19" s="5">
        <v>17</v>
      </c>
      <c r="H19" s="5">
        <v>49</v>
      </c>
      <c r="I19" s="5">
        <v>15</v>
      </c>
      <c r="J19" s="5">
        <v>4</v>
      </c>
      <c r="K19" s="5">
        <v>5</v>
      </c>
      <c r="L19" s="5">
        <v>7</v>
      </c>
      <c r="M19" s="5">
        <v>2</v>
      </c>
      <c r="N19" s="5">
        <v>2</v>
      </c>
    </row>
    <row r="20" spans="1:14" x14ac:dyDescent="0.4">
      <c r="A20" s="4" t="s">
        <v>713</v>
      </c>
      <c r="B20" s="4" t="s">
        <v>712</v>
      </c>
      <c r="C20" s="5">
        <v>177</v>
      </c>
      <c r="D20" s="5">
        <v>177</v>
      </c>
      <c r="E20" s="5">
        <v>248</v>
      </c>
      <c r="F20" s="5">
        <v>72</v>
      </c>
      <c r="G20" s="5">
        <v>16</v>
      </c>
      <c r="H20" s="5">
        <v>36</v>
      </c>
      <c r="I20" s="5">
        <v>18</v>
      </c>
      <c r="J20" s="5">
        <v>11</v>
      </c>
      <c r="K20" s="5">
        <v>4</v>
      </c>
      <c r="L20" s="5">
        <v>9</v>
      </c>
      <c r="M20" s="5">
        <v>3</v>
      </c>
      <c r="N20" s="5">
        <v>3</v>
      </c>
    </row>
    <row r="21" spans="1:14" x14ac:dyDescent="0.4">
      <c r="A21" s="4" t="s">
        <v>714</v>
      </c>
      <c r="B21" s="4" t="s">
        <v>715</v>
      </c>
      <c r="C21" s="5">
        <v>544</v>
      </c>
      <c r="D21" s="5">
        <v>544</v>
      </c>
      <c r="E21" s="5">
        <v>553</v>
      </c>
      <c r="F21" s="5">
        <v>229</v>
      </c>
      <c r="G21" s="5">
        <v>12</v>
      </c>
      <c r="H21" s="5">
        <v>44</v>
      </c>
      <c r="I21" s="5">
        <v>18</v>
      </c>
      <c r="J21" s="5">
        <v>7</v>
      </c>
      <c r="K21" s="5">
        <v>7</v>
      </c>
      <c r="L21" s="5">
        <v>7</v>
      </c>
      <c r="M21" s="5">
        <v>1</v>
      </c>
      <c r="N21" s="5">
        <v>3</v>
      </c>
    </row>
    <row r="22" spans="1:14" x14ac:dyDescent="0.4">
      <c r="A22" s="4" t="s">
        <v>716</v>
      </c>
      <c r="B22" s="4" t="s">
        <v>715</v>
      </c>
      <c r="C22" s="5">
        <v>1335</v>
      </c>
      <c r="D22" s="5">
        <v>1335</v>
      </c>
      <c r="E22" s="5">
        <v>1288</v>
      </c>
      <c r="F22" s="5">
        <v>622</v>
      </c>
      <c r="G22" s="5">
        <v>16</v>
      </c>
      <c r="H22" s="5">
        <v>47</v>
      </c>
      <c r="I22" s="5">
        <v>14</v>
      </c>
      <c r="J22" s="5">
        <v>5</v>
      </c>
      <c r="K22" s="5">
        <v>7</v>
      </c>
      <c r="L22" s="5">
        <v>7</v>
      </c>
      <c r="M22" s="5">
        <v>3</v>
      </c>
      <c r="N22" s="5">
        <v>2</v>
      </c>
    </row>
    <row r="23" spans="1:14" x14ac:dyDescent="0.4">
      <c r="A23" s="4" t="s">
        <v>717</v>
      </c>
      <c r="B23" s="4" t="s">
        <v>718</v>
      </c>
      <c r="C23" s="5">
        <v>227</v>
      </c>
      <c r="D23" s="5">
        <v>227</v>
      </c>
      <c r="E23" s="5">
        <v>236</v>
      </c>
      <c r="F23" s="5">
        <v>97</v>
      </c>
      <c r="G23" s="5">
        <v>10</v>
      </c>
      <c r="H23" s="5">
        <v>40</v>
      </c>
      <c r="I23" s="5">
        <v>18</v>
      </c>
      <c r="J23" s="5">
        <v>13</v>
      </c>
      <c r="K23" s="5">
        <v>7</v>
      </c>
      <c r="L23" s="5">
        <v>7</v>
      </c>
      <c r="M23" s="5">
        <v>2</v>
      </c>
      <c r="N23" s="5">
        <v>3</v>
      </c>
    </row>
    <row r="24" spans="1:14" x14ac:dyDescent="0.4">
      <c r="A24" s="4" t="s">
        <v>719</v>
      </c>
      <c r="B24" s="4" t="s">
        <v>718</v>
      </c>
      <c r="C24" s="5">
        <v>1635</v>
      </c>
      <c r="D24" s="5">
        <v>1635</v>
      </c>
      <c r="E24" s="5">
        <v>1588</v>
      </c>
      <c r="F24" s="5">
        <v>743</v>
      </c>
      <c r="G24" s="5">
        <v>16</v>
      </c>
      <c r="H24" s="5">
        <v>47</v>
      </c>
      <c r="I24" s="5">
        <v>14</v>
      </c>
      <c r="J24" s="5">
        <v>4</v>
      </c>
      <c r="K24" s="5">
        <v>7</v>
      </c>
      <c r="L24" s="5">
        <v>7</v>
      </c>
      <c r="M24" s="5">
        <v>3</v>
      </c>
      <c r="N24" s="5">
        <v>2</v>
      </c>
    </row>
    <row r="25" spans="1:14" x14ac:dyDescent="0.4">
      <c r="A25" s="4" t="s">
        <v>720</v>
      </c>
      <c r="B25" s="4" t="s">
        <v>721</v>
      </c>
      <c r="C25" s="5">
        <v>266</v>
      </c>
      <c r="D25" s="5">
        <v>266</v>
      </c>
      <c r="E25" s="5">
        <v>228</v>
      </c>
      <c r="F25" s="5">
        <v>107</v>
      </c>
      <c r="G25" s="5">
        <v>21</v>
      </c>
      <c r="H25" s="5">
        <v>44</v>
      </c>
      <c r="I25" s="5">
        <v>20</v>
      </c>
      <c r="J25" s="5">
        <v>3</v>
      </c>
      <c r="K25" s="5">
        <v>2</v>
      </c>
      <c r="L25" s="5">
        <v>8</v>
      </c>
      <c r="M25" s="5">
        <v>2</v>
      </c>
      <c r="N25" s="5">
        <v>2</v>
      </c>
    </row>
    <row r="26" spans="1:14" x14ac:dyDescent="0.4">
      <c r="A26" s="4" t="s">
        <v>722</v>
      </c>
      <c r="B26" s="4" t="s">
        <v>721</v>
      </c>
      <c r="C26" s="5">
        <v>304</v>
      </c>
      <c r="D26" s="5">
        <v>304</v>
      </c>
      <c r="E26" s="5">
        <v>300</v>
      </c>
      <c r="F26" s="5">
        <v>137</v>
      </c>
      <c r="G26" s="5">
        <v>15</v>
      </c>
      <c r="H26" s="5">
        <v>39</v>
      </c>
      <c r="I26" s="5">
        <v>17</v>
      </c>
      <c r="J26" s="5">
        <v>8</v>
      </c>
      <c r="K26" s="5">
        <v>9</v>
      </c>
      <c r="L26" s="5">
        <v>6</v>
      </c>
      <c r="M26" s="5">
        <v>4</v>
      </c>
      <c r="N26" s="5">
        <v>2</v>
      </c>
    </row>
    <row r="27" spans="1:14" x14ac:dyDescent="0.4">
      <c r="A27" s="4" t="s">
        <v>723</v>
      </c>
      <c r="B27" s="4" t="s">
        <v>721</v>
      </c>
      <c r="C27" s="5">
        <v>556</v>
      </c>
      <c r="D27" s="5">
        <v>556</v>
      </c>
      <c r="E27" s="5">
        <v>538</v>
      </c>
      <c r="F27" s="5">
        <v>235</v>
      </c>
      <c r="G27" s="5">
        <v>15</v>
      </c>
      <c r="H27" s="5">
        <v>48</v>
      </c>
      <c r="I27" s="5">
        <v>13</v>
      </c>
      <c r="J27" s="5">
        <v>6</v>
      </c>
      <c r="K27" s="5">
        <v>8</v>
      </c>
      <c r="L27" s="5">
        <v>8</v>
      </c>
      <c r="M27" s="5">
        <v>2</v>
      </c>
      <c r="N27" s="5" t="s">
        <v>702</v>
      </c>
    </row>
    <row r="28" spans="1:14" x14ac:dyDescent="0.4">
      <c r="A28" s="4" t="s">
        <v>724</v>
      </c>
      <c r="B28" s="4" t="s">
        <v>721</v>
      </c>
      <c r="C28" s="5">
        <v>241</v>
      </c>
      <c r="D28" s="5">
        <v>241</v>
      </c>
      <c r="E28" s="5">
        <v>241</v>
      </c>
      <c r="F28" s="5">
        <v>114</v>
      </c>
      <c r="G28" s="5">
        <v>14</v>
      </c>
      <c r="H28" s="5">
        <v>57</v>
      </c>
      <c r="I28" s="5">
        <v>11</v>
      </c>
      <c r="J28" s="5">
        <v>5</v>
      </c>
      <c r="K28" s="5">
        <v>6</v>
      </c>
      <c r="L28" s="5">
        <v>5</v>
      </c>
      <c r="M28" s="5">
        <v>1</v>
      </c>
      <c r="N28" s="5">
        <v>2</v>
      </c>
    </row>
    <row r="29" spans="1:14" x14ac:dyDescent="0.4">
      <c r="A29" s="4" t="s">
        <v>725</v>
      </c>
      <c r="B29" s="4" t="s">
        <v>721</v>
      </c>
      <c r="C29" s="5">
        <v>142</v>
      </c>
      <c r="D29" s="5">
        <v>142</v>
      </c>
      <c r="E29" s="5">
        <v>184</v>
      </c>
      <c r="F29" s="5">
        <v>80</v>
      </c>
      <c r="G29" s="5">
        <v>12</v>
      </c>
      <c r="H29" s="5">
        <v>43</v>
      </c>
      <c r="I29" s="5">
        <v>18</v>
      </c>
      <c r="J29" s="5">
        <v>8</v>
      </c>
      <c r="K29" s="5">
        <v>9</v>
      </c>
      <c r="L29" s="5">
        <v>3</v>
      </c>
      <c r="M29" s="5">
        <v>2</v>
      </c>
      <c r="N29" s="5">
        <v>5</v>
      </c>
    </row>
    <row r="30" spans="1:14" x14ac:dyDescent="0.4">
      <c r="A30" s="4" t="s">
        <v>726</v>
      </c>
      <c r="B30" s="4" t="s">
        <v>721</v>
      </c>
      <c r="C30" s="5">
        <v>397</v>
      </c>
      <c r="D30" s="5">
        <v>397</v>
      </c>
      <c r="E30" s="5">
        <v>386</v>
      </c>
      <c r="F30" s="5">
        <v>185</v>
      </c>
      <c r="G30" s="5">
        <v>14</v>
      </c>
      <c r="H30" s="5">
        <v>42</v>
      </c>
      <c r="I30" s="5">
        <v>16</v>
      </c>
      <c r="J30" s="5">
        <v>4</v>
      </c>
      <c r="K30" s="5">
        <v>9</v>
      </c>
      <c r="L30" s="5">
        <v>9</v>
      </c>
      <c r="M30" s="5">
        <v>3</v>
      </c>
      <c r="N30" s="5">
        <v>3</v>
      </c>
    </row>
    <row r="31" spans="1:14" ht="29.15" x14ac:dyDescent="0.4">
      <c r="A31" s="4" t="s">
        <v>727</v>
      </c>
      <c r="B31" s="4" t="s">
        <v>728</v>
      </c>
      <c r="C31" s="5">
        <v>1161</v>
      </c>
      <c r="D31" s="5">
        <v>1161</v>
      </c>
      <c r="E31" s="5">
        <v>1142</v>
      </c>
      <c r="F31" s="5">
        <v>520</v>
      </c>
      <c r="G31" s="5">
        <v>13</v>
      </c>
      <c r="H31" s="5">
        <v>47</v>
      </c>
      <c r="I31" s="5">
        <v>16</v>
      </c>
      <c r="J31" s="5">
        <v>7</v>
      </c>
      <c r="K31" s="5">
        <v>7</v>
      </c>
      <c r="L31" s="5">
        <v>6</v>
      </c>
      <c r="M31" s="5">
        <v>2</v>
      </c>
      <c r="N31" s="5">
        <v>2</v>
      </c>
    </row>
    <row r="32" spans="1:14" x14ac:dyDescent="0.4">
      <c r="A32" s="4" t="s">
        <v>729</v>
      </c>
      <c r="B32" s="4" t="s">
        <v>728</v>
      </c>
      <c r="C32" s="5">
        <v>209</v>
      </c>
      <c r="D32" s="5">
        <v>209</v>
      </c>
      <c r="E32" s="5">
        <v>177</v>
      </c>
      <c r="F32" s="5">
        <v>98</v>
      </c>
      <c r="G32" s="5">
        <v>15</v>
      </c>
      <c r="H32" s="5">
        <v>37</v>
      </c>
      <c r="I32" s="5">
        <v>18</v>
      </c>
      <c r="J32" s="5">
        <v>3</v>
      </c>
      <c r="K32" s="5">
        <v>12</v>
      </c>
      <c r="L32" s="5">
        <v>9</v>
      </c>
      <c r="M32" s="5">
        <v>3</v>
      </c>
      <c r="N32" s="5">
        <v>2</v>
      </c>
    </row>
    <row r="33" spans="1:14" ht="29.15" x14ac:dyDescent="0.4">
      <c r="A33" s="4" t="s">
        <v>730</v>
      </c>
      <c r="B33" s="4" t="s">
        <v>728</v>
      </c>
      <c r="C33" s="5">
        <v>119</v>
      </c>
      <c r="D33" s="5">
        <v>119</v>
      </c>
      <c r="E33" s="5">
        <v>108</v>
      </c>
      <c r="F33" s="5">
        <v>59</v>
      </c>
      <c r="G33" s="5">
        <v>19</v>
      </c>
      <c r="H33" s="5">
        <v>51</v>
      </c>
      <c r="I33" s="5">
        <v>9</v>
      </c>
      <c r="J33" s="5">
        <v>7</v>
      </c>
      <c r="K33" s="5">
        <v>5</v>
      </c>
      <c r="L33" s="5">
        <v>1</v>
      </c>
      <c r="M33" s="5">
        <v>3</v>
      </c>
      <c r="N33" s="5">
        <v>4</v>
      </c>
    </row>
    <row r="34" spans="1:14" ht="29.15" x14ac:dyDescent="0.4">
      <c r="A34" s="4" t="s">
        <v>731</v>
      </c>
      <c r="B34" s="4" t="s">
        <v>728</v>
      </c>
      <c r="C34" s="5">
        <v>134</v>
      </c>
      <c r="D34" s="5">
        <v>134</v>
      </c>
      <c r="E34" s="5">
        <v>133</v>
      </c>
      <c r="F34" s="5">
        <v>67</v>
      </c>
      <c r="G34" s="5">
        <v>19</v>
      </c>
      <c r="H34" s="5">
        <v>37</v>
      </c>
      <c r="I34" s="5">
        <v>11</v>
      </c>
      <c r="J34" s="5">
        <v>6</v>
      </c>
      <c r="K34" s="5">
        <v>11</v>
      </c>
      <c r="L34" s="5">
        <v>12</v>
      </c>
      <c r="M34" s="5">
        <v>2</v>
      </c>
      <c r="N34" s="5">
        <v>1</v>
      </c>
    </row>
    <row r="35" spans="1:14" x14ac:dyDescent="0.4">
      <c r="A35" s="4" t="s">
        <v>732</v>
      </c>
      <c r="B35" s="4" t="s">
        <v>728</v>
      </c>
      <c r="C35" s="5">
        <v>188</v>
      </c>
      <c r="D35" s="5">
        <v>188</v>
      </c>
      <c r="E35" s="5">
        <v>181</v>
      </c>
      <c r="F35" s="5">
        <v>90</v>
      </c>
      <c r="G35" s="5">
        <v>18</v>
      </c>
      <c r="H35" s="5">
        <v>46</v>
      </c>
      <c r="I35" s="5">
        <v>15</v>
      </c>
      <c r="J35" s="5">
        <v>1</v>
      </c>
      <c r="K35" s="5">
        <v>7</v>
      </c>
      <c r="L35" s="5">
        <v>8</v>
      </c>
      <c r="M35" s="5">
        <v>1</v>
      </c>
      <c r="N35" s="5">
        <v>3</v>
      </c>
    </row>
    <row r="36" spans="1:14" x14ac:dyDescent="0.4">
      <c r="A36" s="4" t="s">
        <v>733</v>
      </c>
      <c r="B36" s="4" t="s">
        <v>728</v>
      </c>
      <c r="C36" s="5">
        <v>43</v>
      </c>
      <c r="D36" s="5">
        <v>43</v>
      </c>
      <c r="E36" s="5">
        <v>50</v>
      </c>
      <c r="F36" s="5">
        <v>23</v>
      </c>
      <c r="G36" s="5">
        <v>23</v>
      </c>
      <c r="H36" s="5">
        <v>46</v>
      </c>
      <c r="I36" s="5">
        <v>26</v>
      </c>
      <c r="J36" s="5" t="s">
        <v>705</v>
      </c>
      <c r="K36" s="5">
        <v>3</v>
      </c>
      <c r="L36" s="5" t="s">
        <v>705</v>
      </c>
      <c r="M36" s="5">
        <v>2</v>
      </c>
      <c r="N36" s="5" t="s">
        <v>702</v>
      </c>
    </row>
    <row r="37" spans="1:14" x14ac:dyDescent="0.4">
      <c r="A37" s="4" t="s">
        <v>734</v>
      </c>
      <c r="B37" s="4" t="s">
        <v>728</v>
      </c>
      <c r="C37" s="5">
        <v>52</v>
      </c>
      <c r="D37" s="5">
        <v>52</v>
      </c>
      <c r="E37" s="5">
        <v>86</v>
      </c>
      <c r="F37" s="5">
        <v>21</v>
      </c>
      <c r="G37" s="5">
        <v>12</v>
      </c>
      <c r="H37" s="5">
        <v>54</v>
      </c>
      <c r="I37" s="5">
        <v>13</v>
      </c>
      <c r="J37" s="5">
        <v>1</v>
      </c>
      <c r="K37" s="5">
        <v>5</v>
      </c>
      <c r="L37" s="5">
        <v>14</v>
      </c>
      <c r="M37" s="5">
        <v>1</v>
      </c>
      <c r="N37" s="5" t="s">
        <v>705</v>
      </c>
    </row>
    <row r="38" spans="1:14" x14ac:dyDescent="0.4">
      <c r="A38" s="4" t="s">
        <v>735</v>
      </c>
      <c r="B38" s="4" t="s">
        <v>736</v>
      </c>
      <c r="C38" s="5">
        <v>974</v>
      </c>
      <c r="D38" s="5">
        <v>974</v>
      </c>
      <c r="E38" s="5">
        <v>1719</v>
      </c>
      <c r="F38" s="5">
        <v>726</v>
      </c>
      <c r="G38" s="5">
        <v>15</v>
      </c>
      <c r="H38" s="5">
        <v>45</v>
      </c>
      <c r="I38" s="5">
        <v>15</v>
      </c>
      <c r="J38" s="5">
        <v>6</v>
      </c>
      <c r="K38" s="5">
        <v>7</v>
      </c>
      <c r="L38" s="5">
        <v>7</v>
      </c>
      <c r="M38" s="5">
        <v>2</v>
      </c>
      <c r="N38" s="5">
        <v>2</v>
      </c>
    </row>
    <row r="39" spans="1:14" x14ac:dyDescent="0.4">
      <c r="A39" s="4" t="s">
        <v>737</v>
      </c>
      <c r="B39" s="4" t="s">
        <v>736</v>
      </c>
      <c r="C39" s="5">
        <v>445</v>
      </c>
      <c r="D39" s="5">
        <v>445</v>
      </c>
      <c r="E39" s="5">
        <v>99</v>
      </c>
      <c r="F39" s="5">
        <v>318</v>
      </c>
      <c r="G39" s="5">
        <v>14</v>
      </c>
      <c r="H39" s="5">
        <v>46</v>
      </c>
      <c r="I39" s="5">
        <v>18</v>
      </c>
      <c r="J39" s="5">
        <v>2</v>
      </c>
      <c r="K39" s="5">
        <v>7</v>
      </c>
      <c r="L39" s="5">
        <v>7</v>
      </c>
      <c r="M39" s="5">
        <v>3</v>
      </c>
      <c r="N39" s="5">
        <v>3</v>
      </c>
    </row>
    <row r="40" spans="1:14" x14ac:dyDescent="0.4">
      <c r="A40" s="4" t="s">
        <v>738</v>
      </c>
      <c r="B40" s="4" t="s">
        <v>736</v>
      </c>
      <c r="C40" s="5">
        <v>487</v>
      </c>
      <c r="D40" s="5">
        <v>487</v>
      </c>
      <c r="E40" s="5">
        <v>59</v>
      </c>
      <c r="F40" s="5">
        <v>359</v>
      </c>
      <c r="G40" s="5">
        <v>15</v>
      </c>
      <c r="H40" s="5">
        <v>50</v>
      </c>
      <c r="I40" s="5">
        <v>13</v>
      </c>
      <c r="J40" s="5">
        <v>6</v>
      </c>
      <c r="K40" s="5">
        <v>6</v>
      </c>
      <c r="L40" s="5">
        <v>4</v>
      </c>
      <c r="M40" s="5">
        <v>2</v>
      </c>
      <c r="N40" s="5">
        <v>4</v>
      </c>
    </row>
    <row r="41" spans="1:14" x14ac:dyDescent="0.4">
      <c r="A41" s="4" t="s">
        <v>739</v>
      </c>
      <c r="B41" s="4" t="s">
        <v>740</v>
      </c>
      <c r="C41" s="5">
        <v>43</v>
      </c>
      <c r="D41" s="5">
        <v>43</v>
      </c>
      <c r="E41" s="5">
        <v>72</v>
      </c>
      <c r="F41" s="5">
        <v>34</v>
      </c>
      <c r="G41" s="5">
        <v>16</v>
      </c>
      <c r="H41" s="5">
        <v>40</v>
      </c>
      <c r="I41" s="5">
        <v>15</v>
      </c>
      <c r="J41" s="5">
        <v>7</v>
      </c>
      <c r="K41" s="5">
        <v>9</v>
      </c>
      <c r="L41" s="5">
        <v>4</v>
      </c>
      <c r="M41" s="5">
        <v>4</v>
      </c>
      <c r="N41" s="5">
        <v>5</v>
      </c>
    </row>
    <row r="42" spans="1:14" x14ac:dyDescent="0.4">
      <c r="A42" s="4" t="s">
        <v>741</v>
      </c>
      <c r="B42" s="4" t="s">
        <v>740</v>
      </c>
      <c r="C42" s="5">
        <v>124</v>
      </c>
      <c r="D42" s="5">
        <v>124</v>
      </c>
      <c r="E42" s="5">
        <v>211</v>
      </c>
      <c r="F42" s="5">
        <v>96</v>
      </c>
      <c r="G42" s="5">
        <v>19</v>
      </c>
      <c r="H42" s="5">
        <v>49</v>
      </c>
      <c r="I42" s="5">
        <v>7</v>
      </c>
      <c r="J42" s="5">
        <v>6</v>
      </c>
      <c r="K42" s="5">
        <v>9</v>
      </c>
      <c r="L42" s="5">
        <v>6</v>
      </c>
      <c r="M42" s="5">
        <v>1</v>
      </c>
      <c r="N42" s="5">
        <v>3</v>
      </c>
    </row>
    <row r="43" spans="1:14" x14ac:dyDescent="0.4">
      <c r="A43" s="4" t="s">
        <v>742</v>
      </c>
      <c r="B43" s="4" t="s">
        <v>740</v>
      </c>
      <c r="C43" s="5">
        <v>95</v>
      </c>
      <c r="D43" s="5">
        <v>95</v>
      </c>
      <c r="E43" s="5">
        <v>133</v>
      </c>
      <c r="F43" s="5">
        <v>74</v>
      </c>
      <c r="G43" s="5">
        <v>22</v>
      </c>
      <c r="H43" s="5">
        <v>51</v>
      </c>
      <c r="I43" s="5">
        <v>10</v>
      </c>
      <c r="J43" s="5">
        <v>3</v>
      </c>
      <c r="K43" s="5">
        <v>7</v>
      </c>
      <c r="L43" s="5">
        <v>3</v>
      </c>
      <c r="M43" s="5">
        <v>3</v>
      </c>
      <c r="N43" s="5" t="s">
        <v>705</v>
      </c>
    </row>
    <row r="44" spans="1:14" x14ac:dyDescent="0.4">
      <c r="A44" s="4" t="s">
        <v>743</v>
      </c>
      <c r="B44" s="4" t="s">
        <v>740</v>
      </c>
      <c r="C44" s="5">
        <v>88</v>
      </c>
      <c r="D44" s="5">
        <v>88</v>
      </c>
      <c r="E44" s="5">
        <v>158</v>
      </c>
      <c r="F44" s="5">
        <v>62</v>
      </c>
      <c r="G44" s="5">
        <v>19</v>
      </c>
      <c r="H44" s="5">
        <v>45</v>
      </c>
      <c r="I44" s="5">
        <v>11</v>
      </c>
      <c r="J44" s="5">
        <v>8</v>
      </c>
      <c r="K44" s="5">
        <v>4</v>
      </c>
      <c r="L44" s="5">
        <v>10</v>
      </c>
      <c r="M44" s="5" t="s">
        <v>705</v>
      </c>
      <c r="N44" s="5">
        <v>3</v>
      </c>
    </row>
    <row r="45" spans="1:14" x14ac:dyDescent="0.4">
      <c r="A45" s="4" t="s">
        <v>744</v>
      </c>
      <c r="B45" s="4" t="s">
        <v>740</v>
      </c>
      <c r="C45" s="5">
        <v>82</v>
      </c>
      <c r="D45" s="5">
        <v>82</v>
      </c>
      <c r="E45" s="5">
        <v>182</v>
      </c>
      <c r="F45" s="5">
        <v>62</v>
      </c>
      <c r="G45" s="5">
        <v>10</v>
      </c>
      <c r="H45" s="5">
        <v>42</v>
      </c>
      <c r="I45" s="5">
        <v>20</v>
      </c>
      <c r="J45" s="5">
        <v>9</v>
      </c>
      <c r="K45" s="5">
        <v>4</v>
      </c>
      <c r="L45" s="5">
        <v>10</v>
      </c>
      <c r="M45" s="5">
        <v>2</v>
      </c>
      <c r="N45" s="5">
        <v>2</v>
      </c>
    </row>
    <row r="46" spans="1:14" x14ac:dyDescent="0.4">
      <c r="A46" s="4" t="s">
        <v>745</v>
      </c>
      <c r="B46" s="4" t="s">
        <v>740</v>
      </c>
      <c r="C46" s="5">
        <v>118</v>
      </c>
      <c r="D46" s="5">
        <v>118</v>
      </c>
      <c r="E46" s="5">
        <v>206</v>
      </c>
      <c r="F46" s="5">
        <v>97</v>
      </c>
      <c r="G46" s="5">
        <v>12</v>
      </c>
      <c r="H46" s="5">
        <v>50</v>
      </c>
      <c r="I46" s="5">
        <v>14</v>
      </c>
      <c r="J46" s="5">
        <v>5</v>
      </c>
      <c r="K46" s="5">
        <v>5</v>
      </c>
      <c r="L46" s="5">
        <v>8</v>
      </c>
      <c r="M46" s="5">
        <v>3</v>
      </c>
      <c r="N46" s="5">
        <v>3</v>
      </c>
    </row>
    <row r="47" spans="1:14" x14ac:dyDescent="0.4">
      <c r="A47" s="4" t="s">
        <v>746</v>
      </c>
      <c r="B47" s="4" t="s">
        <v>740</v>
      </c>
      <c r="C47" s="5">
        <v>131</v>
      </c>
      <c r="D47" s="5">
        <v>131</v>
      </c>
      <c r="E47" s="5">
        <v>279</v>
      </c>
      <c r="F47" s="5">
        <v>96</v>
      </c>
      <c r="G47" s="5">
        <v>9</v>
      </c>
      <c r="H47" s="5">
        <v>37</v>
      </c>
      <c r="I47" s="5">
        <v>29</v>
      </c>
      <c r="J47" s="5">
        <v>8</v>
      </c>
      <c r="K47" s="5">
        <v>8</v>
      </c>
      <c r="L47" s="5">
        <v>3</v>
      </c>
      <c r="M47" s="5">
        <v>4</v>
      </c>
      <c r="N47" s="5">
        <v>2</v>
      </c>
    </row>
    <row r="48" spans="1:14" x14ac:dyDescent="0.4">
      <c r="A48" s="4" t="s">
        <v>747</v>
      </c>
      <c r="B48" s="4" t="s">
        <v>740</v>
      </c>
      <c r="C48" s="5">
        <v>176</v>
      </c>
      <c r="D48" s="5">
        <v>176</v>
      </c>
      <c r="E48" s="5">
        <v>302</v>
      </c>
      <c r="F48" s="5">
        <v>131</v>
      </c>
      <c r="G48" s="5">
        <v>20</v>
      </c>
      <c r="H48" s="5">
        <v>42</v>
      </c>
      <c r="I48" s="5">
        <v>12</v>
      </c>
      <c r="J48" s="5">
        <v>4</v>
      </c>
      <c r="K48" s="5">
        <v>10</v>
      </c>
      <c r="L48" s="5">
        <v>9</v>
      </c>
      <c r="M48" s="5">
        <v>2</v>
      </c>
      <c r="N48" s="5">
        <v>2</v>
      </c>
    </row>
    <row r="49" spans="1:14" x14ac:dyDescent="0.4">
      <c r="A49" s="4" t="s">
        <v>748</v>
      </c>
      <c r="B49" s="4" t="s">
        <v>740</v>
      </c>
      <c r="C49" s="5">
        <v>117</v>
      </c>
      <c r="D49" s="5">
        <v>117</v>
      </c>
      <c r="E49" s="5">
        <v>176</v>
      </c>
      <c r="F49" s="5">
        <v>94</v>
      </c>
      <c r="G49" s="5">
        <v>12</v>
      </c>
      <c r="H49" s="5">
        <v>56</v>
      </c>
      <c r="I49" s="5">
        <v>15</v>
      </c>
      <c r="J49" s="5">
        <v>2</v>
      </c>
      <c r="K49" s="5">
        <v>7</v>
      </c>
      <c r="L49" s="5">
        <v>7</v>
      </c>
      <c r="M49" s="5">
        <v>2</v>
      </c>
      <c r="N49" s="5" t="s">
        <v>705</v>
      </c>
    </row>
    <row r="50" spans="1:14" x14ac:dyDescent="0.4">
      <c r="A50" s="4" t="s">
        <v>737</v>
      </c>
      <c r="B50" s="4" t="s">
        <v>740</v>
      </c>
      <c r="C50" s="5">
        <v>445</v>
      </c>
      <c r="D50" s="5">
        <v>445</v>
      </c>
      <c r="E50" s="5">
        <v>99</v>
      </c>
      <c r="F50" s="5">
        <v>318</v>
      </c>
      <c r="G50" s="5">
        <v>14</v>
      </c>
      <c r="H50" s="5">
        <v>46</v>
      </c>
      <c r="I50" s="5">
        <v>18</v>
      </c>
      <c r="J50" s="5">
        <v>2</v>
      </c>
      <c r="K50" s="5">
        <v>7</v>
      </c>
      <c r="L50" s="5">
        <v>7</v>
      </c>
      <c r="M50" s="5">
        <v>3</v>
      </c>
      <c r="N50" s="5">
        <v>3</v>
      </c>
    </row>
    <row r="51" spans="1:14" x14ac:dyDescent="0.4">
      <c r="A51" s="4" t="s">
        <v>738</v>
      </c>
      <c r="B51" s="4" t="s">
        <v>740</v>
      </c>
      <c r="C51" s="5">
        <v>487</v>
      </c>
      <c r="D51" s="5">
        <v>487</v>
      </c>
      <c r="E51" s="5">
        <v>59</v>
      </c>
      <c r="F51" s="5">
        <v>359</v>
      </c>
      <c r="G51" s="5">
        <v>15</v>
      </c>
      <c r="H51" s="5">
        <v>50</v>
      </c>
      <c r="I51" s="5">
        <v>13</v>
      </c>
      <c r="J51" s="5">
        <v>6</v>
      </c>
      <c r="K51" s="5">
        <v>6</v>
      </c>
      <c r="L51" s="5">
        <v>4</v>
      </c>
      <c r="M51" s="5">
        <v>2</v>
      </c>
      <c r="N51" s="5">
        <v>4</v>
      </c>
    </row>
    <row r="52" spans="1:14" x14ac:dyDescent="0.4">
      <c r="A52" s="4" t="s">
        <v>749</v>
      </c>
      <c r="B52" s="4" t="s">
        <v>750</v>
      </c>
      <c r="C52" s="5">
        <v>1363</v>
      </c>
      <c r="D52" s="5">
        <v>1363</v>
      </c>
      <c r="E52" s="5">
        <v>1515</v>
      </c>
      <c r="F52" s="5">
        <v>665</v>
      </c>
      <c r="G52" s="5">
        <v>14</v>
      </c>
      <c r="H52" s="5">
        <v>44</v>
      </c>
      <c r="I52" s="5">
        <v>16</v>
      </c>
      <c r="J52" s="5">
        <v>6</v>
      </c>
      <c r="K52" s="5">
        <v>7</v>
      </c>
      <c r="L52" s="5">
        <v>7</v>
      </c>
      <c r="M52" s="5">
        <v>3</v>
      </c>
      <c r="N52" s="5">
        <v>2</v>
      </c>
    </row>
    <row r="53" spans="1:14" x14ac:dyDescent="0.4">
      <c r="A53" s="4" t="s">
        <v>751</v>
      </c>
      <c r="B53" s="4" t="s">
        <v>750</v>
      </c>
      <c r="C53" s="5">
        <v>543</v>
      </c>
      <c r="D53" s="5">
        <v>543</v>
      </c>
      <c r="E53" s="5">
        <v>361</v>
      </c>
      <c r="F53" s="5">
        <v>198</v>
      </c>
      <c r="G53" s="5">
        <v>17</v>
      </c>
      <c r="H53" s="5">
        <v>50</v>
      </c>
      <c r="I53" s="5">
        <v>13</v>
      </c>
      <c r="J53" s="5">
        <v>4</v>
      </c>
      <c r="K53" s="5">
        <v>6</v>
      </c>
      <c r="L53" s="5">
        <v>6</v>
      </c>
      <c r="M53" s="5">
        <v>1</v>
      </c>
      <c r="N53" s="5">
        <v>2</v>
      </c>
    </row>
    <row r="54" spans="1:14" x14ac:dyDescent="0.4">
      <c r="A54" s="4" t="s">
        <v>752</v>
      </c>
      <c r="B54" s="4" t="s">
        <v>753</v>
      </c>
      <c r="C54" s="5">
        <v>1273</v>
      </c>
      <c r="D54" s="5">
        <v>1273</v>
      </c>
      <c r="E54" s="5">
        <v>1237</v>
      </c>
      <c r="F54" s="5">
        <v>595</v>
      </c>
      <c r="G54" s="5">
        <v>15</v>
      </c>
      <c r="H54" s="5">
        <v>48</v>
      </c>
      <c r="I54" s="5">
        <v>15</v>
      </c>
      <c r="J54" s="5">
        <v>4</v>
      </c>
      <c r="K54" s="5">
        <v>7</v>
      </c>
      <c r="L54" s="5">
        <v>7</v>
      </c>
      <c r="M54" s="5">
        <v>2</v>
      </c>
      <c r="N54" s="5">
        <v>2</v>
      </c>
    </row>
    <row r="55" spans="1:14" x14ac:dyDescent="0.4">
      <c r="A55" s="4" t="s">
        <v>754</v>
      </c>
      <c r="B55" s="4" t="s">
        <v>753</v>
      </c>
      <c r="C55" s="5">
        <v>220</v>
      </c>
      <c r="D55" s="5">
        <v>220</v>
      </c>
      <c r="E55" s="5">
        <v>211</v>
      </c>
      <c r="F55" s="5">
        <v>90</v>
      </c>
      <c r="G55" s="5">
        <v>12</v>
      </c>
      <c r="H55" s="5">
        <v>38</v>
      </c>
      <c r="I55" s="5">
        <v>15</v>
      </c>
      <c r="J55" s="5">
        <v>7</v>
      </c>
      <c r="K55" s="5">
        <v>10</v>
      </c>
      <c r="L55" s="5">
        <v>11</v>
      </c>
      <c r="M55" s="5">
        <v>4</v>
      </c>
      <c r="N55" s="5">
        <v>2</v>
      </c>
    </row>
    <row r="56" spans="1:14" x14ac:dyDescent="0.4">
      <c r="A56" s="4" t="s">
        <v>755</v>
      </c>
      <c r="B56" s="4" t="s">
        <v>753</v>
      </c>
      <c r="C56" s="5">
        <v>168</v>
      </c>
      <c r="D56" s="5">
        <v>168</v>
      </c>
      <c r="E56" s="5">
        <v>195</v>
      </c>
      <c r="F56" s="5">
        <v>74</v>
      </c>
      <c r="G56" s="5">
        <v>11</v>
      </c>
      <c r="H56" s="5">
        <v>49</v>
      </c>
      <c r="I56" s="5">
        <v>16</v>
      </c>
      <c r="J56" s="5">
        <v>6</v>
      </c>
      <c r="K56" s="5">
        <v>8</v>
      </c>
      <c r="L56" s="5">
        <v>5</v>
      </c>
      <c r="M56" s="5">
        <v>2</v>
      </c>
      <c r="N56" s="5">
        <v>3</v>
      </c>
    </row>
    <row r="57" spans="1:14" x14ac:dyDescent="0.4">
      <c r="A57" s="4" t="s">
        <v>756</v>
      </c>
      <c r="B57" s="4" t="s">
        <v>753</v>
      </c>
      <c r="C57" s="5">
        <v>199</v>
      </c>
      <c r="D57" s="5">
        <v>199</v>
      </c>
      <c r="E57" s="5">
        <v>190</v>
      </c>
      <c r="F57" s="5">
        <v>83</v>
      </c>
      <c r="G57" s="5">
        <v>22</v>
      </c>
      <c r="H57" s="5">
        <v>34</v>
      </c>
      <c r="I57" s="5">
        <v>15</v>
      </c>
      <c r="J57" s="5">
        <v>12</v>
      </c>
      <c r="K57" s="5">
        <v>5</v>
      </c>
      <c r="L57" s="5">
        <v>6</v>
      </c>
      <c r="M57" s="5">
        <v>2</v>
      </c>
      <c r="N57" s="5">
        <v>4</v>
      </c>
    </row>
    <row r="58" spans="1:14" x14ac:dyDescent="0.4">
      <c r="A58" s="4" t="s">
        <v>757</v>
      </c>
      <c r="B58" s="4" t="s">
        <v>758</v>
      </c>
      <c r="C58" s="5">
        <v>1493</v>
      </c>
      <c r="D58" s="5">
        <v>1493</v>
      </c>
      <c r="E58" s="5">
        <v>1448</v>
      </c>
      <c r="F58" s="5">
        <v>684</v>
      </c>
      <c r="G58" s="5">
        <v>15</v>
      </c>
      <c r="H58" s="5">
        <v>47</v>
      </c>
      <c r="I58" s="5">
        <v>15</v>
      </c>
      <c r="J58" s="5">
        <v>5</v>
      </c>
      <c r="K58" s="5">
        <v>8</v>
      </c>
      <c r="L58" s="5">
        <v>7</v>
      </c>
      <c r="M58" s="5">
        <v>2</v>
      </c>
      <c r="N58" s="5">
        <v>2</v>
      </c>
    </row>
    <row r="59" spans="1:14" x14ac:dyDescent="0.4">
      <c r="A59" s="4" t="s">
        <v>759</v>
      </c>
      <c r="B59" s="4" t="s">
        <v>758</v>
      </c>
      <c r="C59" s="5">
        <v>367</v>
      </c>
      <c r="D59" s="5">
        <v>367</v>
      </c>
      <c r="E59" s="5">
        <v>385</v>
      </c>
      <c r="F59" s="5">
        <v>156</v>
      </c>
      <c r="G59" s="5">
        <v>17</v>
      </c>
      <c r="H59" s="5">
        <v>41</v>
      </c>
      <c r="I59" s="5">
        <v>16</v>
      </c>
      <c r="J59" s="5">
        <v>9</v>
      </c>
      <c r="K59" s="5">
        <v>6</v>
      </c>
      <c r="L59" s="5">
        <v>5</v>
      </c>
      <c r="M59" s="5">
        <v>2</v>
      </c>
      <c r="N59" s="5">
        <v>3</v>
      </c>
    </row>
    <row r="60" spans="1:14" x14ac:dyDescent="0.4">
      <c r="A60" s="4" t="s">
        <v>760</v>
      </c>
      <c r="B60" s="4" t="s">
        <v>761</v>
      </c>
      <c r="C60" s="5">
        <v>1679</v>
      </c>
      <c r="D60" s="5">
        <v>1679</v>
      </c>
      <c r="E60" s="5">
        <v>1524</v>
      </c>
      <c r="F60" s="5">
        <v>766</v>
      </c>
      <c r="G60" s="5">
        <v>16</v>
      </c>
      <c r="H60" s="5">
        <v>48</v>
      </c>
      <c r="I60" s="5">
        <v>13</v>
      </c>
      <c r="J60" s="5">
        <v>4</v>
      </c>
      <c r="K60" s="5">
        <v>8</v>
      </c>
      <c r="L60" s="5">
        <v>7</v>
      </c>
      <c r="M60" s="5">
        <v>2</v>
      </c>
      <c r="N60" s="5">
        <v>2</v>
      </c>
    </row>
    <row r="61" spans="1:14" x14ac:dyDescent="0.4">
      <c r="A61" s="4" t="s">
        <v>762</v>
      </c>
      <c r="B61" s="4" t="s">
        <v>761</v>
      </c>
      <c r="C61" s="5">
        <v>27</v>
      </c>
      <c r="D61" s="5">
        <v>27</v>
      </c>
      <c r="E61" s="5">
        <v>27</v>
      </c>
      <c r="F61" s="5">
        <v>13</v>
      </c>
      <c r="G61" s="5">
        <v>20</v>
      </c>
      <c r="H61" s="5">
        <v>39</v>
      </c>
      <c r="I61" s="5">
        <v>17</v>
      </c>
      <c r="J61" s="5">
        <v>8</v>
      </c>
      <c r="K61" s="5">
        <v>13</v>
      </c>
      <c r="L61" s="5">
        <v>4</v>
      </c>
      <c r="M61" s="5" t="s">
        <v>705</v>
      </c>
      <c r="N61" s="5" t="s">
        <v>705</v>
      </c>
    </row>
    <row r="62" spans="1:14" x14ac:dyDescent="0.4">
      <c r="A62" s="4" t="s">
        <v>763</v>
      </c>
      <c r="B62" s="4" t="s">
        <v>761</v>
      </c>
      <c r="C62" s="5">
        <v>111</v>
      </c>
      <c r="D62" s="5">
        <v>111</v>
      </c>
      <c r="E62" s="5">
        <v>199</v>
      </c>
      <c r="F62" s="5">
        <v>57</v>
      </c>
      <c r="G62" s="5">
        <v>8</v>
      </c>
      <c r="H62" s="5">
        <v>37</v>
      </c>
      <c r="I62" s="5">
        <v>34</v>
      </c>
      <c r="J62" s="5">
        <v>8</v>
      </c>
      <c r="K62" s="5">
        <v>4</v>
      </c>
      <c r="L62" s="5">
        <v>7</v>
      </c>
      <c r="M62" s="5">
        <v>2</v>
      </c>
      <c r="N62" s="5">
        <v>1</v>
      </c>
    </row>
    <row r="63" spans="1:14" x14ac:dyDescent="0.4">
      <c r="A63" s="4" t="s">
        <v>764</v>
      </c>
      <c r="B63" s="4" t="s">
        <v>761</v>
      </c>
      <c r="C63" s="5">
        <v>27</v>
      </c>
      <c r="D63" s="5">
        <v>27</v>
      </c>
      <c r="E63" s="5">
        <v>39</v>
      </c>
      <c r="F63" s="5">
        <v>21</v>
      </c>
      <c r="G63" s="5">
        <v>25</v>
      </c>
      <c r="H63" s="5">
        <v>21</v>
      </c>
      <c r="I63" s="5">
        <v>16</v>
      </c>
      <c r="J63" s="5">
        <v>16</v>
      </c>
      <c r="K63" s="5" t="s">
        <v>705</v>
      </c>
      <c r="L63" s="5">
        <v>5</v>
      </c>
      <c r="M63" s="5">
        <v>5</v>
      </c>
      <c r="N63" s="5">
        <v>12</v>
      </c>
    </row>
    <row r="64" spans="1:14" x14ac:dyDescent="0.4">
      <c r="A64" s="4" t="s">
        <v>765</v>
      </c>
      <c r="B64" s="4" t="s">
        <v>761</v>
      </c>
      <c r="C64" s="5">
        <v>11</v>
      </c>
      <c r="D64" s="5">
        <v>11</v>
      </c>
      <c r="E64" s="5">
        <v>17</v>
      </c>
      <c r="F64" s="5">
        <v>6</v>
      </c>
      <c r="G64" s="5">
        <v>8</v>
      </c>
      <c r="H64" s="5">
        <v>16</v>
      </c>
      <c r="I64" s="5">
        <v>66</v>
      </c>
      <c r="J64" s="5" t="s">
        <v>705</v>
      </c>
      <c r="K64" s="5" t="s">
        <v>705</v>
      </c>
      <c r="L64" s="5" t="s">
        <v>705</v>
      </c>
      <c r="M64" s="5">
        <v>10</v>
      </c>
      <c r="N64" s="5" t="s">
        <v>705</v>
      </c>
    </row>
    <row r="65" spans="1:14" ht="29.15" x14ac:dyDescent="0.4">
      <c r="A65" s="4" t="s">
        <v>766</v>
      </c>
      <c r="B65" s="4" t="s">
        <v>767</v>
      </c>
      <c r="C65" s="5">
        <v>90</v>
      </c>
      <c r="D65" s="5">
        <v>90</v>
      </c>
      <c r="E65" s="5">
        <v>114</v>
      </c>
      <c r="F65" s="5">
        <v>49</v>
      </c>
      <c r="G65" s="5">
        <v>26</v>
      </c>
      <c r="H65" s="5">
        <v>40</v>
      </c>
      <c r="I65" s="5">
        <v>15</v>
      </c>
      <c r="J65" s="5">
        <v>5</v>
      </c>
      <c r="K65" s="5">
        <v>5</v>
      </c>
      <c r="L65" s="5">
        <v>7</v>
      </c>
      <c r="M65" s="5" t="s">
        <v>705</v>
      </c>
      <c r="N65" s="5">
        <v>1</v>
      </c>
    </row>
    <row r="66" spans="1:14" ht="29.15" x14ac:dyDescent="0.4">
      <c r="A66" s="4" t="s">
        <v>768</v>
      </c>
      <c r="B66" s="4" t="s">
        <v>767</v>
      </c>
      <c r="C66" s="5">
        <v>386</v>
      </c>
      <c r="D66" s="5">
        <v>386</v>
      </c>
      <c r="E66" s="5">
        <v>364</v>
      </c>
      <c r="F66" s="5">
        <v>165</v>
      </c>
      <c r="G66" s="5">
        <v>17</v>
      </c>
      <c r="H66" s="5">
        <v>43</v>
      </c>
      <c r="I66" s="5">
        <v>17</v>
      </c>
      <c r="J66" s="5">
        <v>7</v>
      </c>
      <c r="K66" s="5">
        <v>6</v>
      </c>
      <c r="L66" s="5">
        <v>6</v>
      </c>
      <c r="M66" s="5">
        <v>1</v>
      </c>
      <c r="N66" s="5">
        <v>3</v>
      </c>
    </row>
    <row r="67" spans="1:14" ht="29.15" x14ac:dyDescent="0.4">
      <c r="A67" s="4" t="s">
        <v>769</v>
      </c>
      <c r="B67" s="4" t="s">
        <v>767</v>
      </c>
      <c r="C67" s="5">
        <v>26</v>
      </c>
      <c r="D67" s="5">
        <v>26</v>
      </c>
      <c r="E67" s="5">
        <v>31</v>
      </c>
      <c r="F67" s="5">
        <v>8</v>
      </c>
      <c r="G67" s="5">
        <v>31</v>
      </c>
      <c r="H67" s="5">
        <v>13</v>
      </c>
      <c r="I67" s="5">
        <v>7</v>
      </c>
      <c r="J67" s="5">
        <v>10</v>
      </c>
      <c r="K67" s="5">
        <v>18</v>
      </c>
      <c r="L67" s="5">
        <v>1</v>
      </c>
      <c r="M67" s="5">
        <v>21</v>
      </c>
      <c r="N67" s="5" t="s">
        <v>705</v>
      </c>
    </row>
    <row r="68" spans="1:14" ht="43.75" x14ac:dyDescent="0.4">
      <c r="A68" s="4" t="s">
        <v>770</v>
      </c>
      <c r="B68" s="4" t="s">
        <v>767</v>
      </c>
      <c r="C68" s="5">
        <v>42</v>
      </c>
      <c r="D68" s="5">
        <v>42</v>
      </c>
      <c r="E68" s="5">
        <v>44</v>
      </c>
      <c r="F68" s="5">
        <v>22</v>
      </c>
      <c r="G68" s="5">
        <v>13</v>
      </c>
      <c r="H68" s="5">
        <v>43</v>
      </c>
      <c r="I68" s="5">
        <v>18</v>
      </c>
      <c r="J68" s="5" t="s">
        <v>702</v>
      </c>
      <c r="K68" s="5">
        <v>7</v>
      </c>
      <c r="L68" s="5">
        <v>11</v>
      </c>
      <c r="M68" s="5">
        <v>3</v>
      </c>
      <c r="N68" s="5">
        <v>6</v>
      </c>
    </row>
    <row r="69" spans="1:14" ht="29.15" x14ac:dyDescent="0.4">
      <c r="A69" s="4" t="s">
        <v>771</v>
      </c>
      <c r="B69" s="4" t="s">
        <v>767</v>
      </c>
      <c r="C69" s="5">
        <v>1311</v>
      </c>
      <c r="D69" s="5">
        <v>1311</v>
      </c>
      <c r="E69" s="5">
        <v>1265</v>
      </c>
      <c r="F69" s="5">
        <v>603</v>
      </c>
      <c r="G69" s="5">
        <v>13</v>
      </c>
      <c r="H69" s="5">
        <v>47</v>
      </c>
      <c r="I69" s="5">
        <v>15</v>
      </c>
      <c r="J69" s="5">
        <v>5</v>
      </c>
      <c r="K69" s="5">
        <v>8</v>
      </c>
      <c r="L69" s="5">
        <v>7</v>
      </c>
      <c r="M69" s="5">
        <v>3</v>
      </c>
      <c r="N69" s="5">
        <v>2</v>
      </c>
    </row>
    <row r="70" spans="1:14" x14ac:dyDescent="0.4">
      <c r="A70" s="4" t="s">
        <v>772</v>
      </c>
      <c r="B70" s="4" t="s">
        <v>773</v>
      </c>
      <c r="C70" s="5">
        <v>591</v>
      </c>
      <c r="D70" s="5">
        <v>591</v>
      </c>
      <c r="E70" s="5">
        <v>560</v>
      </c>
      <c r="F70" s="5">
        <v>263</v>
      </c>
      <c r="G70" s="5">
        <v>16</v>
      </c>
      <c r="H70" s="5">
        <v>47</v>
      </c>
      <c r="I70" s="5">
        <v>13</v>
      </c>
      <c r="J70" s="5">
        <v>5</v>
      </c>
      <c r="K70" s="5">
        <v>9</v>
      </c>
      <c r="L70" s="5">
        <v>8</v>
      </c>
      <c r="M70" s="5">
        <v>2</v>
      </c>
      <c r="N70" s="5">
        <v>1</v>
      </c>
    </row>
    <row r="71" spans="1:14" ht="29.15" x14ac:dyDescent="0.4">
      <c r="A71" s="4" t="s">
        <v>774</v>
      </c>
      <c r="B71" s="4" t="s">
        <v>773</v>
      </c>
      <c r="C71" s="5">
        <v>1211</v>
      </c>
      <c r="D71" s="5">
        <v>1211</v>
      </c>
      <c r="E71" s="5">
        <v>1191</v>
      </c>
      <c r="F71" s="5">
        <v>556</v>
      </c>
      <c r="G71" s="5">
        <v>15</v>
      </c>
      <c r="H71" s="5">
        <v>45</v>
      </c>
      <c r="I71" s="5">
        <v>15</v>
      </c>
      <c r="J71" s="5">
        <v>6</v>
      </c>
      <c r="K71" s="5">
        <v>7</v>
      </c>
      <c r="L71" s="5">
        <v>7</v>
      </c>
      <c r="M71" s="5">
        <v>3</v>
      </c>
      <c r="N71" s="5">
        <v>3</v>
      </c>
    </row>
    <row r="72" spans="1:14" x14ac:dyDescent="0.4">
      <c r="A72" s="4" t="s">
        <v>775</v>
      </c>
      <c r="B72" s="4" t="s">
        <v>776</v>
      </c>
      <c r="C72" s="5">
        <v>1851</v>
      </c>
      <c r="D72" s="5">
        <v>1851</v>
      </c>
      <c r="E72" s="5">
        <v>1811</v>
      </c>
      <c r="F72" s="5">
        <v>854</v>
      </c>
      <c r="G72" s="5">
        <v>15</v>
      </c>
      <c r="H72" s="5">
        <v>46</v>
      </c>
      <c r="I72" s="5">
        <v>16</v>
      </c>
      <c r="J72" s="5">
        <v>6</v>
      </c>
      <c r="K72" s="5">
        <v>7</v>
      </c>
      <c r="L72" s="5">
        <v>6</v>
      </c>
      <c r="M72" s="5">
        <v>2</v>
      </c>
      <c r="N72" s="5">
        <v>2</v>
      </c>
    </row>
    <row r="73" spans="1:14" x14ac:dyDescent="0.4">
      <c r="A73" s="4" t="s">
        <v>777</v>
      </c>
      <c r="B73" s="4" t="s">
        <v>776</v>
      </c>
      <c r="C73" s="5">
        <v>55</v>
      </c>
      <c r="D73" s="5">
        <v>55</v>
      </c>
      <c r="E73" s="5">
        <v>66</v>
      </c>
      <c r="F73" s="5">
        <v>16</v>
      </c>
      <c r="G73" s="5">
        <v>9</v>
      </c>
      <c r="H73" s="5">
        <v>44</v>
      </c>
      <c r="I73" s="5">
        <v>12</v>
      </c>
      <c r="J73" s="5">
        <v>2</v>
      </c>
      <c r="K73" s="5">
        <v>10</v>
      </c>
      <c r="L73" s="5">
        <v>20</v>
      </c>
      <c r="M73" s="5">
        <v>2</v>
      </c>
      <c r="N73" s="5">
        <v>1</v>
      </c>
    </row>
    <row r="74" spans="1:14" x14ac:dyDescent="0.4">
      <c r="A74" s="4" t="s">
        <v>775</v>
      </c>
      <c r="B74" s="4" t="s">
        <v>778</v>
      </c>
      <c r="C74" s="5">
        <v>1906</v>
      </c>
      <c r="D74" s="5">
        <v>1906</v>
      </c>
      <c r="E74" s="5">
        <v>1876</v>
      </c>
      <c r="F74" s="5">
        <v>856</v>
      </c>
      <c r="G74" s="5">
        <v>15</v>
      </c>
      <c r="H74" s="5">
        <v>46</v>
      </c>
      <c r="I74" s="5">
        <v>15</v>
      </c>
      <c r="J74" s="5">
        <v>6</v>
      </c>
      <c r="K74" s="5">
        <v>7</v>
      </c>
      <c r="L74" s="5">
        <v>7</v>
      </c>
      <c r="M74" s="5">
        <v>2</v>
      </c>
      <c r="N74" s="5">
        <v>2</v>
      </c>
    </row>
    <row r="75" spans="1:14" x14ac:dyDescent="0.4">
      <c r="A75" s="4" t="s">
        <v>777</v>
      </c>
      <c r="B75" s="4" t="s">
        <v>778</v>
      </c>
      <c r="C75" s="5" t="s">
        <v>705</v>
      </c>
      <c r="D75" s="5" t="s">
        <v>705</v>
      </c>
      <c r="E75" s="5" t="s">
        <v>705</v>
      </c>
      <c r="F75" s="5" t="s">
        <v>705</v>
      </c>
      <c r="G75" s="5" t="s">
        <v>705</v>
      </c>
      <c r="H75" s="5" t="s">
        <v>705</v>
      </c>
      <c r="I75" s="5" t="s">
        <v>705</v>
      </c>
      <c r="J75" s="5" t="s">
        <v>705</v>
      </c>
      <c r="K75" s="5" t="s">
        <v>705</v>
      </c>
      <c r="L75" s="5" t="s">
        <v>705</v>
      </c>
      <c r="M75" s="5" t="s">
        <v>705</v>
      </c>
      <c r="N75" s="5" t="s">
        <v>705</v>
      </c>
    </row>
    <row r="76" spans="1:14" x14ac:dyDescent="0.4">
      <c r="A76" s="4" t="s">
        <v>779</v>
      </c>
      <c r="B76" s="4" t="s">
        <v>780</v>
      </c>
      <c r="C76" s="5">
        <v>1906</v>
      </c>
      <c r="D76" s="5">
        <v>1906</v>
      </c>
      <c r="E76" s="5">
        <v>1876</v>
      </c>
      <c r="F76" s="5">
        <v>856</v>
      </c>
      <c r="G76" s="5">
        <v>15</v>
      </c>
      <c r="H76" s="5">
        <v>46</v>
      </c>
      <c r="I76" s="5">
        <v>15</v>
      </c>
      <c r="J76" s="5">
        <v>6</v>
      </c>
      <c r="K76" s="5">
        <v>7</v>
      </c>
      <c r="L76" s="5">
        <v>7</v>
      </c>
      <c r="M76" s="5">
        <v>2</v>
      </c>
      <c r="N76" s="5">
        <v>2</v>
      </c>
    </row>
    <row r="77" spans="1:14" x14ac:dyDescent="0.4">
      <c r="A77" s="4" t="s">
        <v>781</v>
      </c>
      <c r="B77" s="4" t="s">
        <v>780</v>
      </c>
      <c r="C77" s="5" t="s">
        <v>705</v>
      </c>
      <c r="D77" s="5" t="s">
        <v>705</v>
      </c>
      <c r="E77" s="5" t="s">
        <v>705</v>
      </c>
      <c r="F77" s="5" t="s">
        <v>705</v>
      </c>
      <c r="G77" s="5" t="s">
        <v>705</v>
      </c>
      <c r="H77" s="5" t="s">
        <v>705</v>
      </c>
      <c r="I77" s="5" t="s">
        <v>705</v>
      </c>
      <c r="J77" s="5" t="s">
        <v>705</v>
      </c>
      <c r="K77" s="5" t="s">
        <v>705</v>
      </c>
      <c r="L77" s="5" t="s">
        <v>705</v>
      </c>
      <c r="M77" s="5" t="s">
        <v>705</v>
      </c>
      <c r="N77" s="5" t="s">
        <v>705</v>
      </c>
    </row>
    <row r="78" spans="1:14" x14ac:dyDescent="0.4">
      <c r="A78" s="4" t="s">
        <v>782</v>
      </c>
      <c r="B78" s="4" t="s">
        <v>780</v>
      </c>
      <c r="C78" s="5" t="s">
        <v>705</v>
      </c>
      <c r="D78" s="5" t="s">
        <v>705</v>
      </c>
      <c r="E78" s="5" t="s">
        <v>705</v>
      </c>
      <c r="F78" s="5" t="s">
        <v>705</v>
      </c>
      <c r="G78" s="5" t="s">
        <v>705</v>
      </c>
      <c r="H78" s="5" t="s">
        <v>705</v>
      </c>
      <c r="I78" s="5" t="s">
        <v>705</v>
      </c>
      <c r="J78" s="5" t="s">
        <v>705</v>
      </c>
      <c r="K78" s="5" t="s">
        <v>705</v>
      </c>
      <c r="L78" s="5" t="s">
        <v>705</v>
      </c>
      <c r="M78" s="5" t="s">
        <v>705</v>
      </c>
      <c r="N78" s="5" t="s">
        <v>705</v>
      </c>
    </row>
    <row r="79" spans="1:14" x14ac:dyDescent="0.4">
      <c r="A79" s="4" t="s">
        <v>783</v>
      </c>
      <c r="B79" s="4" t="s">
        <v>784</v>
      </c>
      <c r="C79" s="5">
        <v>1018</v>
      </c>
      <c r="D79" s="5">
        <v>1018</v>
      </c>
      <c r="E79" s="5">
        <v>949</v>
      </c>
      <c r="F79" s="5">
        <v>470</v>
      </c>
      <c r="G79" s="5">
        <v>16</v>
      </c>
      <c r="H79" s="5">
        <v>49</v>
      </c>
      <c r="I79" s="5">
        <v>14</v>
      </c>
      <c r="J79" s="5">
        <v>3</v>
      </c>
      <c r="K79" s="5">
        <v>7</v>
      </c>
      <c r="L79" s="5">
        <v>7</v>
      </c>
      <c r="M79" s="5">
        <v>2</v>
      </c>
      <c r="N79" s="5">
        <v>2</v>
      </c>
    </row>
    <row r="80" spans="1:14" x14ac:dyDescent="0.4">
      <c r="A80" s="4" t="s">
        <v>785</v>
      </c>
      <c r="B80" s="4" t="s">
        <v>784</v>
      </c>
      <c r="C80" s="5">
        <v>11</v>
      </c>
      <c r="D80" s="5">
        <v>11</v>
      </c>
      <c r="E80" s="5">
        <v>17</v>
      </c>
      <c r="F80" s="5">
        <v>5</v>
      </c>
      <c r="G80" s="5">
        <v>17</v>
      </c>
      <c r="H80" s="5">
        <v>34</v>
      </c>
      <c r="I80" s="5">
        <v>34</v>
      </c>
      <c r="J80" s="5">
        <v>8</v>
      </c>
      <c r="K80" s="5" t="s">
        <v>705</v>
      </c>
      <c r="L80" s="5">
        <v>6</v>
      </c>
      <c r="M80" s="5" t="s">
        <v>705</v>
      </c>
      <c r="N80" s="5" t="s">
        <v>705</v>
      </c>
    </row>
    <row r="81" spans="1:14" x14ac:dyDescent="0.4">
      <c r="A81" s="4" t="s">
        <v>786</v>
      </c>
      <c r="B81" s="4" t="s">
        <v>787</v>
      </c>
      <c r="C81" s="5">
        <v>1326</v>
      </c>
      <c r="D81" s="5">
        <v>1326</v>
      </c>
      <c r="E81" s="5">
        <v>1228</v>
      </c>
      <c r="F81" s="5">
        <v>580</v>
      </c>
      <c r="G81" s="5">
        <v>17</v>
      </c>
      <c r="H81" s="5">
        <v>46</v>
      </c>
      <c r="I81" s="5">
        <v>14</v>
      </c>
      <c r="J81" s="5">
        <v>6</v>
      </c>
      <c r="K81" s="5">
        <v>8</v>
      </c>
      <c r="L81" s="5">
        <v>6</v>
      </c>
      <c r="M81" s="5">
        <v>3</v>
      </c>
      <c r="N81" s="5">
        <v>1</v>
      </c>
    </row>
    <row r="82" spans="1:14" x14ac:dyDescent="0.4">
      <c r="A82" s="4" t="s">
        <v>788</v>
      </c>
      <c r="B82" s="4" t="s">
        <v>787</v>
      </c>
      <c r="C82" s="5">
        <v>486</v>
      </c>
      <c r="D82" s="5">
        <v>486</v>
      </c>
      <c r="E82" s="5">
        <v>521</v>
      </c>
      <c r="F82" s="5">
        <v>249</v>
      </c>
      <c r="G82" s="5">
        <v>13</v>
      </c>
      <c r="H82" s="5">
        <v>43</v>
      </c>
      <c r="I82" s="5">
        <v>19</v>
      </c>
      <c r="J82" s="5">
        <v>5</v>
      </c>
      <c r="K82" s="5">
        <v>8</v>
      </c>
      <c r="L82" s="5">
        <v>9</v>
      </c>
      <c r="M82" s="5">
        <v>2</v>
      </c>
      <c r="N82" s="5">
        <v>3</v>
      </c>
    </row>
    <row r="83" spans="1:14" x14ac:dyDescent="0.4">
      <c r="A83" s="4" t="s">
        <v>777</v>
      </c>
      <c r="B83" s="4" t="s">
        <v>787</v>
      </c>
      <c r="C83" s="5">
        <v>94</v>
      </c>
      <c r="D83" s="5">
        <v>94</v>
      </c>
      <c r="E83" s="5">
        <v>128</v>
      </c>
      <c r="F83" s="5">
        <v>38</v>
      </c>
      <c r="G83" s="5">
        <v>5</v>
      </c>
      <c r="H83" s="5">
        <v>48</v>
      </c>
      <c r="I83" s="5">
        <v>19</v>
      </c>
      <c r="J83" s="5">
        <v>6</v>
      </c>
      <c r="K83" s="5">
        <v>3</v>
      </c>
      <c r="L83" s="5">
        <v>13</v>
      </c>
      <c r="M83" s="5">
        <v>1</v>
      </c>
      <c r="N83" s="5">
        <v>5</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N83"/>
  <sheetViews>
    <sheetView showGridLines="0" workbookViewId="0"/>
  </sheetViews>
  <sheetFormatPr defaultColWidth="11.4609375" defaultRowHeight="14.6" x14ac:dyDescent="0.4"/>
  <cols>
    <col min="1" max="1" width="35.69140625" customWidth="1"/>
    <col min="2" max="2" width="30.69140625" customWidth="1"/>
    <col min="3" max="14" width="20.69140625" customWidth="1"/>
  </cols>
  <sheetData>
    <row r="1" spans="1:14" ht="18.45" x14ac:dyDescent="0.5">
      <c r="A1" s="2" t="s">
        <v>206</v>
      </c>
    </row>
    <row r="2" spans="1:14" ht="18.45" x14ac:dyDescent="0.5">
      <c r="A2" s="2" t="s">
        <v>198</v>
      </c>
    </row>
    <row r="3" spans="1:14" x14ac:dyDescent="0.4">
      <c r="A3" s="1" t="str">
        <f>HYPERLINK("#Index!A1", "Link back to the Index Page")</f>
        <v>Link back to the Index Page</v>
      </c>
    </row>
    <row r="4" spans="1:14" ht="29.15" x14ac:dyDescent="0.4">
      <c r="A4" s="4" t="s">
        <v>687</v>
      </c>
      <c r="B4" s="4" t="s">
        <v>688</v>
      </c>
      <c r="C4" s="4" t="s">
        <v>689</v>
      </c>
      <c r="D4" s="4" t="s">
        <v>690</v>
      </c>
      <c r="E4" s="4" t="s">
        <v>691</v>
      </c>
      <c r="F4" s="4" t="s">
        <v>692</v>
      </c>
      <c r="G4" s="4" t="s">
        <v>851</v>
      </c>
      <c r="H4" s="4" t="s">
        <v>852</v>
      </c>
      <c r="I4" s="4" t="s">
        <v>853</v>
      </c>
      <c r="J4" s="4" t="s">
        <v>854</v>
      </c>
      <c r="K4" s="4" t="s">
        <v>901</v>
      </c>
      <c r="L4" s="4" t="s">
        <v>930</v>
      </c>
      <c r="M4" s="4" t="s">
        <v>931</v>
      </c>
      <c r="N4" s="4" t="s">
        <v>695</v>
      </c>
    </row>
    <row r="5" spans="1:14" x14ac:dyDescent="0.4">
      <c r="A5" s="4" t="s">
        <v>697</v>
      </c>
      <c r="B5" s="4" t="s">
        <v>697</v>
      </c>
      <c r="C5" s="5">
        <v>1906</v>
      </c>
      <c r="D5" s="5">
        <v>1906</v>
      </c>
      <c r="E5" s="5">
        <v>1876</v>
      </c>
      <c r="F5" s="5">
        <v>856</v>
      </c>
      <c r="G5" s="5">
        <v>8</v>
      </c>
      <c r="H5" s="5">
        <v>32</v>
      </c>
      <c r="I5" s="5">
        <v>24</v>
      </c>
      <c r="J5" s="5">
        <v>9</v>
      </c>
      <c r="K5" s="5">
        <v>7</v>
      </c>
      <c r="L5" s="5">
        <v>14</v>
      </c>
      <c r="M5" s="5">
        <v>2</v>
      </c>
      <c r="N5" s="5">
        <v>3</v>
      </c>
    </row>
    <row r="6" spans="1:14" x14ac:dyDescent="0.4">
      <c r="A6" s="4" t="s">
        <v>698</v>
      </c>
      <c r="B6" s="4" t="s">
        <v>698</v>
      </c>
      <c r="C6" s="5">
        <v>1906</v>
      </c>
      <c r="D6" s="5">
        <v>1906</v>
      </c>
      <c r="E6" s="5">
        <v>1906</v>
      </c>
      <c r="F6" s="5">
        <v>1906</v>
      </c>
      <c r="G6" s="5">
        <v>7</v>
      </c>
      <c r="H6" s="5">
        <v>33</v>
      </c>
      <c r="I6" s="5">
        <v>22</v>
      </c>
      <c r="J6" s="5">
        <v>10</v>
      </c>
      <c r="K6" s="5">
        <v>8</v>
      </c>
      <c r="L6" s="5">
        <v>14</v>
      </c>
      <c r="M6" s="5">
        <v>3</v>
      </c>
      <c r="N6" s="5">
        <v>3</v>
      </c>
    </row>
    <row r="7" spans="1:14" x14ac:dyDescent="0.4">
      <c r="A7" s="4" t="s">
        <v>699</v>
      </c>
      <c r="B7" s="4" t="s">
        <v>700</v>
      </c>
      <c r="C7" s="5">
        <v>719</v>
      </c>
      <c r="D7" s="5">
        <v>719</v>
      </c>
      <c r="E7" s="5">
        <v>838</v>
      </c>
      <c r="F7" s="5">
        <v>318</v>
      </c>
      <c r="G7" s="5">
        <v>9</v>
      </c>
      <c r="H7" s="5">
        <v>36</v>
      </c>
      <c r="I7" s="5">
        <v>26</v>
      </c>
      <c r="J7" s="5">
        <v>8</v>
      </c>
      <c r="K7" s="5">
        <v>5</v>
      </c>
      <c r="L7" s="5">
        <v>13</v>
      </c>
      <c r="M7" s="5">
        <v>2</v>
      </c>
      <c r="N7" s="5">
        <v>3</v>
      </c>
    </row>
    <row r="8" spans="1:14" x14ac:dyDescent="0.4">
      <c r="A8" s="4" t="s">
        <v>701</v>
      </c>
      <c r="B8" s="4" t="s">
        <v>700</v>
      </c>
      <c r="C8" s="5">
        <v>1171</v>
      </c>
      <c r="D8" s="5">
        <v>1171</v>
      </c>
      <c r="E8" s="5">
        <v>1019</v>
      </c>
      <c r="F8" s="5">
        <v>556</v>
      </c>
      <c r="G8" s="5">
        <v>7</v>
      </c>
      <c r="H8" s="5">
        <v>29</v>
      </c>
      <c r="I8" s="5">
        <v>23</v>
      </c>
      <c r="J8" s="5">
        <v>10</v>
      </c>
      <c r="K8" s="5">
        <v>9</v>
      </c>
      <c r="L8" s="5">
        <v>15</v>
      </c>
      <c r="M8" s="5">
        <v>3</v>
      </c>
      <c r="N8" s="5">
        <v>3</v>
      </c>
    </row>
    <row r="9" spans="1:14" x14ac:dyDescent="0.4">
      <c r="A9" s="4" t="s">
        <v>703</v>
      </c>
      <c r="B9" s="4" t="s">
        <v>704</v>
      </c>
      <c r="C9" s="5">
        <v>97</v>
      </c>
      <c r="D9" s="5">
        <v>97</v>
      </c>
      <c r="E9" s="5">
        <v>190</v>
      </c>
      <c r="F9" s="5">
        <v>45</v>
      </c>
      <c r="G9" s="5">
        <v>6</v>
      </c>
      <c r="H9" s="5">
        <v>41</v>
      </c>
      <c r="I9" s="5">
        <v>31</v>
      </c>
      <c r="J9" s="5">
        <v>4</v>
      </c>
      <c r="K9" s="5">
        <v>8</v>
      </c>
      <c r="L9" s="5">
        <v>7</v>
      </c>
      <c r="M9" s="5">
        <v>1</v>
      </c>
      <c r="N9" s="5">
        <v>2</v>
      </c>
    </row>
    <row r="10" spans="1:14" x14ac:dyDescent="0.4">
      <c r="A10" s="4" t="s">
        <v>706</v>
      </c>
      <c r="B10" s="4" t="s">
        <v>704</v>
      </c>
      <c r="C10" s="5">
        <v>274</v>
      </c>
      <c r="D10" s="5">
        <v>274</v>
      </c>
      <c r="E10" s="5">
        <v>312</v>
      </c>
      <c r="F10" s="5">
        <v>127</v>
      </c>
      <c r="G10" s="5">
        <v>11</v>
      </c>
      <c r="H10" s="5">
        <v>29</v>
      </c>
      <c r="I10" s="5">
        <v>24</v>
      </c>
      <c r="J10" s="5">
        <v>14</v>
      </c>
      <c r="K10" s="5">
        <v>8</v>
      </c>
      <c r="L10" s="5">
        <v>10</v>
      </c>
      <c r="M10" s="5">
        <v>3</v>
      </c>
      <c r="N10" s="5">
        <v>3</v>
      </c>
    </row>
    <row r="11" spans="1:14" x14ac:dyDescent="0.4">
      <c r="A11" s="4" t="s">
        <v>707</v>
      </c>
      <c r="B11" s="4" t="s">
        <v>704</v>
      </c>
      <c r="C11" s="5">
        <v>351</v>
      </c>
      <c r="D11" s="5">
        <v>351</v>
      </c>
      <c r="E11" s="5">
        <v>324</v>
      </c>
      <c r="F11" s="5">
        <v>176</v>
      </c>
      <c r="G11" s="5">
        <v>7</v>
      </c>
      <c r="H11" s="5">
        <v>32</v>
      </c>
      <c r="I11" s="5">
        <v>27</v>
      </c>
      <c r="J11" s="5">
        <v>8</v>
      </c>
      <c r="K11" s="5">
        <v>9</v>
      </c>
      <c r="L11" s="5">
        <v>12</v>
      </c>
      <c r="M11" s="5">
        <v>2</v>
      </c>
      <c r="N11" s="5">
        <v>3</v>
      </c>
    </row>
    <row r="12" spans="1:14" x14ac:dyDescent="0.4">
      <c r="A12" s="4" t="s">
        <v>708</v>
      </c>
      <c r="B12" s="4" t="s">
        <v>704</v>
      </c>
      <c r="C12" s="5">
        <v>346</v>
      </c>
      <c r="D12" s="5">
        <v>346</v>
      </c>
      <c r="E12" s="5">
        <v>314</v>
      </c>
      <c r="F12" s="5">
        <v>161</v>
      </c>
      <c r="G12" s="5">
        <v>12</v>
      </c>
      <c r="H12" s="5">
        <v>34</v>
      </c>
      <c r="I12" s="5">
        <v>26</v>
      </c>
      <c r="J12" s="5">
        <v>7</v>
      </c>
      <c r="K12" s="5">
        <v>7</v>
      </c>
      <c r="L12" s="5">
        <v>10</v>
      </c>
      <c r="M12" s="5">
        <v>3</v>
      </c>
      <c r="N12" s="5">
        <v>2</v>
      </c>
    </row>
    <row r="13" spans="1:14" x14ac:dyDescent="0.4">
      <c r="A13" s="4" t="s">
        <v>709</v>
      </c>
      <c r="B13" s="4" t="s">
        <v>704</v>
      </c>
      <c r="C13" s="5">
        <v>385</v>
      </c>
      <c r="D13" s="5">
        <v>385</v>
      </c>
      <c r="E13" s="5">
        <v>316</v>
      </c>
      <c r="F13" s="5">
        <v>189</v>
      </c>
      <c r="G13" s="5">
        <v>8</v>
      </c>
      <c r="H13" s="5">
        <v>33</v>
      </c>
      <c r="I13" s="5">
        <v>22</v>
      </c>
      <c r="J13" s="5">
        <v>10</v>
      </c>
      <c r="K13" s="5">
        <v>6</v>
      </c>
      <c r="L13" s="5">
        <v>17</v>
      </c>
      <c r="M13" s="5">
        <v>2</v>
      </c>
      <c r="N13" s="5">
        <v>2</v>
      </c>
    </row>
    <row r="14" spans="1:14" x14ac:dyDescent="0.4">
      <c r="A14" s="4" t="s">
        <v>710</v>
      </c>
      <c r="B14" s="4" t="s">
        <v>704</v>
      </c>
      <c r="C14" s="5">
        <v>323</v>
      </c>
      <c r="D14" s="5">
        <v>323</v>
      </c>
      <c r="E14" s="5">
        <v>247</v>
      </c>
      <c r="F14" s="5">
        <v>163</v>
      </c>
      <c r="G14" s="5">
        <v>3</v>
      </c>
      <c r="H14" s="5">
        <v>28</v>
      </c>
      <c r="I14" s="5">
        <v>21</v>
      </c>
      <c r="J14" s="5">
        <v>11</v>
      </c>
      <c r="K14" s="5">
        <v>7</v>
      </c>
      <c r="L14" s="5">
        <v>21</v>
      </c>
      <c r="M14" s="5">
        <v>4</v>
      </c>
      <c r="N14" s="5">
        <v>5</v>
      </c>
    </row>
    <row r="15" spans="1:14" x14ac:dyDescent="0.4">
      <c r="A15" s="4" t="s">
        <v>711</v>
      </c>
      <c r="B15" s="4" t="s">
        <v>704</v>
      </c>
      <c r="C15" s="5">
        <v>130</v>
      </c>
      <c r="D15" s="5">
        <v>130</v>
      </c>
      <c r="E15" s="5">
        <v>173</v>
      </c>
      <c r="F15" s="5">
        <v>70</v>
      </c>
      <c r="G15" s="5">
        <v>5</v>
      </c>
      <c r="H15" s="5">
        <v>30</v>
      </c>
      <c r="I15" s="5">
        <v>18</v>
      </c>
      <c r="J15" s="5">
        <v>12</v>
      </c>
      <c r="K15" s="5">
        <v>6</v>
      </c>
      <c r="L15" s="5">
        <v>23</v>
      </c>
      <c r="M15" s="5">
        <v>3</v>
      </c>
      <c r="N15" s="5">
        <v>2</v>
      </c>
    </row>
    <row r="16" spans="1:14" x14ac:dyDescent="0.4">
      <c r="A16" s="4">
        <v>1</v>
      </c>
      <c r="B16" s="4" t="s">
        <v>712</v>
      </c>
      <c r="C16" s="5">
        <v>110</v>
      </c>
      <c r="D16" s="5">
        <v>110</v>
      </c>
      <c r="E16" s="5">
        <v>84</v>
      </c>
      <c r="F16" s="5">
        <v>51</v>
      </c>
      <c r="G16" s="5">
        <v>1</v>
      </c>
      <c r="H16" s="5">
        <v>26</v>
      </c>
      <c r="I16" s="5">
        <v>38</v>
      </c>
      <c r="J16" s="5">
        <v>8</v>
      </c>
      <c r="K16" s="5">
        <v>10</v>
      </c>
      <c r="L16" s="5">
        <v>12</v>
      </c>
      <c r="M16" s="5">
        <v>2</v>
      </c>
      <c r="N16" s="5">
        <v>2</v>
      </c>
    </row>
    <row r="17" spans="1:14" x14ac:dyDescent="0.4">
      <c r="A17" s="4">
        <v>2</v>
      </c>
      <c r="B17" s="4" t="s">
        <v>712</v>
      </c>
      <c r="C17" s="5">
        <v>964</v>
      </c>
      <c r="D17" s="5">
        <v>964</v>
      </c>
      <c r="E17" s="5">
        <v>832</v>
      </c>
      <c r="F17" s="5">
        <v>461</v>
      </c>
      <c r="G17" s="5">
        <v>8</v>
      </c>
      <c r="H17" s="5">
        <v>33</v>
      </c>
      <c r="I17" s="5">
        <v>21</v>
      </c>
      <c r="J17" s="5">
        <v>10</v>
      </c>
      <c r="K17" s="5">
        <v>6</v>
      </c>
      <c r="L17" s="5">
        <v>16</v>
      </c>
      <c r="M17" s="5">
        <v>3</v>
      </c>
      <c r="N17" s="5">
        <v>3</v>
      </c>
    </row>
    <row r="18" spans="1:14" x14ac:dyDescent="0.4">
      <c r="A18" s="4">
        <v>3</v>
      </c>
      <c r="B18" s="4" t="s">
        <v>712</v>
      </c>
      <c r="C18" s="5">
        <v>337</v>
      </c>
      <c r="D18" s="5">
        <v>337</v>
      </c>
      <c r="E18" s="5">
        <v>387</v>
      </c>
      <c r="F18" s="5">
        <v>166</v>
      </c>
      <c r="G18" s="5">
        <v>9</v>
      </c>
      <c r="H18" s="5">
        <v>35</v>
      </c>
      <c r="I18" s="5">
        <v>21</v>
      </c>
      <c r="J18" s="5">
        <v>8</v>
      </c>
      <c r="K18" s="5">
        <v>11</v>
      </c>
      <c r="L18" s="5">
        <v>11</v>
      </c>
      <c r="M18" s="5">
        <v>2</v>
      </c>
      <c r="N18" s="5">
        <v>3</v>
      </c>
    </row>
    <row r="19" spans="1:14" x14ac:dyDescent="0.4">
      <c r="A19" s="4">
        <v>4</v>
      </c>
      <c r="B19" s="4" t="s">
        <v>712</v>
      </c>
      <c r="C19" s="5">
        <v>285</v>
      </c>
      <c r="D19" s="5">
        <v>285</v>
      </c>
      <c r="E19" s="5">
        <v>282</v>
      </c>
      <c r="F19" s="5">
        <v>133</v>
      </c>
      <c r="G19" s="5">
        <v>8</v>
      </c>
      <c r="H19" s="5">
        <v>34</v>
      </c>
      <c r="I19" s="5">
        <v>24</v>
      </c>
      <c r="J19" s="5">
        <v>12</v>
      </c>
      <c r="K19" s="5">
        <v>7</v>
      </c>
      <c r="L19" s="5">
        <v>11</v>
      </c>
      <c r="M19" s="5">
        <v>2</v>
      </c>
      <c r="N19" s="5">
        <v>1</v>
      </c>
    </row>
    <row r="20" spans="1:14" x14ac:dyDescent="0.4">
      <c r="A20" s="4" t="s">
        <v>713</v>
      </c>
      <c r="B20" s="4" t="s">
        <v>712</v>
      </c>
      <c r="C20" s="5">
        <v>177</v>
      </c>
      <c r="D20" s="5">
        <v>177</v>
      </c>
      <c r="E20" s="5">
        <v>248</v>
      </c>
      <c r="F20" s="5">
        <v>72</v>
      </c>
      <c r="G20" s="5">
        <v>8</v>
      </c>
      <c r="H20" s="5">
        <v>28</v>
      </c>
      <c r="I20" s="5">
        <v>32</v>
      </c>
      <c r="J20" s="5">
        <v>7</v>
      </c>
      <c r="K20" s="5">
        <v>3</v>
      </c>
      <c r="L20" s="5">
        <v>16</v>
      </c>
      <c r="M20" s="5">
        <v>2</v>
      </c>
      <c r="N20" s="5">
        <v>4</v>
      </c>
    </row>
    <row r="21" spans="1:14" x14ac:dyDescent="0.4">
      <c r="A21" s="4" t="s">
        <v>714</v>
      </c>
      <c r="B21" s="4" t="s">
        <v>715</v>
      </c>
      <c r="C21" s="5">
        <v>544</v>
      </c>
      <c r="D21" s="5">
        <v>544</v>
      </c>
      <c r="E21" s="5">
        <v>553</v>
      </c>
      <c r="F21" s="5">
        <v>229</v>
      </c>
      <c r="G21" s="5">
        <v>7</v>
      </c>
      <c r="H21" s="5">
        <v>32</v>
      </c>
      <c r="I21" s="5">
        <v>25</v>
      </c>
      <c r="J21" s="5">
        <v>9</v>
      </c>
      <c r="K21" s="5">
        <v>8</v>
      </c>
      <c r="L21" s="5">
        <v>14</v>
      </c>
      <c r="M21" s="5">
        <v>2</v>
      </c>
      <c r="N21" s="5">
        <v>3</v>
      </c>
    </row>
    <row r="22" spans="1:14" x14ac:dyDescent="0.4">
      <c r="A22" s="4" t="s">
        <v>716</v>
      </c>
      <c r="B22" s="4" t="s">
        <v>715</v>
      </c>
      <c r="C22" s="5">
        <v>1335</v>
      </c>
      <c r="D22" s="5">
        <v>1335</v>
      </c>
      <c r="E22" s="5">
        <v>1288</v>
      </c>
      <c r="F22" s="5">
        <v>622</v>
      </c>
      <c r="G22" s="5">
        <v>8</v>
      </c>
      <c r="H22" s="5">
        <v>33</v>
      </c>
      <c r="I22" s="5">
        <v>23</v>
      </c>
      <c r="J22" s="5">
        <v>9</v>
      </c>
      <c r="K22" s="5">
        <v>7</v>
      </c>
      <c r="L22" s="5">
        <v>14</v>
      </c>
      <c r="M22" s="5">
        <v>3</v>
      </c>
      <c r="N22" s="5">
        <v>3</v>
      </c>
    </row>
    <row r="23" spans="1:14" x14ac:dyDescent="0.4">
      <c r="A23" s="4" t="s">
        <v>717</v>
      </c>
      <c r="B23" s="4" t="s">
        <v>718</v>
      </c>
      <c r="C23" s="5">
        <v>227</v>
      </c>
      <c r="D23" s="5">
        <v>227</v>
      </c>
      <c r="E23" s="5">
        <v>236</v>
      </c>
      <c r="F23" s="5">
        <v>97</v>
      </c>
      <c r="G23" s="5">
        <v>3</v>
      </c>
      <c r="H23" s="5">
        <v>24</v>
      </c>
      <c r="I23" s="5">
        <v>26</v>
      </c>
      <c r="J23" s="5">
        <v>12</v>
      </c>
      <c r="K23" s="5">
        <v>10</v>
      </c>
      <c r="L23" s="5">
        <v>18</v>
      </c>
      <c r="M23" s="5">
        <v>2</v>
      </c>
      <c r="N23" s="5">
        <v>5</v>
      </c>
    </row>
    <row r="24" spans="1:14" x14ac:dyDescent="0.4">
      <c r="A24" s="4" t="s">
        <v>719</v>
      </c>
      <c r="B24" s="4" t="s">
        <v>718</v>
      </c>
      <c r="C24" s="5">
        <v>1635</v>
      </c>
      <c r="D24" s="5">
        <v>1635</v>
      </c>
      <c r="E24" s="5">
        <v>1588</v>
      </c>
      <c r="F24" s="5">
        <v>743</v>
      </c>
      <c r="G24" s="5">
        <v>9</v>
      </c>
      <c r="H24" s="5">
        <v>34</v>
      </c>
      <c r="I24" s="5">
        <v>23</v>
      </c>
      <c r="J24" s="5">
        <v>9</v>
      </c>
      <c r="K24" s="5">
        <v>7</v>
      </c>
      <c r="L24" s="5">
        <v>13</v>
      </c>
      <c r="M24" s="5">
        <v>3</v>
      </c>
      <c r="N24" s="5">
        <v>3</v>
      </c>
    </row>
    <row r="25" spans="1:14" x14ac:dyDescent="0.4">
      <c r="A25" s="4" t="s">
        <v>720</v>
      </c>
      <c r="B25" s="4" t="s">
        <v>721</v>
      </c>
      <c r="C25" s="5">
        <v>266</v>
      </c>
      <c r="D25" s="5">
        <v>266</v>
      </c>
      <c r="E25" s="5">
        <v>228</v>
      </c>
      <c r="F25" s="5">
        <v>107</v>
      </c>
      <c r="G25" s="5">
        <v>14</v>
      </c>
      <c r="H25" s="5">
        <v>26</v>
      </c>
      <c r="I25" s="5">
        <v>26</v>
      </c>
      <c r="J25" s="5">
        <v>11</v>
      </c>
      <c r="K25" s="5">
        <v>9</v>
      </c>
      <c r="L25" s="5">
        <v>11</v>
      </c>
      <c r="M25" s="5">
        <v>1</v>
      </c>
      <c r="N25" s="5">
        <v>2</v>
      </c>
    </row>
    <row r="26" spans="1:14" x14ac:dyDescent="0.4">
      <c r="A26" s="4" t="s">
        <v>722</v>
      </c>
      <c r="B26" s="4" t="s">
        <v>721</v>
      </c>
      <c r="C26" s="5">
        <v>304</v>
      </c>
      <c r="D26" s="5">
        <v>304</v>
      </c>
      <c r="E26" s="5">
        <v>300</v>
      </c>
      <c r="F26" s="5">
        <v>137</v>
      </c>
      <c r="G26" s="5">
        <v>6</v>
      </c>
      <c r="H26" s="5">
        <v>31</v>
      </c>
      <c r="I26" s="5">
        <v>21</v>
      </c>
      <c r="J26" s="5">
        <v>8</v>
      </c>
      <c r="K26" s="5">
        <v>8</v>
      </c>
      <c r="L26" s="5">
        <v>18</v>
      </c>
      <c r="M26" s="5">
        <v>4</v>
      </c>
      <c r="N26" s="5">
        <v>3</v>
      </c>
    </row>
    <row r="27" spans="1:14" x14ac:dyDescent="0.4">
      <c r="A27" s="4" t="s">
        <v>723</v>
      </c>
      <c r="B27" s="4" t="s">
        <v>721</v>
      </c>
      <c r="C27" s="5">
        <v>556</v>
      </c>
      <c r="D27" s="5">
        <v>556</v>
      </c>
      <c r="E27" s="5">
        <v>538</v>
      </c>
      <c r="F27" s="5">
        <v>235</v>
      </c>
      <c r="G27" s="5">
        <v>7</v>
      </c>
      <c r="H27" s="5">
        <v>38</v>
      </c>
      <c r="I27" s="5">
        <v>24</v>
      </c>
      <c r="J27" s="5">
        <v>8</v>
      </c>
      <c r="K27" s="5">
        <v>5</v>
      </c>
      <c r="L27" s="5">
        <v>14</v>
      </c>
      <c r="M27" s="5">
        <v>2</v>
      </c>
      <c r="N27" s="5">
        <v>2</v>
      </c>
    </row>
    <row r="28" spans="1:14" x14ac:dyDescent="0.4">
      <c r="A28" s="4" t="s">
        <v>724</v>
      </c>
      <c r="B28" s="4" t="s">
        <v>721</v>
      </c>
      <c r="C28" s="5">
        <v>241</v>
      </c>
      <c r="D28" s="5">
        <v>241</v>
      </c>
      <c r="E28" s="5">
        <v>241</v>
      </c>
      <c r="F28" s="5">
        <v>114</v>
      </c>
      <c r="G28" s="5">
        <v>10</v>
      </c>
      <c r="H28" s="5">
        <v>33</v>
      </c>
      <c r="I28" s="5">
        <v>26</v>
      </c>
      <c r="J28" s="5">
        <v>7</v>
      </c>
      <c r="K28" s="5">
        <v>9</v>
      </c>
      <c r="L28" s="5">
        <v>15</v>
      </c>
      <c r="M28" s="5">
        <v>1</v>
      </c>
      <c r="N28" s="5" t="s">
        <v>705</v>
      </c>
    </row>
    <row r="29" spans="1:14" x14ac:dyDescent="0.4">
      <c r="A29" s="4" t="s">
        <v>725</v>
      </c>
      <c r="B29" s="4" t="s">
        <v>721</v>
      </c>
      <c r="C29" s="5">
        <v>142</v>
      </c>
      <c r="D29" s="5">
        <v>142</v>
      </c>
      <c r="E29" s="5">
        <v>184</v>
      </c>
      <c r="F29" s="5">
        <v>80</v>
      </c>
      <c r="G29" s="5">
        <v>3</v>
      </c>
      <c r="H29" s="5">
        <v>29</v>
      </c>
      <c r="I29" s="5">
        <v>25</v>
      </c>
      <c r="J29" s="5">
        <v>12</v>
      </c>
      <c r="K29" s="5">
        <v>12</v>
      </c>
      <c r="L29" s="5">
        <v>9</v>
      </c>
      <c r="M29" s="5">
        <v>3</v>
      </c>
      <c r="N29" s="5">
        <v>6</v>
      </c>
    </row>
    <row r="30" spans="1:14" x14ac:dyDescent="0.4">
      <c r="A30" s="4" t="s">
        <v>726</v>
      </c>
      <c r="B30" s="4" t="s">
        <v>721</v>
      </c>
      <c r="C30" s="5">
        <v>397</v>
      </c>
      <c r="D30" s="5">
        <v>397</v>
      </c>
      <c r="E30" s="5">
        <v>386</v>
      </c>
      <c r="F30" s="5">
        <v>185</v>
      </c>
      <c r="G30" s="5">
        <v>7</v>
      </c>
      <c r="H30" s="5">
        <v>30</v>
      </c>
      <c r="I30" s="5">
        <v>25</v>
      </c>
      <c r="J30" s="5">
        <v>11</v>
      </c>
      <c r="K30" s="5">
        <v>5</v>
      </c>
      <c r="L30" s="5">
        <v>14</v>
      </c>
      <c r="M30" s="5">
        <v>3</v>
      </c>
      <c r="N30" s="5">
        <v>5</v>
      </c>
    </row>
    <row r="31" spans="1:14" ht="29.15" x14ac:dyDescent="0.4">
      <c r="A31" s="4" t="s">
        <v>727</v>
      </c>
      <c r="B31" s="4" t="s">
        <v>728</v>
      </c>
      <c r="C31" s="5">
        <v>1161</v>
      </c>
      <c r="D31" s="5">
        <v>1161</v>
      </c>
      <c r="E31" s="5">
        <v>1142</v>
      </c>
      <c r="F31" s="5">
        <v>520</v>
      </c>
      <c r="G31" s="5">
        <v>7</v>
      </c>
      <c r="H31" s="5">
        <v>32</v>
      </c>
      <c r="I31" s="5">
        <v>24</v>
      </c>
      <c r="J31" s="5">
        <v>10</v>
      </c>
      <c r="K31" s="5">
        <v>8</v>
      </c>
      <c r="L31" s="5">
        <v>14</v>
      </c>
      <c r="M31" s="5">
        <v>2</v>
      </c>
      <c r="N31" s="5">
        <v>2</v>
      </c>
    </row>
    <row r="32" spans="1:14" x14ac:dyDescent="0.4">
      <c r="A32" s="4" t="s">
        <v>729</v>
      </c>
      <c r="B32" s="4" t="s">
        <v>728</v>
      </c>
      <c r="C32" s="5">
        <v>209</v>
      </c>
      <c r="D32" s="5">
        <v>209</v>
      </c>
      <c r="E32" s="5">
        <v>177</v>
      </c>
      <c r="F32" s="5">
        <v>98</v>
      </c>
      <c r="G32" s="5">
        <v>7</v>
      </c>
      <c r="H32" s="5">
        <v>27</v>
      </c>
      <c r="I32" s="5">
        <v>24</v>
      </c>
      <c r="J32" s="5">
        <v>13</v>
      </c>
      <c r="K32" s="5">
        <v>5</v>
      </c>
      <c r="L32" s="5">
        <v>13</v>
      </c>
      <c r="M32" s="5">
        <v>4</v>
      </c>
      <c r="N32" s="5">
        <v>6</v>
      </c>
    </row>
    <row r="33" spans="1:14" ht="29.15" x14ac:dyDescent="0.4">
      <c r="A33" s="4" t="s">
        <v>730</v>
      </c>
      <c r="B33" s="4" t="s">
        <v>728</v>
      </c>
      <c r="C33" s="5">
        <v>119</v>
      </c>
      <c r="D33" s="5">
        <v>119</v>
      </c>
      <c r="E33" s="5">
        <v>108</v>
      </c>
      <c r="F33" s="5">
        <v>59</v>
      </c>
      <c r="G33" s="5">
        <v>9</v>
      </c>
      <c r="H33" s="5">
        <v>35</v>
      </c>
      <c r="I33" s="5">
        <v>24</v>
      </c>
      <c r="J33" s="5">
        <v>4</v>
      </c>
      <c r="K33" s="5">
        <v>15</v>
      </c>
      <c r="L33" s="5">
        <v>7</v>
      </c>
      <c r="M33" s="5">
        <v>3</v>
      </c>
      <c r="N33" s="5">
        <v>2</v>
      </c>
    </row>
    <row r="34" spans="1:14" ht="29.15" x14ac:dyDescent="0.4">
      <c r="A34" s="4" t="s">
        <v>731</v>
      </c>
      <c r="B34" s="4" t="s">
        <v>728</v>
      </c>
      <c r="C34" s="5">
        <v>134</v>
      </c>
      <c r="D34" s="5">
        <v>134</v>
      </c>
      <c r="E34" s="5">
        <v>133</v>
      </c>
      <c r="F34" s="5">
        <v>67</v>
      </c>
      <c r="G34" s="5">
        <v>11</v>
      </c>
      <c r="H34" s="5">
        <v>31</v>
      </c>
      <c r="I34" s="5">
        <v>17</v>
      </c>
      <c r="J34" s="5">
        <v>11</v>
      </c>
      <c r="K34" s="5">
        <v>4</v>
      </c>
      <c r="L34" s="5">
        <v>19</v>
      </c>
      <c r="M34" s="5">
        <v>4</v>
      </c>
      <c r="N34" s="5">
        <v>4</v>
      </c>
    </row>
    <row r="35" spans="1:14" x14ac:dyDescent="0.4">
      <c r="A35" s="4" t="s">
        <v>732</v>
      </c>
      <c r="B35" s="4" t="s">
        <v>728</v>
      </c>
      <c r="C35" s="5">
        <v>188</v>
      </c>
      <c r="D35" s="5">
        <v>188</v>
      </c>
      <c r="E35" s="5">
        <v>181</v>
      </c>
      <c r="F35" s="5">
        <v>90</v>
      </c>
      <c r="G35" s="5">
        <v>14</v>
      </c>
      <c r="H35" s="5">
        <v>33</v>
      </c>
      <c r="I35" s="5">
        <v>20</v>
      </c>
      <c r="J35" s="5">
        <v>6</v>
      </c>
      <c r="K35" s="5">
        <v>7</v>
      </c>
      <c r="L35" s="5">
        <v>16</v>
      </c>
      <c r="M35" s="5" t="s">
        <v>702</v>
      </c>
      <c r="N35" s="5">
        <v>4</v>
      </c>
    </row>
    <row r="36" spans="1:14" x14ac:dyDescent="0.4">
      <c r="A36" s="4" t="s">
        <v>733</v>
      </c>
      <c r="B36" s="4" t="s">
        <v>728</v>
      </c>
      <c r="C36" s="5">
        <v>43</v>
      </c>
      <c r="D36" s="5">
        <v>43</v>
      </c>
      <c r="E36" s="5">
        <v>50</v>
      </c>
      <c r="F36" s="5">
        <v>23</v>
      </c>
      <c r="G36" s="5">
        <v>5</v>
      </c>
      <c r="H36" s="5">
        <v>19</v>
      </c>
      <c r="I36" s="5">
        <v>53</v>
      </c>
      <c r="J36" s="5">
        <v>5</v>
      </c>
      <c r="K36" s="5">
        <v>2</v>
      </c>
      <c r="L36" s="5">
        <v>15</v>
      </c>
      <c r="M36" s="5" t="s">
        <v>705</v>
      </c>
      <c r="N36" s="5">
        <v>1</v>
      </c>
    </row>
    <row r="37" spans="1:14" x14ac:dyDescent="0.4">
      <c r="A37" s="4" t="s">
        <v>734</v>
      </c>
      <c r="B37" s="4" t="s">
        <v>728</v>
      </c>
      <c r="C37" s="5">
        <v>52</v>
      </c>
      <c r="D37" s="5">
        <v>52</v>
      </c>
      <c r="E37" s="5">
        <v>86</v>
      </c>
      <c r="F37" s="5">
        <v>21</v>
      </c>
      <c r="G37" s="5">
        <v>4</v>
      </c>
      <c r="H37" s="5">
        <v>44</v>
      </c>
      <c r="I37" s="5">
        <v>37</v>
      </c>
      <c r="J37" s="5">
        <v>4</v>
      </c>
      <c r="K37" s="5">
        <v>3</v>
      </c>
      <c r="L37" s="5">
        <v>4</v>
      </c>
      <c r="M37" s="5">
        <v>2</v>
      </c>
      <c r="N37" s="5">
        <v>1</v>
      </c>
    </row>
    <row r="38" spans="1:14" x14ac:dyDescent="0.4">
      <c r="A38" s="4" t="s">
        <v>735</v>
      </c>
      <c r="B38" s="4" t="s">
        <v>736</v>
      </c>
      <c r="C38" s="5">
        <v>974</v>
      </c>
      <c r="D38" s="5">
        <v>974</v>
      </c>
      <c r="E38" s="5">
        <v>1719</v>
      </c>
      <c r="F38" s="5">
        <v>726</v>
      </c>
      <c r="G38" s="5">
        <v>8</v>
      </c>
      <c r="H38" s="5">
        <v>32</v>
      </c>
      <c r="I38" s="5">
        <v>24</v>
      </c>
      <c r="J38" s="5">
        <v>9</v>
      </c>
      <c r="K38" s="5">
        <v>7</v>
      </c>
      <c r="L38" s="5">
        <v>14</v>
      </c>
      <c r="M38" s="5">
        <v>2</v>
      </c>
      <c r="N38" s="5">
        <v>3</v>
      </c>
    </row>
    <row r="39" spans="1:14" x14ac:dyDescent="0.4">
      <c r="A39" s="4" t="s">
        <v>737</v>
      </c>
      <c r="B39" s="4" t="s">
        <v>736</v>
      </c>
      <c r="C39" s="5">
        <v>445</v>
      </c>
      <c r="D39" s="5">
        <v>445</v>
      </c>
      <c r="E39" s="5">
        <v>99</v>
      </c>
      <c r="F39" s="5">
        <v>318</v>
      </c>
      <c r="G39" s="5">
        <v>10</v>
      </c>
      <c r="H39" s="5">
        <v>34</v>
      </c>
      <c r="I39" s="5">
        <v>17</v>
      </c>
      <c r="J39" s="5">
        <v>8</v>
      </c>
      <c r="K39" s="5">
        <v>10</v>
      </c>
      <c r="L39" s="5">
        <v>14</v>
      </c>
      <c r="M39" s="5">
        <v>2</v>
      </c>
      <c r="N39" s="5">
        <v>4</v>
      </c>
    </row>
    <row r="40" spans="1:14" x14ac:dyDescent="0.4">
      <c r="A40" s="4" t="s">
        <v>738</v>
      </c>
      <c r="B40" s="4" t="s">
        <v>736</v>
      </c>
      <c r="C40" s="5">
        <v>487</v>
      </c>
      <c r="D40" s="5">
        <v>487</v>
      </c>
      <c r="E40" s="5">
        <v>59</v>
      </c>
      <c r="F40" s="5">
        <v>359</v>
      </c>
      <c r="G40" s="5">
        <v>6</v>
      </c>
      <c r="H40" s="5">
        <v>30</v>
      </c>
      <c r="I40" s="5">
        <v>28</v>
      </c>
      <c r="J40" s="5">
        <v>11</v>
      </c>
      <c r="K40" s="5">
        <v>5</v>
      </c>
      <c r="L40" s="5">
        <v>14</v>
      </c>
      <c r="M40" s="5">
        <v>3</v>
      </c>
      <c r="N40" s="5">
        <v>4</v>
      </c>
    </row>
    <row r="41" spans="1:14" x14ac:dyDescent="0.4">
      <c r="A41" s="4" t="s">
        <v>739</v>
      </c>
      <c r="B41" s="4" t="s">
        <v>740</v>
      </c>
      <c r="C41" s="5">
        <v>43</v>
      </c>
      <c r="D41" s="5">
        <v>43</v>
      </c>
      <c r="E41" s="5">
        <v>72</v>
      </c>
      <c r="F41" s="5">
        <v>34</v>
      </c>
      <c r="G41" s="5">
        <v>10</v>
      </c>
      <c r="H41" s="5">
        <v>32</v>
      </c>
      <c r="I41" s="5">
        <v>14</v>
      </c>
      <c r="J41" s="5">
        <v>16</v>
      </c>
      <c r="K41" s="5">
        <v>7</v>
      </c>
      <c r="L41" s="5">
        <v>8</v>
      </c>
      <c r="M41" s="5">
        <v>6</v>
      </c>
      <c r="N41" s="5">
        <v>6</v>
      </c>
    </row>
    <row r="42" spans="1:14" x14ac:dyDescent="0.4">
      <c r="A42" s="4" t="s">
        <v>741</v>
      </c>
      <c r="B42" s="4" t="s">
        <v>740</v>
      </c>
      <c r="C42" s="5">
        <v>124</v>
      </c>
      <c r="D42" s="5">
        <v>124</v>
      </c>
      <c r="E42" s="5">
        <v>211</v>
      </c>
      <c r="F42" s="5">
        <v>96</v>
      </c>
      <c r="G42" s="5">
        <v>9</v>
      </c>
      <c r="H42" s="5">
        <v>34</v>
      </c>
      <c r="I42" s="5">
        <v>21</v>
      </c>
      <c r="J42" s="5">
        <v>9</v>
      </c>
      <c r="K42" s="5">
        <v>8</v>
      </c>
      <c r="L42" s="5">
        <v>14</v>
      </c>
      <c r="M42" s="5">
        <v>1</v>
      </c>
      <c r="N42" s="5">
        <v>3</v>
      </c>
    </row>
    <row r="43" spans="1:14" x14ac:dyDescent="0.4">
      <c r="A43" s="4" t="s">
        <v>742</v>
      </c>
      <c r="B43" s="4" t="s">
        <v>740</v>
      </c>
      <c r="C43" s="5">
        <v>95</v>
      </c>
      <c r="D43" s="5">
        <v>95</v>
      </c>
      <c r="E43" s="5">
        <v>133</v>
      </c>
      <c r="F43" s="5">
        <v>74</v>
      </c>
      <c r="G43" s="5">
        <v>12</v>
      </c>
      <c r="H43" s="5">
        <v>33</v>
      </c>
      <c r="I43" s="5">
        <v>22</v>
      </c>
      <c r="J43" s="5">
        <v>14</v>
      </c>
      <c r="K43" s="5">
        <v>8</v>
      </c>
      <c r="L43" s="5">
        <v>6</v>
      </c>
      <c r="M43" s="5">
        <v>5</v>
      </c>
      <c r="N43" s="5" t="s">
        <v>705</v>
      </c>
    </row>
    <row r="44" spans="1:14" x14ac:dyDescent="0.4">
      <c r="A44" s="4" t="s">
        <v>743</v>
      </c>
      <c r="B44" s="4" t="s">
        <v>740</v>
      </c>
      <c r="C44" s="5">
        <v>88</v>
      </c>
      <c r="D44" s="5">
        <v>88</v>
      </c>
      <c r="E44" s="5">
        <v>158</v>
      </c>
      <c r="F44" s="5">
        <v>62</v>
      </c>
      <c r="G44" s="5">
        <v>13</v>
      </c>
      <c r="H44" s="5">
        <v>40</v>
      </c>
      <c r="I44" s="5">
        <v>22</v>
      </c>
      <c r="J44" s="5">
        <v>5</v>
      </c>
      <c r="K44" s="5">
        <v>5</v>
      </c>
      <c r="L44" s="5">
        <v>11</v>
      </c>
      <c r="M44" s="5">
        <v>1</v>
      </c>
      <c r="N44" s="5">
        <v>4</v>
      </c>
    </row>
    <row r="45" spans="1:14" x14ac:dyDescent="0.4">
      <c r="A45" s="4" t="s">
        <v>744</v>
      </c>
      <c r="B45" s="4" t="s">
        <v>740</v>
      </c>
      <c r="C45" s="5">
        <v>82</v>
      </c>
      <c r="D45" s="5">
        <v>82</v>
      </c>
      <c r="E45" s="5">
        <v>182</v>
      </c>
      <c r="F45" s="5">
        <v>62</v>
      </c>
      <c r="G45" s="5">
        <v>5</v>
      </c>
      <c r="H45" s="5">
        <v>27</v>
      </c>
      <c r="I45" s="5">
        <v>26</v>
      </c>
      <c r="J45" s="5">
        <v>7</v>
      </c>
      <c r="K45" s="5">
        <v>6</v>
      </c>
      <c r="L45" s="5">
        <v>25</v>
      </c>
      <c r="M45" s="5">
        <v>2</v>
      </c>
      <c r="N45" s="5">
        <v>3</v>
      </c>
    </row>
    <row r="46" spans="1:14" x14ac:dyDescent="0.4">
      <c r="A46" s="4" t="s">
        <v>745</v>
      </c>
      <c r="B46" s="4" t="s">
        <v>740</v>
      </c>
      <c r="C46" s="5">
        <v>118</v>
      </c>
      <c r="D46" s="5">
        <v>118</v>
      </c>
      <c r="E46" s="5">
        <v>206</v>
      </c>
      <c r="F46" s="5">
        <v>97</v>
      </c>
      <c r="G46" s="5">
        <v>7</v>
      </c>
      <c r="H46" s="5">
        <v>36</v>
      </c>
      <c r="I46" s="5">
        <v>24</v>
      </c>
      <c r="J46" s="5">
        <v>9</v>
      </c>
      <c r="K46" s="5">
        <v>7</v>
      </c>
      <c r="L46" s="5">
        <v>13</v>
      </c>
      <c r="M46" s="5">
        <v>2</v>
      </c>
      <c r="N46" s="5">
        <v>3</v>
      </c>
    </row>
    <row r="47" spans="1:14" x14ac:dyDescent="0.4">
      <c r="A47" s="4" t="s">
        <v>746</v>
      </c>
      <c r="B47" s="4" t="s">
        <v>740</v>
      </c>
      <c r="C47" s="5">
        <v>131</v>
      </c>
      <c r="D47" s="5">
        <v>131</v>
      </c>
      <c r="E47" s="5">
        <v>279</v>
      </c>
      <c r="F47" s="5">
        <v>96</v>
      </c>
      <c r="G47" s="5">
        <v>4</v>
      </c>
      <c r="H47" s="5">
        <v>28</v>
      </c>
      <c r="I47" s="5">
        <v>33</v>
      </c>
      <c r="J47" s="5">
        <v>12</v>
      </c>
      <c r="K47" s="5">
        <v>8</v>
      </c>
      <c r="L47" s="5">
        <v>9</v>
      </c>
      <c r="M47" s="5">
        <v>1</v>
      </c>
      <c r="N47" s="5">
        <v>4</v>
      </c>
    </row>
    <row r="48" spans="1:14" x14ac:dyDescent="0.4">
      <c r="A48" s="4" t="s">
        <v>747</v>
      </c>
      <c r="B48" s="4" t="s">
        <v>740</v>
      </c>
      <c r="C48" s="5">
        <v>176</v>
      </c>
      <c r="D48" s="5">
        <v>176</v>
      </c>
      <c r="E48" s="5">
        <v>302</v>
      </c>
      <c r="F48" s="5">
        <v>131</v>
      </c>
      <c r="G48" s="5">
        <v>8</v>
      </c>
      <c r="H48" s="5">
        <v>27</v>
      </c>
      <c r="I48" s="5">
        <v>25</v>
      </c>
      <c r="J48" s="5">
        <v>9</v>
      </c>
      <c r="K48" s="5">
        <v>8</v>
      </c>
      <c r="L48" s="5">
        <v>17</v>
      </c>
      <c r="M48" s="5">
        <v>4</v>
      </c>
      <c r="N48" s="5">
        <v>2</v>
      </c>
    </row>
    <row r="49" spans="1:14" x14ac:dyDescent="0.4">
      <c r="A49" s="4" t="s">
        <v>748</v>
      </c>
      <c r="B49" s="4" t="s">
        <v>740</v>
      </c>
      <c r="C49" s="5">
        <v>117</v>
      </c>
      <c r="D49" s="5">
        <v>117</v>
      </c>
      <c r="E49" s="5">
        <v>176</v>
      </c>
      <c r="F49" s="5">
        <v>94</v>
      </c>
      <c r="G49" s="5">
        <v>7</v>
      </c>
      <c r="H49" s="5">
        <v>39</v>
      </c>
      <c r="I49" s="5">
        <v>22</v>
      </c>
      <c r="J49" s="5">
        <v>7</v>
      </c>
      <c r="K49" s="5">
        <v>5</v>
      </c>
      <c r="L49" s="5">
        <v>16</v>
      </c>
      <c r="M49" s="5">
        <v>3</v>
      </c>
      <c r="N49" s="5">
        <v>2</v>
      </c>
    </row>
    <row r="50" spans="1:14" x14ac:dyDescent="0.4">
      <c r="A50" s="4" t="s">
        <v>737</v>
      </c>
      <c r="B50" s="4" t="s">
        <v>740</v>
      </c>
      <c r="C50" s="5">
        <v>445</v>
      </c>
      <c r="D50" s="5">
        <v>445</v>
      </c>
      <c r="E50" s="5">
        <v>99</v>
      </c>
      <c r="F50" s="5">
        <v>318</v>
      </c>
      <c r="G50" s="5">
        <v>10</v>
      </c>
      <c r="H50" s="5">
        <v>34</v>
      </c>
      <c r="I50" s="5">
        <v>17</v>
      </c>
      <c r="J50" s="5">
        <v>8</v>
      </c>
      <c r="K50" s="5">
        <v>10</v>
      </c>
      <c r="L50" s="5">
        <v>14</v>
      </c>
      <c r="M50" s="5">
        <v>2</v>
      </c>
      <c r="N50" s="5">
        <v>4</v>
      </c>
    </row>
    <row r="51" spans="1:14" x14ac:dyDescent="0.4">
      <c r="A51" s="4" t="s">
        <v>738</v>
      </c>
      <c r="B51" s="4" t="s">
        <v>740</v>
      </c>
      <c r="C51" s="5">
        <v>487</v>
      </c>
      <c r="D51" s="5">
        <v>487</v>
      </c>
      <c r="E51" s="5">
        <v>59</v>
      </c>
      <c r="F51" s="5">
        <v>359</v>
      </c>
      <c r="G51" s="5">
        <v>6</v>
      </c>
      <c r="H51" s="5">
        <v>30</v>
      </c>
      <c r="I51" s="5">
        <v>28</v>
      </c>
      <c r="J51" s="5">
        <v>11</v>
      </c>
      <c r="K51" s="5">
        <v>5</v>
      </c>
      <c r="L51" s="5">
        <v>14</v>
      </c>
      <c r="M51" s="5">
        <v>3</v>
      </c>
      <c r="N51" s="5">
        <v>4</v>
      </c>
    </row>
    <row r="52" spans="1:14" x14ac:dyDescent="0.4">
      <c r="A52" s="4" t="s">
        <v>749</v>
      </c>
      <c r="B52" s="4" t="s">
        <v>750</v>
      </c>
      <c r="C52" s="5">
        <v>1363</v>
      </c>
      <c r="D52" s="5">
        <v>1363</v>
      </c>
      <c r="E52" s="5">
        <v>1515</v>
      </c>
      <c r="F52" s="5">
        <v>665</v>
      </c>
      <c r="G52" s="5">
        <v>8</v>
      </c>
      <c r="H52" s="5">
        <v>32</v>
      </c>
      <c r="I52" s="5">
        <v>25</v>
      </c>
      <c r="J52" s="5">
        <v>9</v>
      </c>
      <c r="K52" s="5">
        <v>7</v>
      </c>
      <c r="L52" s="5">
        <v>14</v>
      </c>
      <c r="M52" s="5">
        <v>3</v>
      </c>
      <c r="N52" s="5">
        <v>3</v>
      </c>
    </row>
    <row r="53" spans="1:14" x14ac:dyDescent="0.4">
      <c r="A53" s="4" t="s">
        <v>751</v>
      </c>
      <c r="B53" s="4" t="s">
        <v>750</v>
      </c>
      <c r="C53" s="5">
        <v>543</v>
      </c>
      <c r="D53" s="5">
        <v>543</v>
      </c>
      <c r="E53" s="5">
        <v>361</v>
      </c>
      <c r="F53" s="5">
        <v>198</v>
      </c>
      <c r="G53" s="5">
        <v>8</v>
      </c>
      <c r="H53" s="5">
        <v>32</v>
      </c>
      <c r="I53" s="5">
        <v>22</v>
      </c>
      <c r="J53" s="5">
        <v>11</v>
      </c>
      <c r="K53" s="5">
        <v>9</v>
      </c>
      <c r="L53" s="5">
        <v>14</v>
      </c>
      <c r="M53" s="5">
        <v>1</v>
      </c>
      <c r="N53" s="5">
        <v>3</v>
      </c>
    </row>
    <row r="54" spans="1:14" x14ac:dyDescent="0.4">
      <c r="A54" s="4" t="s">
        <v>752</v>
      </c>
      <c r="B54" s="4" t="s">
        <v>753</v>
      </c>
      <c r="C54" s="5">
        <v>1273</v>
      </c>
      <c r="D54" s="5">
        <v>1273</v>
      </c>
      <c r="E54" s="5">
        <v>1237</v>
      </c>
      <c r="F54" s="5">
        <v>595</v>
      </c>
      <c r="G54" s="5">
        <v>7</v>
      </c>
      <c r="H54" s="5">
        <v>33</v>
      </c>
      <c r="I54" s="5">
        <v>26</v>
      </c>
      <c r="J54" s="5">
        <v>9</v>
      </c>
      <c r="K54" s="5">
        <v>7</v>
      </c>
      <c r="L54" s="5">
        <v>14</v>
      </c>
      <c r="M54" s="5">
        <v>2</v>
      </c>
      <c r="N54" s="5">
        <v>2</v>
      </c>
    </row>
    <row r="55" spans="1:14" x14ac:dyDescent="0.4">
      <c r="A55" s="4" t="s">
        <v>754</v>
      </c>
      <c r="B55" s="4" t="s">
        <v>753</v>
      </c>
      <c r="C55" s="5">
        <v>220</v>
      </c>
      <c r="D55" s="5">
        <v>220</v>
      </c>
      <c r="E55" s="5">
        <v>211</v>
      </c>
      <c r="F55" s="5">
        <v>90</v>
      </c>
      <c r="G55" s="5">
        <v>8</v>
      </c>
      <c r="H55" s="5">
        <v>31</v>
      </c>
      <c r="I55" s="5">
        <v>18</v>
      </c>
      <c r="J55" s="5">
        <v>12</v>
      </c>
      <c r="K55" s="5">
        <v>10</v>
      </c>
      <c r="L55" s="5">
        <v>16</v>
      </c>
      <c r="M55" s="5">
        <v>2</v>
      </c>
      <c r="N55" s="5">
        <v>2</v>
      </c>
    </row>
    <row r="56" spans="1:14" x14ac:dyDescent="0.4">
      <c r="A56" s="4" t="s">
        <v>755</v>
      </c>
      <c r="B56" s="4" t="s">
        <v>753</v>
      </c>
      <c r="C56" s="5">
        <v>168</v>
      </c>
      <c r="D56" s="5">
        <v>168</v>
      </c>
      <c r="E56" s="5">
        <v>195</v>
      </c>
      <c r="F56" s="5">
        <v>74</v>
      </c>
      <c r="G56" s="5">
        <v>3</v>
      </c>
      <c r="H56" s="5">
        <v>28</v>
      </c>
      <c r="I56" s="5">
        <v>34</v>
      </c>
      <c r="J56" s="5">
        <v>10</v>
      </c>
      <c r="K56" s="5">
        <v>8</v>
      </c>
      <c r="L56" s="5">
        <v>11</v>
      </c>
      <c r="M56" s="5">
        <v>2</v>
      </c>
      <c r="N56" s="5">
        <v>3</v>
      </c>
    </row>
    <row r="57" spans="1:14" x14ac:dyDescent="0.4">
      <c r="A57" s="4" t="s">
        <v>756</v>
      </c>
      <c r="B57" s="4" t="s">
        <v>753</v>
      </c>
      <c r="C57" s="5">
        <v>199</v>
      </c>
      <c r="D57" s="5">
        <v>199</v>
      </c>
      <c r="E57" s="5">
        <v>190</v>
      </c>
      <c r="F57" s="5">
        <v>83</v>
      </c>
      <c r="G57" s="5">
        <v>17</v>
      </c>
      <c r="H57" s="5">
        <v>34</v>
      </c>
      <c r="I57" s="5">
        <v>9</v>
      </c>
      <c r="J57" s="5">
        <v>10</v>
      </c>
      <c r="K57" s="5">
        <v>8</v>
      </c>
      <c r="L57" s="5">
        <v>13</v>
      </c>
      <c r="M57" s="5">
        <v>4</v>
      </c>
      <c r="N57" s="5">
        <v>5</v>
      </c>
    </row>
    <row r="58" spans="1:14" x14ac:dyDescent="0.4">
      <c r="A58" s="4" t="s">
        <v>757</v>
      </c>
      <c r="B58" s="4" t="s">
        <v>758</v>
      </c>
      <c r="C58" s="5">
        <v>1493</v>
      </c>
      <c r="D58" s="5">
        <v>1493</v>
      </c>
      <c r="E58" s="5">
        <v>1448</v>
      </c>
      <c r="F58" s="5">
        <v>684</v>
      </c>
      <c r="G58" s="5">
        <v>7</v>
      </c>
      <c r="H58" s="5">
        <v>32</v>
      </c>
      <c r="I58" s="5">
        <v>25</v>
      </c>
      <c r="J58" s="5">
        <v>10</v>
      </c>
      <c r="K58" s="5">
        <v>7</v>
      </c>
      <c r="L58" s="5">
        <v>14</v>
      </c>
      <c r="M58" s="5">
        <v>2</v>
      </c>
      <c r="N58" s="5">
        <v>2</v>
      </c>
    </row>
    <row r="59" spans="1:14" x14ac:dyDescent="0.4">
      <c r="A59" s="4" t="s">
        <v>759</v>
      </c>
      <c r="B59" s="4" t="s">
        <v>758</v>
      </c>
      <c r="C59" s="5">
        <v>367</v>
      </c>
      <c r="D59" s="5">
        <v>367</v>
      </c>
      <c r="E59" s="5">
        <v>385</v>
      </c>
      <c r="F59" s="5">
        <v>156</v>
      </c>
      <c r="G59" s="5">
        <v>10</v>
      </c>
      <c r="H59" s="5">
        <v>31</v>
      </c>
      <c r="I59" s="5">
        <v>22</v>
      </c>
      <c r="J59" s="5">
        <v>10</v>
      </c>
      <c r="K59" s="5">
        <v>8</v>
      </c>
      <c r="L59" s="5">
        <v>12</v>
      </c>
      <c r="M59" s="5">
        <v>3</v>
      </c>
      <c r="N59" s="5">
        <v>4</v>
      </c>
    </row>
    <row r="60" spans="1:14" x14ac:dyDescent="0.4">
      <c r="A60" s="4" t="s">
        <v>760</v>
      </c>
      <c r="B60" s="4" t="s">
        <v>761</v>
      </c>
      <c r="C60" s="5">
        <v>1679</v>
      </c>
      <c r="D60" s="5">
        <v>1679</v>
      </c>
      <c r="E60" s="5">
        <v>1524</v>
      </c>
      <c r="F60" s="5">
        <v>766</v>
      </c>
      <c r="G60" s="5">
        <v>8</v>
      </c>
      <c r="H60" s="5">
        <v>33</v>
      </c>
      <c r="I60" s="5">
        <v>23</v>
      </c>
      <c r="J60" s="5">
        <v>9</v>
      </c>
      <c r="K60" s="5">
        <v>7</v>
      </c>
      <c r="L60" s="5">
        <v>14</v>
      </c>
      <c r="M60" s="5">
        <v>3</v>
      </c>
      <c r="N60" s="5">
        <v>3</v>
      </c>
    </row>
    <row r="61" spans="1:14" x14ac:dyDescent="0.4">
      <c r="A61" s="4" t="s">
        <v>762</v>
      </c>
      <c r="B61" s="4" t="s">
        <v>761</v>
      </c>
      <c r="C61" s="5">
        <v>27</v>
      </c>
      <c r="D61" s="5">
        <v>27</v>
      </c>
      <c r="E61" s="5">
        <v>27</v>
      </c>
      <c r="F61" s="5">
        <v>13</v>
      </c>
      <c r="G61" s="5">
        <v>10</v>
      </c>
      <c r="H61" s="5">
        <v>25</v>
      </c>
      <c r="I61" s="5">
        <v>20</v>
      </c>
      <c r="J61" s="5" t="s">
        <v>702</v>
      </c>
      <c r="K61" s="5">
        <v>14</v>
      </c>
      <c r="L61" s="5">
        <v>15</v>
      </c>
      <c r="M61" s="5">
        <v>6</v>
      </c>
      <c r="N61" s="5">
        <v>11</v>
      </c>
    </row>
    <row r="62" spans="1:14" x14ac:dyDescent="0.4">
      <c r="A62" s="4" t="s">
        <v>763</v>
      </c>
      <c r="B62" s="4" t="s">
        <v>761</v>
      </c>
      <c r="C62" s="5">
        <v>111</v>
      </c>
      <c r="D62" s="5">
        <v>111</v>
      </c>
      <c r="E62" s="5">
        <v>199</v>
      </c>
      <c r="F62" s="5">
        <v>57</v>
      </c>
      <c r="G62" s="5">
        <v>6</v>
      </c>
      <c r="H62" s="5">
        <v>29</v>
      </c>
      <c r="I62" s="5">
        <v>38</v>
      </c>
      <c r="J62" s="5">
        <v>8</v>
      </c>
      <c r="K62" s="5">
        <v>9</v>
      </c>
      <c r="L62" s="5">
        <v>9</v>
      </c>
      <c r="M62" s="5" t="s">
        <v>702</v>
      </c>
      <c r="N62" s="5" t="s">
        <v>702</v>
      </c>
    </row>
    <row r="63" spans="1:14" x14ac:dyDescent="0.4">
      <c r="A63" s="4" t="s">
        <v>764</v>
      </c>
      <c r="B63" s="4" t="s">
        <v>761</v>
      </c>
      <c r="C63" s="5">
        <v>27</v>
      </c>
      <c r="D63" s="5">
        <v>27</v>
      </c>
      <c r="E63" s="5">
        <v>39</v>
      </c>
      <c r="F63" s="5">
        <v>21</v>
      </c>
      <c r="G63" s="5">
        <v>14</v>
      </c>
      <c r="H63" s="5">
        <v>30</v>
      </c>
      <c r="I63" s="5">
        <v>18</v>
      </c>
      <c r="J63" s="5">
        <v>16</v>
      </c>
      <c r="K63" s="5" t="s">
        <v>705</v>
      </c>
      <c r="L63" s="5">
        <v>5</v>
      </c>
      <c r="M63" s="5">
        <v>5</v>
      </c>
      <c r="N63" s="5">
        <v>12</v>
      </c>
    </row>
    <row r="64" spans="1:14" x14ac:dyDescent="0.4">
      <c r="A64" s="4" t="s">
        <v>765</v>
      </c>
      <c r="B64" s="4" t="s">
        <v>761</v>
      </c>
      <c r="C64" s="5">
        <v>11</v>
      </c>
      <c r="D64" s="5">
        <v>11</v>
      </c>
      <c r="E64" s="5">
        <v>17</v>
      </c>
      <c r="F64" s="5">
        <v>6</v>
      </c>
      <c r="G64" s="5">
        <v>2</v>
      </c>
      <c r="H64" s="5">
        <v>15</v>
      </c>
      <c r="I64" s="5">
        <v>57</v>
      </c>
      <c r="J64" s="5">
        <v>9</v>
      </c>
      <c r="K64" s="5" t="s">
        <v>705</v>
      </c>
      <c r="L64" s="5">
        <v>6</v>
      </c>
      <c r="M64" s="5" t="s">
        <v>705</v>
      </c>
      <c r="N64" s="5">
        <v>10</v>
      </c>
    </row>
    <row r="65" spans="1:14" ht="29.15" x14ac:dyDescent="0.4">
      <c r="A65" s="4" t="s">
        <v>766</v>
      </c>
      <c r="B65" s="4" t="s">
        <v>767</v>
      </c>
      <c r="C65" s="5">
        <v>90</v>
      </c>
      <c r="D65" s="5">
        <v>90</v>
      </c>
      <c r="E65" s="5">
        <v>114</v>
      </c>
      <c r="F65" s="5">
        <v>49</v>
      </c>
      <c r="G65" s="5">
        <v>8</v>
      </c>
      <c r="H65" s="5">
        <v>22</v>
      </c>
      <c r="I65" s="5">
        <v>33</v>
      </c>
      <c r="J65" s="5">
        <v>13</v>
      </c>
      <c r="K65" s="5">
        <v>5</v>
      </c>
      <c r="L65" s="5">
        <v>14</v>
      </c>
      <c r="M65" s="5">
        <v>3</v>
      </c>
      <c r="N65" s="5">
        <v>2</v>
      </c>
    </row>
    <row r="66" spans="1:14" ht="29.15" x14ac:dyDescent="0.4">
      <c r="A66" s="4" t="s">
        <v>768</v>
      </c>
      <c r="B66" s="4" t="s">
        <v>767</v>
      </c>
      <c r="C66" s="5">
        <v>386</v>
      </c>
      <c r="D66" s="5">
        <v>386</v>
      </c>
      <c r="E66" s="5">
        <v>364</v>
      </c>
      <c r="F66" s="5">
        <v>165</v>
      </c>
      <c r="G66" s="5">
        <v>9</v>
      </c>
      <c r="H66" s="5">
        <v>30</v>
      </c>
      <c r="I66" s="5">
        <v>28</v>
      </c>
      <c r="J66" s="5">
        <v>10</v>
      </c>
      <c r="K66" s="5">
        <v>6</v>
      </c>
      <c r="L66" s="5">
        <v>14</v>
      </c>
      <c r="M66" s="5">
        <v>1</v>
      </c>
      <c r="N66" s="5">
        <v>2</v>
      </c>
    </row>
    <row r="67" spans="1:14" ht="29.15" x14ac:dyDescent="0.4">
      <c r="A67" s="4" t="s">
        <v>769</v>
      </c>
      <c r="B67" s="4" t="s">
        <v>767</v>
      </c>
      <c r="C67" s="5">
        <v>26</v>
      </c>
      <c r="D67" s="5">
        <v>26</v>
      </c>
      <c r="E67" s="5">
        <v>31</v>
      </c>
      <c r="F67" s="5">
        <v>8</v>
      </c>
      <c r="G67" s="5" t="s">
        <v>702</v>
      </c>
      <c r="H67" s="5">
        <v>37</v>
      </c>
      <c r="I67" s="5">
        <v>14</v>
      </c>
      <c r="J67" s="5">
        <v>7</v>
      </c>
      <c r="K67" s="5">
        <v>16</v>
      </c>
      <c r="L67" s="5">
        <v>8</v>
      </c>
      <c r="M67" s="5">
        <v>17</v>
      </c>
      <c r="N67" s="5" t="s">
        <v>705</v>
      </c>
    </row>
    <row r="68" spans="1:14" ht="43.75" x14ac:dyDescent="0.4">
      <c r="A68" s="4" t="s">
        <v>770</v>
      </c>
      <c r="B68" s="4" t="s">
        <v>767</v>
      </c>
      <c r="C68" s="5">
        <v>42</v>
      </c>
      <c r="D68" s="5">
        <v>42</v>
      </c>
      <c r="E68" s="5">
        <v>44</v>
      </c>
      <c r="F68" s="5">
        <v>22</v>
      </c>
      <c r="G68" s="5">
        <v>3</v>
      </c>
      <c r="H68" s="5">
        <v>20</v>
      </c>
      <c r="I68" s="5">
        <v>36</v>
      </c>
      <c r="J68" s="5">
        <v>11</v>
      </c>
      <c r="K68" s="5">
        <v>9</v>
      </c>
      <c r="L68" s="5">
        <v>12</v>
      </c>
      <c r="M68" s="5">
        <v>2</v>
      </c>
      <c r="N68" s="5">
        <v>5</v>
      </c>
    </row>
    <row r="69" spans="1:14" ht="29.15" x14ac:dyDescent="0.4">
      <c r="A69" s="4" t="s">
        <v>771</v>
      </c>
      <c r="B69" s="4" t="s">
        <v>767</v>
      </c>
      <c r="C69" s="5">
        <v>1311</v>
      </c>
      <c r="D69" s="5">
        <v>1311</v>
      </c>
      <c r="E69" s="5">
        <v>1265</v>
      </c>
      <c r="F69" s="5">
        <v>603</v>
      </c>
      <c r="G69" s="5">
        <v>8</v>
      </c>
      <c r="H69" s="5">
        <v>34</v>
      </c>
      <c r="I69" s="5">
        <v>21</v>
      </c>
      <c r="J69" s="5">
        <v>9</v>
      </c>
      <c r="K69" s="5">
        <v>7</v>
      </c>
      <c r="L69" s="5">
        <v>15</v>
      </c>
      <c r="M69" s="5">
        <v>2</v>
      </c>
      <c r="N69" s="5">
        <v>3</v>
      </c>
    </row>
    <row r="70" spans="1:14" x14ac:dyDescent="0.4">
      <c r="A70" s="4" t="s">
        <v>772</v>
      </c>
      <c r="B70" s="4" t="s">
        <v>773</v>
      </c>
      <c r="C70" s="5">
        <v>591</v>
      </c>
      <c r="D70" s="5">
        <v>591</v>
      </c>
      <c r="E70" s="5">
        <v>560</v>
      </c>
      <c r="F70" s="5">
        <v>263</v>
      </c>
      <c r="G70" s="5">
        <v>8</v>
      </c>
      <c r="H70" s="5">
        <v>32</v>
      </c>
      <c r="I70" s="5">
        <v>24</v>
      </c>
      <c r="J70" s="5">
        <v>10</v>
      </c>
      <c r="K70" s="5">
        <v>9</v>
      </c>
      <c r="L70" s="5">
        <v>14</v>
      </c>
      <c r="M70" s="5">
        <v>2</v>
      </c>
      <c r="N70" s="5">
        <v>1</v>
      </c>
    </row>
    <row r="71" spans="1:14" ht="29.15" x14ac:dyDescent="0.4">
      <c r="A71" s="4" t="s">
        <v>774</v>
      </c>
      <c r="B71" s="4" t="s">
        <v>773</v>
      </c>
      <c r="C71" s="5">
        <v>1211</v>
      </c>
      <c r="D71" s="5">
        <v>1211</v>
      </c>
      <c r="E71" s="5">
        <v>1191</v>
      </c>
      <c r="F71" s="5">
        <v>556</v>
      </c>
      <c r="G71" s="5">
        <v>8</v>
      </c>
      <c r="H71" s="5">
        <v>31</v>
      </c>
      <c r="I71" s="5">
        <v>24</v>
      </c>
      <c r="J71" s="5">
        <v>9</v>
      </c>
      <c r="K71" s="5">
        <v>7</v>
      </c>
      <c r="L71" s="5">
        <v>14</v>
      </c>
      <c r="M71" s="5">
        <v>3</v>
      </c>
      <c r="N71" s="5">
        <v>3</v>
      </c>
    </row>
    <row r="72" spans="1:14" x14ac:dyDescent="0.4">
      <c r="A72" s="4" t="s">
        <v>775</v>
      </c>
      <c r="B72" s="4" t="s">
        <v>776</v>
      </c>
      <c r="C72" s="5">
        <v>1851</v>
      </c>
      <c r="D72" s="5">
        <v>1851</v>
      </c>
      <c r="E72" s="5">
        <v>1811</v>
      </c>
      <c r="F72" s="5">
        <v>854</v>
      </c>
      <c r="G72" s="5">
        <v>8</v>
      </c>
      <c r="H72" s="5">
        <v>32</v>
      </c>
      <c r="I72" s="5">
        <v>24</v>
      </c>
      <c r="J72" s="5">
        <v>9</v>
      </c>
      <c r="K72" s="5">
        <v>7</v>
      </c>
      <c r="L72" s="5">
        <v>14</v>
      </c>
      <c r="M72" s="5">
        <v>3</v>
      </c>
      <c r="N72" s="5">
        <v>3</v>
      </c>
    </row>
    <row r="73" spans="1:14" x14ac:dyDescent="0.4">
      <c r="A73" s="4" t="s">
        <v>777</v>
      </c>
      <c r="B73" s="4" t="s">
        <v>776</v>
      </c>
      <c r="C73" s="5">
        <v>55</v>
      </c>
      <c r="D73" s="5">
        <v>55</v>
      </c>
      <c r="E73" s="5">
        <v>66</v>
      </c>
      <c r="F73" s="5">
        <v>16</v>
      </c>
      <c r="G73" s="5">
        <v>4</v>
      </c>
      <c r="H73" s="5">
        <v>46</v>
      </c>
      <c r="I73" s="5">
        <v>18</v>
      </c>
      <c r="J73" s="5">
        <v>9</v>
      </c>
      <c r="K73" s="5">
        <v>8</v>
      </c>
      <c r="L73" s="5">
        <v>11</v>
      </c>
      <c r="M73" s="5" t="s">
        <v>705</v>
      </c>
      <c r="N73" s="5">
        <v>3</v>
      </c>
    </row>
    <row r="74" spans="1:14" x14ac:dyDescent="0.4">
      <c r="A74" s="4" t="s">
        <v>775</v>
      </c>
      <c r="B74" s="4" t="s">
        <v>778</v>
      </c>
      <c r="C74" s="5">
        <v>1906</v>
      </c>
      <c r="D74" s="5">
        <v>1906</v>
      </c>
      <c r="E74" s="5">
        <v>1876</v>
      </c>
      <c r="F74" s="5">
        <v>856</v>
      </c>
      <c r="G74" s="5">
        <v>8</v>
      </c>
      <c r="H74" s="5">
        <v>32</v>
      </c>
      <c r="I74" s="5">
        <v>24</v>
      </c>
      <c r="J74" s="5">
        <v>9</v>
      </c>
      <c r="K74" s="5">
        <v>7</v>
      </c>
      <c r="L74" s="5">
        <v>14</v>
      </c>
      <c r="M74" s="5">
        <v>2</v>
      </c>
      <c r="N74" s="5">
        <v>3</v>
      </c>
    </row>
    <row r="75" spans="1:14" x14ac:dyDescent="0.4">
      <c r="A75" s="4" t="s">
        <v>777</v>
      </c>
      <c r="B75" s="4" t="s">
        <v>778</v>
      </c>
      <c r="C75" s="5" t="s">
        <v>705</v>
      </c>
      <c r="D75" s="5" t="s">
        <v>705</v>
      </c>
      <c r="E75" s="5" t="s">
        <v>705</v>
      </c>
      <c r="F75" s="5" t="s">
        <v>705</v>
      </c>
      <c r="G75" s="5" t="s">
        <v>705</v>
      </c>
      <c r="H75" s="5" t="s">
        <v>705</v>
      </c>
      <c r="I75" s="5" t="s">
        <v>705</v>
      </c>
      <c r="J75" s="5" t="s">
        <v>705</v>
      </c>
      <c r="K75" s="5" t="s">
        <v>705</v>
      </c>
      <c r="L75" s="5" t="s">
        <v>705</v>
      </c>
      <c r="M75" s="5" t="s">
        <v>705</v>
      </c>
      <c r="N75" s="5" t="s">
        <v>705</v>
      </c>
    </row>
    <row r="76" spans="1:14" x14ac:dyDescent="0.4">
      <c r="A76" s="4" t="s">
        <v>779</v>
      </c>
      <c r="B76" s="4" t="s">
        <v>780</v>
      </c>
      <c r="C76" s="5">
        <v>1906</v>
      </c>
      <c r="D76" s="5">
        <v>1906</v>
      </c>
      <c r="E76" s="5">
        <v>1876</v>
      </c>
      <c r="F76" s="5">
        <v>856</v>
      </c>
      <c r="G76" s="5">
        <v>8</v>
      </c>
      <c r="H76" s="5">
        <v>32</v>
      </c>
      <c r="I76" s="5">
        <v>24</v>
      </c>
      <c r="J76" s="5">
        <v>9</v>
      </c>
      <c r="K76" s="5">
        <v>7</v>
      </c>
      <c r="L76" s="5">
        <v>14</v>
      </c>
      <c r="M76" s="5">
        <v>2</v>
      </c>
      <c r="N76" s="5">
        <v>3</v>
      </c>
    </row>
    <row r="77" spans="1:14" x14ac:dyDescent="0.4">
      <c r="A77" s="4" t="s">
        <v>781</v>
      </c>
      <c r="B77" s="4" t="s">
        <v>780</v>
      </c>
      <c r="C77" s="5" t="s">
        <v>705</v>
      </c>
      <c r="D77" s="5" t="s">
        <v>705</v>
      </c>
      <c r="E77" s="5" t="s">
        <v>705</v>
      </c>
      <c r="F77" s="5" t="s">
        <v>705</v>
      </c>
      <c r="G77" s="5" t="s">
        <v>705</v>
      </c>
      <c r="H77" s="5" t="s">
        <v>705</v>
      </c>
      <c r="I77" s="5" t="s">
        <v>705</v>
      </c>
      <c r="J77" s="5" t="s">
        <v>705</v>
      </c>
      <c r="K77" s="5" t="s">
        <v>705</v>
      </c>
      <c r="L77" s="5" t="s">
        <v>705</v>
      </c>
      <c r="M77" s="5" t="s">
        <v>705</v>
      </c>
      <c r="N77" s="5" t="s">
        <v>705</v>
      </c>
    </row>
    <row r="78" spans="1:14" x14ac:dyDescent="0.4">
      <c r="A78" s="4" t="s">
        <v>782</v>
      </c>
      <c r="B78" s="4" t="s">
        <v>780</v>
      </c>
      <c r="C78" s="5" t="s">
        <v>705</v>
      </c>
      <c r="D78" s="5" t="s">
        <v>705</v>
      </c>
      <c r="E78" s="5" t="s">
        <v>705</v>
      </c>
      <c r="F78" s="5" t="s">
        <v>705</v>
      </c>
      <c r="G78" s="5" t="s">
        <v>705</v>
      </c>
      <c r="H78" s="5" t="s">
        <v>705</v>
      </c>
      <c r="I78" s="5" t="s">
        <v>705</v>
      </c>
      <c r="J78" s="5" t="s">
        <v>705</v>
      </c>
      <c r="K78" s="5" t="s">
        <v>705</v>
      </c>
      <c r="L78" s="5" t="s">
        <v>705</v>
      </c>
      <c r="M78" s="5" t="s">
        <v>705</v>
      </c>
      <c r="N78" s="5" t="s">
        <v>705</v>
      </c>
    </row>
    <row r="79" spans="1:14" x14ac:dyDescent="0.4">
      <c r="A79" s="4" t="s">
        <v>783</v>
      </c>
      <c r="B79" s="4" t="s">
        <v>784</v>
      </c>
      <c r="C79" s="5">
        <v>1018</v>
      </c>
      <c r="D79" s="5">
        <v>1018</v>
      </c>
      <c r="E79" s="5">
        <v>949</v>
      </c>
      <c r="F79" s="5">
        <v>470</v>
      </c>
      <c r="G79" s="5">
        <v>9</v>
      </c>
      <c r="H79" s="5">
        <v>35</v>
      </c>
      <c r="I79" s="5">
        <v>22</v>
      </c>
      <c r="J79" s="5">
        <v>8</v>
      </c>
      <c r="K79" s="5">
        <v>7</v>
      </c>
      <c r="L79" s="5">
        <v>13</v>
      </c>
      <c r="M79" s="5">
        <v>3</v>
      </c>
      <c r="N79" s="5">
        <v>3</v>
      </c>
    </row>
    <row r="80" spans="1:14" x14ac:dyDescent="0.4">
      <c r="A80" s="4" t="s">
        <v>785</v>
      </c>
      <c r="B80" s="4" t="s">
        <v>784</v>
      </c>
      <c r="C80" s="5">
        <v>11</v>
      </c>
      <c r="D80" s="5">
        <v>11</v>
      </c>
      <c r="E80" s="5">
        <v>17</v>
      </c>
      <c r="F80" s="5">
        <v>5</v>
      </c>
      <c r="G80" s="5" t="s">
        <v>705</v>
      </c>
      <c r="H80" s="5">
        <v>3</v>
      </c>
      <c r="I80" s="5">
        <v>16</v>
      </c>
      <c r="J80" s="5">
        <v>36</v>
      </c>
      <c r="K80" s="5">
        <v>32</v>
      </c>
      <c r="L80" s="5">
        <v>6</v>
      </c>
      <c r="M80" s="5">
        <v>7</v>
      </c>
      <c r="N80" s="5" t="s">
        <v>705</v>
      </c>
    </row>
    <row r="81" spans="1:14" x14ac:dyDescent="0.4">
      <c r="A81" s="4" t="s">
        <v>786</v>
      </c>
      <c r="B81" s="4" t="s">
        <v>787</v>
      </c>
      <c r="C81" s="5">
        <v>1326</v>
      </c>
      <c r="D81" s="5">
        <v>1326</v>
      </c>
      <c r="E81" s="5">
        <v>1228</v>
      </c>
      <c r="F81" s="5">
        <v>580</v>
      </c>
      <c r="G81" s="5">
        <v>9</v>
      </c>
      <c r="H81" s="5">
        <v>33</v>
      </c>
      <c r="I81" s="5">
        <v>23</v>
      </c>
      <c r="J81" s="5">
        <v>10</v>
      </c>
      <c r="K81" s="5">
        <v>7</v>
      </c>
      <c r="L81" s="5">
        <v>15</v>
      </c>
      <c r="M81" s="5">
        <v>2</v>
      </c>
      <c r="N81" s="5">
        <v>2</v>
      </c>
    </row>
    <row r="82" spans="1:14" x14ac:dyDescent="0.4">
      <c r="A82" s="4" t="s">
        <v>788</v>
      </c>
      <c r="B82" s="4" t="s">
        <v>787</v>
      </c>
      <c r="C82" s="5">
        <v>486</v>
      </c>
      <c r="D82" s="5">
        <v>486</v>
      </c>
      <c r="E82" s="5">
        <v>521</v>
      </c>
      <c r="F82" s="5">
        <v>249</v>
      </c>
      <c r="G82" s="5">
        <v>8</v>
      </c>
      <c r="H82" s="5">
        <v>28</v>
      </c>
      <c r="I82" s="5">
        <v>28</v>
      </c>
      <c r="J82" s="5">
        <v>9</v>
      </c>
      <c r="K82" s="5">
        <v>9</v>
      </c>
      <c r="L82" s="5">
        <v>13</v>
      </c>
      <c r="M82" s="5">
        <v>3</v>
      </c>
      <c r="N82" s="5">
        <v>3</v>
      </c>
    </row>
    <row r="83" spans="1:14" x14ac:dyDescent="0.4">
      <c r="A83" s="4" t="s">
        <v>777</v>
      </c>
      <c r="B83" s="4" t="s">
        <v>787</v>
      </c>
      <c r="C83" s="5">
        <v>94</v>
      </c>
      <c r="D83" s="5">
        <v>94</v>
      </c>
      <c r="E83" s="5">
        <v>128</v>
      </c>
      <c r="F83" s="5">
        <v>38</v>
      </c>
      <c r="G83" s="5">
        <v>2</v>
      </c>
      <c r="H83" s="5">
        <v>43</v>
      </c>
      <c r="I83" s="5">
        <v>24</v>
      </c>
      <c r="J83" s="5">
        <v>10</v>
      </c>
      <c r="K83" s="5">
        <v>5</v>
      </c>
      <c r="L83" s="5">
        <v>10</v>
      </c>
      <c r="M83" s="5">
        <v>1</v>
      </c>
      <c r="N83" s="5">
        <v>5</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M8"/>
  <sheetViews>
    <sheetView showGridLines="0" workbookViewId="0"/>
  </sheetViews>
  <sheetFormatPr defaultColWidth="11.4609375" defaultRowHeight="14.6" x14ac:dyDescent="0.4"/>
  <cols>
    <col min="1" max="1" width="50.69140625" customWidth="1"/>
    <col min="2" max="13" width="25.69140625" customWidth="1"/>
  </cols>
  <sheetData>
    <row r="1" spans="1:13" ht="18.45" x14ac:dyDescent="0.5">
      <c r="A1" s="2" t="s">
        <v>208</v>
      </c>
    </row>
    <row r="2" spans="1:13" ht="18.45" x14ac:dyDescent="0.5">
      <c r="A2" s="2" t="s">
        <v>209</v>
      </c>
    </row>
    <row r="3" spans="1:13" x14ac:dyDescent="0.4">
      <c r="A3" s="1" t="str">
        <f>HYPERLINK("#Index!A1", "Link back to the Index Page")</f>
        <v>Link back to the Index Page</v>
      </c>
    </row>
    <row r="4" spans="1:13" ht="29.15" x14ac:dyDescent="0.4">
      <c r="A4" s="4" t="s">
        <v>817</v>
      </c>
      <c r="B4" s="4" t="s">
        <v>689</v>
      </c>
      <c r="C4" s="4" t="s">
        <v>690</v>
      </c>
      <c r="D4" s="4" t="s">
        <v>691</v>
      </c>
      <c r="E4" s="4" t="s">
        <v>692</v>
      </c>
      <c r="F4" s="4" t="s">
        <v>851</v>
      </c>
      <c r="G4" s="4" t="s">
        <v>852</v>
      </c>
      <c r="H4" s="4" t="s">
        <v>853</v>
      </c>
      <c r="I4" s="4" t="s">
        <v>854</v>
      </c>
      <c r="J4" s="4" t="s">
        <v>901</v>
      </c>
      <c r="K4" s="4" t="s">
        <v>695</v>
      </c>
      <c r="L4" s="4" t="s">
        <v>904</v>
      </c>
      <c r="M4" s="4" t="s">
        <v>905</v>
      </c>
    </row>
    <row r="5" spans="1:13" x14ac:dyDescent="0.4">
      <c r="A5" s="4" t="s">
        <v>932</v>
      </c>
      <c r="B5" s="5">
        <v>1846</v>
      </c>
      <c r="C5" s="5">
        <v>1846</v>
      </c>
      <c r="D5" s="5">
        <v>1820</v>
      </c>
      <c r="E5" s="5">
        <v>828</v>
      </c>
      <c r="F5" s="5">
        <v>24</v>
      </c>
      <c r="G5" s="5">
        <v>49</v>
      </c>
      <c r="H5" s="5">
        <v>16</v>
      </c>
      <c r="I5" s="5">
        <v>4</v>
      </c>
      <c r="J5" s="5">
        <v>7</v>
      </c>
      <c r="K5" s="5">
        <v>1</v>
      </c>
      <c r="L5" s="5">
        <v>73</v>
      </c>
      <c r="M5" s="5">
        <v>19</v>
      </c>
    </row>
    <row r="6" spans="1:13" x14ac:dyDescent="0.4">
      <c r="A6" s="4" t="s">
        <v>933</v>
      </c>
      <c r="B6" s="5">
        <v>1444</v>
      </c>
      <c r="C6" s="5">
        <v>1444</v>
      </c>
      <c r="D6" s="5">
        <v>1471</v>
      </c>
      <c r="E6" s="5">
        <v>637</v>
      </c>
      <c r="F6" s="5">
        <v>20</v>
      </c>
      <c r="G6" s="5">
        <v>49</v>
      </c>
      <c r="H6" s="5">
        <v>15</v>
      </c>
      <c r="I6" s="5">
        <v>7</v>
      </c>
      <c r="J6" s="5">
        <v>4</v>
      </c>
      <c r="K6" s="5">
        <v>4</v>
      </c>
      <c r="L6" s="5">
        <v>69</v>
      </c>
      <c r="M6" s="5">
        <v>22</v>
      </c>
    </row>
    <row r="7" spans="1:13" x14ac:dyDescent="0.4">
      <c r="A7" s="4" t="s">
        <v>934</v>
      </c>
      <c r="B7" s="5">
        <v>1733</v>
      </c>
      <c r="C7" s="5">
        <v>1733</v>
      </c>
      <c r="D7" s="5">
        <v>1702</v>
      </c>
      <c r="E7" s="5">
        <v>779</v>
      </c>
      <c r="F7" s="5">
        <v>16</v>
      </c>
      <c r="G7" s="5">
        <v>50</v>
      </c>
      <c r="H7" s="5">
        <v>17</v>
      </c>
      <c r="I7" s="5">
        <v>6</v>
      </c>
      <c r="J7" s="5">
        <v>8</v>
      </c>
      <c r="K7" s="5">
        <v>2</v>
      </c>
      <c r="L7" s="5">
        <v>67</v>
      </c>
      <c r="M7" s="5">
        <v>23</v>
      </c>
    </row>
    <row r="8" spans="1:13" x14ac:dyDescent="0.4">
      <c r="A8" s="4" t="s">
        <v>935</v>
      </c>
      <c r="B8" s="5">
        <v>1585</v>
      </c>
      <c r="C8" s="5">
        <v>1585</v>
      </c>
      <c r="D8" s="5">
        <v>1571</v>
      </c>
      <c r="E8" s="5">
        <v>707</v>
      </c>
      <c r="F8" s="5">
        <v>9</v>
      </c>
      <c r="G8" s="5">
        <v>39</v>
      </c>
      <c r="H8" s="5">
        <v>29</v>
      </c>
      <c r="I8" s="5">
        <v>11</v>
      </c>
      <c r="J8" s="5">
        <v>9</v>
      </c>
      <c r="K8" s="5">
        <v>3</v>
      </c>
      <c r="L8" s="5">
        <v>48</v>
      </c>
      <c r="M8" s="5">
        <v>40</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N83"/>
  <sheetViews>
    <sheetView showGridLines="0" workbookViewId="0"/>
  </sheetViews>
  <sheetFormatPr defaultColWidth="11.4609375" defaultRowHeight="14.6" x14ac:dyDescent="0.4"/>
  <cols>
    <col min="1" max="1" width="35.69140625" customWidth="1"/>
    <col min="2" max="2" width="30.69140625" customWidth="1"/>
    <col min="3" max="14" width="20.69140625" customWidth="1"/>
  </cols>
  <sheetData>
    <row r="1" spans="1:14" ht="18.45" x14ac:dyDescent="0.5">
      <c r="A1" s="2" t="s">
        <v>211</v>
      </c>
    </row>
    <row r="2" spans="1:14" ht="18.45" x14ac:dyDescent="0.5">
      <c r="A2" s="2" t="s">
        <v>209</v>
      </c>
    </row>
    <row r="3" spans="1:14" x14ac:dyDescent="0.4">
      <c r="A3" s="1" t="str">
        <f>HYPERLINK("#Index!A1", "Link back to the Index Page")</f>
        <v>Link back to the Index Page</v>
      </c>
    </row>
    <row r="4" spans="1:14" ht="29.15" x14ac:dyDescent="0.4">
      <c r="A4" s="4" t="s">
        <v>687</v>
      </c>
      <c r="B4" s="4" t="s">
        <v>688</v>
      </c>
      <c r="C4" s="4" t="s">
        <v>689</v>
      </c>
      <c r="D4" s="4" t="s">
        <v>690</v>
      </c>
      <c r="E4" s="4" t="s">
        <v>691</v>
      </c>
      <c r="F4" s="4" t="s">
        <v>692</v>
      </c>
      <c r="G4" s="4" t="s">
        <v>851</v>
      </c>
      <c r="H4" s="4" t="s">
        <v>852</v>
      </c>
      <c r="I4" s="4" t="s">
        <v>853</v>
      </c>
      <c r="J4" s="4" t="s">
        <v>854</v>
      </c>
      <c r="K4" s="4" t="s">
        <v>901</v>
      </c>
      <c r="L4" s="4" t="s">
        <v>695</v>
      </c>
      <c r="M4" s="4" t="s">
        <v>904</v>
      </c>
      <c r="N4" s="4" t="s">
        <v>905</v>
      </c>
    </row>
    <row r="5" spans="1:14" x14ac:dyDescent="0.4">
      <c r="A5" s="4" t="s">
        <v>697</v>
      </c>
      <c r="B5" s="4" t="s">
        <v>697</v>
      </c>
      <c r="C5" s="5">
        <v>1846</v>
      </c>
      <c r="D5" s="5">
        <v>1846</v>
      </c>
      <c r="E5" s="5">
        <v>1820</v>
      </c>
      <c r="F5" s="5">
        <v>828</v>
      </c>
      <c r="G5" s="5">
        <v>24</v>
      </c>
      <c r="H5" s="5">
        <v>49</v>
      </c>
      <c r="I5" s="5">
        <v>16</v>
      </c>
      <c r="J5" s="5">
        <v>4</v>
      </c>
      <c r="K5" s="5">
        <v>7</v>
      </c>
      <c r="L5" s="5">
        <v>1</v>
      </c>
      <c r="M5" s="5">
        <v>73</v>
      </c>
      <c r="N5" s="5">
        <v>19</v>
      </c>
    </row>
    <row r="6" spans="1:14" x14ac:dyDescent="0.4">
      <c r="A6" s="4" t="s">
        <v>698</v>
      </c>
      <c r="B6" s="4" t="s">
        <v>698</v>
      </c>
      <c r="C6" s="5">
        <v>1846</v>
      </c>
      <c r="D6" s="5">
        <v>1846</v>
      </c>
      <c r="E6" s="5">
        <v>1846</v>
      </c>
      <c r="F6" s="5">
        <v>1846</v>
      </c>
      <c r="G6" s="5">
        <v>23</v>
      </c>
      <c r="H6" s="5">
        <v>50</v>
      </c>
      <c r="I6" s="5">
        <v>15</v>
      </c>
      <c r="J6" s="5">
        <v>4</v>
      </c>
      <c r="K6" s="5">
        <v>6</v>
      </c>
      <c r="L6" s="5">
        <v>1</v>
      </c>
      <c r="M6" s="5">
        <v>74</v>
      </c>
      <c r="N6" s="5">
        <v>19</v>
      </c>
    </row>
    <row r="7" spans="1:14" x14ac:dyDescent="0.4">
      <c r="A7" s="4" t="s">
        <v>699</v>
      </c>
      <c r="B7" s="4" t="s">
        <v>700</v>
      </c>
      <c r="C7" s="5">
        <v>704</v>
      </c>
      <c r="D7" s="5">
        <v>704</v>
      </c>
      <c r="E7" s="5">
        <v>822</v>
      </c>
      <c r="F7" s="5">
        <v>312</v>
      </c>
      <c r="G7" s="5">
        <v>25</v>
      </c>
      <c r="H7" s="5">
        <v>52</v>
      </c>
      <c r="I7" s="5">
        <v>14</v>
      </c>
      <c r="J7" s="5">
        <v>3</v>
      </c>
      <c r="K7" s="5">
        <v>5</v>
      </c>
      <c r="L7" s="5" t="s">
        <v>702</v>
      </c>
      <c r="M7" s="5">
        <v>77</v>
      </c>
      <c r="N7" s="5">
        <v>17</v>
      </c>
    </row>
    <row r="8" spans="1:14" x14ac:dyDescent="0.4">
      <c r="A8" s="4" t="s">
        <v>701</v>
      </c>
      <c r="B8" s="4" t="s">
        <v>700</v>
      </c>
      <c r="C8" s="5">
        <v>1127</v>
      </c>
      <c r="D8" s="5">
        <v>1127</v>
      </c>
      <c r="E8" s="5">
        <v>979</v>
      </c>
      <c r="F8" s="5">
        <v>534</v>
      </c>
      <c r="G8" s="5">
        <v>24</v>
      </c>
      <c r="H8" s="5">
        <v>47</v>
      </c>
      <c r="I8" s="5">
        <v>17</v>
      </c>
      <c r="J8" s="5">
        <v>4</v>
      </c>
      <c r="K8" s="5">
        <v>8</v>
      </c>
      <c r="L8" s="5">
        <v>1</v>
      </c>
      <c r="M8" s="5">
        <v>71</v>
      </c>
      <c r="N8" s="5">
        <v>21</v>
      </c>
    </row>
    <row r="9" spans="1:14" x14ac:dyDescent="0.4">
      <c r="A9" s="4" t="s">
        <v>703</v>
      </c>
      <c r="B9" s="4" t="s">
        <v>704</v>
      </c>
      <c r="C9" s="5">
        <v>95</v>
      </c>
      <c r="D9" s="5">
        <v>95</v>
      </c>
      <c r="E9" s="5">
        <v>185</v>
      </c>
      <c r="F9" s="5">
        <v>44</v>
      </c>
      <c r="G9" s="5">
        <v>20</v>
      </c>
      <c r="H9" s="5">
        <v>49</v>
      </c>
      <c r="I9" s="5">
        <v>16</v>
      </c>
      <c r="J9" s="5">
        <v>1</v>
      </c>
      <c r="K9" s="5">
        <v>14</v>
      </c>
      <c r="L9" s="5" t="s">
        <v>705</v>
      </c>
      <c r="M9" s="5">
        <v>69</v>
      </c>
      <c r="N9" s="5">
        <v>17</v>
      </c>
    </row>
    <row r="10" spans="1:14" x14ac:dyDescent="0.4">
      <c r="A10" s="4" t="s">
        <v>706</v>
      </c>
      <c r="B10" s="4" t="s">
        <v>704</v>
      </c>
      <c r="C10" s="5">
        <v>265</v>
      </c>
      <c r="D10" s="5">
        <v>265</v>
      </c>
      <c r="E10" s="5">
        <v>303</v>
      </c>
      <c r="F10" s="5">
        <v>122</v>
      </c>
      <c r="G10" s="5">
        <v>25</v>
      </c>
      <c r="H10" s="5">
        <v>47</v>
      </c>
      <c r="I10" s="5">
        <v>19</v>
      </c>
      <c r="J10" s="5">
        <v>3</v>
      </c>
      <c r="K10" s="5">
        <v>5</v>
      </c>
      <c r="L10" s="5">
        <v>1</v>
      </c>
      <c r="M10" s="5">
        <v>72</v>
      </c>
      <c r="N10" s="5">
        <v>22</v>
      </c>
    </row>
    <row r="11" spans="1:14" x14ac:dyDescent="0.4">
      <c r="A11" s="4" t="s">
        <v>707</v>
      </c>
      <c r="B11" s="4" t="s">
        <v>704</v>
      </c>
      <c r="C11" s="5">
        <v>339</v>
      </c>
      <c r="D11" s="5">
        <v>339</v>
      </c>
      <c r="E11" s="5">
        <v>318</v>
      </c>
      <c r="F11" s="5">
        <v>171</v>
      </c>
      <c r="G11" s="5">
        <v>19</v>
      </c>
      <c r="H11" s="5">
        <v>49</v>
      </c>
      <c r="I11" s="5">
        <v>21</v>
      </c>
      <c r="J11" s="5">
        <v>4</v>
      </c>
      <c r="K11" s="5">
        <v>7</v>
      </c>
      <c r="L11" s="5" t="s">
        <v>702</v>
      </c>
      <c r="M11" s="5">
        <v>68</v>
      </c>
      <c r="N11" s="5">
        <v>25</v>
      </c>
    </row>
    <row r="12" spans="1:14" x14ac:dyDescent="0.4">
      <c r="A12" s="4" t="s">
        <v>708</v>
      </c>
      <c r="B12" s="4" t="s">
        <v>704</v>
      </c>
      <c r="C12" s="5">
        <v>335</v>
      </c>
      <c r="D12" s="5">
        <v>335</v>
      </c>
      <c r="E12" s="5">
        <v>305</v>
      </c>
      <c r="F12" s="5">
        <v>156</v>
      </c>
      <c r="G12" s="5">
        <v>34</v>
      </c>
      <c r="H12" s="5">
        <v>45</v>
      </c>
      <c r="I12" s="5">
        <v>10</v>
      </c>
      <c r="J12" s="5">
        <v>5</v>
      </c>
      <c r="K12" s="5">
        <v>6</v>
      </c>
      <c r="L12" s="5" t="s">
        <v>702</v>
      </c>
      <c r="M12" s="5">
        <v>79</v>
      </c>
      <c r="N12" s="5">
        <v>15</v>
      </c>
    </row>
    <row r="13" spans="1:14" x14ac:dyDescent="0.4">
      <c r="A13" s="4" t="s">
        <v>709</v>
      </c>
      <c r="B13" s="4" t="s">
        <v>704</v>
      </c>
      <c r="C13" s="5">
        <v>374</v>
      </c>
      <c r="D13" s="5">
        <v>374</v>
      </c>
      <c r="E13" s="5">
        <v>308</v>
      </c>
      <c r="F13" s="5">
        <v>184</v>
      </c>
      <c r="G13" s="5">
        <v>26</v>
      </c>
      <c r="H13" s="5">
        <v>51</v>
      </c>
      <c r="I13" s="5">
        <v>15</v>
      </c>
      <c r="J13" s="5">
        <v>4</v>
      </c>
      <c r="K13" s="5">
        <v>2</v>
      </c>
      <c r="L13" s="5">
        <v>1</v>
      </c>
      <c r="M13" s="5">
        <v>77</v>
      </c>
      <c r="N13" s="5">
        <v>19</v>
      </c>
    </row>
    <row r="14" spans="1:14" x14ac:dyDescent="0.4">
      <c r="A14" s="4" t="s">
        <v>710</v>
      </c>
      <c r="B14" s="4" t="s">
        <v>704</v>
      </c>
      <c r="C14" s="5">
        <v>313</v>
      </c>
      <c r="D14" s="5">
        <v>313</v>
      </c>
      <c r="E14" s="5">
        <v>234</v>
      </c>
      <c r="F14" s="5">
        <v>155</v>
      </c>
      <c r="G14" s="5">
        <v>21</v>
      </c>
      <c r="H14" s="5">
        <v>52</v>
      </c>
      <c r="I14" s="5">
        <v>13</v>
      </c>
      <c r="J14" s="5">
        <v>3</v>
      </c>
      <c r="K14" s="5">
        <v>11</v>
      </c>
      <c r="L14" s="5">
        <v>1</v>
      </c>
      <c r="M14" s="5">
        <v>73</v>
      </c>
      <c r="N14" s="5">
        <v>16</v>
      </c>
    </row>
    <row r="15" spans="1:14" x14ac:dyDescent="0.4">
      <c r="A15" s="4" t="s">
        <v>711</v>
      </c>
      <c r="B15" s="4" t="s">
        <v>704</v>
      </c>
      <c r="C15" s="5">
        <v>125</v>
      </c>
      <c r="D15" s="5">
        <v>125</v>
      </c>
      <c r="E15" s="5">
        <v>167</v>
      </c>
      <c r="F15" s="5">
        <v>67</v>
      </c>
      <c r="G15" s="5">
        <v>24</v>
      </c>
      <c r="H15" s="5">
        <v>51</v>
      </c>
      <c r="I15" s="5">
        <v>16</v>
      </c>
      <c r="J15" s="5">
        <v>7</v>
      </c>
      <c r="K15" s="5">
        <v>3</v>
      </c>
      <c r="L15" s="5" t="s">
        <v>705</v>
      </c>
      <c r="M15" s="5">
        <v>75</v>
      </c>
      <c r="N15" s="5">
        <v>23</v>
      </c>
    </row>
    <row r="16" spans="1:14" x14ac:dyDescent="0.4">
      <c r="A16" s="4">
        <v>1</v>
      </c>
      <c r="B16" s="4" t="s">
        <v>712</v>
      </c>
      <c r="C16" s="5">
        <v>101</v>
      </c>
      <c r="D16" s="5">
        <v>101</v>
      </c>
      <c r="E16" s="5">
        <v>79</v>
      </c>
      <c r="F16" s="5">
        <v>46</v>
      </c>
      <c r="G16" s="5">
        <v>30</v>
      </c>
      <c r="H16" s="5">
        <v>51</v>
      </c>
      <c r="I16" s="5">
        <v>11</v>
      </c>
      <c r="J16" s="5">
        <v>4</v>
      </c>
      <c r="K16" s="5">
        <v>3</v>
      </c>
      <c r="L16" s="5" t="s">
        <v>702</v>
      </c>
      <c r="M16" s="5">
        <v>82</v>
      </c>
      <c r="N16" s="5">
        <v>15</v>
      </c>
    </row>
    <row r="17" spans="1:14" x14ac:dyDescent="0.4">
      <c r="A17" s="4">
        <v>2</v>
      </c>
      <c r="B17" s="4" t="s">
        <v>712</v>
      </c>
      <c r="C17" s="5">
        <v>944</v>
      </c>
      <c r="D17" s="5">
        <v>944</v>
      </c>
      <c r="E17" s="5">
        <v>810</v>
      </c>
      <c r="F17" s="5">
        <v>449</v>
      </c>
      <c r="G17" s="5">
        <v>26</v>
      </c>
      <c r="H17" s="5">
        <v>49</v>
      </c>
      <c r="I17" s="5">
        <v>15</v>
      </c>
      <c r="J17" s="5">
        <v>4</v>
      </c>
      <c r="K17" s="5">
        <v>5</v>
      </c>
      <c r="L17" s="5">
        <v>1</v>
      </c>
      <c r="M17" s="5">
        <v>75</v>
      </c>
      <c r="N17" s="5">
        <v>19</v>
      </c>
    </row>
    <row r="18" spans="1:14" x14ac:dyDescent="0.4">
      <c r="A18" s="4">
        <v>3</v>
      </c>
      <c r="B18" s="4" t="s">
        <v>712</v>
      </c>
      <c r="C18" s="5">
        <v>325</v>
      </c>
      <c r="D18" s="5">
        <v>325</v>
      </c>
      <c r="E18" s="5">
        <v>373</v>
      </c>
      <c r="F18" s="5">
        <v>159</v>
      </c>
      <c r="G18" s="5">
        <v>22</v>
      </c>
      <c r="H18" s="5">
        <v>50</v>
      </c>
      <c r="I18" s="5">
        <v>17</v>
      </c>
      <c r="J18" s="5">
        <v>3</v>
      </c>
      <c r="K18" s="5">
        <v>7</v>
      </c>
      <c r="L18" s="5">
        <v>1</v>
      </c>
      <c r="M18" s="5">
        <v>72</v>
      </c>
      <c r="N18" s="5">
        <v>20</v>
      </c>
    </row>
    <row r="19" spans="1:14" x14ac:dyDescent="0.4">
      <c r="A19" s="4">
        <v>4</v>
      </c>
      <c r="B19" s="4" t="s">
        <v>712</v>
      </c>
      <c r="C19" s="5">
        <v>276</v>
      </c>
      <c r="D19" s="5">
        <v>276</v>
      </c>
      <c r="E19" s="5">
        <v>275</v>
      </c>
      <c r="F19" s="5">
        <v>132</v>
      </c>
      <c r="G19" s="5">
        <v>28</v>
      </c>
      <c r="H19" s="5">
        <v>49</v>
      </c>
      <c r="I19" s="5">
        <v>13</v>
      </c>
      <c r="J19" s="5">
        <v>4</v>
      </c>
      <c r="K19" s="5">
        <v>7</v>
      </c>
      <c r="L19" s="5" t="s">
        <v>702</v>
      </c>
      <c r="M19" s="5">
        <v>77</v>
      </c>
      <c r="N19" s="5">
        <v>17</v>
      </c>
    </row>
    <row r="20" spans="1:14" x14ac:dyDescent="0.4">
      <c r="A20" s="4" t="s">
        <v>713</v>
      </c>
      <c r="B20" s="4" t="s">
        <v>712</v>
      </c>
      <c r="C20" s="5">
        <v>169</v>
      </c>
      <c r="D20" s="5">
        <v>169</v>
      </c>
      <c r="E20" s="5">
        <v>241</v>
      </c>
      <c r="F20" s="5">
        <v>69</v>
      </c>
      <c r="G20" s="5">
        <v>15</v>
      </c>
      <c r="H20" s="5">
        <v>50</v>
      </c>
      <c r="I20" s="5">
        <v>21</v>
      </c>
      <c r="J20" s="5">
        <v>2</v>
      </c>
      <c r="K20" s="5">
        <v>12</v>
      </c>
      <c r="L20" s="5" t="s">
        <v>705</v>
      </c>
      <c r="M20" s="5">
        <v>65</v>
      </c>
      <c r="N20" s="5">
        <v>23</v>
      </c>
    </row>
    <row r="21" spans="1:14" x14ac:dyDescent="0.4">
      <c r="A21" s="4" t="s">
        <v>714</v>
      </c>
      <c r="B21" s="4" t="s">
        <v>715</v>
      </c>
      <c r="C21" s="5">
        <v>525</v>
      </c>
      <c r="D21" s="5">
        <v>525</v>
      </c>
      <c r="E21" s="5">
        <v>538</v>
      </c>
      <c r="F21" s="5">
        <v>223</v>
      </c>
      <c r="G21" s="5">
        <v>18</v>
      </c>
      <c r="H21" s="5">
        <v>50</v>
      </c>
      <c r="I21" s="5">
        <v>19</v>
      </c>
      <c r="J21" s="5">
        <v>3</v>
      </c>
      <c r="K21" s="5">
        <v>8</v>
      </c>
      <c r="L21" s="5">
        <v>1</v>
      </c>
      <c r="M21" s="5">
        <v>68</v>
      </c>
      <c r="N21" s="5">
        <v>23</v>
      </c>
    </row>
    <row r="22" spans="1:14" x14ac:dyDescent="0.4">
      <c r="A22" s="4" t="s">
        <v>716</v>
      </c>
      <c r="B22" s="4" t="s">
        <v>715</v>
      </c>
      <c r="C22" s="5">
        <v>1296</v>
      </c>
      <c r="D22" s="5">
        <v>1296</v>
      </c>
      <c r="E22" s="5">
        <v>1248</v>
      </c>
      <c r="F22" s="5">
        <v>599</v>
      </c>
      <c r="G22" s="5">
        <v>27</v>
      </c>
      <c r="H22" s="5">
        <v>49</v>
      </c>
      <c r="I22" s="5">
        <v>14</v>
      </c>
      <c r="J22" s="5">
        <v>4</v>
      </c>
      <c r="K22" s="5">
        <v>6</v>
      </c>
      <c r="L22" s="5">
        <v>1</v>
      </c>
      <c r="M22" s="5">
        <v>76</v>
      </c>
      <c r="N22" s="5">
        <v>18</v>
      </c>
    </row>
    <row r="23" spans="1:14" x14ac:dyDescent="0.4">
      <c r="A23" s="4" t="s">
        <v>717</v>
      </c>
      <c r="B23" s="4" t="s">
        <v>718</v>
      </c>
      <c r="C23" s="5">
        <v>217</v>
      </c>
      <c r="D23" s="5">
        <v>217</v>
      </c>
      <c r="E23" s="5">
        <v>224</v>
      </c>
      <c r="F23" s="5">
        <v>93</v>
      </c>
      <c r="G23" s="5">
        <v>15</v>
      </c>
      <c r="H23" s="5">
        <v>50</v>
      </c>
      <c r="I23" s="5">
        <v>23</v>
      </c>
      <c r="J23" s="5">
        <v>4</v>
      </c>
      <c r="K23" s="5">
        <v>6</v>
      </c>
      <c r="L23" s="5">
        <v>1</v>
      </c>
      <c r="M23" s="5">
        <v>66</v>
      </c>
      <c r="N23" s="5">
        <v>27</v>
      </c>
    </row>
    <row r="24" spans="1:14" x14ac:dyDescent="0.4">
      <c r="A24" s="4" t="s">
        <v>719</v>
      </c>
      <c r="B24" s="4" t="s">
        <v>718</v>
      </c>
      <c r="C24" s="5">
        <v>1589</v>
      </c>
      <c r="D24" s="5">
        <v>1589</v>
      </c>
      <c r="E24" s="5">
        <v>1545</v>
      </c>
      <c r="F24" s="5">
        <v>719</v>
      </c>
      <c r="G24" s="5">
        <v>26</v>
      </c>
      <c r="H24" s="5">
        <v>49</v>
      </c>
      <c r="I24" s="5">
        <v>14</v>
      </c>
      <c r="J24" s="5">
        <v>3</v>
      </c>
      <c r="K24" s="5">
        <v>7</v>
      </c>
      <c r="L24" s="5">
        <v>1</v>
      </c>
      <c r="M24" s="5">
        <v>75</v>
      </c>
      <c r="N24" s="5">
        <v>18</v>
      </c>
    </row>
    <row r="25" spans="1:14" x14ac:dyDescent="0.4">
      <c r="A25" s="4" t="s">
        <v>720</v>
      </c>
      <c r="B25" s="4" t="s">
        <v>721</v>
      </c>
      <c r="C25" s="5">
        <v>258</v>
      </c>
      <c r="D25" s="5">
        <v>258</v>
      </c>
      <c r="E25" s="5">
        <v>222</v>
      </c>
      <c r="F25" s="5">
        <v>104</v>
      </c>
      <c r="G25" s="5">
        <v>30</v>
      </c>
      <c r="H25" s="5">
        <v>49</v>
      </c>
      <c r="I25" s="5">
        <v>14</v>
      </c>
      <c r="J25" s="5">
        <v>4</v>
      </c>
      <c r="K25" s="5">
        <v>3</v>
      </c>
      <c r="L25" s="5" t="s">
        <v>705</v>
      </c>
      <c r="M25" s="5">
        <v>79</v>
      </c>
      <c r="N25" s="5">
        <v>18</v>
      </c>
    </row>
    <row r="26" spans="1:14" x14ac:dyDescent="0.4">
      <c r="A26" s="4" t="s">
        <v>722</v>
      </c>
      <c r="B26" s="4" t="s">
        <v>721</v>
      </c>
      <c r="C26" s="5">
        <v>295</v>
      </c>
      <c r="D26" s="5">
        <v>295</v>
      </c>
      <c r="E26" s="5">
        <v>290</v>
      </c>
      <c r="F26" s="5">
        <v>131</v>
      </c>
      <c r="G26" s="5">
        <v>31</v>
      </c>
      <c r="H26" s="5">
        <v>40</v>
      </c>
      <c r="I26" s="5">
        <v>22</v>
      </c>
      <c r="J26" s="5">
        <v>1</v>
      </c>
      <c r="K26" s="5">
        <v>5</v>
      </c>
      <c r="L26" s="5" t="s">
        <v>702</v>
      </c>
      <c r="M26" s="5">
        <v>71</v>
      </c>
      <c r="N26" s="5">
        <v>23</v>
      </c>
    </row>
    <row r="27" spans="1:14" x14ac:dyDescent="0.4">
      <c r="A27" s="4" t="s">
        <v>723</v>
      </c>
      <c r="B27" s="4" t="s">
        <v>721</v>
      </c>
      <c r="C27" s="5">
        <v>540</v>
      </c>
      <c r="D27" s="5">
        <v>540</v>
      </c>
      <c r="E27" s="5">
        <v>519</v>
      </c>
      <c r="F27" s="5">
        <v>227</v>
      </c>
      <c r="G27" s="5">
        <v>19</v>
      </c>
      <c r="H27" s="5">
        <v>50</v>
      </c>
      <c r="I27" s="5">
        <v>18</v>
      </c>
      <c r="J27" s="5">
        <v>3</v>
      </c>
      <c r="K27" s="5">
        <v>10</v>
      </c>
      <c r="L27" s="5" t="s">
        <v>702</v>
      </c>
      <c r="M27" s="5">
        <v>69</v>
      </c>
      <c r="N27" s="5">
        <v>21</v>
      </c>
    </row>
    <row r="28" spans="1:14" x14ac:dyDescent="0.4">
      <c r="A28" s="4" t="s">
        <v>724</v>
      </c>
      <c r="B28" s="4" t="s">
        <v>721</v>
      </c>
      <c r="C28" s="5">
        <v>232</v>
      </c>
      <c r="D28" s="5">
        <v>232</v>
      </c>
      <c r="E28" s="5">
        <v>233</v>
      </c>
      <c r="F28" s="5">
        <v>110</v>
      </c>
      <c r="G28" s="5">
        <v>30</v>
      </c>
      <c r="H28" s="5">
        <v>52</v>
      </c>
      <c r="I28" s="5">
        <v>9</v>
      </c>
      <c r="J28" s="5">
        <v>5</v>
      </c>
      <c r="K28" s="5">
        <v>4</v>
      </c>
      <c r="L28" s="5" t="s">
        <v>705</v>
      </c>
      <c r="M28" s="5">
        <v>82</v>
      </c>
      <c r="N28" s="5">
        <v>14</v>
      </c>
    </row>
    <row r="29" spans="1:14" x14ac:dyDescent="0.4">
      <c r="A29" s="4" t="s">
        <v>725</v>
      </c>
      <c r="B29" s="4" t="s">
        <v>721</v>
      </c>
      <c r="C29" s="5">
        <v>141</v>
      </c>
      <c r="D29" s="5">
        <v>141</v>
      </c>
      <c r="E29" s="5">
        <v>184</v>
      </c>
      <c r="F29" s="5">
        <v>80</v>
      </c>
      <c r="G29" s="5">
        <v>25</v>
      </c>
      <c r="H29" s="5">
        <v>53</v>
      </c>
      <c r="I29" s="5">
        <v>10</v>
      </c>
      <c r="J29" s="5">
        <v>4</v>
      </c>
      <c r="K29" s="5">
        <v>3</v>
      </c>
      <c r="L29" s="5">
        <v>4</v>
      </c>
      <c r="M29" s="5">
        <v>78</v>
      </c>
      <c r="N29" s="5">
        <v>15</v>
      </c>
    </row>
    <row r="30" spans="1:14" x14ac:dyDescent="0.4">
      <c r="A30" s="4" t="s">
        <v>726</v>
      </c>
      <c r="B30" s="4" t="s">
        <v>721</v>
      </c>
      <c r="C30" s="5">
        <v>380</v>
      </c>
      <c r="D30" s="5">
        <v>380</v>
      </c>
      <c r="E30" s="5">
        <v>373</v>
      </c>
      <c r="F30" s="5">
        <v>177</v>
      </c>
      <c r="G30" s="5">
        <v>19</v>
      </c>
      <c r="H30" s="5">
        <v>51</v>
      </c>
      <c r="I30" s="5">
        <v>16</v>
      </c>
      <c r="J30" s="5">
        <v>4</v>
      </c>
      <c r="K30" s="5">
        <v>8</v>
      </c>
      <c r="L30" s="5">
        <v>1</v>
      </c>
      <c r="M30" s="5">
        <v>70</v>
      </c>
      <c r="N30" s="5">
        <v>21</v>
      </c>
    </row>
    <row r="31" spans="1:14" ht="29.15" x14ac:dyDescent="0.4">
      <c r="A31" s="4" t="s">
        <v>727</v>
      </c>
      <c r="B31" s="4" t="s">
        <v>728</v>
      </c>
      <c r="C31" s="5">
        <v>1126</v>
      </c>
      <c r="D31" s="5">
        <v>1126</v>
      </c>
      <c r="E31" s="5">
        <v>1106</v>
      </c>
      <c r="F31" s="5">
        <v>501</v>
      </c>
      <c r="G31" s="5">
        <v>22</v>
      </c>
      <c r="H31" s="5">
        <v>49</v>
      </c>
      <c r="I31" s="5">
        <v>19</v>
      </c>
      <c r="J31" s="5">
        <v>4</v>
      </c>
      <c r="K31" s="5">
        <v>6</v>
      </c>
      <c r="L31" s="5" t="s">
        <v>702</v>
      </c>
      <c r="M31" s="5">
        <v>71</v>
      </c>
      <c r="N31" s="5">
        <v>23</v>
      </c>
    </row>
    <row r="32" spans="1:14" x14ac:dyDescent="0.4">
      <c r="A32" s="4" t="s">
        <v>729</v>
      </c>
      <c r="B32" s="4" t="s">
        <v>728</v>
      </c>
      <c r="C32" s="5">
        <v>201</v>
      </c>
      <c r="D32" s="5">
        <v>201</v>
      </c>
      <c r="E32" s="5">
        <v>171</v>
      </c>
      <c r="F32" s="5">
        <v>95</v>
      </c>
      <c r="G32" s="5">
        <v>26</v>
      </c>
      <c r="H32" s="5">
        <v>51</v>
      </c>
      <c r="I32" s="5">
        <v>12</v>
      </c>
      <c r="J32" s="5">
        <v>4</v>
      </c>
      <c r="K32" s="5">
        <v>6</v>
      </c>
      <c r="L32" s="5">
        <v>2</v>
      </c>
      <c r="M32" s="5">
        <v>77</v>
      </c>
      <c r="N32" s="5">
        <v>16</v>
      </c>
    </row>
    <row r="33" spans="1:14" ht="29.15" x14ac:dyDescent="0.4">
      <c r="A33" s="4" t="s">
        <v>730</v>
      </c>
      <c r="B33" s="4" t="s">
        <v>728</v>
      </c>
      <c r="C33" s="5">
        <v>117</v>
      </c>
      <c r="D33" s="5">
        <v>117</v>
      </c>
      <c r="E33" s="5">
        <v>107</v>
      </c>
      <c r="F33" s="5">
        <v>58</v>
      </c>
      <c r="G33" s="5">
        <v>33</v>
      </c>
      <c r="H33" s="5">
        <v>36</v>
      </c>
      <c r="I33" s="5">
        <v>15</v>
      </c>
      <c r="J33" s="5">
        <v>3</v>
      </c>
      <c r="K33" s="5">
        <v>10</v>
      </c>
      <c r="L33" s="5">
        <v>2</v>
      </c>
      <c r="M33" s="5">
        <v>69</v>
      </c>
      <c r="N33" s="5">
        <v>18</v>
      </c>
    </row>
    <row r="34" spans="1:14" ht="29.15" x14ac:dyDescent="0.4">
      <c r="A34" s="4" t="s">
        <v>731</v>
      </c>
      <c r="B34" s="4" t="s">
        <v>728</v>
      </c>
      <c r="C34" s="5">
        <v>126</v>
      </c>
      <c r="D34" s="5">
        <v>126</v>
      </c>
      <c r="E34" s="5">
        <v>123</v>
      </c>
      <c r="F34" s="5">
        <v>64</v>
      </c>
      <c r="G34" s="5">
        <v>21</v>
      </c>
      <c r="H34" s="5">
        <v>55</v>
      </c>
      <c r="I34" s="5">
        <v>9</v>
      </c>
      <c r="J34" s="5">
        <v>8</v>
      </c>
      <c r="K34" s="5">
        <v>7</v>
      </c>
      <c r="L34" s="5" t="s">
        <v>705</v>
      </c>
      <c r="M34" s="5">
        <v>76</v>
      </c>
      <c r="N34" s="5">
        <v>17</v>
      </c>
    </row>
    <row r="35" spans="1:14" x14ac:dyDescent="0.4">
      <c r="A35" s="4" t="s">
        <v>732</v>
      </c>
      <c r="B35" s="4" t="s">
        <v>728</v>
      </c>
      <c r="C35" s="5">
        <v>181</v>
      </c>
      <c r="D35" s="5">
        <v>181</v>
      </c>
      <c r="E35" s="5">
        <v>177</v>
      </c>
      <c r="F35" s="5">
        <v>88</v>
      </c>
      <c r="G35" s="5">
        <v>28</v>
      </c>
      <c r="H35" s="5">
        <v>58</v>
      </c>
      <c r="I35" s="5">
        <v>8</v>
      </c>
      <c r="J35" s="5">
        <v>1</v>
      </c>
      <c r="K35" s="5">
        <v>6</v>
      </c>
      <c r="L35" s="5" t="s">
        <v>702</v>
      </c>
      <c r="M35" s="5">
        <v>86</v>
      </c>
      <c r="N35" s="5">
        <v>9</v>
      </c>
    </row>
    <row r="36" spans="1:14" x14ac:dyDescent="0.4">
      <c r="A36" s="4" t="s">
        <v>733</v>
      </c>
      <c r="B36" s="4" t="s">
        <v>728</v>
      </c>
      <c r="C36" s="5">
        <v>43</v>
      </c>
      <c r="D36" s="5">
        <v>43</v>
      </c>
      <c r="E36" s="5">
        <v>50</v>
      </c>
      <c r="F36" s="5">
        <v>23</v>
      </c>
      <c r="G36" s="5">
        <v>30</v>
      </c>
      <c r="H36" s="5">
        <v>39</v>
      </c>
      <c r="I36" s="5">
        <v>29</v>
      </c>
      <c r="J36" s="5">
        <v>2</v>
      </c>
      <c r="K36" s="5" t="s">
        <v>702</v>
      </c>
      <c r="L36" s="5" t="s">
        <v>705</v>
      </c>
      <c r="M36" s="5">
        <v>69</v>
      </c>
      <c r="N36" s="5">
        <v>31</v>
      </c>
    </row>
    <row r="37" spans="1:14" x14ac:dyDescent="0.4">
      <c r="A37" s="4" t="s">
        <v>734</v>
      </c>
      <c r="B37" s="4" t="s">
        <v>728</v>
      </c>
      <c r="C37" s="5">
        <v>52</v>
      </c>
      <c r="D37" s="5">
        <v>52</v>
      </c>
      <c r="E37" s="5">
        <v>86</v>
      </c>
      <c r="F37" s="5">
        <v>21</v>
      </c>
      <c r="G37" s="5">
        <v>30</v>
      </c>
      <c r="H37" s="5">
        <v>41</v>
      </c>
      <c r="I37" s="5">
        <v>6</v>
      </c>
      <c r="J37" s="5">
        <v>2</v>
      </c>
      <c r="K37" s="5">
        <v>21</v>
      </c>
      <c r="L37" s="5" t="s">
        <v>705</v>
      </c>
      <c r="M37" s="5">
        <v>71</v>
      </c>
      <c r="N37" s="5">
        <v>8</v>
      </c>
    </row>
    <row r="38" spans="1:14" x14ac:dyDescent="0.4">
      <c r="A38" s="4" t="s">
        <v>735</v>
      </c>
      <c r="B38" s="4" t="s">
        <v>736</v>
      </c>
      <c r="C38" s="5">
        <v>943</v>
      </c>
      <c r="D38" s="5">
        <v>943</v>
      </c>
      <c r="E38" s="5">
        <v>1668</v>
      </c>
      <c r="F38" s="5">
        <v>702</v>
      </c>
      <c r="G38" s="5">
        <v>24</v>
      </c>
      <c r="H38" s="5">
        <v>49</v>
      </c>
      <c r="I38" s="5">
        <v>16</v>
      </c>
      <c r="J38" s="5">
        <v>4</v>
      </c>
      <c r="K38" s="5">
        <v>7</v>
      </c>
      <c r="L38" s="5">
        <v>1</v>
      </c>
      <c r="M38" s="5">
        <v>73</v>
      </c>
      <c r="N38" s="5">
        <v>20</v>
      </c>
    </row>
    <row r="39" spans="1:14" x14ac:dyDescent="0.4">
      <c r="A39" s="4" t="s">
        <v>737</v>
      </c>
      <c r="B39" s="4" t="s">
        <v>736</v>
      </c>
      <c r="C39" s="5">
        <v>434</v>
      </c>
      <c r="D39" s="5">
        <v>434</v>
      </c>
      <c r="E39" s="5">
        <v>96</v>
      </c>
      <c r="F39" s="5">
        <v>309</v>
      </c>
      <c r="G39" s="5">
        <v>28</v>
      </c>
      <c r="H39" s="5">
        <v>51</v>
      </c>
      <c r="I39" s="5">
        <v>13</v>
      </c>
      <c r="J39" s="5">
        <v>1</v>
      </c>
      <c r="K39" s="5">
        <v>6</v>
      </c>
      <c r="L39" s="5">
        <v>1</v>
      </c>
      <c r="M39" s="5">
        <v>78</v>
      </c>
      <c r="N39" s="5">
        <v>14</v>
      </c>
    </row>
    <row r="40" spans="1:14" x14ac:dyDescent="0.4">
      <c r="A40" s="4" t="s">
        <v>738</v>
      </c>
      <c r="B40" s="4" t="s">
        <v>736</v>
      </c>
      <c r="C40" s="5">
        <v>469</v>
      </c>
      <c r="D40" s="5">
        <v>469</v>
      </c>
      <c r="E40" s="5">
        <v>57</v>
      </c>
      <c r="F40" s="5">
        <v>345</v>
      </c>
      <c r="G40" s="5">
        <v>21</v>
      </c>
      <c r="H40" s="5">
        <v>50</v>
      </c>
      <c r="I40" s="5">
        <v>16</v>
      </c>
      <c r="J40" s="5">
        <v>6</v>
      </c>
      <c r="K40" s="5">
        <v>6</v>
      </c>
      <c r="L40" s="5">
        <v>1</v>
      </c>
      <c r="M40" s="5">
        <v>70</v>
      </c>
      <c r="N40" s="5">
        <v>23</v>
      </c>
    </row>
    <row r="41" spans="1:14" x14ac:dyDescent="0.4">
      <c r="A41" s="4" t="s">
        <v>739</v>
      </c>
      <c r="B41" s="4" t="s">
        <v>740</v>
      </c>
      <c r="C41" s="5">
        <v>42</v>
      </c>
      <c r="D41" s="5">
        <v>42</v>
      </c>
      <c r="E41" s="5">
        <v>69</v>
      </c>
      <c r="F41" s="5">
        <v>33</v>
      </c>
      <c r="G41" s="5">
        <v>29</v>
      </c>
      <c r="H41" s="5">
        <v>50</v>
      </c>
      <c r="I41" s="5">
        <v>14</v>
      </c>
      <c r="J41" s="5">
        <v>2</v>
      </c>
      <c r="K41" s="5">
        <v>5</v>
      </c>
      <c r="L41" s="5" t="s">
        <v>705</v>
      </c>
      <c r="M41" s="5">
        <v>79</v>
      </c>
      <c r="N41" s="5">
        <v>16</v>
      </c>
    </row>
    <row r="42" spans="1:14" x14ac:dyDescent="0.4">
      <c r="A42" s="4" t="s">
        <v>741</v>
      </c>
      <c r="B42" s="4" t="s">
        <v>740</v>
      </c>
      <c r="C42" s="5">
        <v>118</v>
      </c>
      <c r="D42" s="5">
        <v>118</v>
      </c>
      <c r="E42" s="5">
        <v>203</v>
      </c>
      <c r="F42" s="5">
        <v>91</v>
      </c>
      <c r="G42" s="5">
        <v>33</v>
      </c>
      <c r="H42" s="5">
        <v>48</v>
      </c>
      <c r="I42" s="5">
        <v>8</v>
      </c>
      <c r="J42" s="5">
        <v>5</v>
      </c>
      <c r="K42" s="5">
        <v>4</v>
      </c>
      <c r="L42" s="5">
        <v>1</v>
      </c>
      <c r="M42" s="5">
        <v>82</v>
      </c>
      <c r="N42" s="5">
        <v>13</v>
      </c>
    </row>
    <row r="43" spans="1:14" x14ac:dyDescent="0.4">
      <c r="A43" s="4" t="s">
        <v>742</v>
      </c>
      <c r="B43" s="4" t="s">
        <v>740</v>
      </c>
      <c r="C43" s="5">
        <v>92</v>
      </c>
      <c r="D43" s="5">
        <v>92</v>
      </c>
      <c r="E43" s="5">
        <v>125</v>
      </c>
      <c r="F43" s="5">
        <v>74</v>
      </c>
      <c r="G43" s="5">
        <v>23</v>
      </c>
      <c r="H43" s="5">
        <v>54</v>
      </c>
      <c r="I43" s="5">
        <v>11</v>
      </c>
      <c r="J43" s="5">
        <v>3</v>
      </c>
      <c r="K43" s="5">
        <v>9</v>
      </c>
      <c r="L43" s="5" t="s">
        <v>705</v>
      </c>
      <c r="M43" s="5">
        <v>77</v>
      </c>
      <c r="N43" s="5">
        <v>14</v>
      </c>
    </row>
    <row r="44" spans="1:14" x14ac:dyDescent="0.4">
      <c r="A44" s="4" t="s">
        <v>743</v>
      </c>
      <c r="B44" s="4" t="s">
        <v>740</v>
      </c>
      <c r="C44" s="5">
        <v>88</v>
      </c>
      <c r="D44" s="5">
        <v>88</v>
      </c>
      <c r="E44" s="5">
        <v>158</v>
      </c>
      <c r="F44" s="5">
        <v>62</v>
      </c>
      <c r="G44" s="5">
        <v>32</v>
      </c>
      <c r="H44" s="5">
        <v>36</v>
      </c>
      <c r="I44" s="5">
        <v>19</v>
      </c>
      <c r="J44" s="5">
        <v>4</v>
      </c>
      <c r="K44" s="5">
        <v>9</v>
      </c>
      <c r="L44" s="5">
        <v>1</v>
      </c>
      <c r="M44" s="5">
        <v>67</v>
      </c>
      <c r="N44" s="5">
        <v>23</v>
      </c>
    </row>
    <row r="45" spans="1:14" x14ac:dyDescent="0.4">
      <c r="A45" s="4" t="s">
        <v>744</v>
      </c>
      <c r="B45" s="4" t="s">
        <v>740</v>
      </c>
      <c r="C45" s="5">
        <v>78</v>
      </c>
      <c r="D45" s="5">
        <v>78</v>
      </c>
      <c r="E45" s="5">
        <v>178</v>
      </c>
      <c r="F45" s="5">
        <v>60</v>
      </c>
      <c r="G45" s="5">
        <v>15</v>
      </c>
      <c r="H45" s="5">
        <v>65</v>
      </c>
      <c r="I45" s="5">
        <v>14</v>
      </c>
      <c r="J45" s="5">
        <v>4</v>
      </c>
      <c r="K45" s="5">
        <v>2</v>
      </c>
      <c r="L45" s="5" t="s">
        <v>705</v>
      </c>
      <c r="M45" s="5">
        <v>80</v>
      </c>
      <c r="N45" s="5">
        <v>18</v>
      </c>
    </row>
    <row r="46" spans="1:14" x14ac:dyDescent="0.4">
      <c r="A46" s="4" t="s">
        <v>745</v>
      </c>
      <c r="B46" s="4" t="s">
        <v>740</v>
      </c>
      <c r="C46" s="5">
        <v>116</v>
      </c>
      <c r="D46" s="5">
        <v>116</v>
      </c>
      <c r="E46" s="5">
        <v>204</v>
      </c>
      <c r="F46" s="5">
        <v>95</v>
      </c>
      <c r="G46" s="5">
        <v>23</v>
      </c>
      <c r="H46" s="5">
        <v>51</v>
      </c>
      <c r="I46" s="5">
        <v>13</v>
      </c>
      <c r="J46" s="5">
        <v>5</v>
      </c>
      <c r="K46" s="5">
        <v>7</v>
      </c>
      <c r="L46" s="5">
        <v>1</v>
      </c>
      <c r="M46" s="5">
        <v>75</v>
      </c>
      <c r="N46" s="5">
        <v>18</v>
      </c>
    </row>
    <row r="47" spans="1:14" x14ac:dyDescent="0.4">
      <c r="A47" s="4" t="s">
        <v>746</v>
      </c>
      <c r="B47" s="4" t="s">
        <v>740</v>
      </c>
      <c r="C47" s="5">
        <v>128</v>
      </c>
      <c r="D47" s="5">
        <v>128</v>
      </c>
      <c r="E47" s="5">
        <v>274</v>
      </c>
      <c r="F47" s="5">
        <v>93</v>
      </c>
      <c r="G47" s="5">
        <v>14</v>
      </c>
      <c r="H47" s="5">
        <v>49</v>
      </c>
      <c r="I47" s="5">
        <v>25</v>
      </c>
      <c r="J47" s="5">
        <v>2</v>
      </c>
      <c r="K47" s="5">
        <v>8</v>
      </c>
      <c r="L47" s="5">
        <v>2</v>
      </c>
      <c r="M47" s="5">
        <v>64</v>
      </c>
      <c r="N47" s="5">
        <v>27</v>
      </c>
    </row>
    <row r="48" spans="1:14" x14ac:dyDescent="0.4">
      <c r="A48" s="4" t="s">
        <v>747</v>
      </c>
      <c r="B48" s="4" t="s">
        <v>740</v>
      </c>
      <c r="C48" s="5">
        <v>169</v>
      </c>
      <c r="D48" s="5">
        <v>169</v>
      </c>
      <c r="E48" s="5">
        <v>290</v>
      </c>
      <c r="F48" s="5">
        <v>125</v>
      </c>
      <c r="G48" s="5">
        <v>26</v>
      </c>
      <c r="H48" s="5">
        <v>44</v>
      </c>
      <c r="I48" s="5">
        <v>17</v>
      </c>
      <c r="J48" s="5">
        <v>4</v>
      </c>
      <c r="K48" s="5">
        <v>8</v>
      </c>
      <c r="L48" s="5" t="s">
        <v>705</v>
      </c>
      <c r="M48" s="5">
        <v>71</v>
      </c>
      <c r="N48" s="5">
        <v>21</v>
      </c>
    </row>
    <row r="49" spans="1:14" x14ac:dyDescent="0.4">
      <c r="A49" s="4" t="s">
        <v>748</v>
      </c>
      <c r="B49" s="4" t="s">
        <v>740</v>
      </c>
      <c r="C49" s="5">
        <v>112</v>
      </c>
      <c r="D49" s="5">
        <v>112</v>
      </c>
      <c r="E49" s="5">
        <v>168</v>
      </c>
      <c r="F49" s="5">
        <v>91</v>
      </c>
      <c r="G49" s="5">
        <v>29</v>
      </c>
      <c r="H49" s="5">
        <v>46</v>
      </c>
      <c r="I49" s="5">
        <v>17</v>
      </c>
      <c r="J49" s="5">
        <v>2</v>
      </c>
      <c r="K49" s="5">
        <v>7</v>
      </c>
      <c r="L49" s="5" t="s">
        <v>705</v>
      </c>
      <c r="M49" s="5">
        <v>75</v>
      </c>
      <c r="N49" s="5">
        <v>19</v>
      </c>
    </row>
    <row r="50" spans="1:14" x14ac:dyDescent="0.4">
      <c r="A50" s="4" t="s">
        <v>737</v>
      </c>
      <c r="B50" s="4" t="s">
        <v>740</v>
      </c>
      <c r="C50" s="5">
        <v>434</v>
      </c>
      <c r="D50" s="5">
        <v>434</v>
      </c>
      <c r="E50" s="5">
        <v>96</v>
      </c>
      <c r="F50" s="5">
        <v>309</v>
      </c>
      <c r="G50" s="5">
        <v>28</v>
      </c>
      <c r="H50" s="5">
        <v>51</v>
      </c>
      <c r="I50" s="5">
        <v>13</v>
      </c>
      <c r="J50" s="5">
        <v>1</v>
      </c>
      <c r="K50" s="5">
        <v>6</v>
      </c>
      <c r="L50" s="5">
        <v>1</v>
      </c>
      <c r="M50" s="5">
        <v>78</v>
      </c>
      <c r="N50" s="5">
        <v>14</v>
      </c>
    </row>
    <row r="51" spans="1:14" x14ac:dyDescent="0.4">
      <c r="A51" s="4" t="s">
        <v>738</v>
      </c>
      <c r="B51" s="4" t="s">
        <v>740</v>
      </c>
      <c r="C51" s="5">
        <v>469</v>
      </c>
      <c r="D51" s="5">
        <v>469</v>
      </c>
      <c r="E51" s="5">
        <v>57</v>
      </c>
      <c r="F51" s="5">
        <v>345</v>
      </c>
      <c r="G51" s="5">
        <v>21</v>
      </c>
      <c r="H51" s="5">
        <v>50</v>
      </c>
      <c r="I51" s="5">
        <v>16</v>
      </c>
      <c r="J51" s="5">
        <v>6</v>
      </c>
      <c r="K51" s="5">
        <v>6</v>
      </c>
      <c r="L51" s="5">
        <v>1</v>
      </c>
      <c r="M51" s="5">
        <v>70</v>
      </c>
      <c r="N51" s="5">
        <v>23</v>
      </c>
    </row>
    <row r="52" spans="1:14" x14ac:dyDescent="0.4">
      <c r="A52" s="4" t="s">
        <v>749</v>
      </c>
      <c r="B52" s="4" t="s">
        <v>750</v>
      </c>
      <c r="C52" s="5">
        <v>1324</v>
      </c>
      <c r="D52" s="5">
        <v>1324</v>
      </c>
      <c r="E52" s="5">
        <v>1467</v>
      </c>
      <c r="F52" s="5">
        <v>643</v>
      </c>
      <c r="G52" s="5">
        <v>24</v>
      </c>
      <c r="H52" s="5">
        <v>49</v>
      </c>
      <c r="I52" s="5">
        <v>16</v>
      </c>
      <c r="J52" s="5">
        <v>4</v>
      </c>
      <c r="K52" s="5">
        <v>7</v>
      </c>
      <c r="L52" s="5">
        <v>1</v>
      </c>
      <c r="M52" s="5">
        <v>73</v>
      </c>
      <c r="N52" s="5">
        <v>20</v>
      </c>
    </row>
    <row r="53" spans="1:14" x14ac:dyDescent="0.4">
      <c r="A53" s="4" t="s">
        <v>751</v>
      </c>
      <c r="B53" s="4" t="s">
        <v>750</v>
      </c>
      <c r="C53" s="5">
        <v>522</v>
      </c>
      <c r="D53" s="5">
        <v>522</v>
      </c>
      <c r="E53" s="5">
        <v>353</v>
      </c>
      <c r="F53" s="5">
        <v>191</v>
      </c>
      <c r="G53" s="5">
        <v>28</v>
      </c>
      <c r="H53" s="5">
        <v>48</v>
      </c>
      <c r="I53" s="5">
        <v>14</v>
      </c>
      <c r="J53" s="5">
        <v>4</v>
      </c>
      <c r="K53" s="5">
        <v>6</v>
      </c>
      <c r="L53" s="5" t="s">
        <v>702</v>
      </c>
      <c r="M53" s="5">
        <v>76</v>
      </c>
      <c r="N53" s="5">
        <v>18</v>
      </c>
    </row>
    <row r="54" spans="1:14" x14ac:dyDescent="0.4">
      <c r="A54" s="4" t="s">
        <v>752</v>
      </c>
      <c r="B54" s="4" t="s">
        <v>753</v>
      </c>
      <c r="C54" s="5">
        <v>1233</v>
      </c>
      <c r="D54" s="5">
        <v>1233</v>
      </c>
      <c r="E54" s="5">
        <v>1200</v>
      </c>
      <c r="F54" s="5">
        <v>576</v>
      </c>
      <c r="G54" s="5">
        <v>25</v>
      </c>
      <c r="H54" s="5">
        <v>53</v>
      </c>
      <c r="I54" s="5">
        <v>14</v>
      </c>
      <c r="J54" s="5">
        <v>3</v>
      </c>
      <c r="K54" s="5">
        <v>5</v>
      </c>
      <c r="L54" s="5" t="s">
        <v>702</v>
      </c>
      <c r="M54" s="5">
        <v>77</v>
      </c>
      <c r="N54" s="5">
        <v>17</v>
      </c>
    </row>
    <row r="55" spans="1:14" x14ac:dyDescent="0.4">
      <c r="A55" s="4" t="s">
        <v>754</v>
      </c>
      <c r="B55" s="4" t="s">
        <v>753</v>
      </c>
      <c r="C55" s="5">
        <v>212</v>
      </c>
      <c r="D55" s="5">
        <v>212</v>
      </c>
      <c r="E55" s="5">
        <v>205</v>
      </c>
      <c r="F55" s="5">
        <v>87</v>
      </c>
      <c r="G55" s="5">
        <v>16</v>
      </c>
      <c r="H55" s="5">
        <v>43</v>
      </c>
      <c r="I55" s="5">
        <v>18</v>
      </c>
      <c r="J55" s="5">
        <v>8</v>
      </c>
      <c r="K55" s="5">
        <v>15</v>
      </c>
      <c r="L55" s="5" t="s">
        <v>702</v>
      </c>
      <c r="M55" s="5">
        <v>59</v>
      </c>
      <c r="N55" s="5">
        <v>25</v>
      </c>
    </row>
    <row r="56" spans="1:14" x14ac:dyDescent="0.4">
      <c r="A56" s="4" t="s">
        <v>755</v>
      </c>
      <c r="B56" s="4" t="s">
        <v>753</v>
      </c>
      <c r="C56" s="5">
        <v>163</v>
      </c>
      <c r="D56" s="5">
        <v>163</v>
      </c>
      <c r="E56" s="5">
        <v>189</v>
      </c>
      <c r="F56" s="5">
        <v>71</v>
      </c>
      <c r="G56" s="5">
        <v>26</v>
      </c>
      <c r="H56" s="5">
        <v>45</v>
      </c>
      <c r="I56" s="5">
        <v>17</v>
      </c>
      <c r="J56" s="5">
        <v>3</v>
      </c>
      <c r="K56" s="5">
        <v>9</v>
      </c>
      <c r="L56" s="5" t="s">
        <v>705</v>
      </c>
      <c r="M56" s="5">
        <v>72</v>
      </c>
      <c r="N56" s="5">
        <v>19</v>
      </c>
    </row>
    <row r="57" spans="1:14" x14ac:dyDescent="0.4">
      <c r="A57" s="4" t="s">
        <v>756</v>
      </c>
      <c r="B57" s="4" t="s">
        <v>753</v>
      </c>
      <c r="C57" s="5">
        <v>193</v>
      </c>
      <c r="D57" s="5">
        <v>193</v>
      </c>
      <c r="E57" s="5">
        <v>184</v>
      </c>
      <c r="F57" s="5">
        <v>80</v>
      </c>
      <c r="G57" s="5">
        <v>31</v>
      </c>
      <c r="H57" s="5">
        <v>33</v>
      </c>
      <c r="I57" s="5">
        <v>25</v>
      </c>
      <c r="J57" s="5">
        <v>4</v>
      </c>
      <c r="K57" s="5">
        <v>4</v>
      </c>
      <c r="L57" s="5">
        <v>1</v>
      </c>
      <c r="M57" s="5">
        <v>64</v>
      </c>
      <c r="N57" s="5">
        <v>30</v>
      </c>
    </row>
    <row r="58" spans="1:14" x14ac:dyDescent="0.4">
      <c r="A58" s="4" t="s">
        <v>757</v>
      </c>
      <c r="B58" s="4" t="s">
        <v>758</v>
      </c>
      <c r="C58" s="5">
        <v>1445</v>
      </c>
      <c r="D58" s="5">
        <v>1445</v>
      </c>
      <c r="E58" s="5">
        <v>1405</v>
      </c>
      <c r="F58" s="5">
        <v>662</v>
      </c>
      <c r="G58" s="5">
        <v>23</v>
      </c>
      <c r="H58" s="5">
        <v>51</v>
      </c>
      <c r="I58" s="5">
        <v>14</v>
      </c>
      <c r="J58" s="5">
        <v>4</v>
      </c>
      <c r="K58" s="5">
        <v>7</v>
      </c>
      <c r="L58" s="5" t="s">
        <v>702</v>
      </c>
      <c r="M58" s="5">
        <v>75</v>
      </c>
      <c r="N58" s="5">
        <v>18</v>
      </c>
    </row>
    <row r="59" spans="1:14" x14ac:dyDescent="0.4">
      <c r="A59" s="4" t="s">
        <v>759</v>
      </c>
      <c r="B59" s="4" t="s">
        <v>758</v>
      </c>
      <c r="C59" s="5">
        <v>356</v>
      </c>
      <c r="D59" s="5">
        <v>356</v>
      </c>
      <c r="E59" s="5">
        <v>373</v>
      </c>
      <c r="F59" s="5">
        <v>150</v>
      </c>
      <c r="G59" s="5">
        <v>29</v>
      </c>
      <c r="H59" s="5">
        <v>39</v>
      </c>
      <c r="I59" s="5">
        <v>21</v>
      </c>
      <c r="J59" s="5">
        <v>4</v>
      </c>
      <c r="K59" s="5">
        <v>7</v>
      </c>
      <c r="L59" s="5">
        <v>1</v>
      </c>
      <c r="M59" s="5">
        <v>68</v>
      </c>
      <c r="N59" s="5">
        <v>24</v>
      </c>
    </row>
    <row r="60" spans="1:14" x14ac:dyDescent="0.4">
      <c r="A60" s="4" t="s">
        <v>760</v>
      </c>
      <c r="B60" s="4" t="s">
        <v>761</v>
      </c>
      <c r="C60" s="5">
        <v>1622</v>
      </c>
      <c r="D60" s="5">
        <v>1622</v>
      </c>
      <c r="E60" s="5">
        <v>1474</v>
      </c>
      <c r="F60" s="5">
        <v>741</v>
      </c>
      <c r="G60" s="5">
        <v>27</v>
      </c>
      <c r="H60" s="5">
        <v>50</v>
      </c>
      <c r="I60" s="5">
        <v>13</v>
      </c>
      <c r="J60" s="5">
        <v>3</v>
      </c>
      <c r="K60" s="5">
        <v>6</v>
      </c>
      <c r="L60" s="5">
        <v>1</v>
      </c>
      <c r="M60" s="5">
        <v>77</v>
      </c>
      <c r="N60" s="5">
        <v>17</v>
      </c>
    </row>
    <row r="61" spans="1:14" x14ac:dyDescent="0.4">
      <c r="A61" s="4" t="s">
        <v>762</v>
      </c>
      <c r="B61" s="4" t="s">
        <v>761</v>
      </c>
      <c r="C61" s="5">
        <v>27</v>
      </c>
      <c r="D61" s="5">
        <v>27</v>
      </c>
      <c r="E61" s="5">
        <v>27</v>
      </c>
      <c r="F61" s="5">
        <v>13</v>
      </c>
      <c r="G61" s="5">
        <v>12</v>
      </c>
      <c r="H61" s="5">
        <v>60</v>
      </c>
      <c r="I61" s="5">
        <v>21</v>
      </c>
      <c r="J61" s="5">
        <v>1</v>
      </c>
      <c r="K61" s="5">
        <v>6</v>
      </c>
      <c r="L61" s="5" t="s">
        <v>705</v>
      </c>
      <c r="M61" s="5">
        <v>73</v>
      </c>
      <c r="N61" s="5">
        <v>22</v>
      </c>
    </row>
    <row r="62" spans="1:14" x14ac:dyDescent="0.4">
      <c r="A62" s="4" t="s">
        <v>763</v>
      </c>
      <c r="B62" s="4" t="s">
        <v>761</v>
      </c>
      <c r="C62" s="5">
        <v>111</v>
      </c>
      <c r="D62" s="5">
        <v>111</v>
      </c>
      <c r="E62" s="5">
        <v>199</v>
      </c>
      <c r="F62" s="5">
        <v>57</v>
      </c>
      <c r="G62" s="5">
        <v>12</v>
      </c>
      <c r="H62" s="5">
        <v>47</v>
      </c>
      <c r="I62" s="5">
        <v>26</v>
      </c>
      <c r="J62" s="5">
        <v>5</v>
      </c>
      <c r="K62" s="5">
        <v>10</v>
      </c>
      <c r="L62" s="5" t="s">
        <v>702</v>
      </c>
      <c r="M62" s="5">
        <v>59</v>
      </c>
      <c r="N62" s="5">
        <v>31</v>
      </c>
    </row>
    <row r="63" spans="1:14" x14ac:dyDescent="0.4">
      <c r="A63" s="4" t="s">
        <v>764</v>
      </c>
      <c r="B63" s="4" t="s">
        <v>761</v>
      </c>
      <c r="C63" s="5">
        <v>26</v>
      </c>
      <c r="D63" s="5">
        <v>26</v>
      </c>
      <c r="E63" s="5">
        <v>37</v>
      </c>
      <c r="F63" s="5">
        <v>20</v>
      </c>
      <c r="G63" s="5">
        <v>33</v>
      </c>
      <c r="H63" s="5">
        <v>28</v>
      </c>
      <c r="I63" s="5">
        <v>22</v>
      </c>
      <c r="J63" s="5">
        <v>6</v>
      </c>
      <c r="K63" s="5">
        <v>5</v>
      </c>
      <c r="L63" s="5">
        <v>7</v>
      </c>
      <c r="M63" s="5">
        <v>61</v>
      </c>
      <c r="N63" s="5">
        <v>27</v>
      </c>
    </row>
    <row r="64" spans="1:14" x14ac:dyDescent="0.4">
      <c r="A64" s="4" t="s">
        <v>765</v>
      </c>
      <c r="B64" s="4" t="s">
        <v>761</v>
      </c>
      <c r="C64" s="5">
        <v>11</v>
      </c>
      <c r="D64" s="5">
        <v>11</v>
      </c>
      <c r="E64" s="5">
        <v>17</v>
      </c>
      <c r="F64" s="5">
        <v>6</v>
      </c>
      <c r="G64" s="5">
        <v>9</v>
      </c>
      <c r="H64" s="5">
        <v>59</v>
      </c>
      <c r="I64" s="5">
        <v>33</v>
      </c>
      <c r="J64" s="5" t="s">
        <v>705</v>
      </c>
      <c r="K64" s="5" t="s">
        <v>705</v>
      </c>
      <c r="L64" s="5" t="s">
        <v>705</v>
      </c>
      <c r="M64" s="5">
        <v>67</v>
      </c>
      <c r="N64" s="5">
        <v>33</v>
      </c>
    </row>
    <row r="65" spans="1:14" ht="29.15" x14ac:dyDescent="0.4">
      <c r="A65" s="4" t="s">
        <v>766</v>
      </c>
      <c r="B65" s="4" t="s">
        <v>767</v>
      </c>
      <c r="C65" s="5">
        <v>89</v>
      </c>
      <c r="D65" s="5">
        <v>89</v>
      </c>
      <c r="E65" s="5">
        <v>112</v>
      </c>
      <c r="F65" s="5">
        <v>48</v>
      </c>
      <c r="G65" s="5">
        <v>37</v>
      </c>
      <c r="H65" s="5">
        <v>39</v>
      </c>
      <c r="I65" s="5">
        <v>15</v>
      </c>
      <c r="J65" s="5">
        <v>1</v>
      </c>
      <c r="K65" s="5">
        <v>8</v>
      </c>
      <c r="L65" s="5" t="s">
        <v>705</v>
      </c>
      <c r="M65" s="5">
        <v>76</v>
      </c>
      <c r="N65" s="5">
        <v>16</v>
      </c>
    </row>
    <row r="66" spans="1:14" ht="29.15" x14ac:dyDescent="0.4">
      <c r="A66" s="4" t="s">
        <v>768</v>
      </c>
      <c r="B66" s="4" t="s">
        <v>767</v>
      </c>
      <c r="C66" s="5">
        <v>368</v>
      </c>
      <c r="D66" s="5">
        <v>368</v>
      </c>
      <c r="E66" s="5">
        <v>351</v>
      </c>
      <c r="F66" s="5">
        <v>158</v>
      </c>
      <c r="G66" s="5">
        <v>31</v>
      </c>
      <c r="H66" s="5">
        <v>38</v>
      </c>
      <c r="I66" s="5">
        <v>19</v>
      </c>
      <c r="J66" s="5">
        <v>6</v>
      </c>
      <c r="K66" s="5">
        <v>6</v>
      </c>
      <c r="L66" s="5" t="s">
        <v>702</v>
      </c>
      <c r="M66" s="5">
        <v>69</v>
      </c>
      <c r="N66" s="5">
        <v>25</v>
      </c>
    </row>
    <row r="67" spans="1:14" ht="29.15" x14ac:dyDescent="0.4">
      <c r="A67" s="4" t="s">
        <v>769</v>
      </c>
      <c r="B67" s="4" t="s">
        <v>767</v>
      </c>
      <c r="C67" s="5">
        <v>21</v>
      </c>
      <c r="D67" s="5">
        <v>21</v>
      </c>
      <c r="E67" s="5">
        <v>23</v>
      </c>
      <c r="F67" s="5">
        <v>5</v>
      </c>
      <c r="G67" s="5">
        <v>1</v>
      </c>
      <c r="H67" s="5">
        <v>18</v>
      </c>
      <c r="I67" s="5">
        <v>60</v>
      </c>
      <c r="J67" s="5">
        <v>14</v>
      </c>
      <c r="K67" s="5">
        <v>7</v>
      </c>
      <c r="L67" s="5" t="s">
        <v>705</v>
      </c>
      <c r="M67" s="5">
        <v>19</v>
      </c>
      <c r="N67" s="5">
        <v>74</v>
      </c>
    </row>
    <row r="68" spans="1:14" ht="43.75" x14ac:dyDescent="0.4">
      <c r="A68" s="4" t="s">
        <v>770</v>
      </c>
      <c r="B68" s="4" t="s">
        <v>767</v>
      </c>
      <c r="C68" s="5">
        <v>36</v>
      </c>
      <c r="D68" s="5">
        <v>36</v>
      </c>
      <c r="E68" s="5">
        <v>41</v>
      </c>
      <c r="F68" s="5">
        <v>19</v>
      </c>
      <c r="G68" s="5">
        <v>35</v>
      </c>
      <c r="H68" s="5">
        <v>41</v>
      </c>
      <c r="I68" s="5">
        <v>16</v>
      </c>
      <c r="J68" s="5">
        <v>8</v>
      </c>
      <c r="K68" s="5" t="s">
        <v>702</v>
      </c>
      <c r="L68" s="5" t="s">
        <v>705</v>
      </c>
      <c r="M68" s="5">
        <v>76</v>
      </c>
      <c r="N68" s="5">
        <v>24</v>
      </c>
    </row>
    <row r="69" spans="1:14" ht="29.15" x14ac:dyDescent="0.4">
      <c r="A69" s="4" t="s">
        <v>771</v>
      </c>
      <c r="B69" s="4" t="s">
        <v>767</v>
      </c>
      <c r="C69" s="5">
        <v>1282</v>
      </c>
      <c r="D69" s="5">
        <v>1282</v>
      </c>
      <c r="E69" s="5">
        <v>1237</v>
      </c>
      <c r="F69" s="5">
        <v>591</v>
      </c>
      <c r="G69" s="5">
        <v>22</v>
      </c>
      <c r="H69" s="5">
        <v>54</v>
      </c>
      <c r="I69" s="5">
        <v>14</v>
      </c>
      <c r="J69" s="5">
        <v>3</v>
      </c>
      <c r="K69" s="5">
        <v>6</v>
      </c>
      <c r="L69" s="5">
        <v>1</v>
      </c>
      <c r="M69" s="5">
        <v>76</v>
      </c>
      <c r="N69" s="5">
        <v>17</v>
      </c>
    </row>
    <row r="70" spans="1:14" x14ac:dyDescent="0.4">
      <c r="A70" s="4" t="s">
        <v>772</v>
      </c>
      <c r="B70" s="4" t="s">
        <v>773</v>
      </c>
      <c r="C70" s="5">
        <v>565</v>
      </c>
      <c r="D70" s="5">
        <v>565</v>
      </c>
      <c r="E70" s="5">
        <v>538</v>
      </c>
      <c r="F70" s="5">
        <v>251</v>
      </c>
      <c r="G70" s="5">
        <v>24</v>
      </c>
      <c r="H70" s="5">
        <v>44</v>
      </c>
      <c r="I70" s="5">
        <v>19</v>
      </c>
      <c r="J70" s="5">
        <v>5</v>
      </c>
      <c r="K70" s="5">
        <v>8</v>
      </c>
      <c r="L70" s="5" t="s">
        <v>702</v>
      </c>
      <c r="M70" s="5">
        <v>68</v>
      </c>
      <c r="N70" s="5">
        <v>24</v>
      </c>
    </row>
    <row r="71" spans="1:14" ht="29.15" x14ac:dyDescent="0.4">
      <c r="A71" s="4" t="s">
        <v>774</v>
      </c>
      <c r="B71" s="4" t="s">
        <v>773</v>
      </c>
      <c r="C71" s="5">
        <v>1179</v>
      </c>
      <c r="D71" s="5">
        <v>1179</v>
      </c>
      <c r="E71" s="5">
        <v>1158</v>
      </c>
      <c r="F71" s="5">
        <v>540</v>
      </c>
      <c r="G71" s="5">
        <v>26</v>
      </c>
      <c r="H71" s="5">
        <v>50</v>
      </c>
      <c r="I71" s="5">
        <v>14</v>
      </c>
      <c r="J71" s="5">
        <v>3</v>
      </c>
      <c r="K71" s="5">
        <v>6</v>
      </c>
      <c r="L71" s="5">
        <v>1</v>
      </c>
      <c r="M71" s="5">
        <v>76</v>
      </c>
      <c r="N71" s="5">
        <v>17</v>
      </c>
    </row>
    <row r="72" spans="1:14" x14ac:dyDescent="0.4">
      <c r="A72" s="4" t="s">
        <v>775</v>
      </c>
      <c r="B72" s="4" t="s">
        <v>776</v>
      </c>
      <c r="C72" s="5">
        <v>1793</v>
      </c>
      <c r="D72" s="5">
        <v>1793</v>
      </c>
      <c r="E72" s="5">
        <v>1757</v>
      </c>
      <c r="F72" s="5">
        <v>827</v>
      </c>
      <c r="G72" s="5">
        <v>25</v>
      </c>
      <c r="H72" s="5">
        <v>49</v>
      </c>
      <c r="I72" s="5">
        <v>16</v>
      </c>
      <c r="J72" s="5">
        <v>4</v>
      </c>
      <c r="K72" s="5">
        <v>6</v>
      </c>
      <c r="L72" s="5">
        <v>1</v>
      </c>
      <c r="M72" s="5">
        <v>74</v>
      </c>
      <c r="N72" s="5">
        <v>20</v>
      </c>
    </row>
    <row r="73" spans="1:14" x14ac:dyDescent="0.4">
      <c r="A73" s="4" t="s">
        <v>777</v>
      </c>
      <c r="B73" s="4" t="s">
        <v>776</v>
      </c>
      <c r="C73" s="5">
        <v>53</v>
      </c>
      <c r="D73" s="5">
        <v>53</v>
      </c>
      <c r="E73" s="5">
        <v>64</v>
      </c>
      <c r="F73" s="5">
        <v>15</v>
      </c>
      <c r="G73" s="5">
        <v>13</v>
      </c>
      <c r="H73" s="5">
        <v>52</v>
      </c>
      <c r="I73" s="5">
        <v>12</v>
      </c>
      <c r="J73" s="5">
        <v>2</v>
      </c>
      <c r="K73" s="5">
        <v>20</v>
      </c>
      <c r="L73" s="5">
        <v>1</v>
      </c>
      <c r="M73" s="5">
        <v>65</v>
      </c>
      <c r="N73" s="5">
        <v>14</v>
      </c>
    </row>
    <row r="74" spans="1:14" x14ac:dyDescent="0.4">
      <c r="A74" s="4" t="s">
        <v>775</v>
      </c>
      <c r="B74" s="4" t="s">
        <v>778</v>
      </c>
      <c r="C74" s="5">
        <v>1846</v>
      </c>
      <c r="D74" s="5">
        <v>1846</v>
      </c>
      <c r="E74" s="5">
        <v>1820</v>
      </c>
      <c r="F74" s="5">
        <v>828</v>
      </c>
      <c r="G74" s="5">
        <v>24</v>
      </c>
      <c r="H74" s="5">
        <v>49</v>
      </c>
      <c r="I74" s="5">
        <v>16</v>
      </c>
      <c r="J74" s="5">
        <v>4</v>
      </c>
      <c r="K74" s="5">
        <v>7</v>
      </c>
      <c r="L74" s="5">
        <v>1</v>
      </c>
      <c r="M74" s="5">
        <v>73</v>
      </c>
      <c r="N74" s="5">
        <v>19</v>
      </c>
    </row>
    <row r="75" spans="1:14" x14ac:dyDescent="0.4">
      <c r="A75" s="4" t="s">
        <v>777</v>
      </c>
      <c r="B75" s="4" t="s">
        <v>778</v>
      </c>
      <c r="C75" s="5" t="s">
        <v>705</v>
      </c>
      <c r="D75" s="5" t="s">
        <v>705</v>
      </c>
      <c r="E75" s="5" t="s">
        <v>705</v>
      </c>
      <c r="F75" s="5" t="s">
        <v>705</v>
      </c>
      <c r="G75" s="5" t="s">
        <v>705</v>
      </c>
      <c r="H75" s="5" t="s">
        <v>705</v>
      </c>
      <c r="I75" s="5" t="s">
        <v>705</v>
      </c>
      <c r="J75" s="5" t="s">
        <v>705</v>
      </c>
      <c r="K75" s="5" t="s">
        <v>705</v>
      </c>
      <c r="L75" s="5" t="s">
        <v>705</v>
      </c>
      <c r="M75" s="5" t="s">
        <v>705</v>
      </c>
      <c r="N75" s="5" t="s">
        <v>705</v>
      </c>
    </row>
    <row r="76" spans="1:14" x14ac:dyDescent="0.4">
      <c r="A76" s="4" t="s">
        <v>779</v>
      </c>
      <c r="B76" s="4" t="s">
        <v>780</v>
      </c>
      <c r="C76" s="5">
        <v>1846</v>
      </c>
      <c r="D76" s="5">
        <v>1846</v>
      </c>
      <c r="E76" s="5">
        <v>1820</v>
      </c>
      <c r="F76" s="5">
        <v>828</v>
      </c>
      <c r="G76" s="5">
        <v>24</v>
      </c>
      <c r="H76" s="5">
        <v>49</v>
      </c>
      <c r="I76" s="5">
        <v>16</v>
      </c>
      <c r="J76" s="5">
        <v>4</v>
      </c>
      <c r="K76" s="5">
        <v>7</v>
      </c>
      <c r="L76" s="5">
        <v>1</v>
      </c>
      <c r="M76" s="5">
        <v>73</v>
      </c>
      <c r="N76" s="5">
        <v>19</v>
      </c>
    </row>
    <row r="77" spans="1:14" x14ac:dyDescent="0.4">
      <c r="A77" s="4" t="s">
        <v>781</v>
      </c>
      <c r="B77" s="4" t="s">
        <v>780</v>
      </c>
      <c r="C77" s="5" t="s">
        <v>705</v>
      </c>
      <c r="D77" s="5" t="s">
        <v>705</v>
      </c>
      <c r="E77" s="5" t="s">
        <v>705</v>
      </c>
      <c r="F77" s="5" t="s">
        <v>705</v>
      </c>
      <c r="G77" s="5" t="s">
        <v>705</v>
      </c>
      <c r="H77" s="5" t="s">
        <v>705</v>
      </c>
      <c r="I77" s="5" t="s">
        <v>705</v>
      </c>
      <c r="J77" s="5" t="s">
        <v>705</v>
      </c>
      <c r="K77" s="5" t="s">
        <v>705</v>
      </c>
      <c r="L77" s="5" t="s">
        <v>705</v>
      </c>
      <c r="M77" s="5" t="s">
        <v>705</v>
      </c>
      <c r="N77" s="5" t="s">
        <v>705</v>
      </c>
    </row>
    <row r="78" spans="1:14" x14ac:dyDescent="0.4">
      <c r="A78" s="4" t="s">
        <v>782</v>
      </c>
      <c r="B78" s="4" t="s">
        <v>780</v>
      </c>
      <c r="C78" s="5" t="s">
        <v>705</v>
      </c>
      <c r="D78" s="5" t="s">
        <v>705</v>
      </c>
      <c r="E78" s="5" t="s">
        <v>705</v>
      </c>
      <c r="F78" s="5" t="s">
        <v>705</v>
      </c>
      <c r="G78" s="5" t="s">
        <v>705</v>
      </c>
      <c r="H78" s="5" t="s">
        <v>705</v>
      </c>
      <c r="I78" s="5" t="s">
        <v>705</v>
      </c>
      <c r="J78" s="5" t="s">
        <v>705</v>
      </c>
      <c r="K78" s="5" t="s">
        <v>705</v>
      </c>
      <c r="L78" s="5" t="s">
        <v>705</v>
      </c>
      <c r="M78" s="5" t="s">
        <v>705</v>
      </c>
      <c r="N78" s="5" t="s">
        <v>705</v>
      </c>
    </row>
    <row r="79" spans="1:14" x14ac:dyDescent="0.4">
      <c r="A79" s="4" t="s">
        <v>783</v>
      </c>
      <c r="B79" s="4" t="s">
        <v>784</v>
      </c>
      <c r="C79" s="5">
        <v>993</v>
      </c>
      <c r="D79" s="5">
        <v>993</v>
      </c>
      <c r="E79" s="5">
        <v>921</v>
      </c>
      <c r="F79" s="5">
        <v>457</v>
      </c>
      <c r="G79" s="5">
        <v>26</v>
      </c>
      <c r="H79" s="5">
        <v>53</v>
      </c>
      <c r="I79" s="5">
        <v>12</v>
      </c>
      <c r="J79" s="5">
        <v>2</v>
      </c>
      <c r="K79" s="5">
        <v>6</v>
      </c>
      <c r="L79" s="5" t="s">
        <v>702</v>
      </c>
      <c r="M79" s="5">
        <v>79</v>
      </c>
      <c r="N79" s="5">
        <v>15</v>
      </c>
    </row>
    <row r="80" spans="1:14" x14ac:dyDescent="0.4">
      <c r="A80" s="4" t="s">
        <v>785</v>
      </c>
      <c r="B80" s="4" t="s">
        <v>784</v>
      </c>
      <c r="C80" s="5">
        <v>11</v>
      </c>
      <c r="D80" s="5">
        <v>11</v>
      </c>
      <c r="E80" s="5">
        <v>17</v>
      </c>
      <c r="F80" s="5">
        <v>5</v>
      </c>
      <c r="G80" s="5">
        <v>33</v>
      </c>
      <c r="H80" s="5">
        <v>52</v>
      </c>
      <c r="I80" s="5" t="s">
        <v>705</v>
      </c>
      <c r="J80" s="5">
        <v>8</v>
      </c>
      <c r="K80" s="5">
        <v>7</v>
      </c>
      <c r="L80" s="5" t="s">
        <v>705</v>
      </c>
      <c r="M80" s="5">
        <v>85</v>
      </c>
      <c r="N80" s="5">
        <v>8</v>
      </c>
    </row>
    <row r="81" spans="1:14" x14ac:dyDescent="0.4">
      <c r="A81" s="4" t="s">
        <v>786</v>
      </c>
      <c r="B81" s="4" t="s">
        <v>787</v>
      </c>
      <c r="C81" s="5">
        <v>1284</v>
      </c>
      <c r="D81" s="5">
        <v>1284</v>
      </c>
      <c r="E81" s="5">
        <v>1186</v>
      </c>
      <c r="F81" s="5">
        <v>560</v>
      </c>
      <c r="G81" s="5">
        <v>28</v>
      </c>
      <c r="H81" s="5">
        <v>48</v>
      </c>
      <c r="I81" s="5">
        <v>15</v>
      </c>
      <c r="J81" s="5">
        <v>3</v>
      </c>
      <c r="K81" s="5">
        <v>6</v>
      </c>
      <c r="L81" s="5" t="s">
        <v>702</v>
      </c>
      <c r="M81" s="5">
        <v>76</v>
      </c>
      <c r="N81" s="5">
        <v>18</v>
      </c>
    </row>
    <row r="82" spans="1:14" x14ac:dyDescent="0.4">
      <c r="A82" s="4" t="s">
        <v>788</v>
      </c>
      <c r="B82" s="4" t="s">
        <v>787</v>
      </c>
      <c r="C82" s="5">
        <v>470</v>
      </c>
      <c r="D82" s="5">
        <v>470</v>
      </c>
      <c r="E82" s="5">
        <v>508</v>
      </c>
      <c r="F82" s="5">
        <v>241</v>
      </c>
      <c r="G82" s="5">
        <v>19</v>
      </c>
      <c r="H82" s="5">
        <v>52</v>
      </c>
      <c r="I82" s="5">
        <v>18</v>
      </c>
      <c r="J82" s="5">
        <v>3</v>
      </c>
      <c r="K82" s="5">
        <v>7</v>
      </c>
      <c r="L82" s="5">
        <v>1</v>
      </c>
      <c r="M82" s="5">
        <v>71</v>
      </c>
      <c r="N82" s="5">
        <v>21</v>
      </c>
    </row>
    <row r="83" spans="1:14" x14ac:dyDescent="0.4">
      <c r="A83" s="4" t="s">
        <v>777</v>
      </c>
      <c r="B83" s="4" t="s">
        <v>787</v>
      </c>
      <c r="C83" s="5">
        <v>92</v>
      </c>
      <c r="D83" s="5">
        <v>92</v>
      </c>
      <c r="E83" s="5">
        <v>126</v>
      </c>
      <c r="F83" s="5">
        <v>38</v>
      </c>
      <c r="G83" s="5">
        <v>12</v>
      </c>
      <c r="H83" s="5">
        <v>51</v>
      </c>
      <c r="I83" s="5">
        <v>18</v>
      </c>
      <c r="J83" s="5">
        <v>7</v>
      </c>
      <c r="K83" s="5">
        <v>9</v>
      </c>
      <c r="L83" s="5">
        <v>2</v>
      </c>
      <c r="M83" s="5">
        <v>63</v>
      </c>
      <c r="N83" s="5">
        <v>26</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N83"/>
  <sheetViews>
    <sheetView showGridLines="0" workbookViewId="0"/>
  </sheetViews>
  <sheetFormatPr defaultColWidth="11.4609375" defaultRowHeight="14.6" x14ac:dyDescent="0.4"/>
  <cols>
    <col min="1" max="1" width="35.69140625" customWidth="1"/>
    <col min="2" max="2" width="30.69140625" customWidth="1"/>
    <col min="3" max="14" width="20.69140625" customWidth="1"/>
  </cols>
  <sheetData>
    <row r="1" spans="1:14" ht="18.45" x14ac:dyDescent="0.5">
      <c r="A1" s="2" t="s">
        <v>213</v>
      </c>
    </row>
    <row r="2" spans="1:14" ht="18.45" x14ac:dyDescent="0.5">
      <c r="A2" s="2" t="s">
        <v>209</v>
      </c>
    </row>
    <row r="3" spans="1:14" x14ac:dyDescent="0.4">
      <c r="A3" s="1" t="str">
        <f>HYPERLINK("#Index!A1", "Link back to the Index Page")</f>
        <v>Link back to the Index Page</v>
      </c>
    </row>
    <row r="4" spans="1:14" ht="29.15" x14ac:dyDescent="0.4">
      <c r="A4" s="4" t="s">
        <v>687</v>
      </c>
      <c r="B4" s="4" t="s">
        <v>688</v>
      </c>
      <c r="C4" s="4" t="s">
        <v>689</v>
      </c>
      <c r="D4" s="4" t="s">
        <v>690</v>
      </c>
      <c r="E4" s="4" t="s">
        <v>691</v>
      </c>
      <c r="F4" s="4" t="s">
        <v>692</v>
      </c>
      <c r="G4" s="4" t="s">
        <v>851</v>
      </c>
      <c r="H4" s="4" t="s">
        <v>852</v>
      </c>
      <c r="I4" s="4" t="s">
        <v>853</v>
      </c>
      <c r="J4" s="4" t="s">
        <v>854</v>
      </c>
      <c r="K4" s="4" t="s">
        <v>901</v>
      </c>
      <c r="L4" s="4" t="s">
        <v>695</v>
      </c>
      <c r="M4" s="4" t="s">
        <v>904</v>
      </c>
      <c r="N4" s="4" t="s">
        <v>905</v>
      </c>
    </row>
    <row r="5" spans="1:14" x14ac:dyDescent="0.4">
      <c r="A5" s="4" t="s">
        <v>697</v>
      </c>
      <c r="B5" s="4" t="s">
        <v>697</v>
      </c>
      <c r="C5" s="5">
        <v>1444</v>
      </c>
      <c r="D5" s="5">
        <v>1444</v>
      </c>
      <c r="E5" s="5">
        <v>1471</v>
      </c>
      <c r="F5" s="5">
        <v>637</v>
      </c>
      <c r="G5" s="5">
        <v>20</v>
      </c>
      <c r="H5" s="5">
        <v>49</v>
      </c>
      <c r="I5" s="5">
        <v>15</v>
      </c>
      <c r="J5" s="5">
        <v>7</v>
      </c>
      <c r="K5" s="5">
        <v>4</v>
      </c>
      <c r="L5" s="5">
        <v>4</v>
      </c>
      <c r="M5" s="5">
        <v>69</v>
      </c>
      <c r="N5" s="5">
        <v>22</v>
      </c>
    </row>
    <row r="6" spans="1:14" x14ac:dyDescent="0.4">
      <c r="A6" s="4" t="s">
        <v>698</v>
      </c>
      <c r="B6" s="4" t="s">
        <v>698</v>
      </c>
      <c r="C6" s="5">
        <v>1444</v>
      </c>
      <c r="D6" s="5">
        <v>1444</v>
      </c>
      <c r="E6" s="5">
        <v>1444</v>
      </c>
      <c r="F6" s="5">
        <v>1444</v>
      </c>
      <c r="G6" s="5">
        <v>19</v>
      </c>
      <c r="H6" s="5">
        <v>49</v>
      </c>
      <c r="I6" s="5">
        <v>15</v>
      </c>
      <c r="J6" s="5">
        <v>7</v>
      </c>
      <c r="K6" s="5">
        <v>5</v>
      </c>
      <c r="L6" s="5">
        <v>5</v>
      </c>
      <c r="M6" s="5">
        <v>68</v>
      </c>
      <c r="N6" s="5">
        <v>22</v>
      </c>
    </row>
    <row r="7" spans="1:14" x14ac:dyDescent="0.4">
      <c r="A7" s="4" t="s">
        <v>699</v>
      </c>
      <c r="B7" s="4" t="s">
        <v>700</v>
      </c>
      <c r="C7" s="5">
        <v>551</v>
      </c>
      <c r="D7" s="5">
        <v>551</v>
      </c>
      <c r="E7" s="5">
        <v>685</v>
      </c>
      <c r="F7" s="5">
        <v>241</v>
      </c>
      <c r="G7" s="5">
        <v>21</v>
      </c>
      <c r="H7" s="5">
        <v>52</v>
      </c>
      <c r="I7" s="5">
        <v>16</v>
      </c>
      <c r="J7" s="5">
        <v>5</v>
      </c>
      <c r="K7" s="5">
        <v>1</v>
      </c>
      <c r="L7" s="5">
        <v>5</v>
      </c>
      <c r="M7" s="5">
        <v>73</v>
      </c>
      <c r="N7" s="5">
        <v>21</v>
      </c>
    </row>
    <row r="8" spans="1:14" x14ac:dyDescent="0.4">
      <c r="A8" s="4" t="s">
        <v>701</v>
      </c>
      <c r="B8" s="4" t="s">
        <v>700</v>
      </c>
      <c r="C8" s="5">
        <v>881</v>
      </c>
      <c r="D8" s="5">
        <v>881</v>
      </c>
      <c r="E8" s="5">
        <v>770</v>
      </c>
      <c r="F8" s="5">
        <v>419</v>
      </c>
      <c r="G8" s="5">
        <v>20</v>
      </c>
      <c r="H8" s="5">
        <v>47</v>
      </c>
      <c r="I8" s="5">
        <v>14</v>
      </c>
      <c r="J8" s="5">
        <v>8</v>
      </c>
      <c r="K8" s="5">
        <v>8</v>
      </c>
      <c r="L8" s="5">
        <v>3</v>
      </c>
      <c r="M8" s="5">
        <v>67</v>
      </c>
      <c r="N8" s="5">
        <v>22</v>
      </c>
    </row>
    <row r="9" spans="1:14" x14ac:dyDescent="0.4">
      <c r="A9" s="4" t="s">
        <v>703</v>
      </c>
      <c r="B9" s="4" t="s">
        <v>704</v>
      </c>
      <c r="C9" s="5">
        <v>82</v>
      </c>
      <c r="D9" s="5">
        <v>82</v>
      </c>
      <c r="E9" s="5">
        <v>176</v>
      </c>
      <c r="F9" s="5">
        <v>40</v>
      </c>
      <c r="G9" s="5">
        <v>19</v>
      </c>
      <c r="H9" s="5">
        <v>48</v>
      </c>
      <c r="I9" s="5">
        <v>21</v>
      </c>
      <c r="J9" s="5">
        <v>2</v>
      </c>
      <c r="K9" s="5">
        <v>10</v>
      </c>
      <c r="L9" s="5" t="s">
        <v>702</v>
      </c>
      <c r="M9" s="5">
        <v>67</v>
      </c>
      <c r="N9" s="5">
        <v>23</v>
      </c>
    </row>
    <row r="10" spans="1:14" x14ac:dyDescent="0.4">
      <c r="A10" s="4" t="s">
        <v>706</v>
      </c>
      <c r="B10" s="4" t="s">
        <v>704</v>
      </c>
      <c r="C10" s="5">
        <v>232</v>
      </c>
      <c r="D10" s="5">
        <v>232</v>
      </c>
      <c r="E10" s="5">
        <v>277</v>
      </c>
      <c r="F10" s="5">
        <v>109</v>
      </c>
      <c r="G10" s="5">
        <v>25</v>
      </c>
      <c r="H10" s="5">
        <v>44</v>
      </c>
      <c r="I10" s="5">
        <v>16</v>
      </c>
      <c r="J10" s="5">
        <v>8</v>
      </c>
      <c r="K10" s="5">
        <v>4</v>
      </c>
      <c r="L10" s="5">
        <v>4</v>
      </c>
      <c r="M10" s="5">
        <v>69</v>
      </c>
      <c r="N10" s="5">
        <v>23</v>
      </c>
    </row>
    <row r="11" spans="1:14" x14ac:dyDescent="0.4">
      <c r="A11" s="4" t="s">
        <v>707</v>
      </c>
      <c r="B11" s="4" t="s">
        <v>704</v>
      </c>
      <c r="C11" s="5">
        <v>306</v>
      </c>
      <c r="D11" s="5">
        <v>306</v>
      </c>
      <c r="E11" s="5">
        <v>287</v>
      </c>
      <c r="F11" s="5">
        <v>154</v>
      </c>
      <c r="G11" s="5">
        <v>20</v>
      </c>
      <c r="H11" s="5">
        <v>47</v>
      </c>
      <c r="I11" s="5">
        <v>18</v>
      </c>
      <c r="J11" s="5">
        <v>8</v>
      </c>
      <c r="K11" s="5">
        <v>5</v>
      </c>
      <c r="L11" s="5">
        <v>2</v>
      </c>
      <c r="M11" s="5">
        <v>66</v>
      </c>
      <c r="N11" s="5">
        <v>26</v>
      </c>
    </row>
    <row r="12" spans="1:14" x14ac:dyDescent="0.4">
      <c r="A12" s="4" t="s">
        <v>708</v>
      </c>
      <c r="B12" s="4" t="s">
        <v>704</v>
      </c>
      <c r="C12" s="5">
        <v>268</v>
      </c>
      <c r="D12" s="5">
        <v>268</v>
      </c>
      <c r="E12" s="5">
        <v>246</v>
      </c>
      <c r="F12" s="5">
        <v>124</v>
      </c>
      <c r="G12" s="5">
        <v>23</v>
      </c>
      <c r="H12" s="5">
        <v>54</v>
      </c>
      <c r="I12" s="5">
        <v>11</v>
      </c>
      <c r="J12" s="5">
        <v>4</v>
      </c>
      <c r="K12" s="5">
        <v>4</v>
      </c>
      <c r="L12" s="5">
        <v>4</v>
      </c>
      <c r="M12" s="5">
        <v>77</v>
      </c>
      <c r="N12" s="5">
        <v>15</v>
      </c>
    </row>
    <row r="13" spans="1:14" x14ac:dyDescent="0.4">
      <c r="A13" s="4" t="s">
        <v>709</v>
      </c>
      <c r="B13" s="4" t="s">
        <v>704</v>
      </c>
      <c r="C13" s="5">
        <v>263</v>
      </c>
      <c r="D13" s="5">
        <v>263</v>
      </c>
      <c r="E13" s="5">
        <v>231</v>
      </c>
      <c r="F13" s="5">
        <v>131</v>
      </c>
      <c r="G13" s="5">
        <v>18</v>
      </c>
      <c r="H13" s="5">
        <v>55</v>
      </c>
      <c r="I13" s="5">
        <v>10</v>
      </c>
      <c r="J13" s="5">
        <v>8</v>
      </c>
      <c r="K13" s="5">
        <v>5</v>
      </c>
      <c r="L13" s="5">
        <v>5</v>
      </c>
      <c r="M13" s="5">
        <v>73</v>
      </c>
      <c r="N13" s="5">
        <v>18</v>
      </c>
    </row>
    <row r="14" spans="1:14" x14ac:dyDescent="0.4">
      <c r="A14" s="4" t="s">
        <v>710</v>
      </c>
      <c r="B14" s="4" t="s">
        <v>704</v>
      </c>
      <c r="C14" s="5">
        <v>208</v>
      </c>
      <c r="D14" s="5">
        <v>208</v>
      </c>
      <c r="E14" s="5">
        <v>146</v>
      </c>
      <c r="F14" s="5">
        <v>101</v>
      </c>
      <c r="G14" s="5">
        <v>17</v>
      </c>
      <c r="H14" s="5">
        <v>49</v>
      </c>
      <c r="I14" s="5">
        <v>14</v>
      </c>
      <c r="J14" s="5">
        <v>9</v>
      </c>
      <c r="K14" s="5">
        <v>2</v>
      </c>
      <c r="L14" s="5">
        <v>8</v>
      </c>
      <c r="M14" s="5">
        <v>66</v>
      </c>
      <c r="N14" s="5">
        <v>24</v>
      </c>
    </row>
    <row r="15" spans="1:14" x14ac:dyDescent="0.4">
      <c r="A15" s="4" t="s">
        <v>711</v>
      </c>
      <c r="B15" s="4" t="s">
        <v>704</v>
      </c>
      <c r="C15" s="5">
        <v>85</v>
      </c>
      <c r="D15" s="5">
        <v>85</v>
      </c>
      <c r="E15" s="5">
        <v>107</v>
      </c>
      <c r="F15" s="5">
        <v>43</v>
      </c>
      <c r="G15" s="5">
        <v>14</v>
      </c>
      <c r="H15" s="5">
        <v>49</v>
      </c>
      <c r="I15" s="5">
        <v>18</v>
      </c>
      <c r="J15" s="5">
        <v>9</v>
      </c>
      <c r="K15" s="5">
        <v>2</v>
      </c>
      <c r="L15" s="5">
        <v>8</v>
      </c>
      <c r="M15" s="5">
        <v>63</v>
      </c>
      <c r="N15" s="5">
        <v>27</v>
      </c>
    </row>
    <row r="16" spans="1:14" x14ac:dyDescent="0.4">
      <c r="A16" s="4">
        <v>1</v>
      </c>
      <c r="B16" s="4" t="s">
        <v>712</v>
      </c>
      <c r="C16" s="5">
        <v>77</v>
      </c>
      <c r="D16" s="5">
        <v>77</v>
      </c>
      <c r="E16" s="5">
        <v>64</v>
      </c>
      <c r="F16" s="5">
        <v>36</v>
      </c>
      <c r="G16" s="5">
        <v>20</v>
      </c>
      <c r="H16" s="5">
        <v>62</v>
      </c>
      <c r="I16" s="5">
        <v>11</v>
      </c>
      <c r="J16" s="5">
        <v>5</v>
      </c>
      <c r="K16" s="5">
        <v>2</v>
      </c>
      <c r="L16" s="5">
        <v>1</v>
      </c>
      <c r="M16" s="5">
        <v>82</v>
      </c>
      <c r="N16" s="5">
        <v>15</v>
      </c>
    </row>
    <row r="17" spans="1:14" x14ac:dyDescent="0.4">
      <c r="A17" s="4">
        <v>2</v>
      </c>
      <c r="B17" s="4" t="s">
        <v>712</v>
      </c>
      <c r="C17" s="5">
        <v>678</v>
      </c>
      <c r="D17" s="5">
        <v>678</v>
      </c>
      <c r="E17" s="5">
        <v>582</v>
      </c>
      <c r="F17" s="5">
        <v>316</v>
      </c>
      <c r="G17" s="5">
        <v>21</v>
      </c>
      <c r="H17" s="5">
        <v>46</v>
      </c>
      <c r="I17" s="5">
        <v>15</v>
      </c>
      <c r="J17" s="5">
        <v>7</v>
      </c>
      <c r="K17" s="5">
        <v>3</v>
      </c>
      <c r="L17" s="5">
        <v>7</v>
      </c>
      <c r="M17" s="5">
        <v>67</v>
      </c>
      <c r="N17" s="5">
        <v>22</v>
      </c>
    </row>
    <row r="18" spans="1:14" x14ac:dyDescent="0.4">
      <c r="A18" s="4">
        <v>3</v>
      </c>
      <c r="B18" s="4" t="s">
        <v>712</v>
      </c>
      <c r="C18" s="5">
        <v>266</v>
      </c>
      <c r="D18" s="5">
        <v>266</v>
      </c>
      <c r="E18" s="5">
        <v>316</v>
      </c>
      <c r="F18" s="5">
        <v>130</v>
      </c>
      <c r="G18" s="5">
        <v>16</v>
      </c>
      <c r="H18" s="5">
        <v>55</v>
      </c>
      <c r="I18" s="5">
        <v>15</v>
      </c>
      <c r="J18" s="5">
        <v>5</v>
      </c>
      <c r="K18" s="5">
        <v>4</v>
      </c>
      <c r="L18" s="5">
        <v>4</v>
      </c>
      <c r="M18" s="5">
        <v>71</v>
      </c>
      <c r="N18" s="5">
        <v>21</v>
      </c>
    </row>
    <row r="19" spans="1:14" x14ac:dyDescent="0.4">
      <c r="A19" s="4">
        <v>4</v>
      </c>
      <c r="B19" s="4" t="s">
        <v>712</v>
      </c>
      <c r="C19" s="5">
        <v>247</v>
      </c>
      <c r="D19" s="5">
        <v>247</v>
      </c>
      <c r="E19" s="5">
        <v>251</v>
      </c>
      <c r="F19" s="5">
        <v>117</v>
      </c>
      <c r="G19" s="5">
        <v>26</v>
      </c>
      <c r="H19" s="5">
        <v>50</v>
      </c>
      <c r="I19" s="5">
        <v>13</v>
      </c>
      <c r="J19" s="5">
        <v>6</v>
      </c>
      <c r="K19" s="5">
        <v>5</v>
      </c>
      <c r="L19" s="5">
        <v>1</v>
      </c>
      <c r="M19" s="5">
        <v>75</v>
      </c>
      <c r="N19" s="5">
        <v>18</v>
      </c>
    </row>
    <row r="20" spans="1:14" x14ac:dyDescent="0.4">
      <c r="A20" s="4" t="s">
        <v>713</v>
      </c>
      <c r="B20" s="4" t="s">
        <v>712</v>
      </c>
      <c r="C20" s="5">
        <v>149</v>
      </c>
      <c r="D20" s="5">
        <v>149</v>
      </c>
      <c r="E20" s="5">
        <v>221</v>
      </c>
      <c r="F20" s="5">
        <v>61</v>
      </c>
      <c r="G20" s="5">
        <v>15</v>
      </c>
      <c r="H20" s="5">
        <v>47</v>
      </c>
      <c r="I20" s="5">
        <v>19</v>
      </c>
      <c r="J20" s="5">
        <v>9</v>
      </c>
      <c r="K20" s="5">
        <v>8</v>
      </c>
      <c r="L20" s="5">
        <v>2</v>
      </c>
      <c r="M20" s="5">
        <v>63</v>
      </c>
      <c r="N20" s="5">
        <v>28</v>
      </c>
    </row>
    <row r="21" spans="1:14" x14ac:dyDescent="0.4">
      <c r="A21" s="4" t="s">
        <v>714</v>
      </c>
      <c r="B21" s="4" t="s">
        <v>715</v>
      </c>
      <c r="C21" s="5">
        <v>469</v>
      </c>
      <c r="D21" s="5">
        <v>469</v>
      </c>
      <c r="E21" s="5">
        <v>492</v>
      </c>
      <c r="F21" s="5">
        <v>197</v>
      </c>
      <c r="G21" s="5">
        <v>20</v>
      </c>
      <c r="H21" s="5">
        <v>49</v>
      </c>
      <c r="I21" s="5">
        <v>16</v>
      </c>
      <c r="J21" s="5">
        <v>7</v>
      </c>
      <c r="K21" s="5">
        <v>5</v>
      </c>
      <c r="L21" s="5">
        <v>3</v>
      </c>
      <c r="M21" s="5">
        <v>69</v>
      </c>
      <c r="N21" s="5">
        <v>23</v>
      </c>
    </row>
    <row r="22" spans="1:14" x14ac:dyDescent="0.4">
      <c r="A22" s="4" t="s">
        <v>716</v>
      </c>
      <c r="B22" s="4" t="s">
        <v>715</v>
      </c>
      <c r="C22" s="5">
        <v>952</v>
      </c>
      <c r="D22" s="5">
        <v>952</v>
      </c>
      <c r="E22" s="5">
        <v>949</v>
      </c>
      <c r="F22" s="5">
        <v>433</v>
      </c>
      <c r="G22" s="5">
        <v>20</v>
      </c>
      <c r="H22" s="5">
        <v>50</v>
      </c>
      <c r="I22" s="5">
        <v>15</v>
      </c>
      <c r="J22" s="5">
        <v>6</v>
      </c>
      <c r="K22" s="5">
        <v>4</v>
      </c>
      <c r="L22" s="5">
        <v>5</v>
      </c>
      <c r="M22" s="5">
        <v>70</v>
      </c>
      <c r="N22" s="5">
        <v>21</v>
      </c>
    </row>
    <row r="23" spans="1:14" x14ac:dyDescent="0.4">
      <c r="A23" s="4" t="s">
        <v>717</v>
      </c>
      <c r="B23" s="4" t="s">
        <v>718</v>
      </c>
      <c r="C23" s="5">
        <v>197</v>
      </c>
      <c r="D23" s="5">
        <v>197</v>
      </c>
      <c r="E23" s="5">
        <v>207</v>
      </c>
      <c r="F23" s="5">
        <v>83</v>
      </c>
      <c r="G23" s="5">
        <v>19</v>
      </c>
      <c r="H23" s="5">
        <v>43</v>
      </c>
      <c r="I23" s="5">
        <v>20</v>
      </c>
      <c r="J23" s="5">
        <v>9</v>
      </c>
      <c r="K23" s="5">
        <v>6</v>
      </c>
      <c r="L23" s="5">
        <v>3</v>
      </c>
      <c r="M23" s="5">
        <v>61</v>
      </c>
      <c r="N23" s="5">
        <v>30</v>
      </c>
    </row>
    <row r="24" spans="1:14" x14ac:dyDescent="0.4">
      <c r="A24" s="4" t="s">
        <v>719</v>
      </c>
      <c r="B24" s="4" t="s">
        <v>718</v>
      </c>
      <c r="C24" s="5">
        <v>1213</v>
      </c>
      <c r="D24" s="5">
        <v>1213</v>
      </c>
      <c r="E24" s="5">
        <v>1218</v>
      </c>
      <c r="F24" s="5">
        <v>539</v>
      </c>
      <c r="G24" s="5">
        <v>20</v>
      </c>
      <c r="H24" s="5">
        <v>51</v>
      </c>
      <c r="I24" s="5">
        <v>14</v>
      </c>
      <c r="J24" s="5">
        <v>6</v>
      </c>
      <c r="K24" s="5">
        <v>4</v>
      </c>
      <c r="L24" s="5">
        <v>4</v>
      </c>
      <c r="M24" s="5">
        <v>71</v>
      </c>
      <c r="N24" s="5">
        <v>20</v>
      </c>
    </row>
    <row r="25" spans="1:14" x14ac:dyDescent="0.4">
      <c r="A25" s="4" t="s">
        <v>720</v>
      </c>
      <c r="B25" s="4" t="s">
        <v>721</v>
      </c>
      <c r="C25" s="5">
        <v>208</v>
      </c>
      <c r="D25" s="5">
        <v>208</v>
      </c>
      <c r="E25" s="5">
        <v>180</v>
      </c>
      <c r="F25" s="5">
        <v>83</v>
      </c>
      <c r="G25" s="5">
        <v>19</v>
      </c>
      <c r="H25" s="5">
        <v>44</v>
      </c>
      <c r="I25" s="5">
        <v>19</v>
      </c>
      <c r="J25" s="5">
        <v>6</v>
      </c>
      <c r="K25" s="5">
        <v>9</v>
      </c>
      <c r="L25" s="5">
        <v>2</v>
      </c>
      <c r="M25" s="5">
        <v>64</v>
      </c>
      <c r="N25" s="5">
        <v>25</v>
      </c>
    </row>
    <row r="26" spans="1:14" x14ac:dyDescent="0.4">
      <c r="A26" s="4" t="s">
        <v>722</v>
      </c>
      <c r="B26" s="4" t="s">
        <v>721</v>
      </c>
      <c r="C26" s="5">
        <v>225</v>
      </c>
      <c r="D26" s="5">
        <v>225</v>
      </c>
      <c r="E26" s="5">
        <v>239</v>
      </c>
      <c r="F26" s="5">
        <v>102</v>
      </c>
      <c r="G26" s="5">
        <v>21</v>
      </c>
      <c r="H26" s="5">
        <v>43</v>
      </c>
      <c r="I26" s="5">
        <v>17</v>
      </c>
      <c r="J26" s="5">
        <v>10</v>
      </c>
      <c r="K26" s="5">
        <v>5</v>
      </c>
      <c r="L26" s="5">
        <v>5</v>
      </c>
      <c r="M26" s="5">
        <v>64</v>
      </c>
      <c r="N26" s="5">
        <v>27</v>
      </c>
    </row>
    <row r="27" spans="1:14" x14ac:dyDescent="0.4">
      <c r="A27" s="4" t="s">
        <v>723</v>
      </c>
      <c r="B27" s="4" t="s">
        <v>721</v>
      </c>
      <c r="C27" s="5">
        <v>426</v>
      </c>
      <c r="D27" s="5">
        <v>426</v>
      </c>
      <c r="E27" s="5">
        <v>428</v>
      </c>
      <c r="F27" s="5">
        <v>174</v>
      </c>
      <c r="G27" s="5">
        <v>21</v>
      </c>
      <c r="H27" s="5">
        <v>52</v>
      </c>
      <c r="I27" s="5">
        <v>13</v>
      </c>
      <c r="J27" s="5">
        <v>5</v>
      </c>
      <c r="K27" s="5">
        <v>6</v>
      </c>
      <c r="L27" s="5">
        <v>3</v>
      </c>
      <c r="M27" s="5">
        <v>73</v>
      </c>
      <c r="N27" s="5">
        <v>18</v>
      </c>
    </row>
    <row r="28" spans="1:14" x14ac:dyDescent="0.4">
      <c r="A28" s="4" t="s">
        <v>724</v>
      </c>
      <c r="B28" s="4" t="s">
        <v>721</v>
      </c>
      <c r="C28" s="5">
        <v>190</v>
      </c>
      <c r="D28" s="5">
        <v>190</v>
      </c>
      <c r="E28" s="5">
        <v>189</v>
      </c>
      <c r="F28" s="5">
        <v>87</v>
      </c>
      <c r="G28" s="5">
        <v>26</v>
      </c>
      <c r="H28" s="5">
        <v>56</v>
      </c>
      <c r="I28" s="5">
        <v>9</v>
      </c>
      <c r="J28" s="5">
        <v>5</v>
      </c>
      <c r="K28" s="5">
        <v>3</v>
      </c>
      <c r="L28" s="5">
        <v>2</v>
      </c>
      <c r="M28" s="5">
        <v>81</v>
      </c>
      <c r="N28" s="5">
        <v>14</v>
      </c>
    </row>
    <row r="29" spans="1:14" x14ac:dyDescent="0.4">
      <c r="A29" s="4" t="s">
        <v>725</v>
      </c>
      <c r="B29" s="4" t="s">
        <v>721</v>
      </c>
      <c r="C29" s="5">
        <v>120</v>
      </c>
      <c r="D29" s="5">
        <v>120</v>
      </c>
      <c r="E29" s="5">
        <v>157</v>
      </c>
      <c r="F29" s="5">
        <v>67</v>
      </c>
      <c r="G29" s="5">
        <v>22</v>
      </c>
      <c r="H29" s="5">
        <v>48</v>
      </c>
      <c r="I29" s="5">
        <v>15</v>
      </c>
      <c r="J29" s="5">
        <v>8</v>
      </c>
      <c r="K29" s="5">
        <v>3</v>
      </c>
      <c r="L29" s="5">
        <v>5</v>
      </c>
      <c r="M29" s="5">
        <v>70</v>
      </c>
      <c r="N29" s="5">
        <v>22</v>
      </c>
    </row>
    <row r="30" spans="1:14" x14ac:dyDescent="0.4">
      <c r="A30" s="4" t="s">
        <v>726</v>
      </c>
      <c r="B30" s="4" t="s">
        <v>721</v>
      </c>
      <c r="C30" s="5">
        <v>275</v>
      </c>
      <c r="D30" s="5">
        <v>275</v>
      </c>
      <c r="E30" s="5">
        <v>278</v>
      </c>
      <c r="F30" s="5">
        <v>126</v>
      </c>
      <c r="G30" s="5">
        <v>15</v>
      </c>
      <c r="H30" s="5">
        <v>50</v>
      </c>
      <c r="I30" s="5">
        <v>19</v>
      </c>
      <c r="J30" s="5">
        <v>8</v>
      </c>
      <c r="K30" s="5">
        <v>1</v>
      </c>
      <c r="L30" s="5">
        <v>7</v>
      </c>
      <c r="M30" s="5">
        <v>65</v>
      </c>
      <c r="N30" s="5">
        <v>27</v>
      </c>
    </row>
    <row r="31" spans="1:14" ht="29.15" x14ac:dyDescent="0.4">
      <c r="A31" s="4" t="s">
        <v>727</v>
      </c>
      <c r="B31" s="4" t="s">
        <v>728</v>
      </c>
      <c r="C31" s="5">
        <v>878</v>
      </c>
      <c r="D31" s="5">
        <v>878</v>
      </c>
      <c r="E31" s="5">
        <v>890</v>
      </c>
      <c r="F31" s="5">
        <v>381</v>
      </c>
      <c r="G31" s="5">
        <v>20</v>
      </c>
      <c r="H31" s="5">
        <v>47</v>
      </c>
      <c r="I31" s="5">
        <v>18</v>
      </c>
      <c r="J31" s="5">
        <v>8</v>
      </c>
      <c r="K31" s="5">
        <v>4</v>
      </c>
      <c r="L31" s="5">
        <v>3</v>
      </c>
      <c r="M31" s="5">
        <v>68</v>
      </c>
      <c r="N31" s="5">
        <v>25</v>
      </c>
    </row>
    <row r="32" spans="1:14" x14ac:dyDescent="0.4">
      <c r="A32" s="4" t="s">
        <v>729</v>
      </c>
      <c r="B32" s="4" t="s">
        <v>728</v>
      </c>
      <c r="C32" s="5">
        <v>159</v>
      </c>
      <c r="D32" s="5">
        <v>159</v>
      </c>
      <c r="E32" s="5">
        <v>138</v>
      </c>
      <c r="F32" s="5">
        <v>79</v>
      </c>
      <c r="G32" s="5">
        <v>23</v>
      </c>
      <c r="H32" s="5">
        <v>49</v>
      </c>
      <c r="I32" s="5">
        <v>12</v>
      </c>
      <c r="J32" s="5">
        <v>5</v>
      </c>
      <c r="K32" s="5">
        <v>4</v>
      </c>
      <c r="L32" s="5">
        <v>7</v>
      </c>
      <c r="M32" s="5">
        <v>72</v>
      </c>
      <c r="N32" s="5">
        <v>17</v>
      </c>
    </row>
    <row r="33" spans="1:14" ht="29.15" x14ac:dyDescent="0.4">
      <c r="A33" s="4" t="s">
        <v>730</v>
      </c>
      <c r="B33" s="4" t="s">
        <v>728</v>
      </c>
      <c r="C33" s="5">
        <v>87</v>
      </c>
      <c r="D33" s="5">
        <v>87</v>
      </c>
      <c r="E33" s="5">
        <v>84</v>
      </c>
      <c r="F33" s="5">
        <v>46</v>
      </c>
      <c r="G33" s="5">
        <v>23</v>
      </c>
      <c r="H33" s="5">
        <v>41</v>
      </c>
      <c r="I33" s="5">
        <v>13</v>
      </c>
      <c r="J33" s="5">
        <v>5</v>
      </c>
      <c r="K33" s="5">
        <v>5</v>
      </c>
      <c r="L33" s="5">
        <v>13</v>
      </c>
      <c r="M33" s="5">
        <v>64</v>
      </c>
      <c r="N33" s="5">
        <v>18</v>
      </c>
    </row>
    <row r="34" spans="1:14" ht="29.15" x14ac:dyDescent="0.4">
      <c r="A34" s="4" t="s">
        <v>731</v>
      </c>
      <c r="B34" s="4" t="s">
        <v>728</v>
      </c>
      <c r="C34" s="5">
        <v>89</v>
      </c>
      <c r="D34" s="5">
        <v>89</v>
      </c>
      <c r="E34" s="5">
        <v>98</v>
      </c>
      <c r="F34" s="5">
        <v>45</v>
      </c>
      <c r="G34" s="5">
        <v>24</v>
      </c>
      <c r="H34" s="5">
        <v>53</v>
      </c>
      <c r="I34" s="5">
        <v>5</v>
      </c>
      <c r="J34" s="5">
        <v>12</v>
      </c>
      <c r="K34" s="5" t="s">
        <v>702</v>
      </c>
      <c r="L34" s="5">
        <v>6</v>
      </c>
      <c r="M34" s="5">
        <v>77</v>
      </c>
      <c r="N34" s="5">
        <v>17</v>
      </c>
    </row>
    <row r="35" spans="1:14" x14ac:dyDescent="0.4">
      <c r="A35" s="4" t="s">
        <v>732</v>
      </c>
      <c r="B35" s="4" t="s">
        <v>728</v>
      </c>
      <c r="C35" s="5">
        <v>148</v>
      </c>
      <c r="D35" s="5">
        <v>148</v>
      </c>
      <c r="E35" s="5">
        <v>140</v>
      </c>
      <c r="F35" s="5">
        <v>69</v>
      </c>
      <c r="G35" s="5">
        <v>17</v>
      </c>
      <c r="H35" s="5">
        <v>55</v>
      </c>
      <c r="I35" s="5">
        <v>11</v>
      </c>
      <c r="J35" s="5">
        <v>5</v>
      </c>
      <c r="K35" s="5">
        <v>10</v>
      </c>
      <c r="L35" s="5">
        <v>3</v>
      </c>
      <c r="M35" s="5">
        <v>72</v>
      </c>
      <c r="N35" s="5">
        <v>16</v>
      </c>
    </row>
    <row r="36" spans="1:14" x14ac:dyDescent="0.4">
      <c r="A36" s="4" t="s">
        <v>733</v>
      </c>
      <c r="B36" s="4" t="s">
        <v>728</v>
      </c>
      <c r="C36" s="5">
        <v>38</v>
      </c>
      <c r="D36" s="5">
        <v>38</v>
      </c>
      <c r="E36" s="5">
        <v>41</v>
      </c>
      <c r="F36" s="5">
        <v>20</v>
      </c>
      <c r="G36" s="5">
        <v>17</v>
      </c>
      <c r="H36" s="5">
        <v>49</v>
      </c>
      <c r="I36" s="5">
        <v>30</v>
      </c>
      <c r="J36" s="5">
        <v>2</v>
      </c>
      <c r="K36" s="5" t="s">
        <v>702</v>
      </c>
      <c r="L36" s="5">
        <v>1</v>
      </c>
      <c r="M36" s="5">
        <v>66</v>
      </c>
      <c r="N36" s="5">
        <v>33</v>
      </c>
    </row>
    <row r="37" spans="1:14" x14ac:dyDescent="0.4">
      <c r="A37" s="4" t="s">
        <v>734</v>
      </c>
      <c r="B37" s="4" t="s">
        <v>728</v>
      </c>
      <c r="C37" s="5">
        <v>45</v>
      </c>
      <c r="D37" s="5">
        <v>45</v>
      </c>
      <c r="E37" s="5">
        <v>81</v>
      </c>
      <c r="F37" s="5">
        <v>19</v>
      </c>
      <c r="G37" s="5">
        <v>15</v>
      </c>
      <c r="H37" s="5">
        <v>64</v>
      </c>
      <c r="I37" s="5">
        <v>7</v>
      </c>
      <c r="J37" s="5">
        <v>2</v>
      </c>
      <c r="K37" s="5">
        <v>10</v>
      </c>
      <c r="L37" s="5">
        <v>1</v>
      </c>
      <c r="M37" s="5">
        <v>79</v>
      </c>
      <c r="N37" s="5">
        <v>10</v>
      </c>
    </row>
    <row r="38" spans="1:14" x14ac:dyDescent="0.4">
      <c r="A38" s="4" t="s">
        <v>735</v>
      </c>
      <c r="B38" s="4" t="s">
        <v>736</v>
      </c>
      <c r="C38" s="5">
        <v>744</v>
      </c>
      <c r="D38" s="5">
        <v>744</v>
      </c>
      <c r="E38" s="5">
        <v>1351</v>
      </c>
      <c r="F38" s="5">
        <v>543</v>
      </c>
      <c r="G38" s="5">
        <v>20</v>
      </c>
      <c r="H38" s="5">
        <v>49</v>
      </c>
      <c r="I38" s="5">
        <v>15</v>
      </c>
      <c r="J38" s="5">
        <v>7</v>
      </c>
      <c r="K38" s="5">
        <v>4</v>
      </c>
      <c r="L38" s="5">
        <v>4</v>
      </c>
      <c r="M38" s="5">
        <v>70</v>
      </c>
      <c r="N38" s="5">
        <v>22</v>
      </c>
    </row>
    <row r="39" spans="1:14" x14ac:dyDescent="0.4">
      <c r="A39" s="4" t="s">
        <v>737</v>
      </c>
      <c r="B39" s="4" t="s">
        <v>736</v>
      </c>
      <c r="C39" s="5">
        <v>340</v>
      </c>
      <c r="D39" s="5">
        <v>340</v>
      </c>
      <c r="E39" s="5">
        <v>74</v>
      </c>
      <c r="F39" s="5">
        <v>239</v>
      </c>
      <c r="G39" s="5">
        <v>20</v>
      </c>
      <c r="H39" s="5">
        <v>52</v>
      </c>
      <c r="I39" s="5">
        <v>16</v>
      </c>
      <c r="J39" s="5">
        <v>2</v>
      </c>
      <c r="K39" s="5">
        <v>4</v>
      </c>
      <c r="L39" s="5">
        <v>5</v>
      </c>
      <c r="M39" s="5">
        <v>72</v>
      </c>
      <c r="N39" s="5">
        <v>19</v>
      </c>
    </row>
    <row r="40" spans="1:14" x14ac:dyDescent="0.4">
      <c r="A40" s="4" t="s">
        <v>738</v>
      </c>
      <c r="B40" s="4" t="s">
        <v>736</v>
      </c>
      <c r="C40" s="5">
        <v>360</v>
      </c>
      <c r="D40" s="5">
        <v>360</v>
      </c>
      <c r="E40" s="5">
        <v>45</v>
      </c>
      <c r="F40" s="5">
        <v>260</v>
      </c>
      <c r="G40" s="5">
        <v>15</v>
      </c>
      <c r="H40" s="5">
        <v>43</v>
      </c>
      <c r="I40" s="5">
        <v>19</v>
      </c>
      <c r="J40" s="5">
        <v>9</v>
      </c>
      <c r="K40" s="5">
        <v>6</v>
      </c>
      <c r="L40" s="5">
        <v>7</v>
      </c>
      <c r="M40" s="5">
        <v>58</v>
      </c>
      <c r="N40" s="5">
        <v>28</v>
      </c>
    </row>
    <row r="41" spans="1:14" x14ac:dyDescent="0.4">
      <c r="A41" s="4" t="s">
        <v>739</v>
      </c>
      <c r="B41" s="4" t="s">
        <v>740</v>
      </c>
      <c r="C41" s="5">
        <v>30</v>
      </c>
      <c r="D41" s="5">
        <v>30</v>
      </c>
      <c r="E41" s="5">
        <v>55</v>
      </c>
      <c r="F41" s="5">
        <v>25</v>
      </c>
      <c r="G41" s="5">
        <v>17</v>
      </c>
      <c r="H41" s="5">
        <v>53</v>
      </c>
      <c r="I41" s="5">
        <v>7</v>
      </c>
      <c r="J41" s="5">
        <v>14</v>
      </c>
      <c r="K41" s="5">
        <v>9</v>
      </c>
      <c r="L41" s="5" t="s">
        <v>705</v>
      </c>
      <c r="M41" s="5">
        <v>69</v>
      </c>
      <c r="N41" s="5">
        <v>21</v>
      </c>
    </row>
    <row r="42" spans="1:14" x14ac:dyDescent="0.4">
      <c r="A42" s="4" t="s">
        <v>741</v>
      </c>
      <c r="B42" s="4" t="s">
        <v>740</v>
      </c>
      <c r="C42" s="5">
        <v>98</v>
      </c>
      <c r="D42" s="5">
        <v>98</v>
      </c>
      <c r="E42" s="5">
        <v>168</v>
      </c>
      <c r="F42" s="5">
        <v>74</v>
      </c>
      <c r="G42" s="5">
        <v>30</v>
      </c>
      <c r="H42" s="5">
        <v>50</v>
      </c>
      <c r="I42" s="5">
        <v>8</v>
      </c>
      <c r="J42" s="5">
        <v>8</v>
      </c>
      <c r="K42" s="5" t="s">
        <v>705</v>
      </c>
      <c r="L42" s="5">
        <v>4</v>
      </c>
      <c r="M42" s="5">
        <v>80</v>
      </c>
      <c r="N42" s="5">
        <v>16</v>
      </c>
    </row>
    <row r="43" spans="1:14" x14ac:dyDescent="0.4">
      <c r="A43" s="4" t="s">
        <v>742</v>
      </c>
      <c r="B43" s="4" t="s">
        <v>740</v>
      </c>
      <c r="C43" s="5">
        <v>73</v>
      </c>
      <c r="D43" s="5">
        <v>73</v>
      </c>
      <c r="E43" s="5">
        <v>100</v>
      </c>
      <c r="F43" s="5">
        <v>56</v>
      </c>
      <c r="G43" s="5">
        <v>21</v>
      </c>
      <c r="H43" s="5">
        <v>46</v>
      </c>
      <c r="I43" s="5">
        <v>11</v>
      </c>
      <c r="J43" s="5">
        <v>7</v>
      </c>
      <c r="K43" s="5">
        <v>11</v>
      </c>
      <c r="L43" s="5">
        <v>5</v>
      </c>
      <c r="M43" s="5">
        <v>67</v>
      </c>
      <c r="N43" s="5">
        <v>18</v>
      </c>
    </row>
    <row r="44" spans="1:14" x14ac:dyDescent="0.4">
      <c r="A44" s="4" t="s">
        <v>743</v>
      </c>
      <c r="B44" s="4" t="s">
        <v>740</v>
      </c>
      <c r="C44" s="5">
        <v>69</v>
      </c>
      <c r="D44" s="5">
        <v>69</v>
      </c>
      <c r="E44" s="5">
        <v>130</v>
      </c>
      <c r="F44" s="5">
        <v>47</v>
      </c>
      <c r="G44" s="5">
        <v>24</v>
      </c>
      <c r="H44" s="5">
        <v>52</v>
      </c>
      <c r="I44" s="5">
        <v>16</v>
      </c>
      <c r="J44" s="5">
        <v>6</v>
      </c>
      <c r="K44" s="5">
        <v>1</v>
      </c>
      <c r="L44" s="5">
        <v>1</v>
      </c>
      <c r="M44" s="5">
        <v>75</v>
      </c>
      <c r="N44" s="5">
        <v>22</v>
      </c>
    </row>
    <row r="45" spans="1:14" x14ac:dyDescent="0.4">
      <c r="A45" s="4" t="s">
        <v>744</v>
      </c>
      <c r="B45" s="4" t="s">
        <v>740</v>
      </c>
      <c r="C45" s="5">
        <v>63</v>
      </c>
      <c r="D45" s="5">
        <v>63</v>
      </c>
      <c r="E45" s="5">
        <v>148</v>
      </c>
      <c r="F45" s="5">
        <v>48</v>
      </c>
      <c r="G45" s="5">
        <v>15</v>
      </c>
      <c r="H45" s="5">
        <v>58</v>
      </c>
      <c r="I45" s="5">
        <v>16</v>
      </c>
      <c r="J45" s="5">
        <v>8</v>
      </c>
      <c r="K45" s="5">
        <v>2</v>
      </c>
      <c r="L45" s="5">
        <v>2</v>
      </c>
      <c r="M45" s="5">
        <v>72</v>
      </c>
      <c r="N45" s="5">
        <v>24</v>
      </c>
    </row>
    <row r="46" spans="1:14" x14ac:dyDescent="0.4">
      <c r="A46" s="4" t="s">
        <v>745</v>
      </c>
      <c r="B46" s="4" t="s">
        <v>740</v>
      </c>
      <c r="C46" s="5">
        <v>97</v>
      </c>
      <c r="D46" s="5">
        <v>97</v>
      </c>
      <c r="E46" s="5">
        <v>167</v>
      </c>
      <c r="F46" s="5">
        <v>79</v>
      </c>
      <c r="G46" s="5">
        <v>21</v>
      </c>
      <c r="H46" s="5">
        <v>50</v>
      </c>
      <c r="I46" s="5">
        <v>11</v>
      </c>
      <c r="J46" s="5">
        <v>5</v>
      </c>
      <c r="K46" s="5">
        <v>3</v>
      </c>
      <c r="L46" s="5">
        <v>10</v>
      </c>
      <c r="M46" s="5">
        <v>71</v>
      </c>
      <c r="N46" s="5">
        <v>16</v>
      </c>
    </row>
    <row r="47" spans="1:14" x14ac:dyDescent="0.4">
      <c r="A47" s="4" t="s">
        <v>746</v>
      </c>
      <c r="B47" s="4" t="s">
        <v>740</v>
      </c>
      <c r="C47" s="5">
        <v>112</v>
      </c>
      <c r="D47" s="5">
        <v>112</v>
      </c>
      <c r="E47" s="5">
        <v>246</v>
      </c>
      <c r="F47" s="5">
        <v>81</v>
      </c>
      <c r="G47" s="5">
        <v>17</v>
      </c>
      <c r="H47" s="5">
        <v>35</v>
      </c>
      <c r="I47" s="5">
        <v>22</v>
      </c>
      <c r="J47" s="5">
        <v>10</v>
      </c>
      <c r="K47" s="5">
        <v>11</v>
      </c>
      <c r="L47" s="5">
        <v>5</v>
      </c>
      <c r="M47" s="5">
        <v>52</v>
      </c>
      <c r="N47" s="5">
        <v>32</v>
      </c>
    </row>
    <row r="48" spans="1:14" x14ac:dyDescent="0.4">
      <c r="A48" s="4" t="s">
        <v>747</v>
      </c>
      <c r="B48" s="4" t="s">
        <v>740</v>
      </c>
      <c r="C48" s="5">
        <v>123</v>
      </c>
      <c r="D48" s="5">
        <v>123</v>
      </c>
      <c r="E48" s="5">
        <v>220</v>
      </c>
      <c r="F48" s="5">
        <v>88</v>
      </c>
      <c r="G48" s="5">
        <v>19</v>
      </c>
      <c r="H48" s="5">
        <v>54</v>
      </c>
      <c r="I48" s="5">
        <v>17</v>
      </c>
      <c r="J48" s="5">
        <v>5</v>
      </c>
      <c r="K48" s="5">
        <v>3</v>
      </c>
      <c r="L48" s="5">
        <v>2</v>
      </c>
      <c r="M48" s="5">
        <v>73</v>
      </c>
      <c r="N48" s="5">
        <v>22</v>
      </c>
    </row>
    <row r="49" spans="1:14" x14ac:dyDescent="0.4">
      <c r="A49" s="4" t="s">
        <v>748</v>
      </c>
      <c r="B49" s="4" t="s">
        <v>740</v>
      </c>
      <c r="C49" s="5">
        <v>79</v>
      </c>
      <c r="D49" s="5">
        <v>79</v>
      </c>
      <c r="E49" s="5">
        <v>116</v>
      </c>
      <c r="F49" s="5">
        <v>64</v>
      </c>
      <c r="G49" s="5">
        <v>23</v>
      </c>
      <c r="H49" s="5">
        <v>54</v>
      </c>
      <c r="I49" s="5">
        <v>17</v>
      </c>
      <c r="J49" s="5">
        <v>3</v>
      </c>
      <c r="K49" s="5" t="s">
        <v>705</v>
      </c>
      <c r="L49" s="5">
        <v>4</v>
      </c>
      <c r="M49" s="5">
        <v>77</v>
      </c>
      <c r="N49" s="5">
        <v>19</v>
      </c>
    </row>
    <row r="50" spans="1:14" x14ac:dyDescent="0.4">
      <c r="A50" s="4" t="s">
        <v>737</v>
      </c>
      <c r="B50" s="4" t="s">
        <v>740</v>
      </c>
      <c r="C50" s="5">
        <v>340</v>
      </c>
      <c r="D50" s="5">
        <v>340</v>
      </c>
      <c r="E50" s="5">
        <v>74</v>
      </c>
      <c r="F50" s="5">
        <v>239</v>
      </c>
      <c r="G50" s="5">
        <v>20</v>
      </c>
      <c r="H50" s="5">
        <v>52</v>
      </c>
      <c r="I50" s="5">
        <v>16</v>
      </c>
      <c r="J50" s="5">
        <v>2</v>
      </c>
      <c r="K50" s="5">
        <v>4</v>
      </c>
      <c r="L50" s="5">
        <v>5</v>
      </c>
      <c r="M50" s="5">
        <v>72</v>
      </c>
      <c r="N50" s="5">
        <v>19</v>
      </c>
    </row>
    <row r="51" spans="1:14" x14ac:dyDescent="0.4">
      <c r="A51" s="4" t="s">
        <v>738</v>
      </c>
      <c r="B51" s="4" t="s">
        <v>740</v>
      </c>
      <c r="C51" s="5">
        <v>360</v>
      </c>
      <c r="D51" s="5">
        <v>360</v>
      </c>
      <c r="E51" s="5">
        <v>45</v>
      </c>
      <c r="F51" s="5">
        <v>260</v>
      </c>
      <c r="G51" s="5">
        <v>15</v>
      </c>
      <c r="H51" s="5">
        <v>43</v>
      </c>
      <c r="I51" s="5">
        <v>19</v>
      </c>
      <c r="J51" s="5">
        <v>9</v>
      </c>
      <c r="K51" s="5">
        <v>6</v>
      </c>
      <c r="L51" s="5">
        <v>7</v>
      </c>
      <c r="M51" s="5">
        <v>58</v>
      </c>
      <c r="N51" s="5">
        <v>28</v>
      </c>
    </row>
    <row r="52" spans="1:14" x14ac:dyDescent="0.4">
      <c r="A52" s="4" t="s">
        <v>749</v>
      </c>
      <c r="B52" s="4" t="s">
        <v>750</v>
      </c>
      <c r="C52" s="5">
        <v>1035</v>
      </c>
      <c r="D52" s="5">
        <v>1035</v>
      </c>
      <c r="E52" s="5">
        <v>1193</v>
      </c>
      <c r="F52" s="5">
        <v>496</v>
      </c>
      <c r="G52" s="5">
        <v>20</v>
      </c>
      <c r="H52" s="5">
        <v>49</v>
      </c>
      <c r="I52" s="5">
        <v>15</v>
      </c>
      <c r="J52" s="5">
        <v>7</v>
      </c>
      <c r="K52" s="5">
        <v>5</v>
      </c>
      <c r="L52" s="5">
        <v>4</v>
      </c>
      <c r="M52" s="5">
        <v>69</v>
      </c>
      <c r="N52" s="5">
        <v>22</v>
      </c>
    </row>
    <row r="53" spans="1:14" x14ac:dyDescent="0.4">
      <c r="A53" s="4" t="s">
        <v>751</v>
      </c>
      <c r="B53" s="4" t="s">
        <v>750</v>
      </c>
      <c r="C53" s="5">
        <v>409</v>
      </c>
      <c r="D53" s="5">
        <v>409</v>
      </c>
      <c r="E53" s="5">
        <v>278</v>
      </c>
      <c r="F53" s="5">
        <v>146</v>
      </c>
      <c r="G53" s="5">
        <v>24</v>
      </c>
      <c r="H53" s="5">
        <v>48</v>
      </c>
      <c r="I53" s="5">
        <v>15</v>
      </c>
      <c r="J53" s="5">
        <v>7</v>
      </c>
      <c r="K53" s="5">
        <v>2</v>
      </c>
      <c r="L53" s="5">
        <v>5</v>
      </c>
      <c r="M53" s="5">
        <v>72</v>
      </c>
      <c r="N53" s="5">
        <v>22</v>
      </c>
    </row>
    <row r="54" spans="1:14" x14ac:dyDescent="0.4">
      <c r="A54" s="4" t="s">
        <v>752</v>
      </c>
      <c r="B54" s="4" t="s">
        <v>753</v>
      </c>
      <c r="C54" s="5">
        <v>931</v>
      </c>
      <c r="D54" s="5">
        <v>931</v>
      </c>
      <c r="E54" s="5">
        <v>943</v>
      </c>
      <c r="F54" s="5">
        <v>427</v>
      </c>
      <c r="G54" s="5">
        <v>21</v>
      </c>
      <c r="H54" s="5">
        <v>51</v>
      </c>
      <c r="I54" s="5">
        <v>15</v>
      </c>
      <c r="J54" s="5">
        <v>4</v>
      </c>
      <c r="K54" s="5">
        <v>4</v>
      </c>
      <c r="L54" s="5">
        <v>5</v>
      </c>
      <c r="M54" s="5">
        <v>72</v>
      </c>
      <c r="N54" s="5">
        <v>19</v>
      </c>
    </row>
    <row r="55" spans="1:14" x14ac:dyDescent="0.4">
      <c r="A55" s="4" t="s">
        <v>754</v>
      </c>
      <c r="B55" s="4" t="s">
        <v>753</v>
      </c>
      <c r="C55" s="5">
        <v>169</v>
      </c>
      <c r="D55" s="5">
        <v>169</v>
      </c>
      <c r="E55" s="5">
        <v>161</v>
      </c>
      <c r="F55" s="5">
        <v>66</v>
      </c>
      <c r="G55" s="5">
        <v>14</v>
      </c>
      <c r="H55" s="5">
        <v>51</v>
      </c>
      <c r="I55" s="5">
        <v>11</v>
      </c>
      <c r="J55" s="5">
        <v>14</v>
      </c>
      <c r="K55" s="5">
        <v>7</v>
      </c>
      <c r="L55" s="5">
        <v>3</v>
      </c>
      <c r="M55" s="5">
        <v>65</v>
      </c>
      <c r="N55" s="5">
        <v>26</v>
      </c>
    </row>
    <row r="56" spans="1:14" x14ac:dyDescent="0.4">
      <c r="A56" s="4" t="s">
        <v>755</v>
      </c>
      <c r="B56" s="4" t="s">
        <v>753</v>
      </c>
      <c r="C56" s="5">
        <v>140</v>
      </c>
      <c r="D56" s="5">
        <v>140</v>
      </c>
      <c r="E56" s="5">
        <v>173</v>
      </c>
      <c r="F56" s="5">
        <v>64</v>
      </c>
      <c r="G56" s="5">
        <v>20</v>
      </c>
      <c r="H56" s="5">
        <v>49</v>
      </c>
      <c r="I56" s="5">
        <v>17</v>
      </c>
      <c r="J56" s="5">
        <v>8</v>
      </c>
      <c r="K56" s="5">
        <v>5</v>
      </c>
      <c r="L56" s="5">
        <v>2</v>
      </c>
      <c r="M56" s="5">
        <v>69</v>
      </c>
      <c r="N56" s="5">
        <v>24</v>
      </c>
    </row>
    <row r="57" spans="1:14" x14ac:dyDescent="0.4">
      <c r="A57" s="4" t="s">
        <v>756</v>
      </c>
      <c r="B57" s="4" t="s">
        <v>753</v>
      </c>
      <c r="C57" s="5">
        <v>169</v>
      </c>
      <c r="D57" s="5">
        <v>169</v>
      </c>
      <c r="E57" s="5">
        <v>165</v>
      </c>
      <c r="F57" s="5">
        <v>69</v>
      </c>
      <c r="G57" s="5">
        <v>23</v>
      </c>
      <c r="H57" s="5">
        <v>35</v>
      </c>
      <c r="I57" s="5">
        <v>20</v>
      </c>
      <c r="J57" s="5">
        <v>13</v>
      </c>
      <c r="K57" s="5">
        <v>5</v>
      </c>
      <c r="L57" s="5">
        <v>3</v>
      </c>
      <c r="M57" s="5">
        <v>58</v>
      </c>
      <c r="N57" s="5">
        <v>33</v>
      </c>
    </row>
    <row r="58" spans="1:14" x14ac:dyDescent="0.4">
      <c r="A58" s="4" t="s">
        <v>757</v>
      </c>
      <c r="B58" s="4" t="s">
        <v>758</v>
      </c>
      <c r="C58" s="5">
        <v>1100</v>
      </c>
      <c r="D58" s="5">
        <v>1100</v>
      </c>
      <c r="E58" s="5">
        <v>1104</v>
      </c>
      <c r="F58" s="5">
        <v>493</v>
      </c>
      <c r="G58" s="5">
        <v>20</v>
      </c>
      <c r="H58" s="5">
        <v>51</v>
      </c>
      <c r="I58" s="5">
        <v>14</v>
      </c>
      <c r="J58" s="5">
        <v>6</v>
      </c>
      <c r="K58" s="5">
        <v>4</v>
      </c>
      <c r="L58" s="5">
        <v>4</v>
      </c>
      <c r="M58" s="5">
        <v>71</v>
      </c>
      <c r="N58" s="5">
        <v>20</v>
      </c>
    </row>
    <row r="59" spans="1:14" x14ac:dyDescent="0.4">
      <c r="A59" s="4" t="s">
        <v>759</v>
      </c>
      <c r="B59" s="4" t="s">
        <v>758</v>
      </c>
      <c r="C59" s="5">
        <v>309</v>
      </c>
      <c r="D59" s="5">
        <v>309</v>
      </c>
      <c r="E59" s="5">
        <v>338</v>
      </c>
      <c r="F59" s="5">
        <v>133</v>
      </c>
      <c r="G59" s="5">
        <v>21</v>
      </c>
      <c r="H59" s="5">
        <v>42</v>
      </c>
      <c r="I59" s="5">
        <v>18</v>
      </c>
      <c r="J59" s="5">
        <v>10</v>
      </c>
      <c r="K59" s="5">
        <v>5</v>
      </c>
      <c r="L59" s="5">
        <v>3</v>
      </c>
      <c r="M59" s="5">
        <v>63</v>
      </c>
      <c r="N59" s="5">
        <v>29</v>
      </c>
    </row>
    <row r="60" spans="1:14" x14ac:dyDescent="0.4">
      <c r="A60" s="4" t="s">
        <v>760</v>
      </c>
      <c r="B60" s="4" t="s">
        <v>761</v>
      </c>
      <c r="C60" s="5">
        <v>1254</v>
      </c>
      <c r="D60" s="5">
        <v>1254</v>
      </c>
      <c r="E60" s="5">
        <v>1163</v>
      </c>
      <c r="F60" s="5">
        <v>564</v>
      </c>
      <c r="G60" s="5">
        <v>23</v>
      </c>
      <c r="H60" s="5">
        <v>50</v>
      </c>
      <c r="I60" s="5">
        <v>12</v>
      </c>
      <c r="J60" s="5">
        <v>7</v>
      </c>
      <c r="K60" s="5">
        <v>4</v>
      </c>
      <c r="L60" s="5">
        <v>4</v>
      </c>
      <c r="M60" s="5">
        <v>73</v>
      </c>
      <c r="N60" s="5">
        <v>19</v>
      </c>
    </row>
    <row r="61" spans="1:14" x14ac:dyDescent="0.4">
      <c r="A61" s="4" t="s">
        <v>762</v>
      </c>
      <c r="B61" s="4" t="s">
        <v>761</v>
      </c>
      <c r="C61" s="5">
        <v>22</v>
      </c>
      <c r="D61" s="5">
        <v>22</v>
      </c>
      <c r="E61" s="5">
        <v>19</v>
      </c>
      <c r="F61" s="5">
        <v>9</v>
      </c>
      <c r="G61" s="5">
        <v>19</v>
      </c>
      <c r="H61" s="5">
        <v>18</v>
      </c>
      <c r="I61" s="5">
        <v>27</v>
      </c>
      <c r="J61" s="5">
        <v>15</v>
      </c>
      <c r="K61" s="5">
        <v>5</v>
      </c>
      <c r="L61" s="5">
        <v>15</v>
      </c>
      <c r="M61" s="5">
        <v>37</v>
      </c>
      <c r="N61" s="5">
        <v>43</v>
      </c>
    </row>
    <row r="62" spans="1:14" x14ac:dyDescent="0.4">
      <c r="A62" s="4" t="s">
        <v>763</v>
      </c>
      <c r="B62" s="4" t="s">
        <v>761</v>
      </c>
      <c r="C62" s="5">
        <v>95</v>
      </c>
      <c r="D62" s="5">
        <v>95</v>
      </c>
      <c r="E62" s="5">
        <v>180</v>
      </c>
      <c r="F62" s="5">
        <v>50</v>
      </c>
      <c r="G62" s="5">
        <v>10</v>
      </c>
      <c r="H62" s="5">
        <v>57</v>
      </c>
      <c r="I62" s="5">
        <v>26</v>
      </c>
      <c r="J62" s="5" t="s">
        <v>702</v>
      </c>
      <c r="K62" s="5">
        <v>6</v>
      </c>
      <c r="L62" s="5">
        <v>2</v>
      </c>
      <c r="M62" s="5">
        <v>67</v>
      </c>
      <c r="N62" s="5">
        <v>26</v>
      </c>
    </row>
    <row r="63" spans="1:14" x14ac:dyDescent="0.4">
      <c r="A63" s="4" t="s">
        <v>764</v>
      </c>
      <c r="B63" s="4" t="s">
        <v>761</v>
      </c>
      <c r="C63" s="5">
        <v>19</v>
      </c>
      <c r="D63" s="5">
        <v>19</v>
      </c>
      <c r="E63" s="5">
        <v>30</v>
      </c>
      <c r="F63" s="5">
        <v>16</v>
      </c>
      <c r="G63" s="5">
        <v>36</v>
      </c>
      <c r="H63" s="5">
        <v>24</v>
      </c>
      <c r="I63" s="5">
        <v>8</v>
      </c>
      <c r="J63" s="5">
        <v>24</v>
      </c>
      <c r="K63" s="5" t="s">
        <v>705</v>
      </c>
      <c r="L63" s="5">
        <v>8</v>
      </c>
      <c r="M63" s="5">
        <v>60</v>
      </c>
      <c r="N63" s="5">
        <v>32</v>
      </c>
    </row>
    <row r="64" spans="1:14" x14ac:dyDescent="0.4">
      <c r="A64" s="4" t="s">
        <v>765</v>
      </c>
      <c r="B64" s="4" t="s">
        <v>761</v>
      </c>
      <c r="C64" s="5">
        <v>10</v>
      </c>
      <c r="D64" s="5">
        <v>10</v>
      </c>
      <c r="E64" s="5">
        <v>16</v>
      </c>
      <c r="F64" s="5">
        <v>5</v>
      </c>
      <c r="G64" s="5">
        <v>1</v>
      </c>
      <c r="H64" s="5">
        <v>28</v>
      </c>
      <c r="I64" s="5">
        <v>60</v>
      </c>
      <c r="J64" s="5">
        <v>11</v>
      </c>
      <c r="K64" s="5" t="s">
        <v>705</v>
      </c>
      <c r="L64" s="5" t="s">
        <v>705</v>
      </c>
      <c r="M64" s="5">
        <v>29</v>
      </c>
      <c r="N64" s="5">
        <v>71</v>
      </c>
    </row>
    <row r="65" spans="1:14" ht="29.15" x14ac:dyDescent="0.4">
      <c r="A65" s="4" t="s">
        <v>766</v>
      </c>
      <c r="B65" s="4" t="s">
        <v>767</v>
      </c>
      <c r="C65" s="5">
        <v>72</v>
      </c>
      <c r="D65" s="5">
        <v>72</v>
      </c>
      <c r="E65" s="5">
        <v>93</v>
      </c>
      <c r="F65" s="5">
        <v>38</v>
      </c>
      <c r="G65" s="5">
        <v>27</v>
      </c>
      <c r="H65" s="5">
        <v>41</v>
      </c>
      <c r="I65" s="5">
        <v>13</v>
      </c>
      <c r="J65" s="5">
        <v>11</v>
      </c>
      <c r="K65" s="5">
        <v>5</v>
      </c>
      <c r="L65" s="5">
        <v>2</v>
      </c>
      <c r="M65" s="5">
        <v>68</v>
      </c>
      <c r="N65" s="5">
        <v>25</v>
      </c>
    </row>
    <row r="66" spans="1:14" ht="29.15" x14ac:dyDescent="0.4">
      <c r="A66" s="4" t="s">
        <v>768</v>
      </c>
      <c r="B66" s="4" t="s">
        <v>767</v>
      </c>
      <c r="C66" s="5">
        <v>299</v>
      </c>
      <c r="D66" s="5">
        <v>299</v>
      </c>
      <c r="E66" s="5">
        <v>296</v>
      </c>
      <c r="F66" s="5">
        <v>127</v>
      </c>
      <c r="G66" s="5">
        <v>23</v>
      </c>
      <c r="H66" s="5">
        <v>49</v>
      </c>
      <c r="I66" s="5">
        <v>17</v>
      </c>
      <c r="J66" s="5">
        <v>4</v>
      </c>
      <c r="K66" s="5">
        <v>3</v>
      </c>
      <c r="L66" s="5">
        <v>4</v>
      </c>
      <c r="M66" s="5">
        <v>72</v>
      </c>
      <c r="N66" s="5">
        <v>21</v>
      </c>
    </row>
    <row r="67" spans="1:14" ht="29.15" x14ac:dyDescent="0.4">
      <c r="A67" s="4" t="s">
        <v>769</v>
      </c>
      <c r="B67" s="4" t="s">
        <v>767</v>
      </c>
      <c r="C67" s="5">
        <v>16</v>
      </c>
      <c r="D67" s="5">
        <v>16</v>
      </c>
      <c r="E67" s="5">
        <v>22</v>
      </c>
      <c r="F67" s="5">
        <v>4</v>
      </c>
      <c r="G67" s="5">
        <v>1</v>
      </c>
      <c r="H67" s="5">
        <v>20</v>
      </c>
      <c r="I67" s="5">
        <v>45</v>
      </c>
      <c r="J67" s="5">
        <v>20</v>
      </c>
      <c r="K67" s="5">
        <v>14</v>
      </c>
      <c r="L67" s="5" t="s">
        <v>705</v>
      </c>
      <c r="M67" s="5">
        <v>21</v>
      </c>
      <c r="N67" s="5">
        <v>65</v>
      </c>
    </row>
    <row r="68" spans="1:14" ht="43.75" x14ac:dyDescent="0.4">
      <c r="A68" s="4" t="s">
        <v>770</v>
      </c>
      <c r="B68" s="4" t="s">
        <v>767</v>
      </c>
      <c r="C68" s="5">
        <v>29</v>
      </c>
      <c r="D68" s="5">
        <v>29</v>
      </c>
      <c r="E68" s="5">
        <v>28</v>
      </c>
      <c r="F68" s="5">
        <v>14</v>
      </c>
      <c r="G68" s="5">
        <v>42</v>
      </c>
      <c r="H68" s="5">
        <v>30</v>
      </c>
      <c r="I68" s="5">
        <v>10</v>
      </c>
      <c r="J68" s="5">
        <v>9</v>
      </c>
      <c r="K68" s="5" t="s">
        <v>705</v>
      </c>
      <c r="L68" s="5">
        <v>9</v>
      </c>
      <c r="M68" s="5">
        <v>72</v>
      </c>
      <c r="N68" s="5">
        <v>18</v>
      </c>
    </row>
    <row r="69" spans="1:14" ht="29.15" x14ac:dyDescent="0.4">
      <c r="A69" s="4" t="s">
        <v>771</v>
      </c>
      <c r="B69" s="4" t="s">
        <v>767</v>
      </c>
      <c r="C69" s="5">
        <v>987</v>
      </c>
      <c r="D69" s="5">
        <v>987</v>
      </c>
      <c r="E69" s="5">
        <v>982</v>
      </c>
      <c r="F69" s="5">
        <v>448</v>
      </c>
      <c r="G69" s="5">
        <v>18</v>
      </c>
      <c r="H69" s="5">
        <v>52</v>
      </c>
      <c r="I69" s="5">
        <v>14</v>
      </c>
      <c r="J69" s="5">
        <v>6</v>
      </c>
      <c r="K69" s="5">
        <v>4</v>
      </c>
      <c r="L69" s="5">
        <v>4</v>
      </c>
      <c r="M69" s="5">
        <v>71</v>
      </c>
      <c r="N69" s="5">
        <v>20</v>
      </c>
    </row>
    <row r="70" spans="1:14" x14ac:dyDescent="0.4">
      <c r="A70" s="4" t="s">
        <v>772</v>
      </c>
      <c r="B70" s="4" t="s">
        <v>773</v>
      </c>
      <c r="C70" s="5">
        <v>457</v>
      </c>
      <c r="D70" s="5">
        <v>457</v>
      </c>
      <c r="E70" s="5">
        <v>443</v>
      </c>
      <c r="F70" s="5">
        <v>200</v>
      </c>
      <c r="G70" s="5">
        <v>18</v>
      </c>
      <c r="H70" s="5">
        <v>48</v>
      </c>
      <c r="I70" s="5">
        <v>16</v>
      </c>
      <c r="J70" s="5">
        <v>8</v>
      </c>
      <c r="K70" s="5">
        <v>7</v>
      </c>
      <c r="L70" s="5">
        <v>3</v>
      </c>
      <c r="M70" s="5">
        <v>66</v>
      </c>
      <c r="N70" s="5">
        <v>24</v>
      </c>
    </row>
    <row r="71" spans="1:14" ht="29.15" x14ac:dyDescent="0.4">
      <c r="A71" s="4" t="s">
        <v>774</v>
      </c>
      <c r="B71" s="4" t="s">
        <v>773</v>
      </c>
      <c r="C71" s="5">
        <v>910</v>
      </c>
      <c r="D71" s="5">
        <v>910</v>
      </c>
      <c r="E71" s="5">
        <v>927</v>
      </c>
      <c r="F71" s="5">
        <v>412</v>
      </c>
      <c r="G71" s="5">
        <v>22</v>
      </c>
      <c r="H71" s="5">
        <v>49</v>
      </c>
      <c r="I71" s="5">
        <v>14</v>
      </c>
      <c r="J71" s="5">
        <v>6</v>
      </c>
      <c r="K71" s="5">
        <v>4</v>
      </c>
      <c r="L71" s="5">
        <v>5</v>
      </c>
      <c r="M71" s="5">
        <v>71</v>
      </c>
      <c r="N71" s="5">
        <v>20</v>
      </c>
    </row>
    <row r="72" spans="1:14" x14ac:dyDescent="0.4">
      <c r="A72" s="4" t="s">
        <v>775</v>
      </c>
      <c r="B72" s="4" t="s">
        <v>776</v>
      </c>
      <c r="C72" s="5">
        <v>1401</v>
      </c>
      <c r="D72" s="5">
        <v>1401</v>
      </c>
      <c r="E72" s="5">
        <v>1412</v>
      </c>
      <c r="F72" s="5">
        <v>637</v>
      </c>
      <c r="G72" s="5">
        <v>21</v>
      </c>
      <c r="H72" s="5">
        <v>48</v>
      </c>
      <c r="I72" s="5">
        <v>16</v>
      </c>
      <c r="J72" s="5">
        <v>7</v>
      </c>
      <c r="K72" s="5">
        <v>4</v>
      </c>
      <c r="L72" s="5">
        <v>4</v>
      </c>
      <c r="M72" s="5">
        <v>69</v>
      </c>
      <c r="N72" s="5">
        <v>22</v>
      </c>
    </row>
    <row r="73" spans="1:14" x14ac:dyDescent="0.4">
      <c r="A73" s="4" t="s">
        <v>777</v>
      </c>
      <c r="B73" s="4" t="s">
        <v>776</v>
      </c>
      <c r="C73" s="5">
        <v>43</v>
      </c>
      <c r="D73" s="5">
        <v>43</v>
      </c>
      <c r="E73" s="5">
        <v>59</v>
      </c>
      <c r="F73" s="5">
        <v>13</v>
      </c>
      <c r="G73" s="5">
        <v>13</v>
      </c>
      <c r="H73" s="5">
        <v>70</v>
      </c>
      <c r="I73" s="5">
        <v>7</v>
      </c>
      <c r="J73" s="5">
        <v>2</v>
      </c>
      <c r="K73" s="5">
        <v>5</v>
      </c>
      <c r="L73" s="5">
        <v>3</v>
      </c>
      <c r="M73" s="5">
        <v>82</v>
      </c>
      <c r="N73" s="5">
        <v>10</v>
      </c>
    </row>
    <row r="74" spans="1:14" x14ac:dyDescent="0.4">
      <c r="A74" s="4" t="s">
        <v>775</v>
      </c>
      <c r="B74" s="4" t="s">
        <v>778</v>
      </c>
      <c r="C74" s="5">
        <v>1444</v>
      </c>
      <c r="D74" s="5">
        <v>1444</v>
      </c>
      <c r="E74" s="5">
        <v>1471</v>
      </c>
      <c r="F74" s="5">
        <v>637</v>
      </c>
      <c r="G74" s="5">
        <v>20</v>
      </c>
      <c r="H74" s="5">
        <v>49</v>
      </c>
      <c r="I74" s="5">
        <v>15</v>
      </c>
      <c r="J74" s="5">
        <v>7</v>
      </c>
      <c r="K74" s="5">
        <v>4</v>
      </c>
      <c r="L74" s="5">
        <v>4</v>
      </c>
      <c r="M74" s="5">
        <v>69</v>
      </c>
      <c r="N74" s="5">
        <v>22</v>
      </c>
    </row>
    <row r="75" spans="1:14" x14ac:dyDescent="0.4">
      <c r="A75" s="4" t="s">
        <v>777</v>
      </c>
      <c r="B75" s="4" t="s">
        <v>778</v>
      </c>
      <c r="C75" s="5" t="s">
        <v>705</v>
      </c>
      <c r="D75" s="5" t="s">
        <v>705</v>
      </c>
      <c r="E75" s="5" t="s">
        <v>705</v>
      </c>
      <c r="F75" s="5" t="s">
        <v>705</v>
      </c>
      <c r="G75" s="5" t="s">
        <v>705</v>
      </c>
      <c r="H75" s="5" t="s">
        <v>705</v>
      </c>
      <c r="I75" s="5" t="s">
        <v>705</v>
      </c>
      <c r="J75" s="5" t="s">
        <v>705</v>
      </c>
      <c r="K75" s="5" t="s">
        <v>705</v>
      </c>
      <c r="L75" s="5" t="s">
        <v>705</v>
      </c>
      <c r="M75" s="5" t="s">
        <v>705</v>
      </c>
      <c r="N75" s="5" t="s">
        <v>705</v>
      </c>
    </row>
    <row r="76" spans="1:14" x14ac:dyDescent="0.4">
      <c r="A76" s="4" t="s">
        <v>779</v>
      </c>
      <c r="B76" s="4" t="s">
        <v>780</v>
      </c>
      <c r="C76" s="5">
        <v>1444</v>
      </c>
      <c r="D76" s="5">
        <v>1444</v>
      </c>
      <c r="E76" s="5">
        <v>1471</v>
      </c>
      <c r="F76" s="5">
        <v>637</v>
      </c>
      <c r="G76" s="5">
        <v>20</v>
      </c>
      <c r="H76" s="5">
        <v>49</v>
      </c>
      <c r="I76" s="5">
        <v>15</v>
      </c>
      <c r="J76" s="5">
        <v>7</v>
      </c>
      <c r="K76" s="5">
        <v>4</v>
      </c>
      <c r="L76" s="5">
        <v>4</v>
      </c>
      <c r="M76" s="5">
        <v>69</v>
      </c>
      <c r="N76" s="5">
        <v>22</v>
      </c>
    </row>
    <row r="77" spans="1:14" x14ac:dyDescent="0.4">
      <c r="A77" s="4" t="s">
        <v>781</v>
      </c>
      <c r="B77" s="4" t="s">
        <v>780</v>
      </c>
      <c r="C77" s="5" t="s">
        <v>705</v>
      </c>
      <c r="D77" s="5" t="s">
        <v>705</v>
      </c>
      <c r="E77" s="5" t="s">
        <v>705</v>
      </c>
      <c r="F77" s="5" t="s">
        <v>705</v>
      </c>
      <c r="G77" s="5" t="s">
        <v>705</v>
      </c>
      <c r="H77" s="5" t="s">
        <v>705</v>
      </c>
      <c r="I77" s="5" t="s">
        <v>705</v>
      </c>
      <c r="J77" s="5" t="s">
        <v>705</v>
      </c>
      <c r="K77" s="5" t="s">
        <v>705</v>
      </c>
      <c r="L77" s="5" t="s">
        <v>705</v>
      </c>
      <c r="M77" s="5" t="s">
        <v>705</v>
      </c>
      <c r="N77" s="5" t="s">
        <v>705</v>
      </c>
    </row>
    <row r="78" spans="1:14" x14ac:dyDescent="0.4">
      <c r="A78" s="4" t="s">
        <v>782</v>
      </c>
      <c r="B78" s="4" t="s">
        <v>780</v>
      </c>
      <c r="C78" s="5" t="s">
        <v>705</v>
      </c>
      <c r="D78" s="5" t="s">
        <v>705</v>
      </c>
      <c r="E78" s="5" t="s">
        <v>705</v>
      </c>
      <c r="F78" s="5" t="s">
        <v>705</v>
      </c>
      <c r="G78" s="5" t="s">
        <v>705</v>
      </c>
      <c r="H78" s="5" t="s">
        <v>705</v>
      </c>
      <c r="I78" s="5" t="s">
        <v>705</v>
      </c>
      <c r="J78" s="5" t="s">
        <v>705</v>
      </c>
      <c r="K78" s="5" t="s">
        <v>705</v>
      </c>
      <c r="L78" s="5" t="s">
        <v>705</v>
      </c>
      <c r="M78" s="5" t="s">
        <v>705</v>
      </c>
      <c r="N78" s="5" t="s">
        <v>705</v>
      </c>
    </row>
    <row r="79" spans="1:14" x14ac:dyDescent="0.4">
      <c r="A79" s="4" t="s">
        <v>783</v>
      </c>
      <c r="B79" s="4" t="s">
        <v>784</v>
      </c>
      <c r="C79" s="5">
        <v>774</v>
      </c>
      <c r="D79" s="5">
        <v>774</v>
      </c>
      <c r="E79" s="5">
        <v>743</v>
      </c>
      <c r="F79" s="5">
        <v>357</v>
      </c>
      <c r="G79" s="5">
        <v>24</v>
      </c>
      <c r="H79" s="5">
        <v>48</v>
      </c>
      <c r="I79" s="5">
        <v>14</v>
      </c>
      <c r="J79" s="5">
        <v>7</v>
      </c>
      <c r="K79" s="5">
        <v>4</v>
      </c>
      <c r="L79" s="5">
        <v>3</v>
      </c>
      <c r="M79" s="5">
        <v>73</v>
      </c>
      <c r="N79" s="5">
        <v>20</v>
      </c>
    </row>
    <row r="80" spans="1:14" x14ac:dyDescent="0.4">
      <c r="A80" s="4" t="s">
        <v>785</v>
      </c>
      <c r="B80" s="4" t="s">
        <v>784</v>
      </c>
      <c r="C80" s="5">
        <v>8</v>
      </c>
      <c r="D80" s="5">
        <v>8</v>
      </c>
      <c r="E80" s="5">
        <v>13</v>
      </c>
      <c r="F80" s="5">
        <v>4</v>
      </c>
      <c r="G80" s="5">
        <v>21</v>
      </c>
      <c r="H80" s="5">
        <v>60</v>
      </c>
      <c r="I80" s="5">
        <v>1</v>
      </c>
      <c r="J80" s="5">
        <v>18</v>
      </c>
      <c r="K80" s="5" t="s">
        <v>705</v>
      </c>
      <c r="L80" s="5" t="s">
        <v>705</v>
      </c>
      <c r="M80" s="5">
        <v>81</v>
      </c>
      <c r="N80" s="5">
        <v>19</v>
      </c>
    </row>
    <row r="81" spans="1:14" x14ac:dyDescent="0.4">
      <c r="A81" s="4" t="s">
        <v>786</v>
      </c>
      <c r="B81" s="4" t="s">
        <v>787</v>
      </c>
      <c r="C81" s="5">
        <v>989</v>
      </c>
      <c r="D81" s="5">
        <v>989</v>
      </c>
      <c r="E81" s="5">
        <v>945</v>
      </c>
      <c r="F81" s="5">
        <v>423</v>
      </c>
      <c r="G81" s="5">
        <v>24</v>
      </c>
      <c r="H81" s="5">
        <v>46</v>
      </c>
      <c r="I81" s="5">
        <v>14</v>
      </c>
      <c r="J81" s="5">
        <v>7</v>
      </c>
      <c r="K81" s="5">
        <v>4</v>
      </c>
      <c r="L81" s="5">
        <v>4</v>
      </c>
      <c r="M81" s="5">
        <v>71</v>
      </c>
      <c r="N81" s="5">
        <v>21</v>
      </c>
    </row>
    <row r="82" spans="1:14" x14ac:dyDescent="0.4">
      <c r="A82" s="4" t="s">
        <v>788</v>
      </c>
      <c r="B82" s="4" t="s">
        <v>787</v>
      </c>
      <c r="C82" s="5">
        <v>376</v>
      </c>
      <c r="D82" s="5">
        <v>376</v>
      </c>
      <c r="E82" s="5">
        <v>414</v>
      </c>
      <c r="F82" s="5">
        <v>193</v>
      </c>
      <c r="G82" s="5">
        <v>13</v>
      </c>
      <c r="H82" s="5">
        <v>52</v>
      </c>
      <c r="I82" s="5">
        <v>19</v>
      </c>
      <c r="J82" s="5">
        <v>6</v>
      </c>
      <c r="K82" s="5">
        <v>6</v>
      </c>
      <c r="L82" s="5">
        <v>4</v>
      </c>
      <c r="M82" s="5">
        <v>65</v>
      </c>
      <c r="N82" s="5">
        <v>25</v>
      </c>
    </row>
    <row r="83" spans="1:14" x14ac:dyDescent="0.4">
      <c r="A83" s="4" t="s">
        <v>777</v>
      </c>
      <c r="B83" s="4" t="s">
        <v>787</v>
      </c>
      <c r="C83" s="5">
        <v>79</v>
      </c>
      <c r="D83" s="5">
        <v>79</v>
      </c>
      <c r="E83" s="5">
        <v>113</v>
      </c>
      <c r="F83" s="5">
        <v>32</v>
      </c>
      <c r="G83" s="5">
        <v>11</v>
      </c>
      <c r="H83" s="5">
        <v>62</v>
      </c>
      <c r="I83" s="5">
        <v>10</v>
      </c>
      <c r="J83" s="5">
        <v>8</v>
      </c>
      <c r="K83" s="5">
        <v>2</v>
      </c>
      <c r="L83" s="5">
        <v>6</v>
      </c>
      <c r="M83" s="5">
        <v>74</v>
      </c>
      <c r="N83" s="5">
        <v>18</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N83"/>
  <sheetViews>
    <sheetView showGridLines="0" workbookViewId="0"/>
  </sheetViews>
  <sheetFormatPr defaultColWidth="11.4609375" defaultRowHeight="14.6" x14ac:dyDescent="0.4"/>
  <cols>
    <col min="1" max="1" width="35.69140625" customWidth="1"/>
    <col min="2" max="2" width="30.69140625" customWidth="1"/>
    <col min="3" max="14" width="20.69140625" customWidth="1"/>
  </cols>
  <sheetData>
    <row r="1" spans="1:14" ht="18.45" x14ac:dyDescent="0.5">
      <c r="A1" s="2" t="s">
        <v>215</v>
      </c>
    </row>
    <row r="2" spans="1:14" ht="18.45" x14ac:dyDescent="0.5">
      <c r="A2" s="2" t="s">
        <v>209</v>
      </c>
    </row>
    <row r="3" spans="1:14" x14ac:dyDescent="0.4">
      <c r="A3" s="1" t="str">
        <f>HYPERLINK("#Index!A1", "Link back to the Index Page")</f>
        <v>Link back to the Index Page</v>
      </c>
    </row>
    <row r="4" spans="1:14" ht="29.15" x14ac:dyDescent="0.4">
      <c r="A4" s="4" t="s">
        <v>687</v>
      </c>
      <c r="B4" s="4" t="s">
        <v>688</v>
      </c>
      <c r="C4" s="4" t="s">
        <v>689</v>
      </c>
      <c r="D4" s="4" t="s">
        <v>690</v>
      </c>
      <c r="E4" s="4" t="s">
        <v>691</v>
      </c>
      <c r="F4" s="4" t="s">
        <v>692</v>
      </c>
      <c r="G4" s="4" t="s">
        <v>851</v>
      </c>
      <c r="H4" s="4" t="s">
        <v>852</v>
      </c>
      <c r="I4" s="4" t="s">
        <v>853</v>
      </c>
      <c r="J4" s="4" t="s">
        <v>854</v>
      </c>
      <c r="K4" s="4" t="s">
        <v>901</v>
      </c>
      <c r="L4" s="4" t="s">
        <v>695</v>
      </c>
      <c r="M4" s="4" t="s">
        <v>904</v>
      </c>
      <c r="N4" s="4" t="s">
        <v>905</v>
      </c>
    </row>
    <row r="5" spans="1:14" x14ac:dyDescent="0.4">
      <c r="A5" s="4" t="s">
        <v>697</v>
      </c>
      <c r="B5" s="4" t="s">
        <v>697</v>
      </c>
      <c r="C5" s="5">
        <v>1733</v>
      </c>
      <c r="D5" s="5">
        <v>1733</v>
      </c>
      <c r="E5" s="5">
        <v>1702</v>
      </c>
      <c r="F5" s="5">
        <v>779</v>
      </c>
      <c r="G5" s="5">
        <v>16</v>
      </c>
      <c r="H5" s="5">
        <v>50</v>
      </c>
      <c r="I5" s="5">
        <v>17</v>
      </c>
      <c r="J5" s="5">
        <v>6</v>
      </c>
      <c r="K5" s="5">
        <v>8</v>
      </c>
      <c r="L5" s="5">
        <v>2</v>
      </c>
      <c r="M5" s="5">
        <v>67</v>
      </c>
      <c r="N5" s="5">
        <v>23</v>
      </c>
    </row>
    <row r="6" spans="1:14" x14ac:dyDescent="0.4">
      <c r="A6" s="4" t="s">
        <v>698</v>
      </c>
      <c r="B6" s="4" t="s">
        <v>698</v>
      </c>
      <c r="C6" s="5">
        <v>1733</v>
      </c>
      <c r="D6" s="5">
        <v>1733</v>
      </c>
      <c r="E6" s="5">
        <v>1733</v>
      </c>
      <c r="F6" s="5">
        <v>1733</v>
      </c>
      <c r="G6" s="5">
        <v>15</v>
      </c>
      <c r="H6" s="5">
        <v>52</v>
      </c>
      <c r="I6" s="5">
        <v>17</v>
      </c>
      <c r="J6" s="5">
        <v>5</v>
      </c>
      <c r="K6" s="5">
        <v>8</v>
      </c>
      <c r="L6" s="5">
        <v>3</v>
      </c>
      <c r="M6" s="5">
        <v>67</v>
      </c>
      <c r="N6" s="5">
        <v>22</v>
      </c>
    </row>
    <row r="7" spans="1:14" x14ac:dyDescent="0.4">
      <c r="A7" s="4" t="s">
        <v>699</v>
      </c>
      <c r="B7" s="4" t="s">
        <v>700</v>
      </c>
      <c r="C7" s="5">
        <v>669</v>
      </c>
      <c r="D7" s="5">
        <v>669</v>
      </c>
      <c r="E7" s="5">
        <v>777</v>
      </c>
      <c r="F7" s="5">
        <v>297</v>
      </c>
      <c r="G7" s="5">
        <v>18</v>
      </c>
      <c r="H7" s="5">
        <v>53</v>
      </c>
      <c r="I7" s="5">
        <v>17</v>
      </c>
      <c r="J7" s="5">
        <v>6</v>
      </c>
      <c r="K7" s="5">
        <v>4</v>
      </c>
      <c r="L7" s="5">
        <v>2</v>
      </c>
      <c r="M7" s="5">
        <v>71</v>
      </c>
      <c r="N7" s="5">
        <v>23</v>
      </c>
    </row>
    <row r="8" spans="1:14" x14ac:dyDescent="0.4">
      <c r="A8" s="4" t="s">
        <v>701</v>
      </c>
      <c r="B8" s="4" t="s">
        <v>700</v>
      </c>
      <c r="C8" s="5">
        <v>1049</v>
      </c>
      <c r="D8" s="5">
        <v>1049</v>
      </c>
      <c r="E8" s="5">
        <v>906</v>
      </c>
      <c r="F8" s="5">
        <v>498</v>
      </c>
      <c r="G8" s="5">
        <v>16</v>
      </c>
      <c r="H8" s="5">
        <v>47</v>
      </c>
      <c r="I8" s="5">
        <v>17</v>
      </c>
      <c r="J8" s="5">
        <v>6</v>
      </c>
      <c r="K8" s="5">
        <v>11</v>
      </c>
      <c r="L8" s="5">
        <v>2</v>
      </c>
      <c r="M8" s="5">
        <v>63</v>
      </c>
      <c r="N8" s="5">
        <v>24</v>
      </c>
    </row>
    <row r="9" spans="1:14" x14ac:dyDescent="0.4">
      <c r="A9" s="4" t="s">
        <v>703</v>
      </c>
      <c r="B9" s="4" t="s">
        <v>704</v>
      </c>
      <c r="C9" s="5">
        <v>90</v>
      </c>
      <c r="D9" s="5">
        <v>90</v>
      </c>
      <c r="E9" s="5">
        <v>175</v>
      </c>
      <c r="F9" s="5">
        <v>43</v>
      </c>
      <c r="G9" s="5">
        <v>21</v>
      </c>
      <c r="H9" s="5">
        <v>51</v>
      </c>
      <c r="I9" s="5">
        <v>15</v>
      </c>
      <c r="J9" s="5">
        <v>5</v>
      </c>
      <c r="K9" s="5">
        <v>7</v>
      </c>
      <c r="L9" s="5" t="s">
        <v>705</v>
      </c>
      <c r="M9" s="5">
        <v>72</v>
      </c>
      <c r="N9" s="5">
        <v>20</v>
      </c>
    </row>
    <row r="10" spans="1:14" x14ac:dyDescent="0.4">
      <c r="A10" s="4" t="s">
        <v>706</v>
      </c>
      <c r="B10" s="4" t="s">
        <v>704</v>
      </c>
      <c r="C10" s="5">
        <v>252</v>
      </c>
      <c r="D10" s="5">
        <v>252</v>
      </c>
      <c r="E10" s="5">
        <v>291</v>
      </c>
      <c r="F10" s="5">
        <v>116</v>
      </c>
      <c r="G10" s="5">
        <v>17</v>
      </c>
      <c r="H10" s="5">
        <v>46</v>
      </c>
      <c r="I10" s="5">
        <v>19</v>
      </c>
      <c r="J10" s="5">
        <v>7</v>
      </c>
      <c r="K10" s="5">
        <v>10</v>
      </c>
      <c r="L10" s="5">
        <v>2</v>
      </c>
      <c r="M10" s="5">
        <v>62</v>
      </c>
      <c r="N10" s="5">
        <v>26</v>
      </c>
    </row>
    <row r="11" spans="1:14" x14ac:dyDescent="0.4">
      <c r="A11" s="4" t="s">
        <v>707</v>
      </c>
      <c r="B11" s="4" t="s">
        <v>704</v>
      </c>
      <c r="C11" s="5">
        <v>322</v>
      </c>
      <c r="D11" s="5">
        <v>322</v>
      </c>
      <c r="E11" s="5">
        <v>302</v>
      </c>
      <c r="F11" s="5">
        <v>161</v>
      </c>
      <c r="G11" s="5">
        <v>11</v>
      </c>
      <c r="H11" s="5">
        <v>47</v>
      </c>
      <c r="I11" s="5">
        <v>18</v>
      </c>
      <c r="J11" s="5">
        <v>10</v>
      </c>
      <c r="K11" s="5">
        <v>10</v>
      </c>
      <c r="L11" s="5">
        <v>3</v>
      </c>
      <c r="M11" s="5">
        <v>58</v>
      </c>
      <c r="N11" s="5">
        <v>28</v>
      </c>
    </row>
    <row r="12" spans="1:14" x14ac:dyDescent="0.4">
      <c r="A12" s="4" t="s">
        <v>708</v>
      </c>
      <c r="B12" s="4" t="s">
        <v>704</v>
      </c>
      <c r="C12" s="5">
        <v>311</v>
      </c>
      <c r="D12" s="5">
        <v>311</v>
      </c>
      <c r="E12" s="5">
        <v>287</v>
      </c>
      <c r="F12" s="5">
        <v>146</v>
      </c>
      <c r="G12" s="5">
        <v>21</v>
      </c>
      <c r="H12" s="5">
        <v>47</v>
      </c>
      <c r="I12" s="5">
        <v>19</v>
      </c>
      <c r="J12" s="5">
        <v>4</v>
      </c>
      <c r="K12" s="5">
        <v>6</v>
      </c>
      <c r="L12" s="5">
        <v>3</v>
      </c>
      <c r="M12" s="5">
        <v>68</v>
      </c>
      <c r="N12" s="5">
        <v>23</v>
      </c>
    </row>
    <row r="13" spans="1:14" x14ac:dyDescent="0.4">
      <c r="A13" s="4" t="s">
        <v>709</v>
      </c>
      <c r="B13" s="4" t="s">
        <v>704</v>
      </c>
      <c r="C13" s="5">
        <v>355</v>
      </c>
      <c r="D13" s="5">
        <v>355</v>
      </c>
      <c r="E13" s="5">
        <v>289</v>
      </c>
      <c r="F13" s="5">
        <v>171</v>
      </c>
      <c r="G13" s="5">
        <v>19</v>
      </c>
      <c r="H13" s="5">
        <v>57</v>
      </c>
      <c r="I13" s="5">
        <v>11</v>
      </c>
      <c r="J13" s="5">
        <v>4</v>
      </c>
      <c r="K13" s="5">
        <v>6</v>
      </c>
      <c r="L13" s="5">
        <v>2</v>
      </c>
      <c r="M13" s="5">
        <v>76</v>
      </c>
      <c r="N13" s="5">
        <v>16</v>
      </c>
    </row>
    <row r="14" spans="1:14" x14ac:dyDescent="0.4">
      <c r="A14" s="4" t="s">
        <v>710</v>
      </c>
      <c r="B14" s="4" t="s">
        <v>704</v>
      </c>
      <c r="C14" s="5">
        <v>290</v>
      </c>
      <c r="D14" s="5">
        <v>290</v>
      </c>
      <c r="E14" s="5">
        <v>211</v>
      </c>
      <c r="F14" s="5">
        <v>145</v>
      </c>
      <c r="G14" s="5">
        <v>13</v>
      </c>
      <c r="H14" s="5">
        <v>54</v>
      </c>
      <c r="I14" s="5">
        <v>15</v>
      </c>
      <c r="J14" s="5">
        <v>6</v>
      </c>
      <c r="K14" s="5">
        <v>9</v>
      </c>
      <c r="L14" s="5">
        <v>4</v>
      </c>
      <c r="M14" s="5">
        <v>66</v>
      </c>
      <c r="N14" s="5">
        <v>21</v>
      </c>
    </row>
    <row r="15" spans="1:14" x14ac:dyDescent="0.4">
      <c r="A15" s="4" t="s">
        <v>711</v>
      </c>
      <c r="B15" s="4" t="s">
        <v>704</v>
      </c>
      <c r="C15" s="5">
        <v>113</v>
      </c>
      <c r="D15" s="5">
        <v>113</v>
      </c>
      <c r="E15" s="5">
        <v>148</v>
      </c>
      <c r="F15" s="5">
        <v>60</v>
      </c>
      <c r="G15" s="5">
        <v>12</v>
      </c>
      <c r="H15" s="5">
        <v>52</v>
      </c>
      <c r="I15" s="5">
        <v>23</v>
      </c>
      <c r="J15" s="5">
        <v>4</v>
      </c>
      <c r="K15" s="5">
        <v>8</v>
      </c>
      <c r="L15" s="5" t="s">
        <v>702</v>
      </c>
      <c r="M15" s="5">
        <v>65</v>
      </c>
      <c r="N15" s="5">
        <v>27</v>
      </c>
    </row>
    <row r="16" spans="1:14" x14ac:dyDescent="0.4">
      <c r="A16" s="4">
        <v>1</v>
      </c>
      <c r="B16" s="4" t="s">
        <v>712</v>
      </c>
      <c r="C16" s="5">
        <v>97</v>
      </c>
      <c r="D16" s="5">
        <v>97</v>
      </c>
      <c r="E16" s="5">
        <v>73</v>
      </c>
      <c r="F16" s="5">
        <v>45</v>
      </c>
      <c r="G16" s="5">
        <v>14</v>
      </c>
      <c r="H16" s="5">
        <v>45</v>
      </c>
      <c r="I16" s="5">
        <v>22</v>
      </c>
      <c r="J16" s="5">
        <v>6</v>
      </c>
      <c r="K16" s="5">
        <v>9</v>
      </c>
      <c r="L16" s="5">
        <v>5</v>
      </c>
      <c r="M16" s="5">
        <v>58</v>
      </c>
      <c r="N16" s="5">
        <v>27</v>
      </c>
    </row>
    <row r="17" spans="1:14" x14ac:dyDescent="0.4">
      <c r="A17" s="4">
        <v>2</v>
      </c>
      <c r="B17" s="4" t="s">
        <v>712</v>
      </c>
      <c r="C17" s="5">
        <v>881</v>
      </c>
      <c r="D17" s="5">
        <v>881</v>
      </c>
      <c r="E17" s="5">
        <v>746</v>
      </c>
      <c r="F17" s="5">
        <v>416</v>
      </c>
      <c r="G17" s="5">
        <v>15</v>
      </c>
      <c r="H17" s="5">
        <v>53</v>
      </c>
      <c r="I17" s="5">
        <v>16</v>
      </c>
      <c r="J17" s="5">
        <v>5</v>
      </c>
      <c r="K17" s="5">
        <v>9</v>
      </c>
      <c r="L17" s="5">
        <v>2</v>
      </c>
      <c r="M17" s="5">
        <v>67</v>
      </c>
      <c r="N17" s="5">
        <v>21</v>
      </c>
    </row>
    <row r="18" spans="1:14" x14ac:dyDescent="0.4">
      <c r="A18" s="4">
        <v>3</v>
      </c>
      <c r="B18" s="4" t="s">
        <v>712</v>
      </c>
      <c r="C18" s="5">
        <v>307</v>
      </c>
      <c r="D18" s="5">
        <v>307</v>
      </c>
      <c r="E18" s="5">
        <v>364</v>
      </c>
      <c r="F18" s="5">
        <v>153</v>
      </c>
      <c r="G18" s="5">
        <v>18</v>
      </c>
      <c r="H18" s="5">
        <v>51</v>
      </c>
      <c r="I18" s="5">
        <v>15</v>
      </c>
      <c r="J18" s="5">
        <v>6</v>
      </c>
      <c r="K18" s="5">
        <v>9</v>
      </c>
      <c r="L18" s="5">
        <v>2</v>
      </c>
      <c r="M18" s="5">
        <v>69</v>
      </c>
      <c r="N18" s="5">
        <v>21</v>
      </c>
    </row>
    <row r="19" spans="1:14" x14ac:dyDescent="0.4">
      <c r="A19" s="4">
        <v>4</v>
      </c>
      <c r="B19" s="4" t="s">
        <v>712</v>
      </c>
      <c r="C19" s="5">
        <v>258</v>
      </c>
      <c r="D19" s="5">
        <v>258</v>
      </c>
      <c r="E19" s="5">
        <v>258</v>
      </c>
      <c r="F19" s="5">
        <v>120</v>
      </c>
      <c r="G19" s="5">
        <v>18</v>
      </c>
      <c r="H19" s="5">
        <v>53</v>
      </c>
      <c r="I19" s="5">
        <v>17</v>
      </c>
      <c r="J19" s="5">
        <v>4</v>
      </c>
      <c r="K19" s="5">
        <v>6</v>
      </c>
      <c r="L19" s="5">
        <v>2</v>
      </c>
      <c r="M19" s="5">
        <v>72</v>
      </c>
      <c r="N19" s="5">
        <v>21</v>
      </c>
    </row>
    <row r="20" spans="1:14" x14ac:dyDescent="0.4">
      <c r="A20" s="4" t="s">
        <v>713</v>
      </c>
      <c r="B20" s="4" t="s">
        <v>712</v>
      </c>
      <c r="C20" s="5">
        <v>160</v>
      </c>
      <c r="D20" s="5">
        <v>160</v>
      </c>
      <c r="E20" s="5">
        <v>218</v>
      </c>
      <c r="F20" s="5">
        <v>66</v>
      </c>
      <c r="G20" s="5">
        <v>19</v>
      </c>
      <c r="H20" s="5">
        <v>41</v>
      </c>
      <c r="I20" s="5">
        <v>20</v>
      </c>
      <c r="J20" s="5">
        <v>12</v>
      </c>
      <c r="K20" s="5">
        <v>5</v>
      </c>
      <c r="L20" s="5">
        <v>3</v>
      </c>
      <c r="M20" s="5">
        <v>59</v>
      </c>
      <c r="N20" s="5">
        <v>33</v>
      </c>
    </row>
    <row r="21" spans="1:14" x14ac:dyDescent="0.4">
      <c r="A21" s="4" t="s">
        <v>714</v>
      </c>
      <c r="B21" s="4" t="s">
        <v>715</v>
      </c>
      <c r="C21" s="5">
        <v>499</v>
      </c>
      <c r="D21" s="5">
        <v>499</v>
      </c>
      <c r="E21" s="5">
        <v>506</v>
      </c>
      <c r="F21" s="5">
        <v>215</v>
      </c>
      <c r="G21" s="5">
        <v>14</v>
      </c>
      <c r="H21" s="5">
        <v>48</v>
      </c>
      <c r="I21" s="5">
        <v>20</v>
      </c>
      <c r="J21" s="5">
        <v>8</v>
      </c>
      <c r="K21" s="5">
        <v>8</v>
      </c>
      <c r="L21" s="5">
        <v>3</v>
      </c>
      <c r="M21" s="5">
        <v>61</v>
      </c>
      <c r="N21" s="5">
        <v>28</v>
      </c>
    </row>
    <row r="22" spans="1:14" x14ac:dyDescent="0.4">
      <c r="A22" s="4" t="s">
        <v>716</v>
      </c>
      <c r="B22" s="4" t="s">
        <v>715</v>
      </c>
      <c r="C22" s="5">
        <v>1210</v>
      </c>
      <c r="D22" s="5">
        <v>1210</v>
      </c>
      <c r="E22" s="5">
        <v>1162</v>
      </c>
      <c r="F22" s="5">
        <v>556</v>
      </c>
      <c r="G22" s="5">
        <v>18</v>
      </c>
      <c r="H22" s="5">
        <v>52</v>
      </c>
      <c r="I22" s="5">
        <v>15</v>
      </c>
      <c r="J22" s="5">
        <v>5</v>
      </c>
      <c r="K22" s="5">
        <v>8</v>
      </c>
      <c r="L22" s="5">
        <v>2</v>
      </c>
      <c r="M22" s="5">
        <v>70</v>
      </c>
      <c r="N22" s="5">
        <v>20</v>
      </c>
    </row>
    <row r="23" spans="1:14" x14ac:dyDescent="0.4">
      <c r="A23" s="4" t="s">
        <v>717</v>
      </c>
      <c r="B23" s="4" t="s">
        <v>718</v>
      </c>
      <c r="C23" s="5">
        <v>206</v>
      </c>
      <c r="D23" s="5">
        <v>206</v>
      </c>
      <c r="E23" s="5">
        <v>215</v>
      </c>
      <c r="F23" s="5">
        <v>86</v>
      </c>
      <c r="G23" s="5">
        <v>11</v>
      </c>
      <c r="H23" s="5">
        <v>44</v>
      </c>
      <c r="I23" s="5">
        <v>20</v>
      </c>
      <c r="J23" s="5">
        <v>14</v>
      </c>
      <c r="K23" s="5">
        <v>8</v>
      </c>
      <c r="L23" s="5">
        <v>3</v>
      </c>
      <c r="M23" s="5">
        <v>55</v>
      </c>
      <c r="N23" s="5">
        <v>34</v>
      </c>
    </row>
    <row r="24" spans="1:14" x14ac:dyDescent="0.4">
      <c r="A24" s="4" t="s">
        <v>719</v>
      </c>
      <c r="B24" s="4" t="s">
        <v>718</v>
      </c>
      <c r="C24" s="5">
        <v>1488</v>
      </c>
      <c r="D24" s="5">
        <v>1488</v>
      </c>
      <c r="E24" s="5">
        <v>1439</v>
      </c>
      <c r="F24" s="5">
        <v>679</v>
      </c>
      <c r="G24" s="5">
        <v>18</v>
      </c>
      <c r="H24" s="5">
        <v>52</v>
      </c>
      <c r="I24" s="5">
        <v>16</v>
      </c>
      <c r="J24" s="5">
        <v>5</v>
      </c>
      <c r="K24" s="5">
        <v>8</v>
      </c>
      <c r="L24" s="5">
        <v>2</v>
      </c>
      <c r="M24" s="5">
        <v>69</v>
      </c>
      <c r="N24" s="5">
        <v>20</v>
      </c>
    </row>
    <row r="25" spans="1:14" x14ac:dyDescent="0.4">
      <c r="A25" s="4" t="s">
        <v>720</v>
      </c>
      <c r="B25" s="4" t="s">
        <v>721</v>
      </c>
      <c r="C25" s="5">
        <v>244</v>
      </c>
      <c r="D25" s="5">
        <v>244</v>
      </c>
      <c r="E25" s="5">
        <v>206</v>
      </c>
      <c r="F25" s="5">
        <v>98</v>
      </c>
      <c r="G25" s="5">
        <v>23</v>
      </c>
      <c r="H25" s="5">
        <v>49</v>
      </c>
      <c r="I25" s="5">
        <v>22</v>
      </c>
      <c r="J25" s="5">
        <v>3</v>
      </c>
      <c r="K25" s="5">
        <v>2</v>
      </c>
      <c r="L25" s="5">
        <v>2</v>
      </c>
      <c r="M25" s="5">
        <v>71</v>
      </c>
      <c r="N25" s="5">
        <v>24</v>
      </c>
    </row>
    <row r="26" spans="1:14" x14ac:dyDescent="0.4">
      <c r="A26" s="4" t="s">
        <v>722</v>
      </c>
      <c r="B26" s="4" t="s">
        <v>721</v>
      </c>
      <c r="C26" s="5">
        <v>279</v>
      </c>
      <c r="D26" s="5">
        <v>279</v>
      </c>
      <c r="E26" s="5">
        <v>269</v>
      </c>
      <c r="F26" s="5">
        <v>121</v>
      </c>
      <c r="G26" s="5">
        <v>17</v>
      </c>
      <c r="H26" s="5">
        <v>44</v>
      </c>
      <c r="I26" s="5">
        <v>18</v>
      </c>
      <c r="J26" s="5">
        <v>9</v>
      </c>
      <c r="K26" s="5">
        <v>10</v>
      </c>
      <c r="L26" s="5">
        <v>3</v>
      </c>
      <c r="M26" s="5">
        <v>60</v>
      </c>
      <c r="N26" s="5">
        <v>27</v>
      </c>
    </row>
    <row r="27" spans="1:14" x14ac:dyDescent="0.4">
      <c r="A27" s="4" t="s">
        <v>723</v>
      </c>
      <c r="B27" s="4" t="s">
        <v>721</v>
      </c>
      <c r="C27" s="5">
        <v>506</v>
      </c>
      <c r="D27" s="5">
        <v>506</v>
      </c>
      <c r="E27" s="5">
        <v>483</v>
      </c>
      <c r="F27" s="5">
        <v>219</v>
      </c>
      <c r="G27" s="5">
        <v>16</v>
      </c>
      <c r="H27" s="5">
        <v>54</v>
      </c>
      <c r="I27" s="5">
        <v>15</v>
      </c>
      <c r="J27" s="5">
        <v>6</v>
      </c>
      <c r="K27" s="5">
        <v>8</v>
      </c>
      <c r="L27" s="5" t="s">
        <v>702</v>
      </c>
      <c r="M27" s="5">
        <v>70</v>
      </c>
      <c r="N27" s="5">
        <v>21</v>
      </c>
    </row>
    <row r="28" spans="1:14" x14ac:dyDescent="0.4">
      <c r="A28" s="4" t="s">
        <v>724</v>
      </c>
      <c r="B28" s="4" t="s">
        <v>721</v>
      </c>
      <c r="C28" s="5">
        <v>223</v>
      </c>
      <c r="D28" s="5">
        <v>223</v>
      </c>
      <c r="E28" s="5">
        <v>227</v>
      </c>
      <c r="F28" s="5">
        <v>105</v>
      </c>
      <c r="G28" s="5">
        <v>15</v>
      </c>
      <c r="H28" s="5">
        <v>60</v>
      </c>
      <c r="I28" s="5">
        <v>11</v>
      </c>
      <c r="J28" s="5">
        <v>5</v>
      </c>
      <c r="K28" s="5">
        <v>6</v>
      </c>
      <c r="L28" s="5">
        <v>2</v>
      </c>
      <c r="M28" s="5">
        <v>75</v>
      </c>
      <c r="N28" s="5">
        <v>17</v>
      </c>
    </row>
    <row r="29" spans="1:14" x14ac:dyDescent="0.4">
      <c r="A29" s="4" t="s">
        <v>725</v>
      </c>
      <c r="B29" s="4" t="s">
        <v>721</v>
      </c>
      <c r="C29" s="5">
        <v>138</v>
      </c>
      <c r="D29" s="5">
        <v>138</v>
      </c>
      <c r="E29" s="5">
        <v>175</v>
      </c>
      <c r="F29" s="5">
        <v>77</v>
      </c>
      <c r="G29" s="5">
        <v>13</v>
      </c>
      <c r="H29" s="5">
        <v>45</v>
      </c>
      <c r="I29" s="5">
        <v>19</v>
      </c>
      <c r="J29" s="5">
        <v>8</v>
      </c>
      <c r="K29" s="5">
        <v>9</v>
      </c>
      <c r="L29" s="5">
        <v>6</v>
      </c>
      <c r="M29" s="5">
        <v>58</v>
      </c>
      <c r="N29" s="5">
        <v>28</v>
      </c>
    </row>
    <row r="30" spans="1:14" x14ac:dyDescent="0.4">
      <c r="A30" s="4" t="s">
        <v>726</v>
      </c>
      <c r="B30" s="4" t="s">
        <v>721</v>
      </c>
      <c r="C30" s="5">
        <v>343</v>
      </c>
      <c r="D30" s="5">
        <v>343</v>
      </c>
      <c r="E30" s="5">
        <v>342</v>
      </c>
      <c r="F30" s="5">
        <v>159</v>
      </c>
      <c r="G30" s="5">
        <v>16</v>
      </c>
      <c r="H30" s="5">
        <v>47</v>
      </c>
      <c r="I30" s="5">
        <v>18</v>
      </c>
      <c r="J30" s="5">
        <v>5</v>
      </c>
      <c r="K30" s="5">
        <v>10</v>
      </c>
      <c r="L30" s="5">
        <v>3</v>
      </c>
      <c r="M30" s="5">
        <v>63</v>
      </c>
      <c r="N30" s="5">
        <v>24</v>
      </c>
    </row>
    <row r="31" spans="1:14" ht="29.15" x14ac:dyDescent="0.4">
      <c r="A31" s="4" t="s">
        <v>727</v>
      </c>
      <c r="B31" s="4" t="s">
        <v>728</v>
      </c>
      <c r="C31" s="5">
        <v>1063</v>
      </c>
      <c r="D31" s="5">
        <v>1063</v>
      </c>
      <c r="E31" s="5">
        <v>1045</v>
      </c>
      <c r="F31" s="5">
        <v>466</v>
      </c>
      <c r="G31" s="5">
        <v>15</v>
      </c>
      <c r="H31" s="5">
        <v>51</v>
      </c>
      <c r="I31" s="5">
        <v>17</v>
      </c>
      <c r="J31" s="5">
        <v>8</v>
      </c>
      <c r="K31" s="5">
        <v>7</v>
      </c>
      <c r="L31" s="5">
        <v>2</v>
      </c>
      <c r="M31" s="5">
        <v>65</v>
      </c>
      <c r="N31" s="5">
        <v>25</v>
      </c>
    </row>
    <row r="32" spans="1:14" x14ac:dyDescent="0.4">
      <c r="A32" s="4" t="s">
        <v>729</v>
      </c>
      <c r="B32" s="4" t="s">
        <v>728</v>
      </c>
      <c r="C32" s="5">
        <v>184</v>
      </c>
      <c r="D32" s="5">
        <v>184</v>
      </c>
      <c r="E32" s="5">
        <v>155</v>
      </c>
      <c r="F32" s="5">
        <v>90</v>
      </c>
      <c r="G32" s="5">
        <v>18</v>
      </c>
      <c r="H32" s="5">
        <v>43</v>
      </c>
      <c r="I32" s="5">
        <v>20</v>
      </c>
      <c r="J32" s="5">
        <v>4</v>
      </c>
      <c r="K32" s="5">
        <v>14</v>
      </c>
      <c r="L32" s="5">
        <v>2</v>
      </c>
      <c r="M32" s="5">
        <v>60</v>
      </c>
      <c r="N32" s="5">
        <v>24</v>
      </c>
    </row>
    <row r="33" spans="1:14" ht="29.15" x14ac:dyDescent="0.4">
      <c r="A33" s="4" t="s">
        <v>730</v>
      </c>
      <c r="B33" s="4" t="s">
        <v>728</v>
      </c>
      <c r="C33" s="5">
        <v>113</v>
      </c>
      <c r="D33" s="5">
        <v>113</v>
      </c>
      <c r="E33" s="5">
        <v>104</v>
      </c>
      <c r="F33" s="5">
        <v>57</v>
      </c>
      <c r="G33" s="5">
        <v>20</v>
      </c>
      <c r="H33" s="5">
        <v>53</v>
      </c>
      <c r="I33" s="5">
        <v>10</v>
      </c>
      <c r="J33" s="5">
        <v>8</v>
      </c>
      <c r="K33" s="5">
        <v>5</v>
      </c>
      <c r="L33" s="5">
        <v>4</v>
      </c>
      <c r="M33" s="5">
        <v>73</v>
      </c>
      <c r="N33" s="5">
        <v>17</v>
      </c>
    </row>
    <row r="34" spans="1:14" ht="29.15" x14ac:dyDescent="0.4">
      <c r="A34" s="4" t="s">
        <v>731</v>
      </c>
      <c r="B34" s="4" t="s">
        <v>728</v>
      </c>
      <c r="C34" s="5">
        <v>115</v>
      </c>
      <c r="D34" s="5">
        <v>115</v>
      </c>
      <c r="E34" s="5">
        <v>114</v>
      </c>
      <c r="F34" s="5">
        <v>57</v>
      </c>
      <c r="G34" s="5">
        <v>22</v>
      </c>
      <c r="H34" s="5">
        <v>44</v>
      </c>
      <c r="I34" s="5">
        <v>13</v>
      </c>
      <c r="J34" s="5">
        <v>7</v>
      </c>
      <c r="K34" s="5">
        <v>13</v>
      </c>
      <c r="L34" s="5">
        <v>1</v>
      </c>
      <c r="M34" s="5">
        <v>66</v>
      </c>
      <c r="N34" s="5">
        <v>20</v>
      </c>
    </row>
    <row r="35" spans="1:14" x14ac:dyDescent="0.4">
      <c r="A35" s="4" t="s">
        <v>732</v>
      </c>
      <c r="B35" s="4" t="s">
        <v>728</v>
      </c>
      <c r="C35" s="5">
        <v>169</v>
      </c>
      <c r="D35" s="5">
        <v>169</v>
      </c>
      <c r="E35" s="5">
        <v>163</v>
      </c>
      <c r="F35" s="5">
        <v>82</v>
      </c>
      <c r="G35" s="5">
        <v>20</v>
      </c>
      <c r="H35" s="5">
        <v>51</v>
      </c>
      <c r="I35" s="5">
        <v>16</v>
      </c>
      <c r="J35" s="5">
        <v>1</v>
      </c>
      <c r="K35" s="5">
        <v>8</v>
      </c>
      <c r="L35" s="5">
        <v>3</v>
      </c>
      <c r="M35" s="5">
        <v>71</v>
      </c>
      <c r="N35" s="5">
        <v>17</v>
      </c>
    </row>
    <row r="36" spans="1:14" x14ac:dyDescent="0.4">
      <c r="A36" s="4" t="s">
        <v>733</v>
      </c>
      <c r="B36" s="4" t="s">
        <v>728</v>
      </c>
      <c r="C36" s="5">
        <v>42</v>
      </c>
      <c r="D36" s="5">
        <v>42</v>
      </c>
      <c r="E36" s="5">
        <v>48</v>
      </c>
      <c r="F36" s="5">
        <v>22</v>
      </c>
      <c r="G36" s="5">
        <v>23</v>
      </c>
      <c r="H36" s="5">
        <v>47</v>
      </c>
      <c r="I36" s="5">
        <v>27</v>
      </c>
      <c r="J36" s="5" t="s">
        <v>705</v>
      </c>
      <c r="K36" s="5">
        <v>3</v>
      </c>
      <c r="L36" s="5" t="s">
        <v>702</v>
      </c>
      <c r="M36" s="5">
        <v>70</v>
      </c>
      <c r="N36" s="5">
        <v>27</v>
      </c>
    </row>
    <row r="37" spans="1:14" x14ac:dyDescent="0.4">
      <c r="A37" s="4" t="s">
        <v>734</v>
      </c>
      <c r="B37" s="4" t="s">
        <v>728</v>
      </c>
      <c r="C37" s="5">
        <v>47</v>
      </c>
      <c r="D37" s="5">
        <v>47</v>
      </c>
      <c r="E37" s="5">
        <v>73</v>
      </c>
      <c r="F37" s="5">
        <v>20</v>
      </c>
      <c r="G37" s="5">
        <v>14</v>
      </c>
      <c r="H37" s="5">
        <v>63</v>
      </c>
      <c r="I37" s="5">
        <v>15</v>
      </c>
      <c r="J37" s="5">
        <v>2</v>
      </c>
      <c r="K37" s="5">
        <v>6</v>
      </c>
      <c r="L37" s="5" t="s">
        <v>705</v>
      </c>
      <c r="M37" s="5">
        <v>77</v>
      </c>
      <c r="N37" s="5">
        <v>17</v>
      </c>
    </row>
    <row r="38" spans="1:14" x14ac:dyDescent="0.4">
      <c r="A38" s="4" t="s">
        <v>735</v>
      </c>
      <c r="B38" s="4" t="s">
        <v>736</v>
      </c>
      <c r="C38" s="5">
        <v>880</v>
      </c>
      <c r="D38" s="5">
        <v>880</v>
      </c>
      <c r="E38" s="5">
        <v>1559</v>
      </c>
      <c r="F38" s="5">
        <v>659</v>
      </c>
      <c r="G38" s="5">
        <v>17</v>
      </c>
      <c r="H38" s="5">
        <v>50</v>
      </c>
      <c r="I38" s="5">
        <v>17</v>
      </c>
      <c r="J38" s="5">
        <v>6</v>
      </c>
      <c r="K38" s="5">
        <v>8</v>
      </c>
      <c r="L38" s="5">
        <v>2</v>
      </c>
      <c r="M38" s="5">
        <v>67</v>
      </c>
      <c r="N38" s="5">
        <v>23</v>
      </c>
    </row>
    <row r="39" spans="1:14" x14ac:dyDescent="0.4">
      <c r="A39" s="4" t="s">
        <v>737</v>
      </c>
      <c r="B39" s="4" t="s">
        <v>736</v>
      </c>
      <c r="C39" s="5">
        <v>401</v>
      </c>
      <c r="D39" s="5">
        <v>401</v>
      </c>
      <c r="E39" s="5">
        <v>89</v>
      </c>
      <c r="F39" s="5">
        <v>285</v>
      </c>
      <c r="G39" s="5">
        <v>15</v>
      </c>
      <c r="H39" s="5">
        <v>51</v>
      </c>
      <c r="I39" s="5">
        <v>20</v>
      </c>
      <c r="J39" s="5">
        <v>2</v>
      </c>
      <c r="K39" s="5">
        <v>8</v>
      </c>
      <c r="L39" s="5">
        <v>3</v>
      </c>
      <c r="M39" s="5">
        <v>66</v>
      </c>
      <c r="N39" s="5">
        <v>23</v>
      </c>
    </row>
    <row r="40" spans="1:14" x14ac:dyDescent="0.4">
      <c r="A40" s="4" t="s">
        <v>738</v>
      </c>
      <c r="B40" s="4" t="s">
        <v>736</v>
      </c>
      <c r="C40" s="5">
        <v>452</v>
      </c>
      <c r="D40" s="5">
        <v>452</v>
      </c>
      <c r="E40" s="5">
        <v>55</v>
      </c>
      <c r="F40" s="5">
        <v>330</v>
      </c>
      <c r="G40" s="5">
        <v>16</v>
      </c>
      <c r="H40" s="5">
        <v>53</v>
      </c>
      <c r="I40" s="5">
        <v>14</v>
      </c>
      <c r="J40" s="5">
        <v>7</v>
      </c>
      <c r="K40" s="5">
        <v>7</v>
      </c>
      <c r="L40" s="5">
        <v>4</v>
      </c>
      <c r="M40" s="5">
        <v>69</v>
      </c>
      <c r="N40" s="5">
        <v>21</v>
      </c>
    </row>
    <row r="41" spans="1:14" x14ac:dyDescent="0.4">
      <c r="A41" s="4" t="s">
        <v>739</v>
      </c>
      <c r="B41" s="4" t="s">
        <v>740</v>
      </c>
      <c r="C41" s="5">
        <v>39</v>
      </c>
      <c r="D41" s="5">
        <v>39</v>
      </c>
      <c r="E41" s="5">
        <v>66</v>
      </c>
      <c r="F41" s="5">
        <v>31</v>
      </c>
      <c r="G41" s="5">
        <v>17</v>
      </c>
      <c r="H41" s="5">
        <v>44</v>
      </c>
      <c r="I41" s="5">
        <v>16</v>
      </c>
      <c r="J41" s="5">
        <v>8</v>
      </c>
      <c r="K41" s="5">
        <v>10</v>
      </c>
      <c r="L41" s="5">
        <v>5</v>
      </c>
      <c r="M41" s="5">
        <v>61</v>
      </c>
      <c r="N41" s="5">
        <v>24</v>
      </c>
    </row>
    <row r="42" spans="1:14" x14ac:dyDescent="0.4">
      <c r="A42" s="4" t="s">
        <v>741</v>
      </c>
      <c r="B42" s="4" t="s">
        <v>740</v>
      </c>
      <c r="C42" s="5">
        <v>114</v>
      </c>
      <c r="D42" s="5">
        <v>114</v>
      </c>
      <c r="E42" s="5">
        <v>197</v>
      </c>
      <c r="F42" s="5">
        <v>88</v>
      </c>
      <c r="G42" s="5">
        <v>20</v>
      </c>
      <c r="H42" s="5">
        <v>53</v>
      </c>
      <c r="I42" s="5">
        <v>7</v>
      </c>
      <c r="J42" s="5">
        <v>7</v>
      </c>
      <c r="K42" s="5">
        <v>10</v>
      </c>
      <c r="L42" s="5">
        <v>3</v>
      </c>
      <c r="M42" s="5">
        <v>73</v>
      </c>
      <c r="N42" s="5">
        <v>14</v>
      </c>
    </row>
    <row r="43" spans="1:14" x14ac:dyDescent="0.4">
      <c r="A43" s="4" t="s">
        <v>742</v>
      </c>
      <c r="B43" s="4" t="s">
        <v>740</v>
      </c>
      <c r="C43" s="5">
        <v>89</v>
      </c>
      <c r="D43" s="5">
        <v>89</v>
      </c>
      <c r="E43" s="5">
        <v>124</v>
      </c>
      <c r="F43" s="5">
        <v>69</v>
      </c>
      <c r="G43" s="5">
        <v>23</v>
      </c>
      <c r="H43" s="5">
        <v>55</v>
      </c>
      <c r="I43" s="5">
        <v>10</v>
      </c>
      <c r="J43" s="5">
        <v>4</v>
      </c>
      <c r="K43" s="5">
        <v>8</v>
      </c>
      <c r="L43" s="5" t="s">
        <v>705</v>
      </c>
      <c r="M43" s="5">
        <v>78</v>
      </c>
      <c r="N43" s="5">
        <v>14</v>
      </c>
    </row>
    <row r="44" spans="1:14" x14ac:dyDescent="0.4">
      <c r="A44" s="4" t="s">
        <v>743</v>
      </c>
      <c r="B44" s="4" t="s">
        <v>740</v>
      </c>
      <c r="C44" s="5">
        <v>81</v>
      </c>
      <c r="D44" s="5">
        <v>81</v>
      </c>
      <c r="E44" s="5">
        <v>142</v>
      </c>
      <c r="F44" s="5">
        <v>65</v>
      </c>
      <c r="G44" s="5">
        <v>21</v>
      </c>
      <c r="H44" s="5">
        <v>51</v>
      </c>
      <c r="I44" s="5">
        <v>13</v>
      </c>
      <c r="J44" s="5">
        <v>9</v>
      </c>
      <c r="K44" s="5">
        <v>4</v>
      </c>
      <c r="L44" s="5">
        <v>3</v>
      </c>
      <c r="M44" s="5">
        <v>72</v>
      </c>
      <c r="N44" s="5">
        <v>21</v>
      </c>
    </row>
    <row r="45" spans="1:14" x14ac:dyDescent="0.4">
      <c r="A45" s="4" t="s">
        <v>744</v>
      </c>
      <c r="B45" s="4" t="s">
        <v>740</v>
      </c>
      <c r="C45" s="5">
        <v>71</v>
      </c>
      <c r="D45" s="5">
        <v>71</v>
      </c>
      <c r="E45" s="5">
        <v>160</v>
      </c>
      <c r="F45" s="5">
        <v>54</v>
      </c>
      <c r="G45" s="5">
        <v>12</v>
      </c>
      <c r="H45" s="5">
        <v>48</v>
      </c>
      <c r="I45" s="5">
        <v>23</v>
      </c>
      <c r="J45" s="5">
        <v>10</v>
      </c>
      <c r="K45" s="5">
        <v>4</v>
      </c>
      <c r="L45" s="5">
        <v>2</v>
      </c>
      <c r="M45" s="5">
        <v>60</v>
      </c>
      <c r="N45" s="5">
        <v>34</v>
      </c>
    </row>
    <row r="46" spans="1:14" x14ac:dyDescent="0.4">
      <c r="A46" s="4" t="s">
        <v>745</v>
      </c>
      <c r="B46" s="4" t="s">
        <v>740</v>
      </c>
      <c r="C46" s="5">
        <v>104</v>
      </c>
      <c r="D46" s="5">
        <v>104</v>
      </c>
      <c r="E46" s="5">
        <v>183</v>
      </c>
      <c r="F46" s="5">
        <v>86</v>
      </c>
      <c r="G46" s="5">
        <v>14</v>
      </c>
      <c r="H46" s="5">
        <v>57</v>
      </c>
      <c r="I46" s="5">
        <v>15</v>
      </c>
      <c r="J46" s="5">
        <v>6</v>
      </c>
      <c r="K46" s="5">
        <v>5</v>
      </c>
      <c r="L46" s="5">
        <v>3</v>
      </c>
      <c r="M46" s="5">
        <v>70</v>
      </c>
      <c r="N46" s="5">
        <v>21</v>
      </c>
    </row>
    <row r="47" spans="1:14" x14ac:dyDescent="0.4">
      <c r="A47" s="4" t="s">
        <v>746</v>
      </c>
      <c r="B47" s="4" t="s">
        <v>740</v>
      </c>
      <c r="C47" s="5">
        <v>119</v>
      </c>
      <c r="D47" s="5">
        <v>119</v>
      </c>
      <c r="E47" s="5">
        <v>260</v>
      </c>
      <c r="F47" s="5">
        <v>86</v>
      </c>
      <c r="G47" s="5">
        <v>10</v>
      </c>
      <c r="H47" s="5">
        <v>40</v>
      </c>
      <c r="I47" s="5">
        <v>31</v>
      </c>
      <c r="J47" s="5">
        <v>9</v>
      </c>
      <c r="K47" s="5">
        <v>9</v>
      </c>
      <c r="L47" s="5">
        <v>2</v>
      </c>
      <c r="M47" s="5">
        <v>49</v>
      </c>
      <c r="N47" s="5">
        <v>40</v>
      </c>
    </row>
    <row r="48" spans="1:14" x14ac:dyDescent="0.4">
      <c r="A48" s="4" t="s">
        <v>747</v>
      </c>
      <c r="B48" s="4" t="s">
        <v>740</v>
      </c>
      <c r="C48" s="5">
        <v>155</v>
      </c>
      <c r="D48" s="5">
        <v>155</v>
      </c>
      <c r="E48" s="5">
        <v>267</v>
      </c>
      <c r="F48" s="5">
        <v>113</v>
      </c>
      <c r="G48" s="5">
        <v>22</v>
      </c>
      <c r="H48" s="5">
        <v>47</v>
      </c>
      <c r="I48" s="5">
        <v>13</v>
      </c>
      <c r="J48" s="5">
        <v>4</v>
      </c>
      <c r="K48" s="5">
        <v>12</v>
      </c>
      <c r="L48" s="5">
        <v>2</v>
      </c>
      <c r="M48" s="5">
        <v>69</v>
      </c>
      <c r="N48" s="5">
        <v>17</v>
      </c>
    </row>
    <row r="49" spans="1:14" x14ac:dyDescent="0.4">
      <c r="A49" s="4" t="s">
        <v>748</v>
      </c>
      <c r="B49" s="4" t="s">
        <v>740</v>
      </c>
      <c r="C49" s="5">
        <v>108</v>
      </c>
      <c r="D49" s="5">
        <v>108</v>
      </c>
      <c r="E49" s="5">
        <v>160</v>
      </c>
      <c r="F49" s="5">
        <v>88</v>
      </c>
      <c r="G49" s="5">
        <v>13</v>
      </c>
      <c r="H49" s="5">
        <v>61</v>
      </c>
      <c r="I49" s="5">
        <v>16</v>
      </c>
      <c r="J49" s="5">
        <v>2</v>
      </c>
      <c r="K49" s="5">
        <v>8</v>
      </c>
      <c r="L49" s="5" t="s">
        <v>705</v>
      </c>
      <c r="M49" s="5">
        <v>74</v>
      </c>
      <c r="N49" s="5">
        <v>18</v>
      </c>
    </row>
    <row r="50" spans="1:14" x14ac:dyDescent="0.4">
      <c r="A50" s="4" t="s">
        <v>737</v>
      </c>
      <c r="B50" s="4" t="s">
        <v>740</v>
      </c>
      <c r="C50" s="5">
        <v>401</v>
      </c>
      <c r="D50" s="5">
        <v>401</v>
      </c>
      <c r="E50" s="5">
        <v>89</v>
      </c>
      <c r="F50" s="5">
        <v>285</v>
      </c>
      <c r="G50" s="5">
        <v>15</v>
      </c>
      <c r="H50" s="5">
        <v>51</v>
      </c>
      <c r="I50" s="5">
        <v>20</v>
      </c>
      <c r="J50" s="5">
        <v>2</v>
      </c>
      <c r="K50" s="5">
        <v>8</v>
      </c>
      <c r="L50" s="5">
        <v>3</v>
      </c>
      <c r="M50" s="5">
        <v>66</v>
      </c>
      <c r="N50" s="5">
        <v>23</v>
      </c>
    </row>
    <row r="51" spans="1:14" x14ac:dyDescent="0.4">
      <c r="A51" s="4" t="s">
        <v>738</v>
      </c>
      <c r="B51" s="4" t="s">
        <v>740</v>
      </c>
      <c r="C51" s="5">
        <v>452</v>
      </c>
      <c r="D51" s="5">
        <v>452</v>
      </c>
      <c r="E51" s="5">
        <v>55</v>
      </c>
      <c r="F51" s="5">
        <v>330</v>
      </c>
      <c r="G51" s="5">
        <v>16</v>
      </c>
      <c r="H51" s="5">
        <v>53</v>
      </c>
      <c r="I51" s="5">
        <v>14</v>
      </c>
      <c r="J51" s="5">
        <v>7</v>
      </c>
      <c r="K51" s="5">
        <v>7</v>
      </c>
      <c r="L51" s="5">
        <v>4</v>
      </c>
      <c r="M51" s="5">
        <v>69</v>
      </c>
      <c r="N51" s="5">
        <v>21</v>
      </c>
    </row>
    <row r="52" spans="1:14" x14ac:dyDescent="0.4">
      <c r="A52" s="4" t="s">
        <v>749</v>
      </c>
      <c r="B52" s="4" t="s">
        <v>750</v>
      </c>
      <c r="C52" s="5">
        <v>1224</v>
      </c>
      <c r="D52" s="5">
        <v>1224</v>
      </c>
      <c r="E52" s="5">
        <v>1367</v>
      </c>
      <c r="F52" s="5">
        <v>601</v>
      </c>
      <c r="G52" s="5">
        <v>16</v>
      </c>
      <c r="H52" s="5">
        <v>49</v>
      </c>
      <c r="I52" s="5">
        <v>18</v>
      </c>
      <c r="J52" s="5">
        <v>7</v>
      </c>
      <c r="K52" s="5">
        <v>8</v>
      </c>
      <c r="L52" s="5">
        <v>2</v>
      </c>
      <c r="M52" s="5">
        <v>65</v>
      </c>
      <c r="N52" s="5">
        <v>24</v>
      </c>
    </row>
    <row r="53" spans="1:14" x14ac:dyDescent="0.4">
      <c r="A53" s="4" t="s">
        <v>751</v>
      </c>
      <c r="B53" s="4" t="s">
        <v>750</v>
      </c>
      <c r="C53" s="5">
        <v>509</v>
      </c>
      <c r="D53" s="5">
        <v>509</v>
      </c>
      <c r="E53" s="5">
        <v>335</v>
      </c>
      <c r="F53" s="5">
        <v>184</v>
      </c>
      <c r="G53" s="5">
        <v>19</v>
      </c>
      <c r="H53" s="5">
        <v>54</v>
      </c>
      <c r="I53" s="5">
        <v>14</v>
      </c>
      <c r="J53" s="5">
        <v>4</v>
      </c>
      <c r="K53" s="5">
        <v>7</v>
      </c>
      <c r="L53" s="5">
        <v>2</v>
      </c>
      <c r="M53" s="5">
        <v>73</v>
      </c>
      <c r="N53" s="5">
        <v>18</v>
      </c>
    </row>
    <row r="54" spans="1:14" x14ac:dyDescent="0.4">
      <c r="A54" s="4" t="s">
        <v>752</v>
      </c>
      <c r="B54" s="4" t="s">
        <v>753</v>
      </c>
      <c r="C54" s="5">
        <v>1158</v>
      </c>
      <c r="D54" s="5">
        <v>1158</v>
      </c>
      <c r="E54" s="5">
        <v>1129</v>
      </c>
      <c r="F54" s="5">
        <v>533</v>
      </c>
      <c r="G54" s="5">
        <v>17</v>
      </c>
      <c r="H54" s="5">
        <v>53</v>
      </c>
      <c r="I54" s="5">
        <v>16</v>
      </c>
      <c r="J54" s="5">
        <v>5</v>
      </c>
      <c r="K54" s="5">
        <v>8</v>
      </c>
      <c r="L54" s="5">
        <v>2</v>
      </c>
      <c r="M54" s="5">
        <v>69</v>
      </c>
      <c r="N54" s="5">
        <v>21</v>
      </c>
    </row>
    <row r="55" spans="1:14" x14ac:dyDescent="0.4">
      <c r="A55" s="4" t="s">
        <v>754</v>
      </c>
      <c r="B55" s="4" t="s">
        <v>753</v>
      </c>
      <c r="C55" s="5">
        <v>196</v>
      </c>
      <c r="D55" s="5">
        <v>196</v>
      </c>
      <c r="E55" s="5">
        <v>179</v>
      </c>
      <c r="F55" s="5">
        <v>91</v>
      </c>
      <c r="G55" s="5">
        <v>14</v>
      </c>
      <c r="H55" s="5">
        <v>45</v>
      </c>
      <c r="I55" s="5">
        <v>17</v>
      </c>
      <c r="J55" s="5">
        <v>9</v>
      </c>
      <c r="K55" s="5">
        <v>12</v>
      </c>
      <c r="L55" s="5">
        <v>3</v>
      </c>
      <c r="M55" s="5">
        <v>59</v>
      </c>
      <c r="N55" s="5">
        <v>26</v>
      </c>
    </row>
    <row r="56" spans="1:14" x14ac:dyDescent="0.4">
      <c r="A56" s="4" t="s">
        <v>755</v>
      </c>
      <c r="B56" s="4" t="s">
        <v>753</v>
      </c>
      <c r="C56" s="5">
        <v>156</v>
      </c>
      <c r="D56" s="5">
        <v>156</v>
      </c>
      <c r="E56" s="5">
        <v>183</v>
      </c>
      <c r="F56" s="5">
        <v>69</v>
      </c>
      <c r="G56" s="5">
        <v>12</v>
      </c>
      <c r="H56" s="5">
        <v>52</v>
      </c>
      <c r="I56" s="5">
        <v>17</v>
      </c>
      <c r="J56" s="5">
        <v>7</v>
      </c>
      <c r="K56" s="5">
        <v>8</v>
      </c>
      <c r="L56" s="5">
        <v>3</v>
      </c>
      <c r="M56" s="5">
        <v>65</v>
      </c>
      <c r="N56" s="5">
        <v>24</v>
      </c>
    </row>
    <row r="57" spans="1:14" x14ac:dyDescent="0.4">
      <c r="A57" s="4" t="s">
        <v>756</v>
      </c>
      <c r="B57" s="4" t="s">
        <v>753</v>
      </c>
      <c r="C57" s="5">
        <v>182</v>
      </c>
      <c r="D57" s="5">
        <v>182</v>
      </c>
      <c r="E57" s="5">
        <v>173</v>
      </c>
      <c r="F57" s="5">
        <v>74</v>
      </c>
      <c r="G57" s="5">
        <v>24</v>
      </c>
      <c r="H57" s="5">
        <v>37</v>
      </c>
      <c r="I57" s="5">
        <v>16</v>
      </c>
      <c r="J57" s="5">
        <v>13</v>
      </c>
      <c r="K57" s="5">
        <v>5</v>
      </c>
      <c r="L57" s="5">
        <v>4</v>
      </c>
      <c r="M57" s="5">
        <v>61</v>
      </c>
      <c r="N57" s="5">
        <v>29</v>
      </c>
    </row>
    <row r="58" spans="1:14" x14ac:dyDescent="0.4">
      <c r="A58" s="4" t="s">
        <v>757</v>
      </c>
      <c r="B58" s="4" t="s">
        <v>758</v>
      </c>
      <c r="C58" s="5">
        <v>1354</v>
      </c>
      <c r="D58" s="5">
        <v>1354</v>
      </c>
      <c r="E58" s="5">
        <v>1308</v>
      </c>
      <c r="F58" s="5">
        <v>624</v>
      </c>
      <c r="G58" s="5">
        <v>16</v>
      </c>
      <c r="H58" s="5">
        <v>52</v>
      </c>
      <c r="I58" s="5">
        <v>17</v>
      </c>
      <c r="J58" s="5">
        <v>5</v>
      </c>
      <c r="K58" s="5">
        <v>8</v>
      </c>
      <c r="L58" s="5">
        <v>2</v>
      </c>
      <c r="M58" s="5">
        <v>68</v>
      </c>
      <c r="N58" s="5">
        <v>22</v>
      </c>
    </row>
    <row r="59" spans="1:14" x14ac:dyDescent="0.4">
      <c r="A59" s="4" t="s">
        <v>759</v>
      </c>
      <c r="B59" s="4" t="s">
        <v>758</v>
      </c>
      <c r="C59" s="5">
        <v>338</v>
      </c>
      <c r="D59" s="5">
        <v>338</v>
      </c>
      <c r="E59" s="5">
        <v>356</v>
      </c>
      <c r="F59" s="5">
        <v>142</v>
      </c>
      <c r="G59" s="5">
        <v>18</v>
      </c>
      <c r="H59" s="5">
        <v>45</v>
      </c>
      <c r="I59" s="5">
        <v>17</v>
      </c>
      <c r="J59" s="5">
        <v>10</v>
      </c>
      <c r="K59" s="5">
        <v>7</v>
      </c>
      <c r="L59" s="5">
        <v>4</v>
      </c>
      <c r="M59" s="5">
        <v>63</v>
      </c>
      <c r="N59" s="5">
        <v>27</v>
      </c>
    </row>
    <row r="60" spans="1:14" x14ac:dyDescent="0.4">
      <c r="A60" s="4" t="s">
        <v>760</v>
      </c>
      <c r="B60" s="4" t="s">
        <v>761</v>
      </c>
      <c r="C60" s="5">
        <v>1523</v>
      </c>
      <c r="D60" s="5">
        <v>1523</v>
      </c>
      <c r="E60" s="5">
        <v>1379</v>
      </c>
      <c r="F60" s="5">
        <v>689</v>
      </c>
      <c r="G60" s="5">
        <v>18</v>
      </c>
      <c r="H60" s="5">
        <v>53</v>
      </c>
      <c r="I60" s="5">
        <v>14</v>
      </c>
      <c r="J60" s="5">
        <v>4</v>
      </c>
      <c r="K60" s="5">
        <v>9</v>
      </c>
      <c r="L60" s="5">
        <v>2</v>
      </c>
      <c r="M60" s="5">
        <v>71</v>
      </c>
      <c r="N60" s="5">
        <v>18</v>
      </c>
    </row>
    <row r="61" spans="1:14" x14ac:dyDescent="0.4">
      <c r="A61" s="4" t="s">
        <v>762</v>
      </c>
      <c r="B61" s="4" t="s">
        <v>761</v>
      </c>
      <c r="C61" s="5">
        <v>26</v>
      </c>
      <c r="D61" s="5">
        <v>26</v>
      </c>
      <c r="E61" s="5">
        <v>26</v>
      </c>
      <c r="F61" s="5">
        <v>12</v>
      </c>
      <c r="G61" s="5">
        <v>20</v>
      </c>
      <c r="H61" s="5">
        <v>41</v>
      </c>
      <c r="I61" s="5">
        <v>18</v>
      </c>
      <c r="J61" s="5">
        <v>8</v>
      </c>
      <c r="K61" s="5">
        <v>13</v>
      </c>
      <c r="L61" s="5" t="s">
        <v>705</v>
      </c>
      <c r="M61" s="5">
        <v>61</v>
      </c>
      <c r="N61" s="5">
        <v>26</v>
      </c>
    </row>
    <row r="62" spans="1:14" x14ac:dyDescent="0.4">
      <c r="A62" s="4" t="s">
        <v>763</v>
      </c>
      <c r="B62" s="4" t="s">
        <v>761</v>
      </c>
      <c r="C62" s="5">
        <v>102</v>
      </c>
      <c r="D62" s="5">
        <v>102</v>
      </c>
      <c r="E62" s="5">
        <v>182</v>
      </c>
      <c r="F62" s="5">
        <v>56</v>
      </c>
      <c r="G62" s="5">
        <v>8</v>
      </c>
      <c r="H62" s="5">
        <v>41</v>
      </c>
      <c r="I62" s="5">
        <v>37</v>
      </c>
      <c r="J62" s="5">
        <v>8</v>
      </c>
      <c r="K62" s="5">
        <v>4</v>
      </c>
      <c r="L62" s="5">
        <v>1</v>
      </c>
      <c r="M62" s="5">
        <v>49</v>
      </c>
      <c r="N62" s="5">
        <v>45</v>
      </c>
    </row>
    <row r="63" spans="1:14" x14ac:dyDescent="0.4">
      <c r="A63" s="4" t="s">
        <v>764</v>
      </c>
      <c r="B63" s="4" t="s">
        <v>761</v>
      </c>
      <c r="C63" s="5">
        <v>25</v>
      </c>
      <c r="D63" s="5">
        <v>25</v>
      </c>
      <c r="E63" s="5">
        <v>36</v>
      </c>
      <c r="F63" s="5">
        <v>19</v>
      </c>
      <c r="G63" s="5">
        <v>27</v>
      </c>
      <c r="H63" s="5">
        <v>23</v>
      </c>
      <c r="I63" s="5">
        <v>18</v>
      </c>
      <c r="J63" s="5">
        <v>18</v>
      </c>
      <c r="K63" s="5" t="s">
        <v>705</v>
      </c>
      <c r="L63" s="5">
        <v>14</v>
      </c>
      <c r="M63" s="5">
        <v>51</v>
      </c>
      <c r="N63" s="5">
        <v>36</v>
      </c>
    </row>
    <row r="64" spans="1:14" x14ac:dyDescent="0.4">
      <c r="A64" s="4" t="s">
        <v>765</v>
      </c>
      <c r="B64" s="4" t="s">
        <v>761</v>
      </c>
      <c r="C64" s="5">
        <v>10</v>
      </c>
      <c r="D64" s="5">
        <v>10</v>
      </c>
      <c r="E64" s="5">
        <v>15</v>
      </c>
      <c r="F64" s="5">
        <v>5</v>
      </c>
      <c r="G64" s="5">
        <v>9</v>
      </c>
      <c r="H64" s="5">
        <v>18</v>
      </c>
      <c r="I64" s="5">
        <v>74</v>
      </c>
      <c r="J64" s="5" t="s">
        <v>705</v>
      </c>
      <c r="K64" s="5" t="s">
        <v>705</v>
      </c>
      <c r="L64" s="5" t="s">
        <v>705</v>
      </c>
      <c r="M64" s="5">
        <v>26</v>
      </c>
      <c r="N64" s="5">
        <v>74</v>
      </c>
    </row>
    <row r="65" spans="1:14" ht="29.15" x14ac:dyDescent="0.4">
      <c r="A65" s="4" t="s">
        <v>766</v>
      </c>
      <c r="B65" s="4" t="s">
        <v>767</v>
      </c>
      <c r="C65" s="5">
        <v>84</v>
      </c>
      <c r="D65" s="5">
        <v>84</v>
      </c>
      <c r="E65" s="5">
        <v>106</v>
      </c>
      <c r="F65" s="5">
        <v>45</v>
      </c>
      <c r="G65" s="5">
        <v>28</v>
      </c>
      <c r="H65" s="5">
        <v>43</v>
      </c>
      <c r="I65" s="5">
        <v>16</v>
      </c>
      <c r="J65" s="5">
        <v>5</v>
      </c>
      <c r="K65" s="5">
        <v>5</v>
      </c>
      <c r="L65" s="5">
        <v>1</v>
      </c>
      <c r="M65" s="5">
        <v>72</v>
      </c>
      <c r="N65" s="5">
        <v>22</v>
      </c>
    </row>
    <row r="66" spans="1:14" ht="29.15" x14ac:dyDescent="0.4">
      <c r="A66" s="4" t="s">
        <v>768</v>
      </c>
      <c r="B66" s="4" t="s">
        <v>767</v>
      </c>
      <c r="C66" s="5">
        <v>349</v>
      </c>
      <c r="D66" s="5">
        <v>349</v>
      </c>
      <c r="E66" s="5">
        <v>338</v>
      </c>
      <c r="F66" s="5">
        <v>150</v>
      </c>
      <c r="G66" s="5">
        <v>18</v>
      </c>
      <c r="H66" s="5">
        <v>47</v>
      </c>
      <c r="I66" s="5">
        <v>19</v>
      </c>
      <c r="J66" s="5">
        <v>8</v>
      </c>
      <c r="K66" s="5">
        <v>6</v>
      </c>
      <c r="L66" s="5">
        <v>3</v>
      </c>
      <c r="M66" s="5">
        <v>65</v>
      </c>
      <c r="N66" s="5">
        <v>26</v>
      </c>
    </row>
    <row r="67" spans="1:14" ht="29.15" x14ac:dyDescent="0.4">
      <c r="A67" s="4" t="s">
        <v>769</v>
      </c>
      <c r="B67" s="4" t="s">
        <v>767</v>
      </c>
      <c r="C67" s="5">
        <v>20</v>
      </c>
      <c r="D67" s="5">
        <v>20</v>
      </c>
      <c r="E67" s="5">
        <v>24</v>
      </c>
      <c r="F67" s="5">
        <v>5</v>
      </c>
      <c r="G67" s="5">
        <v>40</v>
      </c>
      <c r="H67" s="5">
        <v>16</v>
      </c>
      <c r="I67" s="5">
        <v>9</v>
      </c>
      <c r="J67" s="5">
        <v>13</v>
      </c>
      <c r="K67" s="5">
        <v>22</v>
      </c>
      <c r="L67" s="5" t="s">
        <v>705</v>
      </c>
      <c r="M67" s="5">
        <v>56</v>
      </c>
      <c r="N67" s="5">
        <v>22</v>
      </c>
    </row>
    <row r="68" spans="1:14" ht="43.75" x14ac:dyDescent="0.4">
      <c r="A68" s="4" t="s">
        <v>770</v>
      </c>
      <c r="B68" s="4" t="s">
        <v>767</v>
      </c>
      <c r="C68" s="5">
        <v>37</v>
      </c>
      <c r="D68" s="5">
        <v>37</v>
      </c>
      <c r="E68" s="5">
        <v>38</v>
      </c>
      <c r="F68" s="5">
        <v>19</v>
      </c>
      <c r="G68" s="5">
        <v>16</v>
      </c>
      <c r="H68" s="5">
        <v>50</v>
      </c>
      <c r="I68" s="5">
        <v>20</v>
      </c>
      <c r="J68" s="5" t="s">
        <v>702</v>
      </c>
      <c r="K68" s="5">
        <v>8</v>
      </c>
      <c r="L68" s="5">
        <v>7</v>
      </c>
      <c r="M68" s="5">
        <v>65</v>
      </c>
      <c r="N68" s="5">
        <v>20</v>
      </c>
    </row>
    <row r="69" spans="1:14" ht="29.15" x14ac:dyDescent="0.4">
      <c r="A69" s="4" t="s">
        <v>771</v>
      </c>
      <c r="B69" s="4" t="s">
        <v>767</v>
      </c>
      <c r="C69" s="5">
        <v>1196</v>
      </c>
      <c r="D69" s="5">
        <v>1196</v>
      </c>
      <c r="E69" s="5">
        <v>1141</v>
      </c>
      <c r="F69" s="5">
        <v>554</v>
      </c>
      <c r="G69" s="5">
        <v>14</v>
      </c>
      <c r="H69" s="5">
        <v>53</v>
      </c>
      <c r="I69" s="5">
        <v>17</v>
      </c>
      <c r="J69" s="5">
        <v>5</v>
      </c>
      <c r="K69" s="5">
        <v>9</v>
      </c>
      <c r="L69" s="5">
        <v>2</v>
      </c>
      <c r="M69" s="5">
        <v>67</v>
      </c>
      <c r="N69" s="5">
        <v>22</v>
      </c>
    </row>
    <row r="70" spans="1:14" x14ac:dyDescent="0.4">
      <c r="A70" s="4" t="s">
        <v>772</v>
      </c>
      <c r="B70" s="4" t="s">
        <v>773</v>
      </c>
      <c r="C70" s="5">
        <v>532</v>
      </c>
      <c r="D70" s="5">
        <v>532</v>
      </c>
      <c r="E70" s="5">
        <v>504</v>
      </c>
      <c r="F70" s="5">
        <v>235</v>
      </c>
      <c r="G70" s="5">
        <v>17</v>
      </c>
      <c r="H70" s="5">
        <v>52</v>
      </c>
      <c r="I70" s="5">
        <v>15</v>
      </c>
      <c r="J70" s="5">
        <v>5</v>
      </c>
      <c r="K70" s="5">
        <v>10</v>
      </c>
      <c r="L70" s="5">
        <v>1</v>
      </c>
      <c r="M70" s="5">
        <v>69</v>
      </c>
      <c r="N70" s="5">
        <v>20</v>
      </c>
    </row>
    <row r="71" spans="1:14" ht="29.15" x14ac:dyDescent="0.4">
      <c r="A71" s="4" t="s">
        <v>774</v>
      </c>
      <c r="B71" s="4" t="s">
        <v>773</v>
      </c>
      <c r="C71" s="5">
        <v>1107</v>
      </c>
      <c r="D71" s="5">
        <v>1107</v>
      </c>
      <c r="E71" s="5">
        <v>1080</v>
      </c>
      <c r="F71" s="5">
        <v>512</v>
      </c>
      <c r="G71" s="5">
        <v>17</v>
      </c>
      <c r="H71" s="5">
        <v>50</v>
      </c>
      <c r="I71" s="5">
        <v>17</v>
      </c>
      <c r="J71" s="5">
        <v>6</v>
      </c>
      <c r="K71" s="5">
        <v>7</v>
      </c>
      <c r="L71" s="5">
        <v>3</v>
      </c>
      <c r="M71" s="5">
        <v>66</v>
      </c>
      <c r="N71" s="5">
        <v>23</v>
      </c>
    </row>
    <row r="72" spans="1:14" x14ac:dyDescent="0.4">
      <c r="A72" s="4" t="s">
        <v>775</v>
      </c>
      <c r="B72" s="4" t="s">
        <v>776</v>
      </c>
      <c r="C72" s="5">
        <v>1684</v>
      </c>
      <c r="D72" s="5">
        <v>1684</v>
      </c>
      <c r="E72" s="5">
        <v>1651</v>
      </c>
      <c r="F72" s="5">
        <v>770</v>
      </c>
      <c r="G72" s="5">
        <v>17</v>
      </c>
      <c r="H72" s="5">
        <v>50</v>
      </c>
      <c r="I72" s="5">
        <v>17</v>
      </c>
      <c r="J72" s="5">
        <v>6</v>
      </c>
      <c r="K72" s="5">
        <v>8</v>
      </c>
      <c r="L72" s="5">
        <v>2</v>
      </c>
      <c r="M72" s="5">
        <v>67</v>
      </c>
      <c r="N72" s="5">
        <v>23</v>
      </c>
    </row>
    <row r="73" spans="1:14" x14ac:dyDescent="0.4">
      <c r="A73" s="4" t="s">
        <v>777</v>
      </c>
      <c r="B73" s="4" t="s">
        <v>776</v>
      </c>
      <c r="C73" s="5">
        <v>49</v>
      </c>
      <c r="D73" s="5">
        <v>49</v>
      </c>
      <c r="E73" s="5">
        <v>51</v>
      </c>
      <c r="F73" s="5">
        <v>15</v>
      </c>
      <c r="G73" s="5">
        <v>12</v>
      </c>
      <c r="H73" s="5">
        <v>56</v>
      </c>
      <c r="I73" s="5">
        <v>16</v>
      </c>
      <c r="J73" s="5">
        <v>3</v>
      </c>
      <c r="K73" s="5">
        <v>12</v>
      </c>
      <c r="L73" s="5">
        <v>2</v>
      </c>
      <c r="M73" s="5">
        <v>67</v>
      </c>
      <c r="N73" s="5">
        <v>18</v>
      </c>
    </row>
    <row r="74" spans="1:14" x14ac:dyDescent="0.4">
      <c r="A74" s="4" t="s">
        <v>775</v>
      </c>
      <c r="B74" s="4" t="s">
        <v>778</v>
      </c>
      <c r="C74" s="5">
        <v>1733</v>
      </c>
      <c r="D74" s="5">
        <v>1733</v>
      </c>
      <c r="E74" s="5">
        <v>1702</v>
      </c>
      <c r="F74" s="5">
        <v>779</v>
      </c>
      <c r="G74" s="5">
        <v>16</v>
      </c>
      <c r="H74" s="5">
        <v>50</v>
      </c>
      <c r="I74" s="5">
        <v>17</v>
      </c>
      <c r="J74" s="5">
        <v>6</v>
      </c>
      <c r="K74" s="5">
        <v>8</v>
      </c>
      <c r="L74" s="5">
        <v>2</v>
      </c>
      <c r="M74" s="5">
        <v>67</v>
      </c>
      <c r="N74" s="5">
        <v>23</v>
      </c>
    </row>
    <row r="75" spans="1:14" x14ac:dyDescent="0.4">
      <c r="A75" s="4" t="s">
        <v>777</v>
      </c>
      <c r="B75" s="4" t="s">
        <v>778</v>
      </c>
      <c r="C75" s="5" t="s">
        <v>705</v>
      </c>
      <c r="D75" s="5" t="s">
        <v>705</v>
      </c>
      <c r="E75" s="5" t="s">
        <v>705</v>
      </c>
      <c r="F75" s="5" t="s">
        <v>705</v>
      </c>
      <c r="G75" s="5" t="s">
        <v>705</v>
      </c>
      <c r="H75" s="5" t="s">
        <v>705</v>
      </c>
      <c r="I75" s="5" t="s">
        <v>705</v>
      </c>
      <c r="J75" s="5" t="s">
        <v>705</v>
      </c>
      <c r="K75" s="5" t="s">
        <v>705</v>
      </c>
      <c r="L75" s="5" t="s">
        <v>705</v>
      </c>
      <c r="M75" s="5" t="s">
        <v>705</v>
      </c>
      <c r="N75" s="5" t="s">
        <v>705</v>
      </c>
    </row>
    <row r="76" spans="1:14" x14ac:dyDescent="0.4">
      <c r="A76" s="4" t="s">
        <v>779</v>
      </c>
      <c r="B76" s="4" t="s">
        <v>780</v>
      </c>
      <c r="C76" s="5">
        <v>1733</v>
      </c>
      <c r="D76" s="5">
        <v>1733</v>
      </c>
      <c r="E76" s="5">
        <v>1702</v>
      </c>
      <c r="F76" s="5">
        <v>779</v>
      </c>
      <c r="G76" s="5">
        <v>16</v>
      </c>
      <c r="H76" s="5">
        <v>50</v>
      </c>
      <c r="I76" s="5">
        <v>17</v>
      </c>
      <c r="J76" s="5">
        <v>6</v>
      </c>
      <c r="K76" s="5">
        <v>8</v>
      </c>
      <c r="L76" s="5">
        <v>2</v>
      </c>
      <c r="M76" s="5">
        <v>67</v>
      </c>
      <c r="N76" s="5">
        <v>23</v>
      </c>
    </row>
    <row r="77" spans="1:14" x14ac:dyDescent="0.4">
      <c r="A77" s="4" t="s">
        <v>781</v>
      </c>
      <c r="B77" s="4" t="s">
        <v>780</v>
      </c>
      <c r="C77" s="5" t="s">
        <v>705</v>
      </c>
      <c r="D77" s="5" t="s">
        <v>705</v>
      </c>
      <c r="E77" s="5" t="s">
        <v>705</v>
      </c>
      <c r="F77" s="5" t="s">
        <v>705</v>
      </c>
      <c r="G77" s="5" t="s">
        <v>705</v>
      </c>
      <c r="H77" s="5" t="s">
        <v>705</v>
      </c>
      <c r="I77" s="5" t="s">
        <v>705</v>
      </c>
      <c r="J77" s="5" t="s">
        <v>705</v>
      </c>
      <c r="K77" s="5" t="s">
        <v>705</v>
      </c>
      <c r="L77" s="5" t="s">
        <v>705</v>
      </c>
      <c r="M77" s="5" t="s">
        <v>705</v>
      </c>
      <c r="N77" s="5" t="s">
        <v>705</v>
      </c>
    </row>
    <row r="78" spans="1:14" x14ac:dyDescent="0.4">
      <c r="A78" s="4" t="s">
        <v>782</v>
      </c>
      <c r="B78" s="4" t="s">
        <v>780</v>
      </c>
      <c r="C78" s="5" t="s">
        <v>705</v>
      </c>
      <c r="D78" s="5" t="s">
        <v>705</v>
      </c>
      <c r="E78" s="5" t="s">
        <v>705</v>
      </c>
      <c r="F78" s="5" t="s">
        <v>705</v>
      </c>
      <c r="G78" s="5" t="s">
        <v>705</v>
      </c>
      <c r="H78" s="5" t="s">
        <v>705</v>
      </c>
      <c r="I78" s="5" t="s">
        <v>705</v>
      </c>
      <c r="J78" s="5" t="s">
        <v>705</v>
      </c>
      <c r="K78" s="5" t="s">
        <v>705</v>
      </c>
      <c r="L78" s="5" t="s">
        <v>705</v>
      </c>
      <c r="M78" s="5" t="s">
        <v>705</v>
      </c>
      <c r="N78" s="5" t="s">
        <v>705</v>
      </c>
    </row>
    <row r="79" spans="1:14" x14ac:dyDescent="0.4">
      <c r="A79" s="4" t="s">
        <v>783</v>
      </c>
      <c r="B79" s="4" t="s">
        <v>784</v>
      </c>
      <c r="C79" s="5">
        <v>939</v>
      </c>
      <c r="D79" s="5">
        <v>939</v>
      </c>
      <c r="E79" s="5">
        <v>862</v>
      </c>
      <c r="F79" s="5">
        <v>428</v>
      </c>
      <c r="G79" s="5">
        <v>17</v>
      </c>
      <c r="H79" s="5">
        <v>54</v>
      </c>
      <c r="I79" s="5">
        <v>16</v>
      </c>
      <c r="J79" s="5">
        <v>4</v>
      </c>
      <c r="K79" s="5">
        <v>8</v>
      </c>
      <c r="L79" s="5">
        <v>2</v>
      </c>
      <c r="M79" s="5">
        <v>71</v>
      </c>
      <c r="N79" s="5">
        <v>19</v>
      </c>
    </row>
    <row r="80" spans="1:14" x14ac:dyDescent="0.4">
      <c r="A80" s="4" t="s">
        <v>785</v>
      </c>
      <c r="B80" s="4" t="s">
        <v>784</v>
      </c>
      <c r="C80" s="5">
        <v>10</v>
      </c>
      <c r="D80" s="5">
        <v>10</v>
      </c>
      <c r="E80" s="5">
        <v>16</v>
      </c>
      <c r="F80" s="5">
        <v>5</v>
      </c>
      <c r="G80" s="5">
        <v>19</v>
      </c>
      <c r="H80" s="5">
        <v>36</v>
      </c>
      <c r="I80" s="5">
        <v>37</v>
      </c>
      <c r="J80" s="5">
        <v>8</v>
      </c>
      <c r="K80" s="5" t="s">
        <v>705</v>
      </c>
      <c r="L80" s="5" t="s">
        <v>705</v>
      </c>
      <c r="M80" s="5">
        <v>55</v>
      </c>
      <c r="N80" s="5">
        <v>45</v>
      </c>
    </row>
    <row r="81" spans="1:14" x14ac:dyDescent="0.4">
      <c r="A81" s="4" t="s">
        <v>786</v>
      </c>
      <c r="B81" s="4" t="s">
        <v>787</v>
      </c>
      <c r="C81" s="5">
        <v>1215</v>
      </c>
      <c r="D81" s="5">
        <v>1215</v>
      </c>
      <c r="E81" s="5">
        <v>1126</v>
      </c>
      <c r="F81" s="5">
        <v>524</v>
      </c>
      <c r="G81" s="5">
        <v>18</v>
      </c>
      <c r="H81" s="5">
        <v>51</v>
      </c>
      <c r="I81" s="5">
        <v>15</v>
      </c>
      <c r="J81" s="5">
        <v>6</v>
      </c>
      <c r="K81" s="5">
        <v>8</v>
      </c>
      <c r="L81" s="5">
        <v>2</v>
      </c>
      <c r="M81" s="5">
        <v>69</v>
      </c>
      <c r="N81" s="5">
        <v>21</v>
      </c>
    </row>
    <row r="82" spans="1:14" x14ac:dyDescent="0.4">
      <c r="A82" s="4" t="s">
        <v>788</v>
      </c>
      <c r="B82" s="4" t="s">
        <v>787</v>
      </c>
      <c r="C82" s="5">
        <v>432</v>
      </c>
      <c r="D82" s="5">
        <v>432</v>
      </c>
      <c r="E82" s="5">
        <v>466</v>
      </c>
      <c r="F82" s="5">
        <v>221</v>
      </c>
      <c r="G82" s="5">
        <v>15</v>
      </c>
      <c r="H82" s="5">
        <v>48</v>
      </c>
      <c r="I82" s="5">
        <v>21</v>
      </c>
      <c r="J82" s="5">
        <v>5</v>
      </c>
      <c r="K82" s="5">
        <v>9</v>
      </c>
      <c r="L82" s="5">
        <v>3</v>
      </c>
      <c r="M82" s="5">
        <v>63</v>
      </c>
      <c r="N82" s="5">
        <v>26</v>
      </c>
    </row>
    <row r="83" spans="1:14" x14ac:dyDescent="0.4">
      <c r="A83" s="4" t="s">
        <v>777</v>
      </c>
      <c r="B83" s="4" t="s">
        <v>787</v>
      </c>
      <c r="C83" s="5">
        <v>86</v>
      </c>
      <c r="D83" s="5">
        <v>86</v>
      </c>
      <c r="E83" s="5">
        <v>110</v>
      </c>
      <c r="F83" s="5">
        <v>38</v>
      </c>
      <c r="G83" s="5">
        <v>6</v>
      </c>
      <c r="H83" s="5">
        <v>55</v>
      </c>
      <c r="I83" s="5">
        <v>22</v>
      </c>
      <c r="J83" s="5">
        <v>7</v>
      </c>
      <c r="K83" s="5">
        <v>4</v>
      </c>
      <c r="L83" s="5">
        <v>6</v>
      </c>
      <c r="M83" s="5">
        <v>61</v>
      </c>
      <c r="N83" s="5">
        <v>30</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N83"/>
  <sheetViews>
    <sheetView showGridLines="0" workbookViewId="0"/>
  </sheetViews>
  <sheetFormatPr defaultColWidth="11.4609375" defaultRowHeight="14.6" x14ac:dyDescent="0.4"/>
  <cols>
    <col min="1" max="1" width="35.69140625" customWidth="1"/>
    <col min="2" max="2" width="30.69140625" customWidth="1"/>
    <col min="3" max="14" width="20.69140625" customWidth="1"/>
  </cols>
  <sheetData>
    <row r="1" spans="1:14" ht="18.45" x14ac:dyDescent="0.5">
      <c r="A1" s="2" t="s">
        <v>217</v>
      </c>
    </row>
    <row r="2" spans="1:14" ht="18.45" x14ac:dyDescent="0.5">
      <c r="A2" s="2" t="s">
        <v>209</v>
      </c>
    </row>
    <row r="3" spans="1:14" x14ac:dyDescent="0.4">
      <c r="A3" s="1" t="str">
        <f>HYPERLINK("#Index!A1", "Link back to the Index Page")</f>
        <v>Link back to the Index Page</v>
      </c>
    </row>
    <row r="4" spans="1:14" ht="29.15" x14ac:dyDescent="0.4">
      <c r="A4" s="4" t="s">
        <v>687</v>
      </c>
      <c r="B4" s="4" t="s">
        <v>688</v>
      </c>
      <c r="C4" s="4" t="s">
        <v>689</v>
      </c>
      <c r="D4" s="4" t="s">
        <v>690</v>
      </c>
      <c r="E4" s="4" t="s">
        <v>691</v>
      </c>
      <c r="F4" s="4" t="s">
        <v>692</v>
      </c>
      <c r="G4" s="4" t="s">
        <v>851</v>
      </c>
      <c r="H4" s="4" t="s">
        <v>852</v>
      </c>
      <c r="I4" s="4" t="s">
        <v>853</v>
      </c>
      <c r="J4" s="4" t="s">
        <v>854</v>
      </c>
      <c r="K4" s="4" t="s">
        <v>901</v>
      </c>
      <c r="L4" s="4" t="s">
        <v>695</v>
      </c>
      <c r="M4" s="4" t="s">
        <v>904</v>
      </c>
      <c r="N4" s="4" t="s">
        <v>905</v>
      </c>
    </row>
    <row r="5" spans="1:14" x14ac:dyDescent="0.4">
      <c r="A5" s="4" t="s">
        <v>697</v>
      </c>
      <c r="B5" s="4" t="s">
        <v>697</v>
      </c>
      <c r="C5" s="5">
        <v>1585</v>
      </c>
      <c r="D5" s="5">
        <v>1585</v>
      </c>
      <c r="E5" s="5">
        <v>1571</v>
      </c>
      <c r="F5" s="5">
        <v>707</v>
      </c>
      <c r="G5" s="5">
        <v>9</v>
      </c>
      <c r="H5" s="5">
        <v>39</v>
      </c>
      <c r="I5" s="5">
        <v>29</v>
      </c>
      <c r="J5" s="5">
        <v>11</v>
      </c>
      <c r="K5" s="5">
        <v>9</v>
      </c>
      <c r="L5" s="5">
        <v>3</v>
      </c>
      <c r="M5" s="5">
        <v>48</v>
      </c>
      <c r="N5" s="5">
        <v>40</v>
      </c>
    </row>
    <row r="6" spans="1:14" x14ac:dyDescent="0.4">
      <c r="A6" s="4" t="s">
        <v>698</v>
      </c>
      <c r="B6" s="4" t="s">
        <v>698</v>
      </c>
      <c r="C6" s="5">
        <v>1585</v>
      </c>
      <c r="D6" s="5">
        <v>1585</v>
      </c>
      <c r="E6" s="5">
        <v>1585</v>
      </c>
      <c r="F6" s="5">
        <v>1585</v>
      </c>
      <c r="G6" s="5">
        <v>9</v>
      </c>
      <c r="H6" s="5">
        <v>39</v>
      </c>
      <c r="I6" s="5">
        <v>27</v>
      </c>
      <c r="J6" s="5">
        <v>12</v>
      </c>
      <c r="K6" s="5">
        <v>9</v>
      </c>
      <c r="L6" s="5">
        <v>4</v>
      </c>
      <c r="M6" s="5">
        <v>48</v>
      </c>
      <c r="N6" s="5">
        <v>39</v>
      </c>
    </row>
    <row r="7" spans="1:14" x14ac:dyDescent="0.4">
      <c r="A7" s="4" t="s">
        <v>699</v>
      </c>
      <c r="B7" s="4" t="s">
        <v>700</v>
      </c>
      <c r="C7" s="5">
        <v>607</v>
      </c>
      <c r="D7" s="5">
        <v>607</v>
      </c>
      <c r="E7" s="5">
        <v>716</v>
      </c>
      <c r="F7" s="5">
        <v>267</v>
      </c>
      <c r="G7" s="5">
        <v>10</v>
      </c>
      <c r="H7" s="5">
        <v>42</v>
      </c>
      <c r="I7" s="5">
        <v>30</v>
      </c>
      <c r="J7" s="5">
        <v>9</v>
      </c>
      <c r="K7" s="5">
        <v>6</v>
      </c>
      <c r="L7" s="5">
        <v>3</v>
      </c>
      <c r="M7" s="5">
        <v>52</v>
      </c>
      <c r="N7" s="5">
        <v>39</v>
      </c>
    </row>
    <row r="8" spans="1:14" x14ac:dyDescent="0.4">
      <c r="A8" s="4" t="s">
        <v>701</v>
      </c>
      <c r="B8" s="4" t="s">
        <v>700</v>
      </c>
      <c r="C8" s="5">
        <v>965</v>
      </c>
      <c r="D8" s="5">
        <v>965</v>
      </c>
      <c r="E8" s="5">
        <v>837</v>
      </c>
      <c r="F8" s="5">
        <v>457</v>
      </c>
      <c r="G8" s="5">
        <v>9</v>
      </c>
      <c r="H8" s="5">
        <v>36</v>
      </c>
      <c r="I8" s="5">
        <v>29</v>
      </c>
      <c r="J8" s="5">
        <v>12</v>
      </c>
      <c r="K8" s="5">
        <v>11</v>
      </c>
      <c r="L8" s="5">
        <v>4</v>
      </c>
      <c r="M8" s="5">
        <v>45</v>
      </c>
      <c r="N8" s="5">
        <v>41</v>
      </c>
    </row>
    <row r="9" spans="1:14" x14ac:dyDescent="0.4">
      <c r="A9" s="4" t="s">
        <v>703</v>
      </c>
      <c r="B9" s="4" t="s">
        <v>704</v>
      </c>
      <c r="C9" s="5">
        <v>88</v>
      </c>
      <c r="D9" s="5">
        <v>88</v>
      </c>
      <c r="E9" s="5">
        <v>175</v>
      </c>
      <c r="F9" s="5">
        <v>43</v>
      </c>
      <c r="G9" s="5">
        <v>6</v>
      </c>
      <c r="H9" s="5">
        <v>45</v>
      </c>
      <c r="I9" s="5">
        <v>33</v>
      </c>
      <c r="J9" s="5">
        <v>5</v>
      </c>
      <c r="K9" s="5">
        <v>8</v>
      </c>
      <c r="L9" s="5">
        <v>2</v>
      </c>
      <c r="M9" s="5">
        <v>51</v>
      </c>
      <c r="N9" s="5">
        <v>38</v>
      </c>
    </row>
    <row r="10" spans="1:14" x14ac:dyDescent="0.4">
      <c r="A10" s="4" t="s">
        <v>706</v>
      </c>
      <c r="B10" s="4" t="s">
        <v>704</v>
      </c>
      <c r="C10" s="5">
        <v>240</v>
      </c>
      <c r="D10" s="5">
        <v>240</v>
      </c>
      <c r="E10" s="5">
        <v>274</v>
      </c>
      <c r="F10" s="5">
        <v>109</v>
      </c>
      <c r="G10" s="5">
        <v>12</v>
      </c>
      <c r="H10" s="5">
        <v>33</v>
      </c>
      <c r="I10" s="5">
        <v>27</v>
      </c>
      <c r="J10" s="5">
        <v>15</v>
      </c>
      <c r="K10" s="5">
        <v>9</v>
      </c>
      <c r="L10" s="5">
        <v>3</v>
      </c>
      <c r="M10" s="5">
        <v>45</v>
      </c>
      <c r="N10" s="5">
        <v>42</v>
      </c>
    </row>
    <row r="11" spans="1:14" x14ac:dyDescent="0.4">
      <c r="A11" s="4" t="s">
        <v>707</v>
      </c>
      <c r="B11" s="4" t="s">
        <v>704</v>
      </c>
      <c r="C11" s="5">
        <v>303</v>
      </c>
      <c r="D11" s="5">
        <v>303</v>
      </c>
      <c r="E11" s="5">
        <v>278</v>
      </c>
      <c r="F11" s="5">
        <v>149</v>
      </c>
      <c r="G11" s="5">
        <v>8</v>
      </c>
      <c r="H11" s="5">
        <v>38</v>
      </c>
      <c r="I11" s="5">
        <v>31</v>
      </c>
      <c r="J11" s="5">
        <v>9</v>
      </c>
      <c r="K11" s="5">
        <v>10</v>
      </c>
      <c r="L11" s="5">
        <v>4</v>
      </c>
      <c r="M11" s="5">
        <v>46</v>
      </c>
      <c r="N11" s="5">
        <v>41</v>
      </c>
    </row>
    <row r="12" spans="1:14" x14ac:dyDescent="0.4">
      <c r="A12" s="4" t="s">
        <v>708</v>
      </c>
      <c r="B12" s="4" t="s">
        <v>704</v>
      </c>
      <c r="C12" s="5">
        <v>289</v>
      </c>
      <c r="D12" s="5">
        <v>289</v>
      </c>
      <c r="E12" s="5">
        <v>274</v>
      </c>
      <c r="F12" s="5">
        <v>139</v>
      </c>
      <c r="G12" s="5">
        <v>14</v>
      </c>
      <c r="H12" s="5">
        <v>39</v>
      </c>
      <c r="I12" s="5">
        <v>29</v>
      </c>
      <c r="J12" s="5">
        <v>8</v>
      </c>
      <c r="K12" s="5">
        <v>7</v>
      </c>
      <c r="L12" s="5">
        <v>3</v>
      </c>
      <c r="M12" s="5">
        <v>53</v>
      </c>
      <c r="N12" s="5">
        <v>37</v>
      </c>
    </row>
    <row r="13" spans="1:14" x14ac:dyDescent="0.4">
      <c r="A13" s="4" t="s">
        <v>709</v>
      </c>
      <c r="B13" s="4" t="s">
        <v>704</v>
      </c>
      <c r="C13" s="5">
        <v>318</v>
      </c>
      <c r="D13" s="5">
        <v>318</v>
      </c>
      <c r="E13" s="5">
        <v>255</v>
      </c>
      <c r="F13" s="5">
        <v>150</v>
      </c>
      <c r="G13" s="5">
        <v>10</v>
      </c>
      <c r="H13" s="5">
        <v>41</v>
      </c>
      <c r="I13" s="5">
        <v>27</v>
      </c>
      <c r="J13" s="5">
        <v>13</v>
      </c>
      <c r="K13" s="5">
        <v>7</v>
      </c>
      <c r="L13" s="5">
        <v>2</v>
      </c>
      <c r="M13" s="5">
        <v>51</v>
      </c>
      <c r="N13" s="5">
        <v>40</v>
      </c>
    </row>
    <row r="14" spans="1:14" x14ac:dyDescent="0.4">
      <c r="A14" s="4" t="s">
        <v>710</v>
      </c>
      <c r="B14" s="4" t="s">
        <v>704</v>
      </c>
      <c r="C14" s="5">
        <v>246</v>
      </c>
      <c r="D14" s="5">
        <v>246</v>
      </c>
      <c r="E14" s="5">
        <v>186</v>
      </c>
      <c r="F14" s="5">
        <v>127</v>
      </c>
      <c r="G14" s="5">
        <v>4</v>
      </c>
      <c r="H14" s="5">
        <v>38</v>
      </c>
      <c r="I14" s="5">
        <v>28</v>
      </c>
      <c r="J14" s="5">
        <v>14</v>
      </c>
      <c r="K14" s="5">
        <v>9</v>
      </c>
      <c r="L14" s="5">
        <v>7</v>
      </c>
      <c r="M14" s="5">
        <v>42</v>
      </c>
      <c r="N14" s="5">
        <v>43</v>
      </c>
    </row>
    <row r="15" spans="1:14" x14ac:dyDescent="0.4">
      <c r="A15" s="4" t="s">
        <v>711</v>
      </c>
      <c r="B15" s="4" t="s">
        <v>704</v>
      </c>
      <c r="C15" s="5">
        <v>101</v>
      </c>
      <c r="D15" s="5">
        <v>101</v>
      </c>
      <c r="E15" s="5">
        <v>128</v>
      </c>
      <c r="F15" s="5">
        <v>52</v>
      </c>
      <c r="G15" s="5">
        <v>7</v>
      </c>
      <c r="H15" s="5">
        <v>40</v>
      </c>
      <c r="I15" s="5">
        <v>25</v>
      </c>
      <c r="J15" s="5">
        <v>16</v>
      </c>
      <c r="K15" s="5">
        <v>9</v>
      </c>
      <c r="L15" s="5">
        <v>3</v>
      </c>
      <c r="M15" s="5">
        <v>47</v>
      </c>
      <c r="N15" s="5">
        <v>41</v>
      </c>
    </row>
    <row r="16" spans="1:14" x14ac:dyDescent="0.4">
      <c r="A16" s="4">
        <v>1</v>
      </c>
      <c r="B16" s="4" t="s">
        <v>712</v>
      </c>
      <c r="C16" s="5">
        <v>86</v>
      </c>
      <c r="D16" s="5">
        <v>86</v>
      </c>
      <c r="E16" s="5">
        <v>72</v>
      </c>
      <c r="F16" s="5">
        <v>42</v>
      </c>
      <c r="G16" s="5">
        <v>2</v>
      </c>
      <c r="H16" s="5">
        <v>30</v>
      </c>
      <c r="I16" s="5">
        <v>45</v>
      </c>
      <c r="J16" s="5">
        <v>9</v>
      </c>
      <c r="K16" s="5">
        <v>12</v>
      </c>
      <c r="L16" s="5">
        <v>2</v>
      </c>
      <c r="M16" s="5">
        <v>32</v>
      </c>
      <c r="N16" s="5">
        <v>54</v>
      </c>
    </row>
    <row r="17" spans="1:14" x14ac:dyDescent="0.4">
      <c r="A17" s="4">
        <v>2</v>
      </c>
      <c r="B17" s="4" t="s">
        <v>712</v>
      </c>
      <c r="C17" s="5">
        <v>793</v>
      </c>
      <c r="D17" s="5">
        <v>793</v>
      </c>
      <c r="E17" s="5">
        <v>676</v>
      </c>
      <c r="F17" s="5">
        <v>374</v>
      </c>
      <c r="G17" s="5">
        <v>10</v>
      </c>
      <c r="H17" s="5">
        <v>41</v>
      </c>
      <c r="I17" s="5">
        <v>25</v>
      </c>
      <c r="J17" s="5">
        <v>12</v>
      </c>
      <c r="K17" s="5">
        <v>8</v>
      </c>
      <c r="L17" s="5">
        <v>4</v>
      </c>
      <c r="M17" s="5">
        <v>50</v>
      </c>
      <c r="N17" s="5">
        <v>38</v>
      </c>
    </row>
    <row r="18" spans="1:14" x14ac:dyDescent="0.4">
      <c r="A18" s="4">
        <v>3</v>
      </c>
      <c r="B18" s="4" t="s">
        <v>712</v>
      </c>
      <c r="C18" s="5">
        <v>288</v>
      </c>
      <c r="D18" s="5">
        <v>288</v>
      </c>
      <c r="E18" s="5">
        <v>337</v>
      </c>
      <c r="F18" s="5">
        <v>140</v>
      </c>
      <c r="G18" s="5">
        <v>10</v>
      </c>
      <c r="H18" s="5">
        <v>41</v>
      </c>
      <c r="I18" s="5">
        <v>25</v>
      </c>
      <c r="J18" s="5">
        <v>9</v>
      </c>
      <c r="K18" s="5">
        <v>13</v>
      </c>
      <c r="L18" s="5">
        <v>3</v>
      </c>
      <c r="M18" s="5">
        <v>51</v>
      </c>
      <c r="N18" s="5">
        <v>33</v>
      </c>
    </row>
    <row r="19" spans="1:14" x14ac:dyDescent="0.4">
      <c r="A19" s="4">
        <v>4</v>
      </c>
      <c r="B19" s="4" t="s">
        <v>712</v>
      </c>
      <c r="C19" s="5">
        <v>242</v>
      </c>
      <c r="D19" s="5">
        <v>242</v>
      </c>
      <c r="E19" s="5">
        <v>243</v>
      </c>
      <c r="F19" s="5">
        <v>112</v>
      </c>
      <c r="G19" s="5">
        <v>9</v>
      </c>
      <c r="H19" s="5">
        <v>40</v>
      </c>
      <c r="I19" s="5">
        <v>28</v>
      </c>
      <c r="J19" s="5">
        <v>13</v>
      </c>
      <c r="K19" s="5">
        <v>8</v>
      </c>
      <c r="L19" s="5">
        <v>1</v>
      </c>
      <c r="M19" s="5">
        <v>49</v>
      </c>
      <c r="N19" s="5">
        <v>42</v>
      </c>
    </row>
    <row r="20" spans="1:14" x14ac:dyDescent="0.4">
      <c r="A20" s="4" t="s">
        <v>713</v>
      </c>
      <c r="B20" s="4" t="s">
        <v>712</v>
      </c>
      <c r="C20" s="5">
        <v>148</v>
      </c>
      <c r="D20" s="5">
        <v>148</v>
      </c>
      <c r="E20" s="5">
        <v>204</v>
      </c>
      <c r="F20" s="5">
        <v>60</v>
      </c>
      <c r="G20" s="5">
        <v>10</v>
      </c>
      <c r="H20" s="5">
        <v>34</v>
      </c>
      <c r="I20" s="5">
        <v>39</v>
      </c>
      <c r="J20" s="5">
        <v>8</v>
      </c>
      <c r="K20" s="5">
        <v>4</v>
      </c>
      <c r="L20" s="5">
        <v>5</v>
      </c>
      <c r="M20" s="5">
        <v>45</v>
      </c>
      <c r="N20" s="5">
        <v>47</v>
      </c>
    </row>
    <row r="21" spans="1:14" x14ac:dyDescent="0.4">
      <c r="A21" s="4" t="s">
        <v>714</v>
      </c>
      <c r="B21" s="4" t="s">
        <v>715</v>
      </c>
      <c r="C21" s="5">
        <v>471</v>
      </c>
      <c r="D21" s="5">
        <v>471</v>
      </c>
      <c r="E21" s="5">
        <v>467</v>
      </c>
      <c r="F21" s="5">
        <v>196</v>
      </c>
      <c r="G21" s="5">
        <v>8</v>
      </c>
      <c r="H21" s="5">
        <v>38</v>
      </c>
      <c r="I21" s="5">
        <v>30</v>
      </c>
      <c r="J21" s="5">
        <v>10</v>
      </c>
      <c r="K21" s="5">
        <v>9</v>
      </c>
      <c r="L21" s="5">
        <v>4</v>
      </c>
      <c r="M21" s="5">
        <v>47</v>
      </c>
      <c r="N21" s="5">
        <v>40</v>
      </c>
    </row>
    <row r="22" spans="1:14" x14ac:dyDescent="0.4">
      <c r="A22" s="4" t="s">
        <v>716</v>
      </c>
      <c r="B22" s="4" t="s">
        <v>715</v>
      </c>
      <c r="C22" s="5">
        <v>1092</v>
      </c>
      <c r="D22" s="5">
        <v>1092</v>
      </c>
      <c r="E22" s="5">
        <v>1074</v>
      </c>
      <c r="F22" s="5">
        <v>505</v>
      </c>
      <c r="G22" s="5">
        <v>10</v>
      </c>
      <c r="H22" s="5">
        <v>39</v>
      </c>
      <c r="I22" s="5">
        <v>28</v>
      </c>
      <c r="J22" s="5">
        <v>11</v>
      </c>
      <c r="K22" s="5">
        <v>9</v>
      </c>
      <c r="L22" s="5">
        <v>3</v>
      </c>
      <c r="M22" s="5">
        <v>49</v>
      </c>
      <c r="N22" s="5">
        <v>39</v>
      </c>
    </row>
    <row r="23" spans="1:14" x14ac:dyDescent="0.4">
      <c r="A23" s="4" t="s">
        <v>717</v>
      </c>
      <c r="B23" s="4" t="s">
        <v>718</v>
      </c>
      <c r="C23" s="5">
        <v>195</v>
      </c>
      <c r="D23" s="5">
        <v>195</v>
      </c>
      <c r="E23" s="5">
        <v>189</v>
      </c>
      <c r="F23" s="5">
        <v>85</v>
      </c>
      <c r="G23" s="5">
        <v>4</v>
      </c>
      <c r="H23" s="5">
        <v>29</v>
      </c>
      <c r="I23" s="5">
        <v>33</v>
      </c>
      <c r="J23" s="5">
        <v>15</v>
      </c>
      <c r="K23" s="5">
        <v>12</v>
      </c>
      <c r="L23" s="5">
        <v>6</v>
      </c>
      <c r="M23" s="5">
        <v>34</v>
      </c>
      <c r="N23" s="5">
        <v>48</v>
      </c>
    </row>
    <row r="24" spans="1:14" x14ac:dyDescent="0.4">
      <c r="A24" s="4" t="s">
        <v>719</v>
      </c>
      <c r="B24" s="4" t="s">
        <v>718</v>
      </c>
      <c r="C24" s="5">
        <v>1358</v>
      </c>
      <c r="D24" s="5">
        <v>1358</v>
      </c>
      <c r="E24" s="5">
        <v>1340</v>
      </c>
      <c r="F24" s="5">
        <v>608</v>
      </c>
      <c r="G24" s="5">
        <v>10</v>
      </c>
      <c r="H24" s="5">
        <v>41</v>
      </c>
      <c r="I24" s="5">
        <v>27</v>
      </c>
      <c r="J24" s="5">
        <v>10</v>
      </c>
      <c r="K24" s="5">
        <v>8</v>
      </c>
      <c r="L24" s="5">
        <v>3</v>
      </c>
      <c r="M24" s="5">
        <v>51</v>
      </c>
      <c r="N24" s="5">
        <v>38</v>
      </c>
    </row>
    <row r="25" spans="1:14" x14ac:dyDescent="0.4">
      <c r="A25" s="4" t="s">
        <v>720</v>
      </c>
      <c r="B25" s="4" t="s">
        <v>721</v>
      </c>
      <c r="C25" s="5">
        <v>230</v>
      </c>
      <c r="D25" s="5">
        <v>230</v>
      </c>
      <c r="E25" s="5">
        <v>200</v>
      </c>
      <c r="F25" s="5">
        <v>93</v>
      </c>
      <c r="G25" s="5">
        <v>16</v>
      </c>
      <c r="H25" s="5">
        <v>30</v>
      </c>
      <c r="I25" s="5">
        <v>30</v>
      </c>
      <c r="J25" s="5">
        <v>12</v>
      </c>
      <c r="K25" s="5">
        <v>10</v>
      </c>
      <c r="L25" s="5">
        <v>2</v>
      </c>
      <c r="M25" s="5">
        <v>46</v>
      </c>
      <c r="N25" s="5">
        <v>42</v>
      </c>
    </row>
    <row r="26" spans="1:14" x14ac:dyDescent="0.4">
      <c r="A26" s="4" t="s">
        <v>722</v>
      </c>
      <c r="B26" s="4" t="s">
        <v>721</v>
      </c>
      <c r="C26" s="5">
        <v>254</v>
      </c>
      <c r="D26" s="5">
        <v>254</v>
      </c>
      <c r="E26" s="5">
        <v>235</v>
      </c>
      <c r="F26" s="5">
        <v>119</v>
      </c>
      <c r="G26" s="5">
        <v>8</v>
      </c>
      <c r="H26" s="5">
        <v>40</v>
      </c>
      <c r="I26" s="5">
        <v>26</v>
      </c>
      <c r="J26" s="5">
        <v>11</v>
      </c>
      <c r="K26" s="5">
        <v>11</v>
      </c>
      <c r="L26" s="5">
        <v>4</v>
      </c>
      <c r="M26" s="5">
        <v>48</v>
      </c>
      <c r="N26" s="5">
        <v>37</v>
      </c>
    </row>
    <row r="27" spans="1:14" x14ac:dyDescent="0.4">
      <c r="A27" s="4" t="s">
        <v>723</v>
      </c>
      <c r="B27" s="4" t="s">
        <v>721</v>
      </c>
      <c r="C27" s="5">
        <v>461</v>
      </c>
      <c r="D27" s="5">
        <v>461</v>
      </c>
      <c r="E27" s="5">
        <v>450</v>
      </c>
      <c r="F27" s="5">
        <v>189</v>
      </c>
      <c r="G27" s="5">
        <v>9</v>
      </c>
      <c r="H27" s="5">
        <v>45</v>
      </c>
      <c r="I27" s="5">
        <v>28</v>
      </c>
      <c r="J27" s="5">
        <v>10</v>
      </c>
      <c r="K27" s="5">
        <v>6</v>
      </c>
      <c r="L27" s="5">
        <v>2</v>
      </c>
      <c r="M27" s="5">
        <v>54</v>
      </c>
      <c r="N27" s="5">
        <v>38</v>
      </c>
    </row>
    <row r="28" spans="1:14" x14ac:dyDescent="0.4">
      <c r="A28" s="4" t="s">
        <v>724</v>
      </c>
      <c r="B28" s="4" t="s">
        <v>721</v>
      </c>
      <c r="C28" s="5">
        <v>205</v>
      </c>
      <c r="D28" s="5">
        <v>205</v>
      </c>
      <c r="E28" s="5">
        <v>203</v>
      </c>
      <c r="F28" s="5">
        <v>94</v>
      </c>
      <c r="G28" s="5">
        <v>12</v>
      </c>
      <c r="H28" s="5">
        <v>39</v>
      </c>
      <c r="I28" s="5">
        <v>30</v>
      </c>
      <c r="J28" s="5">
        <v>8</v>
      </c>
      <c r="K28" s="5">
        <v>11</v>
      </c>
      <c r="L28" s="5" t="s">
        <v>705</v>
      </c>
      <c r="M28" s="5">
        <v>51</v>
      </c>
      <c r="N28" s="5">
        <v>38</v>
      </c>
    </row>
    <row r="29" spans="1:14" x14ac:dyDescent="0.4">
      <c r="A29" s="4" t="s">
        <v>725</v>
      </c>
      <c r="B29" s="4" t="s">
        <v>721</v>
      </c>
      <c r="C29" s="5">
        <v>123</v>
      </c>
      <c r="D29" s="5">
        <v>123</v>
      </c>
      <c r="E29" s="5">
        <v>162</v>
      </c>
      <c r="F29" s="5">
        <v>69</v>
      </c>
      <c r="G29" s="5">
        <v>4</v>
      </c>
      <c r="H29" s="5">
        <v>33</v>
      </c>
      <c r="I29" s="5">
        <v>29</v>
      </c>
      <c r="J29" s="5">
        <v>14</v>
      </c>
      <c r="K29" s="5">
        <v>14</v>
      </c>
      <c r="L29" s="5">
        <v>6</v>
      </c>
      <c r="M29" s="5">
        <v>37</v>
      </c>
      <c r="N29" s="5">
        <v>43</v>
      </c>
    </row>
    <row r="30" spans="1:14" x14ac:dyDescent="0.4">
      <c r="A30" s="4" t="s">
        <v>726</v>
      </c>
      <c r="B30" s="4" t="s">
        <v>721</v>
      </c>
      <c r="C30" s="5">
        <v>312</v>
      </c>
      <c r="D30" s="5">
        <v>312</v>
      </c>
      <c r="E30" s="5">
        <v>321</v>
      </c>
      <c r="F30" s="5">
        <v>146</v>
      </c>
      <c r="G30" s="5">
        <v>8</v>
      </c>
      <c r="H30" s="5">
        <v>36</v>
      </c>
      <c r="I30" s="5">
        <v>30</v>
      </c>
      <c r="J30" s="5">
        <v>14</v>
      </c>
      <c r="K30" s="5">
        <v>6</v>
      </c>
      <c r="L30" s="5">
        <v>7</v>
      </c>
      <c r="M30" s="5">
        <v>44</v>
      </c>
      <c r="N30" s="5">
        <v>43</v>
      </c>
    </row>
    <row r="31" spans="1:14" ht="29.15" x14ac:dyDescent="0.4">
      <c r="A31" s="4" t="s">
        <v>727</v>
      </c>
      <c r="B31" s="4" t="s">
        <v>728</v>
      </c>
      <c r="C31" s="5">
        <v>967</v>
      </c>
      <c r="D31" s="5">
        <v>967</v>
      </c>
      <c r="E31" s="5">
        <v>952</v>
      </c>
      <c r="F31" s="5">
        <v>430</v>
      </c>
      <c r="G31" s="5">
        <v>8</v>
      </c>
      <c r="H31" s="5">
        <v>39</v>
      </c>
      <c r="I31" s="5">
        <v>28</v>
      </c>
      <c r="J31" s="5">
        <v>13</v>
      </c>
      <c r="K31" s="5">
        <v>9</v>
      </c>
      <c r="L31" s="5">
        <v>3</v>
      </c>
      <c r="M31" s="5">
        <v>47</v>
      </c>
      <c r="N31" s="5">
        <v>41</v>
      </c>
    </row>
    <row r="32" spans="1:14" x14ac:dyDescent="0.4">
      <c r="A32" s="4" t="s">
        <v>729</v>
      </c>
      <c r="B32" s="4" t="s">
        <v>728</v>
      </c>
      <c r="C32" s="5">
        <v>176</v>
      </c>
      <c r="D32" s="5">
        <v>176</v>
      </c>
      <c r="E32" s="5">
        <v>147</v>
      </c>
      <c r="F32" s="5">
        <v>84</v>
      </c>
      <c r="G32" s="5">
        <v>9</v>
      </c>
      <c r="H32" s="5">
        <v>33</v>
      </c>
      <c r="I32" s="5">
        <v>29</v>
      </c>
      <c r="J32" s="5">
        <v>15</v>
      </c>
      <c r="K32" s="5">
        <v>7</v>
      </c>
      <c r="L32" s="5">
        <v>7</v>
      </c>
      <c r="M32" s="5">
        <v>42</v>
      </c>
      <c r="N32" s="5">
        <v>44</v>
      </c>
    </row>
    <row r="33" spans="1:14" ht="29.15" x14ac:dyDescent="0.4">
      <c r="A33" s="4" t="s">
        <v>730</v>
      </c>
      <c r="B33" s="4" t="s">
        <v>728</v>
      </c>
      <c r="C33" s="5">
        <v>99</v>
      </c>
      <c r="D33" s="5">
        <v>99</v>
      </c>
      <c r="E33" s="5">
        <v>97</v>
      </c>
      <c r="F33" s="5">
        <v>52</v>
      </c>
      <c r="G33" s="5">
        <v>10</v>
      </c>
      <c r="H33" s="5">
        <v>39</v>
      </c>
      <c r="I33" s="5">
        <v>27</v>
      </c>
      <c r="J33" s="5">
        <v>4</v>
      </c>
      <c r="K33" s="5">
        <v>17</v>
      </c>
      <c r="L33" s="5">
        <v>2</v>
      </c>
      <c r="M33" s="5">
        <v>49</v>
      </c>
      <c r="N33" s="5">
        <v>31</v>
      </c>
    </row>
    <row r="34" spans="1:14" ht="29.15" x14ac:dyDescent="0.4">
      <c r="A34" s="4" t="s">
        <v>731</v>
      </c>
      <c r="B34" s="4" t="s">
        <v>728</v>
      </c>
      <c r="C34" s="5">
        <v>101</v>
      </c>
      <c r="D34" s="5">
        <v>101</v>
      </c>
      <c r="E34" s="5">
        <v>103</v>
      </c>
      <c r="F34" s="5">
        <v>49</v>
      </c>
      <c r="G34" s="5">
        <v>14</v>
      </c>
      <c r="H34" s="5">
        <v>41</v>
      </c>
      <c r="I34" s="5">
        <v>22</v>
      </c>
      <c r="J34" s="5">
        <v>14</v>
      </c>
      <c r="K34" s="5">
        <v>5</v>
      </c>
      <c r="L34" s="5">
        <v>5</v>
      </c>
      <c r="M34" s="5">
        <v>55</v>
      </c>
      <c r="N34" s="5">
        <v>36</v>
      </c>
    </row>
    <row r="35" spans="1:14" x14ac:dyDescent="0.4">
      <c r="A35" s="4" t="s">
        <v>732</v>
      </c>
      <c r="B35" s="4" t="s">
        <v>728</v>
      </c>
      <c r="C35" s="5">
        <v>158</v>
      </c>
      <c r="D35" s="5">
        <v>158</v>
      </c>
      <c r="E35" s="5">
        <v>151</v>
      </c>
      <c r="F35" s="5">
        <v>76</v>
      </c>
      <c r="G35" s="5">
        <v>16</v>
      </c>
      <c r="H35" s="5">
        <v>40</v>
      </c>
      <c r="I35" s="5">
        <v>24</v>
      </c>
      <c r="J35" s="5">
        <v>7</v>
      </c>
      <c r="K35" s="5">
        <v>8</v>
      </c>
      <c r="L35" s="5">
        <v>4</v>
      </c>
      <c r="M35" s="5">
        <v>56</v>
      </c>
      <c r="N35" s="5">
        <v>31</v>
      </c>
    </row>
    <row r="36" spans="1:14" x14ac:dyDescent="0.4">
      <c r="A36" s="4" t="s">
        <v>733</v>
      </c>
      <c r="B36" s="4" t="s">
        <v>728</v>
      </c>
      <c r="C36" s="5">
        <v>38</v>
      </c>
      <c r="D36" s="5">
        <v>38</v>
      </c>
      <c r="E36" s="5">
        <v>42</v>
      </c>
      <c r="F36" s="5">
        <v>21</v>
      </c>
      <c r="G36" s="5">
        <v>6</v>
      </c>
      <c r="H36" s="5">
        <v>23</v>
      </c>
      <c r="I36" s="5">
        <v>63</v>
      </c>
      <c r="J36" s="5">
        <v>6</v>
      </c>
      <c r="K36" s="5">
        <v>2</v>
      </c>
      <c r="L36" s="5">
        <v>1</v>
      </c>
      <c r="M36" s="5">
        <v>28</v>
      </c>
      <c r="N36" s="5">
        <v>69</v>
      </c>
    </row>
    <row r="37" spans="1:14" x14ac:dyDescent="0.4">
      <c r="A37" s="4" t="s">
        <v>734</v>
      </c>
      <c r="B37" s="4" t="s">
        <v>728</v>
      </c>
      <c r="C37" s="5">
        <v>46</v>
      </c>
      <c r="D37" s="5">
        <v>46</v>
      </c>
      <c r="E37" s="5">
        <v>80</v>
      </c>
      <c r="F37" s="5">
        <v>19</v>
      </c>
      <c r="G37" s="5">
        <v>4</v>
      </c>
      <c r="H37" s="5">
        <v>47</v>
      </c>
      <c r="I37" s="5">
        <v>39</v>
      </c>
      <c r="J37" s="5">
        <v>5</v>
      </c>
      <c r="K37" s="5">
        <v>4</v>
      </c>
      <c r="L37" s="5">
        <v>1</v>
      </c>
      <c r="M37" s="5">
        <v>51</v>
      </c>
      <c r="N37" s="5">
        <v>44</v>
      </c>
    </row>
    <row r="38" spans="1:14" x14ac:dyDescent="0.4">
      <c r="A38" s="4" t="s">
        <v>735</v>
      </c>
      <c r="B38" s="4" t="s">
        <v>736</v>
      </c>
      <c r="C38" s="5">
        <v>808</v>
      </c>
      <c r="D38" s="5">
        <v>808</v>
      </c>
      <c r="E38" s="5">
        <v>1440</v>
      </c>
      <c r="F38" s="5">
        <v>600</v>
      </c>
      <c r="G38" s="5">
        <v>9</v>
      </c>
      <c r="H38" s="5">
        <v>39</v>
      </c>
      <c r="I38" s="5">
        <v>29</v>
      </c>
      <c r="J38" s="5">
        <v>11</v>
      </c>
      <c r="K38" s="5">
        <v>8</v>
      </c>
      <c r="L38" s="5">
        <v>3</v>
      </c>
      <c r="M38" s="5">
        <v>48</v>
      </c>
      <c r="N38" s="5">
        <v>40</v>
      </c>
    </row>
    <row r="39" spans="1:14" x14ac:dyDescent="0.4">
      <c r="A39" s="4" t="s">
        <v>737</v>
      </c>
      <c r="B39" s="4" t="s">
        <v>736</v>
      </c>
      <c r="C39" s="5">
        <v>372</v>
      </c>
      <c r="D39" s="5">
        <v>372</v>
      </c>
      <c r="E39" s="5">
        <v>82</v>
      </c>
      <c r="F39" s="5">
        <v>266</v>
      </c>
      <c r="G39" s="5">
        <v>12</v>
      </c>
      <c r="H39" s="5">
        <v>41</v>
      </c>
      <c r="I39" s="5">
        <v>21</v>
      </c>
      <c r="J39" s="5">
        <v>10</v>
      </c>
      <c r="K39" s="5">
        <v>12</v>
      </c>
      <c r="L39" s="5">
        <v>4</v>
      </c>
      <c r="M39" s="5">
        <v>53</v>
      </c>
      <c r="N39" s="5">
        <v>31</v>
      </c>
    </row>
    <row r="40" spans="1:14" x14ac:dyDescent="0.4">
      <c r="A40" s="4" t="s">
        <v>738</v>
      </c>
      <c r="B40" s="4" t="s">
        <v>736</v>
      </c>
      <c r="C40" s="5">
        <v>405</v>
      </c>
      <c r="D40" s="5">
        <v>405</v>
      </c>
      <c r="E40" s="5">
        <v>49</v>
      </c>
      <c r="F40" s="5">
        <v>305</v>
      </c>
      <c r="G40" s="5">
        <v>7</v>
      </c>
      <c r="H40" s="5">
        <v>36</v>
      </c>
      <c r="I40" s="5">
        <v>33</v>
      </c>
      <c r="J40" s="5">
        <v>13</v>
      </c>
      <c r="K40" s="5">
        <v>6</v>
      </c>
      <c r="L40" s="5">
        <v>4</v>
      </c>
      <c r="M40" s="5">
        <v>43</v>
      </c>
      <c r="N40" s="5">
        <v>46</v>
      </c>
    </row>
    <row r="41" spans="1:14" x14ac:dyDescent="0.4">
      <c r="A41" s="4" t="s">
        <v>739</v>
      </c>
      <c r="B41" s="4" t="s">
        <v>740</v>
      </c>
      <c r="C41" s="5">
        <v>34</v>
      </c>
      <c r="D41" s="5">
        <v>34</v>
      </c>
      <c r="E41" s="5">
        <v>61</v>
      </c>
      <c r="F41" s="5">
        <v>28</v>
      </c>
      <c r="G41" s="5">
        <v>12</v>
      </c>
      <c r="H41" s="5">
        <v>38</v>
      </c>
      <c r="I41" s="5">
        <v>17</v>
      </c>
      <c r="J41" s="5">
        <v>18</v>
      </c>
      <c r="K41" s="5">
        <v>8</v>
      </c>
      <c r="L41" s="5">
        <v>8</v>
      </c>
      <c r="M41" s="5">
        <v>49</v>
      </c>
      <c r="N41" s="5">
        <v>35</v>
      </c>
    </row>
    <row r="42" spans="1:14" x14ac:dyDescent="0.4">
      <c r="A42" s="4" t="s">
        <v>741</v>
      </c>
      <c r="B42" s="4" t="s">
        <v>740</v>
      </c>
      <c r="C42" s="5">
        <v>104</v>
      </c>
      <c r="D42" s="5">
        <v>104</v>
      </c>
      <c r="E42" s="5">
        <v>180</v>
      </c>
      <c r="F42" s="5">
        <v>79</v>
      </c>
      <c r="G42" s="5">
        <v>11</v>
      </c>
      <c r="H42" s="5">
        <v>40</v>
      </c>
      <c r="I42" s="5">
        <v>24</v>
      </c>
      <c r="J42" s="5">
        <v>11</v>
      </c>
      <c r="K42" s="5">
        <v>10</v>
      </c>
      <c r="L42" s="5">
        <v>4</v>
      </c>
      <c r="M42" s="5">
        <v>51</v>
      </c>
      <c r="N42" s="5">
        <v>35</v>
      </c>
    </row>
    <row r="43" spans="1:14" x14ac:dyDescent="0.4">
      <c r="A43" s="4" t="s">
        <v>742</v>
      </c>
      <c r="B43" s="4" t="s">
        <v>740</v>
      </c>
      <c r="C43" s="5">
        <v>84</v>
      </c>
      <c r="D43" s="5">
        <v>84</v>
      </c>
      <c r="E43" s="5">
        <v>118</v>
      </c>
      <c r="F43" s="5">
        <v>65</v>
      </c>
      <c r="G43" s="5">
        <v>13</v>
      </c>
      <c r="H43" s="5">
        <v>37</v>
      </c>
      <c r="I43" s="5">
        <v>25</v>
      </c>
      <c r="J43" s="5">
        <v>16</v>
      </c>
      <c r="K43" s="5">
        <v>9</v>
      </c>
      <c r="L43" s="5" t="s">
        <v>705</v>
      </c>
      <c r="M43" s="5">
        <v>50</v>
      </c>
      <c r="N43" s="5">
        <v>40</v>
      </c>
    </row>
    <row r="44" spans="1:14" x14ac:dyDescent="0.4">
      <c r="A44" s="4" t="s">
        <v>743</v>
      </c>
      <c r="B44" s="4" t="s">
        <v>740</v>
      </c>
      <c r="C44" s="5">
        <v>77</v>
      </c>
      <c r="D44" s="5">
        <v>77</v>
      </c>
      <c r="E44" s="5">
        <v>139</v>
      </c>
      <c r="F44" s="5">
        <v>54</v>
      </c>
      <c r="G44" s="5">
        <v>14</v>
      </c>
      <c r="H44" s="5">
        <v>45</v>
      </c>
      <c r="I44" s="5">
        <v>24</v>
      </c>
      <c r="J44" s="5">
        <v>6</v>
      </c>
      <c r="K44" s="5">
        <v>6</v>
      </c>
      <c r="L44" s="5">
        <v>5</v>
      </c>
      <c r="M44" s="5">
        <v>60</v>
      </c>
      <c r="N44" s="5">
        <v>30</v>
      </c>
    </row>
    <row r="45" spans="1:14" x14ac:dyDescent="0.4">
      <c r="A45" s="4" t="s">
        <v>744</v>
      </c>
      <c r="B45" s="4" t="s">
        <v>740</v>
      </c>
      <c r="C45" s="5">
        <v>59</v>
      </c>
      <c r="D45" s="5">
        <v>59</v>
      </c>
      <c r="E45" s="5">
        <v>134</v>
      </c>
      <c r="F45" s="5">
        <v>49</v>
      </c>
      <c r="G45" s="5">
        <v>7</v>
      </c>
      <c r="H45" s="5">
        <v>37</v>
      </c>
      <c r="I45" s="5">
        <v>35</v>
      </c>
      <c r="J45" s="5">
        <v>9</v>
      </c>
      <c r="K45" s="5">
        <v>8</v>
      </c>
      <c r="L45" s="5">
        <v>3</v>
      </c>
      <c r="M45" s="5">
        <v>44</v>
      </c>
      <c r="N45" s="5">
        <v>44</v>
      </c>
    </row>
    <row r="46" spans="1:14" x14ac:dyDescent="0.4">
      <c r="A46" s="4" t="s">
        <v>745</v>
      </c>
      <c r="B46" s="4" t="s">
        <v>740</v>
      </c>
      <c r="C46" s="5">
        <v>99</v>
      </c>
      <c r="D46" s="5">
        <v>99</v>
      </c>
      <c r="E46" s="5">
        <v>175</v>
      </c>
      <c r="F46" s="5">
        <v>81</v>
      </c>
      <c r="G46" s="5">
        <v>8</v>
      </c>
      <c r="H46" s="5">
        <v>42</v>
      </c>
      <c r="I46" s="5">
        <v>28</v>
      </c>
      <c r="J46" s="5">
        <v>11</v>
      </c>
      <c r="K46" s="5">
        <v>8</v>
      </c>
      <c r="L46" s="5">
        <v>3</v>
      </c>
      <c r="M46" s="5">
        <v>50</v>
      </c>
      <c r="N46" s="5">
        <v>38</v>
      </c>
    </row>
    <row r="47" spans="1:14" x14ac:dyDescent="0.4">
      <c r="A47" s="4" t="s">
        <v>746</v>
      </c>
      <c r="B47" s="4" t="s">
        <v>740</v>
      </c>
      <c r="C47" s="5">
        <v>114</v>
      </c>
      <c r="D47" s="5">
        <v>114</v>
      </c>
      <c r="E47" s="5">
        <v>251</v>
      </c>
      <c r="F47" s="5">
        <v>83</v>
      </c>
      <c r="G47" s="5">
        <v>4</v>
      </c>
      <c r="H47" s="5">
        <v>32</v>
      </c>
      <c r="I47" s="5">
        <v>37</v>
      </c>
      <c r="J47" s="5">
        <v>14</v>
      </c>
      <c r="K47" s="5">
        <v>9</v>
      </c>
      <c r="L47" s="5">
        <v>5</v>
      </c>
      <c r="M47" s="5">
        <v>36</v>
      </c>
      <c r="N47" s="5">
        <v>51</v>
      </c>
    </row>
    <row r="48" spans="1:14" x14ac:dyDescent="0.4">
      <c r="A48" s="4" t="s">
        <v>747</v>
      </c>
      <c r="B48" s="4" t="s">
        <v>740</v>
      </c>
      <c r="C48" s="5">
        <v>138</v>
      </c>
      <c r="D48" s="5">
        <v>138</v>
      </c>
      <c r="E48" s="5">
        <v>238</v>
      </c>
      <c r="F48" s="5">
        <v>99</v>
      </c>
      <c r="G48" s="5">
        <v>10</v>
      </c>
      <c r="H48" s="5">
        <v>34</v>
      </c>
      <c r="I48" s="5">
        <v>32</v>
      </c>
      <c r="J48" s="5">
        <v>12</v>
      </c>
      <c r="K48" s="5">
        <v>10</v>
      </c>
      <c r="L48" s="5">
        <v>2</v>
      </c>
      <c r="M48" s="5">
        <v>44</v>
      </c>
      <c r="N48" s="5">
        <v>44</v>
      </c>
    </row>
    <row r="49" spans="1:14" x14ac:dyDescent="0.4">
      <c r="A49" s="4" t="s">
        <v>748</v>
      </c>
      <c r="B49" s="4" t="s">
        <v>740</v>
      </c>
      <c r="C49" s="5">
        <v>99</v>
      </c>
      <c r="D49" s="5">
        <v>99</v>
      </c>
      <c r="E49" s="5">
        <v>143</v>
      </c>
      <c r="F49" s="5">
        <v>81</v>
      </c>
      <c r="G49" s="5">
        <v>8</v>
      </c>
      <c r="H49" s="5">
        <v>48</v>
      </c>
      <c r="I49" s="5">
        <v>27</v>
      </c>
      <c r="J49" s="5">
        <v>8</v>
      </c>
      <c r="K49" s="5">
        <v>6</v>
      </c>
      <c r="L49" s="5">
        <v>3</v>
      </c>
      <c r="M49" s="5">
        <v>56</v>
      </c>
      <c r="N49" s="5">
        <v>35</v>
      </c>
    </row>
    <row r="50" spans="1:14" x14ac:dyDescent="0.4">
      <c r="A50" s="4" t="s">
        <v>737</v>
      </c>
      <c r="B50" s="4" t="s">
        <v>740</v>
      </c>
      <c r="C50" s="5">
        <v>372</v>
      </c>
      <c r="D50" s="5">
        <v>372</v>
      </c>
      <c r="E50" s="5">
        <v>82</v>
      </c>
      <c r="F50" s="5">
        <v>266</v>
      </c>
      <c r="G50" s="5">
        <v>12</v>
      </c>
      <c r="H50" s="5">
        <v>41</v>
      </c>
      <c r="I50" s="5">
        <v>21</v>
      </c>
      <c r="J50" s="5">
        <v>10</v>
      </c>
      <c r="K50" s="5">
        <v>12</v>
      </c>
      <c r="L50" s="5">
        <v>4</v>
      </c>
      <c r="M50" s="5">
        <v>53</v>
      </c>
      <c r="N50" s="5">
        <v>31</v>
      </c>
    </row>
    <row r="51" spans="1:14" x14ac:dyDescent="0.4">
      <c r="A51" s="4" t="s">
        <v>738</v>
      </c>
      <c r="B51" s="4" t="s">
        <v>740</v>
      </c>
      <c r="C51" s="5">
        <v>405</v>
      </c>
      <c r="D51" s="5">
        <v>405</v>
      </c>
      <c r="E51" s="5">
        <v>49</v>
      </c>
      <c r="F51" s="5">
        <v>305</v>
      </c>
      <c r="G51" s="5">
        <v>7</v>
      </c>
      <c r="H51" s="5">
        <v>36</v>
      </c>
      <c r="I51" s="5">
        <v>33</v>
      </c>
      <c r="J51" s="5">
        <v>13</v>
      </c>
      <c r="K51" s="5">
        <v>6</v>
      </c>
      <c r="L51" s="5">
        <v>4</v>
      </c>
      <c r="M51" s="5">
        <v>43</v>
      </c>
      <c r="N51" s="5">
        <v>46</v>
      </c>
    </row>
    <row r="52" spans="1:14" x14ac:dyDescent="0.4">
      <c r="A52" s="4" t="s">
        <v>749</v>
      </c>
      <c r="B52" s="4" t="s">
        <v>750</v>
      </c>
      <c r="C52" s="5">
        <v>1133</v>
      </c>
      <c r="D52" s="5">
        <v>1133</v>
      </c>
      <c r="E52" s="5">
        <v>1264</v>
      </c>
      <c r="F52" s="5">
        <v>546</v>
      </c>
      <c r="G52" s="5">
        <v>9</v>
      </c>
      <c r="H52" s="5">
        <v>39</v>
      </c>
      <c r="I52" s="5">
        <v>30</v>
      </c>
      <c r="J52" s="5">
        <v>11</v>
      </c>
      <c r="K52" s="5">
        <v>8</v>
      </c>
      <c r="L52" s="5">
        <v>3</v>
      </c>
      <c r="M52" s="5">
        <v>48</v>
      </c>
      <c r="N52" s="5">
        <v>41</v>
      </c>
    </row>
    <row r="53" spans="1:14" x14ac:dyDescent="0.4">
      <c r="A53" s="4" t="s">
        <v>751</v>
      </c>
      <c r="B53" s="4" t="s">
        <v>750</v>
      </c>
      <c r="C53" s="5">
        <v>452</v>
      </c>
      <c r="D53" s="5">
        <v>452</v>
      </c>
      <c r="E53" s="5">
        <v>307</v>
      </c>
      <c r="F53" s="5">
        <v>167</v>
      </c>
      <c r="G53" s="5">
        <v>10</v>
      </c>
      <c r="H53" s="5">
        <v>38</v>
      </c>
      <c r="I53" s="5">
        <v>26</v>
      </c>
      <c r="J53" s="5">
        <v>12</v>
      </c>
      <c r="K53" s="5">
        <v>11</v>
      </c>
      <c r="L53" s="5">
        <v>4</v>
      </c>
      <c r="M53" s="5">
        <v>48</v>
      </c>
      <c r="N53" s="5">
        <v>38</v>
      </c>
    </row>
    <row r="54" spans="1:14" x14ac:dyDescent="0.4">
      <c r="A54" s="4" t="s">
        <v>752</v>
      </c>
      <c r="B54" s="4" t="s">
        <v>753</v>
      </c>
      <c r="C54" s="5">
        <v>1048</v>
      </c>
      <c r="D54" s="5">
        <v>1048</v>
      </c>
      <c r="E54" s="5">
        <v>1038</v>
      </c>
      <c r="F54" s="5">
        <v>482</v>
      </c>
      <c r="G54" s="5">
        <v>9</v>
      </c>
      <c r="H54" s="5">
        <v>39</v>
      </c>
      <c r="I54" s="5">
        <v>31</v>
      </c>
      <c r="J54" s="5">
        <v>11</v>
      </c>
      <c r="K54" s="5">
        <v>8</v>
      </c>
      <c r="L54" s="5">
        <v>3</v>
      </c>
      <c r="M54" s="5">
        <v>48</v>
      </c>
      <c r="N54" s="5">
        <v>42</v>
      </c>
    </row>
    <row r="55" spans="1:14" x14ac:dyDescent="0.4">
      <c r="A55" s="4" t="s">
        <v>754</v>
      </c>
      <c r="B55" s="4" t="s">
        <v>753</v>
      </c>
      <c r="C55" s="5">
        <v>181</v>
      </c>
      <c r="D55" s="5">
        <v>181</v>
      </c>
      <c r="E55" s="5">
        <v>172</v>
      </c>
      <c r="F55" s="5">
        <v>72</v>
      </c>
      <c r="G55" s="5">
        <v>10</v>
      </c>
      <c r="H55" s="5">
        <v>38</v>
      </c>
      <c r="I55" s="5">
        <v>23</v>
      </c>
      <c r="J55" s="5">
        <v>15</v>
      </c>
      <c r="K55" s="5">
        <v>12</v>
      </c>
      <c r="L55" s="5">
        <v>3</v>
      </c>
      <c r="M55" s="5">
        <v>48</v>
      </c>
      <c r="N55" s="5">
        <v>37</v>
      </c>
    </row>
    <row r="56" spans="1:14" x14ac:dyDescent="0.4">
      <c r="A56" s="4" t="s">
        <v>755</v>
      </c>
      <c r="B56" s="4" t="s">
        <v>753</v>
      </c>
      <c r="C56" s="5">
        <v>147</v>
      </c>
      <c r="D56" s="5">
        <v>147</v>
      </c>
      <c r="E56" s="5">
        <v>170</v>
      </c>
      <c r="F56" s="5">
        <v>64</v>
      </c>
      <c r="G56" s="5">
        <v>4</v>
      </c>
      <c r="H56" s="5">
        <v>33</v>
      </c>
      <c r="I56" s="5">
        <v>39</v>
      </c>
      <c r="J56" s="5">
        <v>11</v>
      </c>
      <c r="K56" s="5">
        <v>10</v>
      </c>
      <c r="L56" s="5">
        <v>4</v>
      </c>
      <c r="M56" s="5">
        <v>37</v>
      </c>
      <c r="N56" s="5">
        <v>50</v>
      </c>
    </row>
    <row r="57" spans="1:14" x14ac:dyDescent="0.4">
      <c r="A57" s="4" t="s">
        <v>756</v>
      </c>
      <c r="B57" s="4" t="s">
        <v>753</v>
      </c>
      <c r="C57" s="5">
        <v>172</v>
      </c>
      <c r="D57" s="5">
        <v>172</v>
      </c>
      <c r="E57" s="5">
        <v>157</v>
      </c>
      <c r="F57" s="5">
        <v>79</v>
      </c>
      <c r="G57" s="5">
        <v>20</v>
      </c>
      <c r="H57" s="5">
        <v>41</v>
      </c>
      <c r="I57" s="5">
        <v>11</v>
      </c>
      <c r="J57" s="5">
        <v>12</v>
      </c>
      <c r="K57" s="5">
        <v>10</v>
      </c>
      <c r="L57" s="5">
        <v>6</v>
      </c>
      <c r="M57" s="5">
        <v>61</v>
      </c>
      <c r="N57" s="5">
        <v>23</v>
      </c>
    </row>
    <row r="58" spans="1:14" x14ac:dyDescent="0.4">
      <c r="A58" s="4" t="s">
        <v>757</v>
      </c>
      <c r="B58" s="4" t="s">
        <v>758</v>
      </c>
      <c r="C58" s="5">
        <v>1229</v>
      </c>
      <c r="D58" s="5">
        <v>1229</v>
      </c>
      <c r="E58" s="5">
        <v>1209</v>
      </c>
      <c r="F58" s="5">
        <v>553</v>
      </c>
      <c r="G58" s="5">
        <v>9</v>
      </c>
      <c r="H58" s="5">
        <v>39</v>
      </c>
      <c r="I58" s="5">
        <v>30</v>
      </c>
      <c r="J58" s="5">
        <v>12</v>
      </c>
      <c r="K58" s="5">
        <v>8</v>
      </c>
      <c r="L58" s="5">
        <v>3</v>
      </c>
      <c r="M58" s="5">
        <v>48</v>
      </c>
      <c r="N58" s="5">
        <v>41</v>
      </c>
    </row>
    <row r="59" spans="1:14" x14ac:dyDescent="0.4">
      <c r="A59" s="4" t="s">
        <v>759</v>
      </c>
      <c r="B59" s="4" t="s">
        <v>758</v>
      </c>
      <c r="C59" s="5">
        <v>319</v>
      </c>
      <c r="D59" s="5">
        <v>319</v>
      </c>
      <c r="E59" s="5">
        <v>327</v>
      </c>
      <c r="F59" s="5">
        <v>139</v>
      </c>
      <c r="G59" s="5">
        <v>12</v>
      </c>
      <c r="H59" s="5">
        <v>37</v>
      </c>
      <c r="I59" s="5">
        <v>26</v>
      </c>
      <c r="J59" s="5">
        <v>11</v>
      </c>
      <c r="K59" s="5">
        <v>10</v>
      </c>
      <c r="L59" s="5">
        <v>5</v>
      </c>
      <c r="M59" s="5">
        <v>48</v>
      </c>
      <c r="N59" s="5">
        <v>37</v>
      </c>
    </row>
    <row r="60" spans="1:14" x14ac:dyDescent="0.4">
      <c r="A60" s="4" t="s">
        <v>760</v>
      </c>
      <c r="B60" s="4" t="s">
        <v>761</v>
      </c>
      <c r="C60" s="5">
        <v>1389</v>
      </c>
      <c r="D60" s="5">
        <v>1389</v>
      </c>
      <c r="E60" s="5">
        <v>1264</v>
      </c>
      <c r="F60" s="5">
        <v>624</v>
      </c>
      <c r="G60" s="5">
        <v>10</v>
      </c>
      <c r="H60" s="5">
        <v>40</v>
      </c>
      <c r="I60" s="5">
        <v>27</v>
      </c>
      <c r="J60" s="5">
        <v>11</v>
      </c>
      <c r="K60" s="5">
        <v>9</v>
      </c>
      <c r="L60" s="5">
        <v>3</v>
      </c>
      <c r="M60" s="5">
        <v>50</v>
      </c>
      <c r="N60" s="5">
        <v>38</v>
      </c>
    </row>
    <row r="61" spans="1:14" x14ac:dyDescent="0.4">
      <c r="A61" s="4" t="s">
        <v>762</v>
      </c>
      <c r="B61" s="4" t="s">
        <v>761</v>
      </c>
      <c r="C61" s="5">
        <v>21</v>
      </c>
      <c r="D61" s="5">
        <v>21</v>
      </c>
      <c r="E61" s="5">
        <v>21</v>
      </c>
      <c r="F61" s="5">
        <v>10</v>
      </c>
      <c r="G61" s="5">
        <v>12</v>
      </c>
      <c r="H61" s="5">
        <v>31</v>
      </c>
      <c r="I61" s="5">
        <v>25</v>
      </c>
      <c r="J61" s="5" t="s">
        <v>702</v>
      </c>
      <c r="K61" s="5">
        <v>18</v>
      </c>
      <c r="L61" s="5">
        <v>14</v>
      </c>
      <c r="M61" s="5">
        <v>44</v>
      </c>
      <c r="N61" s="5">
        <v>25</v>
      </c>
    </row>
    <row r="62" spans="1:14" x14ac:dyDescent="0.4">
      <c r="A62" s="4" t="s">
        <v>763</v>
      </c>
      <c r="B62" s="4" t="s">
        <v>761</v>
      </c>
      <c r="C62" s="5">
        <v>98</v>
      </c>
      <c r="D62" s="5">
        <v>98</v>
      </c>
      <c r="E62" s="5">
        <v>182</v>
      </c>
      <c r="F62" s="5">
        <v>50</v>
      </c>
      <c r="G62" s="5">
        <v>7</v>
      </c>
      <c r="H62" s="5">
        <v>32</v>
      </c>
      <c r="I62" s="5">
        <v>42</v>
      </c>
      <c r="J62" s="5">
        <v>9</v>
      </c>
      <c r="K62" s="5">
        <v>10</v>
      </c>
      <c r="L62" s="5" t="s">
        <v>702</v>
      </c>
      <c r="M62" s="5">
        <v>39</v>
      </c>
      <c r="N62" s="5">
        <v>51</v>
      </c>
    </row>
    <row r="63" spans="1:14" x14ac:dyDescent="0.4">
      <c r="A63" s="4" t="s">
        <v>764</v>
      </c>
      <c r="B63" s="4" t="s">
        <v>761</v>
      </c>
      <c r="C63" s="5">
        <v>25</v>
      </c>
      <c r="D63" s="5">
        <v>25</v>
      </c>
      <c r="E63" s="5">
        <v>36</v>
      </c>
      <c r="F63" s="5">
        <v>19</v>
      </c>
      <c r="G63" s="5">
        <v>15</v>
      </c>
      <c r="H63" s="5">
        <v>33</v>
      </c>
      <c r="I63" s="5">
        <v>20</v>
      </c>
      <c r="J63" s="5">
        <v>18</v>
      </c>
      <c r="K63" s="5" t="s">
        <v>705</v>
      </c>
      <c r="L63" s="5">
        <v>14</v>
      </c>
      <c r="M63" s="5">
        <v>48</v>
      </c>
      <c r="N63" s="5">
        <v>38</v>
      </c>
    </row>
    <row r="64" spans="1:14" x14ac:dyDescent="0.4">
      <c r="A64" s="4" t="s">
        <v>765</v>
      </c>
      <c r="B64" s="4" t="s">
        <v>761</v>
      </c>
      <c r="C64" s="5">
        <v>10</v>
      </c>
      <c r="D64" s="5">
        <v>10</v>
      </c>
      <c r="E64" s="5">
        <v>16</v>
      </c>
      <c r="F64" s="5">
        <v>5</v>
      </c>
      <c r="G64" s="5">
        <v>3</v>
      </c>
      <c r="H64" s="5">
        <v>16</v>
      </c>
      <c r="I64" s="5">
        <v>61</v>
      </c>
      <c r="J64" s="5">
        <v>10</v>
      </c>
      <c r="K64" s="5" t="s">
        <v>705</v>
      </c>
      <c r="L64" s="5">
        <v>11</v>
      </c>
      <c r="M64" s="5">
        <v>18</v>
      </c>
      <c r="N64" s="5">
        <v>71</v>
      </c>
    </row>
    <row r="65" spans="1:14" ht="29.15" x14ac:dyDescent="0.4">
      <c r="A65" s="4" t="s">
        <v>766</v>
      </c>
      <c r="B65" s="4" t="s">
        <v>767</v>
      </c>
      <c r="C65" s="5">
        <v>73</v>
      </c>
      <c r="D65" s="5">
        <v>73</v>
      </c>
      <c r="E65" s="5">
        <v>95</v>
      </c>
      <c r="F65" s="5">
        <v>39</v>
      </c>
      <c r="G65" s="5">
        <v>9</v>
      </c>
      <c r="H65" s="5">
        <v>27</v>
      </c>
      <c r="I65" s="5">
        <v>40</v>
      </c>
      <c r="J65" s="5">
        <v>15</v>
      </c>
      <c r="K65" s="5">
        <v>6</v>
      </c>
      <c r="L65" s="5">
        <v>2</v>
      </c>
      <c r="M65" s="5">
        <v>36</v>
      </c>
      <c r="N65" s="5">
        <v>55</v>
      </c>
    </row>
    <row r="66" spans="1:14" ht="29.15" x14ac:dyDescent="0.4">
      <c r="A66" s="4" t="s">
        <v>768</v>
      </c>
      <c r="B66" s="4" t="s">
        <v>767</v>
      </c>
      <c r="C66" s="5">
        <v>324</v>
      </c>
      <c r="D66" s="5">
        <v>324</v>
      </c>
      <c r="E66" s="5">
        <v>308</v>
      </c>
      <c r="F66" s="5">
        <v>149</v>
      </c>
      <c r="G66" s="5">
        <v>10</v>
      </c>
      <c r="H66" s="5">
        <v>35</v>
      </c>
      <c r="I66" s="5">
        <v>33</v>
      </c>
      <c r="J66" s="5">
        <v>12</v>
      </c>
      <c r="K66" s="5">
        <v>7</v>
      </c>
      <c r="L66" s="5">
        <v>2</v>
      </c>
      <c r="M66" s="5">
        <v>46</v>
      </c>
      <c r="N66" s="5">
        <v>45</v>
      </c>
    </row>
    <row r="67" spans="1:14" ht="29.15" x14ac:dyDescent="0.4">
      <c r="A67" s="4" t="s">
        <v>769</v>
      </c>
      <c r="B67" s="4" t="s">
        <v>767</v>
      </c>
      <c r="C67" s="5">
        <v>17</v>
      </c>
      <c r="D67" s="5">
        <v>17</v>
      </c>
      <c r="E67" s="5">
        <v>23</v>
      </c>
      <c r="F67" s="5">
        <v>5</v>
      </c>
      <c r="G67" s="5">
        <v>1</v>
      </c>
      <c r="H67" s="5">
        <v>50</v>
      </c>
      <c r="I67" s="5">
        <v>19</v>
      </c>
      <c r="J67" s="5">
        <v>10</v>
      </c>
      <c r="K67" s="5">
        <v>21</v>
      </c>
      <c r="L67" s="5" t="s">
        <v>705</v>
      </c>
      <c r="M67" s="5">
        <v>50</v>
      </c>
      <c r="N67" s="5">
        <v>29</v>
      </c>
    </row>
    <row r="68" spans="1:14" ht="43.75" x14ac:dyDescent="0.4">
      <c r="A68" s="4" t="s">
        <v>770</v>
      </c>
      <c r="B68" s="4" t="s">
        <v>767</v>
      </c>
      <c r="C68" s="5">
        <v>34</v>
      </c>
      <c r="D68" s="5">
        <v>34</v>
      </c>
      <c r="E68" s="5">
        <v>37</v>
      </c>
      <c r="F68" s="5">
        <v>17</v>
      </c>
      <c r="G68" s="5">
        <v>4</v>
      </c>
      <c r="H68" s="5">
        <v>24</v>
      </c>
      <c r="I68" s="5">
        <v>42</v>
      </c>
      <c r="J68" s="5">
        <v>13</v>
      </c>
      <c r="K68" s="5">
        <v>11</v>
      </c>
      <c r="L68" s="5">
        <v>6</v>
      </c>
      <c r="M68" s="5">
        <v>28</v>
      </c>
      <c r="N68" s="5">
        <v>55</v>
      </c>
    </row>
    <row r="69" spans="1:14" ht="29.15" x14ac:dyDescent="0.4">
      <c r="A69" s="4" t="s">
        <v>771</v>
      </c>
      <c r="B69" s="4" t="s">
        <v>767</v>
      </c>
      <c r="C69" s="5">
        <v>1089</v>
      </c>
      <c r="D69" s="5">
        <v>1089</v>
      </c>
      <c r="E69" s="5">
        <v>1050</v>
      </c>
      <c r="F69" s="5">
        <v>490</v>
      </c>
      <c r="G69" s="5">
        <v>9</v>
      </c>
      <c r="H69" s="5">
        <v>41</v>
      </c>
      <c r="I69" s="5">
        <v>26</v>
      </c>
      <c r="J69" s="5">
        <v>11</v>
      </c>
      <c r="K69" s="5">
        <v>9</v>
      </c>
      <c r="L69" s="5">
        <v>4</v>
      </c>
      <c r="M69" s="5">
        <v>51</v>
      </c>
      <c r="N69" s="5">
        <v>36</v>
      </c>
    </row>
    <row r="70" spans="1:14" x14ac:dyDescent="0.4">
      <c r="A70" s="4" t="s">
        <v>772</v>
      </c>
      <c r="B70" s="4" t="s">
        <v>773</v>
      </c>
      <c r="C70" s="5">
        <v>496</v>
      </c>
      <c r="D70" s="5">
        <v>496</v>
      </c>
      <c r="E70" s="5">
        <v>472</v>
      </c>
      <c r="F70" s="5">
        <v>219</v>
      </c>
      <c r="G70" s="5">
        <v>9</v>
      </c>
      <c r="H70" s="5">
        <v>38</v>
      </c>
      <c r="I70" s="5">
        <v>29</v>
      </c>
      <c r="J70" s="5">
        <v>11</v>
      </c>
      <c r="K70" s="5">
        <v>11</v>
      </c>
      <c r="L70" s="5">
        <v>2</v>
      </c>
      <c r="M70" s="5">
        <v>47</v>
      </c>
      <c r="N70" s="5">
        <v>40</v>
      </c>
    </row>
    <row r="71" spans="1:14" ht="29.15" x14ac:dyDescent="0.4">
      <c r="A71" s="4" t="s">
        <v>774</v>
      </c>
      <c r="B71" s="4" t="s">
        <v>773</v>
      </c>
      <c r="C71" s="5">
        <v>1000</v>
      </c>
      <c r="D71" s="5">
        <v>1000</v>
      </c>
      <c r="E71" s="5">
        <v>984</v>
      </c>
      <c r="F71" s="5">
        <v>457</v>
      </c>
      <c r="G71" s="5">
        <v>10</v>
      </c>
      <c r="H71" s="5">
        <v>37</v>
      </c>
      <c r="I71" s="5">
        <v>29</v>
      </c>
      <c r="J71" s="5">
        <v>11</v>
      </c>
      <c r="K71" s="5">
        <v>8</v>
      </c>
      <c r="L71" s="5">
        <v>4</v>
      </c>
      <c r="M71" s="5">
        <v>47</v>
      </c>
      <c r="N71" s="5">
        <v>40</v>
      </c>
    </row>
    <row r="72" spans="1:14" x14ac:dyDescent="0.4">
      <c r="A72" s="4" t="s">
        <v>775</v>
      </c>
      <c r="B72" s="4" t="s">
        <v>776</v>
      </c>
      <c r="C72" s="5">
        <v>1539</v>
      </c>
      <c r="D72" s="5">
        <v>1539</v>
      </c>
      <c r="E72" s="5">
        <v>1512</v>
      </c>
      <c r="F72" s="5">
        <v>709</v>
      </c>
      <c r="G72" s="5">
        <v>10</v>
      </c>
      <c r="H72" s="5">
        <v>38</v>
      </c>
      <c r="I72" s="5">
        <v>29</v>
      </c>
      <c r="J72" s="5">
        <v>11</v>
      </c>
      <c r="K72" s="5">
        <v>9</v>
      </c>
      <c r="L72" s="5">
        <v>3</v>
      </c>
      <c r="M72" s="5">
        <v>48</v>
      </c>
      <c r="N72" s="5">
        <v>40</v>
      </c>
    </row>
    <row r="73" spans="1:14" x14ac:dyDescent="0.4">
      <c r="A73" s="4" t="s">
        <v>777</v>
      </c>
      <c r="B73" s="4" t="s">
        <v>776</v>
      </c>
      <c r="C73" s="5">
        <v>46</v>
      </c>
      <c r="D73" s="5">
        <v>46</v>
      </c>
      <c r="E73" s="5">
        <v>59</v>
      </c>
      <c r="F73" s="5">
        <v>13</v>
      </c>
      <c r="G73" s="5">
        <v>5</v>
      </c>
      <c r="H73" s="5">
        <v>52</v>
      </c>
      <c r="I73" s="5">
        <v>21</v>
      </c>
      <c r="J73" s="5">
        <v>10</v>
      </c>
      <c r="K73" s="5">
        <v>9</v>
      </c>
      <c r="L73" s="5">
        <v>4</v>
      </c>
      <c r="M73" s="5">
        <v>57</v>
      </c>
      <c r="N73" s="5">
        <v>31</v>
      </c>
    </row>
    <row r="74" spans="1:14" x14ac:dyDescent="0.4">
      <c r="A74" s="4" t="s">
        <v>775</v>
      </c>
      <c r="B74" s="4" t="s">
        <v>778</v>
      </c>
      <c r="C74" s="5">
        <v>1585</v>
      </c>
      <c r="D74" s="5">
        <v>1585</v>
      </c>
      <c r="E74" s="5">
        <v>1571</v>
      </c>
      <c r="F74" s="5">
        <v>707</v>
      </c>
      <c r="G74" s="5">
        <v>9</v>
      </c>
      <c r="H74" s="5">
        <v>39</v>
      </c>
      <c r="I74" s="5">
        <v>29</v>
      </c>
      <c r="J74" s="5">
        <v>11</v>
      </c>
      <c r="K74" s="5">
        <v>9</v>
      </c>
      <c r="L74" s="5">
        <v>3</v>
      </c>
      <c r="M74" s="5">
        <v>48</v>
      </c>
      <c r="N74" s="5">
        <v>40</v>
      </c>
    </row>
    <row r="75" spans="1:14" x14ac:dyDescent="0.4">
      <c r="A75" s="4" t="s">
        <v>777</v>
      </c>
      <c r="B75" s="4" t="s">
        <v>778</v>
      </c>
      <c r="C75" s="5" t="s">
        <v>705</v>
      </c>
      <c r="D75" s="5" t="s">
        <v>705</v>
      </c>
      <c r="E75" s="5" t="s">
        <v>705</v>
      </c>
      <c r="F75" s="5" t="s">
        <v>705</v>
      </c>
      <c r="G75" s="5" t="s">
        <v>705</v>
      </c>
      <c r="H75" s="5" t="s">
        <v>705</v>
      </c>
      <c r="I75" s="5" t="s">
        <v>705</v>
      </c>
      <c r="J75" s="5" t="s">
        <v>705</v>
      </c>
      <c r="K75" s="5" t="s">
        <v>705</v>
      </c>
      <c r="L75" s="5" t="s">
        <v>705</v>
      </c>
      <c r="M75" s="5" t="s">
        <v>705</v>
      </c>
      <c r="N75" s="5" t="s">
        <v>705</v>
      </c>
    </row>
    <row r="76" spans="1:14" x14ac:dyDescent="0.4">
      <c r="A76" s="4" t="s">
        <v>779</v>
      </c>
      <c r="B76" s="4" t="s">
        <v>780</v>
      </c>
      <c r="C76" s="5">
        <v>1585</v>
      </c>
      <c r="D76" s="5">
        <v>1585</v>
      </c>
      <c r="E76" s="5">
        <v>1571</v>
      </c>
      <c r="F76" s="5">
        <v>707</v>
      </c>
      <c r="G76" s="5">
        <v>9</v>
      </c>
      <c r="H76" s="5">
        <v>39</v>
      </c>
      <c r="I76" s="5">
        <v>29</v>
      </c>
      <c r="J76" s="5">
        <v>11</v>
      </c>
      <c r="K76" s="5">
        <v>9</v>
      </c>
      <c r="L76" s="5">
        <v>3</v>
      </c>
      <c r="M76" s="5">
        <v>48</v>
      </c>
      <c r="N76" s="5">
        <v>40</v>
      </c>
    </row>
    <row r="77" spans="1:14" x14ac:dyDescent="0.4">
      <c r="A77" s="4" t="s">
        <v>781</v>
      </c>
      <c r="B77" s="4" t="s">
        <v>780</v>
      </c>
      <c r="C77" s="5" t="s">
        <v>705</v>
      </c>
      <c r="D77" s="5" t="s">
        <v>705</v>
      </c>
      <c r="E77" s="5" t="s">
        <v>705</v>
      </c>
      <c r="F77" s="5" t="s">
        <v>705</v>
      </c>
      <c r="G77" s="5" t="s">
        <v>705</v>
      </c>
      <c r="H77" s="5" t="s">
        <v>705</v>
      </c>
      <c r="I77" s="5" t="s">
        <v>705</v>
      </c>
      <c r="J77" s="5" t="s">
        <v>705</v>
      </c>
      <c r="K77" s="5" t="s">
        <v>705</v>
      </c>
      <c r="L77" s="5" t="s">
        <v>705</v>
      </c>
      <c r="M77" s="5" t="s">
        <v>705</v>
      </c>
      <c r="N77" s="5" t="s">
        <v>705</v>
      </c>
    </row>
    <row r="78" spans="1:14" x14ac:dyDescent="0.4">
      <c r="A78" s="4" t="s">
        <v>782</v>
      </c>
      <c r="B78" s="4" t="s">
        <v>780</v>
      </c>
      <c r="C78" s="5" t="s">
        <v>705</v>
      </c>
      <c r="D78" s="5" t="s">
        <v>705</v>
      </c>
      <c r="E78" s="5" t="s">
        <v>705</v>
      </c>
      <c r="F78" s="5" t="s">
        <v>705</v>
      </c>
      <c r="G78" s="5" t="s">
        <v>705</v>
      </c>
      <c r="H78" s="5" t="s">
        <v>705</v>
      </c>
      <c r="I78" s="5" t="s">
        <v>705</v>
      </c>
      <c r="J78" s="5" t="s">
        <v>705</v>
      </c>
      <c r="K78" s="5" t="s">
        <v>705</v>
      </c>
      <c r="L78" s="5" t="s">
        <v>705</v>
      </c>
      <c r="M78" s="5" t="s">
        <v>705</v>
      </c>
      <c r="N78" s="5" t="s">
        <v>705</v>
      </c>
    </row>
    <row r="79" spans="1:14" x14ac:dyDescent="0.4">
      <c r="A79" s="4" t="s">
        <v>783</v>
      </c>
      <c r="B79" s="4" t="s">
        <v>784</v>
      </c>
      <c r="C79" s="5">
        <v>851</v>
      </c>
      <c r="D79" s="5">
        <v>851</v>
      </c>
      <c r="E79" s="5">
        <v>794</v>
      </c>
      <c r="F79" s="5">
        <v>387</v>
      </c>
      <c r="G79" s="5">
        <v>10</v>
      </c>
      <c r="H79" s="5">
        <v>42</v>
      </c>
      <c r="I79" s="5">
        <v>26</v>
      </c>
      <c r="J79" s="5">
        <v>10</v>
      </c>
      <c r="K79" s="5">
        <v>9</v>
      </c>
      <c r="L79" s="5">
        <v>3</v>
      </c>
      <c r="M79" s="5">
        <v>52</v>
      </c>
      <c r="N79" s="5">
        <v>36</v>
      </c>
    </row>
    <row r="80" spans="1:14" x14ac:dyDescent="0.4">
      <c r="A80" s="4" t="s">
        <v>785</v>
      </c>
      <c r="B80" s="4" t="s">
        <v>784</v>
      </c>
      <c r="C80" s="5">
        <v>9</v>
      </c>
      <c r="D80" s="5">
        <v>9</v>
      </c>
      <c r="E80" s="5">
        <v>14</v>
      </c>
      <c r="F80" s="5">
        <v>4</v>
      </c>
      <c r="G80" s="5" t="s">
        <v>705</v>
      </c>
      <c r="H80" s="5">
        <v>4</v>
      </c>
      <c r="I80" s="5">
        <v>19</v>
      </c>
      <c r="J80" s="5">
        <v>41</v>
      </c>
      <c r="K80" s="5">
        <v>37</v>
      </c>
      <c r="L80" s="5" t="s">
        <v>705</v>
      </c>
      <c r="M80" s="5">
        <v>4</v>
      </c>
      <c r="N80" s="5">
        <v>60</v>
      </c>
    </row>
    <row r="81" spans="1:14" x14ac:dyDescent="0.4">
      <c r="A81" s="4" t="s">
        <v>786</v>
      </c>
      <c r="B81" s="4" t="s">
        <v>787</v>
      </c>
      <c r="C81" s="5">
        <v>1103</v>
      </c>
      <c r="D81" s="5">
        <v>1103</v>
      </c>
      <c r="E81" s="5">
        <v>1018</v>
      </c>
      <c r="F81" s="5">
        <v>481</v>
      </c>
      <c r="G81" s="5">
        <v>10</v>
      </c>
      <c r="H81" s="5">
        <v>40</v>
      </c>
      <c r="I81" s="5">
        <v>27</v>
      </c>
      <c r="J81" s="5">
        <v>11</v>
      </c>
      <c r="K81" s="5">
        <v>8</v>
      </c>
      <c r="L81" s="5">
        <v>3</v>
      </c>
      <c r="M81" s="5">
        <v>50</v>
      </c>
      <c r="N81" s="5">
        <v>39</v>
      </c>
    </row>
    <row r="82" spans="1:14" x14ac:dyDescent="0.4">
      <c r="A82" s="4" t="s">
        <v>788</v>
      </c>
      <c r="B82" s="4" t="s">
        <v>787</v>
      </c>
      <c r="C82" s="5">
        <v>399</v>
      </c>
      <c r="D82" s="5">
        <v>399</v>
      </c>
      <c r="E82" s="5">
        <v>439</v>
      </c>
      <c r="F82" s="5">
        <v>205</v>
      </c>
      <c r="G82" s="5">
        <v>9</v>
      </c>
      <c r="H82" s="5">
        <v>33</v>
      </c>
      <c r="I82" s="5">
        <v>33</v>
      </c>
      <c r="J82" s="5">
        <v>11</v>
      </c>
      <c r="K82" s="5">
        <v>10</v>
      </c>
      <c r="L82" s="5">
        <v>4</v>
      </c>
      <c r="M82" s="5">
        <v>42</v>
      </c>
      <c r="N82" s="5">
        <v>44</v>
      </c>
    </row>
    <row r="83" spans="1:14" x14ac:dyDescent="0.4">
      <c r="A83" s="4" t="s">
        <v>777</v>
      </c>
      <c r="B83" s="4" t="s">
        <v>787</v>
      </c>
      <c r="C83" s="5">
        <v>83</v>
      </c>
      <c r="D83" s="5">
        <v>83</v>
      </c>
      <c r="E83" s="5">
        <v>114</v>
      </c>
      <c r="F83" s="5">
        <v>33</v>
      </c>
      <c r="G83" s="5">
        <v>3</v>
      </c>
      <c r="H83" s="5">
        <v>48</v>
      </c>
      <c r="I83" s="5">
        <v>27</v>
      </c>
      <c r="J83" s="5">
        <v>11</v>
      </c>
      <c r="K83" s="5">
        <v>6</v>
      </c>
      <c r="L83" s="5">
        <v>6</v>
      </c>
      <c r="M83" s="5">
        <v>50</v>
      </c>
      <c r="N83" s="5">
        <v>38</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83"/>
  <sheetViews>
    <sheetView showGridLines="0" workbookViewId="0"/>
  </sheetViews>
  <sheetFormatPr defaultColWidth="11.4609375" defaultRowHeight="14.6" x14ac:dyDescent="0.4"/>
  <cols>
    <col min="1" max="1" width="35.69140625" customWidth="1"/>
    <col min="2" max="2" width="30.69140625" customWidth="1"/>
    <col min="3" max="11" width="20.69140625" customWidth="1"/>
  </cols>
  <sheetData>
    <row r="1" spans="1:11" ht="18.45" x14ac:dyDescent="0.5">
      <c r="A1" s="2" t="s">
        <v>74</v>
      </c>
    </row>
    <row r="2" spans="1:11" ht="18.45" x14ac:dyDescent="0.5">
      <c r="A2" s="2" t="s">
        <v>67</v>
      </c>
    </row>
    <row r="3" spans="1:11" x14ac:dyDescent="0.4">
      <c r="A3" s="1" t="str">
        <f>HYPERLINK("#Index!A1", "Link back to the Index Page")</f>
        <v>Link back to the Index Page</v>
      </c>
    </row>
    <row r="4" spans="1:11" ht="43.75" x14ac:dyDescent="0.4">
      <c r="A4" s="4" t="s">
        <v>687</v>
      </c>
      <c r="B4" s="4" t="s">
        <v>688</v>
      </c>
      <c r="C4" s="4" t="s">
        <v>689</v>
      </c>
      <c r="D4" s="4" t="s">
        <v>690</v>
      </c>
      <c r="E4" s="4" t="s">
        <v>691</v>
      </c>
      <c r="F4" s="4" t="s">
        <v>692</v>
      </c>
      <c r="G4" s="4" t="s">
        <v>812</v>
      </c>
      <c r="H4" s="4" t="s">
        <v>813</v>
      </c>
      <c r="I4" s="4" t="s">
        <v>814</v>
      </c>
      <c r="J4" s="4" t="s">
        <v>815</v>
      </c>
      <c r="K4" s="4" t="s">
        <v>816</v>
      </c>
    </row>
    <row r="5" spans="1:11" x14ac:dyDescent="0.4">
      <c r="A5" s="4" t="s">
        <v>697</v>
      </c>
      <c r="B5" s="4" t="s">
        <v>697</v>
      </c>
      <c r="C5" s="5">
        <v>5690</v>
      </c>
      <c r="D5" s="5">
        <v>5678</v>
      </c>
      <c r="E5" s="5">
        <v>5675</v>
      </c>
      <c r="F5" s="5">
        <v>2417</v>
      </c>
      <c r="G5" s="5">
        <v>4</v>
      </c>
      <c r="H5" s="5">
        <v>12</v>
      </c>
      <c r="I5" s="5">
        <v>1</v>
      </c>
      <c r="J5" s="5">
        <v>5</v>
      </c>
      <c r="K5" s="5">
        <v>79</v>
      </c>
    </row>
    <row r="6" spans="1:11" x14ac:dyDescent="0.4">
      <c r="A6" s="4" t="s">
        <v>698</v>
      </c>
      <c r="B6" s="4" t="s">
        <v>698</v>
      </c>
      <c r="C6" s="5">
        <v>5690</v>
      </c>
      <c r="D6" s="5">
        <v>5678</v>
      </c>
      <c r="E6" s="5">
        <v>5678</v>
      </c>
      <c r="F6" s="5">
        <v>5678</v>
      </c>
      <c r="G6" s="5">
        <v>4</v>
      </c>
      <c r="H6" s="5">
        <v>12</v>
      </c>
      <c r="I6" s="5">
        <v>1</v>
      </c>
      <c r="J6" s="5">
        <v>5</v>
      </c>
      <c r="K6" s="5">
        <v>79</v>
      </c>
    </row>
    <row r="7" spans="1:11" x14ac:dyDescent="0.4">
      <c r="A7" s="4" t="s">
        <v>699</v>
      </c>
      <c r="B7" s="4" t="s">
        <v>700</v>
      </c>
      <c r="C7" s="5">
        <v>2379</v>
      </c>
      <c r="D7" s="5">
        <v>2372</v>
      </c>
      <c r="E7" s="5">
        <v>2693</v>
      </c>
      <c r="F7" s="5">
        <v>938</v>
      </c>
      <c r="G7" s="5">
        <v>3</v>
      </c>
      <c r="H7" s="5">
        <v>10</v>
      </c>
      <c r="I7" s="5">
        <v>1</v>
      </c>
      <c r="J7" s="5">
        <v>5</v>
      </c>
      <c r="K7" s="5">
        <v>82</v>
      </c>
    </row>
    <row r="8" spans="1:11" x14ac:dyDescent="0.4">
      <c r="A8" s="4" t="s">
        <v>701</v>
      </c>
      <c r="B8" s="4" t="s">
        <v>700</v>
      </c>
      <c r="C8" s="5">
        <v>3229</v>
      </c>
      <c r="D8" s="5">
        <v>3224</v>
      </c>
      <c r="E8" s="5">
        <v>2896</v>
      </c>
      <c r="F8" s="5">
        <v>1544</v>
      </c>
      <c r="G8" s="5">
        <v>5</v>
      </c>
      <c r="H8" s="5">
        <v>15</v>
      </c>
      <c r="I8" s="5">
        <v>1</v>
      </c>
      <c r="J8" s="5">
        <v>6</v>
      </c>
      <c r="K8" s="5">
        <v>75</v>
      </c>
    </row>
    <row r="9" spans="1:11" x14ac:dyDescent="0.4">
      <c r="A9" s="4" t="s">
        <v>703</v>
      </c>
      <c r="B9" s="4" t="s">
        <v>704</v>
      </c>
      <c r="C9" s="5">
        <v>302</v>
      </c>
      <c r="D9" s="5">
        <v>302</v>
      </c>
      <c r="E9" s="5">
        <v>726</v>
      </c>
      <c r="F9" s="5">
        <v>151</v>
      </c>
      <c r="G9" s="5">
        <v>4</v>
      </c>
      <c r="H9" s="5">
        <v>8</v>
      </c>
      <c r="I9" s="5">
        <v>2</v>
      </c>
      <c r="J9" s="5">
        <v>8</v>
      </c>
      <c r="K9" s="5">
        <v>79</v>
      </c>
    </row>
    <row r="10" spans="1:11" x14ac:dyDescent="0.4">
      <c r="A10" s="4" t="s">
        <v>706</v>
      </c>
      <c r="B10" s="4" t="s">
        <v>704</v>
      </c>
      <c r="C10" s="5">
        <v>649</v>
      </c>
      <c r="D10" s="5">
        <v>649</v>
      </c>
      <c r="E10" s="5">
        <v>933</v>
      </c>
      <c r="F10" s="5">
        <v>309</v>
      </c>
      <c r="G10" s="5">
        <v>5</v>
      </c>
      <c r="H10" s="5">
        <v>16</v>
      </c>
      <c r="I10" s="5">
        <v>1</v>
      </c>
      <c r="J10" s="5">
        <v>5</v>
      </c>
      <c r="K10" s="5">
        <v>75</v>
      </c>
    </row>
    <row r="11" spans="1:11" x14ac:dyDescent="0.4">
      <c r="A11" s="4" t="s">
        <v>707</v>
      </c>
      <c r="B11" s="4" t="s">
        <v>704</v>
      </c>
      <c r="C11" s="5">
        <v>869</v>
      </c>
      <c r="D11" s="5">
        <v>868</v>
      </c>
      <c r="E11" s="5">
        <v>925</v>
      </c>
      <c r="F11" s="5">
        <v>436</v>
      </c>
      <c r="G11" s="5">
        <v>3</v>
      </c>
      <c r="H11" s="5">
        <v>13</v>
      </c>
      <c r="I11" s="5">
        <v>1</v>
      </c>
      <c r="J11" s="5">
        <v>5</v>
      </c>
      <c r="K11" s="5">
        <v>81</v>
      </c>
    </row>
    <row r="12" spans="1:11" x14ac:dyDescent="0.4">
      <c r="A12" s="4" t="s">
        <v>708</v>
      </c>
      <c r="B12" s="4" t="s">
        <v>704</v>
      </c>
      <c r="C12" s="5">
        <v>874</v>
      </c>
      <c r="D12" s="5">
        <v>873</v>
      </c>
      <c r="E12" s="5">
        <v>866</v>
      </c>
      <c r="F12" s="5">
        <v>403</v>
      </c>
      <c r="G12" s="5">
        <v>3</v>
      </c>
      <c r="H12" s="5">
        <v>15</v>
      </c>
      <c r="I12" s="5">
        <v>1</v>
      </c>
      <c r="J12" s="5">
        <v>5</v>
      </c>
      <c r="K12" s="5">
        <v>76</v>
      </c>
    </row>
    <row r="13" spans="1:11" x14ac:dyDescent="0.4">
      <c r="A13" s="4" t="s">
        <v>709</v>
      </c>
      <c r="B13" s="4" t="s">
        <v>704</v>
      </c>
      <c r="C13" s="5">
        <v>1142</v>
      </c>
      <c r="D13" s="5">
        <v>1138</v>
      </c>
      <c r="E13" s="5">
        <v>873</v>
      </c>
      <c r="F13" s="5">
        <v>564</v>
      </c>
      <c r="G13" s="5">
        <v>5</v>
      </c>
      <c r="H13" s="5">
        <v>10</v>
      </c>
      <c r="I13" s="5">
        <v>1</v>
      </c>
      <c r="J13" s="5">
        <v>3</v>
      </c>
      <c r="K13" s="5">
        <v>82</v>
      </c>
    </row>
    <row r="14" spans="1:11" x14ac:dyDescent="0.4">
      <c r="A14" s="4" t="s">
        <v>710</v>
      </c>
      <c r="B14" s="4" t="s">
        <v>704</v>
      </c>
      <c r="C14" s="5">
        <v>1054</v>
      </c>
      <c r="D14" s="5">
        <v>1051</v>
      </c>
      <c r="E14" s="5">
        <v>679</v>
      </c>
      <c r="F14" s="5">
        <v>564</v>
      </c>
      <c r="G14" s="5">
        <v>6</v>
      </c>
      <c r="H14" s="5">
        <v>11</v>
      </c>
      <c r="I14" s="5">
        <v>1</v>
      </c>
      <c r="J14" s="5">
        <v>5</v>
      </c>
      <c r="K14" s="5">
        <v>79</v>
      </c>
    </row>
    <row r="15" spans="1:11" x14ac:dyDescent="0.4">
      <c r="A15" s="4" t="s">
        <v>711</v>
      </c>
      <c r="B15" s="4" t="s">
        <v>704</v>
      </c>
      <c r="C15" s="5">
        <v>746</v>
      </c>
      <c r="D15" s="5">
        <v>744</v>
      </c>
      <c r="E15" s="5">
        <v>616</v>
      </c>
      <c r="F15" s="5">
        <v>411</v>
      </c>
      <c r="G15" s="5">
        <v>4</v>
      </c>
      <c r="H15" s="5">
        <v>10</v>
      </c>
      <c r="I15" s="5">
        <v>1</v>
      </c>
      <c r="J15" s="5">
        <v>6</v>
      </c>
      <c r="K15" s="5">
        <v>80</v>
      </c>
    </row>
    <row r="16" spans="1:11" x14ac:dyDescent="0.4">
      <c r="A16" s="4">
        <v>1</v>
      </c>
      <c r="B16" s="4" t="s">
        <v>712</v>
      </c>
      <c r="C16" s="5">
        <v>845</v>
      </c>
      <c r="D16" s="5">
        <v>844</v>
      </c>
      <c r="E16" s="5">
        <v>602</v>
      </c>
      <c r="F16" s="5">
        <v>475</v>
      </c>
      <c r="G16" s="5">
        <v>7</v>
      </c>
      <c r="H16" s="5">
        <v>10</v>
      </c>
      <c r="I16" s="5">
        <v>1</v>
      </c>
      <c r="J16" s="5">
        <v>7</v>
      </c>
      <c r="K16" s="5">
        <v>77</v>
      </c>
    </row>
    <row r="17" spans="1:11" x14ac:dyDescent="0.4">
      <c r="A17" s="4">
        <v>2</v>
      </c>
      <c r="B17" s="4" t="s">
        <v>712</v>
      </c>
      <c r="C17" s="5">
        <v>2615</v>
      </c>
      <c r="D17" s="5">
        <v>2607</v>
      </c>
      <c r="E17" s="5">
        <v>2141</v>
      </c>
      <c r="F17" s="5">
        <v>1245</v>
      </c>
      <c r="G17" s="5">
        <v>5</v>
      </c>
      <c r="H17" s="5">
        <v>13</v>
      </c>
      <c r="I17" s="5">
        <v>1</v>
      </c>
      <c r="J17" s="5">
        <v>5</v>
      </c>
      <c r="K17" s="5">
        <v>78</v>
      </c>
    </row>
    <row r="18" spans="1:11" x14ac:dyDescent="0.4">
      <c r="A18" s="4">
        <v>3</v>
      </c>
      <c r="B18" s="4" t="s">
        <v>712</v>
      </c>
      <c r="C18" s="5">
        <v>829</v>
      </c>
      <c r="D18" s="5">
        <v>829</v>
      </c>
      <c r="E18" s="5">
        <v>1010</v>
      </c>
      <c r="F18" s="5">
        <v>388</v>
      </c>
      <c r="G18" s="5">
        <v>4</v>
      </c>
      <c r="H18" s="5">
        <v>14</v>
      </c>
      <c r="I18" s="5">
        <v>3</v>
      </c>
      <c r="J18" s="5">
        <v>4</v>
      </c>
      <c r="K18" s="5">
        <v>76</v>
      </c>
    </row>
    <row r="19" spans="1:11" x14ac:dyDescent="0.4">
      <c r="A19" s="4">
        <v>4</v>
      </c>
      <c r="B19" s="4" t="s">
        <v>712</v>
      </c>
      <c r="C19" s="5">
        <v>784</v>
      </c>
      <c r="D19" s="5">
        <v>782</v>
      </c>
      <c r="E19" s="5">
        <v>1072</v>
      </c>
      <c r="F19" s="5">
        <v>387</v>
      </c>
      <c r="G19" s="5">
        <v>3</v>
      </c>
      <c r="H19" s="5">
        <v>10</v>
      </c>
      <c r="I19" s="5">
        <v>1</v>
      </c>
      <c r="J19" s="5">
        <v>4</v>
      </c>
      <c r="K19" s="5">
        <v>84</v>
      </c>
    </row>
    <row r="20" spans="1:11" x14ac:dyDescent="0.4">
      <c r="A20" s="4" t="s">
        <v>713</v>
      </c>
      <c r="B20" s="4" t="s">
        <v>712</v>
      </c>
      <c r="C20" s="5">
        <v>424</v>
      </c>
      <c r="D20" s="5">
        <v>423</v>
      </c>
      <c r="E20" s="5">
        <v>636</v>
      </c>
      <c r="F20" s="5">
        <v>150</v>
      </c>
      <c r="G20" s="5">
        <v>1</v>
      </c>
      <c r="H20" s="5">
        <v>13</v>
      </c>
      <c r="I20" s="5" t="s">
        <v>702</v>
      </c>
      <c r="J20" s="5">
        <v>6</v>
      </c>
      <c r="K20" s="5">
        <v>79</v>
      </c>
    </row>
    <row r="21" spans="1:11" x14ac:dyDescent="0.4">
      <c r="A21" s="4" t="s">
        <v>714</v>
      </c>
      <c r="B21" s="4" t="s">
        <v>715</v>
      </c>
      <c r="C21" s="5">
        <v>1317</v>
      </c>
      <c r="D21" s="5">
        <v>1315</v>
      </c>
      <c r="E21" s="5">
        <v>1575</v>
      </c>
      <c r="F21" s="5">
        <v>559</v>
      </c>
      <c r="G21" s="5">
        <v>2</v>
      </c>
      <c r="H21" s="5">
        <v>11</v>
      </c>
      <c r="I21" s="5">
        <v>1</v>
      </c>
      <c r="J21" s="5">
        <v>6</v>
      </c>
      <c r="K21" s="5">
        <v>80</v>
      </c>
    </row>
    <row r="22" spans="1:11" x14ac:dyDescent="0.4">
      <c r="A22" s="4" t="s">
        <v>716</v>
      </c>
      <c r="B22" s="4" t="s">
        <v>715</v>
      </c>
      <c r="C22" s="5">
        <v>4242</v>
      </c>
      <c r="D22" s="5">
        <v>4232</v>
      </c>
      <c r="E22" s="5">
        <v>3939</v>
      </c>
      <c r="F22" s="5">
        <v>1848</v>
      </c>
      <c r="G22" s="5">
        <v>5</v>
      </c>
      <c r="H22" s="5">
        <v>12</v>
      </c>
      <c r="I22" s="5">
        <v>1</v>
      </c>
      <c r="J22" s="5">
        <v>5</v>
      </c>
      <c r="K22" s="5">
        <v>78</v>
      </c>
    </row>
    <row r="23" spans="1:11" x14ac:dyDescent="0.4">
      <c r="A23" s="4" t="s">
        <v>717</v>
      </c>
      <c r="B23" s="4" t="s">
        <v>718</v>
      </c>
      <c r="C23" s="5">
        <v>531</v>
      </c>
      <c r="D23" s="5">
        <v>531</v>
      </c>
      <c r="E23" s="5">
        <v>653</v>
      </c>
      <c r="F23" s="5">
        <v>231</v>
      </c>
      <c r="G23" s="5">
        <v>3</v>
      </c>
      <c r="H23" s="5">
        <v>11</v>
      </c>
      <c r="I23" s="5">
        <v>2</v>
      </c>
      <c r="J23" s="5">
        <v>5</v>
      </c>
      <c r="K23" s="5">
        <v>81</v>
      </c>
    </row>
    <row r="24" spans="1:11" x14ac:dyDescent="0.4">
      <c r="A24" s="4" t="s">
        <v>719</v>
      </c>
      <c r="B24" s="4" t="s">
        <v>718</v>
      </c>
      <c r="C24" s="5">
        <v>4984</v>
      </c>
      <c r="D24" s="5">
        <v>4973</v>
      </c>
      <c r="E24" s="5">
        <v>4809</v>
      </c>
      <c r="F24" s="5">
        <v>2132</v>
      </c>
      <c r="G24" s="5">
        <v>5</v>
      </c>
      <c r="H24" s="5">
        <v>12</v>
      </c>
      <c r="I24" s="5">
        <v>1</v>
      </c>
      <c r="J24" s="5">
        <v>5</v>
      </c>
      <c r="K24" s="5">
        <v>78</v>
      </c>
    </row>
    <row r="25" spans="1:11" x14ac:dyDescent="0.4">
      <c r="A25" s="4" t="s">
        <v>720</v>
      </c>
      <c r="B25" s="4" t="s">
        <v>721</v>
      </c>
      <c r="C25" s="5">
        <v>994</v>
      </c>
      <c r="D25" s="5">
        <v>990</v>
      </c>
      <c r="E25" s="5">
        <v>853</v>
      </c>
      <c r="F25" s="5">
        <v>397</v>
      </c>
      <c r="G25" s="5">
        <v>5</v>
      </c>
      <c r="H25" s="5">
        <v>9</v>
      </c>
      <c r="I25" s="5">
        <v>1</v>
      </c>
      <c r="J25" s="5">
        <v>6</v>
      </c>
      <c r="K25" s="5">
        <v>81</v>
      </c>
    </row>
    <row r="26" spans="1:11" x14ac:dyDescent="0.4">
      <c r="A26" s="4" t="s">
        <v>722</v>
      </c>
      <c r="B26" s="4" t="s">
        <v>721</v>
      </c>
      <c r="C26" s="5">
        <v>994</v>
      </c>
      <c r="D26" s="5">
        <v>992</v>
      </c>
      <c r="E26" s="5">
        <v>928</v>
      </c>
      <c r="F26" s="5">
        <v>389</v>
      </c>
      <c r="G26" s="5">
        <v>6</v>
      </c>
      <c r="H26" s="5">
        <v>15</v>
      </c>
      <c r="I26" s="5">
        <v>1</v>
      </c>
      <c r="J26" s="5">
        <v>6</v>
      </c>
      <c r="K26" s="5">
        <v>75</v>
      </c>
    </row>
    <row r="27" spans="1:11" x14ac:dyDescent="0.4">
      <c r="A27" s="4" t="s">
        <v>723</v>
      </c>
      <c r="B27" s="4" t="s">
        <v>721</v>
      </c>
      <c r="C27" s="5">
        <v>1381</v>
      </c>
      <c r="D27" s="5">
        <v>1378</v>
      </c>
      <c r="E27" s="5">
        <v>1353</v>
      </c>
      <c r="F27" s="5">
        <v>594</v>
      </c>
      <c r="G27" s="5">
        <v>4</v>
      </c>
      <c r="H27" s="5">
        <v>13</v>
      </c>
      <c r="I27" s="5">
        <v>2</v>
      </c>
      <c r="J27" s="5">
        <v>4</v>
      </c>
      <c r="K27" s="5">
        <v>78</v>
      </c>
    </row>
    <row r="28" spans="1:11" x14ac:dyDescent="0.4">
      <c r="A28" s="4" t="s">
        <v>724</v>
      </c>
      <c r="B28" s="4" t="s">
        <v>721</v>
      </c>
      <c r="C28" s="5">
        <v>593</v>
      </c>
      <c r="D28" s="5">
        <v>593</v>
      </c>
      <c r="E28" s="5">
        <v>634</v>
      </c>
      <c r="F28" s="5">
        <v>269</v>
      </c>
      <c r="G28" s="5">
        <v>4</v>
      </c>
      <c r="H28" s="5">
        <v>18</v>
      </c>
      <c r="I28" s="5">
        <v>1</v>
      </c>
      <c r="J28" s="5">
        <v>5</v>
      </c>
      <c r="K28" s="5">
        <v>73</v>
      </c>
    </row>
    <row r="29" spans="1:11" x14ac:dyDescent="0.4">
      <c r="A29" s="4" t="s">
        <v>725</v>
      </c>
      <c r="B29" s="4" t="s">
        <v>721</v>
      </c>
      <c r="C29" s="5">
        <v>375</v>
      </c>
      <c r="D29" s="5">
        <v>375</v>
      </c>
      <c r="E29" s="5">
        <v>583</v>
      </c>
      <c r="F29" s="5">
        <v>203</v>
      </c>
      <c r="G29" s="5">
        <v>3</v>
      </c>
      <c r="H29" s="5">
        <v>14</v>
      </c>
      <c r="I29" s="5">
        <v>1</v>
      </c>
      <c r="J29" s="5">
        <v>4</v>
      </c>
      <c r="K29" s="5">
        <v>80</v>
      </c>
    </row>
    <row r="30" spans="1:11" x14ac:dyDescent="0.4">
      <c r="A30" s="4" t="s">
        <v>726</v>
      </c>
      <c r="B30" s="4" t="s">
        <v>721</v>
      </c>
      <c r="C30" s="5">
        <v>1307</v>
      </c>
      <c r="D30" s="5">
        <v>1304</v>
      </c>
      <c r="E30" s="5">
        <v>1293</v>
      </c>
      <c r="F30" s="5">
        <v>561</v>
      </c>
      <c r="G30" s="5">
        <v>3</v>
      </c>
      <c r="H30" s="5">
        <v>8</v>
      </c>
      <c r="I30" s="5">
        <v>1</v>
      </c>
      <c r="J30" s="5">
        <v>6</v>
      </c>
      <c r="K30" s="5">
        <v>82</v>
      </c>
    </row>
    <row r="31" spans="1:11" ht="29.15" x14ac:dyDescent="0.4">
      <c r="A31" s="4" t="s">
        <v>727</v>
      </c>
      <c r="B31" s="4" t="s">
        <v>728</v>
      </c>
      <c r="C31" s="5">
        <v>3099</v>
      </c>
      <c r="D31" s="5">
        <v>3096</v>
      </c>
      <c r="E31" s="5">
        <v>3027</v>
      </c>
      <c r="F31" s="5">
        <v>1363</v>
      </c>
      <c r="G31" s="5">
        <v>4</v>
      </c>
      <c r="H31" s="5">
        <v>14</v>
      </c>
      <c r="I31" s="5">
        <v>1</v>
      </c>
      <c r="J31" s="5">
        <v>5</v>
      </c>
      <c r="K31" s="5">
        <v>76</v>
      </c>
    </row>
    <row r="32" spans="1:11" x14ac:dyDescent="0.4">
      <c r="A32" s="4" t="s">
        <v>729</v>
      </c>
      <c r="B32" s="4" t="s">
        <v>728</v>
      </c>
      <c r="C32" s="5">
        <v>624</v>
      </c>
      <c r="D32" s="5">
        <v>624</v>
      </c>
      <c r="E32" s="5">
        <v>540</v>
      </c>
      <c r="F32" s="5">
        <v>288</v>
      </c>
      <c r="G32" s="5">
        <v>5</v>
      </c>
      <c r="H32" s="5">
        <v>10</v>
      </c>
      <c r="I32" s="5">
        <v>1</v>
      </c>
      <c r="J32" s="5">
        <v>5</v>
      </c>
      <c r="K32" s="5">
        <v>80</v>
      </c>
    </row>
    <row r="33" spans="1:11" ht="29.15" x14ac:dyDescent="0.4">
      <c r="A33" s="4" t="s">
        <v>730</v>
      </c>
      <c r="B33" s="4" t="s">
        <v>728</v>
      </c>
      <c r="C33" s="5">
        <v>397</v>
      </c>
      <c r="D33" s="5">
        <v>396</v>
      </c>
      <c r="E33" s="5">
        <v>353</v>
      </c>
      <c r="F33" s="5">
        <v>186</v>
      </c>
      <c r="G33" s="5">
        <v>5</v>
      </c>
      <c r="H33" s="5">
        <v>16</v>
      </c>
      <c r="I33" s="5">
        <v>1</v>
      </c>
      <c r="J33" s="5">
        <v>2</v>
      </c>
      <c r="K33" s="5">
        <v>78</v>
      </c>
    </row>
    <row r="34" spans="1:11" ht="29.15" x14ac:dyDescent="0.4">
      <c r="A34" s="4" t="s">
        <v>731</v>
      </c>
      <c r="B34" s="4" t="s">
        <v>728</v>
      </c>
      <c r="C34" s="5">
        <v>490</v>
      </c>
      <c r="D34" s="5">
        <v>486</v>
      </c>
      <c r="E34" s="5">
        <v>426</v>
      </c>
      <c r="F34" s="5">
        <v>226</v>
      </c>
      <c r="G34" s="5">
        <v>3</v>
      </c>
      <c r="H34" s="5">
        <v>7</v>
      </c>
      <c r="I34" s="5">
        <v>1</v>
      </c>
      <c r="J34" s="5">
        <v>4</v>
      </c>
      <c r="K34" s="5">
        <v>86</v>
      </c>
    </row>
    <row r="35" spans="1:11" x14ac:dyDescent="0.4">
      <c r="A35" s="4" t="s">
        <v>732</v>
      </c>
      <c r="B35" s="4" t="s">
        <v>728</v>
      </c>
      <c r="C35" s="5">
        <v>666</v>
      </c>
      <c r="D35" s="5">
        <v>666</v>
      </c>
      <c r="E35" s="5">
        <v>661</v>
      </c>
      <c r="F35" s="5">
        <v>284</v>
      </c>
      <c r="G35" s="5">
        <v>5</v>
      </c>
      <c r="H35" s="5">
        <v>10</v>
      </c>
      <c r="I35" s="5">
        <v>1</v>
      </c>
      <c r="J35" s="5">
        <v>5</v>
      </c>
      <c r="K35" s="5">
        <v>81</v>
      </c>
    </row>
    <row r="36" spans="1:11" x14ac:dyDescent="0.4">
      <c r="A36" s="4" t="s">
        <v>733</v>
      </c>
      <c r="B36" s="4" t="s">
        <v>728</v>
      </c>
      <c r="C36" s="5">
        <v>142</v>
      </c>
      <c r="D36" s="5">
        <v>141</v>
      </c>
      <c r="E36" s="5">
        <v>202</v>
      </c>
      <c r="F36" s="5">
        <v>57</v>
      </c>
      <c r="G36" s="5">
        <v>6</v>
      </c>
      <c r="H36" s="5">
        <v>11</v>
      </c>
      <c r="I36" s="5">
        <v>1</v>
      </c>
      <c r="J36" s="5">
        <v>5</v>
      </c>
      <c r="K36" s="5">
        <v>79</v>
      </c>
    </row>
    <row r="37" spans="1:11" x14ac:dyDescent="0.4">
      <c r="A37" s="4" t="s">
        <v>734</v>
      </c>
      <c r="B37" s="4" t="s">
        <v>728</v>
      </c>
      <c r="C37" s="5">
        <v>177</v>
      </c>
      <c r="D37" s="5">
        <v>176</v>
      </c>
      <c r="E37" s="5">
        <v>376</v>
      </c>
      <c r="F37" s="5">
        <v>83</v>
      </c>
      <c r="G37" s="5">
        <v>3</v>
      </c>
      <c r="H37" s="5">
        <v>6</v>
      </c>
      <c r="I37" s="5">
        <v>1</v>
      </c>
      <c r="J37" s="5">
        <v>7</v>
      </c>
      <c r="K37" s="5">
        <v>83</v>
      </c>
    </row>
    <row r="38" spans="1:11" x14ac:dyDescent="0.4">
      <c r="A38" s="4" t="s">
        <v>735</v>
      </c>
      <c r="B38" s="4" t="s">
        <v>736</v>
      </c>
      <c r="C38" s="5">
        <v>3003</v>
      </c>
      <c r="D38" s="5">
        <v>2997</v>
      </c>
      <c r="E38" s="5">
        <v>5215</v>
      </c>
      <c r="F38" s="5">
        <v>2062</v>
      </c>
      <c r="G38" s="5">
        <v>4</v>
      </c>
      <c r="H38" s="5">
        <v>12</v>
      </c>
      <c r="I38" s="5">
        <v>1</v>
      </c>
      <c r="J38" s="5">
        <v>5</v>
      </c>
      <c r="K38" s="5">
        <v>79</v>
      </c>
    </row>
    <row r="39" spans="1:11" x14ac:dyDescent="0.4">
      <c r="A39" s="4" t="s">
        <v>737</v>
      </c>
      <c r="B39" s="4" t="s">
        <v>736</v>
      </c>
      <c r="C39" s="5">
        <v>1233</v>
      </c>
      <c r="D39" s="5">
        <v>1230</v>
      </c>
      <c r="E39" s="5">
        <v>290</v>
      </c>
      <c r="F39" s="5">
        <v>784</v>
      </c>
      <c r="G39" s="5">
        <v>4</v>
      </c>
      <c r="H39" s="5">
        <v>13</v>
      </c>
      <c r="I39" s="5">
        <v>1</v>
      </c>
      <c r="J39" s="5">
        <v>6</v>
      </c>
      <c r="K39" s="5">
        <v>77</v>
      </c>
    </row>
    <row r="40" spans="1:11" x14ac:dyDescent="0.4">
      <c r="A40" s="4" t="s">
        <v>738</v>
      </c>
      <c r="B40" s="4" t="s">
        <v>736</v>
      </c>
      <c r="C40" s="5">
        <v>1454</v>
      </c>
      <c r="D40" s="5">
        <v>1451</v>
      </c>
      <c r="E40" s="5">
        <v>170</v>
      </c>
      <c r="F40" s="5">
        <v>980</v>
      </c>
      <c r="G40" s="5">
        <v>3</v>
      </c>
      <c r="H40" s="5">
        <v>11</v>
      </c>
      <c r="I40" s="5">
        <v>1</v>
      </c>
      <c r="J40" s="5">
        <v>4</v>
      </c>
      <c r="K40" s="5">
        <v>82</v>
      </c>
    </row>
    <row r="41" spans="1:11" x14ac:dyDescent="0.4">
      <c r="A41" s="4" t="s">
        <v>739</v>
      </c>
      <c r="B41" s="4" t="s">
        <v>740</v>
      </c>
      <c r="C41" s="5">
        <v>158</v>
      </c>
      <c r="D41" s="5">
        <v>158</v>
      </c>
      <c r="E41" s="5">
        <v>249</v>
      </c>
      <c r="F41" s="5">
        <v>117</v>
      </c>
      <c r="G41" s="5">
        <v>3</v>
      </c>
      <c r="H41" s="5">
        <v>17</v>
      </c>
      <c r="I41" s="5">
        <v>1</v>
      </c>
      <c r="J41" s="5">
        <v>2</v>
      </c>
      <c r="K41" s="5">
        <v>77</v>
      </c>
    </row>
    <row r="42" spans="1:11" x14ac:dyDescent="0.4">
      <c r="A42" s="4" t="s">
        <v>741</v>
      </c>
      <c r="B42" s="4" t="s">
        <v>740</v>
      </c>
      <c r="C42" s="5">
        <v>368</v>
      </c>
      <c r="D42" s="5">
        <v>366</v>
      </c>
      <c r="E42" s="5">
        <v>683</v>
      </c>
      <c r="F42" s="5">
        <v>269</v>
      </c>
      <c r="G42" s="5">
        <v>4</v>
      </c>
      <c r="H42" s="5">
        <v>10</v>
      </c>
      <c r="I42" s="5">
        <v>1</v>
      </c>
      <c r="J42" s="5">
        <v>5</v>
      </c>
      <c r="K42" s="5">
        <v>81</v>
      </c>
    </row>
    <row r="43" spans="1:11" x14ac:dyDescent="0.4">
      <c r="A43" s="4" t="s">
        <v>742</v>
      </c>
      <c r="B43" s="4" t="s">
        <v>740</v>
      </c>
      <c r="C43" s="5">
        <v>309</v>
      </c>
      <c r="D43" s="5">
        <v>309</v>
      </c>
      <c r="E43" s="5">
        <v>507</v>
      </c>
      <c r="F43" s="5">
        <v>220</v>
      </c>
      <c r="G43" s="5">
        <v>5</v>
      </c>
      <c r="H43" s="5">
        <v>6</v>
      </c>
      <c r="I43" s="5">
        <v>1</v>
      </c>
      <c r="J43" s="5">
        <v>5</v>
      </c>
      <c r="K43" s="5">
        <v>85</v>
      </c>
    </row>
    <row r="44" spans="1:11" x14ac:dyDescent="0.4">
      <c r="A44" s="4" t="s">
        <v>743</v>
      </c>
      <c r="B44" s="4" t="s">
        <v>740</v>
      </c>
      <c r="C44" s="5">
        <v>278</v>
      </c>
      <c r="D44" s="5">
        <v>278</v>
      </c>
      <c r="E44" s="5">
        <v>455</v>
      </c>
      <c r="F44" s="5">
        <v>197</v>
      </c>
      <c r="G44" s="5">
        <v>3</v>
      </c>
      <c r="H44" s="5">
        <v>11</v>
      </c>
      <c r="I44" s="5">
        <v>1</v>
      </c>
      <c r="J44" s="5">
        <v>5</v>
      </c>
      <c r="K44" s="5">
        <v>81</v>
      </c>
    </row>
    <row r="45" spans="1:11" x14ac:dyDescent="0.4">
      <c r="A45" s="4" t="s">
        <v>744</v>
      </c>
      <c r="B45" s="4" t="s">
        <v>740</v>
      </c>
      <c r="C45" s="5">
        <v>296</v>
      </c>
      <c r="D45" s="5">
        <v>294</v>
      </c>
      <c r="E45" s="5">
        <v>539</v>
      </c>
      <c r="F45" s="5">
        <v>209</v>
      </c>
      <c r="G45" s="5">
        <v>4</v>
      </c>
      <c r="H45" s="5">
        <v>14</v>
      </c>
      <c r="I45" s="5">
        <v>1</v>
      </c>
      <c r="J45" s="5">
        <v>6</v>
      </c>
      <c r="K45" s="5">
        <v>77</v>
      </c>
    </row>
    <row r="46" spans="1:11" x14ac:dyDescent="0.4">
      <c r="A46" s="4" t="s">
        <v>745</v>
      </c>
      <c r="B46" s="4" t="s">
        <v>740</v>
      </c>
      <c r="C46" s="5">
        <v>345</v>
      </c>
      <c r="D46" s="5">
        <v>344</v>
      </c>
      <c r="E46" s="5">
        <v>582</v>
      </c>
      <c r="F46" s="5">
        <v>265</v>
      </c>
      <c r="G46" s="5">
        <v>4</v>
      </c>
      <c r="H46" s="5">
        <v>12</v>
      </c>
      <c r="I46" s="5">
        <v>1</v>
      </c>
      <c r="J46" s="5">
        <v>5</v>
      </c>
      <c r="K46" s="5">
        <v>80</v>
      </c>
    </row>
    <row r="47" spans="1:11" x14ac:dyDescent="0.4">
      <c r="A47" s="4" t="s">
        <v>746</v>
      </c>
      <c r="B47" s="4" t="s">
        <v>740</v>
      </c>
      <c r="C47" s="5">
        <v>334</v>
      </c>
      <c r="D47" s="5">
        <v>334</v>
      </c>
      <c r="E47" s="5">
        <v>805</v>
      </c>
      <c r="F47" s="5">
        <v>219</v>
      </c>
      <c r="G47" s="5">
        <v>6</v>
      </c>
      <c r="H47" s="5">
        <v>14</v>
      </c>
      <c r="I47" s="5" t="s">
        <v>702</v>
      </c>
      <c r="J47" s="5">
        <v>4</v>
      </c>
      <c r="K47" s="5">
        <v>77</v>
      </c>
    </row>
    <row r="48" spans="1:11" x14ac:dyDescent="0.4">
      <c r="A48" s="4" t="s">
        <v>747</v>
      </c>
      <c r="B48" s="4" t="s">
        <v>740</v>
      </c>
      <c r="C48" s="5">
        <v>538</v>
      </c>
      <c r="D48" s="5">
        <v>538</v>
      </c>
      <c r="E48" s="5">
        <v>859</v>
      </c>
      <c r="F48" s="5">
        <v>354</v>
      </c>
      <c r="G48" s="5">
        <v>4</v>
      </c>
      <c r="H48" s="5">
        <v>13</v>
      </c>
      <c r="I48" s="5">
        <v>2</v>
      </c>
      <c r="J48" s="5">
        <v>7</v>
      </c>
      <c r="K48" s="5">
        <v>75</v>
      </c>
    </row>
    <row r="49" spans="1:11" x14ac:dyDescent="0.4">
      <c r="A49" s="4" t="s">
        <v>748</v>
      </c>
      <c r="B49" s="4" t="s">
        <v>740</v>
      </c>
      <c r="C49" s="5">
        <v>377</v>
      </c>
      <c r="D49" s="5">
        <v>376</v>
      </c>
      <c r="E49" s="5">
        <v>537</v>
      </c>
      <c r="F49" s="5">
        <v>289</v>
      </c>
      <c r="G49" s="5">
        <v>4</v>
      </c>
      <c r="H49" s="5">
        <v>15</v>
      </c>
      <c r="I49" s="5">
        <v>1</v>
      </c>
      <c r="J49" s="5">
        <v>4</v>
      </c>
      <c r="K49" s="5">
        <v>77</v>
      </c>
    </row>
    <row r="50" spans="1:11" x14ac:dyDescent="0.4">
      <c r="A50" s="4" t="s">
        <v>737</v>
      </c>
      <c r="B50" s="4" t="s">
        <v>740</v>
      </c>
      <c r="C50" s="5">
        <v>1233</v>
      </c>
      <c r="D50" s="5">
        <v>1230</v>
      </c>
      <c r="E50" s="5">
        <v>290</v>
      </c>
      <c r="F50" s="5">
        <v>784</v>
      </c>
      <c r="G50" s="5">
        <v>4</v>
      </c>
      <c r="H50" s="5">
        <v>13</v>
      </c>
      <c r="I50" s="5">
        <v>1</v>
      </c>
      <c r="J50" s="5">
        <v>6</v>
      </c>
      <c r="K50" s="5">
        <v>77</v>
      </c>
    </row>
    <row r="51" spans="1:11" x14ac:dyDescent="0.4">
      <c r="A51" s="4" t="s">
        <v>738</v>
      </c>
      <c r="B51" s="4" t="s">
        <v>740</v>
      </c>
      <c r="C51" s="5">
        <v>1454</v>
      </c>
      <c r="D51" s="5">
        <v>1451</v>
      </c>
      <c r="E51" s="5">
        <v>170</v>
      </c>
      <c r="F51" s="5">
        <v>980</v>
      </c>
      <c r="G51" s="5">
        <v>3</v>
      </c>
      <c r="H51" s="5">
        <v>11</v>
      </c>
      <c r="I51" s="5">
        <v>1</v>
      </c>
      <c r="J51" s="5">
        <v>4</v>
      </c>
      <c r="K51" s="5">
        <v>82</v>
      </c>
    </row>
    <row r="52" spans="1:11" x14ac:dyDescent="0.4">
      <c r="A52" s="4" t="s">
        <v>749</v>
      </c>
      <c r="B52" s="4" t="s">
        <v>750</v>
      </c>
      <c r="C52" s="5">
        <v>3952</v>
      </c>
      <c r="D52" s="5">
        <v>3945</v>
      </c>
      <c r="E52" s="5">
        <v>4501</v>
      </c>
      <c r="F52" s="5">
        <v>1810</v>
      </c>
      <c r="G52" s="5">
        <v>4</v>
      </c>
      <c r="H52" s="5">
        <v>12</v>
      </c>
      <c r="I52" s="5">
        <v>1</v>
      </c>
      <c r="J52" s="5">
        <v>6</v>
      </c>
      <c r="K52" s="5">
        <v>79</v>
      </c>
    </row>
    <row r="53" spans="1:11" x14ac:dyDescent="0.4">
      <c r="A53" s="4" t="s">
        <v>751</v>
      </c>
      <c r="B53" s="4" t="s">
        <v>750</v>
      </c>
      <c r="C53" s="5">
        <v>1738</v>
      </c>
      <c r="D53" s="5">
        <v>1733</v>
      </c>
      <c r="E53" s="5">
        <v>1174</v>
      </c>
      <c r="F53" s="5">
        <v>647</v>
      </c>
      <c r="G53" s="5">
        <v>4</v>
      </c>
      <c r="H53" s="5">
        <v>13</v>
      </c>
      <c r="I53" s="5">
        <v>1</v>
      </c>
      <c r="J53" s="5">
        <v>4</v>
      </c>
      <c r="K53" s="5">
        <v>79</v>
      </c>
    </row>
    <row r="54" spans="1:11" x14ac:dyDescent="0.4">
      <c r="A54" s="4" t="s">
        <v>752</v>
      </c>
      <c r="B54" s="4" t="s">
        <v>753</v>
      </c>
      <c r="C54" s="5">
        <v>3868</v>
      </c>
      <c r="D54" s="5">
        <v>3864</v>
      </c>
      <c r="E54" s="5">
        <v>3686</v>
      </c>
      <c r="F54" s="5">
        <v>1697</v>
      </c>
      <c r="G54" s="5">
        <v>3</v>
      </c>
      <c r="H54" s="5">
        <v>13</v>
      </c>
      <c r="I54" s="5">
        <v>1</v>
      </c>
      <c r="J54" s="5">
        <v>4</v>
      </c>
      <c r="K54" s="5">
        <v>80</v>
      </c>
    </row>
    <row r="55" spans="1:11" x14ac:dyDescent="0.4">
      <c r="A55" s="4" t="s">
        <v>754</v>
      </c>
      <c r="B55" s="4" t="s">
        <v>753</v>
      </c>
      <c r="C55" s="5">
        <v>619</v>
      </c>
      <c r="D55" s="5">
        <v>618</v>
      </c>
      <c r="E55" s="5">
        <v>666</v>
      </c>
      <c r="F55" s="5">
        <v>243</v>
      </c>
      <c r="G55" s="5">
        <v>5</v>
      </c>
      <c r="H55" s="5">
        <v>10</v>
      </c>
      <c r="I55" s="5">
        <v>1</v>
      </c>
      <c r="J55" s="5">
        <v>7</v>
      </c>
      <c r="K55" s="5">
        <v>78</v>
      </c>
    </row>
    <row r="56" spans="1:11" x14ac:dyDescent="0.4">
      <c r="A56" s="4" t="s">
        <v>755</v>
      </c>
      <c r="B56" s="4" t="s">
        <v>753</v>
      </c>
      <c r="C56" s="5">
        <v>477</v>
      </c>
      <c r="D56" s="5">
        <v>475</v>
      </c>
      <c r="E56" s="5">
        <v>534</v>
      </c>
      <c r="F56" s="5">
        <v>197</v>
      </c>
      <c r="G56" s="5">
        <v>8</v>
      </c>
      <c r="H56" s="5">
        <v>11</v>
      </c>
      <c r="I56" s="5">
        <v>1</v>
      </c>
      <c r="J56" s="5">
        <v>8</v>
      </c>
      <c r="K56" s="5">
        <v>74</v>
      </c>
    </row>
    <row r="57" spans="1:11" x14ac:dyDescent="0.4">
      <c r="A57" s="4" t="s">
        <v>756</v>
      </c>
      <c r="B57" s="4" t="s">
        <v>753</v>
      </c>
      <c r="C57" s="5">
        <v>505</v>
      </c>
      <c r="D57" s="5">
        <v>501</v>
      </c>
      <c r="E57" s="5">
        <v>566</v>
      </c>
      <c r="F57" s="5">
        <v>212</v>
      </c>
      <c r="G57" s="5">
        <v>4</v>
      </c>
      <c r="H57" s="5">
        <v>15</v>
      </c>
      <c r="I57" s="5">
        <v>1</v>
      </c>
      <c r="J57" s="5">
        <v>6</v>
      </c>
      <c r="K57" s="5">
        <v>75</v>
      </c>
    </row>
    <row r="58" spans="1:11" x14ac:dyDescent="0.4">
      <c r="A58" s="4" t="s">
        <v>757</v>
      </c>
      <c r="B58" s="4" t="s">
        <v>758</v>
      </c>
      <c r="C58" s="5">
        <v>4487</v>
      </c>
      <c r="D58" s="5">
        <v>4482</v>
      </c>
      <c r="E58" s="5">
        <v>4352</v>
      </c>
      <c r="F58" s="5">
        <v>1926</v>
      </c>
      <c r="G58" s="5">
        <v>4</v>
      </c>
      <c r="H58" s="5">
        <v>12</v>
      </c>
      <c r="I58" s="5">
        <v>1</v>
      </c>
      <c r="J58" s="5">
        <v>5</v>
      </c>
      <c r="K58" s="5">
        <v>79</v>
      </c>
    </row>
    <row r="59" spans="1:11" x14ac:dyDescent="0.4">
      <c r="A59" s="4" t="s">
        <v>759</v>
      </c>
      <c r="B59" s="4" t="s">
        <v>758</v>
      </c>
      <c r="C59" s="5">
        <v>982</v>
      </c>
      <c r="D59" s="5">
        <v>976</v>
      </c>
      <c r="E59" s="5">
        <v>1100</v>
      </c>
      <c r="F59" s="5">
        <v>409</v>
      </c>
      <c r="G59" s="5">
        <v>6</v>
      </c>
      <c r="H59" s="5">
        <v>13</v>
      </c>
      <c r="I59" s="5">
        <v>1</v>
      </c>
      <c r="J59" s="5">
        <v>7</v>
      </c>
      <c r="K59" s="5">
        <v>75</v>
      </c>
    </row>
    <row r="60" spans="1:11" x14ac:dyDescent="0.4">
      <c r="A60" s="4" t="s">
        <v>760</v>
      </c>
      <c r="B60" s="4" t="s">
        <v>761</v>
      </c>
      <c r="C60" s="5">
        <v>5086</v>
      </c>
      <c r="D60" s="5">
        <v>5078</v>
      </c>
      <c r="E60" s="5">
        <v>4666</v>
      </c>
      <c r="F60" s="5">
        <v>2210</v>
      </c>
      <c r="G60" s="5">
        <v>4</v>
      </c>
      <c r="H60" s="5">
        <v>12</v>
      </c>
      <c r="I60" s="5">
        <v>1</v>
      </c>
      <c r="J60" s="5">
        <v>5</v>
      </c>
      <c r="K60" s="5">
        <v>78</v>
      </c>
    </row>
    <row r="61" spans="1:11" x14ac:dyDescent="0.4">
      <c r="A61" s="4" t="s">
        <v>762</v>
      </c>
      <c r="B61" s="4" t="s">
        <v>761</v>
      </c>
      <c r="C61" s="5">
        <v>87</v>
      </c>
      <c r="D61" s="5">
        <v>87</v>
      </c>
      <c r="E61" s="5">
        <v>121</v>
      </c>
      <c r="F61" s="5">
        <v>42</v>
      </c>
      <c r="G61" s="5">
        <v>6</v>
      </c>
      <c r="H61" s="5">
        <v>9</v>
      </c>
      <c r="I61" s="5" t="s">
        <v>702</v>
      </c>
      <c r="J61" s="5">
        <v>5</v>
      </c>
      <c r="K61" s="5">
        <v>81</v>
      </c>
    </row>
    <row r="62" spans="1:11" x14ac:dyDescent="0.4">
      <c r="A62" s="4" t="s">
        <v>763</v>
      </c>
      <c r="B62" s="4" t="s">
        <v>761</v>
      </c>
      <c r="C62" s="5">
        <v>254</v>
      </c>
      <c r="D62" s="5">
        <v>253</v>
      </c>
      <c r="E62" s="5">
        <v>480</v>
      </c>
      <c r="F62" s="5">
        <v>130</v>
      </c>
      <c r="G62" s="5">
        <v>2</v>
      </c>
      <c r="H62" s="5">
        <v>10</v>
      </c>
      <c r="I62" s="5">
        <v>1</v>
      </c>
      <c r="J62" s="5">
        <v>5</v>
      </c>
      <c r="K62" s="5">
        <v>82</v>
      </c>
    </row>
    <row r="63" spans="1:11" x14ac:dyDescent="0.4">
      <c r="A63" s="4" t="s">
        <v>764</v>
      </c>
      <c r="B63" s="4" t="s">
        <v>761</v>
      </c>
      <c r="C63" s="5">
        <v>69</v>
      </c>
      <c r="D63" s="5">
        <v>68</v>
      </c>
      <c r="E63" s="5">
        <v>131</v>
      </c>
      <c r="F63" s="5">
        <v>33</v>
      </c>
      <c r="G63" s="5">
        <v>15</v>
      </c>
      <c r="H63" s="5">
        <v>19</v>
      </c>
      <c r="I63" s="5" t="s">
        <v>705</v>
      </c>
      <c r="J63" s="5">
        <v>3</v>
      </c>
      <c r="K63" s="5">
        <v>71</v>
      </c>
    </row>
    <row r="64" spans="1:11" x14ac:dyDescent="0.4">
      <c r="A64" s="4" t="s">
        <v>765</v>
      </c>
      <c r="B64" s="4" t="s">
        <v>761</v>
      </c>
      <c r="C64" s="5">
        <v>30</v>
      </c>
      <c r="D64" s="5">
        <v>29</v>
      </c>
      <c r="E64" s="5">
        <v>51</v>
      </c>
      <c r="F64" s="5">
        <v>16</v>
      </c>
      <c r="G64" s="5">
        <v>2</v>
      </c>
      <c r="H64" s="5">
        <v>3</v>
      </c>
      <c r="I64" s="5" t="s">
        <v>705</v>
      </c>
      <c r="J64" s="5" t="s">
        <v>705</v>
      </c>
      <c r="K64" s="5">
        <v>95</v>
      </c>
    </row>
    <row r="65" spans="1:11" ht="29.15" x14ac:dyDescent="0.4">
      <c r="A65" s="4" t="s">
        <v>766</v>
      </c>
      <c r="B65" s="4" t="s">
        <v>767</v>
      </c>
      <c r="C65" s="5">
        <v>164</v>
      </c>
      <c r="D65" s="5">
        <v>164</v>
      </c>
      <c r="E65" s="5">
        <v>177</v>
      </c>
      <c r="F65" s="5">
        <v>81</v>
      </c>
      <c r="G65" s="5">
        <v>100</v>
      </c>
      <c r="H65" s="5" t="s">
        <v>705</v>
      </c>
      <c r="I65" s="5" t="s">
        <v>705</v>
      </c>
      <c r="J65" s="5" t="s">
        <v>705</v>
      </c>
      <c r="K65" s="5" t="s">
        <v>705</v>
      </c>
    </row>
    <row r="66" spans="1:11" ht="29.15" x14ac:dyDescent="0.4">
      <c r="A66" s="4" t="s">
        <v>768</v>
      </c>
      <c r="B66" s="4" t="s">
        <v>767</v>
      </c>
      <c r="C66" s="5">
        <v>637</v>
      </c>
      <c r="D66" s="5">
        <v>637</v>
      </c>
      <c r="E66" s="5">
        <v>627</v>
      </c>
      <c r="F66" s="5">
        <v>261</v>
      </c>
      <c r="G66" s="5" t="s">
        <v>705</v>
      </c>
      <c r="H66" s="5">
        <v>100</v>
      </c>
      <c r="I66" s="5" t="s">
        <v>705</v>
      </c>
      <c r="J66" s="5" t="s">
        <v>705</v>
      </c>
      <c r="K66" s="5" t="s">
        <v>705</v>
      </c>
    </row>
    <row r="67" spans="1:11" ht="29.15" x14ac:dyDescent="0.4">
      <c r="A67" s="4" t="s">
        <v>769</v>
      </c>
      <c r="B67" s="4" t="s">
        <v>767</v>
      </c>
      <c r="C67" s="5">
        <v>47</v>
      </c>
      <c r="D67" s="5">
        <v>47</v>
      </c>
      <c r="E67" s="5">
        <v>50</v>
      </c>
      <c r="F67" s="5">
        <v>13</v>
      </c>
      <c r="G67" s="5" t="s">
        <v>705</v>
      </c>
      <c r="H67" s="5" t="s">
        <v>705</v>
      </c>
      <c r="I67" s="5">
        <v>100</v>
      </c>
      <c r="J67" s="5" t="s">
        <v>705</v>
      </c>
      <c r="K67" s="5" t="s">
        <v>705</v>
      </c>
    </row>
    <row r="68" spans="1:11" ht="43.75" x14ac:dyDescent="0.4">
      <c r="A68" s="4" t="s">
        <v>770</v>
      </c>
      <c r="B68" s="4" t="s">
        <v>767</v>
      </c>
      <c r="C68" s="5">
        <v>69</v>
      </c>
      <c r="D68" s="5">
        <v>69</v>
      </c>
      <c r="E68" s="5">
        <v>66</v>
      </c>
      <c r="F68" s="5">
        <v>35</v>
      </c>
      <c r="G68" s="5">
        <v>92</v>
      </c>
      <c r="H68" s="5">
        <v>96</v>
      </c>
      <c r="I68" s="5">
        <v>14</v>
      </c>
      <c r="J68" s="5" t="s">
        <v>705</v>
      </c>
      <c r="K68" s="5" t="s">
        <v>705</v>
      </c>
    </row>
    <row r="69" spans="1:11" ht="29.15" x14ac:dyDescent="0.4">
      <c r="A69" s="4" t="s">
        <v>771</v>
      </c>
      <c r="B69" s="4" t="s">
        <v>767</v>
      </c>
      <c r="C69" s="5">
        <v>4595</v>
      </c>
      <c r="D69" s="5">
        <v>4595</v>
      </c>
      <c r="E69" s="5">
        <v>4540</v>
      </c>
      <c r="F69" s="5">
        <v>1983</v>
      </c>
      <c r="G69" s="5" t="s">
        <v>705</v>
      </c>
      <c r="H69" s="5" t="s">
        <v>705</v>
      </c>
      <c r="I69" s="5" t="s">
        <v>705</v>
      </c>
      <c r="J69" s="5">
        <v>6</v>
      </c>
      <c r="K69" s="5">
        <v>94</v>
      </c>
    </row>
    <row r="70" spans="1:11" x14ac:dyDescent="0.4">
      <c r="A70" s="4" t="s">
        <v>772</v>
      </c>
      <c r="B70" s="4" t="s">
        <v>773</v>
      </c>
      <c r="C70" s="5">
        <v>1705</v>
      </c>
      <c r="D70" s="5">
        <v>1704</v>
      </c>
      <c r="E70" s="5">
        <v>1545</v>
      </c>
      <c r="F70" s="5">
        <v>751</v>
      </c>
      <c r="G70" s="5">
        <v>8</v>
      </c>
      <c r="H70" s="5">
        <v>17</v>
      </c>
      <c r="I70" s="5">
        <v>2</v>
      </c>
      <c r="J70" s="5">
        <v>7</v>
      </c>
      <c r="K70" s="5">
        <v>67</v>
      </c>
    </row>
    <row r="71" spans="1:11" ht="29.15" x14ac:dyDescent="0.4">
      <c r="A71" s="4" t="s">
        <v>774</v>
      </c>
      <c r="B71" s="4" t="s">
        <v>773</v>
      </c>
      <c r="C71" s="5">
        <v>3636</v>
      </c>
      <c r="D71" s="5">
        <v>3626</v>
      </c>
      <c r="E71" s="5">
        <v>3719</v>
      </c>
      <c r="F71" s="5">
        <v>1545</v>
      </c>
      <c r="G71" s="5">
        <v>3</v>
      </c>
      <c r="H71" s="5">
        <v>10</v>
      </c>
      <c r="I71" s="5" t="s">
        <v>702</v>
      </c>
      <c r="J71" s="5">
        <v>4</v>
      </c>
      <c r="K71" s="5">
        <v>83</v>
      </c>
    </row>
    <row r="72" spans="1:11" x14ac:dyDescent="0.4">
      <c r="A72" s="4" t="s">
        <v>775</v>
      </c>
      <c r="B72" s="4" t="s">
        <v>776</v>
      </c>
      <c r="C72" s="5">
        <v>5268</v>
      </c>
      <c r="D72" s="5">
        <v>5260</v>
      </c>
      <c r="E72" s="5">
        <v>5227</v>
      </c>
      <c r="F72" s="5">
        <v>2295</v>
      </c>
      <c r="G72" s="5">
        <v>4</v>
      </c>
      <c r="H72" s="5">
        <v>13</v>
      </c>
      <c r="I72" s="5">
        <v>1</v>
      </c>
      <c r="J72" s="5">
        <v>5</v>
      </c>
      <c r="K72" s="5">
        <v>78</v>
      </c>
    </row>
    <row r="73" spans="1:11" x14ac:dyDescent="0.4">
      <c r="A73" s="4" t="s">
        <v>777</v>
      </c>
      <c r="B73" s="4" t="s">
        <v>776</v>
      </c>
      <c r="C73" s="5">
        <v>408</v>
      </c>
      <c r="D73" s="5">
        <v>406</v>
      </c>
      <c r="E73" s="5">
        <v>440</v>
      </c>
      <c r="F73" s="5">
        <v>138</v>
      </c>
      <c r="G73" s="5">
        <v>3</v>
      </c>
      <c r="H73" s="5">
        <v>5</v>
      </c>
      <c r="I73" s="5">
        <v>1</v>
      </c>
      <c r="J73" s="5">
        <v>6</v>
      </c>
      <c r="K73" s="5">
        <v>86</v>
      </c>
    </row>
    <row r="74" spans="1:11" x14ac:dyDescent="0.4">
      <c r="A74" s="4" t="s">
        <v>775</v>
      </c>
      <c r="B74" s="4" t="s">
        <v>778</v>
      </c>
      <c r="C74" s="5">
        <v>5268</v>
      </c>
      <c r="D74" s="5">
        <v>5257</v>
      </c>
      <c r="E74" s="5">
        <v>5211</v>
      </c>
      <c r="F74" s="5">
        <v>2273</v>
      </c>
      <c r="G74" s="5">
        <v>4</v>
      </c>
      <c r="H74" s="5">
        <v>13</v>
      </c>
      <c r="I74" s="5">
        <v>1</v>
      </c>
      <c r="J74" s="5">
        <v>5</v>
      </c>
      <c r="K74" s="5">
        <v>78</v>
      </c>
    </row>
    <row r="75" spans="1:11" x14ac:dyDescent="0.4">
      <c r="A75" s="4" t="s">
        <v>777</v>
      </c>
      <c r="B75" s="4" t="s">
        <v>778</v>
      </c>
      <c r="C75" s="5">
        <v>408</v>
      </c>
      <c r="D75" s="5">
        <v>407</v>
      </c>
      <c r="E75" s="5">
        <v>454</v>
      </c>
      <c r="F75" s="5">
        <v>153</v>
      </c>
      <c r="G75" s="5">
        <v>2</v>
      </c>
      <c r="H75" s="5">
        <v>7</v>
      </c>
      <c r="I75" s="5">
        <v>1</v>
      </c>
      <c r="J75" s="5">
        <v>4</v>
      </c>
      <c r="K75" s="5">
        <v>86</v>
      </c>
    </row>
    <row r="76" spans="1:11" x14ac:dyDescent="0.4">
      <c r="A76" s="4" t="s">
        <v>779</v>
      </c>
      <c r="B76" s="4" t="s">
        <v>780</v>
      </c>
      <c r="C76" s="5">
        <v>3926</v>
      </c>
      <c r="D76" s="5">
        <v>3926</v>
      </c>
      <c r="E76" s="5">
        <v>4139</v>
      </c>
      <c r="F76" s="5">
        <v>1643</v>
      </c>
      <c r="G76" s="5">
        <v>4</v>
      </c>
      <c r="H76" s="5">
        <v>12</v>
      </c>
      <c r="I76" s="5">
        <v>1</v>
      </c>
      <c r="J76" s="5">
        <v>5</v>
      </c>
      <c r="K76" s="5">
        <v>80</v>
      </c>
    </row>
    <row r="77" spans="1:11" x14ac:dyDescent="0.4">
      <c r="A77" s="4" t="s">
        <v>781</v>
      </c>
      <c r="B77" s="4" t="s">
        <v>780</v>
      </c>
      <c r="C77" s="5">
        <v>886</v>
      </c>
      <c r="D77" s="5">
        <v>880</v>
      </c>
      <c r="E77" s="5">
        <v>779</v>
      </c>
      <c r="F77" s="5">
        <v>376</v>
      </c>
      <c r="G77" s="5">
        <v>3</v>
      </c>
      <c r="H77" s="5">
        <v>13</v>
      </c>
      <c r="I77" s="5">
        <v>1</v>
      </c>
      <c r="J77" s="5">
        <v>8</v>
      </c>
      <c r="K77" s="5">
        <v>76</v>
      </c>
    </row>
    <row r="78" spans="1:11" x14ac:dyDescent="0.4">
      <c r="A78" s="4" t="s">
        <v>782</v>
      </c>
      <c r="B78" s="4" t="s">
        <v>780</v>
      </c>
      <c r="C78" s="5">
        <v>878</v>
      </c>
      <c r="D78" s="5">
        <v>872</v>
      </c>
      <c r="E78" s="5">
        <v>757</v>
      </c>
      <c r="F78" s="5">
        <v>445</v>
      </c>
      <c r="G78" s="5">
        <v>5</v>
      </c>
      <c r="H78" s="5">
        <v>14</v>
      </c>
      <c r="I78" s="5">
        <v>1</v>
      </c>
      <c r="J78" s="5">
        <v>6</v>
      </c>
      <c r="K78" s="5">
        <v>75</v>
      </c>
    </row>
    <row r="79" spans="1:11" x14ac:dyDescent="0.4">
      <c r="A79" s="4" t="s">
        <v>783</v>
      </c>
      <c r="B79" s="4" t="s">
        <v>784</v>
      </c>
      <c r="C79" s="5">
        <v>2710</v>
      </c>
      <c r="D79" s="5">
        <v>2704</v>
      </c>
      <c r="E79" s="5">
        <v>2543</v>
      </c>
      <c r="F79" s="5">
        <v>1180</v>
      </c>
      <c r="G79" s="5">
        <v>5</v>
      </c>
      <c r="H79" s="5">
        <v>12</v>
      </c>
      <c r="I79" s="5">
        <v>1</v>
      </c>
      <c r="J79" s="5">
        <v>5</v>
      </c>
      <c r="K79" s="5">
        <v>78</v>
      </c>
    </row>
    <row r="80" spans="1:11" x14ac:dyDescent="0.4">
      <c r="A80" s="4" t="s">
        <v>785</v>
      </c>
      <c r="B80" s="4" t="s">
        <v>784</v>
      </c>
      <c r="C80" s="5">
        <v>34</v>
      </c>
      <c r="D80" s="5">
        <v>34</v>
      </c>
      <c r="E80" s="5">
        <v>46</v>
      </c>
      <c r="F80" s="5">
        <v>15</v>
      </c>
      <c r="G80" s="5">
        <v>3</v>
      </c>
      <c r="H80" s="5">
        <v>18</v>
      </c>
      <c r="I80" s="5" t="s">
        <v>702</v>
      </c>
      <c r="J80" s="5">
        <v>6</v>
      </c>
      <c r="K80" s="5">
        <v>73</v>
      </c>
    </row>
    <row r="81" spans="1:11" x14ac:dyDescent="0.4">
      <c r="A81" s="4" t="s">
        <v>786</v>
      </c>
      <c r="B81" s="4" t="s">
        <v>787</v>
      </c>
      <c r="C81" s="5">
        <v>3174</v>
      </c>
      <c r="D81" s="5">
        <v>3173</v>
      </c>
      <c r="E81" s="5">
        <v>3066</v>
      </c>
      <c r="F81" s="5">
        <v>1327</v>
      </c>
      <c r="G81" s="5">
        <v>5</v>
      </c>
      <c r="H81" s="5">
        <v>13</v>
      </c>
      <c r="I81" s="5">
        <v>1</v>
      </c>
      <c r="J81" s="5">
        <v>5</v>
      </c>
      <c r="K81" s="5">
        <v>77</v>
      </c>
    </row>
    <row r="82" spans="1:11" x14ac:dyDescent="0.4">
      <c r="A82" s="4" t="s">
        <v>788</v>
      </c>
      <c r="B82" s="4" t="s">
        <v>787</v>
      </c>
      <c r="C82" s="5">
        <v>1254</v>
      </c>
      <c r="D82" s="5">
        <v>1252</v>
      </c>
      <c r="E82" s="5">
        <v>1366</v>
      </c>
      <c r="F82" s="5">
        <v>560</v>
      </c>
      <c r="G82" s="5">
        <v>4</v>
      </c>
      <c r="H82" s="5">
        <v>12</v>
      </c>
      <c r="I82" s="5">
        <v>1</v>
      </c>
      <c r="J82" s="5">
        <v>4</v>
      </c>
      <c r="K82" s="5">
        <v>81</v>
      </c>
    </row>
    <row r="83" spans="1:11" x14ac:dyDescent="0.4">
      <c r="A83" s="4" t="s">
        <v>777</v>
      </c>
      <c r="B83" s="4" t="s">
        <v>787</v>
      </c>
      <c r="C83" s="5">
        <v>370</v>
      </c>
      <c r="D83" s="5">
        <v>368</v>
      </c>
      <c r="E83" s="5">
        <v>463</v>
      </c>
      <c r="F83" s="5">
        <v>166</v>
      </c>
      <c r="G83" s="5">
        <v>4</v>
      </c>
      <c r="H83" s="5">
        <v>5</v>
      </c>
      <c r="I83" s="5">
        <v>2</v>
      </c>
      <c r="J83" s="5">
        <v>7</v>
      </c>
      <c r="K83" s="5">
        <v>83</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P83"/>
  <sheetViews>
    <sheetView showGridLines="0" workbookViewId="0"/>
  </sheetViews>
  <sheetFormatPr defaultColWidth="11.4609375" defaultRowHeight="14.6" x14ac:dyDescent="0.4"/>
  <cols>
    <col min="1" max="1" width="35.69140625" customWidth="1"/>
    <col min="2" max="2" width="30.69140625" customWidth="1"/>
    <col min="3" max="16" width="20.69140625" customWidth="1"/>
  </cols>
  <sheetData>
    <row r="1" spans="1:16" ht="18.45" x14ac:dyDescent="0.5">
      <c r="A1" s="2" t="s">
        <v>219</v>
      </c>
    </row>
    <row r="2" spans="1:16" ht="18.45" x14ac:dyDescent="0.5">
      <c r="A2" s="2" t="s">
        <v>220</v>
      </c>
    </row>
    <row r="3" spans="1:16" x14ac:dyDescent="0.4">
      <c r="A3" s="1" t="str">
        <f>HYPERLINK("#Index!A1", "Link back to the Index Page")</f>
        <v>Link back to the Index Page</v>
      </c>
    </row>
    <row r="4" spans="1:16" ht="29.15" x14ac:dyDescent="0.4">
      <c r="A4" s="4" t="s">
        <v>687</v>
      </c>
      <c r="B4" s="4" t="s">
        <v>688</v>
      </c>
      <c r="C4" s="4" t="s">
        <v>689</v>
      </c>
      <c r="D4" s="4" t="s">
        <v>690</v>
      </c>
      <c r="E4" s="4" t="s">
        <v>691</v>
      </c>
      <c r="F4" s="4" t="s">
        <v>692</v>
      </c>
      <c r="G4" s="4" t="s">
        <v>936</v>
      </c>
      <c r="H4" s="4" t="s">
        <v>937</v>
      </c>
      <c r="I4" s="4" t="s">
        <v>938</v>
      </c>
      <c r="J4" s="4" t="s">
        <v>939</v>
      </c>
      <c r="K4" s="4" t="s">
        <v>940</v>
      </c>
      <c r="L4" s="4" t="s">
        <v>901</v>
      </c>
      <c r="M4" s="4" t="s">
        <v>695</v>
      </c>
      <c r="N4" s="4" t="s">
        <v>941</v>
      </c>
      <c r="O4" s="4" t="s">
        <v>942</v>
      </c>
      <c r="P4" s="4" t="s">
        <v>943</v>
      </c>
    </row>
    <row r="5" spans="1:16" x14ac:dyDescent="0.4">
      <c r="A5" s="4" t="s">
        <v>697</v>
      </c>
      <c r="B5" s="4" t="s">
        <v>697</v>
      </c>
      <c r="C5" s="5">
        <v>789</v>
      </c>
      <c r="D5" s="5">
        <v>782</v>
      </c>
      <c r="E5" s="5">
        <v>745</v>
      </c>
      <c r="F5" s="5">
        <v>344</v>
      </c>
      <c r="G5" s="5">
        <v>10</v>
      </c>
      <c r="H5" s="5">
        <v>19</v>
      </c>
      <c r="I5" s="5">
        <v>24</v>
      </c>
      <c r="J5" s="5">
        <v>33</v>
      </c>
      <c r="K5" s="5">
        <v>12</v>
      </c>
      <c r="L5" s="5" t="s">
        <v>702</v>
      </c>
      <c r="M5" s="5">
        <v>2</v>
      </c>
      <c r="N5" s="5" t="s">
        <v>705</v>
      </c>
      <c r="O5" s="5">
        <v>29</v>
      </c>
      <c r="P5" s="5">
        <v>57</v>
      </c>
    </row>
    <row r="6" spans="1:16" x14ac:dyDescent="0.4">
      <c r="A6" s="4" t="s">
        <v>698</v>
      </c>
      <c r="B6" s="4" t="s">
        <v>698</v>
      </c>
      <c r="C6" s="5">
        <v>789</v>
      </c>
      <c r="D6" s="5">
        <v>782</v>
      </c>
      <c r="E6" s="5">
        <v>782</v>
      </c>
      <c r="F6" s="5">
        <v>782</v>
      </c>
      <c r="G6" s="5">
        <v>8</v>
      </c>
      <c r="H6" s="5">
        <v>18</v>
      </c>
      <c r="I6" s="5">
        <v>26</v>
      </c>
      <c r="J6" s="5">
        <v>34</v>
      </c>
      <c r="K6" s="5">
        <v>12</v>
      </c>
      <c r="L6" s="5" t="s">
        <v>702</v>
      </c>
      <c r="M6" s="5">
        <v>2</v>
      </c>
      <c r="N6" s="5" t="s">
        <v>705</v>
      </c>
      <c r="O6" s="5">
        <v>27</v>
      </c>
      <c r="P6" s="5">
        <v>60</v>
      </c>
    </row>
    <row r="7" spans="1:16" x14ac:dyDescent="0.4">
      <c r="A7" s="4" t="s">
        <v>699</v>
      </c>
      <c r="B7" s="4" t="s">
        <v>700</v>
      </c>
      <c r="C7" s="5">
        <v>205</v>
      </c>
      <c r="D7" s="5">
        <v>203</v>
      </c>
      <c r="E7" s="5">
        <v>256</v>
      </c>
      <c r="F7" s="5">
        <v>85</v>
      </c>
      <c r="G7" s="5">
        <v>13</v>
      </c>
      <c r="H7" s="5">
        <v>16</v>
      </c>
      <c r="I7" s="5">
        <v>26</v>
      </c>
      <c r="J7" s="5">
        <v>33</v>
      </c>
      <c r="K7" s="5">
        <v>10</v>
      </c>
      <c r="L7" s="5">
        <v>1</v>
      </c>
      <c r="M7" s="5">
        <v>1</v>
      </c>
      <c r="N7" s="5" t="s">
        <v>705</v>
      </c>
      <c r="O7" s="5">
        <v>29</v>
      </c>
      <c r="P7" s="5">
        <v>58</v>
      </c>
    </row>
    <row r="8" spans="1:16" x14ac:dyDescent="0.4">
      <c r="A8" s="4" t="s">
        <v>701</v>
      </c>
      <c r="B8" s="4" t="s">
        <v>700</v>
      </c>
      <c r="C8" s="5">
        <v>569</v>
      </c>
      <c r="D8" s="5">
        <v>564</v>
      </c>
      <c r="E8" s="5">
        <v>476</v>
      </c>
      <c r="F8" s="5">
        <v>276</v>
      </c>
      <c r="G8" s="5">
        <v>8</v>
      </c>
      <c r="H8" s="5">
        <v>21</v>
      </c>
      <c r="I8" s="5">
        <v>23</v>
      </c>
      <c r="J8" s="5">
        <v>32</v>
      </c>
      <c r="K8" s="5">
        <v>12</v>
      </c>
      <c r="L8" s="5" t="s">
        <v>705</v>
      </c>
      <c r="M8" s="5">
        <v>3</v>
      </c>
      <c r="N8" s="5" t="s">
        <v>705</v>
      </c>
      <c r="O8" s="5">
        <v>30</v>
      </c>
      <c r="P8" s="5">
        <v>55</v>
      </c>
    </row>
    <row r="9" spans="1:16" x14ac:dyDescent="0.4">
      <c r="A9" s="4" t="s">
        <v>703</v>
      </c>
      <c r="B9" s="4" t="s">
        <v>704</v>
      </c>
      <c r="C9" s="5">
        <v>36</v>
      </c>
      <c r="D9" s="5">
        <v>36</v>
      </c>
      <c r="E9" s="5">
        <v>73</v>
      </c>
      <c r="F9" s="5">
        <v>15</v>
      </c>
      <c r="G9" s="5">
        <v>13</v>
      </c>
      <c r="H9" s="5">
        <v>17</v>
      </c>
      <c r="I9" s="5">
        <v>38</v>
      </c>
      <c r="J9" s="5">
        <v>24</v>
      </c>
      <c r="K9" s="5">
        <v>8</v>
      </c>
      <c r="L9" s="5" t="s">
        <v>705</v>
      </c>
      <c r="M9" s="5" t="s">
        <v>705</v>
      </c>
      <c r="N9" s="5" t="s">
        <v>705</v>
      </c>
      <c r="O9" s="5">
        <v>29</v>
      </c>
      <c r="P9" s="5">
        <v>62</v>
      </c>
    </row>
    <row r="10" spans="1:16" x14ac:dyDescent="0.4">
      <c r="A10" s="4" t="s">
        <v>706</v>
      </c>
      <c r="B10" s="4" t="s">
        <v>704</v>
      </c>
      <c r="C10" s="5">
        <v>103</v>
      </c>
      <c r="D10" s="5">
        <v>103</v>
      </c>
      <c r="E10" s="5">
        <v>136</v>
      </c>
      <c r="F10" s="5">
        <v>53</v>
      </c>
      <c r="G10" s="5">
        <v>21</v>
      </c>
      <c r="H10" s="5">
        <v>26</v>
      </c>
      <c r="I10" s="5">
        <v>20</v>
      </c>
      <c r="J10" s="5">
        <v>16</v>
      </c>
      <c r="K10" s="5">
        <v>17</v>
      </c>
      <c r="L10" s="5" t="s">
        <v>702</v>
      </c>
      <c r="M10" s="5" t="s">
        <v>702</v>
      </c>
      <c r="N10" s="5" t="s">
        <v>705</v>
      </c>
      <c r="O10" s="5">
        <v>47</v>
      </c>
      <c r="P10" s="5">
        <v>36</v>
      </c>
    </row>
    <row r="11" spans="1:16" x14ac:dyDescent="0.4">
      <c r="A11" s="4" t="s">
        <v>707</v>
      </c>
      <c r="B11" s="4" t="s">
        <v>704</v>
      </c>
      <c r="C11" s="5">
        <v>123</v>
      </c>
      <c r="D11" s="5">
        <v>122</v>
      </c>
      <c r="E11" s="5">
        <v>108</v>
      </c>
      <c r="F11" s="5">
        <v>69</v>
      </c>
      <c r="G11" s="5">
        <v>11</v>
      </c>
      <c r="H11" s="5">
        <v>29</v>
      </c>
      <c r="I11" s="5">
        <v>12</v>
      </c>
      <c r="J11" s="5">
        <v>38</v>
      </c>
      <c r="K11" s="5">
        <v>10</v>
      </c>
      <c r="L11" s="5" t="s">
        <v>705</v>
      </c>
      <c r="M11" s="5" t="s">
        <v>702</v>
      </c>
      <c r="N11" s="5" t="s">
        <v>705</v>
      </c>
      <c r="O11" s="5">
        <v>40</v>
      </c>
      <c r="P11" s="5">
        <v>50</v>
      </c>
    </row>
    <row r="12" spans="1:16" x14ac:dyDescent="0.4">
      <c r="A12" s="4" t="s">
        <v>708</v>
      </c>
      <c r="B12" s="4" t="s">
        <v>704</v>
      </c>
      <c r="C12" s="5">
        <v>139</v>
      </c>
      <c r="D12" s="5">
        <v>137</v>
      </c>
      <c r="E12" s="5">
        <v>141</v>
      </c>
      <c r="F12" s="5">
        <v>64</v>
      </c>
      <c r="G12" s="5">
        <v>11</v>
      </c>
      <c r="H12" s="5">
        <v>24</v>
      </c>
      <c r="I12" s="5">
        <v>26</v>
      </c>
      <c r="J12" s="5">
        <v>22</v>
      </c>
      <c r="K12" s="5">
        <v>13</v>
      </c>
      <c r="L12" s="5" t="s">
        <v>705</v>
      </c>
      <c r="M12" s="5">
        <v>5</v>
      </c>
      <c r="N12" s="5" t="s">
        <v>705</v>
      </c>
      <c r="O12" s="5">
        <v>35</v>
      </c>
      <c r="P12" s="5">
        <v>48</v>
      </c>
    </row>
    <row r="13" spans="1:16" x14ac:dyDescent="0.4">
      <c r="A13" s="4" t="s">
        <v>709</v>
      </c>
      <c r="B13" s="4" t="s">
        <v>704</v>
      </c>
      <c r="C13" s="5">
        <v>152</v>
      </c>
      <c r="D13" s="5">
        <v>152</v>
      </c>
      <c r="E13" s="5">
        <v>113</v>
      </c>
      <c r="F13" s="5">
        <v>70</v>
      </c>
      <c r="G13" s="5">
        <v>5</v>
      </c>
      <c r="H13" s="5">
        <v>12</v>
      </c>
      <c r="I13" s="5">
        <v>30</v>
      </c>
      <c r="J13" s="5">
        <v>38</v>
      </c>
      <c r="K13" s="5">
        <v>10</v>
      </c>
      <c r="L13" s="5" t="s">
        <v>705</v>
      </c>
      <c r="M13" s="5">
        <v>4</v>
      </c>
      <c r="N13" s="5" t="s">
        <v>705</v>
      </c>
      <c r="O13" s="5">
        <v>17</v>
      </c>
      <c r="P13" s="5">
        <v>68</v>
      </c>
    </row>
    <row r="14" spans="1:16" x14ac:dyDescent="0.4">
      <c r="A14" s="4" t="s">
        <v>710</v>
      </c>
      <c r="B14" s="4" t="s">
        <v>704</v>
      </c>
      <c r="C14" s="5">
        <v>147</v>
      </c>
      <c r="D14" s="5">
        <v>145</v>
      </c>
      <c r="E14" s="5">
        <v>84</v>
      </c>
      <c r="F14" s="5">
        <v>73</v>
      </c>
      <c r="G14" s="5">
        <v>2</v>
      </c>
      <c r="H14" s="5">
        <v>9</v>
      </c>
      <c r="I14" s="5">
        <v>27</v>
      </c>
      <c r="J14" s="5">
        <v>50</v>
      </c>
      <c r="K14" s="5">
        <v>9</v>
      </c>
      <c r="L14" s="5">
        <v>3</v>
      </c>
      <c r="M14" s="5" t="s">
        <v>705</v>
      </c>
      <c r="N14" s="5" t="s">
        <v>705</v>
      </c>
      <c r="O14" s="5">
        <v>11</v>
      </c>
      <c r="P14" s="5">
        <v>77</v>
      </c>
    </row>
    <row r="15" spans="1:16" x14ac:dyDescent="0.4">
      <c r="A15" s="4" t="s">
        <v>711</v>
      </c>
      <c r="B15" s="4" t="s">
        <v>704</v>
      </c>
      <c r="C15" s="5">
        <v>82</v>
      </c>
      <c r="D15" s="5">
        <v>80</v>
      </c>
      <c r="E15" s="5">
        <v>81</v>
      </c>
      <c r="F15" s="5">
        <v>49</v>
      </c>
      <c r="G15" s="5" t="s">
        <v>705</v>
      </c>
      <c r="H15" s="5">
        <v>13</v>
      </c>
      <c r="I15" s="5">
        <v>26</v>
      </c>
      <c r="J15" s="5">
        <v>45</v>
      </c>
      <c r="K15" s="5">
        <v>11</v>
      </c>
      <c r="L15" s="5" t="s">
        <v>705</v>
      </c>
      <c r="M15" s="5">
        <v>5</v>
      </c>
      <c r="N15" s="5" t="s">
        <v>705</v>
      </c>
      <c r="O15" s="5">
        <v>13</v>
      </c>
      <c r="P15" s="5">
        <v>71</v>
      </c>
    </row>
    <row r="16" spans="1:16" x14ac:dyDescent="0.4">
      <c r="A16" s="4">
        <v>1</v>
      </c>
      <c r="B16" s="4" t="s">
        <v>712</v>
      </c>
      <c r="C16" s="5">
        <v>128</v>
      </c>
      <c r="D16" s="5">
        <v>127</v>
      </c>
      <c r="E16" s="5">
        <v>77</v>
      </c>
      <c r="F16" s="5">
        <v>63</v>
      </c>
      <c r="G16" s="5">
        <v>7</v>
      </c>
      <c r="H16" s="5">
        <v>13</v>
      </c>
      <c r="I16" s="5">
        <v>24</v>
      </c>
      <c r="J16" s="5">
        <v>42</v>
      </c>
      <c r="K16" s="5">
        <v>9</v>
      </c>
      <c r="L16" s="5" t="s">
        <v>702</v>
      </c>
      <c r="M16" s="5">
        <v>5</v>
      </c>
      <c r="N16" s="5" t="s">
        <v>705</v>
      </c>
      <c r="O16" s="5">
        <v>20</v>
      </c>
      <c r="P16" s="5">
        <v>65</v>
      </c>
    </row>
    <row r="17" spans="1:16" x14ac:dyDescent="0.4">
      <c r="A17" s="4">
        <v>2</v>
      </c>
      <c r="B17" s="4" t="s">
        <v>712</v>
      </c>
      <c r="C17" s="5">
        <v>377</v>
      </c>
      <c r="D17" s="5">
        <v>374</v>
      </c>
      <c r="E17" s="5">
        <v>327</v>
      </c>
      <c r="F17" s="5">
        <v>187</v>
      </c>
      <c r="G17" s="5">
        <v>10</v>
      </c>
      <c r="H17" s="5">
        <v>21</v>
      </c>
      <c r="I17" s="5">
        <v>20</v>
      </c>
      <c r="J17" s="5">
        <v>37</v>
      </c>
      <c r="K17" s="5">
        <v>10</v>
      </c>
      <c r="L17" s="5" t="s">
        <v>705</v>
      </c>
      <c r="M17" s="5">
        <v>2</v>
      </c>
      <c r="N17" s="5" t="s">
        <v>705</v>
      </c>
      <c r="O17" s="5">
        <v>31</v>
      </c>
      <c r="P17" s="5">
        <v>57</v>
      </c>
    </row>
    <row r="18" spans="1:16" x14ac:dyDescent="0.4">
      <c r="A18" s="4">
        <v>3</v>
      </c>
      <c r="B18" s="4" t="s">
        <v>712</v>
      </c>
      <c r="C18" s="5">
        <v>125</v>
      </c>
      <c r="D18" s="5">
        <v>123</v>
      </c>
      <c r="E18" s="5">
        <v>156</v>
      </c>
      <c r="F18" s="5">
        <v>55</v>
      </c>
      <c r="G18" s="5">
        <v>9</v>
      </c>
      <c r="H18" s="5">
        <v>14</v>
      </c>
      <c r="I18" s="5">
        <v>30</v>
      </c>
      <c r="J18" s="5">
        <v>31</v>
      </c>
      <c r="K18" s="5">
        <v>14</v>
      </c>
      <c r="L18" s="5" t="s">
        <v>705</v>
      </c>
      <c r="M18" s="5">
        <v>2</v>
      </c>
      <c r="N18" s="5" t="s">
        <v>705</v>
      </c>
      <c r="O18" s="5">
        <v>23</v>
      </c>
      <c r="P18" s="5">
        <v>61</v>
      </c>
    </row>
    <row r="19" spans="1:16" x14ac:dyDescent="0.4">
      <c r="A19" s="4">
        <v>4</v>
      </c>
      <c r="B19" s="4" t="s">
        <v>712</v>
      </c>
      <c r="C19" s="5">
        <v>87</v>
      </c>
      <c r="D19" s="5">
        <v>86</v>
      </c>
      <c r="E19" s="5">
        <v>93</v>
      </c>
      <c r="F19" s="5">
        <v>49</v>
      </c>
      <c r="G19" s="5">
        <v>4</v>
      </c>
      <c r="H19" s="5">
        <v>29</v>
      </c>
      <c r="I19" s="5">
        <v>27</v>
      </c>
      <c r="J19" s="5">
        <v>24</v>
      </c>
      <c r="K19" s="5">
        <v>15</v>
      </c>
      <c r="L19" s="5" t="s">
        <v>705</v>
      </c>
      <c r="M19" s="5" t="s">
        <v>705</v>
      </c>
      <c r="N19" s="5" t="s">
        <v>705</v>
      </c>
      <c r="O19" s="5">
        <v>33</v>
      </c>
      <c r="P19" s="5">
        <v>52</v>
      </c>
    </row>
    <row r="20" spans="1:16" x14ac:dyDescent="0.4">
      <c r="A20" s="4" t="s">
        <v>713</v>
      </c>
      <c r="B20" s="4" t="s">
        <v>712</v>
      </c>
      <c r="C20" s="5">
        <v>49</v>
      </c>
      <c r="D20" s="5">
        <v>49</v>
      </c>
      <c r="E20" s="5">
        <v>61</v>
      </c>
      <c r="F20" s="5">
        <v>16</v>
      </c>
      <c r="G20" s="5">
        <v>10</v>
      </c>
      <c r="H20" s="5">
        <v>19</v>
      </c>
      <c r="I20" s="5">
        <v>32</v>
      </c>
      <c r="J20" s="5">
        <v>19</v>
      </c>
      <c r="K20" s="5">
        <v>16</v>
      </c>
      <c r="L20" s="5">
        <v>5</v>
      </c>
      <c r="M20" s="5" t="s">
        <v>705</v>
      </c>
      <c r="N20" s="5" t="s">
        <v>705</v>
      </c>
      <c r="O20" s="5">
        <v>29</v>
      </c>
      <c r="P20" s="5">
        <v>51</v>
      </c>
    </row>
    <row r="21" spans="1:16" x14ac:dyDescent="0.4">
      <c r="A21" s="4" t="s">
        <v>714</v>
      </c>
      <c r="B21" s="4" t="s">
        <v>715</v>
      </c>
      <c r="C21" s="5">
        <v>170</v>
      </c>
      <c r="D21" s="5">
        <v>168</v>
      </c>
      <c r="E21" s="5">
        <v>181</v>
      </c>
      <c r="F21" s="5">
        <v>73</v>
      </c>
      <c r="G21" s="5">
        <v>7</v>
      </c>
      <c r="H21" s="5">
        <v>26</v>
      </c>
      <c r="I21" s="5">
        <v>29</v>
      </c>
      <c r="J21" s="5">
        <v>26</v>
      </c>
      <c r="K21" s="5">
        <v>10</v>
      </c>
      <c r="L21" s="5">
        <v>2</v>
      </c>
      <c r="M21" s="5" t="s">
        <v>702</v>
      </c>
      <c r="N21" s="5" t="s">
        <v>705</v>
      </c>
      <c r="O21" s="5">
        <v>33</v>
      </c>
      <c r="P21" s="5">
        <v>55</v>
      </c>
    </row>
    <row r="22" spans="1:16" x14ac:dyDescent="0.4">
      <c r="A22" s="4" t="s">
        <v>716</v>
      </c>
      <c r="B22" s="4" t="s">
        <v>715</v>
      </c>
      <c r="C22" s="5">
        <v>600</v>
      </c>
      <c r="D22" s="5">
        <v>595</v>
      </c>
      <c r="E22" s="5">
        <v>538</v>
      </c>
      <c r="F22" s="5">
        <v>266</v>
      </c>
      <c r="G22" s="5">
        <v>10</v>
      </c>
      <c r="H22" s="5">
        <v>18</v>
      </c>
      <c r="I22" s="5">
        <v>23</v>
      </c>
      <c r="J22" s="5">
        <v>36</v>
      </c>
      <c r="K22" s="5">
        <v>13</v>
      </c>
      <c r="L22" s="5" t="s">
        <v>702</v>
      </c>
      <c r="M22" s="5">
        <v>2</v>
      </c>
      <c r="N22" s="5" t="s">
        <v>705</v>
      </c>
      <c r="O22" s="5">
        <v>27</v>
      </c>
      <c r="P22" s="5">
        <v>58</v>
      </c>
    </row>
    <row r="23" spans="1:16" x14ac:dyDescent="0.4">
      <c r="A23" s="4" t="s">
        <v>717</v>
      </c>
      <c r="B23" s="4" t="s">
        <v>718</v>
      </c>
      <c r="C23" s="5">
        <v>68</v>
      </c>
      <c r="D23" s="5">
        <v>68</v>
      </c>
      <c r="E23" s="5">
        <v>79</v>
      </c>
      <c r="F23" s="5">
        <v>25</v>
      </c>
      <c r="G23" s="5">
        <v>4</v>
      </c>
      <c r="H23" s="5">
        <v>20</v>
      </c>
      <c r="I23" s="5">
        <v>35</v>
      </c>
      <c r="J23" s="5">
        <v>27</v>
      </c>
      <c r="K23" s="5">
        <v>10</v>
      </c>
      <c r="L23" s="5">
        <v>4</v>
      </c>
      <c r="M23" s="5" t="s">
        <v>702</v>
      </c>
      <c r="N23" s="5" t="s">
        <v>705</v>
      </c>
      <c r="O23" s="5">
        <v>24</v>
      </c>
      <c r="P23" s="5">
        <v>62</v>
      </c>
    </row>
    <row r="24" spans="1:16" x14ac:dyDescent="0.4">
      <c r="A24" s="4" t="s">
        <v>719</v>
      </c>
      <c r="B24" s="4" t="s">
        <v>718</v>
      </c>
      <c r="C24" s="5">
        <v>699</v>
      </c>
      <c r="D24" s="5">
        <v>692</v>
      </c>
      <c r="E24" s="5">
        <v>636</v>
      </c>
      <c r="F24" s="5">
        <v>317</v>
      </c>
      <c r="G24" s="5">
        <v>10</v>
      </c>
      <c r="H24" s="5">
        <v>20</v>
      </c>
      <c r="I24" s="5">
        <v>22</v>
      </c>
      <c r="J24" s="5">
        <v>34</v>
      </c>
      <c r="K24" s="5">
        <v>12</v>
      </c>
      <c r="L24" s="5" t="s">
        <v>702</v>
      </c>
      <c r="M24" s="5">
        <v>2</v>
      </c>
      <c r="N24" s="5" t="s">
        <v>705</v>
      </c>
      <c r="O24" s="5">
        <v>29</v>
      </c>
      <c r="P24" s="5">
        <v>56</v>
      </c>
    </row>
    <row r="25" spans="1:16" x14ac:dyDescent="0.4">
      <c r="A25" s="4" t="s">
        <v>720</v>
      </c>
      <c r="B25" s="4" t="s">
        <v>721</v>
      </c>
      <c r="C25" s="5">
        <v>130</v>
      </c>
      <c r="D25" s="5">
        <v>129</v>
      </c>
      <c r="E25" s="5">
        <v>95</v>
      </c>
      <c r="F25" s="5">
        <v>59</v>
      </c>
      <c r="G25" s="5">
        <v>7</v>
      </c>
      <c r="H25" s="5">
        <v>21</v>
      </c>
      <c r="I25" s="5">
        <v>25</v>
      </c>
      <c r="J25" s="5">
        <v>39</v>
      </c>
      <c r="K25" s="5">
        <v>7</v>
      </c>
      <c r="L25" s="5" t="s">
        <v>705</v>
      </c>
      <c r="M25" s="5">
        <v>1</v>
      </c>
      <c r="N25" s="5" t="s">
        <v>705</v>
      </c>
      <c r="O25" s="5">
        <v>28</v>
      </c>
      <c r="P25" s="5">
        <v>64</v>
      </c>
    </row>
    <row r="26" spans="1:16" x14ac:dyDescent="0.4">
      <c r="A26" s="4" t="s">
        <v>722</v>
      </c>
      <c r="B26" s="4" t="s">
        <v>721</v>
      </c>
      <c r="C26" s="5">
        <v>140</v>
      </c>
      <c r="D26" s="5">
        <v>138</v>
      </c>
      <c r="E26" s="5">
        <v>133</v>
      </c>
      <c r="F26" s="5">
        <v>53</v>
      </c>
      <c r="G26" s="5">
        <v>4</v>
      </c>
      <c r="H26" s="5">
        <v>8</v>
      </c>
      <c r="I26" s="5">
        <v>34</v>
      </c>
      <c r="J26" s="5">
        <v>38</v>
      </c>
      <c r="K26" s="5">
        <v>12</v>
      </c>
      <c r="L26" s="5" t="s">
        <v>705</v>
      </c>
      <c r="M26" s="5">
        <v>4</v>
      </c>
      <c r="N26" s="5" t="s">
        <v>705</v>
      </c>
      <c r="O26" s="5">
        <v>12</v>
      </c>
      <c r="P26" s="5">
        <v>73</v>
      </c>
    </row>
    <row r="27" spans="1:16" x14ac:dyDescent="0.4">
      <c r="A27" s="4" t="s">
        <v>723</v>
      </c>
      <c r="B27" s="4" t="s">
        <v>721</v>
      </c>
      <c r="C27" s="5">
        <v>223</v>
      </c>
      <c r="D27" s="5">
        <v>220</v>
      </c>
      <c r="E27" s="5">
        <v>226</v>
      </c>
      <c r="F27" s="5">
        <v>91</v>
      </c>
      <c r="G27" s="5">
        <v>11</v>
      </c>
      <c r="H27" s="5">
        <v>25</v>
      </c>
      <c r="I27" s="5">
        <v>18</v>
      </c>
      <c r="J27" s="5">
        <v>36</v>
      </c>
      <c r="K27" s="5">
        <v>10</v>
      </c>
      <c r="L27" s="5" t="s">
        <v>705</v>
      </c>
      <c r="M27" s="5" t="s">
        <v>702</v>
      </c>
      <c r="N27" s="5" t="s">
        <v>705</v>
      </c>
      <c r="O27" s="5">
        <v>36</v>
      </c>
      <c r="P27" s="5">
        <v>54</v>
      </c>
    </row>
    <row r="28" spans="1:16" x14ac:dyDescent="0.4">
      <c r="A28" s="4" t="s">
        <v>724</v>
      </c>
      <c r="B28" s="4" t="s">
        <v>721</v>
      </c>
      <c r="C28" s="5">
        <v>89</v>
      </c>
      <c r="D28" s="5">
        <v>89</v>
      </c>
      <c r="E28" s="5">
        <v>103</v>
      </c>
      <c r="F28" s="5">
        <v>49</v>
      </c>
      <c r="G28" s="5">
        <v>19</v>
      </c>
      <c r="H28" s="5">
        <v>22</v>
      </c>
      <c r="I28" s="5">
        <v>17</v>
      </c>
      <c r="J28" s="5">
        <v>27</v>
      </c>
      <c r="K28" s="5">
        <v>12</v>
      </c>
      <c r="L28" s="5">
        <v>3</v>
      </c>
      <c r="M28" s="5" t="s">
        <v>702</v>
      </c>
      <c r="N28" s="5" t="s">
        <v>705</v>
      </c>
      <c r="O28" s="5">
        <v>41</v>
      </c>
      <c r="P28" s="5">
        <v>44</v>
      </c>
    </row>
    <row r="29" spans="1:16" x14ac:dyDescent="0.4">
      <c r="A29" s="4" t="s">
        <v>725</v>
      </c>
      <c r="B29" s="4" t="s">
        <v>721</v>
      </c>
      <c r="C29" s="5">
        <v>43</v>
      </c>
      <c r="D29" s="5">
        <v>43</v>
      </c>
      <c r="E29" s="5">
        <v>58</v>
      </c>
      <c r="F29" s="5">
        <v>26</v>
      </c>
      <c r="G29" s="5">
        <v>16</v>
      </c>
      <c r="H29" s="5">
        <v>35</v>
      </c>
      <c r="I29" s="5">
        <v>19</v>
      </c>
      <c r="J29" s="5">
        <v>15</v>
      </c>
      <c r="K29" s="5">
        <v>15</v>
      </c>
      <c r="L29" s="5" t="s">
        <v>705</v>
      </c>
      <c r="M29" s="5" t="s">
        <v>705</v>
      </c>
      <c r="N29" s="5" t="s">
        <v>705</v>
      </c>
      <c r="O29" s="5">
        <v>51</v>
      </c>
      <c r="P29" s="5">
        <v>34</v>
      </c>
    </row>
    <row r="30" spans="1:16" x14ac:dyDescent="0.4">
      <c r="A30" s="4" t="s">
        <v>726</v>
      </c>
      <c r="B30" s="4" t="s">
        <v>721</v>
      </c>
      <c r="C30" s="5">
        <v>159</v>
      </c>
      <c r="D30" s="5">
        <v>158</v>
      </c>
      <c r="E30" s="5">
        <v>127</v>
      </c>
      <c r="F30" s="5">
        <v>74</v>
      </c>
      <c r="G30" s="5">
        <v>6</v>
      </c>
      <c r="H30" s="5">
        <v>11</v>
      </c>
      <c r="I30" s="5">
        <v>32</v>
      </c>
      <c r="J30" s="5">
        <v>27</v>
      </c>
      <c r="K30" s="5">
        <v>16</v>
      </c>
      <c r="L30" s="5" t="s">
        <v>702</v>
      </c>
      <c r="M30" s="5">
        <v>8</v>
      </c>
      <c r="N30" s="5" t="s">
        <v>705</v>
      </c>
      <c r="O30" s="5">
        <v>17</v>
      </c>
      <c r="P30" s="5">
        <v>59</v>
      </c>
    </row>
    <row r="31" spans="1:16" ht="29.15" x14ac:dyDescent="0.4">
      <c r="A31" s="4" t="s">
        <v>727</v>
      </c>
      <c r="B31" s="4" t="s">
        <v>728</v>
      </c>
      <c r="C31" s="5">
        <v>475</v>
      </c>
      <c r="D31" s="5">
        <v>469</v>
      </c>
      <c r="E31" s="5">
        <v>455</v>
      </c>
      <c r="F31" s="5">
        <v>194</v>
      </c>
      <c r="G31" s="5">
        <v>10</v>
      </c>
      <c r="H31" s="5">
        <v>23</v>
      </c>
      <c r="I31" s="5">
        <v>23</v>
      </c>
      <c r="J31" s="5">
        <v>29</v>
      </c>
      <c r="K31" s="5">
        <v>13</v>
      </c>
      <c r="L31" s="5">
        <v>1</v>
      </c>
      <c r="M31" s="5">
        <v>1</v>
      </c>
      <c r="N31" s="5" t="s">
        <v>705</v>
      </c>
      <c r="O31" s="5">
        <v>33</v>
      </c>
      <c r="P31" s="5">
        <v>52</v>
      </c>
    </row>
    <row r="32" spans="1:16" x14ac:dyDescent="0.4">
      <c r="A32" s="4" t="s">
        <v>729</v>
      </c>
      <c r="B32" s="4" t="s">
        <v>728</v>
      </c>
      <c r="C32" s="5">
        <v>85</v>
      </c>
      <c r="D32" s="5">
        <v>85</v>
      </c>
      <c r="E32" s="5">
        <v>72</v>
      </c>
      <c r="F32" s="5">
        <v>41</v>
      </c>
      <c r="G32" s="5">
        <v>4</v>
      </c>
      <c r="H32" s="5">
        <v>17</v>
      </c>
      <c r="I32" s="5">
        <v>29</v>
      </c>
      <c r="J32" s="5">
        <v>32</v>
      </c>
      <c r="K32" s="5">
        <v>18</v>
      </c>
      <c r="L32" s="5" t="s">
        <v>705</v>
      </c>
      <c r="M32" s="5" t="s">
        <v>702</v>
      </c>
      <c r="N32" s="5" t="s">
        <v>705</v>
      </c>
      <c r="O32" s="5">
        <v>21</v>
      </c>
      <c r="P32" s="5">
        <v>60</v>
      </c>
    </row>
    <row r="33" spans="1:16" ht="29.15" x14ac:dyDescent="0.4">
      <c r="A33" s="4" t="s">
        <v>730</v>
      </c>
      <c r="B33" s="4" t="s">
        <v>728</v>
      </c>
      <c r="C33" s="5">
        <v>57</v>
      </c>
      <c r="D33" s="5">
        <v>57</v>
      </c>
      <c r="E33" s="5">
        <v>45</v>
      </c>
      <c r="F33" s="5">
        <v>31</v>
      </c>
      <c r="G33" s="5">
        <v>16</v>
      </c>
      <c r="H33" s="5">
        <v>16</v>
      </c>
      <c r="I33" s="5">
        <v>28</v>
      </c>
      <c r="J33" s="5">
        <v>30</v>
      </c>
      <c r="K33" s="5">
        <v>8</v>
      </c>
      <c r="L33" s="5" t="s">
        <v>705</v>
      </c>
      <c r="M33" s="5">
        <v>3</v>
      </c>
      <c r="N33" s="5" t="s">
        <v>705</v>
      </c>
      <c r="O33" s="5">
        <v>31</v>
      </c>
      <c r="P33" s="5">
        <v>58</v>
      </c>
    </row>
    <row r="34" spans="1:16" ht="29.15" x14ac:dyDescent="0.4">
      <c r="A34" s="4" t="s">
        <v>731</v>
      </c>
      <c r="B34" s="4" t="s">
        <v>728</v>
      </c>
      <c r="C34" s="5">
        <v>40</v>
      </c>
      <c r="D34" s="5">
        <v>40</v>
      </c>
      <c r="E34" s="5">
        <v>30</v>
      </c>
      <c r="F34" s="5">
        <v>19</v>
      </c>
      <c r="G34" s="5">
        <v>6</v>
      </c>
      <c r="H34" s="5">
        <v>6</v>
      </c>
      <c r="I34" s="5">
        <v>12</v>
      </c>
      <c r="J34" s="5">
        <v>67</v>
      </c>
      <c r="K34" s="5">
        <v>8</v>
      </c>
      <c r="L34" s="5" t="s">
        <v>705</v>
      </c>
      <c r="M34" s="5" t="s">
        <v>705</v>
      </c>
      <c r="N34" s="5" t="s">
        <v>705</v>
      </c>
      <c r="O34" s="5">
        <v>12</v>
      </c>
      <c r="P34" s="5">
        <v>79</v>
      </c>
    </row>
    <row r="35" spans="1:16" x14ac:dyDescent="0.4">
      <c r="A35" s="4" t="s">
        <v>732</v>
      </c>
      <c r="B35" s="4" t="s">
        <v>728</v>
      </c>
      <c r="C35" s="5">
        <v>83</v>
      </c>
      <c r="D35" s="5">
        <v>82</v>
      </c>
      <c r="E35" s="5">
        <v>79</v>
      </c>
      <c r="F35" s="5">
        <v>42</v>
      </c>
      <c r="G35" s="5">
        <v>5</v>
      </c>
      <c r="H35" s="5">
        <v>17</v>
      </c>
      <c r="I35" s="5">
        <v>21</v>
      </c>
      <c r="J35" s="5">
        <v>47</v>
      </c>
      <c r="K35" s="5">
        <v>7</v>
      </c>
      <c r="L35" s="5" t="s">
        <v>705</v>
      </c>
      <c r="M35" s="5">
        <v>2</v>
      </c>
      <c r="N35" s="5" t="s">
        <v>705</v>
      </c>
      <c r="O35" s="5">
        <v>23</v>
      </c>
      <c r="P35" s="5">
        <v>68</v>
      </c>
    </row>
    <row r="36" spans="1:16" x14ac:dyDescent="0.4">
      <c r="A36" s="4" t="s">
        <v>733</v>
      </c>
      <c r="B36" s="4" t="s">
        <v>728</v>
      </c>
      <c r="C36" s="5">
        <v>16</v>
      </c>
      <c r="D36" s="5">
        <v>16</v>
      </c>
      <c r="E36" s="5">
        <v>22</v>
      </c>
      <c r="F36" s="5">
        <v>8</v>
      </c>
      <c r="G36" s="5">
        <v>5</v>
      </c>
      <c r="H36" s="5">
        <v>9</v>
      </c>
      <c r="I36" s="5">
        <v>43</v>
      </c>
      <c r="J36" s="5">
        <v>18</v>
      </c>
      <c r="K36" s="5">
        <v>9</v>
      </c>
      <c r="L36" s="5" t="s">
        <v>705</v>
      </c>
      <c r="M36" s="5">
        <v>17</v>
      </c>
      <c r="N36" s="5" t="s">
        <v>705</v>
      </c>
      <c r="O36" s="5">
        <v>13</v>
      </c>
      <c r="P36" s="5">
        <v>61</v>
      </c>
    </row>
    <row r="37" spans="1:16" x14ac:dyDescent="0.4">
      <c r="A37" s="4" t="s">
        <v>734</v>
      </c>
      <c r="B37" s="4" t="s">
        <v>728</v>
      </c>
      <c r="C37" s="5">
        <v>20</v>
      </c>
      <c r="D37" s="5">
        <v>20</v>
      </c>
      <c r="E37" s="5">
        <v>24</v>
      </c>
      <c r="F37" s="5">
        <v>9</v>
      </c>
      <c r="G37" s="5">
        <v>37</v>
      </c>
      <c r="H37" s="5">
        <v>4</v>
      </c>
      <c r="I37" s="5">
        <v>30</v>
      </c>
      <c r="J37" s="5">
        <v>25</v>
      </c>
      <c r="K37" s="5">
        <v>5</v>
      </c>
      <c r="L37" s="5" t="s">
        <v>705</v>
      </c>
      <c r="M37" s="5" t="s">
        <v>705</v>
      </c>
      <c r="N37" s="5" t="s">
        <v>705</v>
      </c>
      <c r="O37" s="5">
        <v>41</v>
      </c>
      <c r="P37" s="5">
        <v>54</v>
      </c>
    </row>
    <row r="38" spans="1:16" x14ac:dyDescent="0.4">
      <c r="A38" s="4" t="s">
        <v>735</v>
      </c>
      <c r="B38" s="4" t="s">
        <v>736</v>
      </c>
      <c r="C38" s="5">
        <v>409</v>
      </c>
      <c r="D38" s="5">
        <v>406</v>
      </c>
      <c r="E38" s="5">
        <v>683</v>
      </c>
      <c r="F38" s="5">
        <v>292</v>
      </c>
      <c r="G38" s="5">
        <v>10</v>
      </c>
      <c r="H38" s="5">
        <v>19</v>
      </c>
      <c r="I38" s="5">
        <v>24</v>
      </c>
      <c r="J38" s="5">
        <v>33</v>
      </c>
      <c r="K38" s="5">
        <v>11</v>
      </c>
      <c r="L38" s="5" t="s">
        <v>702</v>
      </c>
      <c r="M38" s="5">
        <v>2</v>
      </c>
      <c r="N38" s="5" t="s">
        <v>705</v>
      </c>
      <c r="O38" s="5">
        <v>29</v>
      </c>
      <c r="P38" s="5">
        <v>57</v>
      </c>
    </row>
    <row r="39" spans="1:16" x14ac:dyDescent="0.4">
      <c r="A39" s="4" t="s">
        <v>737</v>
      </c>
      <c r="B39" s="4" t="s">
        <v>736</v>
      </c>
      <c r="C39" s="5">
        <v>183</v>
      </c>
      <c r="D39" s="5">
        <v>181</v>
      </c>
      <c r="E39" s="5">
        <v>41</v>
      </c>
      <c r="F39" s="5">
        <v>122</v>
      </c>
      <c r="G39" s="5">
        <v>6</v>
      </c>
      <c r="H39" s="5">
        <v>20</v>
      </c>
      <c r="I39" s="5">
        <v>33</v>
      </c>
      <c r="J39" s="5">
        <v>24</v>
      </c>
      <c r="K39" s="5">
        <v>15</v>
      </c>
      <c r="L39" s="5" t="s">
        <v>705</v>
      </c>
      <c r="M39" s="5">
        <v>1</v>
      </c>
      <c r="N39" s="5" t="s">
        <v>705</v>
      </c>
      <c r="O39" s="5">
        <v>27</v>
      </c>
      <c r="P39" s="5">
        <v>57</v>
      </c>
    </row>
    <row r="40" spans="1:16" x14ac:dyDescent="0.4">
      <c r="A40" s="4" t="s">
        <v>738</v>
      </c>
      <c r="B40" s="4" t="s">
        <v>736</v>
      </c>
      <c r="C40" s="5">
        <v>197</v>
      </c>
      <c r="D40" s="5">
        <v>195</v>
      </c>
      <c r="E40" s="5">
        <v>21</v>
      </c>
      <c r="F40" s="5">
        <v>142</v>
      </c>
      <c r="G40" s="5">
        <v>13</v>
      </c>
      <c r="H40" s="5">
        <v>15</v>
      </c>
      <c r="I40" s="5">
        <v>25</v>
      </c>
      <c r="J40" s="5">
        <v>33</v>
      </c>
      <c r="K40" s="5">
        <v>12</v>
      </c>
      <c r="L40" s="5" t="s">
        <v>702</v>
      </c>
      <c r="M40" s="5">
        <v>1</v>
      </c>
      <c r="N40" s="5" t="s">
        <v>705</v>
      </c>
      <c r="O40" s="5">
        <v>28</v>
      </c>
      <c r="P40" s="5">
        <v>58</v>
      </c>
    </row>
    <row r="41" spans="1:16" x14ac:dyDescent="0.4">
      <c r="A41" s="4" t="s">
        <v>739</v>
      </c>
      <c r="B41" s="4" t="s">
        <v>740</v>
      </c>
      <c r="C41" s="5">
        <v>22</v>
      </c>
      <c r="D41" s="5">
        <v>22</v>
      </c>
      <c r="E41" s="5">
        <v>39</v>
      </c>
      <c r="F41" s="5">
        <v>18</v>
      </c>
      <c r="G41" s="5">
        <v>6</v>
      </c>
      <c r="H41" s="5">
        <v>25</v>
      </c>
      <c r="I41" s="5">
        <v>17</v>
      </c>
      <c r="J41" s="5">
        <v>44</v>
      </c>
      <c r="K41" s="5">
        <v>9</v>
      </c>
      <c r="L41" s="5" t="s">
        <v>705</v>
      </c>
      <c r="M41" s="5" t="s">
        <v>705</v>
      </c>
      <c r="N41" s="5" t="s">
        <v>705</v>
      </c>
      <c r="O41" s="5">
        <v>31</v>
      </c>
      <c r="P41" s="5">
        <v>61</v>
      </c>
    </row>
    <row r="42" spans="1:16" x14ac:dyDescent="0.4">
      <c r="A42" s="4" t="s">
        <v>741</v>
      </c>
      <c r="B42" s="4" t="s">
        <v>740</v>
      </c>
      <c r="C42" s="5">
        <v>42</v>
      </c>
      <c r="D42" s="5">
        <v>41</v>
      </c>
      <c r="E42" s="5">
        <v>79</v>
      </c>
      <c r="F42" s="5">
        <v>31</v>
      </c>
      <c r="G42" s="5">
        <v>11</v>
      </c>
      <c r="H42" s="5">
        <v>17</v>
      </c>
      <c r="I42" s="5">
        <v>17</v>
      </c>
      <c r="J42" s="5">
        <v>34</v>
      </c>
      <c r="K42" s="5">
        <v>14</v>
      </c>
      <c r="L42" s="5" t="s">
        <v>705</v>
      </c>
      <c r="M42" s="5">
        <v>7</v>
      </c>
      <c r="N42" s="5" t="s">
        <v>705</v>
      </c>
      <c r="O42" s="5">
        <v>28</v>
      </c>
      <c r="P42" s="5">
        <v>51</v>
      </c>
    </row>
    <row r="43" spans="1:16" x14ac:dyDescent="0.4">
      <c r="A43" s="4" t="s">
        <v>742</v>
      </c>
      <c r="B43" s="4" t="s">
        <v>740</v>
      </c>
      <c r="C43" s="5">
        <v>30</v>
      </c>
      <c r="D43" s="5">
        <v>30</v>
      </c>
      <c r="E43" s="5">
        <v>46</v>
      </c>
      <c r="F43" s="5">
        <v>22</v>
      </c>
      <c r="G43" s="5">
        <v>9</v>
      </c>
      <c r="H43" s="5">
        <v>24</v>
      </c>
      <c r="I43" s="5">
        <v>31</v>
      </c>
      <c r="J43" s="5">
        <v>20</v>
      </c>
      <c r="K43" s="5">
        <v>16</v>
      </c>
      <c r="L43" s="5" t="s">
        <v>705</v>
      </c>
      <c r="M43" s="5" t="s">
        <v>705</v>
      </c>
      <c r="N43" s="5" t="s">
        <v>705</v>
      </c>
      <c r="O43" s="5">
        <v>33</v>
      </c>
      <c r="P43" s="5">
        <v>51</v>
      </c>
    </row>
    <row r="44" spans="1:16" x14ac:dyDescent="0.4">
      <c r="A44" s="4" t="s">
        <v>743</v>
      </c>
      <c r="B44" s="4" t="s">
        <v>740</v>
      </c>
      <c r="C44" s="5">
        <v>31</v>
      </c>
      <c r="D44" s="5">
        <v>31</v>
      </c>
      <c r="E44" s="5">
        <v>51</v>
      </c>
      <c r="F44" s="5">
        <v>26</v>
      </c>
      <c r="G44" s="5">
        <v>8</v>
      </c>
      <c r="H44" s="5">
        <v>18</v>
      </c>
      <c r="I44" s="5">
        <v>51</v>
      </c>
      <c r="J44" s="5">
        <v>17</v>
      </c>
      <c r="K44" s="5">
        <v>5</v>
      </c>
      <c r="L44" s="5" t="s">
        <v>705</v>
      </c>
      <c r="M44" s="5" t="s">
        <v>705</v>
      </c>
      <c r="N44" s="5" t="s">
        <v>705</v>
      </c>
      <c r="O44" s="5">
        <v>26</v>
      </c>
      <c r="P44" s="5">
        <v>68</v>
      </c>
    </row>
    <row r="45" spans="1:16" x14ac:dyDescent="0.4">
      <c r="A45" s="4" t="s">
        <v>744</v>
      </c>
      <c r="B45" s="4" t="s">
        <v>740</v>
      </c>
      <c r="C45" s="5">
        <v>38</v>
      </c>
      <c r="D45" s="5">
        <v>38</v>
      </c>
      <c r="E45" s="5">
        <v>77</v>
      </c>
      <c r="F45" s="5">
        <v>22</v>
      </c>
      <c r="G45" s="5">
        <v>14</v>
      </c>
      <c r="H45" s="5">
        <v>14</v>
      </c>
      <c r="I45" s="5">
        <v>25</v>
      </c>
      <c r="J45" s="5">
        <v>33</v>
      </c>
      <c r="K45" s="5">
        <v>6</v>
      </c>
      <c r="L45" s="5">
        <v>4</v>
      </c>
      <c r="M45" s="5">
        <v>4</v>
      </c>
      <c r="N45" s="5" t="s">
        <v>705</v>
      </c>
      <c r="O45" s="5">
        <v>28</v>
      </c>
      <c r="P45" s="5">
        <v>58</v>
      </c>
    </row>
    <row r="46" spans="1:16" x14ac:dyDescent="0.4">
      <c r="A46" s="4" t="s">
        <v>745</v>
      </c>
      <c r="B46" s="4" t="s">
        <v>740</v>
      </c>
      <c r="C46" s="5">
        <v>51</v>
      </c>
      <c r="D46" s="5">
        <v>51</v>
      </c>
      <c r="E46" s="5">
        <v>73</v>
      </c>
      <c r="F46" s="5">
        <v>41</v>
      </c>
      <c r="G46" s="5">
        <v>2</v>
      </c>
      <c r="H46" s="5">
        <v>10</v>
      </c>
      <c r="I46" s="5">
        <v>37</v>
      </c>
      <c r="J46" s="5">
        <v>38</v>
      </c>
      <c r="K46" s="5">
        <v>13</v>
      </c>
      <c r="L46" s="5" t="s">
        <v>705</v>
      </c>
      <c r="M46" s="5" t="s">
        <v>705</v>
      </c>
      <c r="N46" s="5" t="s">
        <v>705</v>
      </c>
      <c r="O46" s="5">
        <v>12</v>
      </c>
      <c r="P46" s="5">
        <v>75</v>
      </c>
    </row>
    <row r="47" spans="1:16" x14ac:dyDescent="0.4">
      <c r="A47" s="4" t="s">
        <v>746</v>
      </c>
      <c r="B47" s="4" t="s">
        <v>740</v>
      </c>
      <c r="C47" s="5">
        <v>43</v>
      </c>
      <c r="D47" s="5">
        <v>43</v>
      </c>
      <c r="E47" s="5">
        <v>88</v>
      </c>
      <c r="F47" s="5">
        <v>36</v>
      </c>
      <c r="G47" s="5">
        <v>7</v>
      </c>
      <c r="H47" s="5">
        <v>22</v>
      </c>
      <c r="I47" s="5">
        <v>15</v>
      </c>
      <c r="J47" s="5">
        <v>38</v>
      </c>
      <c r="K47" s="5">
        <v>13</v>
      </c>
      <c r="L47" s="5" t="s">
        <v>705</v>
      </c>
      <c r="M47" s="5">
        <v>5</v>
      </c>
      <c r="N47" s="5" t="s">
        <v>705</v>
      </c>
      <c r="O47" s="5">
        <v>29</v>
      </c>
      <c r="P47" s="5">
        <v>53</v>
      </c>
    </row>
    <row r="48" spans="1:16" x14ac:dyDescent="0.4">
      <c r="A48" s="4" t="s">
        <v>747</v>
      </c>
      <c r="B48" s="4" t="s">
        <v>740</v>
      </c>
      <c r="C48" s="5">
        <v>90</v>
      </c>
      <c r="D48" s="5">
        <v>89</v>
      </c>
      <c r="E48" s="5">
        <v>148</v>
      </c>
      <c r="F48" s="5">
        <v>57</v>
      </c>
      <c r="G48" s="5">
        <v>12</v>
      </c>
      <c r="H48" s="5">
        <v>18</v>
      </c>
      <c r="I48" s="5">
        <v>21</v>
      </c>
      <c r="J48" s="5">
        <v>35</v>
      </c>
      <c r="K48" s="5">
        <v>13</v>
      </c>
      <c r="L48" s="5" t="s">
        <v>705</v>
      </c>
      <c r="M48" s="5">
        <v>1</v>
      </c>
      <c r="N48" s="5" t="s">
        <v>705</v>
      </c>
      <c r="O48" s="5">
        <v>30</v>
      </c>
      <c r="P48" s="5">
        <v>56</v>
      </c>
    </row>
    <row r="49" spans="1:16" x14ac:dyDescent="0.4">
      <c r="A49" s="4" t="s">
        <v>748</v>
      </c>
      <c r="B49" s="4" t="s">
        <v>740</v>
      </c>
      <c r="C49" s="5">
        <v>62</v>
      </c>
      <c r="D49" s="5">
        <v>61</v>
      </c>
      <c r="E49" s="5">
        <v>83</v>
      </c>
      <c r="F49" s="5">
        <v>53</v>
      </c>
      <c r="G49" s="5">
        <v>15</v>
      </c>
      <c r="H49" s="5">
        <v>29</v>
      </c>
      <c r="I49" s="5">
        <v>14</v>
      </c>
      <c r="J49" s="5">
        <v>30</v>
      </c>
      <c r="K49" s="5">
        <v>9</v>
      </c>
      <c r="L49" s="5" t="s">
        <v>705</v>
      </c>
      <c r="M49" s="5">
        <v>2</v>
      </c>
      <c r="N49" s="5" t="s">
        <v>705</v>
      </c>
      <c r="O49" s="5">
        <v>44</v>
      </c>
      <c r="P49" s="5">
        <v>45</v>
      </c>
    </row>
    <row r="50" spans="1:16" x14ac:dyDescent="0.4">
      <c r="A50" s="4" t="s">
        <v>737</v>
      </c>
      <c r="B50" s="4" t="s">
        <v>740</v>
      </c>
      <c r="C50" s="5">
        <v>183</v>
      </c>
      <c r="D50" s="5">
        <v>181</v>
      </c>
      <c r="E50" s="5">
        <v>41</v>
      </c>
      <c r="F50" s="5">
        <v>122</v>
      </c>
      <c r="G50" s="5">
        <v>6</v>
      </c>
      <c r="H50" s="5">
        <v>20</v>
      </c>
      <c r="I50" s="5">
        <v>33</v>
      </c>
      <c r="J50" s="5">
        <v>24</v>
      </c>
      <c r="K50" s="5">
        <v>15</v>
      </c>
      <c r="L50" s="5" t="s">
        <v>705</v>
      </c>
      <c r="M50" s="5">
        <v>1</v>
      </c>
      <c r="N50" s="5" t="s">
        <v>705</v>
      </c>
      <c r="O50" s="5">
        <v>27</v>
      </c>
      <c r="P50" s="5">
        <v>57</v>
      </c>
    </row>
    <row r="51" spans="1:16" x14ac:dyDescent="0.4">
      <c r="A51" s="4" t="s">
        <v>738</v>
      </c>
      <c r="B51" s="4" t="s">
        <v>740</v>
      </c>
      <c r="C51" s="5">
        <v>197</v>
      </c>
      <c r="D51" s="5">
        <v>195</v>
      </c>
      <c r="E51" s="5">
        <v>21</v>
      </c>
      <c r="F51" s="5">
        <v>142</v>
      </c>
      <c r="G51" s="5">
        <v>13</v>
      </c>
      <c r="H51" s="5">
        <v>15</v>
      </c>
      <c r="I51" s="5">
        <v>25</v>
      </c>
      <c r="J51" s="5">
        <v>33</v>
      </c>
      <c r="K51" s="5">
        <v>12</v>
      </c>
      <c r="L51" s="5" t="s">
        <v>702</v>
      </c>
      <c r="M51" s="5">
        <v>1</v>
      </c>
      <c r="N51" s="5" t="s">
        <v>705</v>
      </c>
      <c r="O51" s="5">
        <v>28</v>
      </c>
      <c r="P51" s="5">
        <v>58</v>
      </c>
    </row>
    <row r="52" spans="1:16" x14ac:dyDescent="0.4">
      <c r="A52" s="4" t="s">
        <v>749</v>
      </c>
      <c r="B52" s="4" t="s">
        <v>750</v>
      </c>
      <c r="C52" s="5">
        <v>548</v>
      </c>
      <c r="D52" s="5">
        <v>543</v>
      </c>
      <c r="E52" s="5">
        <v>575</v>
      </c>
      <c r="F52" s="5">
        <v>250</v>
      </c>
      <c r="G52" s="5">
        <v>12</v>
      </c>
      <c r="H52" s="5">
        <v>20</v>
      </c>
      <c r="I52" s="5">
        <v>22</v>
      </c>
      <c r="J52" s="5">
        <v>33</v>
      </c>
      <c r="K52" s="5">
        <v>11</v>
      </c>
      <c r="L52" s="5" t="s">
        <v>702</v>
      </c>
      <c r="M52" s="5">
        <v>2</v>
      </c>
      <c r="N52" s="5" t="s">
        <v>705</v>
      </c>
      <c r="O52" s="5">
        <v>32</v>
      </c>
      <c r="P52" s="5">
        <v>55</v>
      </c>
    </row>
    <row r="53" spans="1:16" x14ac:dyDescent="0.4">
      <c r="A53" s="4" t="s">
        <v>751</v>
      </c>
      <c r="B53" s="4" t="s">
        <v>750</v>
      </c>
      <c r="C53" s="5">
        <v>241</v>
      </c>
      <c r="D53" s="5">
        <v>239</v>
      </c>
      <c r="E53" s="5">
        <v>170</v>
      </c>
      <c r="F53" s="5">
        <v>99</v>
      </c>
      <c r="G53" s="5">
        <v>3</v>
      </c>
      <c r="H53" s="5">
        <v>17</v>
      </c>
      <c r="I53" s="5">
        <v>32</v>
      </c>
      <c r="J53" s="5">
        <v>32</v>
      </c>
      <c r="K53" s="5">
        <v>14</v>
      </c>
      <c r="L53" s="5" t="s">
        <v>705</v>
      </c>
      <c r="M53" s="5">
        <v>2</v>
      </c>
      <c r="N53" s="5" t="s">
        <v>705</v>
      </c>
      <c r="O53" s="5">
        <v>20</v>
      </c>
      <c r="P53" s="5">
        <v>64</v>
      </c>
    </row>
    <row r="54" spans="1:16" x14ac:dyDescent="0.4">
      <c r="A54" s="4" t="s">
        <v>752</v>
      </c>
      <c r="B54" s="4" t="s">
        <v>753</v>
      </c>
      <c r="C54" s="5">
        <v>502</v>
      </c>
      <c r="D54" s="5">
        <v>497</v>
      </c>
      <c r="E54" s="5">
        <v>487</v>
      </c>
      <c r="F54" s="5">
        <v>228</v>
      </c>
      <c r="G54" s="5">
        <v>12</v>
      </c>
      <c r="H54" s="5">
        <v>20</v>
      </c>
      <c r="I54" s="5">
        <v>21</v>
      </c>
      <c r="J54" s="5">
        <v>32</v>
      </c>
      <c r="K54" s="5">
        <v>13</v>
      </c>
      <c r="L54" s="5" t="s">
        <v>702</v>
      </c>
      <c r="M54" s="5">
        <v>1</v>
      </c>
      <c r="N54" s="5" t="s">
        <v>705</v>
      </c>
      <c r="O54" s="5">
        <v>32</v>
      </c>
      <c r="P54" s="5">
        <v>54</v>
      </c>
    </row>
    <row r="55" spans="1:16" x14ac:dyDescent="0.4">
      <c r="A55" s="4" t="s">
        <v>754</v>
      </c>
      <c r="B55" s="4" t="s">
        <v>753</v>
      </c>
      <c r="C55" s="5">
        <v>89</v>
      </c>
      <c r="D55" s="5">
        <v>87</v>
      </c>
      <c r="E55" s="5">
        <v>68</v>
      </c>
      <c r="F55" s="5">
        <v>39</v>
      </c>
      <c r="G55" s="5">
        <v>7</v>
      </c>
      <c r="H55" s="5">
        <v>22</v>
      </c>
      <c r="I55" s="5">
        <v>31</v>
      </c>
      <c r="J55" s="5">
        <v>28</v>
      </c>
      <c r="K55" s="5">
        <v>12</v>
      </c>
      <c r="L55" s="5" t="s">
        <v>705</v>
      </c>
      <c r="M55" s="5" t="s">
        <v>702</v>
      </c>
      <c r="N55" s="5" t="s">
        <v>705</v>
      </c>
      <c r="O55" s="5">
        <v>29</v>
      </c>
      <c r="P55" s="5">
        <v>59</v>
      </c>
    </row>
    <row r="56" spans="1:16" x14ac:dyDescent="0.4">
      <c r="A56" s="4" t="s">
        <v>755</v>
      </c>
      <c r="B56" s="4" t="s">
        <v>753</v>
      </c>
      <c r="C56" s="5">
        <v>83</v>
      </c>
      <c r="D56" s="5">
        <v>83</v>
      </c>
      <c r="E56" s="5">
        <v>86</v>
      </c>
      <c r="F56" s="5">
        <v>40</v>
      </c>
      <c r="G56" s="5">
        <v>8</v>
      </c>
      <c r="H56" s="5">
        <v>15</v>
      </c>
      <c r="I56" s="5">
        <v>28</v>
      </c>
      <c r="J56" s="5">
        <v>35</v>
      </c>
      <c r="K56" s="5">
        <v>10</v>
      </c>
      <c r="L56" s="5" t="s">
        <v>705</v>
      </c>
      <c r="M56" s="5">
        <v>4</v>
      </c>
      <c r="N56" s="5" t="s">
        <v>705</v>
      </c>
      <c r="O56" s="5">
        <v>23</v>
      </c>
      <c r="P56" s="5">
        <v>62</v>
      </c>
    </row>
    <row r="57" spans="1:16" x14ac:dyDescent="0.4">
      <c r="A57" s="4" t="s">
        <v>756</v>
      </c>
      <c r="B57" s="4" t="s">
        <v>753</v>
      </c>
      <c r="C57" s="5">
        <v>94</v>
      </c>
      <c r="D57" s="5">
        <v>94</v>
      </c>
      <c r="E57" s="5">
        <v>87</v>
      </c>
      <c r="F57" s="5">
        <v>31</v>
      </c>
      <c r="G57" s="5">
        <v>1</v>
      </c>
      <c r="H57" s="5">
        <v>20</v>
      </c>
      <c r="I57" s="5">
        <v>31</v>
      </c>
      <c r="J57" s="5">
        <v>33</v>
      </c>
      <c r="K57" s="5">
        <v>8</v>
      </c>
      <c r="L57" s="5">
        <v>3</v>
      </c>
      <c r="M57" s="5">
        <v>4</v>
      </c>
      <c r="N57" s="5" t="s">
        <v>705</v>
      </c>
      <c r="O57" s="5">
        <v>21</v>
      </c>
      <c r="P57" s="5">
        <v>64</v>
      </c>
    </row>
    <row r="58" spans="1:16" x14ac:dyDescent="0.4">
      <c r="A58" s="4" t="s">
        <v>757</v>
      </c>
      <c r="B58" s="4" t="s">
        <v>758</v>
      </c>
      <c r="C58" s="5">
        <v>591</v>
      </c>
      <c r="D58" s="5">
        <v>584</v>
      </c>
      <c r="E58" s="5">
        <v>555</v>
      </c>
      <c r="F58" s="5">
        <v>265</v>
      </c>
      <c r="G58" s="5">
        <v>12</v>
      </c>
      <c r="H58" s="5">
        <v>20</v>
      </c>
      <c r="I58" s="5">
        <v>22</v>
      </c>
      <c r="J58" s="5">
        <v>32</v>
      </c>
      <c r="K58" s="5">
        <v>13</v>
      </c>
      <c r="L58" s="5" t="s">
        <v>702</v>
      </c>
      <c r="M58" s="5">
        <v>1</v>
      </c>
      <c r="N58" s="5" t="s">
        <v>705</v>
      </c>
      <c r="O58" s="5">
        <v>32</v>
      </c>
      <c r="P58" s="5">
        <v>54</v>
      </c>
    </row>
    <row r="59" spans="1:16" x14ac:dyDescent="0.4">
      <c r="A59" s="4" t="s">
        <v>759</v>
      </c>
      <c r="B59" s="4" t="s">
        <v>758</v>
      </c>
      <c r="C59" s="5">
        <v>177</v>
      </c>
      <c r="D59" s="5">
        <v>177</v>
      </c>
      <c r="E59" s="5">
        <v>173</v>
      </c>
      <c r="F59" s="5">
        <v>70</v>
      </c>
      <c r="G59" s="5">
        <v>4</v>
      </c>
      <c r="H59" s="5">
        <v>17</v>
      </c>
      <c r="I59" s="5">
        <v>29</v>
      </c>
      <c r="J59" s="5">
        <v>34</v>
      </c>
      <c r="K59" s="5">
        <v>9</v>
      </c>
      <c r="L59" s="5">
        <v>2</v>
      </c>
      <c r="M59" s="5">
        <v>4</v>
      </c>
      <c r="N59" s="5" t="s">
        <v>705</v>
      </c>
      <c r="O59" s="5">
        <v>22</v>
      </c>
      <c r="P59" s="5">
        <v>63</v>
      </c>
    </row>
    <row r="60" spans="1:16" x14ac:dyDescent="0.4">
      <c r="A60" s="4" t="s">
        <v>760</v>
      </c>
      <c r="B60" s="4" t="s">
        <v>761</v>
      </c>
      <c r="C60" s="5">
        <v>706</v>
      </c>
      <c r="D60" s="5">
        <v>699</v>
      </c>
      <c r="E60" s="5">
        <v>623</v>
      </c>
      <c r="F60" s="5">
        <v>307</v>
      </c>
      <c r="G60" s="5">
        <v>11</v>
      </c>
      <c r="H60" s="5">
        <v>20</v>
      </c>
      <c r="I60" s="5">
        <v>23</v>
      </c>
      <c r="J60" s="5">
        <v>32</v>
      </c>
      <c r="K60" s="5">
        <v>11</v>
      </c>
      <c r="L60" s="5" t="s">
        <v>702</v>
      </c>
      <c r="M60" s="5">
        <v>2</v>
      </c>
      <c r="N60" s="5" t="s">
        <v>705</v>
      </c>
      <c r="O60" s="5">
        <v>31</v>
      </c>
      <c r="P60" s="5">
        <v>55</v>
      </c>
    </row>
    <row r="61" spans="1:16" x14ac:dyDescent="0.4">
      <c r="A61" s="4" t="s">
        <v>762</v>
      </c>
      <c r="B61" s="4" t="s">
        <v>761</v>
      </c>
      <c r="C61" s="5">
        <v>13</v>
      </c>
      <c r="D61" s="5">
        <v>13</v>
      </c>
      <c r="E61" s="5">
        <v>13</v>
      </c>
      <c r="F61" s="5">
        <v>6</v>
      </c>
      <c r="G61" s="5">
        <v>21</v>
      </c>
      <c r="H61" s="5">
        <v>1</v>
      </c>
      <c r="I61" s="5">
        <v>33</v>
      </c>
      <c r="J61" s="5">
        <v>12</v>
      </c>
      <c r="K61" s="5">
        <v>33</v>
      </c>
      <c r="L61" s="5" t="s">
        <v>705</v>
      </c>
      <c r="M61" s="5" t="s">
        <v>705</v>
      </c>
      <c r="N61" s="5" t="s">
        <v>705</v>
      </c>
      <c r="O61" s="5">
        <v>22</v>
      </c>
      <c r="P61" s="5">
        <v>45</v>
      </c>
    </row>
    <row r="62" spans="1:16" x14ac:dyDescent="0.4">
      <c r="A62" s="4" t="s">
        <v>763</v>
      </c>
      <c r="B62" s="4" t="s">
        <v>761</v>
      </c>
      <c r="C62" s="5">
        <v>23</v>
      </c>
      <c r="D62" s="5">
        <v>23</v>
      </c>
      <c r="E62" s="5">
        <v>34</v>
      </c>
      <c r="F62" s="5">
        <v>14</v>
      </c>
      <c r="G62" s="5">
        <v>5</v>
      </c>
      <c r="H62" s="5">
        <v>31</v>
      </c>
      <c r="I62" s="5">
        <v>20</v>
      </c>
      <c r="J62" s="5">
        <v>38</v>
      </c>
      <c r="K62" s="5">
        <v>7</v>
      </c>
      <c r="L62" s="5" t="s">
        <v>705</v>
      </c>
      <c r="M62" s="5" t="s">
        <v>705</v>
      </c>
      <c r="N62" s="5" t="s">
        <v>705</v>
      </c>
      <c r="O62" s="5">
        <v>35</v>
      </c>
      <c r="P62" s="5">
        <v>58</v>
      </c>
    </row>
    <row r="63" spans="1:16" x14ac:dyDescent="0.4">
      <c r="A63" s="4" t="s">
        <v>764</v>
      </c>
      <c r="B63" s="4" t="s">
        <v>761</v>
      </c>
      <c r="C63" s="5">
        <v>19</v>
      </c>
      <c r="D63" s="5">
        <v>19</v>
      </c>
      <c r="E63" s="5">
        <v>32</v>
      </c>
      <c r="F63" s="5">
        <v>15</v>
      </c>
      <c r="G63" s="5" t="s">
        <v>705</v>
      </c>
      <c r="H63" s="5">
        <v>9</v>
      </c>
      <c r="I63" s="5">
        <v>12</v>
      </c>
      <c r="J63" s="5">
        <v>65</v>
      </c>
      <c r="K63" s="5">
        <v>14</v>
      </c>
      <c r="L63" s="5" t="s">
        <v>705</v>
      </c>
      <c r="M63" s="5" t="s">
        <v>705</v>
      </c>
      <c r="N63" s="5" t="s">
        <v>705</v>
      </c>
      <c r="O63" s="5">
        <v>9</v>
      </c>
      <c r="P63" s="5">
        <v>77</v>
      </c>
    </row>
    <row r="64" spans="1:16" x14ac:dyDescent="0.4">
      <c r="A64" s="4" t="s">
        <v>765</v>
      </c>
      <c r="B64" s="4" t="s">
        <v>761</v>
      </c>
      <c r="C64" s="5">
        <v>1</v>
      </c>
      <c r="D64" s="5">
        <v>1</v>
      </c>
      <c r="E64" s="5">
        <v>1</v>
      </c>
      <c r="F64" s="5">
        <v>1</v>
      </c>
      <c r="G64" s="5">
        <v>100</v>
      </c>
      <c r="H64" s="5" t="s">
        <v>705</v>
      </c>
      <c r="I64" s="5" t="s">
        <v>705</v>
      </c>
      <c r="J64" s="5" t="s">
        <v>705</v>
      </c>
      <c r="K64" s="5" t="s">
        <v>705</v>
      </c>
      <c r="L64" s="5" t="s">
        <v>705</v>
      </c>
      <c r="M64" s="5" t="s">
        <v>705</v>
      </c>
      <c r="N64" s="5" t="s">
        <v>705</v>
      </c>
      <c r="O64" s="5">
        <v>100</v>
      </c>
      <c r="P64" s="5" t="s">
        <v>705</v>
      </c>
    </row>
    <row r="65" spans="1:16" ht="29.15" x14ac:dyDescent="0.4">
      <c r="A65" s="4" t="s">
        <v>766</v>
      </c>
      <c r="B65" s="4" t="s">
        <v>767</v>
      </c>
      <c r="C65" s="5">
        <v>106</v>
      </c>
      <c r="D65" s="5">
        <v>106</v>
      </c>
      <c r="E65" s="5">
        <v>108</v>
      </c>
      <c r="F65" s="5">
        <v>55</v>
      </c>
      <c r="G65" s="5">
        <v>4</v>
      </c>
      <c r="H65" s="5">
        <v>15</v>
      </c>
      <c r="I65" s="5">
        <v>22</v>
      </c>
      <c r="J65" s="5">
        <v>43</v>
      </c>
      <c r="K65" s="5">
        <v>12</v>
      </c>
      <c r="L65" s="5" t="s">
        <v>705</v>
      </c>
      <c r="M65" s="5">
        <v>4</v>
      </c>
      <c r="N65" s="5" t="s">
        <v>705</v>
      </c>
      <c r="O65" s="5">
        <v>19</v>
      </c>
      <c r="P65" s="5">
        <v>65</v>
      </c>
    </row>
    <row r="66" spans="1:16" ht="29.15" x14ac:dyDescent="0.4">
      <c r="A66" s="4" t="s">
        <v>768</v>
      </c>
      <c r="B66" s="4" t="s">
        <v>767</v>
      </c>
      <c r="C66" s="5">
        <v>446</v>
      </c>
      <c r="D66" s="5">
        <v>446</v>
      </c>
      <c r="E66" s="5">
        <v>412</v>
      </c>
      <c r="F66" s="5">
        <v>199</v>
      </c>
      <c r="G66" s="5">
        <v>13</v>
      </c>
      <c r="H66" s="5">
        <v>26</v>
      </c>
      <c r="I66" s="5">
        <v>24</v>
      </c>
      <c r="J66" s="5">
        <v>27</v>
      </c>
      <c r="K66" s="5">
        <v>10</v>
      </c>
      <c r="L66" s="5" t="s">
        <v>702</v>
      </c>
      <c r="M66" s="5" t="s">
        <v>702</v>
      </c>
      <c r="N66" s="5" t="s">
        <v>705</v>
      </c>
      <c r="O66" s="5">
        <v>39</v>
      </c>
      <c r="P66" s="5">
        <v>51</v>
      </c>
    </row>
    <row r="67" spans="1:16" ht="29.15" x14ac:dyDescent="0.4">
      <c r="A67" s="4" t="s">
        <v>769</v>
      </c>
      <c r="B67" s="4" t="s">
        <v>767</v>
      </c>
      <c r="C67" s="5">
        <v>40</v>
      </c>
      <c r="D67" s="5">
        <v>40</v>
      </c>
      <c r="E67" s="5">
        <v>45</v>
      </c>
      <c r="F67" s="5">
        <v>11</v>
      </c>
      <c r="G67" s="5" t="s">
        <v>705</v>
      </c>
      <c r="H67" s="5" t="s">
        <v>702</v>
      </c>
      <c r="I67" s="5">
        <v>15</v>
      </c>
      <c r="J67" s="5">
        <v>67</v>
      </c>
      <c r="K67" s="5">
        <v>17</v>
      </c>
      <c r="L67" s="5" t="s">
        <v>705</v>
      </c>
      <c r="M67" s="5">
        <v>1</v>
      </c>
      <c r="N67" s="5" t="s">
        <v>705</v>
      </c>
      <c r="O67" s="5" t="s">
        <v>702</v>
      </c>
      <c r="P67" s="5">
        <v>82</v>
      </c>
    </row>
    <row r="68" spans="1:16" ht="43.75" x14ac:dyDescent="0.4">
      <c r="A68" s="4" t="s">
        <v>770</v>
      </c>
      <c r="B68" s="4" t="s">
        <v>767</v>
      </c>
      <c r="C68" s="5">
        <v>64</v>
      </c>
      <c r="D68" s="5">
        <v>64</v>
      </c>
      <c r="E68" s="5">
        <v>61</v>
      </c>
      <c r="F68" s="5">
        <v>31</v>
      </c>
      <c r="G68" s="5">
        <v>2</v>
      </c>
      <c r="H68" s="5">
        <v>11</v>
      </c>
      <c r="I68" s="5">
        <v>22</v>
      </c>
      <c r="J68" s="5">
        <v>49</v>
      </c>
      <c r="K68" s="5">
        <v>16</v>
      </c>
      <c r="L68" s="5" t="s">
        <v>705</v>
      </c>
      <c r="M68" s="5" t="s">
        <v>705</v>
      </c>
      <c r="N68" s="5" t="s">
        <v>705</v>
      </c>
      <c r="O68" s="5">
        <v>13</v>
      </c>
      <c r="P68" s="5">
        <v>71</v>
      </c>
    </row>
    <row r="69" spans="1:16" ht="29.15" x14ac:dyDescent="0.4">
      <c r="A69" s="4" t="s">
        <v>771</v>
      </c>
      <c r="B69" s="4" t="s">
        <v>767</v>
      </c>
      <c r="C69" s="5">
        <v>133</v>
      </c>
      <c r="D69" s="5">
        <v>126</v>
      </c>
      <c r="E69" s="5">
        <v>120</v>
      </c>
      <c r="F69" s="5">
        <v>58</v>
      </c>
      <c r="G69" s="5">
        <v>12</v>
      </c>
      <c r="H69" s="5">
        <v>12</v>
      </c>
      <c r="I69" s="5">
        <v>30</v>
      </c>
      <c r="J69" s="5">
        <v>23</v>
      </c>
      <c r="K69" s="5">
        <v>12</v>
      </c>
      <c r="L69" s="5">
        <v>2</v>
      </c>
      <c r="M69" s="5">
        <v>9</v>
      </c>
      <c r="N69" s="5" t="s">
        <v>705</v>
      </c>
      <c r="O69" s="5">
        <v>24</v>
      </c>
      <c r="P69" s="5">
        <v>53</v>
      </c>
    </row>
    <row r="70" spans="1:16" x14ac:dyDescent="0.4">
      <c r="A70" s="4" t="s">
        <v>772</v>
      </c>
      <c r="B70" s="4" t="s">
        <v>773</v>
      </c>
      <c r="C70" s="5">
        <v>357</v>
      </c>
      <c r="D70" s="5">
        <v>353</v>
      </c>
      <c r="E70" s="5">
        <v>320</v>
      </c>
      <c r="F70" s="5">
        <v>151</v>
      </c>
      <c r="G70" s="5">
        <v>5</v>
      </c>
      <c r="H70" s="5">
        <v>14</v>
      </c>
      <c r="I70" s="5">
        <v>27</v>
      </c>
      <c r="J70" s="5">
        <v>35</v>
      </c>
      <c r="K70" s="5">
        <v>16</v>
      </c>
      <c r="L70" s="5">
        <v>1</v>
      </c>
      <c r="M70" s="5">
        <v>2</v>
      </c>
      <c r="N70" s="5" t="s">
        <v>705</v>
      </c>
      <c r="O70" s="5">
        <v>19</v>
      </c>
      <c r="P70" s="5">
        <v>62</v>
      </c>
    </row>
    <row r="71" spans="1:16" ht="29.15" x14ac:dyDescent="0.4">
      <c r="A71" s="4" t="s">
        <v>774</v>
      </c>
      <c r="B71" s="4" t="s">
        <v>773</v>
      </c>
      <c r="C71" s="5">
        <v>380</v>
      </c>
      <c r="D71" s="5">
        <v>377</v>
      </c>
      <c r="E71" s="5">
        <v>375</v>
      </c>
      <c r="F71" s="5">
        <v>168</v>
      </c>
      <c r="G71" s="5">
        <v>15</v>
      </c>
      <c r="H71" s="5">
        <v>25</v>
      </c>
      <c r="I71" s="5">
        <v>23</v>
      </c>
      <c r="J71" s="5">
        <v>27</v>
      </c>
      <c r="K71" s="5">
        <v>9</v>
      </c>
      <c r="L71" s="5" t="s">
        <v>702</v>
      </c>
      <c r="M71" s="5">
        <v>1</v>
      </c>
      <c r="N71" s="5" t="s">
        <v>705</v>
      </c>
      <c r="O71" s="5">
        <v>40</v>
      </c>
      <c r="P71" s="5">
        <v>50</v>
      </c>
    </row>
    <row r="72" spans="1:16" x14ac:dyDescent="0.4">
      <c r="A72" s="4" t="s">
        <v>775</v>
      </c>
      <c r="B72" s="4" t="s">
        <v>776</v>
      </c>
      <c r="C72" s="5">
        <v>768</v>
      </c>
      <c r="D72" s="5">
        <v>761</v>
      </c>
      <c r="E72" s="5">
        <v>726</v>
      </c>
      <c r="F72" s="5">
        <v>335</v>
      </c>
      <c r="G72" s="5">
        <v>10</v>
      </c>
      <c r="H72" s="5">
        <v>19</v>
      </c>
      <c r="I72" s="5">
        <v>25</v>
      </c>
      <c r="J72" s="5">
        <v>33</v>
      </c>
      <c r="K72" s="5">
        <v>11</v>
      </c>
      <c r="L72" s="5" t="s">
        <v>702</v>
      </c>
      <c r="M72" s="5">
        <v>2</v>
      </c>
      <c r="N72" s="5" t="s">
        <v>705</v>
      </c>
      <c r="O72" s="5">
        <v>29</v>
      </c>
      <c r="P72" s="5">
        <v>58</v>
      </c>
    </row>
    <row r="73" spans="1:16" x14ac:dyDescent="0.4">
      <c r="A73" s="4" t="s">
        <v>777</v>
      </c>
      <c r="B73" s="4" t="s">
        <v>776</v>
      </c>
      <c r="C73" s="5">
        <v>19</v>
      </c>
      <c r="D73" s="5">
        <v>19</v>
      </c>
      <c r="E73" s="5">
        <v>17</v>
      </c>
      <c r="F73" s="5">
        <v>8</v>
      </c>
      <c r="G73" s="5">
        <v>12</v>
      </c>
      <c r="H73" s="5">
        <v>34</v>
      </c>
      <c r="I73" s="5">
        <v>8</v>
      </c>
      <c r="J73" s="5">
        <v>3</v>
      </c>
      <c r="K73" s="5">
        <v>44</v>
      </c>
      <c r="L73" s="5" t="s">
        <v>705</v>
      </c>
      <c r="M73" s="5" t="s">
        <v>705</v>
      </c>
      <c r="N73" s="5" t="s">
        <v>705</v>
      </c>
      <c r="O73" s="5">
        <v>46</v>
      </c>
      <c r="P73" s="5">
        <v>10</v>
      </c>
    </row>
    <row r="74" spans="1:16" x14ac:dyDescent="0.4">
      <c r="A74" s="4" t="s">
        <v>775</v>
      </c>
      <c r="B74" s="4" t="s">
        <v>778</v>
      </c>
      <c r="C74" s="5">
        <v>789</v>
      </c>
      <c r="D74" s="5">
        <v>782</v>
      </c>
      <c r="E74" s="5">
        <v>745</v>
      </c>
      <c r="F74" s="5">
        <v>344</v>
      </c>
      <c r="G74" s="5">
        <v>10</v>
      </c>
      <c r="H74" s="5">
        <v>19</v>
      </c>
      <c r="I74" s="5">
        <v>24</v>
      </c>
      <c r="J74" s="5">
        <v>33</v>
      </c>
      <c r="K74" s="5">
        <v>12</v>
      </c>
      <c r="L74" s="5" t="s">
        <v>702</v>
      </c>
      <c r="M74" s="5">
        <v>2</v>
      </c>
      <c r="N74" s="5" t="s">
        <v>705</v>
      </c>
      <c r="O74" s="5">
        <v>29</v>
      </c>
      <c r="P74" s="5">
        <v>57</v>
      </c>
    </row>
    <row r="75" spans="1:16" x14ac:dyDescent="0.4">
      <c r="A75" s="4" t="s">
        <v>777</v>
      </c>
      <c r="B75" s="4" t="s">
        <v>778</v>
      </c>
      <c r="C75" s="5" t="s">
        <v>705</v>
      </c>
      <c r="D75" s="5" t="s">
        <v>705</v>
      </c>
      <c r="E75" s="5" t="s">
        <v>705</v>
      </c>
      <c r="F75" s="5" t="s">
        <v>705</v>
      </c>
      <c r="G75" s="5" t="s">
        <v>705</v>
      </c>
      <c r="H75" s="5" t="s">
        <v>705</v>
      </c>
      <c r="I75" s="5" t="s">
        <v>705</v>
      </c>
      <c r="J75" s="5" t="s">
        <v>705</v>
      </c>
      <c r="K75" s="5" t="s">
        <v>705</v>
      </c>
      <c r="L75" s="5" t="s">
        <v>705</v>
      </c>
      <c r="M75" s="5" t="s">
        <v>705</v>
      </c>
      <c r="N75" s="5" t="s">
        <v>705</v>
      </c>
      <c r="O75" s="5" t="s">
        <v>705</v>
      </c>
      <c r="P75" s="5" t="s">
        <v>705</v>
      </c>
    </row>
    <row r="76" spans="1:16" x14ac:dyDescent="0.4">
      <c r="A76" s="4" t="s">
        <v>779</v>
      </c>
      <c r="B76" s="4" t="s">
        <v>780</v>
      </c>
      <c r="C76" s="5">
        <v>461</v>
      </c>
      <c r="D76" s="5">
        <v>461</v>
      </c>
      <c r="E76" s="5">
        <v>468</v>
      </c>
      <c r="F76" s="5">
        <v>191</v>
      </c>
      <c r="G76" s="5">
        <v>12</v>
      </c>
      <c r="H76" s="5">
        <v>22</v>
      </c>
      <c r="I76" s="5">
        <v>23</v>
      </c>
      <c r="J76" s="5">
        <v>31</v>
      </c>
      <c r="K76" s="5">
        <v>11</v>
      </c>
      <c r="L76" s="5" t="s">
        <v>702</v>
      </c>
      <c r="M76" s="5" t="s">
        <v>702</v>
      </c>
      <c r="N76" s="5" t="s">
        <v>705</v>
      </c>
      <c r="O76" s="5">
        <v>34</v>
      </c>
      <c r="P76" s="5">
        <v>54</v>
      </c>
    </row>
    <row r="77" spans="1:16" x14ac:dyDescent="0.4">
      <c r="A77" s="4" t="s">
        <v>781</v>
      </c>
      <c r="B77" s="4" t="s">
        <v>780</v>
      </c>
      <c r="C77" s="5">
        <v>166</v>
      </c>
      <c r="D77" s="5">
        <v>163</v>
      </c>
      <c r="E77" s="5">
        <v>131</v>
      </c>
      <c r="F77" s="5">
        <v>81</v>
      </c>
      <c r="G77" s="5">
        <v>6</v>
      </c>
      <c r="H77" s="5">
        <v>10</v>
      </c>
      <c r="I77" s="5">
        <v>31</v>
      </c>
      <c r="J77" s="5">
        <v>31</v>
      </c>
      <c r="K77" s="5">
        <v>16</v>
      </c>
      <c r="L77" s="5">
        <v>2</v>
      </c>
      <c r="M77" s="5">
        <v>3</v>
      </c>
      <c r="N77" s="5" t="s">
        <v>705</v>
      </c>
      <c r="O77" s="5">
        <v>16</v>
      </c>
      <c r="P77" s="5">
        <v>62</v>
      </c>
    </row>
    <row r="78" spans="1:16" x14ac:dyDescent="0.4">
      <c r="A78" s="4" t="s">
        <v>782</v>
      </c>
      <c r="B78" s="4" t="s">
        <v>780</v>
      </c>
      <c r="C78" s="5">
        <v>162</v>
      </c>
      <c r="D78" s="5">
        <v>158</v>
      </c>
      <c r="E78" s="5">
        <v>145</v>
      </c>
      <c r="F78" s="5">
        <v>83</v>
      </c>
      <c r="G78" s="5">
        <v>6</v>
      </c>
      <c r="H78" s="5">
        <v>19</v>
      </c>
      <c r="I78" s="5">
        <v>22</v>
      </c>
      <c r="J78" s="5">
        <v>38</v>
      </c>
      <c r="K78" s="5">
        <v>8</v>
      </c>
      <c r="L78" s="5" t="s">
        <v>705</v>
      </c>
      <c r="M78" s="5">
        <v>7</v>
      </c>
      <c r="N78" s="5" t="s">
        <v>705</v>
      </c>
      <c r="O78" s="5">
        <v>25</v>
      </c>
      <c r="P78" s="5">
        <v>60</v>
      </c>
    </row>
    <row r="79" spans="1:16" x14ac:dyDescent="0.4">
      <c r="A79" s="4" t="s">
        <v>783</v>
      </c>
      <c r="B79" s="4" t="s">
        <v>784</v>
      </c>
      <c r="C79" s="5">
        <v>389</v>
      </c>
      <c r="D79" s="5">
        <v>385</v>
      </c>
      <c r="E79" s="5">
        <v>357</v>
      </c>
      <c r="F79" s="5">
        <v>176</v>
      </c>
      <c r="G79" s="5">
        <v>13</v>
      </c>
      <c r="H79" s="5">
        <v>20</v>
      </c>
      <c r="I79" s="5">
        <v>21</v>
      </c>
      <c r="J79" s="5">
        <v>35</v>
      </c>
      <c r="K79" s="5">
        <v>11</v>
      </c>
      <c r="L79" s="5" t="s">
        <v>702</v>
      </c>
      <c r="M79" s="5">
        <v>1</v>
      </c>
      <c r="N79" s="5" t="s">
        <v>705</v>
      </c>
      <c r="O79" s="5">
        <v>32</v>
      </c>
      <c r="P79" s="5">
        <v>56</v>
      </c>
    </row>
    <row r="80" spans="1:16" x14ac:dyDescent="0.4">
      <c r="A80" s="4" t="s">
        <v>785</v>
      </c>
      <c r="B80" s="4" t="s">
        <v>784</v>
      </c>
      <c r="C80" s="5">
        <v>7</v>
      </c>
      <c r="D80" s="5">
        <v>7</v>
      </c>
      <c r="E80" s="5">
        <v>6</v>
      </c>
      <c r="F80" s="5">
        <v>3</v>
      </c>
      <c r="G80" s="5">
        <v>47</v>
      </c>
      <c r="H80" s="5">
        <v>45</v>
      </c>
      <c r="I80" s="5">
        <v>4</v>
      </c>
      <c r="J80" s="5">
        <v>2</v>
      </c>
      <c r="K80" s="5">
        <v>2</v>
      </c>
      <c r="L80" s="5" t="s">
        <v>705</v>
      </c>
      <c r="M80" s="5" t="s">
        <v>705</v>
      </c>
      <c r="N80" s="5" t="s">
        <v>705</v>
      </c>
      <c r="O80" s="5">
        <v>92</v>
      </c>
      <c r="P80" s="5">
        <v>6</v>
      </c>
    </row>
    <row r="81" spans="1:16" x14ac:dyDescent="0.4">
      <c r="A81" s="4" t="s">
        <v>786</v>
      </c>
      <c r="B81" s="4" t="s">
        <v>787</v>
      </c>
      <c r="C81" s="5">
        <v>450</v>
      </c>
      <c r="D81" s="5">
        <v>446</v>
      </c>
      <c r="E81" s="5">
        <v>446</v>
      </c>
      <c r="F81" s="5">
        <v>180</v>
      </c>
      <c r="G81" s="5">
        <v>12</v>
      </c>
      <c r="H81" s="5">
        <v>21</v>
      </c>
      <c r="I81" s="5">
        <v>22</v>
      </c>
      <c r="J81" s="5">
        <v>31</v>
      </c>
      <c r="K81" s="5">
        <v>12</v>
      </c>
      <c r="L81" s="5" t="s">
        <v>702</v>
      </c>
      <c r="M81" s="5">
        <v>2</v>
      </c>
      <c r="N81" s="5" t="s">
        <v>705</v>
      </c>
      <c r="O81" s="5">
        <v>33</v>
      </c>
      <c r="P81" s="5">
        <v>53</v>
      </c>
    </row>
    <row r="82" spans="1:16" x14ac:dyDescent="0.4">
      <c r="A82" s="4" t="s">
        <v>788</v>
      </c>
      <c r="B82" s="4" t="s">
        <v>787</v>
      </c>
      <c r="C82" s="5">
        <v>135</v>
      </c>
      <c r="D82" s="5">
        <v>135</v>
      </c>
      <c r="E82" s="5">
        <v>125</v>
      </c>
      <c r="F82" s="5">
        <v>71</v>
      </c>
      <c r="G82" s="5">
        <v>9</v>
      </c>
      <c r="H82" s="5">
        <v>24</v>
      </c>
      <c r="I82" s="5">
        <v>23</v>
      </c>
      <c r="J82" s="5">
        <v>34</v>
      </c>
      <c r="K82" s="5">
        <v>8</v>
      </c>
      <c r="L82" s="5" t="s">
        <v>705</v>
      </c>
      <c r="M82" s="5">
        <v>2</v>
      </c>
      <c r="N82" s="5" t="s">
        <v>705</v>
      </c>
      <c r="O82" s="5">
        <v>33</v>
      </c>
      <c r="P82" s="5">
        <v>56</v>
      </c>
    </row>
    <row r="83" spans="1:16" x14ac:dyDescent="0.4">
      <c r="A83" s="4" t="s">
        <v>777</v>
      </c>
      <c r="B83" s="4" t="s">
        <v>787</v>
      </c>
      <c r="C83" s="5">
        <v>38</v>
      </c>
      <c r="D83" s="5">
        <v>38</v>
      </c>
      <c r="E83" s="5">
        <v>43</v>
      </c>
      <c r="F83" s="5">
        <v>24</v>
      </c>
      <c r="G83" s="5">
        <v>1</v>
      </c>
      <c r="H83" s="5">
        <v>13</v>
      </c>
      <c r="I83" s="5">
        <v>33</v>
      </c>
      <c r="J83" s="5">
        <v>48</v>
      </c>
      <c r="K83" s="5">
        <v>6</v>
      </c>
      <c r="L83" s="5" t="s">
        <v>705</v>
      </c>
      <c r="M83" s="5" t="s">
        <v>705</v>
      </c>
      <c r="N83" s="5" t="s">
        <v>705</v>
      </c>
      <c r="O83" s="5">
        <v>14</v>
      </c>
      <c r="P83" s="5">
        <v>80</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U83"/>
  <sheetViews>
    <sheetView showGridLines="0" topLeftCell="P1" workbookViewId="0">
      <selection activeCell="U4" sqref="U4"/>
    </sheetView>
  </sheetViews>
  <sheetFormatPr defaultColWidth="11.4609375" defaultRowHeight="14.6" x14ac:dyDescent="0.4"/>
  <cols>
    <col min="1" max="1" width="35.69140625" customWidth="1"/>
    <col min="2" max="2" width="30.69140625" customWidth="1"/>
    <col min="3" max="21" width="20.69140625" customWidth="1"/>
  </cols>
  <sheetData>
    <row r="1" spans="1:21" ht="18.45" x14ac:dyDescent="0.5">
      <c r="A1" s="2" t="s">
        <v>222</v>
      </c>
    </row>
    <row r="2" spans="1:21" ht="18.45" x14ac:dyDescent="0.5">
      <c r="A2" s="2" t="s">
        <v>67</v>
      </c>
    </row>
    <row r="3" spans="1:21" x14ac:dyDescent="0.4">
      <c r="A3" s="1" t="str">
        <f>HYPERLINK("#Index!A1", "Link back to the Index Page")</f>
        <v>Link back to the Index Page</v>
      </c>
    </row>
    <row r="4" spans="1:21" ht="72.900000000000006" x14ac:dyDescent="0.4">
      <c r="A4" s="4" t="s">
        <v>687</v>
      </c>
      <c r="B4" s="4" t="s">
        <v>688</v>
      </c>
      <c r="C4" s="4" t="s">
        <v>689</v>
      </c>
      <c r="D4" s="4" t="s">
        <v>690</v>
      </c>
      <c r="E4" s="4" t="s">
        <v>691</v>
      </c>
      <c r="F4" s="4" t="s">
        <v>692</v>
      </c>
      <c r="G4" s="4" t="s">
        <v>944</v>
      </c>
      <c r="H4" s="4" t="s">
        <v>945</v>
      </c>
      <c r="I4" s="4" t="s">
        <v>946</v>
      </c>
      <c r="J4" s="4" t="s">
        <v>947</v>
      </c>
      <c r="K4" s="4" t="s">
        <v>948</v>
      </c>
      <c r="L4" s="4" t="s">
        <v>949</v>
      </c>
      <c r="M4" s="4" t="s">
        <v>950</v>
      </c>
      <c r="N4" s="4" t="s">
        <v>951</v>
      </c>
      <c r="O4" s="4" t="s">
        <v>952</v>
      </c>
      <c r="P4" s="4" t="s">
        <v>953</v>
      </c>
      <c r="Q4" s="4" t="s">
        <v>954</v>
      </c>
      <c r="R4" s="4" t="s">
        <v>955</v>
      </c>
      <c r="S4" s="4" t="s">
        <v>793</v>
      </c>
      <c r="T4" s="4" t="s">
        <v>956</v>
      </c>
      <c r="U4" s="4" t="s">
        <v>957</v>
      </c>
    </row>
    <row r="5" spans="1:21" x14ac:dyDescent="0.4">
      <c r="A5" s="4" t="s">
        <v>697</v>
      </c>
      <c r="B5" s="4" t="s">
        <v>697</v>
      </c>
      <c r="C5" s="5">
        <v>5690</v>
      </c>
      <c r="D5" s="5">
        <v>5673</v>
      </c>
      <c r="E5" s="5">
        <v>5677</v>
      </c>
      <c r="F5" s="5">
        <v>2415</v>
      </c>
      <c r="G5" s="5">
        <v>59</v>
      </c>
      <c r="H5" s="5">
        <v>45</v>
      </c>
      <c r="I5" s="5">
        <v>59</v>
      </c>
      <c r="J5" s="5">
        <v>16</v>
      </c>
      <c r="K5" s="5">
        <v>16</v>
      </c>
      <c r="L5" s="5">
        <v>46</v>
      </c>
      <c r="M5" s="5">
        <v>31</v>
      </c>
      <c r="N5" s="5">
        <v>38</v>
      </c>
      <c r="O5" s="5">
        <v>10</v>
      </c>
      <c r="P5" s="5">
        <v>10</v>
      </c>
      <c r="Q5" s="5">
        <v>1</v>
      </c>
      <c r="R5" s="5">
        <v>6</v>
      </c>
      <c r="S5" s="5">
        <v>8</v>
      </c>
      <c r="T5" s="5">
        <v>70</v>
      </c>
      <c r="U5" s="5">
        <v>58</v>
      </c>
    </row>
    <row r="6" spans="1:21" x14ac:dyDescent="0.4">
      <c r="A6" s="4" t="s">
        <v>698</v>
      </c>
      <c r="B6" s="4" t="s">
        <v>698</v>
      </c>
      <c r="C6" s="5">
        <v>5690</v>
      </c>
      <c r="D6" s="5">
        <v>5673</v>
      </c>
      <c r="E6" s="5">
        <v>5673</v>
      </c>
      <c r="F6" s="5">
        <v>5673</v>
      </c>
      <c r="G6" s="5">
        <v>59</v>
      </c>
      <c r="H6" s="5">
        <v>43</v>
      </c>
      <c r="I6" s="5">
        <v>61</v>
      </c>
      <c r="J6" s="5">
        <v>13</v>
      </c>
      <c r="K6" s="5">
        <v>17</v>
      </c>
      <c r="L6" s="5">
        <v>46</v>
      </c>
      <c r="M6" s="5">
        <v>23</v>
      </c>
      <c r="N6" s="5">
        <v>35</v>
      </c>
      <c r="O6" s="5">
        <v>8</v>
      </c>
      <c r="P6" s="5">
        <v>8</v>
      </c>
      <c r="Q6" s="5" t="s">
        <v>702</v>
      </c>
      <c r="R6" s="5">
        <v>3</v>
      </c>
      <c r="S6" s="5">
        <v>8</v>
      </c>
      <c r="T6" s="5">
        <v>69</v>
      </c>
      <c r="U6" s="5">
        <v>55</v>
      </c>
    </row>
    <row r="7" spans="1:21" x14ac:dyDescent="0.4">
      <c r="A7" s="4" t="s">
        <v>699</v>
      </c>
      <c r="B7" s="4" t="s">
        <v>700</v>
      </c>
      <c r="C7" s="5">
        <v>2379</v>
      </c>
      <c r="D7" s="5">
        <v>2372</v>
      </c>
      <c r="E7" s="5">
        <v>2700</v>
      </c>
      <c r="F7" s="5">
        <v>939</v>
      </c>
      <c r="G7" s="5">
        <v>61</v>
      </c>
      <c r="H7" s="5">
        <v>49</v>
      </c>
      <c r="I7" s="5">
        <v>60</v>
      </c>
      <c r="J7" s="5">
        <v>18</v>
      </c>
      <c r="K7" s="5">
        <v>18</v>
      </c>
      <c r="L7" s="5">
        <v>50</v>
      </c>
      <c r="M7" s="5">
        <v>32</v>
      </c>
      <c r="N7" s="5">
        <v>42</v>
      </c>
      <c r="O7" s="5">
        <v>13</v>
      </c>
      <c r="P7" s="5">
        <v>12</v>
      </c>
      <c r="Q7" s="5" t="s">
        <v>702</v>
      </c>
      <c r="R7" s="5">
        <v>6</v>
      </c>
      <c r="S7" s="5">
        <v>7</v>
      </c>
      <c r="T7" s="5">
        <v>72</v>
      </c>
      <c r="U7" s="5">
        <v>60</v>
      </c>
    </row>
    <row r="8" spans="1:21" x14ac:dyDescent="0.4">
      <c r="A8" s="4" t="s">
        <v>701</v>
      </c>
      <c r="B8" s="4" t="s">
        <v>700</v>
      </c>
      <c r="C8" s="5">
        <v>3229</v>
      </c>
      <c r="D8" s="5">
        <v>3220</v>
      </c>
      <c r="E8" s="5">
        <v>2891</v>
      </c>
      <c r="F8" s="5">
        <v>1542</v>
      </c>
      <c r="G8" s="5">
        <v>58</v>
      </c>
      <c r="H8" s="5">
        <v>42</v>
      </c>
      <c r="I8" s="5">
        <v>58</v>
      </c>
      <c r="J8" s="5">
        <v>15</v>
      </c>
      <c r="K8" s="5">
        <v>14</v>
      </c>
      <c r="L8" s="5">
        <v>44</v>
      </c>
      <c r="M8" s="5">
        <v>30</v>
      </c>
      <c r="N8" s="5">
        <v>33</v>
      </c>
      <c r="O8" s="5">
        <v>8</v>
      </c>
      <c r="P8" s="5">
        <v>8</v>
      </c>
      <c r="Q8" s="5">
        <v>1</v>
      </c>
      <c r="R8" s="5">
        <v>6</v>
      </c>
      <c r="S8" s="5">
        <v>8</v>
      </c>
      <c r="T8" s="5">
        <v>69</v>
      </c>
      <c r="U8" s="5">
        <v>56</v>
      </c>
    </row>
    <row r="9" spans="1:21" x14ac:dyDescent="0.4">
      <c r="A9" s="4" t="s">
        <v>703</v>
      </c>
      <c r="B9" s="4" t="s">
        <v>704</v>
      </c>
      <c r="C9" s="5">
        <v>302</v>
      </c>
      <c r="D9" s="5">
        <v>301</v>
      </c>
      <c r="E9" s="5">
        <v>726</v>
      </c>
      <c r="F9" s="5">
        <v>151</v>
      </c>
      <c r="G9" s="5">
        <v>61</v>
      </c>
      <c r="H9" s="5">
        <v>39</v>
      </c>
      <c r="I9" s="5">
        <v>64</v>
      </c>
      <c r="J9" s="5">
        <v>37</v>
      </c>
      <c r="K9" s="5">
        <v>12</v>
      </c>
      <c r="L9" s="5">
        <v>56</v>
      </c>
      <c r="M9" s="5">
        <v>57</v>
      </c>
      <c r="N9" s="5">
        <v>58</v>
      </c>
      <c r="O9" s="5">
        <v>18</v>
      </c>
      <c r="P9" s="5">
        <v>20</v>
      </c>
      <c r="Q9" s="5">
        <v>1</v>
      </c>
      <c r="R9" s="5">
        <v>10</v>
      </c>
      <c r="S9" s="5">
        <v>3</v>
      </c>
      <c r="T9" s="5">
        <v>68</v>
      </c>
      <c r="U9" s="5">
        <v>74</v>
      </c>
    </row>
    <row r="10" spans="1:21" x14ac:dyDescent="0.4">
      <c r="A10" s="4" t="s">
        <v>706</v>
      </c>
      <c r="B10" s="4" t="s">
        <v>704</v>
      </c>
      <c r="C10" s="5">
        <v>649</v>
      </c>
      <c r="D10" s="5">
        <v>649</v>
      </c>
      <c r="E10" s="5">
        <v>933</v>
      </c>
      <c r="F10" s="5">
        <v>309</v>
      </c>
      <c r="G10" s="5">
        <v>66</v>
      </c>
      <c r="H10" s="5">
        <v>43</v>
      </c>
      <c r="I10" s="5">
        <v>63</v>
      </c>
      <c r="J10" s="5">
        <v>20</v>
      </c>
      <c r="K10" s="5">
        <v>17</v>
      </c>
      <c r="L10" s="5">
        <v>53</v>
      </c>
      <c r="M10" s="5">
        <v>54</v>
      </c>
      <c r="N10" s="5">
        <v>45</v>
      </c>
      <c r="O10" s="5">
        <v>16</v>
      </c>
      <c r="P10" s="5">
        <v>16</v>
      </c>
      <c r="Q10" s="5" t="s">
        <v>702</v>
      </c>
      <c r="R10" s="5">
        <v>11</v>
      </c>
      <c r="S10" s="5">
        <v>6</v>
      </c>
      <c r="T10" s="5">
        <v>74</v>
      </c>
      <c r="U10" s="5">
        <v>74</v>
      </c>
    </row>
    <row r="11" spans="1:21" x14ac:dyDescent="0.4">
      <c r="A11" s="4" t="s">
        <v>707</v>
      </c>
      <c r="B11" s="4" t="s">
        <v>704</v>
      </c>
      <c r="C11" s="5">
        <v>869</v>
      </c>
      <c r="D11" s="5">
        <v>868</v>
      </c>
      <c r="E11" s="5">
        <v>930</v>
      </c>
      <c r="F11" s="5">
        <v>435</v>
      </c>
      <c r="G11" s="5">
        <v>55</v>
      </c>
      <c r="H11" s="5">
        <v>41</v>
      </c>
      <c r="I11" s="5">
        <v>60</v>
      </c>
      <c r="J11" s="5">
        <v>22</v>
      </c>
      <c r="K11" s="5">
        <v>15</v>
      </c>
      <c r="L11" s="5">
        <v>56</v>
      </c>
      <c r="M11" s="5">
        <v>42</v>
      </c>
      <c r="N11" s="5">
        <v>48</v>
      </c>
      <c r="O11" s="5">
        <v>11</v>
      </c>
      <c r="P11" s="5">
        <v>13</v>
      </c>
      <c r="Q11" s="5" t="s">
        <v>702</v>
      </c>
      <c r="R11" s="5">
        <v>8</v>
      </c>
      <c r="S11" s="5">
        <v>6</v>
      </c>
      <c r="T11" s="5">
        <v>67</v>
      </c>
      <c r="U11" s="5">
        <v>72</v>
      </c>
    </row>
    <row r="12" spans="1:21" x14ac:dyDescent="0.4">
      <c r="A12" s="4" t="s">
        <v>708</v>
      </c>
      <c r="B12" s="4" t="s">
        <v>704</v>
      </c>
      <c r="C12" s="5">
        <v>874</v>
      </c>
      <c r="D12" s="5">
        <v>871</v>
      </c>
      <c r="E12" s="5">
        <v>862</v>
      </c>
      <c r="F12" s="5">
        <v>401</v>
      </c>
      <c r="G12" s="5">
        <v>64</v>
      </c>
      <c r="H12" s="5">
        <v>51</v>
      </c>
      <c r="I12" s="5">
        <v>59</v>
      </c>
      <c r="J12" s="5">
        <v>19</v>
      </c>
      <c r="K12" s="5">
        <v>18</v>
      </c>
      <c r="L12" s="5">
        <v>51</v>
      </c>
      <c r="M12" s="5">
        <v>26</v>
      </c>
      <c r="N12" s="5">
        <v>38</v>
      </c>
      <c r="O12" s="5">
        <v>10</v>
      </c>
      <c r="P12" s="5">
        <v>6</v>
      </c>
      <c r="Q12" s="5">
        <v>1</v>
      </c>
      <c r="R12" s="5">
        <v>4</v>
      </c>
      <c r="S12" s="5">
        <v>7</v>
      </c>
      <c r="T12" s="5">
        <v>74</v>
      </c>
      <c r="U12" s="5">
        <v>61</v>
      </c>
    </row>
    <row r="13" spans="1:21" x14ac:dyDescent="0.4">
      <c r="A13" s="4" t="s">
        <v>709</v>
      </c>
      <c r="B13" s="4" t="s">
        <v>704</v>
      </c>
      <c r="C13" s="5">
        <v>1142</v>
      </c>
      <c r="D13" s="5">
        <v>1139</v>
      </c>
      <c r="E13" s="5">
        <v>878</v>
      </c>
      <c r="F13" s="5">
        <v>566</v>
      </c>
      <c r="G13" s="5">
        <v>62</v>
      </c>
      <c r="H13" s="5">
        <v>52</v>
      </c>
      <c r="I13" s="5">
        <v>56</v>
      </c>
      <c r="J13" s="5">
        <v>9</v>
      </c>
      <c r="K13" s="5">
        <v>21</v>
      </c>
      <c r="L13" s="5">
        <v>50</v>
      </c>
      <c r="M13" s="5">
        <v>17</v>
      </c>
      <c r="N13" s="5">
        <v>35</v>
      </c>
      <c r="O13" s="5">
        <v>7</v>
      </c>
      <c r="P13" s="5">
        <v>5</v>
      </c>
      <c r="Q13" s="5" t="s">
        <v>702</v>
      </c>
      <c r="R13" s="5">
        <v>2</v>
      </c>
      <c r="S13" s="5">
        <v>6</v>
      </c>
      <c r="T13" s="5">
        <v>74</v>
      </c>
      <c r="U13" s="5">
        <v>55</v>
      </c>
    </row>
    <row r="14" spans="1:21" x14ac:dyDescent="0.4">
      <c r="A14" s="4" t="s">
        <v>710</v>
      </c>
      <c r="B14" s="4" t="s">
        <v>704</v>
      </c>
      <c r="C14" s="5">
        <v>1054</v>
      </c>
      <c r="D14" s="5">
        <v>1051</v>
      </c>
      <c r="E14" s="5">
        <v>680</v>
      </c>
      <c r="F14" s="5">
        <v>565</v>
      </c>
      <c r="G14" s="5">
        <v>55</v>
      </c>
      <c r="H14" s="5">
        <v>51</v>
      </c>
      <c r="I14" s="5">
        <v>58</v>
      </c>
      <c r="J14" s="5">
        <v>2</v>
      </c>
      <c r="K14" s="5">
        <v>17</v>
      </c>
      <c r="L14" s="5">
        <v>30</v>
      </c>
      <c r="M14" s="5">
        <v>10</v>
      </c>
      <c r="N14" s="5">
        <v>20</v>
      </c>
      <c r="O14" s="5">
        <v>4</v>
      </c>
      <c r="P14" s="5">
        <v>4</v>
      </c>
      <c r="Q14" s="5">
        <v>1</v>
      </c>
      <c r="R14" s="5">
        <v>1</v>
      </c>
      <c r="S14" s="5">
        <v>12</v>
      </c>
      <c r="T14" s="5">
        <v>69</v>
      </c>
      <c r="U14" s="5">
        <v>35</v>
      </c>
    </row>
    <row r="15" spans="1:21" x14ac:dyDescent="0.4">
      <c r="A15" s="4" t="s">
        <v>711</v>
      </c>
      <c r="B15" s="4" t="s">
        <v>704</v>
      </c>
      <c r="C15" s="5">
        <v>746</v>
      </c>
      <c r="D15" s="5">
        <v>742</v>
      </c>
      <c r="E15" s="5">
        <v>613</v>
      </c>
      <c r="F15" s="5">
        <v>409</v>
      </c>
      <c r="G15" s="5">
        <v>51</v>
      </c>
      <c r="H15" s="5">
        <v>37</v>
      </c>
      <c r="I15" s="5">
        <v>51</v>
      </c>
      <c r="J15" s="5">
        <v>2</v>
      </c>
      <c r="K15" s="5">
        <v>11</v>
      </c>
      <c r="L15" s="5">
        <v>18</v>
      </c>
      <c r="M15" s="5">
        <v>2</v>
      </c>
      <c r="N15" s="5">
        <v>11</v>
      </c>
      <c r="O15" s="5">
        <v>1</v>
      </c>
      <c r="P15" s="5">
        <v>2</v>
      </c>
      <c r="Q15" s="5" t="s">
        <v>705</v>
      </c>
      <c r="R15" s="5" t="s">
        <v>702</v>
      </c>
      <c r="S15" s="5">
        <v>19</v>
      </c>
      <c r="T15" s="5">
        <v>62</v>
      </c>
      <c r="U15" s="5">
        <v>20</v>
      </c>
    </row>
    <row r="16" spans="1:21" x14ac:dyDescent="0.4">
      <c r="A16" s="4">
        <v>1</v>
      </c>
      <c r="B16" s="4" t="s">
        <v>712</v>
      </c>
      <c r="C16" s="5">
        <v>845</v>
      </c>
      <c r="D16" s="5">
        <v>844</v>
      </c>
      <c r="E16" s="5">
        <v>602</v>
      </c>
      <c r="F16" s="5">
        <v>475</v>
      </c>
      <c r="G16" s="5">
        <v>55</v>
      </c>
      <c r="H16" s="5">
        <v>42</v>
      </c>
      <c r="I16" s="5">
        <v>57</v>
      </c>
      <c r="J16" s="5">
        <v>9</v>
      </c>
      <c r="K16" s="5">
        <v>12</v>
      </c>
      <c r="L16" s="5">
        <v>31</v>
      </c>
      <c r="M16" s="5">
        <v>19</v>
      </c>
      <c r="N16" s="5">
        <v>28</v>
      </c>
      <c r="O16" s="5">
        <v>5</v>
      </c>
      <c r="P16" s="5">
        <v>4</v>
      </c>
      <c r="Q16" s="5" t="s">
        <v>702</v>
      </c>
      <c r="R16" s="5">
        <v>3</v>
      </c>
      <c r="S16" s="5">
        <v>14</v>
      </c>
      <c r="T16" s="5">
        <v>64</v>
      </c>
      <c r="U16" s="5">
        <v>40</v>
      </c>
    </row>
    <row r="17" spans="1:21" x14ac:dyDescent="0.4">
      <c r="A17" s="4">
        <v>2</v>
      </c>
      <c r="B17" s="4" t="s">
        <v>712</v>
      </c>
      <c r="C17" s="5">
        <v>2615</v>
      </c>
      <c r="D17" s="5">
        <v>2606</v>
      </c>
      <c r="E17" s="5">
        <v>2140</v>
      </c>
      <c r="F17" s="5">
        <v>1246</v>
      </c>
      <c r="G17" s="5">
        <v>63</v>
      </c>
      <c r="H17" s="5">
        <v>53</v>
      </c>
      <c r="I17" s="5">
        <v>62</v>
      </c>
      <c r="J17" s="5">
        <v>11</v>
      </c>
      <c r="K17" s="5">
        <v>19</v>
      </c>
      <c r="L17" s="5">
        <v>42</v>
      </c>
      <c r="M17" s="5">
        <v>25</v>
      </c>
      <c r="N17" s="5">
        <v>33</v>
      </c>
      <c r="O17" s="5">
        <v>10</v>
      </c>
      <c r="P17" s="5">
        <v>8</v>
      </c>
      <c r="Q17" s="5" t="s">
        <v>702</v>
      </c>
      <c r="R17" s="5">
        <v>5</v>
      </c>
      <c r="S17" s="5">
        <v>7</v>
      </c>
      <c r="T17" s="5">
        <v>75</v>
      </c>
      <c r="U17" s="5">
        <v>50</v>
      </c>
    </row>
    <row r="18" spans="1:21" x14ac:dyDescent="0.4">
      <c r="A18" s="4">
        <v>3</v>
      </c>
      <c r="B18" s="4" t="s">
        <v>712</v>
      </c>
      <c r="C18" s="5">
        <v>829</v>
      </c>
      <c r="D18" s="5">
        <v>828</v>
      </c>
      <c r="E18" s="5">
        <v>1010</v>
      </c>
      <c r="F18" s="5">
        <v>388</v>
      </c>
      <c r="G18" s="5">
        <v>63</v>
      </c>
      <c r="H18" s="5">
        <v>43</v>
      </c>
      <c r="I18" s="5">
        <v>62</v>
      </c>
      <c r="J18" s="5">
        <v>18</v>
      </c>
      <c r="K18" s="5">
        <v>17</v>
      </c>
      <c r="L18" s="5">
        <v>52</v>
      </c>
      <c r="M18" s="5">
        <v>36</v>
      </c>
      <c r="N18" s="5">
        <v>41</v>
      </c>
      <c r="O18" s="5">
        <v>13</v>
      </c>
      <c r="P18" s="5">
        <v>10</v>
      </c>
      <c r="Q18" s="5">
        <v>1</v>
      </c>
      <c r="R18" s="5">
        <v>5</v>
      </c>
      <c r="S18" s="5">
        <v>6</v>
      </c>
      <c r="T18" s="5">
        <v>73</v>
      </c>
      <c r="U18" s="5">
        <v>68</v>
      </c>
    </row>
    <row r="19" spans="1:21" x14ac:dyDescent="0.4">
      <c r="A19" s="4">
        <v>4</v>
      </c>
      <c r="B19" s="4" t="s">
        <v>712</v>
      </c>
      <c r="C19" s="5">
        <v>784</v>
      </c>
      <c r="D19" s="5">
        <v>781</v>
      </c>
      <c r="E19" s="5">
        <v>1072</v>
      </c>
      <c r="F19" s="5">
        <v>385</v>
      </c>
      <c r="G19" s="5">
        <v>59</v>
      </c>
      <c r="H19" s="5">
        <v>42</v>
      </c>
      <c r="I19" s="5">
        <v>58</v>
      </c>
      <c r="J19" s="5">
        <v>24</v>
      </c>
      <c r="K19" s="5">
        <v>15</v>
      </c>
      <c r="L19" s="5">
        <v>55</v>
      </c>
      <c r="M19" s="5">
        <v>39</v>
      </c>
      <c r="N19" s="5">
        <v>45</v>
      </c>
      <c r="O19" s="5">
        <v>11</v>
      </c>
      <c r="P19" s="5">
        <v>12</v>
      </c>
      <c r="Q19" s="5" t="s">
        <v>702</v>
      </c>
      <c r="R19" s="5">
        <v>7</v>
      </c>
      <c r="S19" s="5">
        <v>6</v>
      </c>
      <c r="T19" s="5">
        <v>70</v>
      </c>
      <c r="U19" s="5">
        <v>69</v>
      </c>
    </row>
    <row r="20" spans="1:21" x14ac:dyDescent="0.4">
      <c r="A20" s="4" t="s">
        <v>713</v>
      </c>
      <c r="B20" s="4" t="s">
        <v>712</v>
      </c>
      <c r="C20" s="5">
        <v>424</v>
      </c>
      <c r="D20" s="5">
        <v>424</v>
      </c>
      <c r="E20" s="5">
        <v>638</v>
      </c>
      <c r="F20" s="5">
        <v>151</v>
      </c>
      <c r="G20" s="5">
        <v>55</v>
      </c>
      <c r="H20" s="5">
        <v>39</v>
      </c>
      <c r="I20" s="5">
        <v>54</v>
      </c>
      <c r="J20" s="5">
        <v>27</v>
      </c>
      <c r="K20" s="5">
        <v>13</v>
      </c>
      <c r="L20" s="5">
        <v>55</v>
      </c>
      <c r="M20" s="5">
        <v>42</v>
      </c>
      <c r="N20" s="5">
        <v>50</v>
      </c>
      <c r="O20" s="5">
        <v>12</v>
      </c>
      <c r="P20" s="5">
        <v>14</v>
      </c>
      <c r="Q20" s="5">
        <v>2</v>
      </c>
      <c r="R20" s="5">
        <v>9</v>
      </c>
      <c r="S20" s="5">
        <v>7</v>
      </c>
      <c r="T20" s="5">
        <v>65</v>
      </c>
      <c r="U20" s="5">
        <v>68</v>
      </c>
    </row>
    <row r="21" spans="1:21" x14ac:dyDescent="0.4">
      <c r="A21" s="4" t="s">
        <v>714</v>
      </c>
      <c r="B21" s="4" t="s">
        <v>715</v>
      </c>
      <c r="C21" s="5">
        <v>1317</v>
      </c>
      <c r="D21" s="5">
        <v>1317</v>
      </c>
      <c r="E21" s="5">
        <v>1583</v>
      </c>
      <c r="F21" s="5">
        <v>560</v>
      </c>
      <c r="G21" s="5">
        <v>56</v>
      </c>
      <c r="H21" s="5">
        <v>37</v>
      </c>
      <c r="I21" s="5">
        <v>57</v>
      </c>
      <c r="J21" s="5">
        <v>24</v>
      </c>
      <c r="K21" s="5">
        <v>13</v>
      </c>
      <c r="L21" s="5">
        <v>55</v>
      </c>
      <c r="M21" s="5">
        <v>43</v>
      </c>
      <c r="N21" s="5">
        <v>46</v>
      </c>
      <c r="O21" s="5">
        <v>12</v>
      </c>
      <c r="P21" s="5">
        <v>14</v>
      </c>
      <c r="Q21" s="5">
        <v>1</v>
      </c>
      <c r="R21" s="5">
        <v>7</v>
      </c>
      <c r="S21" s="5">
        <v>5</v>
      </c>
      <c r="T21" s="5">
        <v>66</v>
      </c>
      <c r="U21" s="5">
        <v>71</v>
      </c>
    </row>
    <row r="22" spans="1:21" x14ac:dyDescent="0.4">
      <c r="A22" s="4" t="s">
        <v>716</v>
      </c>
      <c r="B22" s="4" t="s">
        <v>715</v>
      </c>
      <c r="C22" s="5">
        <v>4242</v>
      </c>
      <c r="D22" s="5">
        <v>4226</v>
      </c>
      <c r="E22" s="5">
        <v>3933</v>
      </c>
      <c r="F22" s="5">
        <v>1846</v>
      </c>
      <c r="G22" s="5">
        <v>62</v>
      </c>
      <c r="H22" s="5">
        <v>49</v>
      </c>
      <c r="I22" s="5">
        <v>61</v>
      </c>
      <c r="J22" s="5">
        <v>13</v>
      </c>
      <c r="K22" s="5">
        <v>18</v>
      </c>
      <c r="L22" s="5">
        <v>43</v>
      </c>
      <c r="M22" s="5">
        <v>26</v>
      </c>
      <c r="N22" s="5">
        <v>35</v>
      </c>
      <c r="O22" s="5">
        <v>9</v>
      </c>
      <c r="P22" s="5">
        <v>8</v>
      </c>
      <c r="Q22" s="5" t="s">
        <v>702</v>
      </c>
      <c r="R22" s="5">
        <v>5</v>
      </c>
      <c r="S22" s="5">
        <v>8</v>
      </c>
      <c r="T22" s="5">
        <v>73</v>
      </c>
      <c r="U22" s="5">
        <v>53</v>
      </c>
    </row>
    <row r="23" spans="1:21" x14ac:dyDescent="0.4">
      <c r="A23" s="4" t="s">
        <v>717</v>
      </c>
      <c r="B23" s="4" t="s">
        <v>718</v>
      </c>
      <c r="C23" s="5">
        <v>531</v>
      </c>
      <c r="D23" s="5">
        <v>531</v>
      </c>
      <c r="E23" s="5">
        <v>653</v>
      </c>
      <c r="F23" s="5">
        <v>231</v>
      </c>
      <c r="G23" s="5">
        <v>59</v>
      </c>
      <c r="H23" s="5">
        <v>31</v>
      </c>
      <c r="I23" s="5">
        <v>59</v>
      </c>
      <c r="J23" s="5">
        <v>21</v>
      </c>
      <c r="K23" s="5">
        <v>12</v>
      </c>
      <c r="L23" s="5">
        <v>55</v>
      </c>
      <c r="M23" s="5">
        <v>43</v>
      </c>
      <c r="N23" s="5">
        <v>43</v>
      </c>
      <c r="O23" s="5">
        <v>15</v>
      </c>
      <c r="P23" s="5">
        <v>12</v>
      </c>
      <c r="Q23" s="5">
        <v>1</v>
      </c>
      <c r="R23" s="5">
        <v>5</v>
      </c>
      <c r="S23" s="5">
        <v>5</v>
      </c>
      <c r="T23" s="5">
        <v>64</v>
      </c>
      <c r="U23" s="5">
        <v>72</v>
      </c>
    </row>
    <row r="24" spans="1:21" x14ac:dyDescent="0.4">
      <c r="A24" s="4" t="s">
        <v>719</v>
      </c>
      <c r="B24" s="4" t="s">
        <v>718</v>
      </c>
      <c r="C24" s="5">
        <v>4984</v>
      </c>
      <c r="D24" s="5">
        <v>4968</v>
      </c>
      <c r="E24" s="5">
        <v>4806</v>
      </c>
      <c r="F24" s="5">
        <v>2130</v>
      </c>
      <c r="G24" s="5">
        <v>61</v>
      </c>
      <c r="H24" s="5">
        <v>48</v>
      </c>
      <c r="I24" s="5">
        <v>60</v>
      </c>
      <c r="J24" s="5">
        <v>15</v>
      </c>
      <c r="K24" s="5">
        <v>17</v>
      </c>
      <c r="L24" s="5">
        <v>46</v>
      </c>
      <c r="M24" s="5">
        <v>29</v>
      </c>
      <c r="N24" s="5">
        <v>37</v>
      </c>
      <c r="O24" s="5">
        <v>10</v>
      </c>
      <c r="P24" s="5">
        <v>9</v>
      </c>
      <c r="Q24" s="5" t="s">
        <v>702</v>
      </c>
      <c r="R24" s="5">
        <v>6</v>
      </c>
      <c r="S24" s="5">
        <v>8</v>
      </c>
      <c r="T24" s="5">
        <v>72</v>
      </c>
      <c r="U24" s="5">
        <v>56</v>
      </c>
    </row>
    <row r="25" spans="1:21" x14ac:dyDescent="0.4">
      <c r="A25" s="4" t="s">
        <v>720</v>
      </c>
      <c r="B25" s="4" t="s">
        <v>721</v>
      </c>
      <c r="C25" s="5">
        <v>994</v>
      </c>
      <c r="D25" s="5">
        <v>987</v>
      </c>
      <c r="E25" s="5">
        <v>861</v>
      </c>
      <c r="F25" s="5">
        <v>397</v>
      </c>
      <c r="G25" s="5">
        <v>45</v>
      </c>
      <c r="H25" s="5">
        <v>36</v>
      </c>
      <c r="I25" s="5">
        <v>46</v>
      </c>
      <c r="J25" s="5">
        <v>11</v>
      </c>
      <c r="K25" s="5">
        <v>11</v>
      </c>
      <c r="L25" s="5">
        <v>36</v>
      </c>
      <c r="M25" s="5">
        <v>27</v>
      </c>
      <c r="N25" s="5">
        <v>31</v>
      </c>
      <c r="O25" s="5">
        <v>9</v>
      </c>
      <c r="P25" s="5">
        <v>6</v>
      </c>
      <c r="Q25" s="5">
        <v>1</v>
      </c>
      <c r="R25" s="5">
        <v>8</v>
      </c>
      <c r="S25" s="5">
        <v>15</v>
      </c>
      <c r="T25" s="5">
        <v>57</v>
      </c>
      <c r="U25" s="5">
        <v>47</v>
      </c>
    </row>
    <row r="26" spans="1:21" x14ac:dyDescent="0.4">
      <c r="A26" s="4" t="s">
        <v>722</v>
      </c>
      <c r="B26" s="4" t="s">
        <v>721</v>
      </c>
      <c r="C26" s="5">
        <v>994</v>
      </c>
      <c r="D26" s="5">
        <v>993</v>
      </c>
      <c r="E26" s="5">
        <v>928</v>
      </c>
      <c r="F26" s="5">
        <v>388</v>
      </c>
      <c r="G26" s="5">
        <v>54</v>
      </c>
      <c r="H26" s="5">
        <v>40</v>
      </c>
      <c r="I26" s="5">
        <v>57</v>
      </c>
      <c r="J26" s="5">
        <v>10</v>
      </c>
      <c r="K26" s="5">
        <v>11</v>
      </c>
      <c r="L26" s="5">
        <v>47</v>
      </c>
      <c r="M26" s="5">
        <v>28</v>
      </c>
      <c r="N26" s="5">
        <v>40</v>
      </c>
      <c r="O26" s="5">
        <v>8</v>
      </c>
      <c r="P26" s="5">
        <v>11</v>
      </c>
      <c r="Q26" s="5">
        <v>1</v>
      </c>
      <c r="R26" s="5">
        <v>6</v>
      </c>
      <c r="S26" s="5">
        <v>6</v>
      </c>
      <c r="T26" s="5">
        <v>65</v>
      </c>
      <c r="U26" s="5">
        <v>57</v>
      </c>
    </row>
    <row r="27" spans="1:21" x14ac:dyDescent="0.4">
      <c r="A27" s="4" t="s">
        <v>723</v>
      </c>
      <c r="B27" s="4" t="s">
        <v>721</v>
      </c>
      <c r="C27" s="5">
        <v>1381</v>
      </c>
      <c r="D27" s="5">
        <v>1378</v>
      </c>
      <c r="E27" s="5">
        <v>1352</v>
      </c>
      <c r="F27" s="5">
        <v>594</v>
      </c>
      <c r="G27" s="5">
        <v>65</v>
      </c>
      <c r="H27" s="5">
        <v>51</v>
      </c>
      <c r="I27" s="5">
        <v>65</v>
      </c>
      <c r="J27" s="5">
        <v>19</v>
      </c>
      <c r="K27" s="5">
        <v>17</v>
      </c>
      <c r="L27" s="5">
        <v>52</v>
      </c>
      <c r="M27" s="5">
        <v>34</v>
      </c>
      <c r="N27" s="5">
        <v>42</v>
      </c>
      <c r="O27" s="5">
        <v>12</v>
      </c>
      <c r="P27" s="5">
        <v>11</v>
      </c>
      <c r="Q27" s="5" t="s">
        <v>702</v>
      </c>
      <c r="R27" s="5">
        <v>5</v>
      </c>
      <c r="S27" s="5">
        <v>5</v>
      </c>
      <c r="T27" s="5">
        <v>77</v>
      </c>
      <c r="U27" s="5">
        <v>62</v>
      </c>
    </row>
    <row r="28" spans="1:21" x14ac:dyDescent="0.4">
      <c r="A28" s="4" t="s">
        <v>724</v>
      </c>
      <c r="B28" s="4" t="s">
        <v>721</v>
      </c>
      <c r="C28" s="5">
        <v>593</v>
      </c>
      <c r="D28" s="5">
        <v>593</v>
      </c>
      <c r="E28" s="5">
        <v>634</v>
      </c>
      <c r="F28" s="5">
        <v>269</v>
      </c>
      <c r="G28" s="5">
        <v>70</v>
      </c>
      <c r="H28" s="5">
        <v>53</v>
      </c>
      <c r="I28" s="5">
        <v>68</v>
      </c>
      <c r="J28" s="5">
        <v>21</v>
      </c>
      <c r="K28" s="5">
        <v>17</v>
      </c>
      <c r="L28" s="5">
        <v>56</v>
      </c>
      <c r="M28" s="5">
        <v>41</v>
      </c>
      <c r="N28" s="5">
        <v>42</v>
      </c>
      <c r="O28" s="5">
        <v>10</v>
      </c>
      <c r="P28" s="5">
        <v>10</v>
      </c>
      <c r="Q28" s="5" t="s">
        <v>702</v>
      </c>
      <c r="R28" s="5">
        <v>3</v>
      </c>
      <c r="S28" s="5">
        <v>3</v>
      </c>
      <c r="T28" s="5">
        <v>82</v>
      </c>
      <c r="U28" s="5">
        <v>70</v>
      </c>
    </row>
    <row r="29" spans="1:21" x14ac:dyDescent="0.4">
      <c r="A29" s="4" t="s">
        <v>725</v>
      </c>
      <c r="B29" s="4" t="s">
        <v>721</v>
      </c>
      <c r="C29" s="5">
        <v>375</v>
      </c>
      <c r="D29" s="5">
        <v>375</v>
      </c>
      <c r="E29" s="5">
        <v>583</v>
      </c>
      <c r="F29" s="5">
        <v>203</v>
      </c>
      <c r="G29" s="5">
        <v>80</v>
      </c>
      <c r="H29" s="5">
        <v>62</v>
      </c>
      <c r="I29" s="5">
        <v>73</v>
      </c>
      <c r="J29" s="5">
        <v>29</v>
      </c>
      <c r="K29" s="5">
        <v>33</v>
      </c>
      <c r="L29" s="5">
        <v>56</v>
      </c>
      <c r="M29" s="5">
        <v>39</v>
      </c>
      <c r="N29" s="5">
        <v>43</v>
      </c>
      <c r="O29" s="5">
        <v>21</v>
      </c>
      <c r="P29" s="5">
        <v>16</v>
      </c>
      <c r="Q29" s="5">
        <v>1</v>
      </c>
      <c r="R29" s="5">
        <v>9</v>
      </c>
      <c r="S29" s="5">
        <v>1</v>
      </c>
      <c r="T29" s="5">
        <v>87</v>
      </c>
      <c r="U29" s="5">
        <v>71</v>
      </c>
    </row>
    <row r="30" spans="1:21" x14ac:dyDescent="0.4">
      <c r="A30" s="4" t="s">
        <v>726</v>
      </c>
      <c r="B30" s="4" t="s">
        <v>721</v>
      </c>
      <c r="C30" s="5">
        <v>1307</v>
      </c>
      <c r="D30" s="5">
        <v>1303</v>
      </c>
      <c r="E30" s="5">
        <v>1291</v>
      </c>
      <c r="F30" s="5">
        <v>560</v>
      </c>
      <c r="G30" s="5">
        <v>53</v>
      </c>
      <c r="H30" s="5">
        <v>37</v>
      </c>
      <c r="I30" s="5">
        <v>52</v>
      </c>
      <c r="J30" s="5">
        <v>13</v>
      </c>
      <c r="K30" s="5">
        <v>15</v>
      </c>
      <c r="L30" s="5">
        <v>39</v>
      </c>
      <c r="M30" s="5">
        <v>25</v>
      </c>
      <c r="N30" s="5">
        <v>32</v>
      </c>
      <c r="O30" s="5">
        <v>5</v>
      </c>
      <c r="P30" s="5">
        <v>6</v>
      </c>
      <c r="Q30" s="5">
        <v>1</v>
      </c>
      <c r="R30" s="5">
        <v>5</v>
      </c>
      <c r="S30" s="5">
        <v>13</v>
      </c>
      <c r="T30" s="5">
        <v>63</v>
      </c>
      <c r="U30" s="5">
        <v>50</v>
      </c>
    </row>
    <row r="31" spans="1:21" ht="29.15" x14ac:dyDescent="0.4">
      <c r="A31" s="4" t="s">
        <v>727</v>
      </c>
      <c r="B31" s="4" t="s">
        <v>728</v>
      </c>
      <c r="C31" s="5">
        <v>3099</v>
      </c>
      <c r="D31" s="5">
        <v>3094</v>
      </c>
      <c r="E31" s="5">
        <v>3024</v>
      </c>
      <c r="F31" s="5">
        <v>1362</v>
      </c>
      <c r="G31" s="5">
        <v>68</v>
      </c>
      <c r="H31" s="5">
        <v>51</v>
      </c>
      <c r="I31" s="5">
        <v>65</v>
      </c>
      <c r="J31" s="5">
        <v>18</v>
      </c>
      <c r="K31" s="5">
        <v>19</v>
      </c>
      <c r="L31" s="5">
        <v>48</v>
      </c>
      <c r="M31" s="5">
        <v>31</v>
      </c>
      <c r="N31" s="5">
        <v>38</v>
      </c>
      <c r="O31" s="5">
        <v>11</v>
      </c>
      <c r="P31" s="5">
        <v>11</v>
      </c>
      <c r="Q31" s="5" t="s">
        <v>702</v>
      </c>
      <c r="R31" s="5">
        <v>6</v>
      </c>
      <c r="S31" s="5">
        <v>5</v>
      </c>
      <c r="T31" s="5">
        <v>77</v>
      </c>
      <c r="U31" s="5">
        <v>59</v>
      </c>
    </row>
    <row r="32" spans="1:21" x14ac:dyDescent="0.4">
      <c r="A32" s="4" t="s">
        <v>729</v>
      </c>
      <c r="B32" s="4" t="s">
        <v>728</v>
      </c>
      <c r="C32" s="5">
        <v>624</v>
      </c>
      <c r="D32" s="5">
        <v>623</v>
      </c>
      <c r="E32" s="5">
        <v>538</v>
      </c>
      <c r="F32" s="5">
        <v>287</v>
      </c>
      <c r="G32" s="5">
        <v>53</v>
      </c>
      <c r="H32" s="5">
        <v>36</v>
      </c>
      <c r="I32" s="5">
        <v>53</v>
      </c>
      <c r="J32" s="5">
        <v>8</v>
      </c>
      <c r="K32" s="5">
        <v>12</v>
      </c>
      <c r="L32" s="5">
        <v>37</v>
      </c>
      <c r="M32" s="5">
        <v>28</v>
      </c>
      <c r="N32" s="5">
        <v>26</v>
      </c>
      <c r="O32" s="5">
        <v>5</v>
      </c>
      <c r="P32" s="5">
        <v>7</v>
      </c>
      <c r="Q32" s="5" t="s">
        <v>702</v>
      </c>
      <c r="R32" s="5">
        <v>4</v>
      </c>
      <c r="S32" s="5">
        <v>10</v>
      </c>
      <c r="T32" s="5">
        <v>63</v>
      </c>
      <c r="U32" s="5">
        <v>50</v>
      </c>
    </row>
    <row r="33" spans="1:21" ht="29.15" x14ac:dyDescent="0.4">
      <c r="A33" s="4" t="s">
        <v>730</v>
      </c>
      <c r="B33" s="4" t="s">
        <v>728</v>
      </c>
      <c r="C33" s="5">
        <v>397</v>
      </c>
      <c r="D33" s="5">
        <v>396</v>
      </c>
      <c r="E33" s="5">
        <v>356</v>
      </c>
      <c r="F33" s="5">
        <v>187</v>
      </c>
      <c r="G33" s="5">
        <v>55</v>
      </c>
      <c r="H33" s="5">
        <v>44</v>
      </c>
      <c r="I33" s="5">
        <v>53</v>
      </c>
      <c r="J33" s="5">
        <v>5</v>
      </c>
      <c r="K33" s="5">
        <v>14</v>
      </c>
      <c r="L33" s="5">
        <v>44</v>
      </c>
      <c r="M33" s="5">
        <v>21</v>
      </c>
      <c r="N33" s="5">
        <v>35</v>
      </c>
      <c r="O33" s="5">
        <v>13</v>
      </c>
      <c r="P33" s="5">
        <v>7</v>
      </c>
      <c r="Q33" s="5">
        <v>1</v>
      </c>
      <c r="R33" s="5">
        <v>4</v>
      </c>
      <c r="S33" s="5">
        <v>11</v>
      </c>
      <c r="T33" s="5">
        <v>67</v>
      </c>
      <c r="U33" s="5">
        <v>53</v>
      </c>
    </row>
    <row r="34" spans="1:21" ht="29.15" x14ac:dyDescent="0.4">
      <c r="A34" s="4" t="s">
        <v>731</v>
      </c>
      <c r="B34" s="4" t="s">
        <v>728</v>
      </c>
      <c r="C34" s="5">
        <v>490</v>
      </c>
      <c r="D34" s="5">
        <v>489</v>
      </c>
      <c r="E34" s="5">
        <v>428</v>
      </c>
      <c r="F34" s="5">
        <v>228</v>
      </c>
      <c r="G34" s="5">
        <v>51</v>
      </c>
      <c r="H34" s="5">
        <v>43</v>
      </c>
      <c r="I34" s="5">
        <v>50</v>
      </c>
      <c r="J34" s="5">
        <v>10</v>
      </c>
      <c r="K34" s="5">
        <v>13</v>
      </c>
      <c r="L34" s="5">
        <v>48</v>
      </c>
      <c r="M34" s="5">
        <v>28</v>
      </c>
      <c r="N34" s="5">
        <v>37</v>
      </c>
      <c r="O34" s="5">
        <v>11</v>
      </c>
      <c r="P34" s="5">
        <v>6</v>
      </c>
      <c r="Q34" s="5">
        <v>1</v>
      </c>
      <c r="R34" s="5">
        <v>3</v>
      </c>
      <c r="S34" s="5">
        <v>13</v>
      </c>
      <c r="T34" s="5">
        <v>63</v>
      </c>
      <c r="U34" s="5">
        <v>55</v>
      </c>
    </row>
    <row r="35" spans="1:21" x14ac:dyDescent="0.4">
      <c r="A35" s="4" t="s">
        <v>732</v>
      </c>
      <c r="B35" s="4" t="s">
        <v>728</v>
      </c>
      <c r="C35" s="5">
        <v>666</v>
      </c>
      <c r="D35" s="5">
        <v>662</v>
      </c>
      <c r="E35" s="5">
        <v>660</v>
      </c>
      <c r="F35" s="5">
        <v>283</v>
      </c>
      <c r="G35" s="5">
        <v>45</v>
      </c>
      <c r="H35" s="5">
        <v>40</v>
      </c>
      <c r="I35" s="5">
        <v>53</v>
      </c>
      <c r="J35" s="5">
        <v>11</v>
      </c>
      <c r="K35" s="5">
        <v>12</v>
      </c>
      <c r="L35" s="5">
        <v>44</v>
      </c>
      <c r="M35" s="5">
        <v>27</v>
      </c>
      <c r="N35" s="5">
        <v>38</v>
      </c>
      <c r="O35" s="5">
        <v>5</v>
      </c>
      <c r="P35" s="5">
        <v>7</v>
      </c>
      <c r="Q35" s="5">
        <v>1</v>
      </c>
      <c r="R35" s="5">
        <v>6</v>
      </c>
      <c r="S35" s="5">
        <v>14</v>
      </c>
      <c r="T35" s="5">
        <v>61</v>
      </c>
      <c r="U35" s="5">
        <v>56</v>
      </c>
    </row>
    <row r="36" spans="1:21" x14ac:dyDescent="0.4">
      <c r="A36" s="4" t="s">
        <v>733</v>
      </c>
      <c r="B36" s="4" t="s">
        <v>728</v>
      </c>
      <c r="C36" s="5">
        <v>142</v>
      </c>
      <c r="D36" s="5">
        <v>142</v>
      </c>
      <c r="E36" s="5">
        <v>204</v>
      </c>
      <c r="F36" s="5">
        <v>58</v>
      </c>
      <c r="G36" s="5">
        <v>21</v>
      </c>
      <c r="H36" s="5">
        <v>18</v>
      </c>
      <c r="I36" s="5">
        <v>29</v>
      </c>
      <c r="J36" s="5">
        <v>5</v>
      </c>
      <c r="K36" s="5">
        <v>8</v>
      </c>
      <c r="L36" s="5">
        <v>40</v>
      </c>
      <c r="M36" s="5">
        <v>35</v>
      </c>
      <c r="N36" s="5">
        <v>34</v>
      </c>
      <c r="O36" s="5">
        <v>4</v>
      </c>
      <c r="P36" s="5">
        <v>2</v>
      </c>
      <c r="Q36" s="5">
        <v>1</v>
      </c>
      <c r="R36" s="5">
        <v>13</v>
      </c>
      <c r="S36" s="5">
        <v>19</v>
      </c>
      <c r="T36" s="5">
        <v>30</v>
      </c>
      <c r="U36" s="5">
        <v>59</v>
      </c>
    </row>
    <row r="37" spans="1:21" x14ac:dyDescent="0.4">
      <c r="A37" s="4" t="s">
        <v>734</v>
      </c>
      <c r="B37" s="4" t="s">
        <v>728</v>
      </c>
      <c r="C37" s="5">
        <v>177</v>
      </c>
      <c r="D37" s="5">
        <v>177</v>
      </c>
      <c r="E37" s="5">
        <v>381</v>
      </c>
      <c r="F37" s="5">
        <v>84</v>
      </c>
      <c r="G37" s="5">
        <v>64</v>
      </c>
      <c r="H37" s="5">
        <v>40</v>
      </c>
      <c r="I37" s="5">
        <v>63</v>
      </c>
      <c r="J37" s="5">
        <v>51</v>
      </c>
      <c r="K37" s="5">
        <v>15</v>
      </c>
      <c r="L37" s="5">
        <v>57</v>
      </c>
      <c r="M37" s="5">
        <v>55</v>
      </c>
      <c r="N37" s="5">
        <v>59</v>
      </c>
      <c r="O37" s="5">
        <v>17</v>
      </c>
      <c r="P37" s="5">
        <v>20</v>
      </c>
      <c r="Q37" s="5" t="s">
        <v>702</v>
      </c>
      <c r="R37" s="5">
        <v>8</v>
      </c>
      <c r="S37" s="5">
        <v>4</v>
      </c>
      <c r="T37" s="5">
        <v>73</v>
      </c>
      <c r="U37" s="5">
        <v>70</v>
      </c>
    </row>
    <row r="38" spans="1:21" x14ac:dyDescent="0.4">
      <c r="A38" s="4" t="s">
        <v>735</v>
      </c>
      <c r="B38" s="4" t="s">
        <v>736</v>
      </c>
      <c r="C38" s="5">
        <v>3003</v>
      </c>
      <c r="D38" s="5">
        <v>2997</v>
      </c>
      <c r="E38" s="5">
        <v>5217</v>
      </c>
      <c r="F38" s="5">
        <v>2061</v>
      </c>
      <c r="G38" s="5">
        <v>60</v>
      </c>
      <c r="H38" s="5">
        <v>45</v>
      </c>
      <c r="I38" s="5">
        <v>59</v>
      </c>
      <c r="J38" s="5">
        <v>16</v>
      </c>
      <c r="K38" s="5">
        <v>16</v>
      </c>
      <c r="L38" s="5">
        <v>46</v>
      </c>
      <c r="M38" s="5">
        <v>31</v>
      </c>
      <c r="N38" s="5">
        <v>37</v>
      </c>
      <c r="O38" s="5">
        <v>10</v>
      </c>
      <c r="P38" s="5">
        <v>10</v>
      </c>
      <c r="Q38" s="5">
        <v>1</v>
      </c>
      <c r="R38" s="5">
        <v>6</v>
      </c>
      <c r="S38" s="5">
        <v>8</v>
      </c>
      <c r="T38" s="5">
        <v>71</v>
      </c>
      <c r="U38" s="5">
        <v>58</v>
      </c>
    </row>
    <row r="39" spans="1:21" x14ac:dyDescent="0.4">
      <c r="A39" s="4" t="s">
        <v>737</v>
      </c>
      <c r="B39" s="4" t="s">
        <v>736</v>
      </c>
      <c r="C39" s="5">
        <v>1233</v>
      </c>
      <c r="D39" s="5">
        <v>1230</v>
      </c>
      <c r="E39" s="5">
        <v>290</v>
      </c>
      <c r="F39" s="5">
        <v>784</v>
      </c>
      <c r="G39" s="5">
        <v>55</v>
      </c>
      <c r="H39" s="5">
        <v>47</v>
      </c>
      <c r="I39" s="5">
        <v>61</v>
      </c>
      <c r="J39" s="5">
        <v>18</v>
      </c>
      <c r="K39" s="5">
        <v>15</v>
      </c>
      <c r="L39" s="5">
        <v>47</v>
      </c>
      <c r="M39" s="5">
        <v>28</v>
      </c>
      <c r="N39" s="5">
        <v>38</v>
      </c>
      <c r="O39" s="5">
        <v>10</v>
      </c>
      <c r="P39" s="5">
        <v>9</v>
      </c>
      <c r="Q39" s="5" t="s">
        <v>702</v>
      </c>
      <c r="R39" s="5">
        <v>4</v>
      </c>
      <c r="S39" s="5">
        <v>8</v>
      </c>
      <c r="T39" s="5">
        <v>69</v>
      </c>
      <c r="U39" s="5">
        <v>57</v>
      </c>
    </row>
    <row r="40" spans="1:21" x14ac:dyDescent="0.4">
      <c r="A40" s="4" t="s">
        <v>738</v>
      </c>
      <c r="B40" s="4" t="s">
        <v>736</v>
      </c>
      <c r="C40" s="5">
        <v>1454</v>
      </c>
      <c r="D40" s="5">
        <v>1446</v>
      </c>
      <c r="E40" s="5">
        <v>170</v>
      </c>
      <c r="F40" s="5">
        <v>977</v>
      </c>
      <c r="G40" s="5">
        <v>60</v>
      </c>
      <c r="H40" s="5">
        <v>30</v>
      </c>
      <c r="I40" s="5">
        <v>63</v>
      </c>
      <c r="J40" s="5">
        <v>17</v>
      </c>
      <c r="K40" s="5">
        <v>21</v>
      </c>
      <c r="L40" s="5">
        <v>59</v>
      </c>
      <c r="M40" s="5">
        <v>25</v>
      </c>
      <c r="N40" s="5">
        <v>44</v>
      </c>
      <c r="O40" s="5">
        <v>11</v>
      </c>
      <c r="P40" s="5">
        <v>11</v>
      </c>
      <c r="Q40" s="5" t="s">
        <v>702</v>
      </c>
      <c r="R40" s="5">
        <v>2</v>
      </c>
      <c r="S40" s="5">
        <v>7</v>
      </c>
      <c r="T40" s="5">
        <v>66</v>
      </c>
      <c r="U40" s="5">
        <v>66</v>
      </c>
    </row>
    <row r="41" spans="1:21" x14ac:dyDescent="0.4">
      <c r="A41" s="4" t="s">
        <v>739</v>
      </c>
      <c r="B41" s="4" t="s">
        <v>740</v>
      </c>
      <c r="C41" s="5">
        <v>158</v>
      </c>
      <c r="D41" s="5">
        <v>157</v>
      </c>
      <c r="E41" s="5">
        <v>247</v>
      </c>
      <c r="F41" s="5">
        <v>117</v>
      </c>
      <c r="G41" s="5">
        <v>63</v>
      </c>
      <c r="H41" s="5">
        <v>50</v>
      </c>
      <c r="I41" s="5">
        <v>64</v>
      </c>
      <c r="J41" s="5">
        <v>20</v>
      </c>
      <c r="K41" s="5">
        <v>18</v>
      </c>
      <c r="L41" s="5">
        <v>57</v>
      </c>
      <c r="M41" s="5">
        <v>36</v>
      </c>
      <c r="N41" s="5">
        <v>43</v>
      </c>
      <c r="O41" s="5">
        <v>12</v>
      </c>
      <c r="P41" s="5">
        <v>9</v>
      </c>
      <c r="Q41" s="5">
        <v>1</v>
      </c>
      <c r="R41" s="5">
        <v>12</v>
      </c>
      <c r="S41" s="5">
        <v>4</v>
      </c>
      <c r="T41" s="5">
        <v>75</v>
      </c>
      <c r="U41" s="5">
        <v>66</v>
      </c>
    </row>
    <row r="42" spans="1:21" x14ac:dyDescent="0.4">
      <c r="A42" s="4" t="s">
        <v>741</v>
      </c>
      <c r="B42" s="4" t="s">
        <v>740</v>
      </c>
      <c r="C42" s="5">
        <v>368</v>
      </c>
      <c r="D42" s="5">
        <v>366</v>
      </c>
      <c r="E42" s="5">
        <v>681</v>
      </c>
      <c r="F42" s="5">
        <v>268</v>
      </c>
      <c r="G42" s="5">
        <v>59</v>
      </c>
      <c r="H42" s="5">
        <v>44</v>
      </c>
      <c r="I42" s="5">
        <v>57</v>
      </c>
      <c r="J42" s="5">
        <v>14</v>
      </c>
      <c r="K42" s="5">
        <v>18</v>
      </c>
      <c r="L42" s="5">
        <v>43</v>
      </c>
      <c r="M42" s="5">
        <v>34</v>
      </c>
      <c r="N42" s="5">
        <v>35</v>
      </c>
      <c r="O42" s="5">
        <v>10</v>
      </c>
      <c r="P42" s="5">
        <v>11</v>
      </c>
      <c r="Q42" s="5">
        <v>1</v>
      </c>
      <c r="R42" s="5">
        <v>4</v>
      </c>
      <c r="S42" s="5">
        <v>10</v>
      </c>
      <c r="T42" s="5">
        <v>70</v>
      </c>
      <c r="U42" s="5">
        <v>57</v>
      </c>
    </row>
    <row r="43" spans="1:21" x14ac:dyDescent="0.4">
      <c r="A43" s="4" t="s">
        <v>742</v>
      </c>
      <c r="B43" s="4" t="s">
        <v>740</v>
      </c>
      <c r="C43" s="5">
        <v>309</v>
      </c>
      <c r="D43" s="5">
        <v>308</v>
      </c>
      <c r="E43" s="5">
        <v>506</v>
      </c>
      <c r="F43" s="5">
        <v>220</v>
      </c>
      <c r="G43" s="5">
        <v>60</v>
      </c>
      <c r="H43" s="5">
        <v>52</v>
      </c>
      <c r="I43" s="5">
        <v>60</v>
      </c>
      <c r="J43" s="5">
        <v>9</v>
      </c>
      <c r="K43" s="5">
        <v>16</v>
      </c>
      <c r="L43" s="5">
        <v>46</v>
      </c>
      <c r="M43" s="5">
        <v>34</v>
      </c>
      <c r="N43" s="5">
        <v>42</v>
      </c>
      <c r="O43" s="5">
        <v>8</v>
      </c>
      <c r="P43" s="5">
        <v>9</v>
      </c>
      <c r="Q43" s="5" t="s">
        <v>702</v>
      </c>
      <c r="R43" s="5">
        <v>4</v>
      </c>
      <c r="S43" s="5">
        <v>7</v>
      </c>
      <c r="T43" s="5">
        <v>75</v>
      </c>
      <c r="U43" s="5">
        <v>62</v>
      </c>
    </row>
    <row r="44" spans="1:21" x14ac:dyDescent="0.4">
      <c r="A44" s="4" t="s">
        <v>743</v>
      </c>
      <c r="B44" s="4" t="s">
        <v>740</v>
      </c>
      <c r="C44" s="5">
        <v>278</v>
      </c>
      <c r="D44" s="5">
        <v>276</v>
      </c>
      <c r="E44" s="5">
        <v>451</v>
      </c>
      <c r="F44" s="5">
        <v>195</v>
      </c>
      <c r="G44" s="5">
        <v>61</v>
      </c>
      <c r="H44" s="5">
        <v>52</v>
      </c>
      <c r="I44" s="5">
        <v>62</v>
      </c>
      <c r="J44" s="5">
        <v>17</v>
      </c>
      <c r="K44" s="5">
        <v>20</v>
      </c>
      <c r="L44" s="5">
        <v>55</v>
      </c>
      <c r="M44" s="5">
        <v>31</v>
      </c>
      <c r="N44" s="5">
        <v>42</v>
      </c>
      <c r="O44" s="5">
        <v>9</v>
      </c>
      <c r="P44" s="5">
        <v>11</v>
      </c>
      <c r="Q44" s="5">
        <v>1</v>
      </c>
      <c r="R44" s="5">
        <v>5</v>
      </c>
      <c r="S44" s="5">
        <v>4</v>
      </c>
      <c r="T44" s="5">
        <v>76</v>
      </c>
      <c r="U44" s="5">
        <v>62</v>
      </c>
    </row>
    <row r="45" spans="1:21" x14ac:dyDescent="0.4">
      <c r="A45" s="4" t="s">
        <v>744</v>
      </c>
      <c r="B45" s="4" t="s">
        <v>740</v>
      </c>
      <c r="C45" s="5">
        <v>296</v>
      </c>
      <c r="D45" s="5">
        <v>296</v>
      </c>
      <c r="E45" s="5">
        <v>546</v>
      </c>
      <c r="F45" s="5">
        <v>210</v>
      </c>
      <c r="G45" s="5">
        <v>53</v>
      </c>
      <c r="H45" s="5">
        <v>45</v>
      </c>
      <c r="I45" s="5">
        <v>52</v>
      </c>
      <c r="J45" s="5">
        <v>17</v>
      </c>
      <c r="K45" s="5">
        <v>13</v>
      </c>
      <c r="L45" s="5">
        <v>46</v>
      </c>
      <c r="M45" s="5">
        <v>28</v>
      </c>
      <c r="N45" s="5">
        <v>38</v>
      </c>
      <c r="O45" s="5">
        <v>9</v>
      </c>
      <c r="P45" s="5">
        <v>10</v>
      </c>
      <c r="Q45" s="5" t="s">
        <v>702</v>
      </c>
      <c r="R45" s="5">
        <v>7</v>
      </c>
      <c r="S45" s="5">
        <v>9</v>
      </c>
      <c r="T45" s="5">
        <v>67</v>
      </c>
      <c r="U45" s="5">
        <v>53</v>
      </c>
    </row>
    <row r="46" spans="1:21" x14ac:dyDescent="0.4">
      <c r="A46" s="4" t="s">
        <v>745</v>
      </c>
      <c r="B46" s="4" t="s">
        <v>740</v>
      </c>
      <c r="C46" s="5">
        <v>345</v>
      </c>
      <c r="D46" s="5">
        <v>345</v>
      </c>
      <c r="E46" s="5">
        <v>584</v>
      </c>
      <c r="F46" s="5">
        <v>266</v>
      </c>
      <c r="G46" s="5">
        <v>57</v>
      </c>
      <c r="H46" s="5">
        <v>40</v>
      </c>
      <c r="I46" s="5">
        <v>58</v>
      </c>
      <c r="J46" s="5">
        <v>14</v>
      </c>
      <c r="K46" s="5">
        <v>15</v>
      </c>
      <c r="L46" s="5">
        <v>49</v>
      </c>
      <c r="M46" s="5">
        <v>24</v>
      </c>
      <c r="N46" s="5">
        <v>36</v>
      </c>
      <c r="O46" s="5">
        <v>11</v>
      </c>
      <c r="P46" s="5">
        <v>8</v>
      </c>
      <c r="Q46" s="5">
        <v>1</v>
      </c>
      <c r="R46" s="5">
        <v>6</v>
      </c>
      <c r="S46" s="5">
        <v>11</v>
      </c>
      <c r="T46" s="5">
        <v>65</v>
      </c>
      <c r="U46" s="5">
        <v>56</v>
      </c>
    </row>
    <row r="47" spans="1:21" x14ac:dyDescent="0.4">
      <c r="A47" s="4" t="s">
        <v>746</v>
      </c>
      <c r="B47" s="4" t="s">
        <v>740</v>
      </c>
      <c r="C47" s="5">
        <v>334</v>
      </c>
      <c r="D47" s="5">
        <v>334</v>
      </c>
      <c r="E47" s="5">
        <v>805</v>
      </c>
      <c r="F47" s="5">
        <v>219</v>
      </c>
      <c r="G47" s="5">
        <v>63</v>
      </c>
      <c r="H47" s="5">
        <v>37</v>
      </c>
      <c r="I47" s="5">
        <v>56</v>
      </c>
      <c r="J47" s="5">
        <v>19</v>
      </c>
      <c r="K47" s="5">
        <v>15</v>
      </c>
      <c r="L47" s="5">
        <v>40</v>
      </c>
      <c r="M47" s="5">
        <v>43</v>
      </c>
      <c r="N47" s="5">
        <v>32</v>
      </c>
      <c r="O47" s="5">
        <v>11</v>
      </c>
      <c r="P47" s="5">
        <v>13</v>
      </c>
      <c r="Q47" s="5">
        <v>1</v>
      </c>
      <c r="R47" s="5">
        <v>10</v>
      </c>
      <c r="S47" s="5">
        <v>7</v>
      </c>
      <c r="T47" s="5">
        <v>68</v>
      </c>
      <c r="U47" s="5">
        <v>61</v>
      </c>
    </row>
    <row r="48" spans="1:21" x14ac:dyDescent="0.4">
      <c r="A48" s="4" t="s">
        <v>747</v>
      </c>
      <c r="B48" s="4" t="s">
        <v>740</v>
      </c>
      <c r="C48" s="5">
        <v>538</v>
      </c>
      <c r="D48" s="5">
        <v>538</v>
      </c>
      <c r="E48" s="5">
        <v>859</v>
      </c>
      <c r="F48" s="5">
        <v>354</v>
      </c>
      <c r="G48" s="5">
        <v>61</v>
      </c>
      <c r="H48" s="5">
        <v>49</v>
      </c>
      <c r="I48" s="5">
        <v>61</v>
      </c>
      <c r="J48" s="5">
        <v>20</v>
      </c>
      <c r="K48" s="5">
        <v>16</v>
      </c>
      <c r="L48" s="5">
        <v>45</v>
      </c>
      <c r="M48" s="5">
        <v>29</v>
      </c>
      <c r="N48" s="5">
        <v>40</v>
      </c>
      <c r="O48" s="5">
        <v>10</v>
      </c>
      <c r="P48" s="5">
        <v>8</v>
      </c>
      <c r="Q48" s="5">
        <v>1</v>
      </c>
      <c r="R48" s="5">
        <v>4</v>
      </c>
      <c r="S48" s="5">
        <v>8</v>
      </c>
      <c r="T48" s="5">
        <v>72</v>
      </c>
      <c r="U48" s="5">
        <v>55</v>
      </c>
    </row>
    <row r="49" spans="1:21" x14ac:dyDescent="0.4">
      <c r="A49" s="4" t="s">
        <v>748</v>
      </c>
      <c r="B49" s="4" t="s">
        <v>740</v>
      </c>
      <c r="C49" s="5">
        <v>377</v>
      </c>
      <c r="D49" s="5">
        <v>377</v>
      </c>
      <c r="E49" s="5">
        <v>538</v>
      </c>
      <c r="F49" s="5">
        <v>289</v>
      </c>
      <c r="G49" s="5">
        <v>59</v>
      </c>
      <c r="H49" s="5">
        <v>48</v>
      </c>
      <c r="I49" s="5">
        <v>63</v>
      </c>
      <c r="J49" s="5">
        <v>14</v>
      </c>
      <c r="K49" s="5">
        <v>13</v>
      </c>
      <c r="L49" s="5">
        <v>44</v>
      </c>
      <c r="M49" s="5">
        <v>23</v>
      </c>
      <c r="N49" s="5">
        <v>35</v>
      </c>
      <c r="O49" s="5">
        <v>10</v>
      </c>
      <c r="P49" s="5">
        <v>5</v>
      </c>
      <c r="Q49" s="5" t="s">
        <v>702</v>
      </c>
      <c r="R49" s="5">
        <v>5</v>
      </c>
      <c r="S49" s="5">
        <v>7</v>
      </c>
      <c r="T49" s="5">
        <v>70</v>
      </c>
      <c r="U49" s="5">
        <v>53</v>
      </c>
    </row>
    <row r="50" spans="1:21" x14ac:dyDescent="0.4">
      <c r="A50" s="4" t="s">
        <v>737</v>
      </c>
      <c r="B50" s="4" t="s">
        <v>740</v>
      </c>
      <c r="C50" s="5">
        <v>1233</v>
      </c>
      <c r="D50" s="5">
        <v>1230</v>
      </c>
      <c r="E50" s="5">
        <v>290</v>
      </c>
      <c r="F50" s="5">
        <v>784</v>
      </c>
      <c r="G50" s="5">
        <v>55</v>
      </c>
      <c r="H50" s="5">
        <v>47</v>
      </c>
      <c r="I50" s="5">
        <v>61</v>
      </c>
      <c r="J50" s="5">
        <v>18</v>
      </c>
      <c r="K50" s="5">
        <v>15</v>
      </c>
      <c r="L50" s="5">
        <v>47</v>
      </c>
      <c r="M50" s="5">
        <v>28</v>
      </c>
      <c r="N50" s="5">
        <v>38</v>
      </c>
      <c r="O50" s="5">
        <v>10</v>
      </c>
      <c r="P50" s="5">
        <v>9</v>
      </c>
      <c r="Q50" s="5" t="s">
        <v>702</v>
      </c>
      <c r="R50" s="5">
        <v>4</v>
      </c>
      <c r="S50" s="5">
        <v>8</v>
      </c>
      <c r="T50" s="5">
        <v>69</v>
      </c>
      <c r="U50" s="5">
        <v>57</v>
      </c>
    </row>
    <row r="51" spans="1:21" x14ac:dyDescent="0.4">
      <c r="A51" s="4" t="s">
        <v>738</v>
      </c>
      <c r="B51" s="4" t="s">
        <v>740</v>
      </c>
      <c r="C51" s="5">
        <v>1454</v>
      </c>
      <c r="D51" s="5">
        <v>1446</v>
      </c>
      <c r="E51" s="5">
        <v>170</v>
      </c>
      <c r="F51" s="5">
        <v>977</v>
      </c>
      <c r="G51" s="5">
        <v>60</v>
      </c>
      <c r="H51" s="5">
        <v>30</v>
      </c>
      <c r="I51" s="5">
        <v>63</v>
      </c>
      <c r="J51" s="5">
        <v>17</v>
      </c>
      <c r="K51" s="5">
        <v>21</v>
      </c>
      <c r="L51" s="5">
        <v>59</v>
      </c>
      <c r="M51" s="5">
        <v>25</v>
      </c>
      <c r="N51" s="5">
        <v>44</v>
      </c>
      <c r="O51" s="5">
        <v>11</v>
      </c>
      <c r="P51" s="5">
        <v>11</v>
      </c>
      <c r="Q51" s="5" t="s">
        <v>702</v>
      </c>
      <c r="R51" s="5">
        <v>2</v>
      </c>
      <c r="S51" s="5">
        <v>7</v>
      </c>
      <c r="T51" s="5">
        <v>66</v>
      </c>
      <c r="U51" s="5">
        <v>66</v>
      </c>
    </row>
    <row r="52" spans="1:21" x14ac:dyDescent="0.4">
      <c r="A52" s="4" t="s">
        <v>749</v>
      </c>
      <c r="B52" s="4" t="s">
        <v>750</v>
      </c>
      <c r="C52" s="5">
        <v>3952</v>
      </c>
      <c r="D52" s="5">
        <v>3942</v>
      </c>
      <c r="E52" s="5">
        <v>4507</v>
      </c>
      <c r="F52" s="5">
        <v>1810</v>
      </c>
      <c r="G52" s="5">
        <v>58</v>
      </c>
      <c r="H52" s="5">
        <v>43</v>
      </c>
      <c r="I52" s="5">
        <v>58</v>
      </c>
      <c r="J52" s="5">
        <v>16</v>
      </c>
      <c r="K52" s="5">
        <v>15</v>
      </c>
      <c r="L52" s="5">
        <v>46</v>
      </c>
      <c r="M52" s="5">
        <v>35</v>
      </c>
      <c r="N52" s="5">
        <v>38</v>
      </c>
      <c r="O52" s="5">
        <v>10</v>
      </c>
      <c r="P52" s="5">
        <v>10</v>
      </c>
      <c r="Q52" s="5">
        <v>1</v>
      </c>
      <c r="R52" s="5">
        <v>6</v>
      </c>
      <c r="S52" s="5">
        <v>8</v>
      </c>
      <c r="T52" s="5">
        <v>69</v>
      </c>
      <c r="U52" s="5">
        <v>60</v>
      </c>
    </row>
    <row r="53" spans="1:21" x14ac:dyDescent="0.4">
      <c r="A53" s="4" t="s">
        <v>751</v>
      </c>
      <c r="B53" s="4" t="s">
        <v>750</v>
      </c>
      <c r="C53" s="5">
        <v>1738</v>
      </c>
      <c r="D53" s="5">
        <v>1731</v>
      </c>
      <c r="E53" s="5">
        <v>1170</v>
      </c>
      <c r="F53" s="5">
        <v>645</v>
      </c>
      <c r="G53" s="5">
        <v>64</v>
      </c>
      <c r="H53" s="5">
        <v>52</v>
      </c>
      <c r="I53" s="5">
        <v>63</v>
      </c>
      <c r="J53" s="5">
        <v>17</v>
      </c>
      <c r="K53" s="5">
        <v>19</v>
      </c>
      <c r="L53" s="5">
        <v>47</v>
      </c>
      <c r="M53" s="5">
        <v>15</v>
      </c>
      <c r="N53" s="5">
        <v>35</v>
      </c>
      <c r="O53" s="5">
        <v>10</v>
      </c>
      <c r="P53" s="5">
        <v>7</v>
      </c>
      <c r="Q53" s="5" t="s">
        <v>702</v>
      </c>
      <c r="R53" s="5">
        <v>4</v>
      </c>
      <c r="S53" s="5">
        <v>7</v>
      </c>
      <c r="T53" s="5">
        <v>75</v>
      </c>
      <c r="U53" s="5">
        <v>51</v>
      </c>
    </row>
    <row r="54" spans="1:21" x14ac:dyDescent="0.4">
      <c r="A54" s="4" t="s">
        <v>752</v>
      </c>
      <c r="B54" s="4" t="s">
        <v>753</v>
      </c>
      <c r="C54" s="5">
        <v>3868</v>
      </c>
      <c r="D54" s="5">
        <v>3860</v>
      </c>
      <c r="E54" s="5">
        <v>3682</v>
      </c>
      <c r="F54" s="5">
        <v>1695</v>
      </c>
      <c r="G54" s="5">
        <v>66</v>
      </c>
      <c r="H54" s="5">
        <v>51</v>
      </c>
      <c r="I54" s="5">
        <v>64</v>
      </c>
      <c r="J54" s="5">
        <v>17</v>
      </c>
      <c r="K54" s="5">
        <v>19</v>
      </c>
      <c r="L54" s="5">
        <v>46</v>
      </c>
      <c r="M54" s="5">
        <v>28</v>
      </c>
      <c r="N54" s="5">
        <v>36</v>
      </c>
      <c r="O54" s="5">
        <v>10</v>
      </c>
      <c r="P54" s="5">
        <v>9</v>
      </c>
      <c r="Q54" s="5">
        <v>1</v>
      </c>
      <c r="R54" s="5">
        <v>5</v>
      </c>
      <c r="S54" s="5">
        <v>6</v>
      </c>
      <c r="T54" s="5">
        <v>77</v>
      </c>
      <c r="U54" s="5">
        <v>56</v>
      </c>
    </row>
    <row r="55" spans="1:21" x14ac:dyDescent="0.4">
      <c r="A55" s="4" t="s">
        <v>754</v>
      </c>
      <c r="B55" s="4" t="s">
        <v>753</v>
      </c>
      <c r="C55" s="5">
        <v>619</v>
      </c>
      <c r="D55" s="5">
        <v>618</v>
      </c>
      <c r="E55" s="5">
        <v>666</v>
      </c>
      <c r="F55" s="5">
        <v>243</v>
      </c>
      <c r="G55" s="5">
        <v>58</v>
      </c>
      <c r="H55" s="5">
        <v>38</v>
      </c>
      <c r="I55" s="5">
        <v>55</v>
      </c>
      <c r="J55" s="5">
        <v>21</v>
      </c>
      <c r="K55" s="5">
        <v>9</v>
      </c>
      <c r="L55" s="5">
        <v>53</v>
      </c>
      <c r="M55" s="5">
        <v>35</v>
      </c>
      <c r="N55" s="5">
        <v>43</v>
      </c>
      <c r="O55" s="5">
        <v>10</v>
      </c>
      <c r="P55" s="5">
        <v>11</v>
      </c>
      <c r="Q55" s="5">
        <v>1</v>
      </c>
      <c r="R55" s="5">
        <v>7</v>
      </c>
      <c r="S55" s="5">
        <v>8</v>
      </c>
      <c r="T55" s="5">
        <v>65</v>
      </c>
      <c r="U55" s="5">
        <v>63</v>
      </c>
    </row>
    <row r="56" spans="1:21" x14ac:dyDescent="0.4">
      <c r="A56" s="4" t="s">
        <v>755</v>
      </c>
      <c r="B56" s="4" t="s">
        <v>753</v>
      </c>
      <c r="C56" s="5">
        <v>477</v>
      </c>
      <c r="D56" s="5">
        <v>475</v>
      </c>
      <c r="E56" s="5">
        <v>532</v>
      </c>
      <c r="F56" s="5">
        <v>196</v>
      </c>
      <c r="G56" s="5">
        <v>47</v>
      </c>
      <c r="H56" s="5">
        <v>33</v>
      </c>
      <c r="I56" s="5">
        <v>53</v>
      </c>
      <c r="J56" s="5">
        <v>14</v>
      </c>
      <c r="K56" s="5">
        <v>14</v>
      </c>
      <c r="L56" s="5">
        <v>48</v>
      </c>
      <c r="M56" s="5">
        <v>42</v>
      </c>
      <c r="N56" s="5">
        <v>43</v>
      </c>
      <c r="O56" s="5">
        <v>13</v>
      </c>
      <c r="P56" s="5">
        <v>15</v>
      </c>
      <c r="Q56" s="5" t="s">
        <v>702</v>
      </c>
      <c r="R56" s="5">
        <v>8</v>
      </c>
      <c r="S56" s="5">
        <v>9</v>
      </c>
      <c r="T56" s="5">
        <v>59</v>
      </c>
      <c r="U56" s="5">
        <v>63</v>
      </c>
    </row>
    <row r="57" spans="1:21" x14ac:dyDescent="0.4">
      <c r="A57" s="4" t="s">
        <v>756</v>
      </c>
      <c r="B57" s="4" t="s">
        <v>753</v>
      </c>
      <c r="C57" s="5">
        <v>505</v>
      </c>
      <c r="D57" s="5">
        <v>505</v>
      </c>
      <c r="E57" s="5">
        <v>569</v>
      </c>
      <c r="F57" s="5">
        <v>214</v>
      </c>
      <c r="G57" s="5">
        <v>39</v>
      </c>
      <c r="H57" s="5">
        <v>36</v>
      </c>
      <c r="I57" s="5">
        <v>49</v>
      </c>
      <c r="J57" s="5">
        <v>13</v>
      </c>
      <c r="K57" s="5">
        <v>11</v>
      </c>
      <c r="L57" s="5">
        <v>47</v>
      </c>
      <c r="M57" s="5">
        <v>43</v>
      </c>
      <c r="N57" s="5">
        <v>44</v>
      </c>
      <c r="O57" s="5">
        <v>11</v>
      </c>
      <c r="P57" s="5">
        <v>11</v>
      </c>
      <c r="Q57" s="5" t="s">
        <v>702</v>
      </c>
      <c r="R57" s="5">
        <v>12</v>
      </c>
      <c r="S57" s="5">
        <v>10</v>
      </c>
      <c r="T57" s="5">
        <v>54</v>
      </c>
      <c r="U57" s="5">
        <v>67</v>
      </c>
    </row>
    <row r="58" spans="1:21" x14ac:dyDescent="0.4">
      <c r="A58" s="4" t="s">
        <v>757</v>
      </c>
      <c r="B58" s="4" t="s">
        <v>758</v>
      </c>
      <c r="C58" s="5">
        <v>4487</v>
      </c>
      <c r="D58" s="5">
        <v>4478</v>
      </c>
      <c r="E58" s="5">
        <v>4348</v>
      </c>
      <c r="F58" s="5">
        <v>1924</v>
      </c>
      <c r="G58" s="5">
        <v>65</v>
      </c>
      <c r="H58" s="5">
        <v>49</v>
      </c>
      <c r="I58" s="5">
        <v>62</v>
      </c>
      <c r="J58" s="5">
        <v>17</v>
      </c>
      <c r="K58" s="5">
        <v>17</v>
      </c>
      <c r="L58" s="5">
        <v>47</v>
      </c>
      <c r="M58" s="5">
        <v>29</v>
      </c>
      <c r="N58" s="5">
        <v>37</v>
      </c>
      <c r="O58" s="5">
        <v>10</v>
      </c>
      <c r="P58" s="5">
        <v>9</v>
      </c>
      <c r="Q58" s="5">
        <v>1</v>
      </c>
      <c r="R58" s="5">
        <v>5</v>
      </c>
      <c r="S58" s="5">
        <v>6</v>
      </c>
      <c r="T58" s="5">
        <v>75</v>
      </c>
      <c r="U58" s="5">
        <v>57</v>
      </c>
    </row>
    <row r="59" spans="1:21" x14ac:dyDescent="0.4">
      <c r="A59" s="4" t="s">
        <v>759</v>
      </c>
      <c r="B59" s="4" t="s">
        <v>758</v>
      </c>
      <c r="C59" s="5">
        <v>982</v>
      </c>
      <c r="D59" s="5">
        <v>980</v>
      </c>
      <c r="E59" s="5">
        <v>1101</v>
      </c>
      <c r="F59" s="5">
        <v>410</v>
      </c>
      <c r="G59" s="5">
        <v>43</v>
      </c>
      <c r="H59" s="5">
        <v>34</v>
      </c>
      <c r="I59" s="5">
        <v>51</v>
      </c>
      <c r="J59" s="5">
        <v>13</v>
      </c>
      <c r="K59" s="5">
        <v>12</v>
      </c>
      <c r="L59" s="5">
        <v>47</v>
      </c>
      <c r="M59" s="5">
        <v>42</v>
      </c>
      <c r="N59" s="5">
        <v>43</v>
      </c>
      <c r="O59" s="5">
        <v>12</v>
      </c>
      <c r="P59" s="5">
        <v>13</v>
      </c>
      <c r="Q59" s="5" t="s">
        <v>702</v>
      </c>
      <c r="R59" s="5">
        <v>10</v>
      </c>
      <c r="S59" s="5">
        <v>9</v>
      </c>
      <c r="T59" s="5">
        <v>56</v>
      </c>
      <c r="U59" s="5">
        <v>65</v>
      </c>
    </row>
    <row r="60" spans="1:21" x14ac:dyDescent="0.4">
      <c r="A60" s="4" t="s">
        <v>760</v>
      </c>
      <c r="B60" s="4" t="s">
        <v>761</v>
      </c>
      <c r="C60" s="5">
        <v>5086</v>
      </c>
      <c r="D60" s="5">
        <v>5072</v>
      </c>
      <c r="E60" s="5">
        <v>4663</v>
      </c>
      <c r="F60" s="5">
        <v>2208</v>
      </c>
      <c r="G60" s="5">
        <v>60</v>
      </c>
      <c r="H60" s="5">
        <v>50</v>
      </c>
      <c r="I60" s="5">
        <v>61</v>
      </c>
      <c r="J60" s="5">
        <v>16</v>
      </c>
      <c r="K60" s="5">
        <v>17</v>
      </c>
      <c r="L60" s="5">
        <v>46</v>
      </c>
      <c r="M60" s="5">
        <v>29</v>
      </c>
      <c r="N60" s="5">
        <v>38</v>
      </c>
      <c r="O60" s="5">
        <v>10</v>
      </c>
      <c r="P60" s="5">
        <v>9</v>
      </c>
      <c r="Q60" s="5">
        <v>1</v>
      </c>
      <c r="R60" s="5">
        <v>6</v>
      </c>
      <c r="S60" s="5">
        <v>7</v>
      </c>
      <c r="T60" s="5">
        <v>73</v>
      </c>
      <c r="U60" s="5">
        <v>57</v>
      </c>
    </row>
    <row r="61" spans="1:21" x14ac:dyDescent="0.4">
      <c r="A61" s="4" t="s">
        <v>762</v>
      </c>
      <c r="B61" s="4" t="s">
        <v>761</v>
      </c>
      <c r="C61" s="5">
        <v>87</v>
      </c>
      <c r="D61" s="5">
        <v>87</v>
      </c>
      <c r="E61" s="5">
        <v>121</v>
      </c>
      <c r="F61" s="5">
        <v>42</v>
      </c>
      <c r="G61" s="5">
        <v>63</v>
      </c>
      <c r="H61" s="5">
        <v>38</v>
      </c>
      <c r="I61" s="5">
        <v>57</v>
      </c>
      <c r="J61" s="5">
        <v>17</v>
      </c>
      <c r="K61" s="5">
        <v>10</v>
      </c>
      <c r="L61" s="5">
        <v>52</v>
      </c>
      <c r="M61" s="5">
        <v>33</v>
      </c>
      <c r="N61" s="5">
        <v>47</v>
      </c>
      <c r="O61" s="5">
        <v>9</v>
      </c>
      <c r="P61" s="5">
        <v>13</v>
      </c>
      <c r="Q61" s="5" t="s">
        <v>702</v>
      </c>
      <c r="R61" s="5">
        <v>15</v>
      </c>
      <c r="S61" s="5">
        <v>8</v>
      </c>
      <c r="T61" s="5">
        <v>67</v>
      </c>
      <c r="U61" s="5">
        <v>65</v>
      </c>
    </row>
    <row r="62" spans="1:21" x14ac:dyDescent="0.4">
      <c r="A62" s="4" t="s">
        <v>763</v>
      </c>
      <c r="B62" s="4" t="s">
        <v>761</v>
      </c>
      <c r="C62" s="5">
        <v>254</v>
      </c>
      <c r="D62" s="5">
        <v>252</v>
      </c>
      <c r="E62" s="5">
        <v>478</v>
      </c>
      <c r="F62" s="5">
        <v>129</v>
      </c>
      <c r="G62" s="5">
        <v>62</v>
      </c>
      <c r="H62" s="5">
        <v>17</v>
      </c>
      <c r="I62" s="5">
        <v>51</v>
      </c>
      <c r="J62" s="5">
        <v>19</v>
      </c>
      <c r="K62" s="5">
        <v>9</v>
      </c>
      <c r="L62" s="5">
        <v>53</v>
      </c>
      <c r="M62" s="5">
        <v>47</v>
      </c>
      <c r="N62" s="5">
        <v>41</v>
      </c>
      <c r="O62" s="5">
        <v>11</v>
      </c>
      <c r="P62" s="5">
        <v>13</v>
      </c>
      <c r="Q62" s="5" t="s">
        <v>702</v>
      </c>
      <c r="R62" s="5">
        <v>5</v>
      </c>
      <c r="S62" s="5">
        <v>8</v>
      </c>
      <c r="T62" s="5">
        <v>62</v>
      </c>
      <c r="U62" s="5">
        <v>67</v>
      </c>
    </row>
    <row r="63" spans="1:21" x14ac:dyDescent="0.4">
      <c r="A63" s="4" t="s">
        <v>764</v>
      </c>
      <c r="B63" s="4" t="s">
        <v>761</v>
      </c>
      <c r="C63" s="5">
        <v>69</v>
      </c>
      <c r="D63" s="5">
        <v>69</v>
      </c>
      <c r="E63" s="5">
        <v>136</v>
      </c>
      <c r="F63" s="5">
        <v>34</v>
      </c>
      <c r="G63" s="5">
        <v>40</v>
      </c>
      <c r="H63" s="5">
        <v>13</v>
      </c>
      <c r="I63" s="5">
        <v>36</v>
      </c>
      <c r="J63" s="5">
        <v>24</v>
      </c>
      <c r="K63" s="5">
        <v>5</v>
      </c>
      <c r="L63" s="5">
        <v>33</v>
      </c>
      <c r="M63" s="5">
        <v>50</v>
      </c>
      <c r="N63" s="5">
        <v>37</v>
      </c>
      <c r="O63" s="5">
        <v>9</v>
      </c>
      <c r="P63" s="5">
        <v>4</v>
      </c>
      <c r="Q63" s="5" t="s">
        <v>702</v>
      </c>
      <c r="R63" s="5">
        <v>1</v>
      </c>
      <c r="S63" s="5">
        <v>10</v>
      </c>
      <c r="T63" s="5">
        <v>49</v>
      </c>
      <c r="U63" s="5">
        <v>60</v>
      </c>
    </row>
    <row r="64" spans="1:21" x14ac:dyDescent="0.4">
      <c r="A64" s="4" t="s">
        <v>765</v>
      </c>
      <c r="B64" s="4" t="s">
        <v>761</v>
      </c>
      <c r="C64" s="5">
        <v>30</v>
      </c>
      <c r="D64" s="5">
        <v>30</v>
      </c>
      <c r="E64" s="5">
        <v>53</v>
      </c>
      <c r="F64" s="5">
        <v>17</v>
      </c>
      <c r="G64" s="5">
        <v>59</v>
      </c>
      <c r="H64" s="5">
        <v>22</v>
      </c>
      <c r="I64" s="5">
        <v>48</v>
      </c>
      <c r="J64" s="5">
        <v>36</v>
      </c>
      <c r="K64" s="5">
        <v>10</v>
      </c>
      <c r="L64" s="5">
        <v>54</v>
      </c>
      <c r="M64" s="5">
        <v>36</v>
      </c>
      <c r="N64" s="5">
        <v>21</v>
      </c>
      <c r="O64" s="5">
        <v>3</v>
      </c>
      <c r="P64" s="5">
        <v>16</v>
      </c>
      <c r="Q64" s="5">
        <v>4</v>
      </c>
      <c r="R64" s="5">
        <v>25</v>
      </c>
      <c r="S64" s="5">
        <v>7</v>
      </c>
      <c r="T64" s="5">
        <v>59</v>
      </c>
      <c r="U64" s="5">
        <v>60</v>
      </c>
    </row>
    <row r="65" spans="1:21" ht="29.15" x14ac:dyDescent="0.4">
      <c r="A65" s="4" t="s">
        <v>766</v>
      </c>
      <c r="B65" s="4" t="s">
        <v>767</v>
      </c>
      <c r="C65" s="5">
        <v>164</v>
      </c>
      <c r="D65" s="5">
        <v>164</v>
      </c>
      <c r="E65" s="5">
        <v>177</v>
      </c>
      <c r="F65" s="5">
        <v>81</v>
      </c>
      <c r="G65" s="5">
        <v>56</v>
      </c>
      <c r="H65" s="5">
        <v>54</v>
      </c>
      <c r="I65" s="5">
        <v>60</v>
      </c>
      <c r="J65" s="5">
        <v>12</v>
      </c>
      <c r="K65" s="5">
        <v>13</v>
      </c>
      <c r="L65" s="5">
        <v>29</v>
      </c>
      <c r="M65" s="5">
        <v>31</v>
      </c>
      <c r="N65" s="5">
        <v>27</v>
      </c>
      <c r="O65" s="5">
        <v>9</v>
      </c>
      <c r="P65" s="5">
        <v>7</v>
      </c>
      <c r="Q65" s="5" t="s">
        <v>705</v>
      </c>
      <c r="R65" s="5">
        <v>2</v>
      </c>
      <c r="S65" s="5">
        <v>10</v>
      </c>
      <c r="T65" s="5">
        <v>72</v>
      </c>
      <c r="U65" s="5">
        <v>48</v>
      </c>
    </row>
    <row r="66" spans="1:21" ht="29.15" x14ac:dyDescent="0.4">
      <c r="A66" s="4" t="s">
        <v>768</v>
      </c>
      <c r="B66" s="4" t="s">
        <v>767</v>
      </c>
      <c r="C66" s="5">
        <v>637</v>
      </c>
      <c r="D66" s="5">
        <v>636</v>
      </c>
      <c r="E66" s="5">
        <v>627</v>
      </c>
      <c r="F66" s="5">
        <v>261</v>
      </c>
      <c r="G66" s="5">
        <v>57</v>
      </c>
      <c r="H66" s="5">
        <v>39</v>
      </c>
      <c r="I66" s="5">
        <v>60</v>
      </c>
      <c r="J66" s="5">
        <v>15</v>
      </c>
      <c r="K66" s="5">
        <v>16</v>
      </c>
      <c r="L66" s="5">
        <v>44</v>
      </c>
      <c r="M66" s="5">
        <v>31</v>
      </c>
      <c r="N66" s="5">
        <v>34</v>
      </c>
      <c r="O66" s="5">
        <v>12</v>
      </c>
      <c r="P66" s="5">
        <v>9</v>
      </c>
      <c r="Q66" s="5">
        <v>1</v>
      </c>
      <c r="R66" s="5">
        <v>8</v>
      </c>
      <c r="S66" s="5">
        <v>8</v>
      </c>
      <c r="T66" s="5">
        <v>64</v>
      </c>
      <c r="U66" s="5">
        <v>56</v>
      </c>
    </row>
    <row r="67" spans="1:21" ht="29.15" x14ac:dyDescent="0.4">
      <c r="A67" s="4" t="s">
        <v>769</v>
      </c>
      <c r="B67" s="4" t="s">
        <v>767</v>
      </c>
      <c r="C67" s="5">
        <v>47</v>
      </c>
      <c r="D67" s="5">
        <v>47</v>
      </c>
      <c r="E67" s="5">
        <v>50</v>
      </c>
      <c r="F67" s="5">
        <v>13</v>
      </c>
      <c r="G67" s="5">
        <v>75</v>
      </c>
      <c r="H67" s="5">
        <v>45</v>
      </c>
      <c r="I67" s="5">
        <v>50</v>
      </c>
      <c r="J67" s="5">
        <v>28</v>
      </c>
      <c r="K67" s="5">
        <v>8</v>
      </c>
      <c r="L67" s="5">
        <v>60</v>
      </c>
      <c r="M67" s="5">
        <v>39</v>
      </c>
      <c r="N67" s="5">
        <v>47</v>
      </c>
      <c r="O67" s="5">
        <v>4</v>
      </c>
      <c r="P67" s="5">
        <v>4</v>
      </c>
      <c r="Q67" s="5" t="s">
        <v>705</v>
      </c>
      <c r="R67" s="5">
        <v>22</v>
      </c>
      <c r="S67" s="5">
        <v>7</v>
      </c>
      <c r="T67" s="5">
        <v>82</v>
      </c>
      <c r="U67" s="5">
        <v>65</v>
      </c>
    </row>
    <row r="68" spans="1:21" ht="43.75" x14ac:dyDescent="0.4">
      <c r="A68" s="4" t="s">
        <v>770</v>
      </c>
      <c r="B68" s="4" t="s">
        <v>767</v>
      </c>
      <c r="C68" s="5">
        <v>69</v>
      </c>
      <c r="D68" s="5">
        <v>69</v>
      </c>
      <c r="E68" s="5">
        <v>66</v>
      </c>
      <c r="F68" s="5">
        <v>35</v>
      </c>
      <c r="G68" s="5">
        <v>43</v>
      </c>
      <c r="H68" s="5">
        <v>37</v>
      </c>
      <c r="I68" s="5">
        <v>43</v>
      </c>
      <c r="J68" s="5">
        <v>7</v>
      </c>
      <c r="K68" s="5">
        <v>21</v>
      </c>
      <c r="L68" s="5">
        <v>54</v>
      </c>
      <c r="M68" s="5">
        <v>36</v>
      </c>
      <c r="N68" s="5">
        <v>44</v>
      </c>
      <c r="O68" s="5">
        <v>15</v>
      </c>
      <c r="P68" s="5">
        <v>13</v>
      </c>
      <c r="Q68" s="5" t="s">
        <v>705</v>
      </c>
      <c r="R68" s="5">
        <v>5</v>
      </c>
      <c r="S68" s="5">
        <v>9</v>
      </c>
      <c r="T68" s="5">
        <v>66</v>
      </c>
      <c r="U68" s="5">
        <v>63</v>
      </c>
    </row>
    <row r="69" spans="1:21" ht="29.15" x14ac:dyDescent="0.4">
      <c r="A69" s="4" t="s">
        <v>771</v>
      </c>
      <c r="B69" s="4" t="s">
        <v>767</v>
      </c>
      <c r="C69" s="5">
        <v>4595</v>
      </c>
      <c r="D69" s="5">
        <v>4580</v>
      </c>
      <c r="E69" s="5">
        <v>4530</v>
      </c>
      <c r="F69" s="5">
        <v>1978</v>
      </c>
      <c r="G69" s="5">
        <v>60</v>
      </c>
      <c r="H69" s="5">
        <v>46</v>
      </c>
      <c r="I69" s="5">
        <v>60</v>
      </c>
      <c r="J69" s="5">
        <v>16</v>
      </c>
      <c r="K69" s="5">
        <v>17</v>
      </c>
      <c r="L69" s="5">
        <v>48</v>
      </c>
      <c r="M69" s="5">
        <v>31</v>
      </c>
      <c r="N69" s="5">
        <v>39</v>
      </c>
      <c r="O69" s="5">
        <v>10</v>
      </c>
      <c r="P69" s="5">
        <v>10</v>
      </c>
      <c r="Q69" s="5" t="s">
        <v>702</v>
      </c>
      <c r="R69" s="5">
        <v>5</v>
      </c>
      <c r="S69" s="5">
        <v>7</v>
      </c>
      <c r="T69" s="5">
        <v>71</v>
      </c>
      <c r="U69" s="5">
        <v>59</v>
      </c>
    </row>
    <row r="70" spans="1:21" x14ac:dyDescent="0.4">
      <c r="A70" s="4" t="s">
        <v>772</v>
      </c>
      <c r="B70" s="4" t="s">
        <v>773</v>
      </c>
      <c r="C70" s="5">
        <v>1705</v>
      </c>
      <c r="D70" s="5">
        <v>1701</v>
      </c>
      <c r="E70" s="5">
        <v>1544</v>
      </c>
      <c r="F70" s="5">
        <v>750</v>
      </c>
      <c r="G70" s="5">
        <v>51</v>
      </c>
      <c r="H70" s="5">
        <v>43</v>
      </c>
      <c r="I70" s="5">
        <v>56</v>
      </c>
      <c r="J70" s="5">
        <v>11</v>
      </c>
      <c r="K70" s="5">
        <v>14</v>
      </c>
      <c r="L70" s="5">
        <v>42</v>
      </c>
      <c r="M70" s="5">
        <v>28</v>
      </c>
      <c r="N70" s="5">
        <v>36</v>
      </c>
      <c r="O70" s="5">
        <v>7</v>
      </c>
      <c r="P70" s="5">
        <v>9</v>
      </c>
      <c r="Q70" s="5">
        <v>1</v>
      </c>
      <c r="R70" s="5">
        <v>6</v>
      </c>
      <c r="S70" s="5">
        <v>9</v>
      </c>
      <c r="T70" s="5">
        <v>64</v>
      </c>
      <c r="U70" s="5">
        <v>53</v>
      </c>
    </row>
    <row r="71" spans="1:21" ht="29.15" x14ac:dyDescent="0.4">
      <c r="A71" s="4" t="s">
        <v>774</v>
      </c>
      <c r="B71" s="4" t="s">
        <v>773</v>
      </c>
      <c r="C71" s="5">
        <v>3636</v>
      </c>
      <c r="D71" s="5">
        <v>3625</v>
      </c>
      <c r="E71" s="5">
        <v>3723</v>
      </c>
      <c r="F71" s="5">
        <v>1544</v>
      </c>
      <c r="G71" s="5">
        <v>65</v>
      </c>
      <c r="H71" s="5">
        <v>48</v>
      </c>
      <c r="I71" s="5">
        <v>61</v>
      </c>
      <c r="J71" s="5">
        <v>19</v>
      </c>
      <c r="K71" s="5">
        <v>18</v>
      </c>
      <c r="L71" s="5">
        <v>49</v>
      </c>
      <c r="M71" s="5">
        <v>33</v>
      </c>
      <c r="N71" s="5">
        <v>38</v>
      </c>
      <c r="O71" s="5">
        <v>11</v>
      </c>
      <c r="P71" s="5">
        <v>10</v>
      </c>
      <c r="Q71" s="5">
        <v>1</v>
      </c>
      <c r="R71" s="5">
        <v>6</v>
      </c>
      <c r="S71" s="5">
        <v>6</v>
      </c>
      <c r="T71" s="5">
        <v>75</v>
      </c>
      <c r="U71" s="5">
        <v>61</v>
      </c>
    </row>
    <row r="72" spans="1:21" x14ac:dyDescent="0.4">
      <c r="A72" s="4" t="s">
        <v>775</v>
      </c>
      <c r="B72" s="4" t="s">
        <v>776</v>
      </c>
      <c r="C72" s="5">
        <v>5268</v>
      </c>
      <c r="D72" s="5">
        <v>5258</v>
      </c>
      <c r="E72" s="5">
        <v>5223</v>
      </c>
      <c r="F72" s="5">
        <v>2294</v>
      </c>
      <c r="G72" s="5">
        <v>60</v>
      </c>
      <c r="H72" s="5">
        <v>46</v>
      </c>
      <c r="I72" s="5">
        <v>60</v>
      </c>
      <c r="J72" s="5">
        <v>16</v>
      </c>
      <c r="K72" s="5">
        <v>16</v>
      </c>
      <c r="L72" s="5">
        <v>47</v>
      </c>
      <c r="M72" s="5">
        <v>31</v>
      </c>
      <c r="N72" s="5">
        <v>38</v>
      </c>
      <c r="O72" s="5">
        <v>10</v>
      </c>
      <c r="P72" s="5">
        <v>10</v>
      </c>
      <c r="Q72" s="5">
        <v>1</v>
      </c>
      <c r="R72" s="5">
        <v>6</v>
      </c>
      <c r="S72" s="5">
        <v>7</v>
      </c>
      <c r="T72" s="5">
        <v>71</v>
      </c>
      <c r="U72" s="5">
        <v>59</v>
      </c>
    </row>
    <row r="73" spans="1:21" x14ac:dyDescent="0.4">
      <c r="A73" s="4" t="s">
        <v>777</v>
      </c>
      <c r="B73" s="4" t="s">
        <v>776</v>
      </c>
      <c r="C73" s="5">
        <v>408</v>
      </c>
      <c r="D73" s="5">
        <v>407</v>
      </c>
      <c r="E73" s="5">
        <v>441</v>
      </c>
      <c r="F73" s="5">
        <v>138</v>
      </c>
      <c r="G73" s="5">
        <v>54</v>
      </c>
      <c r="H73" s="5">
        <v>35</v>
      </c>
      <c r="I73" s="5">
        <v>46</v>
      </c>
      <c r="J73" s="5">
        <v>14</v>
      </c>
      <c r="K73" s="5">
        <v>11</v>
      </c>
      <c r="L73" s="5">
        <v>41</v>
      </c>
      <c r="M73" s="5">
        <v>29</v>
      </c>
      <c r="N73" s="5">
        <v>36</v>
      </c>
      <c r="O73" s="5">
        <v>8</v>
      </c>
      <c r="P73" s="5">
        <v>5</v>
      </c>
      <c r="Q73" s="5">
        <v>1</v>
      </c>
      <c r="R73" s="5">
        <v>6</v>
      </c>
      <c r="S73" s="5">
        <v>15</v>
      </c>
      <c r="T73" s="5">
        <v>63</v>
      </c>
      <c r="U73" s="5">
        <v>49</v>
      </c>
    </row>
    <row r="74" spans="1:21" x14ac:dyDescent="0.4">
      <c r="A74" s="4" t="s">
        <v>775</v>
      </c>
      <c r="B74" s="4" t="s">
        <v>778</v>
      </c>
      <c r="C74" s="5">
        <v>5268</v>
      </c>
      <c r="D74" s="5">
        <v>5259</v>
      </c>
      <c r="E74" s="5">
        <v>5214</v>
      </c>
      <c r="F74" s="5">
        <v>2272</v>
      </c>
      <c r="G74" s="5">
        <v>60</v>
      </c>
      <c r="H74" s="5">
        <v>46</v>
      </c>
      <c r="I74" s="5">
        <v>60</v>
      </c>
      <c r="J74" s="5">
        <v>16</v>
      </c>
      <c r="K74" s="5">
        <v>16</v>
      </c>
      <c r="L74" s="5">
        <v>47</v>
      </c>
      <c r="M74" s="5">
        <v>31</v>
      </c>
      <c r="N74" s="5">
        <v>37</v>
      </c>
      <c r="O74" s="5">
        <v>10</v>
      </c>
      <c r="P74" s="5">
        <v>9</v>
      </c>
      <c r="Q74" s="5">
        <v>1</v>
      </c>
      <c r="R74" s="5">
        <v>6</v>
      </c>
      <c r="S74" s="5">
        <v>7</v>
      </c>
      <c r="T74" s="5">
        <v>71</v>
      </c>
      <c r="U74" s="5">
        <v>58</v>
      </c>
    </row>
    <row r="75" spans="1:21" x14ac:dyDescent="0.4">
      <c r="A75" s="4" t="s">
        <v>777</v>
      </c>
      <c r="B75" s="4" t="s">
        <v>778</v>
      </c>
      <c r="C75" s="5">
        <v>408</v>
      </c>
      <c r="D75" s="5">
        <v>406</v>
      </c>
      <c r="E75" s="5">
        <v>453</v>
      </c>
      <c r="F75" s="5">
        <v>153</v>
      </c>
      <c r="G75" s="5">
        <v>53</v>
      </c>
      <c r="H75" s="5">
        <v>37</v>
      </c>
      <c r="I75" s="5">
        <v>50</v>
      </c>
      <c r="J75" s="5">
        <v>22</v>
      </c>
      <c r="K75" s="5">
        <v>12</v>
      </c>
      <c r="L75" s="5">
        <v>46</v>
      </c>
      <c r="M75" s="5">
        <v>34</v>
      </c>
      <c r="N75" s="5">
        <v>44</v>
      </c>
      <c r="O75" s="5">
        <v>9</v>
      </c>
      <c r="P75" s="5">
        <v>11</v>
      </c>
      <c r="Q75" s="5">
        <v>1</v>
      </c>
      <c r="R75" s="5">
        <v>5</v>
      </c>
      <c r="S75" s="5">
        <v>16</v>
      </c>
      <c r="T75" s="5">
        <v>62</v>
      </c>
      <c r="U75" s="5">
        <v>57</v>
      </c>
    </row>
    <row r="76" spans="1:21" x14ac:dyDescent="0.4">
      <c r="A76" s="4" t="s">
        <v>779</v>
      </c>
      <c r="B76" s="4" t="s">
        <v>780</v>
      </c>
      <c r="C76" s="5">
        <v>3926</v>
      </c>
      <c r="D76" s="5">
        <v>3926</v>
      </c>
      <c r="E76" s="5">
        <v>4139</v>
      </c>
      <c r="F76" s="5">
        <v>1643</v>
      </c>
      <c r="G76" s="5">
        <v>60</v>
      </c>
      <c r="H76" s="5">
        <v>46</v>
      </c>
      <c r="I76" s="5">
        <v>59</v>
      </c>
      <c r="J76" s="5">
        <v>18</v>
      </c>
      <c r="K76" s="5">
        <v>17</v>
      </c>
      <c r="L76" s="5">
        <v>49</v>
      </c>
      <c r="M76" s="5">
        <v>36</v>
      </c>
      <c r="N76" s="5">
        <v>43</v>
      </c>
      <c r="O76" s="5">
        <v>11</v>
      </c>
      <c r="P76" s="5">
        <v>11</v>
      </c>
      <c r="Q76" s="5" t="s">
        <v>702</v>
      </c>
      <c r="R76" s="5">
        <v>7</v>
      </c>
      <c r="S76" s="5">
        <v>7</v>
      </c>
      <c r="T76" s="5">
        <v>71</v>
      </c>
      <c r="U76" s="5">
        <v>62</v>
      </c>
    </row>
    <row r="77" spans="1:21" x14ac:dyDescent="0.4">
      <c r="A77" s="4" t="s">
        <v>781</v>
      </c>
      <c r="B77" s="4" t="s">
        <v>780</v>
      </c>
      <c r="C77" s="5">
        <v>886</v>
      </c>
      <c r="D77" s="5">
        <v>879</v>
      </c>
      <c r="E77" s="5">
        <v>775</v>
      </c>
      <c r="F77" s="5">
        <v>375</v>
      </c>
      <c r="G77" s="5">
        <v>61</v>
      </c>
      <c r="H77" s="5">
        <v>43</v>
      </c>
      <c r="I77" s="5">
        <v>59</v>
      </c>
      <c r="J77" s="5">
        <v>10</v>
      </c>
      <c r="K77" s="5">
        <v>14</v>
      </c>
      <c r="L77" s="5">
        <v>40</v>
      </c>
      <c r="M77" s="5">
        <v>16</v>
      </c>
      <c r="N77" s="5">
        <v>25</v>
      </c>
      <c r="O77" s="5">
        <v>7</v>
      </c>
      <c r="P77" s="5">
        <v>7</v>
      </c>
      <c r="Q77" s="5">
        <v>1</v>
      </c>
      <c r="R77" s="5">
        <v>3</v>
      </c>
      <c r="S77" s="5">
        <v>10</v>
      </c>
      <c r="T77" s="5">
        <v>70</v>
      </c>
      <c r="U77" s="5">
        <v>45</v>
      </c>
    </row>
    <row r="78" spans="1:21" x14ac:dyDescent="0.4">
      <c r="A78" s="4" t="s">
        <v>782</v>
      </c>
      <c r="B78" s="4" t="s">
        <v>780</v>
      </c>
      <c r="C78" s="5">
        <v>878</v>
      </c>
      <c r="D78" s="5">
        <v>868</v>
      </c>
      <c r="E78" s="5">
        <v>764</v>
      </c>
      <c r="F78" s="5">
        <v>442</v>
      </c>
      <c r="G78" s="5">
        <v>58</v>
      </c>
      <c r="H78" s="5">
        <v>44</v>
      </c>
      <c r="I78" s="5">
        <v>57</v>
      </c>
      <c r="J78" s="5">
        <v>12</v>
      </c>
      <c r="K78" s="5">
        <v>14</v>
      </c>
      <c r="L78" s="5">
        <v>41</v>
      </c>
      <c r="M78" s="5">
        <v>18</v>
      </c>
      <c r="N78" s="5">
        <v>24</v>
      </c>
      <c r="O78" s="5">
        <v>5</v>
      </c>
      <c r="P78" s="5">
        <v>6</v>
      </c>
      <c r="Q78" s="5" t="s">
        <v>702</v>
      </c>
      <c r="R78" s="5">
        <v>1</v>
      </c>
      <c r="S78" s="5">
        <v>11</v>
      </c>
      <c r="T78" s="5">
        <v>68</v>
      </c>
      <c r="U78" s="5">
        <v>49</v>
      </c>
    </row>
    <row r="79" spans="1:21" x14ac:dyDescent="0.4">
      <c r="A79" s="4" t="s">
        <v>783</v>
      </c>
      <c r="B79" s="4" t="s">
        <v>784</v>
      </c>
      <c r="C79" s="5">
        <v>2710</v>
      </c>
      <c r="D79" s="5">
        <v>2705</v>
      </c>
      <c r="E79" s="5">
        <v>2550</v>
      </c>
      <c r="F79" s="5">
        <v>1180</v>
      </c>
      <c r="G79" s="5">
        <v>62</v>
      </c>
      <c r="H79" s="5">
        <v>50</v>
      </c>
      <c r="I79" s="5">
        <v>61</v>
      </c>
      <c r="J79" s="5">
        <v>19</v>
      </c>
      <c r="K79" s="5">
        <v>18</v>
      </c>
      <c r="L79" s="5">
        <v>48</v>
      </c>
      <c r="M79" s="5">
        <v>32</v>
      </c>
      <c r="N79" s="5">
        <v>40</v>
      </c>
      <c r="O79" s="5">
        <v>12</v>
      </c>
      <c r="P79" s="5">
        <v>10</v>
      </c>
      <c r="Q79" s="5" t="s">
        <v>702</v>
      </c>
      <c r="R79" s="5">
        <v>6</v>
      </c>
      <c r="S79" s="5">
        <v>6</v>
      </c>
      <c r="T79" s="5">
        <v>74</v>
      </c>
      <c r="U79" s="5">
        <v>61</v>
      </c>
    </row>
    <row r="80" spans="1:21" x14ac:dyDescent="0.4">
      <c r="A80" s="4" t="s">
        <v>785</v>
      </c>
      <c r="B80" s="4" t="s">
        <v>784</v>
      </c>
      <c r="C80" s="5">
        <v>34</v>
      </c>
      <c r="D80" s="5">
        <v>34</v>
      </c>
      <c r="E80" s="5">
        <v>46</v>
      </c>
      <c r="F80" s="5">
        <v>15</v>
      </c>
      <c r="G80" s="5">
        <v>81</v>
      </c>
      <c r="H80" s="5">
        <v>46</v>
      </c>
      <c r="I80" s="5">
        <v>62</v>
      </c>
      <c r="J80" s="5">
        <v>19</v>
      </c>
      <c r="K80" s="5">
        <v>14</v>
      </c>
      <c r="L80" s="5">
        <v>19</v>
      </c>
      <c r="M80" s="5">
        <v>33</v>
      </c>
      <c r="N80" s="5">
        <v>44</v>
      </c>
      <c r="O80" s="5">
        <v>20</v>
      </c>
      <c r="P80" s="5">
        <v>6</v>
      </c>
      <c r="Q80" s="5" t="s">
        <v>705</v>
      </c>
      <c r="R80" s="5">
        <v>2</v>
      </c>
      <c r="S80" s="5">
        <v>10</v>
      </c>
      <c r="T80" s="5">
        <v>83</v>
      </c>
      <c r="U80" s="5">
        <v>45</v>
      </c>
    </row>
    <row r="81" spans="1:21" x14ac:dyDescent="0.4">
      <c r="A81" s="4" t="s">
        <v>786</v>
      </c>
      <c r="B81" s="4" t="s">
        <v>787</v>
      </c>
      <c r="C81" s="5">
        <v>3174</v>
      </c>
      <c r="D81" s="5">
        <v>3170</v>
      </c>
      <c r="E81" s="5">
        <v>3066</v>
      </c>
      <c r="F81" s="5">
        <v>1326</v>
      </c>
      <c r="G81" s="5">
        <v>61</v>
      </c>
      <c r="H81" s="5">
        <v>48</v>
      </c>
      <c r="I81" s="5">
        <v>61</v>
      </c>
      <c r="J81" s="5">
        <v>18</v>
      </c>
      <c r="K81" s="5">
        <v>17</v>
      </c>
      <c r="L81" s="5">
        <v>51</v>
      </c>
      <c r="M81" s="5">
        <v>34</v>
      </c>
      <c r="N81" s="5">
        <v>42</v>
      </c>
      <c r="O81" s="5">
        <v>12</v>
      </c>
      <c r="P81" s="5">
        <v>10</v>
      </c>
      <c r="Q81" s="5" t="s">
        <v>702</v>
      </c>
      <c r="R81" s="5">
        <v>7</v>
      </c>
      <c r="S81" s="5">
        <v>6</v>
      </c>
      <c r="T81" s="5">
        <v>73</v>
      </c>
      <c r="U81" s="5">
        <v>63</v>
      </c>
    </row>
    <row r="82" spans="1:21" x14ac:dyDescent="0.4">
      <c r="A82" s="4" t="s">
        <v>788</v>
      </c>
      <c r="B82" s="4" t="s">
        <v>787</v>
      </c>
      <c r="C82" s="5">
        <v>1254</v>
      </c>
      <c r="D82" s="5">
        <v>1254</v>
      </c>
      <c r="E82" s="5">
        <v>1367</v>
      </c>
      <c r="F82" s="5">
        <v>560</v>
      </c>
      <c r="G82" s="5">
        <v>59</v>
      </c>
      <c r="H82" s="5">
        <v>44</v>
      </c>
      <c r="I82" s="5">
        <v>60</v>
      </c>
      <c r="J82" s="5">
        <v>16</v>
      </c>
      <c r="K82" s="5">
        <v>15</v>
      </c>
      <c r="L82" s="5">
        <v>46</v>
      </c>
      <c r="M82" s="5">
        <v>34</v>
      </c>
      <c r="N82" s="5">
        <v>39</v>
      </c>
      <c r="O82" s="5">
        <v>8</v>
      </c>
      <c r="P82" s="5">
        <v>11</v>
      </c>
      <c r="Q82" s="5">
        <v>1</v>
      </c>
      <c r="R82" s="5">
        <v>5</v>
      </c>
      <c r="S82" s="5">
        <v>7</v>
      </c>
      <c r="T82" s="5">
        <v>69</v>
      </c>
      <c r="U82" s="5">
        <v>59</v>
      </c>
    </row>
    <row r="83" spans="1:21" x14ac:dyDescent="0.4">
      <c r="A83" s="4" t="s">
        <v>777</v>
      </c>
      <c r="B83" s="4" t="s">
        <v>787</v>
      </c>
      <c r="C83" s="5">
        <v>370</v>
      </c>
      <c r="D83" s="5">
        <v>370</v>
      </c>
      <c r="E83" s="5">
        <v>470</v>
      </c>
      <c r="F83" s="5">
        <v>167</v>
      </c>
      <c r="G83" s="5">
        <v>49</v>
      </c>
      <c r="H83" s="5">
        <v>31</v>
      </c>
      <c r="I83" s="5">
        <v>45</v>
      </c>
      <c r="J83" s="5">
        <v>13</v>
      </c>
      <c r="K83" s="5">
        <v>13</v>
      </c>
      <c r="L83" s="5">
        <v>31</v>
      </c>
      <c r="M83" s="5">
        <v>26</v>
      </c>
      <c r="N83" s="5">
        <v>27</v>
      </c>
      <c r="O83" s="5">
        <v>10</v>
      </c>
      <c r="P83" s="5">
        <v>7</v>
      </c>
      <c r="Q83" s="5" t="s">
        <v>702</v>
      </c>
      <c r="R83" s="5">
        <v>2</v>
      </c>
      <c r="S83" s="5">
        <v>19</v>
      </c>
      <c r="T83" s="5">
        <v>58</v>
      </c>
      <c r="U83" s="5">
        <v>44</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N7"/>
  <sheetViews>
    <sheetView showGridLines="0" workbookViewId="0"/>
  </sheetViews>
  <sheetFormatPr defaultColWidth="11.4609375" defaultRowHeight="14.6" x14ac:dyDescent="0.4"/>
  <cols>
    <col min="1" max="1" width="50.69140625" customWidth="1"/>
    <col min="2" max="14" width="25.69140625" customWidth="1"/>
  </cols>
  <sheetData>
    <row r="1" spans="1:14" ht="18.45" x14ac:dyDescent="0.5">
      <c r="A1" s="2" t="s">
        <v>224</v>
      </c>
    </row>
    <row r="2" spans="1:14" ht="18.45" x14ac:dyDescent="0.5">
      <c r="A2" s="2" t="s">
        <v>127</v>
      </c>
    </row>
    <row r="3" spans="1:14" x14ac:dyDescent="0.4">
      <c r="A3" s="1" t="str">
        <f>HYPERLINK("#Index!A1", "Link back to the Index Page")</f>
        <v>Link back to the Index Page</v>
      </c>
    </row>
    <row r="4" spans="1:14" ht="29.15" x14ac:dyDescent="0.4">
      <c r="A4" s="4" t="s">
        <v>817</v>
      </c>
      <c r="B4" s="4" t="s">
        <v>689</v>
      </c>
      <c r="C4" s="4" t="s">
        <v>690</v>
      </c>
      <c r="D4" s="4" t="s">
        <v>691</v>
      </c>
      <c r="E4" s="4" t="s">
        <v>692</v>
      </c>
      <c r="F4" s="4" t="s">
        <v>958</v>
      </c>
      <c r="G4" s="4" t="s">
        <v>959</v>
      </c>
      <c r="H4" s="4" t="s">
        <v>960</v>
      </c>
      <c r="I4" s="4" t="s">
        <v>961</v>
      </c>
      <c r="J4" s="4" t="s">
        <v>962</v>
      </c>
      <c r="K4" s="4" t="s">
        <v>892</v>
      </c>
      <c r="L4" s="4" t="s">
        <v>864</v>
      </c>
      <c r="M4" s="4" t="s">
        <v>963</v>
      </c>
      <c r="N4" s="4" t="s">
        <v>964</v>
      </c>
    </row>
    <row r="5" spans="1:14" x14ac:dyDescent="0.4">
      <c r="A5" s="4" t="s">
        <v>965</v>
      </c>
      <c r="B5" s="5">
        <v>3926</v>
      </c>
      <c r="C5" s="5">
        <v>3926</v>
      </c>
      <c r="D5" s="5">
        <v>3926</v>
      </c>
      <c r="E5" s="5">
        <v>1760</v>
      </c>
      <c r="F5" s="5">
        <v>5</v>
      </c>
      <c r="G5" s="5">
        <v>9</v>
      </c>
      <c r="H5" s="5">
        <v>8</v>
      </c>
      <c r="I5" s="5">
        <v>10</v>
      </c>
      <c r="J5" s="5">
        <v>23</v>
      </c>
      <c r="K5" s="5">
        <v>43</v>
      </c>
      <c r="L5" s="5">
        <v>1</v>
      </c>
      <c r="M5" s="5">
        <v>14</v>
      </c>
      <c r="N5" s="5">
        <v>41</v>
      </c>
    </row>
    <row r="6" spans="1:14" x14ac:dyDescent="0.4">
      <c r="A6" s="4" t="s">
        <v>966</v>
      </c>
      <c r="B6" s="5">
        <v>3926</v>
      </c>
      <c r="C6" s="5">
        <v>3926</v>
      </c>
      <c r="D6" s="5">
        <v>3926</v>
      </c>
      <c r="E6" s="5">
        <v>1760</v>
      </c>
      <c r="F6" s="5">
        <v>12</v>
      </c>
      <c r="G6" s="5">
        <v>17</v>
      </c>
      <c r="H6" s="5">
        <v>16</v>
      </c>
      <c r="I6" s="5">
        <v>16</v>
      </c>
      <c r="J6" s="5">
        <v>22</v>
      </c>
      <c r="K6" s="5">
        <v>15</v>
      </c>
      <c r="L6" s="5">
        <v>2</v>
      </c>
      <c r="M6" s="5">
        <v>29</v>
      </c>
      <c r="N6" s="5">
        <v>54</v>
      </c>
    </row>
    <row r="7" spans="1:14" x14ac:dyDescent="0.4">
      <c r="A7" s="4" t="s">
        <v>967</v>
      </c>
      <c r="B7" s="5">
        <v>3926</v>
      </c>
      <c r="C7" s="5">
        <v>3926</v>
      </c>
      <c r="D7" s="5">
        <v>3926</v>
      </c>
      <c r="E7" s="5">
        <v>1760</v>
      </c>
      <c r="F7" s="5">
        <v>6</v>
      </c>
      <c r="G7" s="5">
        <v>19</v>
      </c>
      <c r="H7" s="5">
        <v>23</v>
      </c>
      <c r="I7" s="5">
        <v>19</v>
      </c>
      <c r="J7" s="5">
        <v>21</v>
      </c>
      <c r="K7" s="5">
        <v>11</v>
      </c>
      <c r="L7" s="5">
        <v>1</v>
      </c>
      <c r="M7" s="5">
        <v>25</v>
      </c>
      <c r="N7" s="5">
        <v>63</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O83"/>
  <sheetViews>
    <sheetView showGridLines="0" workbookViewId="0"/>
  </sheetViews>
  <sheetFormatPr defaultColWidth="11.4609375" defaultRowHeight="14.6" x14ac:dyDescent="0.4"/>
  <cols>
    <col min="1" max="1" width="35.69140625" customWidth="1"/>
    <col min="2" max="2" width="30.69140625" customWidth="1"/>
    <col min="3" max="15" width="20.69140625" customWidth="1"/>
  </cols>
  <sheetData>
    <row r="1" spans="1:15" ht="18.45" x14ac:dyDescent="0.5">
      <c r="A1" s="2" t="s">
        <v>226</v>
      </c>
    </row>
    <row r="2" spans="1:15" ht="18.45" x14ac:dyDescent="0.5">
      <c r="A2" s="2" t="s">
        <v>127</v>
      </c>
    </row>
    <row r="3" spans="1:15" x14ac:dyDescent="0.4">
      <c r="A3" s="1" t="str">
        <f>HYPERLINK("#Index!A1", "Link back to the Index Page")</f>
        <v>Link back to the Index Page</v>
      </c>
    </row>
    <row r="4" spans="1:15" ht="43.75" x14ac:dyDescent="0.4">
      <c r="A4" s="4" t="s">
        <v>687</v>
      </c>
      <c r="B4" s="4" t="s">
        <v>688</v>
      </c>
      <c r="C4" s="4" t="s">
        <v>689</v>
      </c>
      <c r="D4" s="4" t="s">
        <v>690</v>
      </c>
      <c r="E4" s="4" t="s">
        <v>691</v>
      </c>
      <c r="F4" s="4" t="s">
        <v>692</v>
      </c>
      <c r="G4" s="4" t="s">
        <v>958</v>
      </c>
      <c r="H4" s="4" t="s">
        <v>959</v>
      </c>
      <c r="I4" s="4" t="s">
        <v>960</v>
      </c>
      <c r="J4" s="4" t="s">
        <v>961</v>
      </c>
      <c r="K4" s="4" t="s">
        <v>962</v>
      </c>
      <c r="L4" s="4" t="s">
        <v>892</v>
      </c>
      <c r="M4" s="4" t="s">
        <v>864</v>
      </c>
      <c r="N4" s="4" t="s">
        <v>963</v>
      </c>
      <c r="O4" s="4" t="s">
        <v>964</v>
      </c>
    </row>
    <row r="5" spans="1:15" x14ac:dyDescent="0.4">
      <c r="A5" s="4" t="s">
        <v>697</v>
      </c>
      <c r="B5" s="4" t="s">
        <v>697</v>
      </c>
      <c r="C5" s="5">
        <v>3926</v>
      </c>
      <c r="D5" s="5">
        <v>3926</v>
      </c>
      <c r="E5" s="5">
        <v>3926</v>
      </c>
      <c r="F5" s="5">
        <v>1760</v>
      </c>
      <c r="G5" s="5">
        <v>5</v>
      </c>
      <c r="H5" s="5">
        <v>9</v>
      </c>
      <c r="I5" s="5">
        <v>8</v>
      </c>
      <c r="J5" s="5">
        <v>10</v>
      </c>
      <c r="K5" s="5">
        <v>23</v>
      </c>
      <c r="L5" s="5">
        <v>43</v>
      </c>
      <c r="M5" s="5">
        <v>1</v>
      </c>
      <c r="N5" s="5">
        <v>14</v>
      </c>
      <c r="O5" s="5">
        <v>41</v>
      </c>
    </row>
    <row r="6" spans="1:15" x14ac:dyDescent="0.4">
      <c r="A6" s="4" t="s">
        <v>698</v>
      </c>
      <c r="B6" s="4" t="s">
        <v>698</v>
      </c>
      <c r="C6" s="5">
        <v>3926</v>
      </c>
      <c r="D6" s="5">
        <v>3926</v>
      </c>
      <c r="E6" s="5">
        <v>3926</v>
      </c>
      <c r="F6" s="5">
        <v>3926</v>
      </c>
      <c r="G6" s="5">
        <v>4</v>
      </c>
      <c r="H6" s="5">
        <v>8</v>
      </c>
      <c r="I6" s="5">
        <v>8</v>
      </c>
      <c r="J6" s="5">
        <v>10</v>
      </c>
      <c r="K6" s="5">
        <v>24</v>
      </c>
      <c r="L6" s="5">
        <v>44</v>
      </c>
      <c r="M6" s="5">
        <v>1</v>
      </c>
      <c r="N6" s="5">
        <v>12</v>
      </c>
      <c r="O6" s="5">
        <v>43</v>
      </c>
    </row>
    <row r="7" spans="1:15" x14ac:dyDescent="0.4">
      <c r="A7" s="4" t="s">
        <v>699</v>
      </c>
      <c r="B7" s="4" t="s">
        <v>700</v>
      </c>
      <c r="C7" s="5">
        <v>1666</v>
      </c>
      <c r="D7" s="5">
        <v>1666</v>
      </c>
      <c r="E7" s="5">
        <v>1888</v>
      </c>
      <c r="F7" s="5">
        <v>724</v>
      </c>
      <c r="G7" s="5">
        <v>7</v>
      </c>
      <c r="H7" s="5">
        <v>11</v>
      </c>
      <c r="I7" s="5">
        <v>8</v>
      </c>
      <c r="J7" s="5">
        <v>11</v>
      </c>
      <c r="K7" s="5">
        <v>22</v>
      </c>
      <c r="L7" s="5">
        <v>40</v>
      </c>
      <c r="M7" s="5">
        <v>1</v>
      </c>
      <c r="N7" s="5">
        <v>18</v>
      </c>
      <c r="O7" s="5">
        <v>40</v>
      </c>
    </row>
    <row r="8" spans="1:15" x14ac:dyDescent="0.4">
      <c r="A8" s="4" t="s">
        <v>701</v>
      </c>
      <c r="B8" s="4" t="s">
        <v>700</v>
      </c>
      <c r="C8" s="5">
        <v>2210</v>
      </c>
      <c r="D8" s="5">
        <v>2210</v>
      </c>
      <c r="E8" s="5">
        <v>1982</v>
      </c>
      <c r="F8" s="5">
        <v>1052</v>
      </c>
      <c r="G8" s="5">
        <v>3</v>
      </c>
      <c r="H8" s="5">
        <v>8</v>
      </c>
      <c r="I8" s="5">
        <v>8</v>
      </c>
      <c r="J8" s="5">
        <v>10</v>
      </c>
      <c r="K8" s="5">
        <v>24</v>
      </c>
      <c r="L8" s="5">
        <v>46</v>
      </c>
      <c r="M8" s="5">
        <v>1</v>
      </c>
      <c r="N8" s="5">
        <v>10</v>
      </c>
      <c r="O8" s="5">
        <v>43</v>
      </c>
    </row>
    <row r="9" spans="1:15" x14ac:dyDescent="0.4">
      <c r="A9" s="4" t="s">
        <v>703</v>
      </c>
      <c r="B9" s="4" t="s">
        <v>704</v>
      </c>
      <c r="C9" s="5">
        <v>257</v>
      </c>
      <c r="D9" s="5">
        <v>257</v>
      </c>
      <c r="E9" s="5">
        <v>505</v>
      </c>
      <c r="F9" s="5">
        <v>123</v>
      </c>
      <c r="G9" s="5">
        <v>9</v>
      </c>
      <c r="H9" s="5">
        <v>14</v>
      </c>
      <c r="I9" s="5">
        <v>14</v>
      </c>
      <c r="J9" s="5">
        <v>9</v>
      </c>
      <c r="K9" s="5">
        <v>26</v>
      </c>
      <c r="L9" s="5">
        <v>27</v>
      </c>
      <c r="M9" s="5">
        <v>1</v>
      </c>
      <c r="N9" s="5">
        <v>23</v>
      </c>
      <c r="O9" s="5">
        <v>48</v>
      </c>
    </row>
    <row r="10" spans="1:15" x14ac:dyDescent="0.4">
      <c r="A10" s="4" t="s">
        <v>706</v>
      </c>
      <c r="B10" s="4" t="s">
        <v>704</v>
      </c>
      <c r="C10" s="5">
        <v>558</v>
      </c>
      <c r="D10" s="5">
        <v>558</v>
      </c>
      <c r="E10" s="5">
        <v>662</v>
      </c>
      <c r="F10" s="5">
        <v>273</v>
      </c>
      <c r="G10" s="5">
        <v>9</v>
      </c>
      <c r="H10" s="5">
        <v>14</v>
      </c>
      <c r="I10" s="5">
        <v>10</v>
      </c>
      <c r="J10" s="5">
        <v>13</v>
      </c>
      <c r="K10" s="5">
        <v>24</v>
      </c>
      <c r="L10" s="5">
        <v>28</v>
      </c>
      <c r="M10" s="5">
        <v>2</v>
      </c>
      <c r="N10" s="5">
        <v>22</v>
      </c>
      <c r="O10" s="5">
        <v>47</v>
      </c>
    </row>
    <row r="11" spans="1:15" x14ac:dyDescent="0.4">
      <c r="A11" s="4" t="s">
        <v>707</v>
      </c>
      <c r="B11" s="4" t="s">
        <v>704</v>
      </c>
      <c r="C11" s="5">
        <v>701</v>
      </c>
      <c r="D11" s="5">
        <v>701</v>
      </c>
      <c r="E11" s="5">
        <v>650</v>
      </c>
      <c r="F11" s="5">
        <v>348</v>
      </c>
      <c r="G11" s="5">
        <v>5</v>
      </c>
      <c r="H11" s="5">
        <v>10</v>
      </c>
      <c r="I11" s="5">
        <v>9</v>
      </c>
      <c r="J11" s="5">
        <v>16</v>
      </c>
      <c r="K11" s="5">
        <v>24</v>
      </c>
      <c r="L11" s="5">
        <v>35</v>
      </c>
      <c r="M11" s="5">
        <v>1</v>
      </c>
      <c r="N11" s="5">
        <v>15</v>
      </c>
      <c r="O11" s="5">
        <v>49</v>
      </c>
    </row>
    <row r="12" spans="1:15" x14ac:dyDescent="0.4">
      <c r="A12" s="4" t="s">
        <v>708</v>
      </c>
      <c r="B12" s="4" t="s">
        <v>704</v>
      </c>
      <c r="C12" s="5">
        <v>670</v>
      </c>
      <c r="D12" s="5">
        <v>670</v>
      </c>
      <c r="E12" s="5">
        <v>608</v>
      </c>
      <c r="F12" s="5">
        <v>323</v>
      </c>
      <c r="G12" s="5">
        <v>4</v>
      </c>
      <c r="H12" s="5">
        <v>9</v>
      </c>
      <c r="I12" s="5">
        <v>10</v>
      </c>
      <c r="J12" s="5">
        <v>13</v>
      </c>
      <c r="K12" s="5">
        <v>24</v>
      </c>
      <c r="L12" s="5">
        <v>39</v>
      </c>
      <c r="M12" s="5">
        <v>2</v>
      </c>
      <c r="N12" s="5">
        <v>13</v>
      </c>
      <c r="O12" s="5">
        <v>46</v>
      </c>
    </row>
    <row r="13" spans="1:15" x14ac:dyDescent="0.4">
      <c r="A13" s="4" t="s">
        <v>709</v>
      </c>
      <c r="B13" s="4" t="s">
        <v>704</v>
      </c>
      <c r="C13" s="5">
        <v>782</v>
      </c>
      <c r="D13" s="5">
        <v>782</v>
      </c>
      <c r="E13" s="5">
        <v>614</v>
      </c>
      <c r="F13" s="5">
        <v>393</v>
      </c>
      <c r="G13" s="5">
        <v>3</v>
      </c>
      <c r="H13" s="5">
        <v>8</v>
      </c>
      <c r="I13" s="5">
        <v>7</v>
      </c>
      <c r="J13" s="5">
        <v>7</v>
      </c>
      <c r="K13" s="5">
        <v>26</v>
      </c>
      <c r="L13" s="5">
        <v>47</v>
      </c>
      <c r="M13" s="5">
        <v>1</v>
      </c>
      <c r="N13" s="5">
        <v>11</v>
      </c>
      <c r="O13" s="5">
        <v>40</v>
      </c>
    </row>
    <row r="14" spans="1:15" x14ac:dyDescent="0.4">
      <c r="A14" s="4" t="s">
        <v>710</v>
      </c>
      <c r="B14" s="4" t="s">
        <v>704</v>
      </c>
      <c r="C14" s="5">
        <v>639</v>
      </c>
      <c r="D14" s="5">
        <v>639</v>
      </c>
      <c r="E14" s="5">
        <v>504</v>
      </c>
      <c r="F14" s="5">
        <v>332</v>
      </c>
      <c r="G14" s="5">
        <v>1</v>
      </c>
      <c r="H14" s="5">
        <v>6</v>
      </c>
      <c r="I14" s="5">
        <v>4</v>
      </c>
      <c r="J14" s="5">
        <v>6</v>
      </c>
      <c r="K14" s="5">
        <v>21</v>
      </c>
      <c r="L14" s="5">
        <v>61</v>
      </c>
      <c r="M14" s="5">
        <v>1</v>
      </c>
      <c r="N14" s="5">
        <v>7</v>
      </c>
      <c r="O14" s="5">
        <v>31</v>
      </c>
    </row>
    <row r="15" spans="1:15" x14ac:dyDescent="0.4">
      <c r="A15" s="4" t="s">
        <v>711</v>
      </c>
      <c r="B15" s="4" t="s">
        <v>704</v>
      </c>
      <c r="C15" s="5">
        <v>317</v>
      </c>
      <c r="D15" s="5">
        <v>317</v>
      </c>
      <c r="E15" s="5">
        <v>381</v>
      </c>
      <c r="F15" s="5">
        <v>146</v>
      </c>
      <c r="G15" s="5">
        <v>1</v>
      </c>
      <c r="H15" s="5">
        <v>2</v>
      </c>
      <c r="I15" s="5">
        <v>1</v>
      </c>
      <c r="J15" s="5">
        <v>2</v>
      </c>
      <c r="K15" s="5">
        <v>14</v>
      </c>
      <c r="L15" s="5">
        <v>79</v>
      </c>
      <c r="M15" s="5">
        <v>2</v>
      </c>
      <c r="N15" s="5">
        <v>3</v>
      </c>
      <c r="O15" s="5">
        <v>16</v>
      </c>
    </row>
    <row r="16" spans="1:15" x14ac:dyDescent="0.4">
      <c r="A16" s="4">
        <v>1</v>
      </c>
      <c r="B16" s="4" t="s">
        <v>712</v>
      </c>
      <c r="C16" s="5">
        <v>498</v>
      </c>
      <c r="D16" s="5">
        <v>498</v>
      </c>
      <c r="E16" s="5">
        <v>406</v>
      </c>
      <c r="F16" s="5">
        <v>278</v>
      </c>
      <c r="G16" s="5">
        <v>4</v>
      </c>
      <c r="H16" s="5">
        <v>7</v>
      </c>
      <c r="I16" s="5">
        <v>6</v>
      </c>
      <c r="J16" s="5">
        <v>6</v>
      </c>
      <c r="K16" s="5">
        <v>18</v>
      </c>
      <c r="L16" s="5">
        <v>59</v>
      </c>
      <c r="M16" s="5">
        <v>1</v>
      </c>
      <c r="N16" s="5">
        <v>11</v>
      </c>
      <c r="O16" s="5">
        <v>30</v>
      </c>
    </row>
    <row r="17" spans="1:15" x14ac:dyDescent="0.4">
      <c r="A17" s="4">
        <v>2</v>
      </c>
      <c r="B17" s="4" t="s">
        <v>712</v>
      </c>
      <c r="C17" s="5">
        <v>1749</v>
      </c>
      <c r="D17" s="5">
        <v>1749</v>
      </c>
      <c r="E17" s="5">
        <v>1495</v>
      </c>
      <c r="F17" s="5">
        <v>830</v>
      </c>
      <c r="G17" s="5">
        <v>4</v>
      </c>
      <c r="H17" s="5">
        <v>8</v>
      </c>
      <c r="I17" s="5">
        <v>9</v>
      </c>
      <c r="J17" s="5">
        <v>10</v>
      </c>
      <c r="K17" s="5">
        <v>23</v>
      </c>
      <c r="L17" s="5">
        <v>44</v>
      </c>
      <c r="M17" s="5">
        <v>1</v>
      </c>
      <c r="N17" s="5">
        <v>13</v>
      </c>
      <c r="O17" s="5">
        <v>42</v>
      </c>
    </row>
    <row r="18" spans="1:15" x14ac:dyDescent="0.4">
      <c r="A18" s="4">
        <v>3</v>
      </c>
      <c r="B18" s="4" t="s">
        <v>712</v>
      </c>
      <c r="C18" s="5">
        <v>610</v>
      </c>
      <c r="D18" s="5">
        <v>610</v>
      </c>
      <c r="E18" s="5">
        <v>704</v>
      </c>
      <c r="F18" s="5">
        <v>295</v>
      </c>
      <c r="G18" s="5">
        <v>6</v>
      </c>
      <c r="H18" s="5">
        <v>11</v>
      </c>
      <c r="I18" s="5">
        <v>7</v>
      </c>
      <c r="J18" s="5">
        <v>12</v>
      </c>
      <c r="K18" s="5">
        <v>24</v>
      </c>
      <c r="L18" s="5">
        <v>38</v>
      </c>
      <c r="M18" s="5">
        <v>1</v>
      </c>
      <c r="N18" s="5">
        <v>17</v>
      </c>
      <c r="O18" s="5">
        <v>43</v>
      </c>
    </row>
    <row r="19" spans="1:15" x14ac:dyDescent="0.4">
      <c r="A19" s="4">
        <v>4</v>
      </c>
      <c r="B19" s="4" t="s">
        <v>712</v>
      </c>
      <c r="C19" s="5">
        <v>603</v>
      </c>
      <c r="D19" s="5">
        <v>603</v>
      </c>
      <c r="E19" s="5">
        <v>700</v>
      </c>
      <c r="F19" s="5">
        <v>287</v>
      </c>
      <c r="G19" s="5">
        <v>4</v>
      </c>
      <c r="H19" s="5">
        <v>7</v>
      </c>
      <c r="I19" s="5">
        <v>8</v>
      </c>
      <c r="J19" s="5">
        <v>13</v>
      </c>
      <c r="K19" s="5">
        <v>24</v>
      </c>
      <c r="L19" s="5">
        <v>42</v>
      </c>
      <c r="M19" s="5">
        <v>2</v>
      </c>
      <c r="N19" s="5">
        <v>12</v>
      </c>
      <c r="O19" s="5">
        <v>44</v>
      </c>
    </row>
    <row r="20" spans="1:15" x14ac:dyDescent="0.4">
      <c r="A20" s="4" t="s">
        <v>713</v>
      </c>
      <c r="B20" s="4" t="s">
        <v>712</v>
      </c>
      <c r="C20" s="5">
        <v>337</v>
      </c>
      <c r="D20" s="5">
        <v>337</v>
      </c>
      <c r="E20" s="5">
        <v>468</v>
      </c>
      <c r="F20" s="5">
        <v>129</v>
      </c>
      <c r="G20" s="5">
        <v>7</v>
      </c>
      <c r="H20" s="5">
        <v>13</v>
      </c>
      <c r="I20" s="5">
        <v>10</v>
      </c>
      <c r="J20" s="5">
        <v>9</v>
      </c>
      <c r="K20" s="5">
        <v>27</v>
      </c>
      <c r="L20" s="5">
        <v>35</v>
      </c>
      <c r="M20" s="5" t="s">
        <v>702</v>
      </c>
      <c r="N20" s="5">
        <v>20</v>
      </c>
      <c r="O20" s="5">
        <v>45</v>
      </c>
    </row>
    <row r="21" spans="1:15" x14ac:dyDescent="0.4">
      <c r="A21" s="4" t="s">
        <v>714</v>
      </c>
      <c r="B21" s="4" t="s">
        <v>715</v>
      </c>
      <c r="C21" s="5">
        <v>1039</v>
      </c>
      <c r="D21" s="5">
        <v>1039</v>
      </c>
      <c r="E21" s="5">
        <v>1095</v>
      </c>
      <c r="F21" s="5">
        <v>434</v>
      </c>
      <c r="G21" s="5">
        <v>6</v>
      </c>
      <c r="H21" s="5">
        <v>10</v>
      </c>
      <c r="I21" s="5">
        <v>8</v>
      </c>
      <c r="J21" s="5">
        <v>15</v>
      </c>
      <c r="K21" s="5">
        <v>25</v>
      </c>
      <c r="L21" s="5">
        <v>34</v>
      </c>
      <c r="M21" s="5">
        <v>1</v>
      </c>
      <c r="N21" s="5">
        <v>17</v>
      </c>
      <c r="O21" s="5">
        <v>48</v>
      </c>
    </row>
    <row r="22" spans="1:15" x14ac:dyDescent="0.4">
      <c r="A22" s="4" t="s">
        <v>716</v>
      </c>
      <c r="B22" s="4" t="s">
        <v>715</v>
      </c>
      <c r="C22" s="5">
        <v>2787</v>
      </c>
      <c r="D22" s="5">
        <v>2787</v>
      </c>
      <c r="E22" s="5">
        <v>2706</v>
      </c>
      <c r="F22" s="5">
        <v>1294</v>
      </c>
      <c r="G22" s="5">
        <v>4</v>
      </c>
      <c r="H22" s="5">
        <v>9</v>
      </c>
      <c r="I22" s="5">
        <v>8</v>
      </c>
      <c r="J22" s="5">
        <v>8</v>
      </c>
      <c r="K22" s="5">
        <v>23</v>
      </c>
      <c r="L22" s="5">
        <v>47</v>
      </c>
      <c r="M22" s="5">
        <v>1</v>
      </c>
      <c r="N22" s="5">
        <v>13</v>
      </c>
      <c r="O22" s="5">
        <v>39</v>
      </c>
    </row>
    <row r="23" spans="1:15" x14ac:dyDescent="0.4">
      <c r="A23" s="4" t="s">
        <v>717</v>
      </c>
      <c r="B23" s="4" t="s">
        <v>718</v>
      </c>
      <c r="C23" s="5">
        <v>425</v>
      </c>
      <c r="D23" s="5">
        <v>425</v>
      </c>
      <c r="E23" s="5">
        <v>445</v>
      </c>
      <c r="F23" s="5">
        <v>182</v>
      </c>
      <c r="G23" s="5">
        <v>6</v>
      </c>
      <c r="H23" s="5">
        <v>11</v>
      </c>
      <c r="I23" s="5">
        <v>9</v>
      </c>
      <c r="J23" s="5">
        <v>15</v>
      </c>
      <c r="K23" s="5">
        <v>24</v>
      </c>
      <c r="L23" s="5">
        <v>34</v>
      </c>
      <c r="M23" s="5">
        <v>1</v>
      </c>
      <c r="N23" s="5">
        <v>17</v>
      </c>
      <c r="O23" s="5">
        <v>48</v>
      </c>
    </row>
    <row r="24" spans="1:15" x14ac:dyDescent="0.4">
      <c r="A24" s="4" t="s">
        <v>719</v>
      </c>
      <c r="B24" s="4" t="s">
        <v>718</v>
      </c>
      <c r="C24" s="5">
        <v>3364</v>
      </c>
      <c r="D24" s="5">
        <v>3364</v>
      </c>
      <c r="E24" s="5">
        <v>3322</v>
      </c>
      <c r="F24" s="5">
        <v>1521</v>
      </c>
      <c r="G24" s="5">
        <v>5</v>
      </c>
      <c r="H24" s="5">
        <v>9</v>
      </c>
      <c r="I24" s="5">
        <v>8</v>
      </c>
      <c r="J24" s="5">
        <v>9</v>
      </c>
      <c r="K24" s="5">
        <v>23</v>
      </c>
      <c r="L24" s="5">
        <v>44</v>
      </c>
      <c r="M24" s="5">
        <v>1</v>
      </c>
      <c r="N24" s="5">
        <v>14</v>
      </c>
      <c r="O24" s="5">
        <v>41</v>
      </c>
    </row>
    <row r="25" spans="1:15" x14ac:dyDescent="0.4">
      <c r="A25" s="4" t="s">
        <v>720</v>
      </c>
      <c r="B25" s="4" t="s">
        <v>721</v>
      </c>
      <c r="C25" s="5">
        <v>622</v>
      </c>
      <c r="D25" s="5">
        <v>622</v>
      </c>
      <c r="E25" s="5">
        <v>553</v>
      </c>
      <c r="F25" s="5">
        <v>276</v>
      </c>
      <c r="G25" s="5">
        <v>5</v>
      </c>
      <c r="H25" s="5">
        <v>9</v>
      </c>
      <c r="I25" s="5">
        <v>7</v>
      </c>
      <c r="J25" s="5">
        <v>12</v>
      </c>
      <c r="K25" s="5">
        <v>19</v>
      </c>
      <c r="L25" s="5">
        <v>46</v>
      </c>
      <c r="M25" s="5">
        <v>1</v>
      </c>
      <c r="N25" s="5">
        <v>14</v>
      </c>
      <c r="O25" s="5">
        <v>39</v>
      </c>
    </row>
    <row r="26" spans="1:15" x14ac:dyDescent="0.4">
      <c r="A26" s="4" t="s">
        <v>722</v>
      </c>
      <c r="B26" s="4" t="s">
        <v>721</v>
      </c>
      <c r="C26" s="5">
        <v>694</v>
      </c>
      <c r="D26" s="5">
        <v>694</v>
      </c>
      <c r="E26" s="5">
        <v>665</v>
      </c>
      <c r="F26" s="5">
        <v>287</v>
      </c>
      <c r="G26" s="5">
        <v>4</v>
      </c>
      <c r="H26" s="5">
        <v>10</v>
      </c>
      <c r="I26" s="5">
        <v>10</v>
      </c>
      <c r="J26" s="5">
        <v>8</v>
      </c>
      <c r="K26" s="5">
        <v>20</v>
      </c>
      <c r="L26" s="5">
        <v>46</v>
      </c>
      <c r="M26" s="5">
        <v>2</v>
      </c>
      <c r="N26" s="5">
        <v>14</v>
      </c>
      <c r="O26" s="5">
        <v>38</v>
      </c>
    </row>
    <row r="27" spans="1:15" x14ac:dyDescent="0.4">
      <c r="A27" s="4" t="s">
        <v>723</v>
      </c>
      <c r="B27" s="4" t="s">
        <v>721</v>
      </c>
      <c r="C27" s="5">
        <v>1019</v>
      </c>
      <c r="D27" s="5">
        <v>1019</v>
      </c>
      <c r="E27" s="5">
        <v>990</v>
      </c>
      <c r="F27" s="5">
        <v>445</v>
      </c>
      <c r="G27" s="5">
        <v>4</v>
      </c>
      <c r="H27" s="5">
        <v>10</v>
      </c>
      <c r="I27" s="5">
        <v>8</v>
      </c>
      <c r="J27" s="5">
        <v>12</v>
      </c>
      <c r="K27" s="5">
        <v>26</v>
      </c>
      <c r="L27" s="5">
        <v>39</v>
      </c>
      <c r="M27" s="5">
        <v>1</v>
      </c>
      <c r="N27" s="5">
        <v>14</v>
      </c>
      <c r="O27" s="5">
        <v>46</v>
      </c>
    </row>
    <row r="28" spans="1:15" x14ac:dyDescent="0.4">
      <c r="A28" s="4" t="s">
        <v>724</v>
      </c>
      <c r="B28" s="4" t="s">
        <v>721</v>
      </c>
      <c r="C28" s="5">
        <v>462</v>
      </c>
      <c r="D28" s="5">
        <v>462</v>
      </c>
      <c r="E28" s="5">
        <v>463</v>
      </c>
      <c r="F28" s="5">
        <v>223</v>
      </c>
      <c r="G28" s="5">
        <v>4</v>
      </c>
      <c r="H28" s="5">
        <v>10</v>
      </c>
      <c r="I28" s="5">
        <v>7</v>
      </c>
      <c r="J28" s="5">
        <v>10</v>
      </c>
      <c r="K28" s="5">
        <v>27</v>
      </c>
      <c r="L28" s="5">
        <v>40</v>
      </c>
      <c r="M28" s="5">
        <v>2</v>
      </c>
      <c r="N28" s="5">
        <v>14</v>
      </c>
      <c r="O28" s="5">
        <v>44</v>
      </c>
    </row>
    <row r="29" spans="1:15" x14ac:dyDescent="0.4">
      <c r="A29" s="4" t="s">
        <v>725</v>
      </c>
      <c r="B29" s="4" t="s">
        <v>721</v>
      </c>
      <c r="C29" s="5">
        <v>280</v>
      </c>
      <c r="D29" s="5">
        <v>280</v>
      </c>
      <c r="E29" s="5">
        <v>379</v>
      </c>
      <c r="F29" s="5">
        <v>152</v>
      </c>
      <c r="G29" s="5">
        <v>6</v>
      </c>
      <c r="H29" s="5">
        <v>9</v>
      </c>
      <c r="I29" s="5">
        <v>8</v>
      </c>
      <c r="J29" s="5">
        <v>12</v>
      </c>
      <c r="K29" s="5">
        <v>30</v>
      </c>
      <c r="L29" s="5">
        <v>34</v>
      </c>
      <c r="M29" s="5" t="s">
        <v>705</v>
      </c>
      <c r="N29" s="5">
        <v>16</v>
      </c>
      <c r="O29" s="5">
        <v>51</v>
      </c>
    </row>
    <row r="30" spans="1:15" x14ac:dyDescent="0.4">
      <c r="A30" s="4" t="s">
        <v>726</v>
      </c>
      <c r="B30" s="4" t="s">
        <v>721</v>
      </c>
      <c r="C30" s="5">
        <v>849</v>
      </c>
      <c r="D30" s="5">
        <v>849</v>
      </c>
      <c r="E30" s="5">
        <v>877</v>
      </c>
      <c r="F30" s="5">
        <v>383</v>
      </c>
      <c r="G30" s="5">
        <v>6</v>
      </c>
      <c r="H30" s="5">
        <v>8</v>
      </c>
      <c r="I30" s="5">
        <v>8</v>
      </c>
      <c r="J30" s="5">
        <v>7</v>
      </c>
      <c r="K30" s="5">
        <v>20</v>
      </c>
      <c r="L30" s="5">
        <v>49</v>
      </c>
      <c r="M30" s="5">
        <v>3</v>
      </c>
      <c r="N30" s="5">
        <v>13</v>
      </c>
      <c r="O30" s="5">
        <v>35</v>
      </c>
    </row>
    <row r="31" spans="1:15" ht="29.15" x14ac:dyDescent="0.4">
      <c r="A31" s="4" t="s">
        <v>727</v>
      </c>
      <c r="B31" s="4" t="s">
        <v>728</v>
      </c>
      <c r="C31" s="5">
        <v>2267</v>
      </c>
      <c r="D31" s="5">
        <v>2267</v>
      </c>
      <c r="E31" s="5">
        <v>2206</v>
      </c>
      <c r="F31" s="5">
        <v>1047</v>
      </c>
      <c r="G31" s="5">
        <v>4</v>
      </c>
      <c r="H31" s="5">
        <v>8</v>
      </c>
      <c r="I31" s="5">
        <v>8</v>
      </c>
      <c r="J31" s="5">
        <v>12</v>
      </c>
      <c r="K31" s="5">
        <v>24</v>
      </c>
      <c r="L31" s="5">
        <v>42</v>
      </c>
      <c r="M31" s="5">
        <v>1</v>
      </c>
      <c r="N31" s="5">
        <v>13</v>
      </c>
      <c r="O31" s="5">
        <v>44</v>
      </c>
    </row>
    <row r="32" spans="1:15" x14ac:dyDescent="0.4">
      <c r="A32" s="4" t="s">
        <v>729</v>
      </c>
      <c r="B32" s="4" t="s">
        <v>728</v>
      </c>
      <c r="C32" s="5">
        <v>411</v>
      </c>
      <c r="D32" s="5">
        <v>411</v>
      </c>
      <c r="E32" s="5">
        <v>361</v>
      </c>
      <c r="F32" s="5">
        <v>183</v>
      </c>
      <c r="G32" s="5">
        <v>1</v>
      </c>
      <c r="H32" s="5">
        <v>8</v>
      </c>
      <c r="I32" s="5">
        <v>7</v>
      </c>
      <c r="J32" s="5">
        <v>8</v>
      </c>
      <c r="K32" s="5">
        <v>23</v>
      </c>
      <c r="L32" s="5">
        <v>52</v>
      </c>
      <c r="M32" s="5">
        <v>2</v>
      </c>
      <c r="N32" s="5">
        <v>9</v>
      </c>
      <c r="O32" s="5">
        <v>37</v>
      </c>
    </row>
    <row r="33" spans="1:15" ht="29.15" x14ac:dyDescent="0.4">
      <c r="A33" s="4" t="s">
        <v>730</v>
      </c>
      <c r="B33" s="4" t="s">
        <v>728</v>
      </c>
      <c r="C33" s="5">
        <v>256</v>
      </c>
      <c r="D33" s="5">
        <v>256</v>
      </c>
      <c r="E33" s="5">
        <v>238</v>
      </c>
      <c r="F33" s="5">
        <v>123</v>
      </c>
      <c r="G33" s="5">
        <v>4</v>
      </c>
      <c r="H33" s="5">
        <v>15</v>
      </c>
      <c r="I33" s="5">
        <v>8</v>
      </c>
      <c r="J33" s="5">
        <v>8</v>
      </c>
      <c r="K33" s="5">
        <v>18</v>
      </c>
      <c r="L33" s="5">
        <v>45</v>
      </c>
      <c r="M33" s="5">
        <v>1</v>
      </c>
      <c r="N33" s="5">
        <v>19</v>
      </c>
      <c r="O33" s="5">
        <v>34</v>
      </c>
    </row>
    <row r="34" spans="1:15" ht="29.15" x14ac:dyDescent="0.4">
      <c r="A34" s="4" t="s">
        <v>731</v>
      </c>
      <c r="B34" s="4" t="s">
        <v>728</v>
      </c>
      <c r="C34" s="5">
        <v>305</v>
      </c>
      <c r="D34" s="5">
        <v>305</v>
      </c>
      <c r="E34" s="5">
        <v>283</v>
      </c>
      <c r="F34" s="5">
        <v>149</v>
      </c>
      <c r="G34" s="5">
        <v>6</v>
      </c>
      <c r="H34" s="5">
        <v>13</v>
      </c>
      <c r="I34" s="5">
        <v>7</v>
      </c>
      <c r="J34" s="5">
        <v>10</v>
      </c>
      <c r="K34" s="5">
        <v>21</v>
      </c>
      <c r="L34" s="5">
        <v>42</v>
      </c>
      <c r="M34" s="5">
        <v>2</v>
      </c>
      <c r="N34" s="5">
        <v>19</v>
      </c>
      <c r="O34" s="5">
        <v>37</v>
      </c>
    </row>
    <row r="35" spans="1:15" x14ac:dyDescent="0.4">
      <c r="A35" s="4" t="s">
        <v>732</v>
      </c>
      <c r="B35" s="4" t="s">
        <v>728</v>
      </c>
      <c r="C35" s="5">
        <v>420</v>
      </c>
      <c r="D35" s="5">
        <v>420</v>
      </c>
      <c r="E35" s="5">
        <v>413</v>
      </c>
      <c r="F35" s="5">
        <v>200</v>
      </c>
      <c r="G35" s="5">
        <v>6</v>
      </c>
      <c r="H35" s="5">
        <v>7</v>
      </c>
      <c r="I35" s="5">
        <v>7</v>
      </c>
      <c r="J35" s="5">
        <v>10</v>
      </c>
      <c r="K35" s="5">
        <v>22</v>
      </c>
      <c r="L35" s="5">
        <v>46</v>
      </c>
      <c r="M35" s="5">
        <v>2</v>
      </c>
      <c r="N35" s="5">
        <v>13</v>
      </c>
      <c r="O35" s="5">
        <v>39</v>
      </c>
    </row>
    <row r="36" spans="1:15" x14ac:dyDescent="0.4">
      <c r="A36" s="4" t="s">
        <v>733</v>
      </c>
      <c r="B36" s="4" t="s">
        <v>728</v>
      </c>
      <c r="C36" s="5">
        <v>110</v>
      </c>
      <c r="D36" s="5">
        <v>110</v>
      </c>
      <c r="E36" s="5">
        <v>154</v>
      </c>
      <c r="F36" s="5">
        <v>49</v>
      </c>
      <c r="G36" s="5">
        <v>4</v>
      </c>
      <c r="H36" s="5">
        <v>18</v>
      </c>
      <c r="I36" s="5">
        <v>10</v>
      </c>
      <c r="J36" s="5">
        <v>11</v>
      </c>
      <c r="K36" s="5">
        <v>23</v>
      </c>
      <c r="L36" s="5">
        <v>28</v>
      </c>
      <c r="M36" s="5">
        <v>7</v>
      </c>
      <c r="N36" s="5">
        <v>21</v>
      </c>
      <c r="O36" s="5">
        <v>44</v>
      </c>
    </row>
    <row r="37" spans="1:15" x14ac:dyDescent="0.4">
      <c r="A37" s="4" t="s">
        <v>734</v>
      </c>
      <c r="B37" s="4" t="s">
        <v>728</v>
      </c>
      <c r="C37" s="5">
        <v>157</v>
      </c>
      <c r="D37" s="5">
        <v>157</v>
      </c>
      <c r="E37" s="5">
        <v>272</v>
      </c>
      <c r="F37" s="5">
        <v>69</v>
      </c>
      <c r="G37" s="5">
        <v>14</v>
      </c>
      <c r="H37" s="5">
        <v>9</v>
      </c>
      <c r="I37" s="5">
        <v>11</v>
      </c>
      <c r="J37" s="5">
        <v>4</v>
      </c>
      <c r="K37" s="5">
        <v>22</v>
      </c>
      <c r="L37" s="5">
        <v>40</v>
      </c>
      <c r="M37" s="5">
        <v>1</v>
      </c>
      <c r="N37" s="5">
        <v>22</v>
      </c>
      <c r="O37" s="5">
        <v>38</v>
      </c>
    </row>
    <row r="38" spans="1:15" x14ac:dyDescent="0.4">
      <c r="A38" s="4" t="s">
        <v>735</v>
      </c>
      <c r="B38" s="4" t="s">
        <v>736</v>
      </c>
      <c r="C38" s="5">
        <v>2062</v>
      </c>
      <c r="D38" s="5">
        <v>2062</v>
      </c>
      <c r="E38" s="5">
        <v>3608</v>
      </c>
      <c r="F38" s="5">
        <v>1500</v>
      </c>
      <c r="G38" s="5">
        <v>5</v>
      </c>
      <c r="H38" s="5">
        <v>9</v>
      </c>
      <c r="I38" s="5">
        <v>8</v>
      </c>
      <c r="J38" s="5">
        <v>10</v>
      </c>
      <c r="K38" s="5">
        <v>23</v>
      </c>
      <c r="L38" s="5">
        <v>43</v>
      </c>
      <c r="M38" s="5">
        <v>1</v>
      </c>
      <c r="N38" s="5">
        <v>14</v>
      </c>
      <c r="O38" s="5">
        <v>41</v>
      </c>
    </row>
    <row r="39" spans="1:15" x14ac:dyDescent="0.4">
      <c r="A39" s="4" t="s">
        <v>737</v>
      </c>
      <c r="B39" s="4" t="s">
        <v>736</v>
      </c>
      <c r="C39" s="5">
        <v>904</v>
      </c>
      <c r="D39" s="5">
        <v>904</v>
      </c>
      <c r="E39" s="5">
        <v>201</v>
      </c>
      <c r="F39" s="5">
        <v>654</v>
      </c>
      <c r="G39" s="5">
        <v>3</v>
      </c>
      <c r="H39" s="5">
        <v>8</v>
      </c>
      <c r="I39" s="5">
        <v>10</v>
      </c>
      <c r="J39" s="5">
        <v>9</v>
      </c>
      <c r="K39" s="5">
        <v>25</v>
      </c>
      <c r="L39" s="5">
        <v>43</v>
      </c>
      <c r="M39" s="5">
        <v>1</v>
      </c>
      <c r="N39" s="5">
        <v>11</v>
      </c>
      <c r="O39" s="5">
        <v>44</v>
      </c>
    </row>
    <row r="40" spans="1:15" x14ac:dyDescent="0.4">
      <c r="A40" s="4" t="s">
        <v>738</v>
      </c>
      <c r="B40" s="4" t="s">
        <v>736</v>
      </c>
      <c r="C40" s="5">
        <v>960</v>
      </c>
      <c r="D40" s="5">
        <v>960</v>
      </c>
      <c r="E40" s="5">
        <v>118</v>
      </c>
      <c r="F40" s="5">
        <v>663</v>
      </c>
      <c r="G40" s="5">
        <v>5</v>
      </c>
      <c r="H40" s="5">
        <v>10</v>
      </c>
      <c r="I40" s="5">
        <v>8</v>
      </c>
      <c r="J40" s="5">
        <v>9</v>
      </c>
      <c r="K40" s="5">
        <v>24</v>
      </c>
      <c r="L40" s="5">
        <v>42</v>
      </c>
      <c r="M40" s="5">
        <v>1</v>
      </c>
      <c r="N40" s="5">
        <v>15</v>
      </c>
      <c r="O40" s="5">
        <v>41</v>
      </c>
    </row>
    <row r="41" spans="1:15" x14ac:dyDescent="0.4">
      <c r="A41" s="4" t="s">
        <v>739</v>
      </c>
      <c r="B41" s="4" t="s">
        <v>740</v>
      </c>
      <c r="C41" s="5">
        <v>98</v>
      </c>
      <c r="D41" s="5">
        <v>98</v>
      </c>
      <c r="E41" s="5">
        <v>172</v>
      </c>
      <c r="F41" s="5">
        <v>78</v>
      </c>
      <c r="G41" s="5">
        <v>6</v>
      </c>
      <c r="H41" s="5">
        <v>9</v>
      </c>
      <c r="I41" s="5">
        <v>7</v>
      </c>
      <c r="J41" s="5">
        <v>13</v>
      </c>
      <c r="K41" s="5">
        <v>30</v>
      </c>
      <c r="L41" s="5">
        <v>34</v>
      </c>
      <c r="M41" s="5" t="s">
        <v>705</v>
      </c>
      <c r="N41" s="5">
        <v>15</v>
      </c>
      <c r="O41" s="5">
        <v>51</v>
      </c>
    </row>
    <row r="42" spans="1:15" x14ac:dyDescent="0.4">
      <c r="A42" s="4" t="s">
        <v>741</v>
      </c>
      <c r="B42" s="4" t="s">
        <v>740</v>
      </c>
      <c r="C42" s="5">
        <v>275</v>
      </c>
      <c r="D42" s="5">
        <v>275</v>
      </c>
      <c r="E42" s="5">
        <v>475</v>
      </c>
      <c r="F42" s="5">
        <v>202</v>
      </c>
      <c r="G42" s="5">
        <v>4</v>
      </c>
      <c r="H42" s="5">
        <v>13</v>
      </c>
      <c r="I42" s="5">
        <v>7</v>
      </c>
      <c r="J42" s="5">
        <v>10</v>
      </c>
      <c r="K42" s="5">
        <v>22</v>
      </c>
      <c r="L42" s="5">
        <v>43</v>
      </c>
      <c r="M42" s="5">
        <v>1</v>
      </c>
      <c r="N42" s="5">
        <v>17</v>
      </c>
      <c r="O42" s="5">
        <v>39</v>
      </c>
    </row>
    <row r="43" spans="1:15" x14ac:dyDescent="0.4">
      <c r="A43" s="4" t="s">
        <v>742</v>
      </c>
      <c r="B43" s="4" t="s">
        <v>740</v>
      </c>
      <c r="C43" s="5">
        <v>232</v>
      </c>
      <c r="D43" s="5">
        <v>232</v>
      </c>
      <c r="E43" s="5">
        <v>351</v>
      </c>
      <c r="F43" s="5">
        <v>163</v>
      </c>
      <c r="G43" s="5">
        <v>2</v>
      </c>
      <c r="H43" s="5">
        <v>10</v>
      </c>
      <c r="I43" s="5">
        <v>5</v>
      </c>
      <c r="J43" s="5">
        <v>10</v>
      </c>
      <c r="K43" s="5">
        <v>23</v>
      </c>
      <c r="L43" s="5">
        <v>47</v>
      </c>
      <c r="M43" s="5">
        <v>2</v>
      </c>
      <c r="N43" s="5">
        <v>12</v>
      </c>
      <c r="O43" s="5">
        <v>38</v>
      </c>
    </row>
    <row r="44" spans="1:15" x14ac:dyDescent="0.4">
      <c r="A44" s="4" t="s">
        <v>743</v>
      </c>
      <c r="B44" s="4" t="s">
        <v>740</v>
      </c>
      <c r="C44" s="5">
        <v>182</v>
      </c>
      <c r="D44" s="5">
        <v>182</v>
      </c>
      <c r="E44" s="5">
        <v>314</v>
      </c>
      <c r="F44" s="5">
        <v>134</v>
      </c>
      <c r="G44" s="5">
        <v>5</v>
      </c>
      <c r="H44" s="5">
        <v>9</v>
      </c>
      <c r="I44" s="5">
        <v>6</v>
      </c>
      <c r="J44" s="5">
        <v>11</v>
      </c>
      <c r="K44" s="5">
        <v>28</v>
      </c>
      <c r="L44" s="5">
        <v>39</v>
      </c>
      <c r="M44" s="5">
        <v>3</v>
      </c>
      <c r="N44" s="5">
        <v>14</v>
      </c>
      <c r="O44" s="5">
        <v>44</v>
      </c>
    </row>
    <row r="45" spans="1:15" x14ac:dyDescent="0.4">
      <c r="A45" s="4" t="s">
        <v>744</v>
      </c>
      <c r="B45" s="4" t="s">
        <v>740</v>
      </c>
      <c r="C45" s="5">
        <v>187</v>
      </c>
      <c r="D45" s="5">
        <v>187</v>
      </c>
      <c r="E45" s="5">
        <v>375</v>
      </c>
      <c r="F45" s="5">
        <v>143</v>
      </c>
      <c r="G45" s="5">
        <v>4</v>
      </c>
      <c r="H45" s="5">
        <v>9</v>
      </c>
      <c r="I45" s="5">
        <v>11</v>
      </c>
      <c r="J45" s="5">
        <v>12</v>
      </c>
      <c r="K45" s="5">
        <v>25</v>
      </c>
      <c r="L45" s="5">
        <v>39</v>
      </c>
      <c r="M45" s="5">
        <v>1</v>
      </c>
      <c r="N45" s="5">
        <v>13</v>
      </c>
      <c r="O45" s="5">
        <v>48</v>
      </c>
    </row>
    <row r="46" spans="1:15" x14ac:dyDescent="0.4">
      <c r="A46" s="4" t="s">
        <v>745</v>
      </c>
      <c r="B46" s="4" t="s">
        <v>740</v>
      </c>
      <c r="C46" s="5">
        <v>233</v>
      </c>
      <c r="D46" s="5">
        <v>233</v>
      </c>
      <c r="E46" s="5">
        <v>400</v>
      </c>
      <c r="F46" s="5">
        <v>188</v>
      </c>
      <c r="G46" s="5">
        <v>5</v>
      </c>
      <c r="H46" s="5">
        <v>5</v>
      </c>
      <c r="I46" s="5">
        <v>9</v>
      </c>
      <c r="J46" s="5">
        <v>11</v>
      </c>
      <c r="K46" s="5">
        <v>27</v>
      </c>
      <c r="L46" s="5">
        <v>42</v>
      </c>
      <c r="M46" s="5">
        <v>1</v>
      </c>
      <c r="N46" s="5">
        <v>10</v>
      </c>
      <c r="O46" s="5">
        <v>46</v>
      </c>
    </row>
    <row r="47" spans="1:15" x14ac:dyDescent="0.4">
      <c r="A47" s="4" t="s">
        <v>746</v>
      </c>
      <c r="B47" s="4" t="s">
        <v>740</v>
      </c>
      <c r="C47" s="5">
        <v>256</v>
      </c>
      <c r="D47" s="5">
        <v>256</v>
      </c>
      <c r="E47" s="5">
        <v>558</v>
      </c>
      <c r="F47" s="5">
        <v>181</v>
      </c>
      <c r="G47" s="5">
        <v>10</v>
      </c>
      <c r="H47" s="5">
        <v>11</v>
      </c>
      <c r="I47" s="5">
        <v>9</v>
      </c>
      <c r="J47" s="5">
        <v>11</v>
      </c>
      <c r="K47" s="5">
        <v>16</v>
      </c>
      <c r="L47" s="5">
        <v>42</v>
      </c>
      <c r="M47" s="5">
        <v>1</v>
      </c>
      <c r="N47" s="5">
        <v>21</v>
      </c>
      <c r="O47" s="5">
        <v>36</v>
      </c>
    </row>
    <row r="48" spans="1:15" x14ac:dyDescent="0.4">
      <c r="A48" s="4" t="s">
        <v>747</v>
      </c>
      <c r="B48" s="4" t="s">
        <v>740</v>
      </c>
      <c r="C48" s="5">
        <v>352</v>
      </c>
      <c r="D48" s="5">
        <v>352</v>
      </c>
      <c r="E48" s="5">
        <v>594</v>
      </c>
      <c r="F48" s="5">
        <v>255</v>
      </c>
      <c r="G48" s="5">
        <v>4</v>
      </c>
      <c r="H48" s="5">
        <v>11</v>
      </c>
      <c r="I48" s="5">
        <v>10</v>
      </c>
      <c r="J48" s="5">
        <v>9</v>
      </c>
      <c r="K48" s="5">
        <v>25</v>
      </c>
      <c r="L48" s="5">
        <v>40</v>
      </c>
      <c r="M48" s="5">
        <v>2</v>
      </c>
      <c r="N48" s="5">
        <v>15</v>
      </c>
      <c r="O48" s="5">
        <v>43</v>
      </c>
    </row>
    <row r="49" spans="1:15" x14ac:dyDescent="0.4">
      <c r="A49" s="4" t="s">
        <v>748</v>
      </c>
      <c r="B49" s="4" t="s">
        <v>740</v>
      </c>
      <c r="C49" s="5">
        <v>247</v>
      </c>
      <c r="D49" s="5">
        <v>247</v>
      </c>
      <c r="E49" s="5">
        <v>369</v>
      </c>
      <c r="F49" s="5">
        <v>183</v>
      </c>
      <c r="G49" s="5">
        <v>2</v>
      </c>
      <c r="H49" s="5">
        <v>5</v>
      </c>
      <c r="I49" s="5">
        <v>7</v>
      </c>
      <c r="J49" s="5">
        <v>8</v>
      </c>
      <c r="K49" s="5">
        <v>19</v>
      </c>
      <c r="L49" s="5">
        <v>57</v>
      </c>
      <c r="M49" s="5">
        <v>2</v>
      </c>
      <c r="N49" s="5">
        <v>8</v>
      </c>
      <c r="O49" s="5">
        <v>34</v>
      </c>
    </row>
    <row r="50" spans="1:15" x14ac:dyDescent="0.4">
      <c r="A50" s="4" t="s">
        <v>737</v>
      </c>
      <c r="B50" s="4" t="s">
        <v>740</v>
      </c>
      <c r="C50" s="5">
        <v>904</v>
      </c>
      <c r="D50" s="5">
        <v>904</v>
      </c>
      <c r="E50" s="5">
        <v>201</v>
      </c>
      <c r="F50" s="5">
        <v>654</v>
      </c>
      <c r="G50" s="5">
        <v>3</v>
      </c>
      <c r="H50" s="5">
        <v>8</v>
      </c>
      <c r="I50" s="5">
        <v>10</v>
      </c>
      <c r="J50" s="5">
        <v>9</v>
      </c>
      <c r="K50" s="5">
        <v>25</v>
      </c>
      <c r="L50" s="5">
        <v>43</v>
      </c>
      <c r="M50" s="5">
        <v>1</v>
      </c>
      <c r="N50" s="5">
        <v>11</v>
      </c>
      <c r="O50" s="5">
        <v>44</v>
      </c>
    </row>
    <row r="51" spans="1:15" x14ac:dyDescent="0.4">
      <c r="A51" s="4" t="s">
        <v>738</v>
      </c>
      <c r="B51" s="4" t="s">
        <v>740</v>
      </c>
      <c r="C51" s="5">
        <v>960</v>
      </c>
      <c r="D51" s="5">
        <v>960</v>
      </c>
      <c r="E51" s="5">
        <v>118</v>
      </c>
      <c r="F51" s="5">
        <v>663</v>
      </c>
      <c r="G51" s="5">
        <v>5</v>
      </c>
      <c r="H51" s="5">
        <v>10</v>
      </c>
      <c r="I51" s="5">
        <v>8</v>
      </c>
      <c r="J51" s="5">
        <v>9</v>
      </c>
      <c r="K51" s="5">
        <v>24</v>
      </c>
      <c r="L51" s="5">
        <v>42</v>
      </c>
      <c r="M51" s="5">
        <v>1</v>
      </c>
      <c r="N51" s="5">
        <v>15</v>
      </c>
      <c r="O51" s="5">
        <v>41</v>
      </c>
    </row>
    <row r="52" spans="1:15" x14ac:dyDescent="0.4">
      <c r="A52" s="4" t="s">
        <v>749</v>
      </c>
      <c r="B52" s="4" t="s">
        <v>750</v>
      </c>
      <c r="C52" s="5">
        <v>2791</v>
      </c>
      <c r="D52" s="5">
        <v>2791</v>
      </c>
      <c r="E52" s="5">
        <v>3159</v>
      </c>
      <c r="F52" s="5">
        <v>1358</v>
      </c>
      <c r="G52" s="5">
        <v>5</v>
      </c>
      <c r="H52" s="5">
        <v>10</v>
      </c>
      <c r="I52" s="5">
        <v>8</v>
      </c>
      <c r="J52" s="5">
        <v>11</v>
      </c>
      <c r="K52" s="5">
        <v>23</v>
      </c>
      <c r="L52" s="5">
        <v>41</v>
      </c>
      <c r="M52" s="5">
        <v>1</v>
      </c>
      <c r="N52" s="5">
        <v>15</v>
      </c>
      <c r="O52" s="5">
        <v>42</v>
      </c>
    </row>
    <row r="53" spans="1:15" x14ac:dyDescent="0.4">
      <c r="A53" s="4" t="s">
        <v>751</v>
      </c>
      <c r="B53" s="4" t="s">
        <v>750</v>
      </c>
      <c r="C53" s="5">
        <v>1135</v>
      </c>
      <c r="D53" s="5">
        <v>1135</v>
      </c>
      <c r="E53" s="5">
        <v>767</v>
      </c>
      <c r="F53" s="5">
        <v>417</v>
      </c>
      <c r="G53" s="5">
        <v>3</v>
      </c>
      <c r="H53" s="5">
        <v>6</v>
      </c>
      <c r="I53" s="5">
        <v>7</v>
      </c>
      <c r="J53" s="5">
        <v>8</v>
      </c>
      <c r="K53" s="5">
        <v>24</v>
      </c>
      <c r="L53" s="5">
        <v>50</v>
      </c>
      <c r="M53" s="5">
        <v>2</v>
      </c>
      <c r="N53" s="5">
        <v>9</v>
      </c>
      <c r="O53" s="5">
        <v>40</v>
      </c>
    </row>
    <row r="54" spans="1:15" x14ac:dyDescent="0.4">
      <c r="A54" s="4" t="s">
        <v>752</v>
      </c>
      <c r="B54" s="4" t="s">
        <v>753</v>
      </c>
      <c r="C54" s="5">
        <v>2644</v>
      </c>
      <c r="D54" s="5">
        <v>2644</v>
      </c>
      <c r="E54" s="5">
        <v>2558</v>
      </c>
      <c r="F54" s="5">
        <v>1202</v>
      </c>
      <c r="G54" s="5">
        <v>3</v>
      </c>
      <c r="H54" s="5">
        <v>8</v>
      </c>
      <c r="I54" s="5">
        <v>6</v>
      </c>
      <c r="J54" s="5">
        <v>9</v>
      </c>
      <c r="K54" s="5">
        <v>25</v>
      </c>
      <c r="L54" s="5">
        <v>47</v>
      </c>
      <c r="M54" s="5">
        <v>1</v>
      </c>
      <c r="N54" s="5">
        <v>12</v>
      </c>
      <c r="O54" s="5">
        <v>40</v>
      </c>
    </row>
    <row r="55" spans="1:15" x14ac:dyDescent="0.4">
      <c r="A55" s="4" t="s">
        <v>754</v>
      </c>
      <c r="B55" s="4" t="s">
        <v>753</v>
      </c>
      <c r="C55" s="5">
        <v>432</v>
      </c>
      <c r="D55" s="5">
        <v>432</v>
      </c>
      <c r="E55" s="5">
        <v>458</v>
      </c>
      <c r="F55" s="5">
        <v>189</v>
      </c>
      <c r="G55" s="5">
        <v>5</v>
      </c>
      <c r="H55" s="5">
        <v>12</v>
      </c>
      <c r="I55" s="5">
        <v>7</v>
      </c>
      <c r="J55" s="5">
        <v>9</v>
      </c>
      <c r="K55" s="5">
        <v>26</v>
      </c>
      <c r="L55" s="5">
        <v>40</v>
      </c>
      <c r="M55" s="5">
        <v>2</v>
      </c>
      <c r="N55" s="5">
        <v>16</v>
      </c>
      <c r="O55" s="5">
        <v>42</v>
      </c>
    </row>
    <row r="56" spans="1:15" x14ac:dyDescent="0.4">
      <c r="A56" s="4" t="s">
        <v>755</v>
      </c>
      <c r="B56" s="4" t="s">
        <v>753</v>
      </c>
      <c r="C56" s="5">
        <v>335</v>
      </c>
      <c r="D56" s="5">
        <v>335</v>
      </c>
      <c r="E56" s="5">
        <v>370</v>
      </c>
      <c r="F56" s="5">
        <v>150</v>
      </c>
      <c r="G56" s="5">
        <v>10</v>
      </c>
      <c r="H56" s="5">
        <v>12</v>
      </c>
      <c r="I56" s="5">
        <v>15</v>
      </c>
      <c r="J56" s="5">
        <v>16</v>
      </c>
      <c r="K56" s="5">
        <v>13</v>
      </c>
      <c r="L56" s="5">
        <v>33</v>
      </c>
      <c r="M56" s="5" t="s">
        <v>702</v>
      </c>
      <c r="N56" s="5">
        <v>22</v>
      </c>
      <c r="O56" s="5">
        <v>44</v>
      </c>
    </row>
    <row r="57" spans="1:15" x14ac:dyDescent="0.4">
      <c r="A57" s="4" t="s">
        <v>756</v>
      </c>
      <c r="B57" s="4" t="s">
        <v>753</v>
      </c>
      <c r="C57" s="5">
        <v>385</v>
      </c>
      <c r="D57" s="5">
        <v>385</v>
      </c>
      <c r="E57" s="5">
        <v>406</v>
      </c>
      <c r="F57" s="5">
        <v>170</v>
      </c>
      <c r="G57" s="5">
        <v>9</v>
      </c>
      <c r="H57" s="5">
        <v>11</v>
      </c>
      <c r="I57" s="5">
        <v>14</v>
      </c>
      <c r="J57" s="5">
        <v>16</v>
      </c>
      <c r="K57" s="5">
        <v>18</v>
      </c>
      <c r="L57" s="5">
        <v>31</v>
      </c>
      <c r="M57" s="5">
        <v>2</v>
      </c>
      <c r="N57" s="5">
        <v>20</v>
      </c>
      <c r="O57" s="5">
        <v>47</v>
      </c>
    </row>
    <row r="58" spans="1:15" x14ac:dyDescent="0.4">
      <c r="A58" s="4" t="s">
        <v>757</v>
      </c>
      <c r="B58" s="4" t="s">
        <v>758</v>
      </c>
      <c r="C58" s="5">
        <v>3076</v>
      </c>
      <c r="D58" s="5">
        <v>3076</v>
      </c>
      <c r="E58" s="5">
        <v>3016</v>
      </c>
      <c r="F58" s="5">
        <v>1388</v>
      </c>
      <c r="G58" s="5">
        <v>4</v>
      </c>
      <c r="H58" s="5">
        <v>9</v>
      </c>
      <c r="I58" s="5">
        <v>6</v>
      </c>
      <c r="J58" s="5">
        <v>9</v>
      </c>
      <c r="K58" s="5">
        <v>25</v>
      </c>
      <c r="L58" s="5">
        <v>46</v>
      </c>
      <c r="M58" s="5">
        <v>1</v>
      </c>
      <c r="N58" s="5">
        <v>12</v>
      </c>
      <c r="O58" s="5">
        <v>40</v>
      </c>
    </row>
    <row r="59" spans="1:15" x14ac:dyDescent="0.4">
      <c r="A59" s="4" t="s">
        <v>759</v>
      </c>
      <c r="B59" s="4" t="s">
        <v>758</v>
      </c>
      <c r="C59" s="5">
        <v>720</v>
      </c>
      <c r="D59" s="5">
        <v>720</v>
      </c>
      <c r="E59" s="5">
        <v>776</v>
      </c>
      <c r="F59" s="5">
        <v>320</v>
      </c>
      <c r="G59" s="5">
        <v>10</v>
      </c>
      <c r="H59" s="5">
        <v>11</v>
      </c>
      <c r="I59" s="5">
        <v>14</v>
      </c>
      <c r="J59" s="5">
        <v>16</v>
      </c>
      <c r="K59" s="5">
        <v>16</v>
      </c>
      <c r="L59" s="5">
        <v>32</v>
      </c>
      <c r="M59" s="5">
        <v>1</v>
      </c>
      <c r="N59" s="5">
        <v>21</v>
      </c>
      <c r="O59" s="5">
        <v>46</v>
      </c>
    </row>
    <row r="60" spans="1:15" x14ac:dyDescent="0.4">
      <c r="A60" s="4" t="s">
        <v>760</v>
      </c>
      <c r="B60" s="4" t="s">
        <v>761</v>
      </c>
      <c r="C60" s="5">
        <v>3448</v>
      </c>
      <c r="D60" s="5">
        <v>3448</v>
      </c>
      <c r="E60" s="5">
        <v>3176</v>
      </c>
      <c r="F60" s="5">
        <v>1570</v>
      </c>
      <c r="G60" s="5">
        <v>4</v>
      </c>
      <c r="H60" s="5">
        <v>9</v>
      </c>
      <c r="I60" s="5">
        <v>8</v>
      </c>
      <c r="J60" s="5">
        <v>10</v>
      </c>
      <c r="K60" s="5">
        <v>24</v>
      </c>
      <c r="L60" s="5">
        <v>44</v>
      </c>
      <c r="M60" s="5">
        <v>1</v>
      </c>
      <c r="N60" s="5">
        <v>13</v>
      </c>
      <c r="O60" s="5">
        <v>42</v>
      </c>
    </row>
    <row r="61" spans="1:15" x14ac:dyDescent="0.4">
      <c r="A61" s="4" t="s">
        <v>762</v>
      </c>
      <c r="B61" s="4" t="s">
        <v>761</v>
      </c>
      <c r="C61" s="5">
        <v>72</v>
      </c>
      <c r="D61" s="5">
        <v>72</v>
      </c>
      <c r="E61" s="5">
        <v>89</v>
      </c>
      <c r="F61" s="5">
        <v>29</v>
      </c>
      <c r="G61" s="5" t="s">
        <v>702</v>
      </c>
      <c r="H61" s="5">
        <v>6</v>
      </c>
      <c r="I61" s="5">
        <v>21</v>
      </c>
      <c r="J61" s="5">
        <v>16</v>
      </c>
      <c r="K61" s="5">
        <v>20</v>
      </c>
      <c r="L61" s="5">
        <v>36</v>
      </c>
      <c r="M61" s="5" t="s">
        <v>702</v>
      </c>
      <c r="N61" s="5">
        <v>6</v>
      </c>
      <c r="O61" s="5">
        <v>58</v>
      </c>
    </row>
    <row r="62" spans="1:15" x14ac:dyDescent="0.4">
      <c r="A62" s="4" t="s">
        <v>763</v>
      </c>
      <c r="B62" s="4" t="s">
        <v>761</v>
      </c>
      <c r="C62" s="5">
        <v>213</v>
      </c>
      <c r="D62" s="5">
        <v>213</v>
      </c>
      <c r="E62" s="5">
        <v>371</v>
      </c>
      <c r="F62" s="5">
        <v>115</v>
      </c>
      <c r="G62" s="5">
        <v>7</v>
      </c>
      <c r="H62" s="5">
        <v>15</v>
      </c>
      <c r="I62" s="5">
        <v>6</v>
      </c>
      <c r="J62" s="5">
        <v>10</v>
      </c>
      <c r="K62" s="5">
        <v>25</v>
      </c>
      <c r="L62" s="5">
        <v>35</v>
      </c>
      <c r="M62" s="5">
        <v>2</v>
      </c>
      <c r="N62" s="5">
        <v>22</v>
      </c>
      <c r="O62" s="5">
        <v>41</v>
      </c>
    </row>
    <row r="63" spans="1:15" x14ac:dyDescent="0.4">
      <c r="A63" s="4" t="s">
        <v>764</v>
      </c>
      <c r="B63" s="4" t="s">
        <v>761</v>
      </c>
      <c r="C63" s="5">
        <v>47</v>
      </c>
      <c r="D63" s="5">
        <v>47</v>
      </c>
      <c r="E63" s="5">
        <v>90</v>
      </c>
      <c r="F63" s="5">
        <v>25</v>
      </c>
      <c r="G63" s="5" t="s">
        <v>702</v>
      </c>
      <c r="H63" s="5">
        <v>19</v>
      </c>
      <c r="I63" s="5">
        <v>10</v>
      </c>
      <c r="J63" s="5">
        <v>6</v>
      </c>
      <c r="K63" s="5">
        <v>23</v>
      </c>
      <c r="L63" s="5">
        <v>41</v>
      </c>
      <c r="M63" s="5" t="s">
        <v>705</v>
      </c>
      <c r="N63" s="5">
        <v>20</v>
      </c>
      <c r="O63" s="5">
        <v>39</v>
      </c>
    </row>
    <row r="64" spans="1:15" x14ac:dyDescent="0.4">
      <c r="A64" s="4" t="s">
        <v>765</v>
      </c>
      <c r="B64" s="4" t="s">
        <v>761</v>
      </c>
      <c r="C64" s="5">
        <v>22</v>
      </c>
      <c r="D64" s="5">
        <v>22</v>
      </c>
      <c r="E64" s="5">
        <v>35</v>
      </c>
      <c r="F64" s="5">
        <v>13</v>
      </c>
      <c r="G64" s="5">
        <v>10</v>
      </c>
      <c r="H64" s="5">
        <v>25</v>
      </c>
      <c r="I64" s="5">
        <v>3</v>
      </c>
      <c r="J64" s="5">
        <v>31</v>
      </c>
      <c r="K64" s="5">
        <v>1</v>
      </c>
      <c r="L64" s="5">
        <v>29</v>
      </c>
      <c r="M64" s="5" t="s">
        <v>705</v>
      </c>
      <c r="N64" s="5">
        <v>36</v>
      </c>
      <c r="O64" s="5">
        <v>35</v>
      </c>
    </row>
    <row r="65" spans="1:15" ht="29.15" x14ac:dyDescent="0.4">
      <c r="A65" s="4" t="s">
        <v>766</v>
      </c>
      <c r="B65" s="4" t="s">
        <v>767</v>
      </c>
      <c r="C65" s="5">
        <v>106</v>
      </c>
      <c r="D65" s="5">
        <v>106</v>
      </c>
      <c r="E65" s="5">
        <v>128</v>
      </c>
      <c r="F65" s="5">
        <v>58</v>
      </c>
      <c r="G65" s="5">
        <v>6</v>
      </c>
      <c r="H65" s="5">
        <v>7</v>
      </c>
      <c r="I65" s="5">
        <v>5</v>
      </c>
      <c r="J65" s="5">
        <v>6</v>
      </c>
      <c r="K65" s="5">
        <v>29</v>
      </c>
      <c r="L65" s="5">
        <v>46</v>
      </c>
      <c r="M65" s="5" t="s">
        <v>705</v>
      </c>
      <c r="N65" s="5">
        <v>13</v>
      </c>
      <c r="O65" s="5">
        <v>41</v>
      </c>
    </row>
    <row r="66" spans="1:15" ht="29.15" x14ac:dyDescent="0.4">
      <c r="A66" s="4" t="s">
        <v>768</v>
      </c>
      <c r="B66" s="4" t="s">
        <v>767</v>
      </c>
      <c r="C66" s="5">
        <v>429</v>
      </c>
      <c r="D66" s="5">
        <v>429</v>
      </c>
      <c r="E66" s="5">
        <v>416</v>
      </c>
      <c r="F66" s="5">
        <v>180</v>
      </c>
      <c r="G66" s="5">
        <v>6</v>
      </c>
      <c r="H66" s="5">
        <v>7</v>
      </c>
      <c r="I66" s="5">
        <v>10</v>
      </c>
      <c r="J66" s="5">
        <v>7</v>
      </c>
      <c r="K66" s="5">
        <v>27</v>
      </c>
      <c r="L66" s="5">
        <v>41</v>
      </c>
      <c r="M66" s="5">
        <v>2</v>
      </c>
      <c r="N66" s="5">
        <v>13</v>
      </c>
      <c r="O66" s="5">
        <v>45</v>
      </c>
    </row>
    <row r="67" spans="1:15" ht="29.15" x14ac:dyDescent="0.4">
      <c r="A67" s="4" t="s">
        <v>769</v>
      </c>
      <c r="B67" s="4" t="s">
        <v>767</v>
      </c>
      <c r="C67" s="5">
        <v>28</v>
      </c>
      <c r="D67" s="5">
        <v>28</v>
      </c>
      <c r="E67" s="5">
        <v>33</v>
      </c>
      <c r="F67" s="5">
        <v>8</v>
      </c>
      <c r="G67" s="5" t="s">
        <v>705</v>
      </c>
      <c r="H67" s="5">
        <v>29</v>
      </c>
      <c r="I67" s="5" t="s">
        <v>702</v>
      </c>
      <c r="J67" s="5">
        <v>7</v>
      </c>
      <c r="K67" s="5">
        <v>25</v>
      </c>
      <c r="L67" s="5">
        <v>38</v>
      </c>
      <c r="M67" s="5" t="s">
        <v>705</v>
      </c>
      <c r="N67" s="5">
        <v>29</v>
      </c>
      <c r="O67" s="5">
        <v>32</v>
      </c>
    </row>
    <row r="68" spans="1:15" ht="43.75" x14ac:dyDescent="0.4">
      <c r="A68" s="4" t="s">
        <v>770</v>
      </c>
      <c r="B68" s="4" t="s">
        <v>767</v>
      </c>
      <c r="C68" s="5">
        <v>44</v>
      </c>
      <c r="D68" s="5">
        <v>44</v>
      </c>
      <c r="E68" s="5">
        <v>46</v>
      </c>
      <c r="F68" s="5">
        <v>23</v>
      </c>
      <c r="G68" s="5" t="s">
        <v>702</v>
      </c>
      <c r="H68" s="5">
        <v>8</v>
      </c>
      <c r="I68" s="5">
        <v>19</v>
      </c>
      <c r="J68" s="5">
        <v>5</v>
      </c>
      <c r="K68" s="5">
        <v>16</v>
      </c>
      <c r="L68" s="5">
        <v>52</v>
      </c>
      <c r="M68" s="5" t="s">
        <v>705</v>
      </c>
      <c r="N68" s="5">
        <v>9</v>
      </c>
      <c r="O68" s="5">
        <v>40</v>
      </c>
    </row>
    <row r="69" spans="1:15" ht="29.15" x14ac:dyDescent="0.4">
      <c r="A69" s="4" t="s">
        <v>771</v>
      </c>
      <c r="B69" s="4" t="s">
        <v>767</v>
      </c>
      <c r="C69" s="5">
        <v>3178</v>
      </c>
      <c r="D69" s="5">
        <v>3178</v>
      </c>
      <c r="E69" s="5">
        <v>3140</v>
      </c>
      <c r="F69" s="5">
        <v>1442</v>
      </c>
      <c r="G69" s="5">
        <v>5</v>
      </c>
      <c r="H69" s="5">
        <v>9</v>
      </c>
      <c r="I69" s="5">
        <v>8</v>
      </c>
      <c r="J69" s="5">
        <v>11</v>
      </c>
      <c r="K69" s="5">
        <v>23</v>
      </c>
      <c r="L69" s="5">
        <v>43</v>
      </c>
      <c r="M69" s="5">
        <v>1</v>
      </c>
      <c r="N69" s="5">
        <v>14</v>
      </c>
      <c r="O69" s="5">
        <v>41</v>
      </c>
    </row>
    <row r="70" spans="1:15" x14ac:dyDescent="0.4">
      <c r="A70" s="4" t="s">
        <v>772</v>
      </c>
      <c r="B70" s="4" t="s">
        <v>773</v>
      </c>
      <c r="C70" s="5">
        <v>1101</v>
      </c>
      <c r="D70" s="5">
        <v>1101</v>
      </c>
      <c r="E70" s="5">
        <v>1066</v>
      </c>
      <c r="F70" s="5">
        <v>499</v>
      </c>
      <c r="G70" s="5">
        <v>5</v>
      </c>
      <c r="H70" s="5">
        <v>10</v>
      </c>
      <c r="I70" s="5">
        <v>6</v>
      </c>
      <c r="J70" s="5">
        <v>8</v>
      </c>
      <c r="K70" s="5">
        <v>22</v>
      </c>
      <c r="L70" s="5">
        <v>47</v>
      </c>
      <c r="M70" s="5">
        <v>1</v>
      </c>
      <c r="N70" s="5">
        <v>15</v>
      </c>
      <c r="O70" s="5">
        <v>37</v>
      </c>
    </row>
    <row r="71" spans="1:15" ht="29.15" x14ac:dyDescent="0.4">
      <c r="A71" s="4" t="s">
        <v>774</v>
      </c>
      <c r="B71" s="4" t="s">
        <v>773</v>
      </c>
      <c r="C71" s="5">
        <v>2587</v>
      </c>
      <c r="D71" s="5">
        <v>2587</v>
      </c>
      <c r="E71" s="5">
        <v>2581</v>
      </c>
      <c r="F71" s="5">
        <v>1161</v>
      </c>
      <c r="G71" s="5">
        <v>4</v>
      </c>
      <c r="H71" s="5">
        <v>9</v>
      </c>
      <c r="I71" s="5">
        <v>9</v>
      </c>
      <c r="J71" s="5">
        <v>11</v>
      </c>
      <c r="K71" s="5">
        <v>24</v>
      </c>
      <c r="L71" s="5">
        <v>41</v>
      </c>
      <c r="M71" s="5">
        <v>1</v>
      </c>
      <c r="N71" s="5">
        <v>14</v>
      </c>
      <c r="O71" s="5">
        <v>44</v>
      </c>
    </row>
    <row r="72" spans="1:15" x14ac:dyDescent="0.4">
      <c r="A72" s="4" t="s">
        <v>775</v>
      </c>
      <c r="B72" s="4" t="s">
        <v>776</v>
      </c>
      <c r="C72" s="5">
        <v>3654</v>
      </c>
      <c r="D72" s="5">
        <v>3654</v>
      </c>
      <c r="E72" s="5">
        <v>3624</v>
      </c>
      <c r="F72" s="5">
        <v>1674</v>
      </c>
      <c r="G72" s="5">
        <v>4</v>
      </c>
      <c r="H72" s="5">
        <v>9</v>
      </c>
      <c r="I72" s="5">
        <v>9</v>
      </c>
      <c r="J72" s="5">
        <v>10</v>
      </c>
      <c r="K72" s="5">
        <v>23</v>
      </c>
      <c r="L72" s="5">
        <v>43</v>
      </c>
      <c r="M72" s="5">
        <v>1</v>
      </c>
      <c r="N72" s="5">
        <v>14</v>
      </c>
      <c r="O72" s="5">
        <v>42</v>
      </c>
    </row>
    <row r="73" spans="1:15" x14ac:dyDescent="0.4">
      <c r="A73" s="4" t="s">
        <v>777</v>
      </c>
      <c r="B73" s="4" t="s">
        <v>776</v>
      </c>
      <c r="C73" s="5">
        <v>272</v>
      </c>
      <c r="D73" s="5">
        <v>272</v>
      </c>
      <c r="E73" s="5">
        <v>302</v>
      </c>
      <c r="F73" s="5">
        <v>100</v>
      </c>
      <c r="G73" s="5">
        <v>12</v>
      </c>
      <c r="H73" s="5">
        <v>8</v>
      </c>
      <c r="I73" s="5">
        <v>4</v>
      </c>
      <c r="J73" s="5">
        <v>7</v>
      </c>
      <c r="K73" s="5">
        <v>24</v>
      </c>
      <c r="L73" s="5">
        <v>42</v>
      </c>
      <c r="M73" s="5">
        <v>3</v>
      </c>
      <c r="N73" s="5">
        <v>20</v>
      </c>
      <c r="O73" s="5">
        <v>34</v>
      </c>
    </row>
    <row r="74" spans="1:15" x14ac:dyDescent="0.4">
      <c r="A74" s="4" t="s">
        <v>775</v>
      </c>
      <c r="B74" s="4" t="s">
        <v>778</v>
      </c>
      <c r="C74" s="5">
        <v>3669</v>
      </c>
      <c r="D74" s="5">
        <v>3669</v>
      </c>
      <c r="E74" s="5">
        <v>3638</v>
      </c>
      <c r="F74" s="5">
        <v>1656</v>
      </c>
      <c r="G74" s="5">
        <v>5</v>
      </c>
      <c r="H74" s="5">
        <v>9</v>
      </c>
      <c r="I74" s="5">
        <v>8</v>
      </c>
      <c r="J74" s="5">
        <v>10</v>
      </c>
      <c r="K74" s="5">
        <v>23</v>
      </c>
      <c r="L74" s="5">
        <v>43</v>
      </c>
      <c r="M74" s="5">
        <v>1</v>
      </c>
      <c r="N74" s="5">
        <v>14</v>
      </c>
      <c r="O74" s="5">
        <v>42</v>
      </c>
    </row>
    <row r="75" spans="1:15" x14ac:dyDescent="0.4">
      <c r="A75" s="4" t="s">
        <v>777</v>
      </c>
      <c r="B75" s="4" t="s">
        <v>778</v>
      </c>
      <c r="C75" s="5">
        <v>257</v>
      </c>
      <c r="D75" s="5">
        <v>257</v>
      </c>
      <c r="E75" s="5">
        <v>288</v>
      </c>
      <c r="F75" s="5">
        <v>108</v>
      </c>
      <c r="G75" s="5">
        <v>6</v>
      </c>
      <c r="H75" s="5">
        <v>8</v>
      </c>
      <c r="I75" s="5">
        <v>7</v>
      </c>
      <c r="J75" s="5">
        <v>7</v>
      </c>
      <c r="K75" s="5">
        <v>23</v>
      </c>
      <c r="L75" s="5">
        <v>46</v>
      </c>
      <c r="M75" s="5">
        <v>4</v>
      </c>
      <c r="N75" s="5">
        <v>13</v>
      </c>
      <c r="O75" s="5">
        <v>36</v>
      </c>
    </row>
    <row r="76" spans="1:15" x14ac:dyDescent="0.4">
      <c r="A76" s="4" t="s">
        <v>779</v>
      </c>
      <c r="B76" s="4" t="s">
        <v>780</v>
      </c>
      <c r="C76" s="5">
        <v>3926</v>
      </c>
      <c r="D76" s="5">
        <v>3926</v>
      </c>
      <c r="E76" s="5">
        <v>3926</v>
      </c>
      <c r="F76" s="5">
        <v>1760</v>
      </c>
      <c r="G76" s="5">
        <v>5</v>
      </c>
      <c r="H76" s="5">
        <v>9</v>
      </c>
      <c r="I76" s="5">
        <v>8</v>
      </c>
      <c r="J76" s="5">
        <v>10</v>
      </c>
      <c r="K76" s="5">
        <v>23</v>
      </c>
      <c r="L76" s="5">
        <v>43</v>
      </c>
      <c r="M76" s="5">
        <v>1</v>
      </c>
      <c r="N76" s="5">
        <v>14</v>
      </c>
      <c r="O76" s="5">
        <v>41</v>
      </c>
    </row>
    <row r="77" spans="1:15" x14ac:dyDescent="0.4">
      <c r="A77" s="4" t="s">
        <v>781</v>
      </c>
      <c r="B77" s="4" t="s">
        <v>780</v>
      </c>
      <c r="C77" s="5" t="s">
        <v>705</v>
      </c>
      <c r="D77" s="5" t="s">
        <v>705</v>
      </c>
      <c r="E77" s="5" t="s">
        <v>705</v>
      </c>
      <c r="F77" s="5" t="s">
        <v>705</v>
      </c>
      <c r="G77" s="5" t="s">
        <v>705</v>
      </c>
      <c r="H77" s="5" t="s">
        <v>705</v>
      </c>
      <c r="I77" s="5" t="s">
        <v>705</v>
      </c>
      <c r="J77" s="5" t="s">
        <v>705</v>
      </c>
      <c r="K77" s="5" t="s">
        <v>705</v>
      </c>
      <c r="L77" s="5" t="s">
        <v>705</v>
      </c>
      <c r="M77" s="5" t="s">
        <v>705</v>
      </c>
      <c r="N77" s="5" t="s">
        <v>705</v>
      </c>
      <c r="O77" s="5" t="s">
        <v>705</v>
      </c>
    </row>
    <row r="78" spans="1:15" x14ac:dyDescent="0.4">
      <c r="A78" s="4" t="s">
        <v>782</v>
      </c>
      <c r="B78" s="4" t="s">
        <v>780</v>
      </c>
      <c r="C78" s="5" t="s">
        <v>705</v>
      </c>
      <c r="D78" s="5" t="s">
        <v>705</v>
      </c>
      <c r="E78" s="5" t="s">
        <v>705</v>
      </c>
      <c r="F78" s="5" t="s">
        <v>705</v>
      </c>
      <c r="G78" s="5" t="s">
        <v>705</v>
      </c>
      <c r="H78" s="5" t="s">
        <v>705</v>
      </c>
      <c r="I78" s="5" t="s">
        <v>705</v>
      </c>
      <c r="J78" s="5" t="s">
        <v>705</v>
      </c>
      <c r="K78" s="5" t="s">
        <v>705</v>
      </c>
      <c r="L78" s="5" t="s">
        <v>705</v>
      </c>
      <c r="M78" s="5" t="s">
        <v>705</v>
      </c>
      <c r="N78" s="5" t="s">
        <v>705</v>
      </c>
      <c r="O78" s="5" t="s">
        <v>705</v>
      </c>
    </row>
    <row r="79" spans="1:15" x14ac:dyDescent="0.4">
      <c r="A79" s="4" t="s">
        <v>783</v>
      </c>
      <c r="B79" s="4" t="s">
        <v>784</v>
      </c>
      <c r="C79" s="5">
        <v>1943</v>
      </c>
      <c r="D79" s="5">
        <v>1943</v>
      </c>
      <c r="E79" s="5">
        <v>1839</v>
      </c>
      <c r="F79" s="5">
        <v>896</v>
      </c>
      <c r="G79" s="5">
        <v>5</v>
      </c>
      <c r="H79" s="5">
        <v>10</v>
      </c>
      <c r="I79" s="5">
        <v>9</v>
      </c>
      <c r="J79" s="5">
        <v>10</v>
      </c>
      <c r="K79" s="5">
        <v>25</v>
      </c>
      <c r="L79" s="5">
        <v>40</v>
      </c>
      <c r="M79" s="5">
        <v>1</v>
      </c>
      <c r="N79" s="5">
        <v>15</v>
      </c>
      <c r="O79" s="5">
        <v>44</v>
      </c>
    </row>
    <row r="80" spans="1:15" x14ac:dyDescent="0.4">
      <c r="A80" s="4" t="s">
        <v>785</v>
      </c>
      <c r="B80" s="4" t="s">
        <v>784</v>
      </c>
      <c r="C80" s="5">
        <v>24</v>
      </c>
      <c r="D80" s="5">
        <v>24</v>
      </c>
      <c r="E80" s="5">
        <v>37</v>
      </c>
      <c r="F80" s="5">
        <v>15</v>
      </c>
      <c r="G80" s="5" t="s">
        <v>705</v>
      </c>
      <c r="H80" s="5" t="s">
        <v>705</v>
      </c>
      <c r="I80" s="5">
        <v>12</v>
      </c>
      <c r="J80" s="5">
        <v>3</v>
      </c>
      <c r="K80" s="5">
        <v>30</v>
      </c>
      <c r="L80" s="5">
        <v>55</v>
      </c>
      <c r="M80" s="5" t="s">
        <v>705</v>
      </c>
      <c r="N80" s="5" t="s">
        <v>705</v>
      </c>
      <c r="O80" s="5">
        <v>45</v>
      </c>
    </row>
    <row r="81" spans="1:15" x14ac:dyDescent="0.4">
      <c r="A81" s="4" t="s">
        <v>786</v>
      </c>
      <c r="B81" s="4" t="s">
        <v>787</v>
      </c>
      <c r="C81" s="5">
        <v>2631</v>
      </c>
      <c r="D81" s="5">
        <v>2631</v>
      </c>
      <c r="E81" s="5">
        <v>2503</v>
      </c>
      <c r="F81" s="5">
        <v>1155</v>
      </c>
      <c r="G81" s="5">
        <v>5</v>
      </c>
      <c r="H81" s="5">
        <v>9</v>
      </c>
      <c r="I81" s="5">
        <v>9</v>
      </c>
      <c r="J81" s="5">
        <v>10</v>
      </c>
      <c r="K81" s="5">
        <v>24</v>
      </c>
      <c r="L81" s="5">
        <v>41</v>
      </c>
      <c r="M81" s="5">
        <v>2</v>
      </c>
      <c r="N81" s="5">
        <v>14</v>
      </c>
      <c r="O81" s="5">
        <v>43</v>
      </c>
    </row>
    <row r="82" spans="1:15" x14ac:dyDescent="0.4">
      <c r="A82" s="4" t="s">
        <v>788</v>
      </c>
      <c r="B82" s="4" t="s">
        <v>787</v>
      </c>
      <c r="C82" s="5">
        <v>1042</v>
      </c>
      <c r="D82" s="5">
        <v>1042</v>
      </c>
      <c r="E82" s="5">
        <v>1108</v>
      </c>
      <c r="F82" s="5">
        <v>507</v>
      </c>
      <c r="G82" s="5">
        <v>4</v>
      </c>
      <c r="H82" s="5">
        <v>9</v>
      </c>
      <c r="I82" s="5">
        <v>8</v>
      </c>
      <c r="J82" s="5">
        <v>10</v>
      </c>
      <c r="K82" s="5">
        <v>23</v>
      </c>
      <c r="L82" s="5">
        <v>46</v>
      </c>
      <c r="M82" s="5">
        <v>1</v>
      </c>
      <c r="N82" s="5">
        <v>13</v>
      </c>
      <c r="O82" s="5">
        <v>40</v>
      </c>
    </row>
    <row r="83" spans="1:15" x14ac:dyDescent="0.4">
      <c r="A83" s="4" t="s">
        <v>777</v>
      </c>
      <c r="B83" s="4" t="s">
        <v>787</v>
      </c>
      <c r="C83" s="5">
        <v>253</v>
      </c>
      <c r="D83" s="5">
        <v>253</v>
      </c>
      <c r="E83" s="5">
        <v>314</v>
      </c>
      <c r="F83" s="5">
        <v>108</v>
      </c>
      <c r="G83" s="5">
        <v>8</v>
      </c>
      <c r="H83" s="5">
        <v>8</v>
      </c>
      <c r="I83" s="5">
        <v>6</v>
      </c>
      <c r="J83" s="5">
        <v>8</v>
      </c>
      <c r="K83" s="5">
        <v>17</v>
      </c>
      <c r="L83" s="5">
        <v>50</v>
      </c>
      <c r="M83" s="5">
        <v>3</v>
      </c>
      <c r="N83" s="5">
        <v>16</v>
      </c>
      <c r="O83" s="5">
        <v>31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O83"/>
  <sheetViews>
    <sheetView showGridLines="0" workbookViewId="0"/>
  </sheetViews>
  <sheetFormatPr defaultColWidth="11.4609375" defaultRowHeight="14.6" x14ac:dyDescent="0.4"/>
  <cols>
    <col min="1" max="1" width="35.69140625" customWidth="1"/>
    <col min="2" max="2" width="30.69140625" customWidth="1"/>
    <col min="3" max="15" width="20.69140625" customWidth="1"/>
  </cols>
  <sheetData>
    <row r="1" spans="1:15" ht="18.45" x14ac:dyDescent="0.5">
      <c r="A1" s="2" t="s">
        <v>228</v>
      </c>
    </row>
    <row r="2" spans="1:15" ht="18.45" x14ac:dyDescent="0.5">
      <c r="A2" s="2" t="s">
        <v>127</v>
      </c>
    </row>
    <row r="3" spans="1:15" x14ac:dyDescent="0.4">
      <c r="A3" s="1" t="str">
        <f>HYPERLINK("#Index!A1", "Link back to the Index Page")</f>
        <v>Link back to the Index Page</v>
      </c>
    </row>
    <row r="4" spans="1:15" ht="43.75" x14ac:dyDescent="0.4">
      <c r="A4" s="4" t="s">
        <v>687</v>
      </c>
      <c r="B4" s="4" t="s">
        <v>688</v>
      </c>
      <c r="C4" s="4" t="s">
        <v>689</v>
      </c>
      <c r="D4" s="4" t="s">
        <v>690</v>
      </c>
      <c r="E4" s="4" t="s">
        <v>691</v>
      </c>
      <c r="F4" s="4" t="s">
        <v>692</v>
      </c>
      <c r="G4" s="4" t="s">
        <v>958</v>
      </c>
      <c r="H4" s="4" t="s">
        <v>959</v>
      </c>
      <c r="I4" s="4" t="s">
        <v>960</v>
      </c>
      <c r="J4" s="4" t="s">
        <v>961</v>
      </c>
      <c r="K4" s="4" t="s">
        <v>962</v>
      </c>
      <c r="L4" s="4" t="s">
        <v>892</v>
      </c>
      <c r="M4" s="4" t="s">
        <v>864</v>
      </c>
      <c r="N4" s="4" t="s">
        <v>963</v>
      </c>
      <c r="O4" s="4" t="s">
        <v>964</v>
      </c>
    </row>
    <row r="5" spans="1:15" x14ac:dyDescent="0.4">
      <c r="A5" s="4" t="s">
        <v>697</v>
      </c>
      <c r="B5" s="4" t="s">
        <v>697</v>
      </c>
      <c r="C5" s="5">
        <v>3926</v>
      </c>
      <c r="D5" s="5">
        <v>3926</v>
      </c>
      <c r="E5" s="5">
        <v>3926</v>
      </c>
      <c r="F5" s="5">
        <v>1760</v>
      </c>
      <c r="G5" s="5">
        <v>12</v>
      </c>
      <c r="H5" s="5">
        <v>17</v>
      </c>
      <c r="I5" s="5">
        <v>16</v>
      </c>
      <c r="J5" s="5">
        <v>16</v>
      </c>
      <c r="K5" s="5">
        <v>22</v>
      </c>
      <c r="L5" s="5">
        <v>15</v>
      </c>
      <c r="M5" s="5">
        <v>2</v>
      </c>
      <c r="N5" s="5">
        <v>29</v>
      </c>
      <c r="O5" s="5">
        <v>54</v>
      </c>
    </row>
    <row r="6" spans="1:15" x14ac:dyDescent="0.4">
      <c r="A6" s="4" t="s">
        <v>698</v>
      </c>
      <c r="B6" s="4" t="s">
        <v>698</v>
      </c>
      <c r="C6" s="5">
        <v>3926</v>
      </c>
      <c r="D6" s="5">
        <v>3926</v>
      </c>
      <c r="E6" s="5">
        <v>3926</v>
      </c>
      <c r="F6" s="5">
        <v>3926</v>
      </c>
      <c r="G6" s="5">
        <v>9</v>
      </c>
      <c r="H6" s="5">
        <v>16</v>
      </c>
      <c r="I6" s="5">
        <v>17</v>
      </c>
      <c r="J6" s="5">
        <v>17</v>
      </c>
      <c r="K6" s="5">
        <v>22</v>
      </c>
      <c r="L6" s="5">
        <v>16</v>
      </c>
      <c r="M6" s="5">
        <v>2</v>
      </c>
      <c r="N6" s="5">
        <v>26</v>
      </c>
      <c r="O6" s="5">
        <v>56</v>
      </c>
    </row>
    <row r="7" spans="1:15" x14ac:dyDescent="0.4">
      <c r="A7" s="4" t="s">
        <v>699</v>
      </c>
      <c r="B7" s="4" t="s">
        <v>700</v>
      </c>
      <c r="C7" s="5">
        <v>1666</v>
      </c>
      <c r="D7" s="5">
        <v>1666</v>
      </c>
      <c r="E7" s="5">
        <v>1888</v>
      </c>
      <c r="F7" s="5">
        <v>724</v>
      </c>
      <c r="G7" s="5">
        <v>16</v>
      </c>
      <c r="H7" s="5">
        <v>18</v>
      </c>
      <c r="I7" s="5">
        <v>15</v>
      </c>
      <c r="J7" s="5">
        <v>17</v>
      </c>
      <c r="K7" s="5">
        <v>18</v>
      </c>
      <c r="L7" s="5">
        <v>14</v>
      </c>
      <c r="M7" s="5">
        <v>2</v>
      </c>
      <c r="N7" s="5">
        <v>34</v>
      </c>
      <c r="O7" s="5">
        <v>50</v>
      </c>
    </row>
    <row r="8" spans="1:15" x14ac:dyDescent="0.4">
      <c r="A8" s="4" t="s">
        <v>701</v>
      </c>
      <c r="B8" s="4" t="s">
        <v>700</v>
      </c>
      <c r="C8" s="5">
        <v>2210</v>
      </c>
      <c r="D8" s="5">
        <v>2210</v>
      </c>
      <c r="E8" s="5">
        <v>1982</v>
      </c>
      <c r="F8" s="5">
        <v>1052</v>
      </c>
      <c r="G8" s="5">
        <v>8</v>
      </c>
      <c r="H8" s="5">
        <v>17</v>
      </c>
      <c r="I8" s="5">
        <v>17</v>
      </c>
      <c r="J8" s="5">
        <v>15</v>
      </c>
      <c r="K8" s="5">
        <v>26</v>
      </c>
      <c r="L8" s="5">
        <v>15</v>
      </c>
      <c r="M8" s="5">
        <v>1</v>
      </c>
      <c r="N8" s="5">
        <v>25</v>
      </c>
      <c r="O8" s="5">
        <v>58</v>
      </c>
    </row>
    <row r="9" spans="1:15" x14ac:dyDescent="0.4">
      <c r="A9" s="4" t="s">
        <v>703</v>
      </c>
      <c r="B9" s="4" t="s">
        <v>704</v>
      </c>
      <c r="C9" s="5">
        <v>257</v>
      </c>
      <c r="D9" s="5">
        <v>257</v>
      </c>
      <c r="E9" s="5">
        <v>505</v>
      </c>
      <c r="F9" s="5">
        <v>123</v>
      </c>
      <c r="G9" s="5">
        <v>23</v>
      </c>
      <c r="H9" s="5">
        <v>21</v>
      </c>
      <c r="I9" s="5">
        <v>16</v>
      </c>
      <c r="J9" s="5">
        <v>17</v>
      </c>
      <c r="K9" s="5">
        <v>15</v>
      </c>
      <c r="L9" s="5">
        <v>5</v>
      </c>
      <c r="M9" s="5">
        <v>3</v>
      </c>
      <c r="N9" s="5">
        <v>44</v>
      </c>
      <c r="O9" s="5">
        <v>49</v>
      </c>
    </row>
    <row r="10" spans="1:15" x14ac:dyDescent="0.4">
      <c r="A10" s="4" t="s">
        <v>706</v>
      </c>
      <c r="B10" s="4" t="s">
        <v>704</v>
      </c>
      <c r="C10" s="5">
        <v>558</v>
      </c>
      <c r="D10" s="5">
        <v>558</v>
      </c>
      <c r="E10" s="5">
        <v>662</v>
      </c>
      <c r="F10" s="5">
        <v>273</v>
      </c>
      <c r="G10" s="5">
        <v>20</v>
      </c>
      <c r="H10" s="5">
        <v>21</v>
      </c>
      <c r="I10" s="5">
        <v>23</v>
      </c>
      <c r="J10" s="5">
        <v>13</v>
      </c>
      <c r="K10" s="5">
        <v>12</v>
      </c>
      <c r="L10" s="5">
        <v>9</v>
      </c>
      <c r="M10" s="5">
        <v>2</v>
      </c>
      <c r="N10" s="5">
        <v>42</v>
      </c>
      <c r="O10" s="5">
        <v>47</v>
      </c>
    </row>
    <row r="11" spans="1:15" x14ac:dyDescent="0.4">
      <c r="A11" s="4" t="s">
        <v>707</v>
      </c>
      <c r="B11" s="4" t="s">
        <v>704</v>
      </c>
      <c r="C11" s="5">
        <v>701</v>
      </c>
      <c r="D11" s="5">
        <v>701</v>
      </c>
      <c r="E11" s="5">
        <v>650</v>
      </c>
      <c r="F11" s="5">
        <v>348</v>
      </c>
      <c r="G11" s="5">
        <v>13</v>
      </c>
      <c r="H11" s="5">
        <v>19</v>
      </c>
      <c r="I11" s="5">
        <v>15</v>
      </c>
      <c r="J11" s="5">
        <v>18</v>
      </c>
      <c r="K11" s="5">
        <v>22</v>
      </c>
      <c r="L11" s="5">
        <v>11</v>
      </c>
      <c r="M11" s="5">
        <v>2</v>
      </c>
      <c r="N11" s="5">
        <v>33</v>
      </c>
      <c r="O11" s="5">
        <v>55</v>
      </c>
    </row>
    <row r="12" spans="1:15" x14ac:dyDescent="0.4">
      <c r="A12" s="4" t="s">
        <v>708</v>
      </c>
      <c r="B12" s="4" t="s">
        <v>704</v>
      </c>
      <c r="C12" s="5">
        <v>670</v>
      </c>
      <c r="D12" s="5">
        <v>670</v>
      </c>
      <c r="E12" s="5">
        <v>608</v>
      </c>
      <c r="F12" s="5">
        <v>323</v>
      </c>
      <c r="G12" s="5">
        <v>12</v>
      </c>
      <c r="H12" s="5">
        <v>19</v>
      </c>
      <c r="I12" s="5">
        <v>17</v>
      </c>
      <c r="J12" s="5">
        <v>14</v>
      </c>
      <c r="K12" s="5">
        <v>20</v>
      </c>
      <c r="L12" s="5">
        <v>16</v>
      </c>
      <c r="M12" s="5">
        <v>2</v>
      </c>
      <c r="N12" s="5">
        <v>30</v>
      </c>
      <c r="O12" s="5">
        <v>52</v>
      </c>
    </row>
    <row r="13" spans="1:15" x14ac:dyDescent="0.4">
      <c r="A13" s="4" t="s">
        <v>709</v>
      </c>
      <c r="B13" s="4" t="s">
        <v>704</v>
      </c>
      <c r="C13" s="5">
        <v>782</v>
      </c>
      <c r="D13" s="5">
        <v>782</v>
      </c>
      <c r="E13" s="5">
        <v>614</v>
      </c>
      <c r="F13" s="5">
        <v>393</v>
      </c>
      <c r="G13" s="5">
        <v>8</v>
      </c>
      <c r="H13" s="5">
        <v>13</v>
      </c>
      <c r="I13" s="5">
        <v>15</v>
      </c>
      <c r="J13" s="5">
        <v>18</v>
      </c>
      <c r="K13" s="5">
        <v>28</v>
      </c>
      <c r="L13" s="5">
        <v>17</v>
      </c>
      <c r="M13" s="5">
        <v>1</v>
      </c>
      <c r="N13" s="5">
        <v>21</v>
      </c>
      <c r="O13" s="5">
        <v>62</v>
      </c>
    </row>
    <row r="14" spans="1:15" x14ac:dyDescent="0.4">
      <c r="A14" s="4" t="s">
        <v>710</v>
      </c>
      <c r="B14" s="4" t="s">
        <v>704</v>
      </c>
      <c r="C14" s="5">
        <v>639</v>
      </c>
      <c r="D14" s="5">
        <v>639</v>
      </c>
      <c r="E14" s="5">
        <v>504</v>
      </c>
      <c r="F14" s="5">
        <v>332</v>
      </c>
      <c r="G14" s="5">
        <v>3</v>
      </c>
      <c r="H14" s="5">
        <v>12</v>
      </c>
      <c r="I14" s="5">
        <v>14</v>
      </c>
      <c r="J14" s="5">
        <v>17</v>
      </c>
      <c r="K14" s="5">
        <v>28</v>
      </c>
      <c r="L14" s="5">
        <v>24</v>
      </c>
      <c r="M14" s="5">
        <v>1</v>
      </c>
      <c r="N14" s="5">
        <v>16</v>
      </c>
      <c r="O14" s="5">
        <v>59</v>
      </c>
    </row>
    <row r="15" spans="1:15" x14ac:dyDescent="0.4">
      <c r="A15" s="4" t="s">
        <v>711</v>
      </c>
      <c r="B15" s="4" t="s">
        <v>704</v>
      </c>
      <c r="C15" s="5">
        <v>317</v>
      </c>
      <c r="D15" s="5">
        <v>317</v>
      </c>
      <c r="E15" s="5">
        <v>381</v>
      </c>
      <c r="F15" s="5">
        <v>146</v>
      </c>
      <c r="G15" s="5">
        <v>3</v>
      </c>
      <c r="H15" s="5">
        <v>11</v>
      </c>
      <c r="I15" s="5">
        <v>10</v>
      </c>
      <c r="J15" s="5">
        <v>13</v>
      </c>
      <c r="K15" s="5">
        <v>34</v>
      </c>
      <c r="L15" s="5">
        <v>28</v>
      </c>
      <c r="M15" s="5">
        <v>1</v>
      </c>
      <c r="N15" s="5">
        <v>13</v>
      </c>
      <c r="O15" s="5">
        <v>57</v>
      </c>
    </row>
    <row r="16" spans="1:15" x14ac:dyDescent="0.4">
      <c r="A16" s="4">
        <v>1</v>
      </c>
      <c r="B16" s="4" t="s">
        <v>712</v>
      </c>
      <c r="C16" s="5">
        <v>498</v>
      </c>
      <c r="D16" s="5">
        <v>498</v>
      </c>
      <c r="E16" s="5">
        <v>406</v>
      </c>
      <c r="F16" s="5">
        <v>278</v>
      </c>
      <c r="G16" s="5">
        <v>13</v>
      </c>
      <c r="H16" s="5">
        <v>12</v>
      </c>
      <c r="I16" s="5">
        <v>16</v>
      </c>
      <c r="J16" s="5">
        <v>14</v>
      </c>
      <c r="K16" s="5">
        <v>23</v>
      </c>
      <c r="L16" s="5">
        <v>20</v>
      </c>
      <c r="M16" s="5">
        <v>1</v>
      </c>
      <c r="N16" s="5">
        <v>25</v>
      </c>
      <c r="O16" s="5">
        <v>54</v>
      </c>
    </row>
    <row r="17" spans="1:15" x14ac:dyDescent="0.4">
      <c r="A17" s="4">
        <v>2</v>
      </c>
      <c r="B17" s="4" t="s">
        <v>712</v>
      </c>
      <c r="C17" s="5">
        <v>1749</v>
      </c>
      <c r="D17" s="5">
        <v>1749</v>
      </c>
      <c r="E17" s="5">
        <v>1495</v>
      </c>
      <c r="F17" s="5">
        <v>830</v>
      </c>
      <c r="G17" s="5">
        <v>10</v>
      </c>
      <c r="H17" s="5">
        <v>17</v>
      </c>
      <c r="I17" s="5">
        <v>18</v>
      </c>
      <c r="J17" s="5">
        <v>16</v>
      </c>
      <c r="K17" s="5">
        <v>22</v>
      </c>
      <c r="L17" s="5">
        <v>15</v>
      </c>
      <c r="M17" s="5">
        <v>2</v>
      </c>
      <c r="N17" s="5">
        <v>27</v>
      </c>
      <c r="O17" s="5">
        <v>56</v>
      </c>
    </row>
    <row r="18" spans="1:15" x14ac:dyDescent="0.4">
      <c r="A18" s="4">
        <v>3</v>
      </c>
      <c r="B18" s="4" t="s">
        <v>712</v>
      </c>
      <c r="C18" s="5">
        <v>610</v>
      </c>
      <c r="D18" s="5">
        <v>610</v>
      </c>
      <c r="E18" s="5">
        <v>704</v>
      </c>
      <c r="F18" s="5">
        <v>295</v>
      </c>
      <c r="G18" s="5">
        <v>17</v>
      </c>
      <c r="H18" s="5">
        <v>17</v>
      </c>
      <c r="I18" s="5">
        <v>15</v>
      </c>
      <c r="J18" s="5">
        <v>14</v>
      </c>
      <c r="K18" s="5">
        <v>24</v>
      </c>
      <c r="L18" s="5">
        <v>12</v>
      </c>
      <c r="M18" s="5">
        <v>1</v>
      </c>
      <c r="N18" s="5">
        <v>33</v>
      </c>
      <c r="O18" s="5">
        <v>53</v>
      </c>
    </row>
    <row r="19" spans="1:15" x14ac:dyDescent="0.4">
      <c r="A19" s="4">
        <v>4</v>
      </c>
      <c r="B19" s="4" t="s">
        <v>712</v>
      </c>
      <c r="C19" s="5">
        <v>603</v>
      </c>
      <c r="D19" s="5">
        <v>603</v>
      </c>
      <c r="E19" s="5">
        <v>700</v>
      </c>
      <c r="F19" s="5">
        <v>287</v>
      </c>
      <c r="G19" s="5">
        <v>10</v>
      </c>
      <c r="H19" s="5">
        <v>21</v>
      </c>
      <c r="I19" s="5">
        <v>16</v>
      </c>
      <c r="J19" s="5">
        <v>16</v>
      </c>
      <c r="K19" s="5">
        <v>24</v>
      </c>
      <c r="L19" s="5">
        <v>12</v>
      </c>
      <c r="M19" s="5">
        <v>2</v>
      </c>
      <c r="N19" s="5">
        <v>31</v>
      </c>
      <c r="O19" s="5">
        <v>55</v>
      </c>
    </row>
    <row r="20" spans="1:15" x14ac:dyDescent="0.4">
      <c r="A20" s="4" t="s">
        <v>713</v>
      </c>
      <c r="B20" s="4" t="s">
        <v>712</v>
      </c>
      <c r="C20" s="5">
        <v>337</v>
      </c>
      <c r="D20" s="5">
        <v>337</v>
      </c>
      <c r="E20" s="5">
        <v>468</v>
      </c>
      <c r="F20" s="5">
        <v>129</v>
      </c>
      <c r="G20" s="5">
        <v>16</v>
      </c>
      <c r="H20" s="5">
        <v>18</v>
      </c>
      <c r="I20" s="5">
        <v>12</v>
      </c>
      <c r="J20" s="5">
        <v>18</v>
      </c>
      <c r="K20" s="5">
        <v>19</v>
      </c>
      <c r="L20" s="5">
        <v>14</v>
      </c>
      <c r="M20" s="5">
        <v>2</v>
      </c>
      <c r="N20" s="5">
        <v>34</v>
      </c>
      <c r="O20" s="5">
        <v>50</v>
      </c>
    </row>
    <row r="21" spans="1:15" x14ac:dyDescent="0.4">
      <c r="A21" s="4" t="s">
        <v>714</v>
      </c>
      <c r="B21" s="4" t="s">
        <v>715</v>
      </c>
      <c r="C21" s="5">
        <v>1039</v>
      </c>
      <c r="D21" s="5">
        <v>1039</v>
      </c>
      <c r="E21" s="5">
        <v>1095</v>
      </c>
      <c r="F21" s="5">
        <v>434</v>
      </c>
      <c r="G21" s="5">
        <v>13</v>
      </c>
      <c r="H21" s="5">
        <v>19</v>
      </c>
      <c r="I21" s="5">
        <v>17</v>
      </c>
      <c r="J21" s="5">
        <v>18</v>
      </c>
      <c r="K21" s="5">
        <v>21</v>
      </c>
      <c r="L21" s="5">
        <v>9</v>
      </c>
      <c r="M21" s="5">
        <v>2</v>
      </c>
      <c r="N21" s="5">
        <v>32</v>
      </c>
      <c r="O21" s="5">
        <v>56</v>
      </c>
    </row>
    <row r="22" spans="1:15" x14ac:dyDescent="0.4">
      <c r="A22" s="4" t="s">
        <v>716</v>
      </c>
      <c r="B22" s="4" t="s">
        <v>715</v>
      </c>
      <c r="C22" s="5">
        <v>2787</v>
      </c>
      <c r="D22" s="5">
        <v>2787</v>
      </c>
      <c r="E22" s="5">
        <v>2706</v>
      </c>
      <c r="F22" s="5">
        <v>1294</v>
      </c>
      <c r="G22" s="5">
        <v>12</v>
      </c>
      <c r="H22" s="5">
        <v>16</v>
      </c>
      <c r="I22" s="5">
        <v>16</v>
      </c>
      <c r="J22" s="5">
        <v>15</v>
      </c>
      <c r="K22" s="5">
        <v>23</v>
      </c>
      <c r="L22" s="5">
        <v>16</v>
      </c>
      <c r="M22" s="5">
        <v>1</v>
      </c>
      <c r="N22" s="5">
        <v>29</v>
      </c>
      <c r="O22" s="5">
        <v>54</v>
      </c>
    </row>
    <row r="23" spans="1:15" x14ac:dyDescent="0.4">
      <c r="A23" s="4" t="s">
        <v>717</v>
      </c>
      <c r="B23" s="4" t="s">
        <v>718</v>
      </c>
      <c r="C23" s="5">
        <v>425</v>
      </c>
      <c r="D23" s="5">
        <v>425</v>
      </c>
      <c r="E23" s="5">
        <v>445</v>
      </c>
      <c r="F23" s="5">
        <v>182</v>
      </c>
      <c r="G23" s="5">
        <v>10</v>
      </c>
      <c r="H23" s="5">
        <v>20</v>
      </c>
      <c r="I23" s="5">
        <v>22</v>
      </c>
      <c r="J23" s="5">
        <v>17</v>
      </c>
      <c r="K23" s="5">
        <v>18</v>
      </c>
      <c r="L23" s="5">
        <v>10</v>
      </c>
      <c r="M23" s="5">
        <v>3</v>
      </c>
      <c r="N23" s="5">
        <v>30</v>
      </c>
      <c r="O23" s="5">
        <v>57</v>
      </c>
    </row>
    <row r="24" spans="1:15" x14ac:dyDescent="0.4">
      <c r="A24" s="4" t="s">
        <v>719</v>
      </c>
      <c r="B24" s="4" t="s">
        <v>718</v>
      </c>
      <c r="C24" s="5">
        <v>3364</v>
      </c>
      <c r="D24" s="5">
        <v>3364</v>
      </c>
      <c r="E24" s="5">
        <v>3322</v>
      </c>
      <c r="F24" s="5">
        <v>1521</v>
      </c>
      <c r="G24" s="5">
        <v>13</v>
      </c>
      <c r="H24" s="5">
        <v>17</v>
      </c>
      <c r="I24" s="5">
        <v>16</v>
      </c>
      <c r="J24" s="5">
        <v>16</v>
      </c>
      <c r="K24" s="5">
        <v>23</v>
      </c>
      <c r="L24" s="5">
        <v>15</v>
      </c>
      <c r="M24" s="5">
        <v>1</v>
      </c>
      <c r="N24" s="5">
        <v>29</v>
      </c>
      <c r="O24" s="5">
        <v>54</v>
      </c>
    </row>
    <row r="25" spans="1:15" x14ac:dyDescent="0.4">
      <c r="A25" s="4" t="s">
        <v>720</v>
      </c>
      <c r="B25" s="4" t="s">
        <v>721</v>
      </c>
      <c r="C25" s="5">
        <v>622</v>
      </c>
      <c r="D25" s="5">
        <v>622</v>
      </c>
      <c r="E25" s="5">
        <v>553</v>
      </c>
      <c r="F25" s="5">
        <v>276</v>
      </c>
      <c r="G25" s="5">
        <v>8</v>
      </c>
      <c r="H25" s="5">
        <v>12</v>
      </c>
      <c r="I25" s="5">
        <v>15</v>
      </c>
      <c r="J25" s="5">
        <v>14</v>
      </c>
      <c r="K25" s="5">
        <v>25</v>
      </c>
      <c r="L25" s="5">
        <v>23</v>
      </c>
      <c r="M25" s="5">
        <v>1</v>
      </c>
      <c r="N25" s="5">
        <v>21</v>
      </c>
      <c r="O25" s="5">
        <v>54</v>
      </c>
    </row>
    <row r="26" spans="1:15" x14ac:dyDescent="0.4">
      <c r="A26" s="4" t="s">
        <v>722</v>
      </c>
      <c r="B26" s="4" t="s">
        <v>721</v>
      </c>
      <c r="C26" s="5">
        <v>694</v>
      </c>
      <c r="D26" s="5">
        <v>694</v>
      </c>
      <c r="E26" s="5">
        <v>665</v>
      </c>
      <c r="F26" s="5">
        <v>287</v>
      </c>
      <c r="G26" s="5">
        <v>10</v>
      </c>
      <c r="H26" s="5">
        <v>18</v>
      </c>
      <c r="I26" s="5">
        <v>15</v>
      </c>
      <c r="J26" s="5">
        <v>19</v>
      </c>
      <c r="K26" s="5">
        <v>21</v>
      </c>
      <c r="L26" s="5">
        <v>15</v>
      </c>
      <c r="M26" s="5">
        <v>3</v>
      </c>
      <c r="N26" s="5">
        <v>28</v>
      </c>
      <c r="O26" s="5">
        <v>54</v>
      </c>
    </row>
    <row r="27" spans="1:15" x14ac:dyDescent="0.4">
      <c r="A27" s="4" t="s">
        <v>723</v>
      </c>
      <c r="B27" s="4" t="s">
        <v>721</v>
      </c>
      <c r="C27" s="5">
        <v>1019</v>
      </c>
      <c r="D27" s="5">
        <v>1019</v>
      </c>
      <c r="E27" s="5">
        <v>990</v>
      </c>
      <c r="F27" s="5">
        <v>445</v>
      </c>
      <c r="G27" s="5">
        <v>11</v>
      </c>
      <c r="H27" s="5">
        <v>19</v>
      </c>
      <c r="I27" s="5">
        <v>19</v>
      </c>
      <c r="J27" s="5">
        <v>17</v>
      </c>
      <c r="K27" s="5">
        <v>20</v>
      </c>
      <c r="L27" s="5">
        <v>13</v>
      </c>
      <c r="M27" s="5">
        <v>1</v>
      </c>
      <c r="N27" s="5">
        <v>29</v>
      </c>
      <c r="O27" s="5">
        <v>56</v>
      </c>
    </row>
    <row r="28" spans="1:15" x14ac:dyDescent="0.4">
      <c r="A28" s="4" t="s">
        <v>724</v>
      </c>
      <c r="B28" s="4" t="s">
        <v>721</v>
      </c>
      <c r="C28" s="5">
        <v>462</v>
      </c>
      <c r="D28" s="5">
        <v>462</v>
      </c>
      <c r="E28" s="5">
        <v>463</v>
      </c>
      <c r="F28" s="5">
        <v>223</v>
      </c>
      <c r="G28" s="5">
        <v>16</v>
      </c>
      <c r="H28" s="5">
        <v>19</v>
      </c>
      <c r="I28" s="5">
        <v>23</v>
      </c>
      <c r="J28" s="5">
        <v>15</v>
      </c>
      <c r="K28" s="5">
        <v>19</v>
      </c>
      <c r="L28" s="5">
        <v>8</v>
      </c>
      <c r="M28" s="5">
        <v>1</v>
      </c>
      <c r="N28" s="5">
        <v>35</v>
      </c>
      <c r="O28" s="5">
        <v>56</v>
      </c>
    </row>
    <row r="29" spans="1:15" x14ac:dyDescent="0.4">
      <c r="A29" s="4" t="s">
        <v>725</v>
      </c>
      <c r="B29" s="4" t="s">
        <v>721</v>
      </c>
      <c r="C29" s="5">
        <v>280</v>
      </c>
      <c r="D29" s="5">
        <v>280</v>
      </c>
      <c r="E29" s="5">
        <v>379</v>
      </c>
      <c r="F29" s="5">
        <v>152</v>
      </c>
      <c r="G29" s="5">
        <v>24</v>
      </c>
      <c r="H29" s="5">
        <v>21</v>
      </c>
      <c r="I29" s="5">
        <v>16</v>
      </c>
      <c r="J29" s="5">
        <v>10</v>
      </c>
      <c r="K29" s="5">
        <v>22</v>
      </c>
      <c r="L29" s="5">
        <v>7</v>
      </c>
      <c r="M29" s="5" t="s">
        <v>705</v>
      </c>
      <c r="N29" s="5">
        <v>45</v>
      </c>
      <c r="O29" s="5">
        <v>48</v>
      </c>
    </row>
    <row r="30" spans="1:15" x14ac:dyDescent="0.4">
      <c r="A30" s="4" t="s">
        <v>726</v>
      </c>
      <c r="B30" s="4" t="s">
        <v>721</v>
      </c>
      <c r="C30" s="5">
        <v>849</v>
      </c>
      <c r="D30" s="5">
        <v>849</v>
      </c>
      <c r="E30" s="5">
        <v>877</v>
      </c>
      <c r="F30" s="5">
        <v>383</v>
      </c>
      <c r="G30" s="5">
        <v>11</v>
      </c>
      <c r="H30" s="5">
        <v>15</v>
      </c>
      <c r="I30" s="5">
        <v>11</v>
      </c>
      <c r="J30" s="5">
        <v>16</v>
      </c>
      <c r="K30" s="5">
        <v>25</v>
      </c>
      <c r="L30" s="5">
        <v>19</v>
      </c>
      <c r="M30" s="5">
        <v>3</v>
      </c>
      <c r="N30" s="5">
        <v>25</v>
      </c>
      <c r="O30" s="5">
        <v>53</v>
      </c>
    </row>
    <row r="31" spans="1:15" ht="29.15" x14ac:dyDescent="0.4">
      <c r="A31" s="4" t="s">
        <v>727</v>
      </c>
      <c r="B31" s="4" t="s">
        <v>728</v>
      </c>
      <c r="C31" s="5">
        <v>2267</v>
      </c>
      <c r="D31" s="5">
        <v>2267</v>
      </c>
      <c r="E31" s="5">
        <v>2206</v>
      </c>
      <c r="F31" s="5">
        <v>1047</v>
      </c>
      <c r="G31" s="5">
        <v>12</v>
      </c>
      <c r="H31" s="5">
        <v>18</v>
      </c>
      <c r="I31" s="5">
        <v>19</v>
      </c>
      <c r="J31" s="5">
        <v>16</v>
      </c>
      <c r="K31" s="5">
        <v>22</v>
      </c>
      <c r="L31" s="5">
        <v>12</v>
      </c>
      <c r="M31" s="5">
        <v>1</v>
      </c>
      <c r="N31" s="5">
        <v>30</v>
      </c>
      <c r="O31" s="5">
        <v>57</v>
      </c>
    </row>
    <row r="32" spans="1:15" x14ac:dyDescent="0.4">
      <c r="A32" s="4" t="s">
        <v>729</v>
      </c>
      <c r="B32" s="4" t="s">
        <v>728</v>
      </c>
      <c r="C32" s="5">
        <v>411</v>
      </c>
      <c r="D32" s="5">
        <v>411</v>
      </c>
      <c r="E32" s="5">
        <v>361</v>
      </c>
      <c r="F32" s="5">
        <v>183</v>
      </c>
      <c r="G32" s="5">
        <v>9</v>
      </c>
      <c r="H32" s="5">
        <v>17</v>
      </c>
      <c r="I32" s="5">
        <v>15</v>
      </c>
      <c r="J32" s="5">
        <v>11</v>
      </c>
      <c r="K32" s="5">
        <v>26</v>
      </c>
      <c r="L32" s="5">
        <v>21</v>
      </c>
      <c r="M32" s="5">
        <v>2</v>
      </c>
      <c r="N32" s="5">
        <v>26</v>
      </c>
      <c r="O32" s="5">
        <v>51</v>
      </c>
    </row>
    <row r="33" spans="1:15" ht="29.15" x14ac:dyDescent="0.4">
      <c r="A33" s="4" t="s">
        <v>730</v>
      </c>
      <c r="B33" s="4" t="s">
        <v>728</v>
      </c>
      <c r="C33" s="5">
        <v>256</v>
      </c>
      <c r="D33" s="5">
        <v>256</v>
      </c>
      <c r="E33" s="5">
        <v>238</v>
      </c>
      <c r="F33" s="5">
        <v>123</v>
      </c>
      <c r="G33" s="5">
        <v>12</v>
      </c>
      <c r="H33" s="5">
        <v>20</v>
      </c>
      <c r="I33" s="5">
        <v>9</v>
      </c>
      <c r="J33" s="5">
        <v>13</v>
      </c>
      <c r="K33" s="5">
        <v>22</v>
      </c>
      <c r="L33" s="5">
        <v>22</v>
      </c>
      <c r="M33" s="5">
        <v>3</v>
      </c>
      <c r="N33" s="5">
        <v>32</v>
      </c>
      <c r="O33" s="5">
        <v>44</v>
      </c>
    </row>
    <row r="34" spans="1:15" ht="29.15" x14ac:dyDescent="0.4">
      <c r="A34" s="4" t="s">
        <v>731</v>
      </c>
      <c r="B34" s="4" t="s">
        <v>728</v>
      </c>
      <c r="C34" s="5">
        <v>305</v>
      </c>
      <c r="D34" s="5">
        <v>305</v>
      </c>
      <c r="E34" s="5">
        <v>283</v>
      </c>
      <c r="F34" s="5">
        <v>149</v>
      </c>
      <c r="G34" s="5">
        <v>7</v>
      </c>
      <c r="H34" s="5">
        <v>18</v>
      </c>
      <c r="I34" s="5">
        <v>13</v>
      </c>
      <c r="J34" s="5">
        <v>19</v>
      </c>
      <c r="K34" s="5">
        <v>24</v>
      </c>
      <c r="L34" s="5">
        <v>18</v>
      </c>
      <c r="M34" s="5">
        <v>1</v>
      </c>
      <c r="N34" s="5">
        <v>25</v>
      </c>
      <c r="O34" s="5">
        <v>56</v>
      </c>
    </row>
    <row r="35" spans="1:15" x14ac:dyDescent="0.4">
      <c r="A35" s="4" t="s">
        <v>732</v>
      </c>
      <c r="B35" s="4" t="s">
        <v>728</v>
      </c>
      <c r="C35" s="5">
        <v>420</v>
      </c>
      <c r="D35" s="5">
        <v>420</v>
      </c>
      <c r="E35" s="5">
        <v>413</v>
      </c>
      <c r="F35" s="5">
        <v>200</v>
      </c>
      <c r="G35" s="5">
        <v>9</v>
      </c>
      <c r="H35" s="5">
        <v>14</v>
      </c>
      <c r="I35" s="5">
        <v>11</v>
      </c>
      <c r="J35" s="5">
        <v>18</v>
      </c>
      <c r="K35" s="5">
        <v>19</v>
      </c>
      <c r="L35" s="5">
        <v>25</v>
      </c>
      <c r="M35" s="5">
        <v>3</v>
      </c>
      <c r="N35" s="5">
        <v>23</v>
      </c>
      <c r="O35" s="5">
        <v>49</v>
      </c>
    </row>
    <row r="36" spans="1:15" x14ac:dyDescent="0.4">
      <c r="A36" s="4" t="s">
        <v>733</v>
      </c>
      <c r="B36" s="4" t="s">
        <v>728</v>
      </c>
      <c r="C36" s="5">
        <v>110</v>
      </c>
      <c r="D36" s="5">
        <v>110</v>
      </c>
      <c r="E36" s="5">
        <v>154</v>
      </c>
      <c r="F36" s="5">
        <v>49</v>
      </c>
      <c r="G36" s="5">
        <v>3</v>
      </c>
      <c r="H36" s="5">
        <v>14</v>
      </c>
      <c r="I36" s="5">
        <v>9</v>
      </c>
      <c r="J36" s="5">
        <v>20</v>
      </c>
      <c r="K36" s="5">
        <v>26</v>
      </c>
      <c r="L36" s="5">
        <v>18</v>
      </c>
      <c r="M36" s="5">
        <v>11</v>
      </c>
      <c r="N36" s="5">
        <v>17</v>
      </c>
      <c r="O36" s="5">
        <v>54</v>
      </c>
    </row>
    <row r="37" spans="1:15" x14ac:dyDescent="0.4">
      <c r="A37" s="4" t="s">
        <v>734</v>
      </c>
      <c r="B37" s="4" t="s">
        <v>728</v>
      </c>
      <c r="C37" s="5">
        <v>157</v>
      </c>
      <c r="D37" s="5">
        <v>157</v>
      </c>
      <c r="E37" s="5">
        <v>272</v>
      </c>
      <c r="F37" s="5">
        <v>69</v>
      </c>
      <c r="G37" s="5">
        <v>33</v>
      </c>
      <c r="H37" s="5">
        <v>16</v>
      </c>
      <c r="I37" s="5">
        <v>12</v>
      </c>
      <c r="J37" s="5">
        <v>17</v>
      </c>
      <c r="K37" s="5">
        <v>17</v>
      </c>
      <c r="L37" s="5">
        <v>5</v>
      </c>
      <c r="M37" s="5">
        <v>1</v>
      </c>
      <c r="N37" s="5">
        <v>49</v>
      </c>
      <c r="O37" s="5">
        <v>46</v>
      </c>
    </row>
    <row r="38" spans="1:15" x14ac:dyDescent="0.4">
      <c r="A38" s="4" t="s">
        <v>735</v>
      </c>
      <c r="B38" s="4" t="s">
        <v>736</v>
      </c>
      <c r="C38" s="5">
        <v>2062</v>
      </c>
      <c r="D38" s="5">
        <v>2062</v>
      </c>
      <c r="E38" s="5">
        <v>3608</v>
      </c>
      <c r="F38" s="5">
        <v>1500</v>
      </c>
      <c r="G38" s="5">
        <v>12</v>
      </c>
      <c r="H38" s="5">
        <v>17</v>
      </c>
      <c r="I38" s="5">
        <v>16</v>
      </c>
      <c r="J38" s="5">
        <v>16</v>
      </c>
      <c r="K38" s="5">
        <v>22</v>
      </c>
      <c r="L38" s="5">
        <v>15</v>
      </c>
      <c r="M38" s="5">
        <v>2</v>
      </c>
      <c r="N38" s="5">
        <v>30</v>
      </c>
      <c r="O38" s="5">
        <v>54</v>
      </c>
    </row>
    <row r="39" spans="1:15" x14ac:dyDescent="0.4">
      <c r="A39" s="4" t="s">
        <v>737</v>
      </c>
      <c r="B39" s="4" t="s">
        <v>736</v>
      </c>
      <c r="C39" s="5">
        <v>904</v>
      </c>
      <c r="D39" s="5">
        <v>904</v>
      </c>
      <c r="E39" s="5">
        <v>201</v>
      </c>
      <c r="F39" s="5">
        <v>654</v>
      </c>
      <c r="G39" s="5">
        <v>9</v>
      </c>
      <c r="H39" s="5">
        <v>16</v>
      </c>
      <c r="I39" s="5">
        <v>19</v>
      </c>
      <c r="J39" s="5">
        <v>16</v>
      </c>
      <c r="K39" s="5">
        <v>20</v>
      </c>
      <c r="L39" s="5">
        <v>17</v>
      </c>
      <c r="M39" s="5">
        <v>3</v>
      </c>
      <c r="N39" s="5">
        <v>25</v>
      </c>
      <c r="O39" s="5">
        <v>55</v>
      </c>
    </row>
    <row r="40" spans="1:15" x14ac:dyDescent="0.4">
      <c r="A40" s="4" t="s">
        <v>738</v>
      </c>
      <c r="B40" s="4" t="s">
        <v>736</v>
      </c>
      <c r="C40" s="5">
        <v>960</v>
      </c>
      <c r="D40" s="5">
        <v>960</v>
      </c>
      <c r="E40" s="5">
        <v>118</v>
      </c>
      <c r="F40" s="5">
        <v>663</v>
      </c>
      <c r="G40" s="5">
        <v>10</v>
      </c>
      <c r="H40" s="5">
        <v>18</v>
      </c>
      <c r="I40" s="5">
        <v>17</v>
      </c>
      <c r="J40" s="5">
        <v>14</v>
      </c>
      <c r="K40" s="5">
        <v>21</v>
      </c>
      <c r="L40" s="5">
        <v>17</v>
      </c>
      <c r="M40" s="5">
        <v>2</v>
      </c>
      <c r="N40" s="5">
        <v>29</v>
      </c>
      <c r="O40" s="5">
        <v>52</v>
      </c>
    </row>
    <row r="41" spans="1:15" x14ac:dyDescent="0.4">
      <c r="A41" s="4" t="s">
        <v>739</v>
      </c>
      <c r="B41" s="4" t="s">
        <v>740</v>
      </c>
      <c r="C41" s="5">
        <v>98</v>
      </c>
      <c r="D41" s="5">
        <v>98</v>
      </c>
      <c r="E41" s="5">
        <v>172</v>
      </c>
      <c r="F41" s="5">
        <v>78</v>
      </c>
      <c r="G41" s="5">
        <v>16</v>
      </c>
      <c r="H41" s="5">
        <v>13</v>
      </c>
      <c r="I41" s="5">
        <v>14</v>
      </c>
      <c r="J41" s="5">
        <v>21</v>
      </c>
      <c r="K41" s="5">
        <v>17</v>
      </c>
      <c r="L41" s="5">
        <v>19</v>
      </c>
      <c r="M41" s="5" t="s">
        <v>705</v>
      </c>
      <c r="N41" s="5">
        <v>28</v>
      </c>
      <c r="O41" s="5">
        <v>53</v>
      </c>
    </row>
    <row r="42" spans="1:15" x14ac:dyDescent="0.4">
      <c r="A42" s="4" t="s">
        <v>741</v>
      </c>
      <c r="B42" s="4" t="s">
        <v>740</v>
      </c>
      <c r="C42" s="5">
        <v>275</v>
      </c>
      <c r="D42" s="5">
        <v>275</v>
      </c>
      <c r="E42" s="5">
        <v>475</v>
      </c>
      <c r="F42" s="5">
        <v>202</v>
      </c>
      <c r="G42" s="5">
        <v>11</v>
      </c>
      <c r="H42" s="5">
        <v>15</v>
      </c>
      <c r="I42" s="5">
        <v>14</v>
      </c>
      <c r="J42" s="5">
        <v>17</v>
      </c>
      <c r="K42" s="5">
        <v>25</v>
      </c>
      <c r="L42" s="5">
        <v>17</v>
      </c>
      <c r="M42" s="5">
        <v>2</v>
      </c>
      <c r="N42" s="5">
        <v>25</v>
      </c>
      <c r="O42" s="5">
        <v>56</v>
      </c>
    </row>
    <row r="43" spans="1:15" x14ac:dyDescent="0.4">
      <c r="A43" s="4" t="s">
        <v>742</v>
      </c>
      <c r="B43" s="4" t="s">
        <v>740</v>
      </c>
      <c r="C43" s="5">
        <v>232</v>
      </c>
      <c r="D43" s="5">
        <v>232</v>
      </c>
      <c r="E43" s="5">
        <v>351</v>
      </c>
      <c r="F43" s="5">
        <v>163</v>
      </c>
      <c r="G43" s="5">
        <v>9</v>
      </c>
      <c r="H43" s="5">
        <v>16</v>
      </c>
      <c r="I43" s="5">
        <v>15</v>
      </c>
      <c r="J43" s="5">
        <v>15</v>
      </c>
      <c r="K43" s="5">
        <v>21</v>
      </c>
      <c r="L43" s="5">
        <v>21</v>
      </c>
      <c r="M43" s="5">
        <v>4</v>
      </c>
      <c r="N43" s="5">
        <v>25</v>
      </c>
      <c r="O43" s="5">
        <v>50</v>
      </c>
    </row>
    <row r="44" spans="1:15" x14ac:dyDescent="0.4">
      <c r="A44" s="4" t="s">
        <v>743</v>
      </c>
      <c r="B44" s="4" t="s">
        <v>740</v>
      </c>
      <c r="C44" s="5">
        <v>182</v>
      </c>
      <c r="D44" s="5">
        <v>182</v>
      </c>
      <c r="E44" s="5">
        <v>314</v>
      </c>
      <c r="F44" s="5">
        <v>134</v>
      </c>
      <c r="G44" s="5">
        <v>14</v>
      </c>
      <c r="H44" s="5">
        <v>17</v>
      </c>
      <c r="I44" s="5">
        <v>12</v>
      </c>
      <c r="J44" s="5">
        <v>14</v>
      </c>
      <c r="K44" s="5">
        <v>26</v>
      </c>
      <c r="L44" s="5">
        <v>15</v>
      </c>
      <c r="M44" s="5">
        <v>2</v>
      </c>
      <c r="N44" s="5">
        <v>30</v>
      </c>
      <c r="O44" s="5">
        <v>53</v>
      </c>
    </row>
    <row r="45" spans="1:15" x14ac:dyDescent="0.4">
      <c r="A45" s="4" t="s">
        <v>744</v>
      </c>
      <c r="B45" s="4" t="s">
        <v>740</v>
      </c>
      <c r="C45" s="5">
        <v>187</v>
      </c>
      <c r="D45" s="5">
        <v>187</v>
      </c>
      <c r="E45" s="5">
        <v>375</v>
      </c>
      <c r="F45" s="5">
        <v>143</v>
      </c>
      <c r="G45" s="5">
        <v>10</v>
      </c>
      <c r="H45" s="5">
        <v>20</v>
      </c>
      <c r="I45" s="5">
        <v>18</v>
      </c>
      <c r="J45" s="5">
        <v>18</v>
      </c>
      <c r="K45" s="5">
        <v>18</v>
      </c>
      <c r="L45" s="5">
        <v>15</v>
      </c>
      <c r="M45" s="5">
        <v>2</v>
      </c>
      <c r="N45" s="5">
        <v>29</v>
      </c>
      <c r="O45" s="5">
        <v>54</v>
      </c>
    </row>
    <row r="46" spans="1:15" x14ac:dyDescent="0.4">
      <c r="A46" s="4" t="s">
        <v>745</v>
      </c>
      <c r="B46" s="4" t="s">
        <v>740</v>
      </c>
      <c r="C46" s="5">
        <v>233</v>
      </c>
      <c r="D46" s="5">
        <v>233</v>
      </c>
      <c r="E46" s="5">
        <v>400</v>
      </c>
      <c r="F46" s="5">
        <v>188</v>
      </c>
      <c r="G46" s="5">
        <v>9</v>
      </c>
      <c r="H46" s="5">
        <v>17</v>
      </c>
      <c r="I46" s="5">
        <v>17</v>
      </c>
      <c r="J46" s="5">
        <v>17</v>
      </c>
      <c r="K46" s="5">
        <v>23</v>
      </c>
      <c r="L46" s="5">
        <v>15</v>
      </c>
      <c r="M46" s="5">
        <v>1</v>
      </c>
      <c r="N46" s="5">
        <v>27</v>
      </c>
      <c r="O46" s="5">
        <v>58</v>
      </c>
    </row>
    <row r="47" spans="1:15" x14ac:dyDescent="0.4">
      <c r="A47" s="4" t="s">
        <v>746</v>
      </c>
      <c r="B47" s="4" t="s">
        <v>740</v>
      </c>
      <c r="C47" s="5">
        <v>256</v>
      </c>
      <c r="D47" s="5">
        <v>256</v>
      </c>
      <c r="E47" s="5">
        <v>558</v>
      </c>
      <c r="F47" s="5">
        <v>181</v>
      </c>
      <c r="G47" s="5">
        <v>21</v>
      </c>
      <c r="H47" s="5">
        <v>22</v>
      </c>
      <c r="I47" s="5">
        <v>16</v>
      </c>
      <c r="J47" s="5">
        <v>15</v>
      </c>
      <c r="K47" s="5">
        <v>15</v>
      </c>
      <c r="L47" s="5">
        <v>10</v>
      </c>
      <c r="M47" s="5">
        <v>1</v>
      </c>
      <c r="N47" s="5">
        <v>43</v>
      </c>
      <c r="O47" s="5">
        <v>46</v>
      </c>
    </row>
    <row r="48" spans="1:15" x14ac:dyDescent="0.4">
      <c r="A48" s="4" t="s">
        <v>747</v>
      </c>
      <c r="B48" s="4" t="s">
        <v>740</v>
      </c>
      <c r="C48" s="5">
        <v>352</v>
      </c>
      <c r="D48" s="5">
        <v>352</v>
      </c>
      <c r="E48" s="5">
        <v>594</v>
      </c>
      <c r="F48" s="5">
        <v>255</v>
      </c>
      <c r="G48" s="5">
        <v>14</v>
      </c>
      <c r="H48" s="5">
        <v>15</v>
      </c>
      <c r="I48" s="5">
        <v>20</v>
      </c>
      <c r="J48" s="5">
        <v>12</v>
      </c>
      <c r="K48" s="5">
        <v>28</v>
      </c>
      <c r="L48" s="5">
        <v>11</v>
      </c>
      <c r="M48" s="5">
        <v>1</v>
      </c>
      <c r="N48" s="5">
        <v>28</v>
      </c>
      <c r="O48" s="5">
        <v>60</v>
      </c>
    </row>
    <row r="49" spans="1:15" x14ac:dyDescent="0.4">
      <c r="A49" s="4" t="s">
        <v>748</v>
      </c>
      <c r="B49" s="4" t="s">
        <v>740</v>
      </c>
      <c r="C49" s="5">
        <v>247</v>
      </c>
      <c r="D49" s="5">
        <v>247</v>
      </c>
      <c r="E49" s="5">
        <v>369</v>
      </c>
      <c r="F49" s="5">
        <v>183</v>
      </c>
      <c r="G49" s="5">
        <v>8</v>
      </c>
      <c r="H49" s="5">
        <v>17</v>
      </c>
      <c r="I49" s="5">
        <v>14</v>
      </c>
      <c r="J49" s="5">
        <v>17</v>
      </c>
      <c r="K49" s="5">
        <v>26</v>
      </c>
      <c r="L49" s="5">
        <v>16</v>
      </c>
      <c r="M49" s="5">
        <v>2</v>
      </c>
      <c r="N49" s="5">
        <v>25</v>
      </c>
      <c r="O49" s="5">
        <v>57</v>
      </c>
    </row>
    <row r="50" spans="1:15" x14ac:dyDescent="0.4">
      <c r="A50" s="4" t="s">
        <v>737</v>
      </c>
      <c r="B50" s="4" t="s">
        <v>740</v>
      </c>
      <c r="C50" s="5">
        <v>904</v>
      </c>
      <c r="D50" s="5">
        <v>904</v>
      </c>
      <c r="E50" s="5">
        <v>201</v>
      </c>
      <c r="F50" s="5">
        <v>654</v>
      </c>
      <c r="G50" s="5">
        <v>9</v>
      </c>
      <c r="H50" s="5">
        <v>16</v>
      </c>
      <c r="I50" s="5">
        <v>19</v>
      </c>
      <c r="J50" s="5">
        <v>16</v>
      </c>
      <c r="K50" s="5">
        <v>20</v>
      </c>
      <c r="L50" s="5">
        <v>17</v>
      </c>
      <c r="M50" s="5">
        <v>3</v>
      </c>
      <c r="N50" s="5">
        <v>25</v>
      </c>
      <c r="O50" s="5">
        <v>55</v>
      </c>
    </row>
    <row r="51" spans="1:15" x14ac:dyDescent="0.4">
      <c r="A51" s="4" t="s">
        <v>738</v>
      </c>
      <c r="B51" s="4" t="s">
        <v>740</v>
      </c>
      <c r="C51" s="5">
        <v>960</v>
      </c>
      <c r="D51" s="5">
        <v>960</v>
      </c>
      <c r="E51" s="5">
        <v>118</v>
      </c>
      <c r="F51" s="5">
        <v>663</v>
      </c>
      <c r="G51" s="5">
        <v>10</v>
      </c>
      <c r="H51" s="5">
        <v>18</v>
      </c>
      <c r="I51" s="5">
        <v>17</v>
      </c>
      <c r="J51" s="5">
        <v>14</v>
      </c>
      <c r="K51" s="5">
        <v>21</v>
      </c>
      <c r="L51" s="5">
        <v>17</v>
      </c>
      <c r="M51" s="5">
        <v>2</v>
      </c>
      <c r="N51" s="5">
        <v>29</v>
      </c>
      <c r="O51" s="5">
        <v>52</v>
      </c>
    </row>
    <row r="52" spans="1:15" x14ac:dyDescent="0.4">
      <c r="A52" s="4" t="s">
        <v>749</v>
      </c>
      <c r="B52" s="4" t="s">
        <v>750</v>
      </c>
      <c r="C52" s="5">
        <v>2791</v>
      </c>
      <c r="D52" s="5">
        <v>2791</v>
      </c>
      <c r="E52" s="5">
        <v>3159</v>
      </c>
      <c r="F52" s="5">
        <v>1358</v>
      </c>
      <c r="G52" s="5">
        <v>13</v>
      </c>
      <c r="H52" s="5">
        <v>18</v>
      </c>
      <c r="I52" s="5">
        <v>16</v>
      </c>
      <c r="J52" s="5">
        <v>15</v>
      </c>
      <c r="K52" s="5">
        <v>21</v>
      </c>
      <c r="L52" s="5">
        <v>15</v>
      </c>
      <c r="M52" s="5">
        <v>2</v>
      </c>
      <c r="N52" s="5">
        <v>31</v>
      </c>
      <c r="O52" s="5">
        <v>52</v>
      </c>
    </row>
    <row r="53" spans="1:15" x14ac:dyDescent="0.4">
      <c r="A53" s="4" t="s">
        <v>751</v>
      </c>
      <c r="B53" s="4" t="s">
        <v>750</v>
      </c>
      <c r="C53" s="5">
        <v>1135</v>
      </c>
      <c r="D53" s="5">
        <v>1135</v>
      </c>
      <c r="E53" s="5">
        <v>767</v>
      </c>
      <c r="F53" s="5">
        <v>417</v>
      </c>
      <c r="G53" s="5">
        <v>10</v>
      </c>
      <c r="H53" s="5">
        <v>13</v>
      </c>
      <c r="I53" s="5">
        <v>18</v>
      </c>
      <c r="J53" s="5">
        <v>18</v>
      </c>
      <c r="K53" s="5">
        <v>25</v>
      </c>
      <c r="L53" s="5">
        <v>16</v>
      </c>
      <c r="M53" s="5">
        <v>1</v>
      </c>
      <c r="N53" s="5">
        <v>23</v>
      </c>
      <c r="O53" s="5">
        <v>61</v>
      </c>
    </row>
    <row r="54" spans="1:15" x14ac:dyDescent="0.4">
      <c r="A54" s="4" t="s">
        <v>752</v>
      </c>
      <c r="B54" s="4" t="s">
        <v>753</v>
      </c>
      <c r="C54" s="5">
        <v>2644</v>
      </c>
      <c r="D54" s="5">
        <v>2644</v>
      </c>
      <c r="E54" s="5">
        <v>2558</v>
      </c>
      <c r="F54" s="5">
        <v>1202</v>
      </c>
      <c r="G54" s="5">
        <v>12</v>
      </c>
      <c r="H54" s="5">
        <v>17</v>
      </c>
      <c r="I54" s="5">
        <v>17</v>
      </c>
      <c r="J54" s="5">
        <v>16</v>
      </c>
      <c r="K54" s="5">
        <v>24</v>
      </c>
      <c r="L54" s="5">
        <v>14</v>
      </c>
      <c r="M54" s="5">
        <v>1</v>
      </c>
      <c r="N54" s="5">
        <v>29</v>
      </c>
      <c r="O54" s="5">
        <v>56</v>
      </c>
    </row>
    <row r="55" spans="1:15" x14ac:dyDescent="0.4">
      <c r="A55" s="4" t="s">
        <v>754</v>
      </c>
      <c r="B55" s="4" t="s">
        <v>753</v>
      </c>
      <c r="C55" s="5">
        <v>432</v>
      </c>
      <c r="D55" s="5">
        <v>432</v>
      </c>
      <c r="E55" s="5">
        <v>458</v>
      </c>
      <c r="F55" s="5">
        <v>189</v>
      </c>
      <c r="G55" s="5">
        <v>14</v>
      </c>
      <c r="H55" s="5">
        <v>13</v>
      </c>
      <c r="I55" s="5">
        <v>18</v>
      </c>
      <c r="J55" s="5">
        <v>18</v>
      </c>
      <c r="K55" s="5">
        <v>20</v>
      </c>
      <c r="L55" s="5">
        <v>14</v>
      </c>
      <c r="M55" s="5">
        <v>2</v>
      </c>
      <c r="N55" s="5">
        <v>28</v>
      </c>
      <c r="O55" s="5">
        <v>56</v>
      </c>
    </row>
    <row r="56" spans="1:15" x14ac:dyDescent="0.4">
      <c r="A56" s="4" t="s">
        <v>755</v>
      </c>
      <c r="B56" s="4" t="s">
        <v>753</v>
      </c>
      <c r="C56" s="5">
        <v>335</v>
      </c>
      <c r="D56" s="5">
        <v>335</v>
      </c>
      <c r="E56" s="5">
        <v>370</v>
      </c>
      <c r="F56" s="5">
        <v>150</v>
      </c>
      <c r="G56" s="5">
        <v>13</v>
      </c>
      <c r="H56" s="5">
        <v>20</v>
      </c>
      <c r="I56" s="5">
        <v>16</v>
      </c>
      <c r="J56" s="5">
        <v>16</v>
      </c>
      <c r="K56" s="5">
        <v>15</v>
      </c>
      <c r="L56" s="5">
        <v>16</v>
      </c>
      <c r="M56" s="5">
        <v>3</v>
      </c>
      <c r="N56" s="5">
        <v>33</v>
      </c>
      <c r="O56" s="5">
        <v>48</v>
      </c>
    </row>
    <row r="57" spans="1:15" x14ac:dyDescent="0.4">
      <c r="A57" s="4" t="s">
        <v>756</v>
      </c>
      <c r="B57" s="4" t="s">
        <v>753</v>
      </c>
      <c r="C57" s="5">
        <v>385</v>
      </c>
      <c r="D57" s="5">
        <v>385</v>
      </c>
      <c r="E57" s="5">
        <v>406</v>
      </c>
      <c r="F57" s="5">
        <v>170</v>
      </c>
      <c r="G57" s="5">
        <v>12</v>
      </c>
      <c r="H57" s="5">
        <v>22</v>
      </c>
      <c r="I57" s="5">
        <v>15</v>
      </c>
      <c r="J57" s="5">
        <v>14</v>
      </c>
      <c r="K57" s="5">
        <v>19</v>
      </c>
      <c r="L57" s="5">
        <v>17</v>
      </c>
      <c r="M57" s="5">
        <v>1</v>
      </c>
      <c r="N57" s="5">
        <v>34</v>
      </c>
      <c r="O57" s="5">
        <v>48</v>
      </c>
    </row>
    <row r="58" spans="1:15" x14ac:dyDescent="0.4">
      <c r="A58" s="4" t="s">
        <v>757</v>
      </c>
      <c r="B58" s="4" t="s">
        <v>758</v>
      </c>
      <c r="C58" s="5">
        <v>3076</v>
      </c>
      <c r="D58" s="5">
        <v>3076</v>
      </c>
      <c r="E58" s="5">
        <v>3016</v>
      </c>
      <c r="F58" s="5">
        <v>1388</v>
      </c>
      <c r="G58" s="5">
        <v>12</v>
      </c>
      <c r="H58" s="5">
        <v>16</v>
      </c>
      <c r="I58" s="5">
        <v>17</v>
      </c>
      <c r="J58" s="5">
        <v>16</v>
      </c>
      <c r="K58" s="5">
        <v>23</v>
      </c>
      <c r="L58" s="5">
        <v>14</v>
      </c>
      <c r="M58" s="5">
        <v>1</v>
      </c>
      <c r="N58" s="5">
        <v>29</v>
      </c>
      <c r="O58" s="5">
        <v>56</v>
      </c>
    </row>
    <row r="59" spans="1:15" x14ac:dyDescent="0.4">
      <c r="A59" s="4" t="s">
        <v>759</v>
      </c>
      <c r="B59" s="4" t="s">
        <v>758</v>
      </c>
      <c r="C59" s="5">
        <v>720</v>
      </c>
      <c r="D59" s="5">
        <v>720</v>
      </c>
      <c r="E59" s="5">
        <v>776</v>
      </c>
      <c r="F59" s="5">
        <v>320</v>
      </c>
      <c r="G59" s="5">
        <v>13</v>
      </c>
      <c r="H59" s="5">
        <v>21</v>
      </c>
      <c r="I59" s="5">
        <v>16</v>
      </c>
      <c r="J59" s="5">
        <v>15</v>
      </c>
      <c r="K59" s="5">
        <v>17</v>
      </c>
      <c r="L59" s="5">
        <v>16</v>
      </c>
      <c r="M59" s="5">
        <v>2</v>
      </c>
      <c r="N59" s="5">
        <v>34</v>
      </c>
      <c r="O59" s="5">
        <v>48</v>
      </c>
    </row>
    <row r="60" spans="1:15" x14ac:dyDescent="0.4">
      <c r="A60" s="4" t="s">
        <v>760</v>
      </c>
      <c r="B60" s="4" t="s">
        <v>761</v>
      </c>
      <c r="C60" s="5">
        <v>3448</v>
      </c>
      <c r="D60" s="5">
        <v>3448</v>
      </c>
      <c r="E60" s="5">
        <v>3176</v>
      </c>
      <c r="F60" s="5">
        <v>1570</v>
      </c>
      <c r="G60" s="5">
        <v>13</v>
      </c>
      <c r="H60" s="5">
        <v>17</v>
      </c>
      <c r="I60" s="5">
        <v>16</v>
      </c>
      <c r="J60" s="5">
        <v>16</v>
      </c>
      <c r="K60" s="5">
        <v>22</v>
      </c>
      <c r="L60" s="5">
        <v>15</v>
      </c>
      <c r="M60" s="5">
        <v>1</v>
      </c>
      <c r="N60" s="5">
        <v>29</v>
      </c>
      <c r="O60" s="5">
        <v>54</v>
      </c>
    </row>
    <row r="61" spans="1:15" x14ac:dyDescent="0.4">
      <c r="A61" s="4" t="s">
        <v>762</v>
      </c>
      <c r="B61" s="4" t="s">
        <v>761</v>
      </c>
      <c r="C61" s="5">
        <v>72</v>
      </c>
      <c r="D61" s="5">
        <v>72</v>
      </c>
      <c r="E61" s="5">
        <v>89</v>
      </c>
      <c r="F61" s="5">
        <v>29</v>
      </c>
      <c r="G61" s="5">
        <v>15</v>
      </c>
      <c r="H61" s="5">
        <v>18</v>
      </c>
      <c r="I61" s="5">
        <v>11</v>
      </c>
      <c r="J61" s="5">
        <v>24</v>
      </c>
      <c r="K61" s="5">
        <v>11</v>
      </c>
      <c r="L61" s="5">
        <v>10</v>
      </c>
      <c r="M61" s="5">
        <v>10</v>
      </c>
      <c r="N61" s="5">
        <v>33</v>
      </c>
      <c r="O61" s="5">
        <v>47</v>
      </c>
    </row>
    <row r="62" spans="1:15" x14ac:dyDescent="0.4">
      <c r="A62" s="4" t="s">
        <v>763</v>
      </c>
      <c r="B62" s="4" t="s">
        <v>761</v>
      </c>
      <c r="C62" s="5">
        <v>213</v>
      </c>
      <c r="D62" s="5">
        <v>213</v>
      </c>
      <c r="E62" s="5">
        <v>371</v>
      </c>
      <c r="F62" s="5">
        <v>115</v>
      </c>
      <c r="G62" s="5">
        <v>12</v>
      </c>
      <c r="H62" s="5">
        <v>19</v>
      </c>
      <c r="I62" s="5">
        <v>16</v>
      </c>
      <c r="J62" s="5">
        <v>22</v>
      </c>
      <c r="K62" s="5">
        <v>20</v>
      </c>
      <c r="L62" s="5">
        <v>9</v>
      </c>
      <c r="M62" s="5">
        <v>1</v>
      </c>
      <c r="N62" s="5">
        <v>31</v>
      </c>
      <c r="O62" s="5">
        <v>58</v>
      </c>
    </row>
    <row r="63" spans="1:15" x14ac:dyDescent="0.4">
      <c r="A63" s="4" t="s">
        <v>764</v>
      </c>
      <c r="B63" s="4" t="s">
        <v>761</v>
      </c>
      <c r="C63" s="5">
        <v>47</v>
      </c>
      <c r="D63" s="5">
        <v>47</v>
      </c>
      <c r="E63" s="5">
        <v>90</v>
      </c>
      <c r="F63" s="5">
        <v>25</v>
      </c>
      <c r="G63" s="5">
        <v>3</v>
      </c>
      <c r="H63" s="5">
        <v>29</v>
      </c>
      <c r="I63" s="5">
        <v>15</v>
      </c>
      <c r="J63" s="5">
        <v>9</v>
      </c>
      <c r="K63" s="5">
        <v>33</v>
      </c>
      <c r="L63" s="5">
        <v>10</v>
      </c>
      <c r="M63" s="5" t="s">
        <v>705</v>
      </c>
      <c r="N63" s="5">
        <v>33</v>
      </c>
      <c r="O63" s="5">
        <v>57</v>
      </c>
    </row>
    <row r="64" spans="1:15" x14ac:dyDescent="0.4">
      <c r="A64" s="4" t="s">
        <v>765</v>
      </c>
      <c r="B64" s="4" t="s">
        <v>761</v>
      </c>
      <c r="C64" s="5">
        <v>22</v>
      </c>
      <c r="D64" s="5">
        <v>22</v>
      </c>
      <c r="E64" s="5">
        <v>35</v>
      </c>
      <c r="F64" s="5">
        <v>13</v>
      </c>
      <c r="G64" s="5">
        <v>16</v>
      </c>
      <c r="H64" s="5">
        <v>26</v>
      </c>
      <c r="I64" s="5">
        <v>32</v>
      </c>
      <c r="J64" s="5">
        <v>2</v>
      </c>
      <c r="K64" s="5">
        <v>11</v>
      </c>
      <c r="L64" s="5">
        <v>14</v>
      </c>
      <c r="M64" s="5" t="s">
        <v>705</v>
      </c>
      <c r="N64" s="5">
        <v>42</v>
      </c>
      <c r="O64" s="5">
        <v>45</v>
      </c>
    </row>
    <row r="65" spans="1:15" ht="29.15" x14ac:dyDescent="0.4">
      <c r="A65" s="4" t="s">
        <v>766</v>
      </c>
      <c r="B65" s="4" t="s">
        <v>767</v>
      </c>
      <c r="C65" s="5">
        <v>106</v>
      </c>
      <c r="D65" s="5">
        <v>106</v>
      </c>
      <c r="E65" s="5">
        <v>128</v>
      </c>
      <c r="F65" s="5">
        <v>58</v>
      </c>
      <c r="G65" s="5">
        <v>9</v>
      </c>
      <c r="H65" s="5">
        <v>11</v>
      </c>
      <c r="I65" s="5">
        <v>21</v>
      </c>
      <c r="J65" s="5">
        <v>19</v>
      </c>
      <c r="K65" s="5">
        <v>27</v>
      </c>
      <c r="L65" s="5">
        <v>12</v>
      </c>
      <c r="M65" s="5">
        <v>2</v>
      </c>
      <c r="N65" s="5">
        <v>19</v>
      </c>
      <c r="O65" s="5">
        <v>67</v>
      </c>
    </row>
    <row r="66" spans="1:15" ht="29.15" x14ac:dyDescent="0.4">
      <c r="A66" s="4" t="s">
        <v>768</v>
      </c>
      <c r="B66" s="4" t="s">
        <v>767</v>
      </c>
      <c r="C66" s="5">
        <v>429</v>
      </c>
      <c r="D66" s="5">
        <v>429</v>
      </c>
      <c r="E66" s="5">
        <v>416</v>
      </c>
      <c r="F66" s="5">
        <v>180</v>
      </c>
      <c r="G66" s="5">
        <v>11</v>
      </c>
      <c r="H66" s="5">
        <v>16</v>
      </c>
      <c r="I66" s="5">
        <v>19</v>
      </c>
      <c r="J66" s="5">
        <v>18</v>
      </c>
      <c r="K66" s="5">
        <v>24</v>
      </c>
      <c r="L66" s="5">
        <v>10</v>
      </c>
      <c r="M66" s="5">
        <v>1</v>
      </c>
      <c r="N66" s="5">
        <v>27</v>
      </c>
      <c r="O66" s="5">
        <v>61</v>
      </c>
    </row>
    <row r="67" spans="1:15" ht="29.15" x14ac:dyDescent="0.4">
      <c r="A67" s="4" t="s">
        <v>769</v>
      </c>
      <c r="B67" s="4" t="s">
        <v>767</v>
      </c>
      <c r="C67" s="5">
        <v>28</v>
      </c>
      <c r="D67" s="5">
        <v>28</v>
      </c>
      <c r="E67" s="5">
        <v>33</v>
      </c>
      <c r="F67" s="5">
        <v>8</v>
      </c>
      <c r="G67" s="5">
        <v>36</v>
      </c>
      <c r="H67" s="5">
        <v>13</v>
      </c>
      <c r="I67" s="5">
        <v>3</v>
      </c>
      <c r="J67" s="5">
        <v>8</v>
      </c>
      <c r="K67" s="5">
        <v>20</v>
      </c>
      <c r="L67" s="5">
        <v>13</v>
      </c>
      <c r="M67" s="5">
        <v>8</v>
      </c>
      <c r="N67" s="5">
        <v>49</v>
      </c>
      <c r="O67" s="5">
        <v>31</v>
      </c>
    </row>
    <row r="68" spans="1:15" ht="43.75" x14ac:dyDescent="0.4">
      <c r="A68" s="4" t="s">
        <v>770</v>
      </c>
      <c r="B68" s="4" t="s">
        <v>767</v>
      </c>
      <c r="C68" s="5">
        <v>44</v>
      </c>
      <c r="D68" s="5">
        <v>44</v>
      </c>
      <c r="E68" s="5">
        <v>46</v>
      </c>
      <c r="F68" s="5">
        <v>23</v>
      </c>
      <c r="G68" s="5">
        <v>5</v>
      </c>
      <c r="H68" s="5">
        <v>5</v>
      </c>
      <c r="I68" s="5">
        <v>37</v>
      </c>
      <c r="J68" s="5">
        <v>8</v>
      </c>
      <c r="K68" s="5">
        <v>22</v>
      </c>
      <c r="L68" s="5">
        <v>23</v>
      </c>
      <c r="M68" s="5" t="s">
        <v>702</v>
      </c>
      <c r="N68" s="5">
        <v>10</v>
      </c>
      <c r="O68" s="5">
        <v>67</v>
      </c>
    </row>
    <row r="69" spans="1:15" ht="29.15" x14ac:dyDescent="0.4">
      <c r="A69" s="4" t="s">
        <v>771</v>
      </c>
      <c r="B69" s="4" t="s">
        <v>767</v>
      </c>
      <c r="C69" s="5">
        <v>3178</v>
      </c>
      <c r="D69" s="5">
        <v>3178</v>
      </c>
      <c r="E69" s="5">
        <v>3140</v>
      </c>
      <c r="F69" s="5">
        <v>1442</v>
      </c>
      <c r="G69" s="5">
        <v>12</v>
      </c>
      <c r="H69" s="5">
        <v>18</v>
      </c>
      <c r="I69" s="5">
        <v>15</v>
      </c>
      <c r="J69" s="5">
        <v>16</v>
      </c>
      <c r="K69" s="5">
        <v>22</v>
      </c>
      <c r="L69" s="5">
        <v>15</v>
      </c>
      <c r="M69" s="5">
        <v>1</v>
      </c>
      <c r="N69" s="5">
        <v>30</v>
      </c>
      <c r="O69" s="5">
        <v>53</v>
      </c>
    </row>
    <row r="70" spans="1:15" x14ac:dyDescent="0.4">
      <c r="A70" s="4" t="s">
        <v>772</v>
      </c>
      <c r="B70" s="4" t="s">
        <v>773</v>
      </c>
      <c r="C70" s="5">
        <v>1101</v>
      </c>
      <c r="D70" s="5">
        <v>1101</v>
      </c>
      <c r="E70" s="5">
        <v>1066</v>
      </c>
      <c r="F70" s="5">
        <v>499</v>
      </c>
      <c r="G70" s="5">
        <v>9</v>
      </c>
      <c r="H70" s="5">
        <v>15</v>
      </c>
      <c r="I70" s="5">
        <v>17</v>
      </c>
      <c r="J70" s="5">
        <v>15</v>
      </c>
      <c r="K70" s="5">
        <v>27</v>
      </c>
      <c r="L70" s="5">
        <v>17</v>
      </c>
      <c r="M70" s="5">
        <v>1</v>
      </c>
      <c r="N70" s="5">
        <v>23</v>
      </c>
      <c r="O70" s="5">
        <v>58</v>
      </c>
    </row>
    <row r="71" spans="1:15" ht="29.15" x14ac:dyDescent="0.4">
      <c r="A71" s="4" t="s">
        <v>774</v>
      </c>
      <c r="B71" s="4" t="s">
        <v>773</v>
      </c>
      <c r="C71" s="5">
        <v>2587</v>
      </c>
      <c r="D71" s="5">
        <v>2587</v>
      </c>
      <c r="E71" s="5">
        <v>2581</v>
      </c>
      <c r="F71" s="5">
        <v>1161</v>
      </c>
      <c r="G71" s="5">
        <v>14</v>
      </c>
      <c r="H71" s="5">
        <v>19</v>
      </c>
      <c r="I71" s="5">
        <v>16</v>
      </c>
      <c r="J71" s="5">
        <v>17</v>
      </c>
      <c r="K71" s="5">
        <v>20</v>
      </c>
      <c r="L71" s="5">
        <v>13</v>
      </c>
      <c r="M71" s="5">
        <v>1</v>
      </c>
      <c r="N71" s="5">
        <v>33</v>
      </c>
      <c r="O71" s="5">
        <v>53</v>
      </c>
    </row>
    <row r="72" spans="1:15" x14ac:dyDescent="0.4">
      <c r="A72" s="4" t="s">
        <v>775</v>
      </c>
      <c r="B72" s="4" t="s">
        <v>776</v>
      </c>
      <c r="C72" s="5">
        <v>3654</v>
      </c>
      <c r="D72" s="5">
        <v>3654</v>
      </c>
      <c r="E72" s="5">
        <v>3624</v>
      </c>
      <c r="F72" s="5">
        <v>1674</v>
      </c>
      <c r="G72" s="5">
        <v>12</v>
      </c>
      <c r="H72" s="5">
        <v>17</v>
      </c>
      <c r="I72" s="5">
        <v>17</v>
      </c>
      <c r="J72" s="5">
        <v>16</v>
      </c>
      <c r="K72" s="5">
        <v>22</v>
      </c>
      <c r="L72" s="5">
        <v>14</v>
      </c>
      <c r="M72" s="5">
        <v>1</v>
      </c>
      <c r="N72" s="5">
        <v>29</v>
      </c>
      <c r="O72" s="5">
        <v>55</v>
      </c>
    </row>
    <row r="73" spans="1:15" x14ac:dyDescent="0.4">
      <c r="A73" s="4" t="s">
        <v>777</v>
      </c>
      <c r="B73" s="4" t="s">
        <v>776</v>
      </c>
      <c r="C73" s="5">
        <v>272</v>
      </c>
      <c r="D73" s="5">
        <v>272</v>
      </c>
      <c r="E73" s="5">
        <v>302</v>
      </c>
      <c r="F73" s="5">
        <v>100</v>
      </c>
      <c r="G73" s="5">
        <v>13</v>
      </c>
      <c r="H73" s="5">
        <v>18</v>
      </c>
      <c r="I73" s="5">
        <v>8</v>
      </c>
      <c r="J73" s="5">
        <v>12</v>
      </c>
      <c r="K73" s="5">
        <v>22</v>
      </c>
      <c r="L73" s="5">
        <v>21</v>
      </c>
      <c r="M73" s="5">
        <v>5</v>
      </c>
      <c r="N73" s="5">
        <v>31</v>
      </c>
      <c r="O73" s="5">
        <v>42</v>
      </c>
    </row>
    <row r="74" spans="1:15" x14ac:dyDescent="0.4">
      <c r="A74" s="4" t="s">
        <v>775</v>
      </c>
      <c r="B74" s="4" t="s">
        <v>778</v>
      </c>
      <c r="C74" s="5">
        <v>3669</v>
      </c>
      <c r="D74" s="5">
        <v>3669</v>
      </c>
      <c r="E74" s="5">
        <v>3638</v>
      </c>
      <c r="F74" s="5">
        <v>1656</v>
      </c>
      <c r="G74" s="5">
        <v>12</v>
      </c>
      <c r="H74" s="5">
        <v>18</v>
      </c>
      <c r="I74" s="5">
        <v>17</v>
      </c>
      <c r="J74" s="5">
        <v>16</v>
      </c>
      <c r="K74" s="5">
        <v>22</v>
      </c>
      <c r="L74" s="5">
        <v>14</v>
      </c>
      <c r="M74" s="5">
        <v>1</v>
      </c>
      <c r="N74" s="5">
        <v>30</v>
      </c>
      <c r="O74" s="5">
        <v>55</v>
      </c>
    </row>
    <row r="75" spans="1:15" x14ac:dyDescent="0.4">
      <c r="A75" s="4" t="s">
        <v>777</v>
      </c>
      <c r="B75" s="4" t="s">
        <v>778</v>
      </c>
      <c r="C75" s="5">
        <v>257</v>
      </c>
      <c r="D75" s="5">
        <v>257</v>
      </c>
      <c r="E75" s="5">
        <v>288</v>
      </c>
      <c r="F75" s="5">
        <v>108</v>
      </c>
      <c r="G75" s="5">
        <v>15</v>
      </c>
      <c r="H75" s="5">
        <v>12</v>
      </c>
      <c r="I75" s="5">
        <v>8</v>
      </c>
      <c r="J75" s="5">
        <v>18</v>
      </c>
      <c r="K75" s="5">
        <v>21</v>
      </c>
      <c r="L75" s="5">
        <v>21</v>
      </c>
      <c r="M75" s="5">
        <v>5</v>
      </c>
      <c r="N75" s="5">
        <v>27</v>
      </c>
      <c r="O75" s="5">
        <v>47</v>
      </c>
    </row>
    <row r="76" spans="1:15" x14ac:dyDescent="0.4">
      <c r="A76" s="4" t="s">
        <v>779</v>
      </c>
      <c r="B76" s="4" t="s">
        <v>780</v>
      </c>
      <c r="C76" s="5">
        <v>3926</v>
      </c>
      <c r="D76" s="5">
        <v>3926</v>
      </c>
      <c r="E76" s="5">
        <v>3926</v>
      </c>
      <c r="F76" s="5">
        <v>1760</v>
      </c>
      <c r="G76" s="5">
        <v>12</v>
      </c>
      <c r="H76" s="5">
        <v>17</v>
      </c>
      <c r="I76" s="5">
        <v>16</v>
      </c>
      <c r="J76" s="5">
        <v>16</v>
      </c>
      <c r="K76" s="5">
        <v>22</v>
      </c>
      <c r="L76" s="5">
        <v>15</v>
      </c>
      <c r="M76" s="5">
        <v>2</v>
      </c>
      <c r="N76" s="5">
        <v>29</v>
      </c>
      <c r="O76" s="5">
        <v>54</v>
      </c>
    </row>
    <row r="77" spans="1:15" x14ac:dyDescent="0.4">
      <c r="A77" s="4" t="s">
        <v>781</v>
      </c>
      <c r="B77" s="4" t="s">
        <v>780</v>
      </c>
      <c r="C77" s="5" t="s">
        <v>705</v>
      </c>
      <c r="D77" s="5" t="s">
        <v>705</v>
      </c>
      <c r="E77" s="5" t="s">
        <v>705</v>
      </c>
      <c r="F77" s="5" t="s">
        <v>705</v>
      </c>
      <c r="G77" s="5" t="s">
        <v>705</v>
      </c>
      <c r="H77" s="5" t="s">
        <v>705</v>
      </c>
      <c r="I77" s="5" t="s">
        <v>705</v>
      </c>
      <c r="J77" s="5" t="s">
        <v>705</v>
      </c>
      <c r="K77" s="5" t="s">
        <v>705</v>
      </c>
      <c r="L77" s="5" t="s">
        <v>705</v>
      </c>
      <c r="M77" s="5" t="s">
        <v>705</v>
      </c>
      <c r="N77" s="5" t="s">
        <v>705</v>
      </c>
      <c r="O77" s="5" t="s">
        <v>705</v>
      </c>
    </row>
    <row r="78" spans="1:15" x14ac:dyDescent="0.4">
      <c r="A78" s="4" t="s">
        <v>782</v>
      </c>
      <c r="B78" s="4" t="s">
        <v>780</v>
      </c>
      <c r="C78" s="5" t="s">
        <v>705</v>
      </c>
      <c r="D78" s="5" t="s">
        <v>705</v>
      </c>
      <c r="E78" s="5" t="s">
        <v>705</v>
      </c>
      <c r="F78" s="5" t="s">
        <v>705</v>
      </c>
      <c r="G78" s="5" t="s">
        <v>705</v>
      </c>
      <c r="H78" s="5" t="s">
        <v>705</v>
      </c>
      <c r="I78" s="5" t="s">
        <v>705</v>
      </c>
      <c r="J78" s="5" t="s">
        <v>705</v>
      </c>
      <c r="K78" s="5" t="s">
        <v>705</v>
      </c>
      <c r="L78" s="5" t="s">
        <v>705</v>
      </c>
      <c r="M78" s="5" t="s">
        <v>705</v>
      </c>
      <c r="N78" s="5" t="s">
        <v>705</v>
      </c>
      <c r="O78" s="5" t="s">
        <v>705</v>
      </c>
    </row>
    <row r="79" spans="1:15" x14ac:dyDescent="0.4">
      <c r="A79" s="4" t="s">
        <v>783</v>
      </c>
      <c r="B79" s="4" t="s">
        <v>784</v>
      </c>
      <c r="C79" s="5">
        <v>1943</v>
      </c>
      <c r="D79" s="5">
        <v>1943</v>
      </c>
      <c r="E79" s="5">
        <v>1839</v>
      </c>
      <c r="F79" s="5">
        <v>896</v>
      </c>
      <c r="G79" s="5">
        <v>13</v>
      </c>
      <c r="H79" s="5">
        <v>18</v>
      </c>
      <c r="I79" s="5">
        <v>17</v>
      </c>
      <c r="J79" s="5">
        <v>17</v>
      </c>
      <c r="K79" s="5">
        <v>20</v>
      </c>
      <c r="L79" s="5">
        <v>14</v>
      </c>
      <c r="M79" s="5">
        <v>1</v>
      </c>
      <c r="N79" s="5">
        <v>31</v>
      </c>
      <c r="O79" s="5">
        <v>54</v>
      </c>
    </row>
    <row r="80" spans="1:15" x14ac:dyDescent="0.4">
      <c r="A80" s="4" t="s">
        <v>785</v>
      </c>
      <c r="B80" s="4" t="s">
        <v>784</v>
      </c>
      <c r="C80" s="5">
        <v>24</v>
      </c>
      <c r="D80" s="5">
        <v>24</v>
      </c>
      <c r="E80" s="5">
        <v>37</v>
      </c>
      <c r="F80" s="5">
        <v>15</v>
      </c>
      <c r="G80" s="5">
        <v>21</v>
      </c>
      <c r="H80" s="5">
        <v>16</v>
      </c>
      <c r="I80" s="5">
        <v>27</v>
      </c>
      <c r="J80" s="5">
        <v>7</v>
      </c>
      <c r="K80" s="5">
        <v>15</v>
      </c>
      <c r="L80" s="5">
        <v>13</v>
      </c>
      <c r="M80" s="5" t="s">
        <v>705</v>
      </c>
      <c r="N80" s="5">
        <v>38</v>
      </c>
      <c r="O80" s="5">
        <v>49</v>
      </c>
    </row>
    <row r="81" spans="1:15" x14ac:dyDescent="0.4">
      <c r="A81" s="4" t="s">
        <v>786</v>
      </c>
      <c r="B81" s="4" t="s">
        <v>787</v>
      </c>
      <c r="C81" s="5">
        <v>2631</v>
      </c>
      <c r="D81" s="5">
        <v>2631</v>
      </c>
      <c r="E81" s="5">
        <v>2503</v>
      </c>
      <c r="F81" s="5">
        <v>1155</v>
      </c>
      <c r="G81" s="5">
        <v>12</v>
      </c>
      <c r="H81" s="5">
        <v>18</v>
      </c>
      <c r="I81" s="5">
        <v>18</v>
      </c>
      <c r="J81" s="5">
        <v>17</v>
      </c>
      <c r="K81" s="5">
        <v>20</v>
      </c>
      <c r="L81" s="5">
        <v>13</v>
      </c>
      <c r="M81" s="5">
        <v>1</v>
      </c>
      <c r="N81" s="5">
        <v>31</v>
      </c>
      <c r="O81" s="5">
        <v>55</v>
      </c>
    </row>
    <row r="82" spans="1:15" x14ac:dyDescent="0.4">
      <c r="A82" s="4" t="s">
        <v>788</v>
      </c>
      <c r="B82" s="4" t="s">
        <v>787</v>
      </c>
      <c r="C82" s="5">
        <v>1042</v>
      </c>
      <c r="D82" s="5">
        <v>1042</v>
      </c>
      <c r="E82" s="5">
        <v>1108</v>
      </c>
      <c r="F82" s="5">
        <v>507</v>
      </c>
      <c r="G82" s="5">
        <v>11</v>
      </c>
      <c r="H82" s="5">
        <v>15</v>
      </c>
      <c r="I82" s="5">
        <v>15</v>
      </c>
      <c r="J82" s="5">
        <v>15</v>
      </c>
      <c r="K82" s="5">
        <v>26</v>
      </c>
      <c r="L82" s="5">
        <v>17</v>
      </c>
      <c r="M82" s="5">
        <v>1</v>
      </c>
      <c r="N82" s="5">
        <v>26</v>
      </c>
      <c r="O82" s="5">
        <v>55</v>
      </c>
    </row>
    <row r="83" spans="1:15" x14ac:dyDescent="0.4">
      <c r="A83" s="4" t="s">
        <v>777</v>
      </c>
      <c r="B83" s="4" t="s">
        <v>787</v>
      </c>
      <c r="C83" s="5">
        <v>253</v>
      </c>
      <c r="D83" s="5">
        <v>253</v>
      </c>
      <c r="E83" s="5">
        <v>314</v>
      </c>
      <c r="F83" s="5">
        <v>108</v>
      </c>
      <c r="G83" s="5">
        <v>15</v>
      </c>
      <c r="H83" s="5">
        <v>15</v>
      </c>
      <c r="I83" s="5">
        <v>9</v>
      </c>
      <c r="J83" s="5">
        <v>11</v>
      </c>
      <c r="K83" s="5">
        <v>23</v>
      </c>
      <c r="L83" s="5">
        <v>22</v>
      </c>
      <c r="M83" s="5">
        <v>5</v>
      </c>
      <c r="N83" s="5">
        <v>30</v>
      </c>
      <c r="O83" s="5">
        <v>43</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O83"/>
  <sheetViews>
    <sheetView showGridLines="0" workbookViewId="0"/>
  </sheetViews>
  <sheetFormatPr defaultColWidth="11.4609375" defaultRowHeight="14.6" x14ac:dyDescent="0.4"/>
  <cols>
    <col min="1" max="1" width="35.69140625" customWidth="1"/>
    <col min="2" max="2" width="30.69140625" customWidth="1"/>
    <col min="3" max="15" width="20.69140625" customWidth="1"/>
  </cols>
  <sheetData>
    <row r="1" spans="1:15" ht="18.45" x14ac:dyDescent="0.5">
      <c r="A1" s="2" t="s">
        <v>230</v>
      </c>
    </row>
    <row r="2" spans="1:15" ht="18.45" x14ac:dyDescent="0.5">
      <c r="A2" s="2" t="s">
        <v>127</v>
      </c>
    </row>
    <row r="3" spans="1:15" x14ac:dyDescent="0.4">
      <c r="A3" s="1" t="str">
        <f>HYPERLINK("#Index!A1", "Link back to the Index Page")</f>
        <v>Link back to the Index Page</v>
      </c>
    </row>
    <row r="4" spans="1:15" ht="43.75" x14ac:dyDescent="0.4">
      <c r="A4" s="4" t="s">
        <v>687</v>
      </c>
      <c r="B4" s="4" t="s">
        <v>688</v>
      </c>
      <c r="C4" s="4" t="s">
        <v>689</v>
      </c>
      <c r="D4" s="4" t="s">
        <v>690</v>
      </c>
      <c r="E4" s="4" t="s">
        <v>691</v>
      </c>
      <c r="F4" s="4" t="s">
        <v>692</v>
      </c>
      <c r="G4" s="4" t="s">
        <v>958</v>
      </c>
      <c r="H4" s="4" t="s">
        <v>959</v>
      </c>
      <c r="I4" s="4" t="s">
        <v>960</v>
      </c>
      <c r="J4" s="4" t="s">
        <v>961</v>
      </c>
      <c r="K4" s="4" t="s">
        <v>962</v>
      </c>
      <c r="L4" s="4" t="s">
        <v>892</v>
      </c>
      <c r="M4" s="4" t="s">
        <v>864</v>
      </c>
      <c r="N4" s="4" t="s">
        <v>963</v>
      </c>
      <c r="O4" s="4" t="s">
        <v>964</v>
      </c>
    </row>
    <row r="5" spans="1:15" x14ac:dyDescent="0.4">
      <c r="A5" s="4" t="s">
        <v>697</v>
      </c>
      <c r="B5" s="4" t="s">
        <v>697</v>
      </c>
      <c r="C5" s="5">
        <v>3926</v>
      </c>
      <c r="D5" s="5">
        <v>3926</v>
      </c>
      <c r="E5" s="5">
        <v>3926</v>
      </c>
      <c r="F5" s="5">
        <v>1760</v>
      </c>
      <c r="G5" s="5">
        <v>6</v>
      </c>
      <c r="H5" s="5">
        <v>19</v>
      </c>
      <c r="I5" s="5">
        <v>23</v>
      </c>
      <c r="J5" s="5">
        <v>19</v>
      </c>
      <c r="K5" s="5">
        <v>21</v>
      </c>
      <c r="L5" s="5">
        <v>11</v>
      </c>
      <c r="M5" s="5">
        <v>1</v>
      </c>
      <c r="N5" s="5">
        <v>25</v>
      </c>
      <c r="O5" s="5">
        <v>63</v>
      </c>
    </row>
    <row r="6" spans="1:15" x14ac:dyDescent="0.4">
      <c r="A6" s="4" t="s">
        <v>698</v>
      </c>
      <c r="B6" s="4" t="s">
        <v>698</v>
      </c>
      <c r="C6" s="5">
        <v>3926</v>
      </c>
      <c r="D6" s="5">
        <v>3926</v>
      </c>
      <c r="E6" s="5">
        <v>3926</v>
      </c>
      <c r="F6" s="5">
        <v>3926</v>
      </c>
      <c r="G6" s="5">
        <v>4</v>
      </c>
      <c r="H6" s="5">
        <v>18</v>
      </c>
      <c r="I6" s="5">
        <v>23</v>
      </c>
      <c r="J6" s="5">
        <v>21</v>
      </c>
      <c r="K6" s="5">
        <v>22</v>
      </c>
      <c r="L6" s="5">
        <v>10</v>
      </c>
      <c r="M6" s="5">
        <v>2</v>
      </c>
      <c r="N6" s="5">
        <v>22</v>
      </c>
      <c r="O6" s="5">
        <v>66</v>
      </c>
    </row>
    <row r="7" spans="1:15" x14ac:dyDescent="0.4">
      <c r="A7" s="4" t="s">
        <v>699</v>
      </c>
      <c r="B7" s="4" t="s">
        <v>700</v>
      </c>
      <c r="C7" s="5">
        <v>1666</v>
      </c>
      <c r="D7" s="5">
        <v>1666</v>
      </c>
      <c r="E7" s="5">
        <v>1888</v>
      </c>
      <c r="F7" s="5">
        <v>724</v>
      </c>
      <c r="G7" s="5">
        <v>7</v>
      </c>
      <c r="H7" s="5">
        <v>21</v>
      </c>
      <c r="I7" s="5">
        <v>22</v>
      </c>
      <c r="J7" s="5">
        <v>19</v>
      </c>
      <c r="K7" s="5">
        <v>18</v>
      </c>
      <c r="L7" s="5">
        <v>11</v>
      </c>
      <c r="M7" s="5">
        <v>2</v>
      </c>
      <c r="N7" s="5">
        <v>28</v>
      </c>
      <c r="O7" s="5">
        <v>59</v>
      </c>
    </row>
    <row r="8" spans="1:15" x14ac:dyDescent="0.4">
      <c r="A8" s="4" t="s">
        <v>701</v>
      </c>
      <c r="B8" s="4" t="s">
        <v>700</v>
      </c>
      <c r="C8" s="5">
        <v>2210</v>
      </c>
      <c r="D8" s="5">
        <v>2210</v>
      </c>
      <c r="E8" s="5">
        <v>1982</v>
      </c>
      <c r="F8" s="5">
        <v>1052</v>
      </c>
      <c r="G8" s="5">
        <v>5</v>
      </c>
      <c r="H8" s="5">
        <v>17</v>
      </c>
      <c r="I8" s="5">
        <v>24</v>
      </c>
      <c r="J8" s="5">
        <v>20</v>
      </c>
      <c r="K8" s="5">
        <v>23</v>
      </c>
      <c r="L8" s="5">
        <v>11</v>
      </c>
      <c r="M8" s="5">
        <v>1</v>
      </c>
      <c r="N8" s="5">
        <v>22</v>
      </c>
      <c r="O8" s="5">
        <v>66</v>
      </c>
    </row>
    <row r="9" spans="1:15" x14ac:dyDescent="0.4">
      <c r="A9" s="4" t="s">
        <v>703</v>
      </c>
      <c r="B9" s="4" t="s">
        <v>704</v>
      </c>
      <c r="C9" s="5">
        <v>257</v>
      </c>
      <c r="D9" s="5">
        <v>257</v>
      </c>
      <c r="E9" s="5">
        <v>505</v>
      </c>
      <c r="F9" s="5">
        <v>123</v>
      </c>
      <c r="G9" s="5">
        <v>11</v>
      </c>
      <c r="H9" s="5">
        <v>23</v>
      </c>
      <c r="I9" s="5">
        <v>25</v>
      </c>
      <c r="J9" s="5">
        <v>22</v>
      </c>
      <c r="K9" s="5">
        <v>11</v>
      </c>
      <c r="L9" s="5">
        <v>6</v>
      </c>
      <c r="M9" s="5">
        <v>2</v>
      </c>
      <c r="N9" s="5">
        <v>33</v>
      </c>
      <c r="O9" s="5">
        <v>59</v>
      </c>
    </row>
    <row r="10" spans="1:15" x14ac:dyDescent="0.4">
      <c r="A10" s="4" t="s">
        <v>706</v>
      </c>
      <c r="B10" s="4" t="s">
        <v>704</v>
      </c>
      <c r="C10" s="5">
        <v>558</v>
      </c>
      <c r="D10" s="5">
        <v>558</v>
      </c>
      <c r="E10" s="5">
        <v>662</v>
      </c>
      <c r="F10" s="5">
        <v>273</v>
      </c>
      <c r="G10" s="5">
        <v>12</v>
      </c>
      <c r="H10" s="5">
        <v>28</v>
      </c>
      <c r="I10" s="5">
        <v>28</v>
      </c>
      <c r="J10" s="5">
        <v>13</v>
      </c>
      <c r="K10" s="5">
        <v>13</v>
      </c>
      <c r="L10" s="5">
        <v>4</v>
      </c>
      <c r="M10" s="5">
        <v>1</v>
      </c>
      <c r="N10" s="5">
        <v>40</v>
      </c>
      <c r="O10" s="5">
        <v>54</v>
      </c>
    </row>
    <row r="11" spans="1:15" x14ac:dyDescent="0.4">
      <c r="A11" s="4" t="s">
        <v>707</v>
      </c>
      <c r="B11" s="4" t="s">
        <v>704</v>
      </c>
      <c r="C11" s="5">
        <v>701</v>
      </c>
      <c r="D11" s="5">
        <v>701</v>
      </c>
      <c r="E11" s="5">
        <v>650</v>
      </c>
      <c r="F11" s="5">
        <v>348</v>
      </c>
      <c r="G11" s="5">
        <v>6</v>
      </c>
      <c r="H11" s="5">
        <v>24</v>
      </c>
      <c r="I11" s="5">
        <v>27</v>
      </c>
      <c r="J11" s="5">
        <v>20</v>
      </c>
      <c r="K11" s="5">
        <v>16</v>
      </c>
      <c r="L11" s="5">
        <v>5</v>
      </c>
      <c r="M11" s="5">
        <v>1</v>
      </c>
      <c r="N11" s="5">
        <v>30</v>
      </c>
      <c r="O11" s="5">
        <v>63</v>
      </c>
    </row>
    <row r="12" spans="1:15" x14ac:dyDescent="0.4">
      <c r="A12" s="4" t="s">
        <v>708</v>
      </c>
      <c r="B12" s="4" t="s">
        <v>704</v>
      </c>
      <c r="C12" s="5">
        <v>670</v>
      </c>
      <c r="D12" s="5">
        <v>670</v>
      </c>
      <c r="E12" s="5">
        <v>608</v>
      </c>
      <c r="F12" s="5">
        <v>323</v>
      </c>
      <c r="G12" s="5">
        <v>4</v>
      </c>
      <c r="H12" s="5">
        <v>22</v>
      </c>
      <c r="I12" s="5">
        <v>26</v>
      </c>
      <c r="J12" s="5">
        <v>20</v>
      </c>
      <c r="K12" s="5">
        <v>21</v>
      </c>
      <c r="L12" s="5">
        <v>8</v>
      </c>
      <c r="M12" s="5">
        <v>1</v>
      </c>
      <c r="N12" s="5">
        <v>25</v>
      </c>
      <c r="O12" s="5">
        <v>66</v>
      </c>
    </row>
    <row r="13" spans="1:15" x14ac:dyDescent="0.4">
      <c r="A13" s="4" t="s">
        <v>709</v>
      </c>
      <c r="B13" s="4" t="s">
        <v>704</v>
      </c>
      <c r="C13" s="5">
        <v>782</v>
      </c>
      <c r="D13" s="5">
        <v>782</v>
      </c>
      <c r="E13" s="5">
        <v>614</v>
      </c>
      <c r="F13" s="5">
        <v>393</v>
      </c>
      <c r="G13" s="5">
        <v>3</v>
      </c>
      <c r="H13" s="5">
        <v>13</v>
      </c>
      <c r="I13" s="5">
        <v>23</v>
      </c>
      <c r="J13" s="5">
        <v>21</v>
      </c>
      <c r="K13" s="5">
        <v>25</v>
      </c>
      <c r="L13" s="5">
        <v>14</v>
      </c>
      <c r="M13" s="5">
        <v>1</v>
      </c>
      <c r="N13" s="5">
        <v>17</v>
      </c>
      <c r="O13" s="5">
        <v>69</v>
      </c>
    </row>
    <row r="14" spans="1:15" x14ac:dyDescent="0.4">
      <c r="A14" s="4" t="s">
        <v>710</v>
      </c>
      <c r="B14" s="4" t="s">
        <v>704</v>
      </c>
      <c r="C14" s="5">
        <v>639</v>
      </c>
      <c r="D14" s="5">
        <v>639</v>
      </c>
      <c r="E14" s="5">
        <v>504</v>
      </c>
      <c r="F14" s="5">
        <v>332</v>
      </c>
      <c r="G14" s="5">
        <v>2</v>
      </c>
      <c r="H14" s="5">
        <v>10</v>
      </c>
      <c r="I14" s="5">
        <v>14</v>
      </c>
      <c r="J14" s="5">
        <v>22</v>
      </c>
      <c r="K14" s="5">
        <v>32</v>
      </c>
      <c r="L14" s="5">
        <v>18</v>
      </c>
      <c r="M14" s="5">
        <v>1</v>
      </c>
      <c r="N14" s="5">
        <v>12</v>
      </c>
      <c r="O14" s="5">
        <v>69</v>
      </c>
    </row>
    <row r="15" spans="1:15" x14ac:dyDescent="0.4">
      <c r="A15" s="4" t="s">
        <v>711</v>
      </c>
      <c r="B15" s="4" t="s">
        <v>704</v>
      </c>
      <c r="C15" s="5">
        <v>317</v>
      </c>
      <c r="D15" s="5">
        <v>317</v>
      </c>
      <c r="E15" s="5">
        <v>381</v>
      </c>
      <c r="F15" s="5">
        <v>146</v>
      </c>
      <c r="G15" s="5">
        <v>2</v>
      </c>
      <c r="H15" s="5">
        <v>6</v>
      </c>
      <c r="I15" s="5">
        <v>6</v>
      </c>
      <c r="J15" s="5">
        <v>19</v>
      </c>
      <c r="K15" s="5">
        <v>34</v>
      </c>
      <c r="L15" s="5">
        <v>31</v>
      </c>
      <c r="M15" s="5">
        <v>2</v>
      </c>
      <c r="N15" s="5">
        <v>8</v>
      </c>
      <c r="O15" s="5">
        <v>59</v>
      </c>
    </row>
    <row r="16" spans="1:15" x14ac:dyDescent="0.4">
      <c r="A16" s="4">
        <v>1</v>
      </c>
      <c r="B16" s="4" t="s">
        <v>712</v>
      </c>
      <c r="C16" s="5">
        <v>498</v>
      </c>
      <c r="D16" s="5">
        <v>498</v>
      </c>
      <c r="E16" s="5">
        <v>406</v>
      </c>
      <c r="F16" s="5">
        <v>278</v>
      </c>
      <c r="G16" s="5">
        <v>3</v>
      </c>
      <c r="H16" s="5">
        <v>11</v>
      </c>
      <c r="I16" s="5">
        <v>18</v>
      </c>
      <c r="J16" s="5">
        <v>23</v>
      </c>
      <c r="K16" s="5">
        <v>26</v>
      </c>
      <c r="L16" s="5">
        <v>19</v>
      </c>
      <c r="M16" s="5" t="s">
        <v>702</v>
      </c>
      <c r="N16" s="5">
        <v>14</v>
      </c>
      <c r="O16" s="5">
        <v>67</v>
      </c>
    </row>
    <row r="17" spans="1:15" x14ac:dyDescent="0.4">
      <c r="A17" s="4">
        <v>2</v>
      </c>
      <c r="B17" s="4" t="s">
        <v>712</v>
      </c>
      <c r="C17" s="5">
        <v>1749</v>
      </c>
      <c r="D17" s="5">
        <v>1749</v>
      </c>
      <c r="E17" s="5">
        <v>1495</v>
      </c>
      <c r="F17" s="5">
        <v>830</v>
      </c>
      <c r="G17" s="5">
        <v>7</v>
      </c>
      <c r="H17" s="5">
        <v>18</v>
      </c>
      <c r="I17" s="5">
        <v>23</v>
      </c>
      <c r="J17" s="5">
        <v>17</v>
      </c>
      <c r="K17" s="5">
        <v>22</v>
      </c>
      <c r="L17" s="5">
        <v>12</v>
      </c>
      <c r="M17" s="5">
        <v>1</v>
      </c>
      <c r="N17" s="5">
        <v>24</v>
      </c>
      <c r="O17" s="5">
        <v>62</v>
      </c>
    </row>
    <row r="18" spans="1:15" x14ac:dyDescent="0.4">
      <c r="A18" s="4">
        <v>3</v>
      </c>
      <c r="B18" s="4" t="s">
        <v>712</v>
      </c>
      <c r="C18" s="5">
        <v>610</v>
      </c>
      <c r="D18" s="5">
        <v>610</v>
      </c>
      <c r="E18" s="5">
        <v>704</v>
      </c>
      <c r="F18" s="5">
        <v>295</v>
      </c>
      <c r="G18" s="5">
        <v>6</v>
      </c>
      <c r="H18" s="5">
        <v>20</v>
      </c>
      <c r="I18" s="5">
        <v>25</v>
      </c>
      <c r="J18" s="5">
        <v>20</v>
      </c>
      <c r="K18" s="5">
        <v>21</v>
      </c>
      <c r="L18" s="5">
        <v>8</v>
      </c>
      <c r="M18" s="5">
        <v>1</v>
      </c>
      <c r="N18" s="5">
        <v>26</v>
      </c>
      <c r="O18" s="5">
        <v>65</v>
      </c>
    </row>
    <row r="19" spans="1:15" x14ac:dyDescent="0.4">
      <c r="A19" s="4">
        <v>4</v>
      </c>
      <c r="B19" s="4" t="s">
        <v>712</v>
      </c>
      <c r="C19" s="5">
        <v>603</v>
      </c>
      <c r="D19" s="5">
        <v>603</v>
      </c>
      <c r="E19" s="5">
        <v>700</v>
      </c>
      <c r="F19" s="5">
        <v>287</v>
      </c>
      <c r="G19" s="5">
        <v>6</v>
      </c>
      <c r="H19" s="5">
        <v>22</v>
      </c>
      <c r="I19" s="5">
        <v>24</v>
      </c>
      <c r="J19" s="5">
        <v>20</v>
      </c>
      <c r="K19" s="5">
        <v>19</v>
      </c>
      <c r="L19" s="5">
        <v>8</v>
      </c>
      <c r="M19" s="5">
        <v>1</v>
      </c>
      <c r="N19" s="5">
        <v>28</v>
      </c>
      <c r="O19" s="5">
        <v>63</v>
      </c>
    </row>
    <row r="20" spans="1:15" x14ac:dyDescent="0.4">
      <c r="A20" s="4" t="s">
        <v>713</v>
      </c>
      <c r="B20" s="4" t="s">
        <v>712</v>
      </c>
      <c r="C20" s="5">
        <v>337</v>
      </c>
      <c r="D20" s="5">
        <v>337</v>
      </c>
      <c r="E20" s="5">
        <v>468</v>
      </c>
      <c r="F20" s="5">
        <v>129</v>
      </c>
      <c r="G20" s="5">
        <v>7</v>
      </c>
      <c r="H20" s="5">
        <v>26</v>
      </c>
      <c r="I20" s="5">
        <v>22</v>
      </c>
      <c r="J20" s="5">
        <v>19</v>
      </c>
      <c r="K20" s="5">
        <v>16</v>
      </c>
      <c r="L20" s="5">
        <v>9</v>
      </c>
      <c r="M20" s="5">
        <v>1</v>
      </c>
      <c r="N20" s="5">
        <v>32</v>
      </c>
      <c r="O20" s="5">
        <v>57</v>
      </c>
    </row>
    <row r="21" spans="1:15" x14ac:dyDescent="0.4">
      <c r="A21" s="4" t="s">
        <v>714</v>
      </c>
      <c r="B21" s="4" t="s">
        <v>715</v>
      </c>
      <c r="C21" s="5">
        <v>1039</v>
      </c>
      <c r="D21" s="5">
        <v>1039</v>
      </c>
      <c r="E21" s="5">
        <v>1095</v>
      </c>
      <c r="F21" s="5">
        <v>434</v>
      </c>
      <c r="G21" s="5">
        <v>6</v>
      </c>
      <c r="H21" s="5">
        <v>24</v>
      </c>
      <c r="I21" s="5">
        <v>25</v>
      </c>
      <c r="J21" s="5">
        <v>19</v>
      </c>
      <c r="K21" s="5">
        <v>18</v>
      </c>
      <c r="L21" s="5">
        <v>6</v>
      </c>
      <c r="M21" s="5">
        <v>2</v>
      </c>
      <c r="N21" s="5">
        <v>30</v>
      </c>
      <c r="O21" s="5">
        <v>63</v>
      </c>
    </row>
    <row r="22" spans="1:15" x14ac:dyDescent="0.4">
      <c r="A22" s="4" t="s">
        <v>716</v>
      </c>
      <c r="B22" s="4" t="s">
        <v>715</v>
      </c>
      <c r="C22" s="5">
        <v>2787</v>
      </c>
      <c r="D22" s="5">
        <v>2787</v>
      </c>
      <c r="E22" s="5">
        <v>2706</v>
      </c>
      <c r="F22" s="5">
        <v>1294</v>
      </c>
      <c r="G22" s="5">
        <v>6</v>
      </c>
      <c r="H22" s="5">
        <v>17</v>
      </c>
      <c r="I22" s="5">
        <v>22</v>
      </c>
      <c r="J22" s="5">
        <v>19</v>
      </c>
      <c r="K22" s="5">
        <v>22</v>
      </c>
      <c r="L22" s="5">
        <v>13</v>
      </c>
      <c r="M22" s="5">
        <v>1</v>
      </c>
      <c r="N22" s="5">
        <v>23</v>
      </c>
      <c r="O22" s="5">
        <v>63</v>
      </c>
    </row>
    <row r="23" spans="1:15" x14ac:dyDescent="0.4">
      <c r="A23" s="4" t="s">
        <v>717</v>
      </c>
      <c r="B23" s="4" t="s">
        <v>718</v>
      </c>
      <c r="C23" s="5">
        <v>425</v>
      </c>
      <c r="D23" s="5">
        <v>425</v>
      </c>
      <c r="E23" s="5">
        <v>445</v>
      </c>
      <c r="F23" s="5">
        <v>182</v>
      </c>
      <c r="G23" s="5">
        <v>5</v>
      </c>
      <c r="H23" s="5">
        <v>25</v>
      </c>
      <c r="I23" s="5">
        <v>26</v>
      </c>
      <c r="J23" s="5">
        <v>19</v>
      </c>
      <c r="K23" s="5">
        <v>16</v>
      </c>
      <c r="L23" s="5">
        <v>6</v>
      </c>
      <c r="M23" s="5">
        <v>3</v>
      </c>
      <c r="N23" s="5">
        <v>30</v>
      </c>
      <c r="O23" s="5">
        <v>61</v>
      </c>
    </row>
    <row r="24" spans="1:15" x14ac:dyDescent="0.4">
      <c r="A24" s="4" t="s">
        <v>719</v>
      </c>
      <c r="B24" s="4" t="s">
        <v>718</v>
      </c>
      <c r="C24" s="5">
        <v>3364</v>
      </c>
      <c r="D24" s="5">
        <v>3364</v>
      </c>
      <c r="E24" s="5">
        <v>3322</v>
      </c>
      <c r="F24" s="5">
        <v>1521</v>
      </c>
      <c r="G24" s="5">
        <v>6</v>
      </c>
      <c r="H24" s="5">
        <v>18</v>
      </c>
      <c r="I24" s="5">
        <v>22</v>
      </c>
      <c r="J24" s="5">
        <v>19</v>
      </c>
      <c r="K24" s="5">
        <v>22</v>
      </c>
      <c r="L24" s="5">
        <v>12</v>
      </c>
      <c r="M24" s="5">
        <v>1</v>
      </c>
      <c r="N24" s="5">
        <v>24</v>
      </c>
      <c r="O24" s="5">
        <v>63</v>
      </c>
    </row>
    <row r="25" spans="1:15" x14ac:dyDescent="0.4">
      <c r="A25" s="4" t="s">
        <v>720</v>
      </c>
      <c r="B25" s="4" t="s">
        <v>721</v>
      </c>
      <c r="C25" s="5">
        <v>622</v>
      </c>
      <c r="D25" s="5">
        <v>622</v>
      </c>
      <c r="E25" s="5">
        <v>553</v>
      </c>
      <c r="F25" s="5">
        <v>276</v>
      </c>
      <c r="G25" s="5">
        <v>5</v>
      </c>
      <c r="H25" s="5">
        <v>11</v>
      </c>
      <c r="I25" s="5">
        <v>17</v>
      </c>
      <c r="J25" s="5">
        <v>22</v>
      </c>
      <c r="K25" s="5">
        <v>23</v>
      </c>
      <c r="L25" s="5">
        <v>19</v>
      </c>
      <c r="M25" s="5">
        <v>3</v>
      </c>
      <c r="N25" s="5">
        <v>16</v>
      </c>
      <c r="O25" s="5">
        <v>62</v>
      </c>
    </row>
    <row r="26" spans="1:15" x14ac:dyDescent="0.4">
      <c r="A26" s="4" t="s">
        <v>722</v>
      </c>
      <c r="B26" s="4" t="s">
        <v>721</v>
      </c>
      <c r="C26" s="5">
        <v>694</v>
      </c>
      <c r="D26" s="5">
        <v>694</v>
      </c>
      <c r="E26" s="5">
        <v>665</v>
      </c>
      <c r="F26" s="5">
        <v>287</v>
      </c>
      <c r="G26" s="5">
        <v>7</v>
      </c>
      <c r="H26" s="5">
        <v>15</v>
      </c>
      <c r="I26" s="5">
        <v>24</v>
      </c>
      <c r="J26" s="5">
        <v>18</v>
      </c>
      <c r="K26" s="5">
        <v>20</v>
      </c>
      <c r="L26" s="5">
        <v>13</v>
      </c>
      <c r="M26" s="5">
        <v>2</v>
      </c>
      <c r="N26" s="5">
        <v>22</v>
      </c>
      <c r="O26" s="5">
        <v>63</v>
      </c>
    </row>
    <row r="27" spans="1:15" x14ac:dyDescent="0.4">
      <c r="A27" s="4" t="s">
        <v>723</v>
      </c>
      <c r="B27" s="4" t="s">
        <v>721</v>
      </c>
      <c r="C27" s="5">
        <v>1019</v>
      </c>
      <c r="D27" s="5">
        <v>1019</v>
      </c>
      <c r="E27" s="5">
        <v>990</v>
      </c>
      <c r="F27" s="5">
        <v>445</v>
      </c>
      <c r="G27" s="5">
        <v>7</v>
      </c>
      <c r="H27" s="5">
        <v>23</v>
      </c>
      <c r="I27" s="5">
        <v>22</v>
      </c>
      <c r="J27" s="5">
        <v>19</v>
      </c>
      <c r="K27" s="5">
        <v>21</v>
      </c>
      <c r="L27" s="5">
        <v>8</v>
      </c>
      <c r="M27" s="5">
        <v>1</v>
      </c>
      <c r="N27" s="5">
        <v>29</v>
      </c>
      <c r="O27" s="5">
        <v>62</v>
      </c>
    </row>
    <row r="28" spans="1:15" x14ac:dyDescent="0.4">
      <c r="A28" s="4" t="s">
        <v>724</v>
      </c>
      <c r="B28" s="4" t="s">
        <v>721</v>
      </c>
      <c r="C28" s="5">
        <v>462</v>
      </c>
      <c r="D28" s="5">
        <v>462</v>
      </c>
      <c r="E28" s="5">
        <v>463</v>
      </c>
      <c r="F28" s="5">
        <v>223</v>
      </c>
      <c r="G28" s="5">
        <v>4</v>
      </c>
      <c r="H28" s="5">
        <v>23</v>
      </c>
      <c r="I28" s="5">
        <v>33</v>
      </c>
      <c r="J28" s="5">
        <v>17</v>
      </c>
      <c r="K28" s="5">
        <v>20</v>
      </c>
      <c r="L28" s="5">
        <v>4</v>
      </c>
      <c r="M28" s="5">
        <v>1</v>
      </c>
      <c r="N28" s="5">
        <v>26</v>
      </c>
      <c r="O28" s="5">
        <v>69</v>
      </c>
    </row>
    <row r="29" spans="1:15" x14ac:dyDescent="0.4">
      <c r="A29" s="4" t="s">
        <v>725</v>
      </c>
      <c r="B29" s="4" t="s">
        <v>721</v>
      </c>
      <c r="C29" s="5">
        <v>280</v>
      </c>
      <c r="D29" s="5">
        <v>280</v>
      </c>
      <c r="E29" s="5">
        <v>379</v>
      </c>
      <c r="F29" s="5">
        <v>152</v>
      </c>
      <c r="G29" s="5">
        <v>9</v>
      </c>
      <c r="H29" s="5">
        <v>30</v>
      </c>
      <c r="I29" s="5">
        <v>25</v>
      </c>
      <c r="J29" s="5">
        <v>19</v>
      </c>
      <c r="K29" s="5">
        <v>14</v>
      </c>
      <c r="L29" s="5">
        <v>3</v>
      </c>
      <c r="M29" s="5" t="s">
        <v>702</v>
      </c>
      <c r="N29" s="5">
        <v>39</v>
      </c>
      <c r="O29" s="5">
        <v>58</v>
      </c>
    </row>
    <row r="30" spans="1:15" x14ac:dyDescent="0.4">
      <c r="A30" s="4" t="s">
        <v>726</v>
      </c>
      <c r="B30" s="4" t="s">
        <v>721</v>
      </c>
      <c r="C30" s="5">
        <v>849</v>
      </c>
      <c r="D30" s="5">
        <v>849</v>
      </c>
      <c r="E30" s="5">
        <v>877</v>
      </c>
      <c r="F30" s="5">
        <v>383</v>
      </c>
      <c r="G30" s="5">
        <v>5</v>
      </c>
      <c r="H30" s="5">
        <v>16</v>
      </c>
      <c r="I30" s="5">
        <v>19</v>
      </c>
      <c r="J30" s="5">
        <v>20</v>
      </c>
      <c r="K30" s="5">
        <v>24</v>
      </c>
      <c r="L30" s="5">
        <v>15</v>
      </c>
      <c r="M30" s="5">
        <v>2</v>
      </c>
      <c r="N30" s="5">
        <v>21</v>
      </c>
      <c r="O30" s="5">
        <v>63</v>
      </c>
    </row>
    <row r="31" spans="1:15" ht="29.15" x14ac:dyDescent="0.4">
      <c r="A31" s="4" t="s">
        <v>727</v>
      </c>
      <c r="B31" s="4" t="s">
        <v>728</v>
      </c>
      <c r="C31" s="5">
        <v>2267</v>
      </c>
      <c r="D31" s="5">
        <v>2267</v>
      </c>
      <c r="E31" s="5">
        <v>2206</v>
      </c>
      <c r="F31" s="5">
        <v>1047</v>
      </c>
      <c r="G31" s="5">
        <v>6</v>
      </c>
      <c r="H31" s="5">
        <v>21</v>
      </c>
      <c r="I31" s="5">
        <v>24</v>
      </c>
      <c r="J31" s="5">
        <v>19</v>
      </c>
      <c r="K31" s="5">
        <v>21</v>
      </c>
      <c r="L31" s="5">
        <v>8</v>
      </c>
      <c r="M31" s="5">
        <v>1</v>
      </c>
      <c r="N31" s="5">
        <v>28</v>
      </c>
      <c r="O31" s="5">
        <v>64</v>
      </c>
    </row>
    <row r="32" spans="1:15" x14ac:dyDescent="0.4">
      <c r="A32" s="4" t="s">
        <v>729</v>
      </c>
      <c r="B32" s="4" t="s">
        <v>728</v>
      </c>
      <c r="C32" s="5">
        <v>411</v>
      </c>
      <c r="D32" s="5">
        <v>411</v>
      </c>
      <c r="E32" s="5">
        <v>361</v>
      </c>
      <c r="F32" s="5">
        <v>183</v>
      </c>
      <c r="G32" s="5">
        <v>6</v>
      </c>
      <c r="H32" s="5">
        <v>12</v>
      </c>
      <c r="I32" s="5">
        <v>24</v>
      </c>
      <c r="J32" s="5">
        <v>20</v>
      </c>
      <c r="K32" s="5">
        <v>24</v>
      </c>
      <c r="L32" s="5">
        <v>14</v>
      </c>
      <c r="M32" s="5">
        <v>1</v>
      </c>
      <c r="N32" s="5">
        <v>18</v>
      </c>
      <c r="O32" s="5">
        <v>68</v>
      </c>
    </row>
    <row r="33" spans="1:15" ht="29.15" x14ac:dyDescent="0.4">
      <c r="A33" s="4" t="s">
        <v>730</v>
      </c>
      <c r="B33" s="4" t="s">
        <v>728</v>
      </c>
      <c r="C33" s="5">
        <v>256</v>
      </c>
      <c r="D33" s="5">
        <v>256</v>
      </c>
      <c r="E33" s="5">
        <v>238</v>
      </c>
      <c r="F33" s="5">
        <v>123</v>
      </c>
      <c r="G33" s="5">
        <v>3</v>
      </c>
      <c r="H33" s="5">
        <v>18</v>
      </c>
      <c r="I33" s="5">
        <v>18</v>
      </c>
      <c r="J33" s="5">
        <v>19</v>
      </c>
      <c r="K33" s="5">
        <v>23</v>
      </c>
      <c r="L33" s="5">
        <v>18</v>
      </c>
      <c r="M33" s="5">
        <v>1</v>
      </c>
      <c r="N33" s="5">
        <v>21</v>
      </c>
      <c r="O33" s="5">
        <v>60</v>
      </c>
    </row>
    <row r="34" spans="1:15" ht="29.15" x14ac:dyDescent="0.4">
      <c r="A34" s="4" t="s">
        <v>731</v>
      </c>
      <c r="B34" s="4" t="s">
        <v>728</v>
      </c>
      <c r="C34" s="5">
        <v>305</v>
      </c>
      <c r="D34" s="5">
        <v>305</v>
      </c>
      <c r="E34" s="5">
        <v>283</v>
      </c>
      <c r="F34" s="5">
        <v>149</v>
      </c>
      <c r="G34" s="5">
        <v>2</v>
      </c>
      <c r="H34" s="5">
        <v>19</v>
      </c>
      <c r="I34" s="5">
        <v>19</v>
      </c>
      <c r="J34" s="5">
        <v>17</v>
      </c>
      <c r="K34" s="5">
        <v>24</v>
      </c>
      <c r="L34" s="5">
        <v>18</v>
      </c>
      <c r="M34" s="5">
        <v>1</v>
      </c>
      <c r="N34" s="5">
        <v>21</v>
      </c>
      <c r="O34" s="5">
        <v>60</v>
      </c>
    </row>
    <row r="35" spans="1:15" x14ac:dyDescent="0.4">
      <c r="A35" s="4" t="s">
        <v>732</v>
      </c>
      <c r="B35" s="4" t="s">
        <v>728</v>
      </c>
      <c r="C35" s="5">
        <v>420</v>
      </c>
      <c r="D35" s="5">
        <v>420</v>
      </c>
      <c r="E35" s="5">
        <v>413</v>
      </c>
      <c r="F35" s="5">
        <v>200</v>
      </c>
      <c r="G35" s="5">
        <v>6</v>
      </c>
      <c r="H35" s="5">
        <v>16</v>
      </c>
      <c r="I35" s="5">
        <v>21</v>
      </c>
      <c r="J35" s="5">
        <v>18</v>
      </c>
      <c r="K35" s="5">
        <v>18</v>
      </c>
      <c r="L35" s="5">
        <v>18</v>
      </c>
      <c r="M35" s="5">
        <v>1</v>
      </c>
      <c r="N35" s="5">
        <v>23</v>
      </c>
      <c r="O35" s="5">
        <v>58</v>
      </c>
    </row>
    <row r="36" spans="1:15" x14ac:dyDescent="0.4">
      <c r="A36" s="4" t="s">
        <v>733</v>
      </c>
      <c r="B36" s="4" t="s">
        <v>728</v>
      </c>
      <c r="C36" s="5">
        <v>110</v>
      </c>
      <c r="D36" s="5">
        <v>110</v>
      </c>
      <c r="E36" s="5">
        <v>154</v>
      </c>
      <c r="F36" s="5">
        <v>49</v>
      </c>
      <c r="G36" s="5">
        <v>4</v>
      </c>
      <c r="H36" s="5">
        <v>11</v>
      </c>
      <c r="I36" s="5">
        <v>15</v>
      </c>
      <c r="J36" s="5">
        <v>29</v>
      </c>
      <c r="K36" s="5">
        <v>18</v>
      </c>
      <c r="L36" s="5">
        <v>11</v>
      </c>
      <c r="M36" s="5">
        <v>11</v>
      </c>
      <c r="N36" s="5">
        <v>15</v>
      </c>
      <c r="O36" s="5">
        <v>63</v>
      </c>
    </row>
    <row r="37" spans="1:15" x14ac:dyDescent="0.4">
      <c r="A37" s="4" t="s">
        <v>734</v>
      </c>
      <c r="B37" s="4" t="s">
        <v>728</v>
      </c>
      <c r="C37" s="5">
        <v>157</v>
      </c>
      <c r="D37" s="5">
        <v>157</v>
      </c>
      <c r="E37" s="5">
        <v>272</v>
      </c>
      <c r="F37" s="5">
        <v>69</v>
      </c>
      <c r="G37" s="5">
        <v>11</v>
      </c>
      <c r="H37" s="5">
        <v>20</v>
      </c>
      <c r="I37" s="5">
        <v>23</v>
      </c>
      <c r="J37" s="5">
        <v>18</v>
      </c>
      <c r="K37" s="5">
        <v>17</v>
      </c>
      <c r="L37" s="5">
        <v>10</v>
      </c>
      <c r="M37" s="5">
        <v>1</v>
      </c>
      <c r="N37" s="5">
        <v>31</v>
      </c>
      <c r="O37" s="5">
        <v>59</v>
      </c>
    </row>
    <row r="38" spans="1:15" x14ac:dyDescent="0.4">
      <c r="A38" s="4" t="s">
        <v>735</v>
      </c>
      <c r="B38" s="4" t="s">
        <v>736</v>
      </c>
      <c r="C38" s="5">
        <v>2062</v>
      </c>
      <c r="D38" s="5">
        <v>2062</v>
      </c>
      <c r="E38" s="5">
        <v>3608</v>
      </c>
      <c r="F38" s="5">
        <v>1500</v>
      </c>
      <c r="G38" s="5">
        <v>6</v>
      </c>
      <c r="H38" s="5">
        <v>19</v>
      </c>
      <c r="I38" s="5">
        <v>23</v>
      </c>
      <c r="J38" s="5">
        <v>19</v>
      </c>
      <c r="K38" s="5">
        <v>21</v>
      </c>
      <c r="L38" s="5">
        <v>11</v>
      </c>
      <c r="M38" s="5">
        <v>1</v>
      </c>
      <c r="N38" s="5">
        <v>25</v>
      </c>
      <c r="O38" s="5">
        <v>62</v>
      </c>
    </row>
    <row r="39" spans="1:15" x14ac:dyDescent="0.4">
      <c r="A39" s="4" t="s">
        <v>737</v>
      </c>
      <c r="B39" s="4" t="s">
        <v>736</v>
      </c>
      <c r="C39" s="5">
        <v>904</v>
      </c>
      <c r="D39" s="5">
        <v>904</v>
      </c>
      <c r="E39" s="5">
        <v>201</v>
      </c>
      <c r="F39" s="5">
        <v>654</v>
      </c>
      <c r="G39" s="5">
        <v>3</v>
      </c>
      <c r="H39" s="5">
        <v>14</v>
      </c>
      <c r="I39" s="5">
        <v>22</v>
      </c>
      <c r="J39" s="5">
        <v>23</v>
      </c>
      <c r="K39" s="5">
        <v>24</v>
      </c>
      <c r="L39" s="5">
        <v>11</v>
      </c>
      <c r="M39" s="5">
        <v>2</v>
      </c>
      <c r="N39" s="5">
        <v>17</v>
      </c>
      <c r="O39" s="5">
        <v>69</v>
      </c>
    </row>
    <row r="40" spans="1:15" x14ac:dyDescent="0.4">
      <c r="A40" s="4" t="s">
        <v>738</v>
      </c>
      <c r="B40" s="4" t="s">
        <v>736</v>
      </c>
      <c r="C40" s="5">
        <v>960</v>
      </c>
      <c r="D40" s="5">
        <v>960</v>
      </c>
      <c r="E40" s="5">
        <v>118</v>
      </c>
      <c r="F40" s="5">
        <v>663</v>
      </c>
      <c r="G40" s="5">
        <v>6</v>
      </c>
      <c r="H40" s="5">
        <v>23</v>
      </c>
      <c r="I40" s="5">
        <v>23</v>
      </c>
      <c r="J40" s="5">
        <v>19</v>
      </c>
      <c r="K40" s="5">
        <v>19</v>
      </c>
      <c r="L40" s="5">
        <v>8</v>
      </c>
      <c r="M40" s="5">
        <v>2</v>
      </c>
      <c r="N40" s="5">
        <v>29</v>
      </c>
      <c r="O40" s="5">
        <v>61</v>
      </c>
    </row>
    <row r="41" spans="1:15" x14ac:dyDescent="0.4">
      <c r="A41" s="4" t="s">
        <v>739</v>
      </c>
      <c r="B41" s="4" t="s">
        <v>740</v>
      </c>
      <c r="C41" s="5">
        <v>98</v>
      </c>
      <c r="D41" s="5">
        <v>98</v>
      </c>
      <c r="E41" s="5">
        <v>172</v>
      </c>
      <c r="F41" s="5">
        <v>78</v>
      </c>
      <c r="G41" s="5">
        <v>4</v>
      </c>
      <c r="H41" s="5">
        <v>21</v>
      </c>
      <c r="I41" s="5">
        <v>29</v>
      </c>
      <c r="J41" s="5">
        <v>16</v>
      </c>
      <c r="K41" s="5">
        <v>19</v>
      </c>
      <c r="L41" s="5">
        <v>10</v>
      </c>
      <c r="M41" s="5" t="s">
        <v>705</v>
      </c>
      <c r="N41" s="5">
        <v>25</v>
      </c>
      <c r="O41" s="5">
        <v>64</v>
      </c>
    </row>
    <row r="42" spans="1:15" x14ac:dyDescent="0.4">
      <c r="A42" s="4" t="s">
        <v>741</v>
      </c>
      <c r="B42" s="4" t="s">
        <v>740</v>
      </c>
      <c r="C42" s="5">
        <v>275</v>
      </c>
      <c r="D42" s="5">
        <v>275</v>
      </c>
      <c r="E42" s="5">
        <v>475</v>
      </c>
      <c r="F42" s="5">
        <v>202</v>
      </c>
      <c r="G42" s="5">
        <v>7</v>
      </c>
      <c r="H42" s="5">
        <v>14</v>
      </c>
      <c r="I42" s="5">
        <v>21</v>
      </c>
      <c r="J42" s="5">
        <v>18</v>
      </c>
      <c r="K42" s="5">
        <v>22</v>
      </c>
      <c r="L42" s="5">
        <v>16</v>
      </c>
      <c r="M42" s="5">
        <v>1</v>
      </c>
      <c r="N42" s="5">
        <v>22</v>
      </c>
      <c r="O42" s="5">
        <v>62</v>
      </c>
    </row>
    <row r="43" spans="1:15" x14ac:dyDescent="0.4">
      <c r="A43" s="4" t="s">
        <v>742</v>
      </c>
      <c r="B43" s="4" t="s">
        <v>740</v>
      </c>
      <c r="C43" s="5">
        <v>232</v>
      </c>
      <c r="D43" s="5">
        <v>232</v>
      </c>
      <c r="E43" s="5">
        <v>351</v>
      </c>
      <c r="F43" s="5">
        <v>163</v>
      </c>
      <c r="G43" s="5">
        <v>6</v>
      </c>
      <c r="H43" s="5">
        <v>22</v>
      </c>
      <c r="I43" s="5">
        <v>21</v>
      </c>
      <c r="J43" s="5">
        <v>20</v>
      </c>
      <c r="K43" s="5">
        <v>17</v>
      </c>
      <c r="L43" s="5">
        <v>12</v>
      </c>
      <c r="M43" s="5">
        <v>2</v>
      </c>
      <c r="N43" s="5">
        <v>28</v>
      </c>
      <c r="O43" s="5">
        <v>58</v>
      </c>
    </row>
    <row r="44" spans="1:15" x14ac:dyDescent="0.4">
      <c r="A44" s="4" t="s">
        <v>743</v>
      </c>
      <c r="B44" s="4" t="s">
        <v>740</v>
      </c>
      <c r="C44" s="5">
        <v>182</v>
      </c>
      <c r="D44" s="5">
        <v>182</v>
      </c>
      <c r="E44" s="5">
        <v>314</v>
      </c>
      <c r="F44" s="5">
        <v>134</v>
      </c>
      <c r="G44" s="5">
        <v>6</v>
      </c>
      <c r="H44" s="5">
        <v>29</v>
      </c>
      <c r="I44" s="5">
        <v>18</v>
      </c>
      <c r="J44" s="5">
        <v>17</v>
      </c>
      <c r="K44" s="5">
        <v>22</v>
      </c>
      <c r="L44" s="5">
        <v>6</v>
      </c>
      <c r="M44" s="5">
        <v>2</v>
      </c>
      <c r="N44" s="5">
        <v>35</v>
      </c>
      <c r="O44" s="5">
        <v>57</v>
      </c>
    </row>
    <row r="45" spans="1:15" x14ac:dyDescent="0.4">
      <c r="A45" s="4" t="s">
        <v>744</v>
      </c>
      <c r="B45" s="4" t="s">
        <v>740</v>
      </c>
      <c r="C45" s="5">
        <v>187</v>
      </c>
      <c r="D45" s="5">
        <v>187</v>
      </c>
      <c r="E45" s="5">
        <v>375</v>
      </c>
      <c r="F45" s="5">
        <v>143</v>
      </c>
      <c r="G45" s="5">
        <v>6</v>
      </c>
      <c r="H45" s="5">
        <v>21</v>
      </c>
      <c r="I45" s="5">
        <v>28</v>
      </c>
      <c r="J45" s="5">
        <v>15</v>
      </c>
      <c r="K45" s="5">
        <v>16</v>
      </c>
      <c r="L45" s="5">
        <v>12</v>
      </c>
      <c r="M45" s="5">
        <v>2</v>
      </c>
      <c r="N45" s="5">
        <v>27</v>
      </c>
      <c r="O45" s="5">
        <v>58</v>
      </c>
    </row>
    <row r="46" spans="1:15" x14ac:dyDescent="0.4">
      <c r="A46" s="4" t="s">
        <v>745</v>
      </c>
      <c r="B46" s="4" t="s">
        <v>740</v>
      </c>
      <c r="C46" s="5">
        <v>233</v>
      </c>
      <c r="D46" s="5">
        <v>233</v>
      </c>
      <c r="E46" s="5">
        <v>400</v>
      </c>
      <c r="F46" s="5">
        <v>188</v>
      </c>
      <c r="G46" s="5">
        <v>3</v>
      </c>
      <c r="H46" s="5">
        <v>16</v>
      </c>
      <c r="I46" s="5">
        <v>28</v>
      </c>
      <c r="J46" s="5">
        <v>17</v>
      </c>
      <c r="K46" s="5">
        <v>21</v>
      </c>
      <c r="L46" s="5">
        <v>13</v>
      </c>
      <c r="M46" s="5">
        <v>1</v>
      </c>
      <c r="N46" s="5">
        <v>20</v>
      </c>
      <c r="O46" s="5">
        <v>66</v>
      </c>
    </row>
    <row r="47" spans="1:15" x14ac:dyDescent="0.4">
      <c r="A47" s="4" t="s">
        <v>746</v>
      </c>
      <c r="B47" s="4" t="s">
        <v>740</v>
      </c>
      <c r="C47" s="5">
        <v>256</v>
      </c>
      <c r="D47" s="5">
        <v>256</v>
      </c>
      <c r="E47" s="5">
        <v>558</v>
      </c>
      <c r="F47" s="5">
        <v>181</v>
      </c>
      <c r="G47" s="5">
        <v>11</v>
      </c>
      <c r="H47" s="5">
        <v>21</v>
      </c>
      <c r="I47" s="5">
        <v>20</v>
      </c>
      <c r="J47" s="5">
        <v>22</v>
      </c>
      <c r="K47" s="5">
        <v>16</v>
      </c>
      <c r="L47" s="5">
        <v>7</v>
      </c>
      <c r="M47" s="5">
        <v>2</v>
      </c>
      <c r="N47" s="5">
        <v>32</v>
      </c>
      <c r="O47" s="5">
        <v>58</v>
      </c>
    </row>
    <row r="48" spans="1:15" x14ac:dyDescent="0.4">
      <c r="A48" s="4" t="s">
        <v>747</v>
      </c>
      <c r="B48" s="4" t="s">
        <v>740</v>
      </c>
      <c r="C48" s="5">
        <v>352</v>
      </c>
      <c r="D48" s="5">
        <v>352</v>
      </c>
      <c r="E48" s="5">
        <v>594</v>
      </c>
      <c r="F48" s="5">
        <v>255</v>
      </c>
      <c r="G48" s="5">
        <v>6</v>
      </c>
      <c r="H48" s="5">
        <v>15</v>
      </c>
      <c r="I48" s="5">
        <v>23</v>
      </c>
      <c r="J48" s="5">
        <v>20</v>
      </c>
      <c r="K48" s="5">
        <v>27</v>
      </c>
      <c r="L48" s="5">
        <v>9</v>
      </c>
      <c r="M48" s="5" t="s">
        <v>705</v>
      </c>
      <c r="N48" s="5">
        <v>21</v>
      </c>
      <c r="O48" s="5">
        <v>70</v>
      </c>
    </row>
    <row r="49" spans="1:15" x14ac:dyDescent="0.4">
      <c r="A49" s="4" t="s">
        <v>748</v>
      </c>
      <c r="B49" s="4" t="s">
        <v>740</v>
      </c>
      <c r="C49" s="5">
        <v>247</v>
      </c>
      <c r="D49" s="5">
        <v>247</v>
      </c>
      <c r="E49" s="5">
        <v>369</v>
      </c>
      <c r="F49" s="5">
        <v>183</v>
      </c>
      <c r="G49" s="5">
        <v>3</v>
      </c>
      <c r="H49" s="5">
        <v>16</v>
      </c>
      <c r="I49" s="5">
        <v>18</v>
      </c>
      <c r="J49" s="5">
        <v>23</v>
      </c>
      <c r="K49" s="5">
        <v>24</v>
      </c>
      <c r="L49" s="5">
        <v>16</v>
      </c>
      <c r="M49" s="5">
        <v>1</v>
      </c>
      <c r="N49" s="5">
        <v>19</v>
      </c>
      <c r="O49" s="5">
        <v>65</v>
      </c>
    </row>
    <row r="50" spans="1:15" x14ac:dyDescent="0.4">
      <c r="A50" s="4" t="s">
        <v>737</v>
      </c>
      <c r="B50" s="4" t="s">
        <v>740</v>
      </c>
      <c r="C50" s="5">
        <v>904</v>
      </c>
      <c r="D50" s="5">
        <v>904</v>
      </c>
      <c r="E50" s="5">
        <v>201</v>
      </c>
      <c r="F50" s="5">
        <v>654</v>
      </c>
      <c r="G50" s="5">
        <v>3</v>
      </c>
      <c r="H50" s="5">
        <v>14</v>
      </c>
      <c r="I50" s="5">
        <v>22</v>
      </c>
      <c r="J50" s="5">
        <v>23</v>
      </c>
      <c r="K50" s="5">
        <v>24</v>
      </c>
      <c r="L50" s="5">
        <v>11</v>
      </c>
      <c r="M50" s="5">
        <v>2</v>
      </c>
      <c r="N50" s="5">
        <v>17</v>
      </c>
      <c r="O50" s="5">
        <v>69</v>
      </c>
    </row>
    <row r="51" spans="1:15" x14ac:dyDescent="0.4">
      <c r="A51" s="4" t="s">
        <v>738</v>
      </c>
      <c r="B51" s="4" t="s">
        <v>740</v>
      </c>
      <c r="C51" s="5">
        <v>960</v>
      </c>
      <c r="D51" s="5">
        <v>960</v>
      </c>
      <c r="E51" s="5">
        <v>118</v>
      </c>
      <c r="F51" s="5">
        <v>663</v>
      </c>
      <c r="G51" s="5">
        <v>6</v>
      </c>
      <c r="H51" s="5">
        <v>23</v>
      </c>
      <c r="I51" s="5">
        <v>23</v>
      </c>
      <c r="J51" s="5">
        <v>19</v>
      </c>
      <c r="K51" s="5">
        <v>19</v>
      </c>
      <c r="L51" s="5">
        <v>8</v>
      </c>
      <c r="M51" s="5">
        <v>2</v>
      </c>
      <c r="N51" s="5">
        <v>29</v>
      </c>
      <c r="O51" s="5">
        <v>61</v>
      </c>
    </row>
    <row r="52" spans="1:15" x14ac:dyDescent="0.4">
      <c r="A52" s="4" t="s">
        <v>749</v>
      </c>
      <c r="B52" s="4" t="s">
        <v>750</v>
      </c>
      <c r="C52" s="5">
        <v>2791</v>
      </c>
      <c r="D52" s="5">
        <v>2791</v>
      </c>
      <c r="E52" s="5">
        <v>3159</v>
      </c>
      <c r="F52" s="5">
        <v>1358</v>
      </c>
      <c r="G52" s="5">
        <v>7</v>
      </c>
      <c r="H52" s="5">
        <v>19</v>
      </c>
      <c r="I52" s="5">
        <v>22</v>
      </c>
      <c r="J52" s="5">
        <v>20</v>
      </c>
      <c r="K52" s="5">
        <v>20</v>
      </c>
      <c r="L52" s="5">
        <v>11</v>
      </c>
      <c r="M52" s="5">
        <v>1</v>
      </c>
      <c r="N52" s="5">
        <v>26</v>
      </c>
      <c r="O52" s="5">
        <v>62</v>
      </c>
    </row>
    <row r="53" spans="1:15" x14ac:dyDescent="0.4">
      <c r="A53" s="4" t="s">
        <v>751</v>
      </c>
      <c r="B53" s="4" t="s">
        <v>750</v>
      </c>
      <c r="C53" s="5">
        <v>1135</v>
      </c>
      <c r="D53" s="5">
        <v>1135</v>
      </c>
      <c r="E53" s="5">
        <v>767</v>
      </c>
      <c r="F53" s="5">
        <v>417</v>
      </c>
      <c r="G53" s="5">
        <v>3</v>
      </c>
      <c r="H53" s="5">
        <v>19</v>
      </c>
      <c r="I53" s="5">
        <v>24</v>
      </c>
      <c r="J53" s="5">
        <v>17</v>
      </c>
      <c r="K53" s="5">
        <v>25</v>
      </c>
      <c r="L53" s="5">
        <v>11</v>
      </c>
      <c r="M53" s="5">
        <v>1</v>
      </c>
      <c r="N53" s="5">
        <v>22</v>
      </c>
      <c r="O53" s="5">
        <v>66</v>
      </c>
    </row>
    <row r="54" spans="1:15" x14ac:dyDescent="0.4">
      <c r="A54" s="4" t="s">
        <v>752</v>
      </c>
      <c r="B54" s="4" t="s">
        <v>753</v>
      </c>
      <c r="C54" s="5">
        <v>2644</v>
      </c>
      <c r="D54" s="5">
        <v>2644</v>
      </c>
      <c r="E54" s="5">
        <v>2558</v>
      </c>
      <c r="F54" s="5">
        <v>1202</v>
      </c>
      <c r="G54" s="5">
        <v>5</v>
      </c>
      <c r="H54" s="5">
        <v>20</v>
      </c>
      <c r="I54" s="5">
        <v>22</v>
      </c>
      <c r="J54" s="5">
        <v>20</v>
      </c>
      <c r="K54" s="5">
        <v>22</v>
      </c>
      <c r="L54" s="5">
        <v>11</v>
      </c>
      <c r="M54" s="5" t="s">
        <v>702</v>
      </c>
      <c r="N54" s="5">
        <v>24</v>
      </c>
      <c r="O54" s="5">
        <v>65</v>
      </c>
    </row>
    <row r="55" spans="1:15" x14ac:dyDescent="0.4">
      <c r="A55" s="4" t="s">
        <v>754</v>
      </c>
      <c r="B55" s="4" t="s">
        <v>753</v>
      </c>
      <c r="C55" s="5">
        <v>432</v>
      </c>
      <c r="D55" s="5">
        <v>432</v>
      </c>
      <c r="E55" s="5">
        <v>458</v>
      </c>
      <c r="F55" s="5">
        <v>189</v>
      </c>
      <c r="G55" s="5">
        <v>8</v>
      </c>
      <c r="H55" s="5">
        <v>19</v>
      </c>
      <c r="I55" s="5">
        <v>23</v>
      </c>
      <c r="J55" s="5">
        <v>18</v>
      </c>
      <c r="K55" s="5">
        <v>20</v>
      </c>
      <c r="L55" s="5">
        <v>10</v>
      </c>
      <c r="M55" s="5">
        <v>1</v>
      </c>
      <c r="N55" s="5">
        <v>27</v>
      </c>
      <c r="O55" s="5">
        <v>62</v>
      </c>
    </row>
    <row r="56" spans="1:15" x14ac:dyDescent="0.4">
      <c r="A56" s="4" t="s">
        <v>755</v>
      </c>
      <c r="B56" s="4" t="s">
        <v>753</v>
      </c>
      <c r="C56" s="5">
        <v>335</v>
      </c>
      <c r="D56" s="5">
        <v>335</v>
      </c>
      <c r="E56" s="5">
        <v>370</v>
      </c>
      <c r="F56" s="5">
        <v>150</v>
      </c>
      <c r="G56" s="5">
        <v>12</v>
      </c>
      <c r="H56" s="5">
        <v>20</v>
      </c>
      <c r="I56" s="5">
        <v>26</v>
      </c>
      <c r="J56" s="5">
        <v>14</v>
      </c>
      <c r="K56" s="5">
        <v>15</v>
      </c>
      <c r="L56" s="5">
        <v>10</v>
      </c>
      <c r="M56" s="5">
        <v>3</v>
      </c>
      <c r="N56" s="5">
        <v>32</v>
      </c>
      <c r="O56" s="5">
        <v>55</v>
      </c>
    </row>
    <row r="57" spans="1:15" x14ac:dyDescent="0.4">
      <c r="A57" s="4" t="s">
        <v>756</v>
      </c>
      <c r="B57" s="4" t="s">
        <v>753</v>
      </c>
      <c r="C57" s="5">
        <v>385</v>
      </c>
      <c r="D57" s="5">
        <v>385</v>
      </c>
      <c r="E57" s="5">
        <v>406</v>
      </c>
      <c r="F57" s="5">
        <v>170</v>
      </c>
      <c r="G57" s="5">
        <v>7</v>
      </c>
      <c r="H57" s="5">
        <v>17</v>
      </c>
      <c r="I57" s="5">
        <v>22</v>
      </c>
      <c r="J57" s="5">
        <v>22</v>
      </c>
      <c r="K57" s="5">
        <v>18</v>
      </c>
      <c r="L57" s="5">
        <v>12</v>
      </c>
      <c r="M57" s="5">
        <v>2</v>
      </c>
      <c r="N57" s="5">
        <v>24</v>
      </c>
      <c r="O57" s="5">
        <v>62</v>
      </c>
    </row>
    <row r="58" spans="1:15" x14ac:dyDescent="0.4">
      <c r="A58" s="4" t="s">
        <v>757</v>
      </c>
      <c r="B58" s="4" t="s">
        <v>758</v>
      </c>
      <c r="C58" s="5">
        <v>3076</v>
      </c>
      <c r="D58" s="5">
        <v>3076</v>
      </c>
      <c r="E58" s="5">
        <v>3016</v>
      </c>
      <c r="F58" s="5">
        <v>1388</v>
      </c>
      <c r="G58" s="5">
        <v>5</v>
      </c>
      <c r="H58" s="5">
        <v>20</v>
      </c>
      <c r="I58" s="5">
        <v>23</v>
      </c>
      <c r="J58" s="5">
        <v>20</v>
      </c>
      <c r="K58" s="5">
        <v>22</v>
      </c>
      <c r="L58" s="5">
        <v>11</v>
      </c>
      <c r="M58" s="5">
        <v>1</v>
      </c>
      <c r="N58" s="5">
        <v>25</v>
      </c>
      <c r="O58" s="5">
        <v>64</v>
      </c>
    </row>
    <row r="59" spans="1:15" x14ac:dyDescent="0.4">
      <c r="A59" s="4" t="s">
        <v>759</v>
      </c>
      <c r="B59" s="4" t="s">
        <v>758</v>
      </c>
      <c r="C59" s="5">
        <v>720</v>
      </c>
      <c r="D59" s="5">
        <v>720</v>
      </c>
      <c r="E59" s="5">
        <v>776</v>
      </c>
      <c r="F59" s="5">
        <v>320</v>
      </c>
      <c r="G59" s="5">
        <v>10</v>
      </c>
      <c r="H59" s="5">
        <v>18</v>
      </c>
      <c r="I59" s="5">
        <v>24</v>
      </c>
      <c r="J59" s="5">
        <v>18</v>
      </c>
      <c r="K59" s="5">
        <v>17</v>
      </c>
      <c r="L59" s="5">
        <v>11</v>
      </c>
      <c r="M59" s="5">
        <v>2</v>
      </c>
      <c r="N59" s="5">
        <v>28</v>
      </c>
      <c r="O59" s="5">
        <v>59</v>
      </c>
    </row>
    <row r="60" spans="1:15" x14ac:dyDescent="0.4">
      <c r="A60" s="4" t="s">
        <v>760</v>
      </c>
      <c r="B60" s="4" t="s">
        <v>761</v>
      </c>
      <c r="C60" s="5">
        <v>3448</v>
      </c>
      <c r="D60" s="5">
        <v>3448</v>
      </c>
      <c r="E60" s="5">
        <v>3176</v>
      </c>
      <c r="F60" s="5">
        <v>1570</v>
      </c>
      <c r="G60" s="5">
        <v>5</v>
      </c>
      <c r="H60" s="5">
        <v>19</v>
      </c>
      <c r="I60" s="5">
        <v>23</v>
      </c>
      <c r="J60" s="5">
        <v>19</v>
      </c>
      <c r="K60" s="5">
        <v>22</v>
      </c>
      <c r="L60" s="5">
        <v>11</v>
      </c>
      <c r="M60" s="5">
        <v>1</v>
      </c>
      <c r="N60" s="5">
        <v>24</v>
      </c>
      <c r="O60" s="5">
        <v>63</v>
      </c>
    </row>
    <row r="61" spans="1:15" x14ac:dyDescent="0.4">
      <c r="A61" s="4" t="s">
        <v>762</v>
      </c>
      <c r="B61" s="4" t="s">
        <v>761</v>
      </c>
      <c r="C61" s="5">
        <v>72</v>
      </c>
      <c r="D61" s="5">
        <v>72</v>
      </c>
      <c r="E61" s="5">
        <v>89</v>
      </c>
      <c r="F61" s="5">
        <v>29</v>
      </c>
      <c r="G61" s="5">
        <v>12</v>
      </c>
      <c r="H61" s="5">
        <v>12</v>
      </c>
      <c r="I61" s="5">
        <v>18</v>
      </c>
      <c r="J61" s="5">
        <v>33</v>
      </c>
      <c r="K61" s="5">
        <v>16</v>
      </c>
      <c r="L61" s="5">
        <v>1</v>
      </c>
      <c r="M61" s="5">
        <v>7</v>
      </c>
      <c r="N61" s="5">
        <v>24</v>
      </c>
      <c r="O61" s="5">
        <v>67</v>
      </c>
    </row>
    <row r="62" spans="1:15" x14ac:dyDescent="0.4">
      <c r="A62" s="4" t="s">
        <v>763</v>
      </c>
      <c r="B62" s="4" t="s">
        <v>761</v>
      </c>
      <c r="C62" s="5">
        <v>213</v>
      </c>
      <c r="D62" s="5">
        <v>213</v>
      </c>
      <c r="E62" s="5">
        <v>371</v>
      </c>
      <c r="F62" s="5">
        <v>115</v>
      </c>
      <c r="G62" s="5">
        <v>10</v>
      </c>
      <c r="H62" s="5">
        <v>21</v>
      </c>
      <c r="I62" s="5">
        <v>28</v>
      </c>
      <c r="J62" s="5">
        <v>22</v>
      </c>
      <c r="K62" s="5">
        <v>8</v>
      </c>
      <c r="L62" s="5">
        <v>8</v>
      </c>
      <c r="M62" s="5">
        <v>2</v>
      </c>
      <c r="N62" s="5">
        <v>31</v>
      </c>
      <c r="O62" s="5">
        <v>59</v>
      </c>
    </row>
    <row r="63" spans="1:15" x14ac:dyDescent="0.4">
      <c r="A63" s="4" t="s">
        <v>764</v>
      </c>
      <c r="B63" s="4" t="s">
        <v>761</v>
      </c>
      <c r="C63" s="5">
        <v>47</v>
      </c>
      <c r="D63" s="5">
        <v>47</v>
      </c>
      <c r="E63" s="5">
        <v>90</v>
      </c>
      <c r="F63" s="5">
        <v>25</v>
      </c>
      <c r="G63" s="5">
        <v>3</v>
      </c>
      <c r="H63" s="5">
        <v>13</v>
      </c>
      <c r="I63" s="5">
        <v>21</v>
      </c>
      <c r="J63" s="5">
        <v>13</v>
      </c>
      <c r="K63" s="5">
        <v>40</v>
      </c>
      <c r="L63" s="5">
        <v>9</v>
      </c>
      <c r="M63" s="5" t="s">
        <v>702</v>
      </c>
      <c r="N63" s="5">
        <v>16</v>
      </c>
      <c r="O63" s="5">
        <v>74</v>
      </c>
    </row>
    <row r="64" spans="1:15" x14ac:dyDescent="0.4">
      <c r="A64" s="4" t="s">
        <v>765</v>
      </c>
      <c r="B64" s="4" t="s">
        <v>761</v>
      </c>
      <c r="C64" s="5">
        <v>22</v>
      </c>
      <c r="D64" s="5">
        <v>22</v>
      </c>
      <c r="E64" s="5">
        <v>35</v>
      </c>
      <c r="F64" s="5">
        <v>13</v>
      </c>
      <c r="G64" s="5">
        <v>10</v>
      </c>
      <c r="H64" s="5">
        <v>23</v>
      </c>
      <c r="I64" s="5">
        <v>26</v>
      </c>
      <c r="J64" s="5">
        <v>17</v>
      </c>
      <c r="K64" s="5">
        <v>19</v>
      </c>
      <c r="L64" s="5">
        <v>4</v>
      </c>
      <c r="M64" s="5" t="s">
        <v>705</v>
      </c>
      <c r="N64" s="5">
        <v>33</v>
      </c>
      <c r="O64" s="5">
        <v>63</v>
      </c>
    </row>
    <row r="65" spans="1:15" ht="29.15" x14ac:dyDescent="0.4">
      <c r="A65" s="4" t="s">
        <v>766</v>
      </c>
      <c r="B65" s="4" t="s">
        <v>767</v>
      </c>
      <c r="C65" s="5">
        <v>106</v>
      </c>
      <c r="D65" s="5">
        <v>106</v>
      </c>
      <c r="E65" s="5">
        <v>128</v>
      </c>
      <c r="F65" s="5">
        <v>58</v>
      </c>
      <c r="G65" s="5">
        <v>4</v>
      </c>
      <c r="H65" s="5">
        <v>11</v>
      </c>
      <c r="I65" s="5">
        <v>24</v>
      </c>
      <c r="J65" s="5">
        <v>24</v>
      </c>
      <c r="K65" s="5">
        <v>23</v>
      </c>
      <c r="L65" s="5">
        <v>12</v>
      </c>
      <c r="M65" s="5">
        <v>2</v>
      </c>
      <c r="N65" s="5">
        <v>15</v>
      </c>
      <c r="O65" s="5">
        <v>71</v>
      </c>
    </row>
    <row r="66" spans="1:15" ht="29.15" x14ac:dyDescent="0.4">
      <c r="A66" s="4" t="s">
        <v>768</v>
      </c>
      <c r="B66" s="4" t="s">
        <v>767</v>
      </c>
      <c r="C66" s="5">
        <v>429</v>
      </c>
      <c r="D66" s="5">
        <v>429</v>
      </c>
      <c r="E66" s="5">
        <v>416</v>
      </c>
      <c r="F66" s="5">
        <v>180</v>
      </c>
      <c r="G66" s="5">
        <v>6</v>
      </c>
      <c r="H66" s="5">
        <v>20</v>
      </c>
      <c r="I66" s="5">
        <v>21</v>
      </c>
      <c r="J66" s="5">
        <v>21</v>
      </c>
      <c r="K66" s="5">
        <v>23</v>
      </c>
      <c r="L66" s="5">
        <v>8</v>
      </c>
      <c r="M66" s="5">
        <v>1</v>
      </c>
      <c r="N66" s="5">
        <v>25</v>
      </c>
      <c r="O66" s="5">
        <v>66</v>
      </c>
    </row>
    <row r="67" spans="1:15" ht="29.15" x14ac:dyDescent="0.4">
      <c r="A67" s="4" t="s">
        <v>769</v>
      </c>
      <c r="B67" s="4" t="s">
        <v>767</v>
      </c>
      <c r="C67" s="5">
        <v>28</v>
      </c>
      <c r="D67" s="5">
        <v>28</v>
      </c>
      <c r="E67" s="5">
        <v>33</v>
      </c>
      <c r="F67" s="5">
        <v>8</v>
      </c>
      <c r="G67" s="5">
        <v>29</v>
      </c>
      <c r="H67" s="5">
        <v>3</v>
      </c>
      <c r="I67" s="5">
        <v>17</v>
      </c>
      <c r="J67" s="5">
        <v>21</v>
      </c>
      <c r="K67" s="5">
        <v>23</v>
      </c>
      <c r="L67" s="5">
        <v>8</v>
      </c>
      <c r="M67" s="5" t="s">
        <v>705</v>
      </c>
      <c r="N67" s="5">
        <v>32</v>
      </c>
      <c r="O67" s="5">
        <v>61</v>
      </c>
    </row>
    <row r="68" spans="1:15" ht="43.75" x14ac:dyDescent="0.4">
      <c r="A68" s="4" t="s">
        <v>770</v>
      </c>
      <c r="B68" s="4" t="s">
        <v>767</v>
      </c>
      <c r="C68" s="5">
        <v>44</v>
      </c>
      <c r="D68" s="5">
        <v>44</v>
      </c>
      <c r="E68" s="5">
        <v>46</v>
      </c>
      <c r="F68" s="5">
        <v>23</v>
      </c>
      <c r="G68" s="5">
        <v>21</v>
      </c>
      <c r="H68" s="5">
        <v>20</v>
      </c>
      <c r="I68" s="5">
        <v>9</v>
      </c>
      <c r="J68" s="5">
        <v>2</v>
      </c>
      <c r="K68" s="5">
        <v>33</v>
      </c>
      <c r="L68" s="5">
        <v>15</v>
      </c>
      <c r="M68" s="5" t="s">
        <v>702</v>
      </c>
      <c r="N68" s="5">
        <v>41</v>
      </c>
      <c r="O68" s="5">
        <v>44</v>
      </c>
    </row>
    <row r="69" spans="1:15" ht="29.15" x14ac:dyDescent="0.4">
      <c r="A69" s="4" t="s">
        <v>771</v>
      </c>
      <c r="B69" s="4" t="s">
        <v>767</v>
      </c>
      <c r="C69" s="5">
        <v>3178</v>
      </c>
      <c r="D69" s="5">
        <v>3178</v>
      </c>
      <c r="E69" s="5">
        <v>3140</v>
      </c>
      <c r="F69" s="5">
        <v>1442</v>
      </c>
      <c r="G69" s="5">
        <v>6</v>
      </c>
      <c r="H69" s="5">
        <v>20</v>
      </c>
      <c r="I69" s="5">
        <v>23</v>
      </c>
      <c r="J69" s="5">
        <v>19</v>
      </c>
      <c r="K69" s="5">
        <v>20</v>
      </c>
      <c r="L69" s="5">
        <v>11</v>
      </c>
      <c r="M69" s="5">
        <v>1</v>
      </c>
      <c r="N69" s="5">
        <v>25</v>
      </c>
      <c r="O69" s="5">
        <v>62</v>
      </c>
    </row>
    <row r="70" spans="1:15" x14ac:dyDescent="0.4">
      <c r="A70" s="4" t="s">
        <v>772</v>
      </c>
      <c r="B70" s="4" t="s">
        <v>773</v>
      </c>
      <c r="C70" s="5">
        <v>1101</v>
      </c>
      <c r="D70" s="5">
        <v>1101</v>
      </c>
      <c r="E70" s="5">
        <v>1066</v>
      </c>
      <c r="F70" s="5">
        <v>499</v>
      </c>
      <c r="G70" s="5">
        <v>6</v>
      </c>
      <c r="H70" s="5">
        <v>16</v>
      </c>
      <c r="I70" s="5">
        <v>20</v>
      </c>
      <c r="J70" s="5">
        <v>18</v>
      </c>
      <c r="K70" s="5">
        <v>24</v>
      </c>
      <c r="L70" s="5">
        <v>14</v>
      </c>
      <c r="M70" s="5">
        <v>1</v>
      </c>
      <c r="N70" s="5">
        <v>22</v>
      </c>
      <c r="O70" s="5">
        <v>62</v>
      </c>
    </row>
    <row r="71" spans="1:15" ht="29.15" x14ac:dyDescent="0.4">
      <c r="A71" s="4" t="s">
        <v>774</v>
      </c>
      <c r="B71" s="4" t="s">
        <v>773</v>
      </c>
      <c r="C71" s="5">
        <v>2587</v>
      </c>
      <c r="D71" s="5">
        <v>2587</v>
      </c>
      <c r="E71" s="5">
        <v>2581</v>
      </c>
      <c r="F71" s="5">
        <v>1161</v>
      </c>
      <c r="G71" s="5">
        <v>6</v>
      </c>
      <c r="H71" s="5">
        <v>21</v>
      </c>
      <c r="I71" s="5">
        <v>24</v>
      </c>
      <c r="J71" s="5">
        <v>21</v>
      </c>
      <c r="K71" s="5">
        <v>19</v>
      </c>
      <c r="L71" s="5">
        <v>9</v>
      </c>
      <c r="M71" s="5">
        <v>1</v>
      </c>
      <c r="N71" s="5">
        <v>26</v>
      </c>
      <c r="O71" s="5">
        <v>64</v>
      </c>
    </row>
    <row r="72" spans="1:15" x14ac:dyDescent="0.4">
      <c r="A72" s="4" t="s">
        <v>775</v>
      </c>
      <c r="B72" s="4" t="s">
        <v>776</v>
      </c>
      <c r="C72" s="5">
        <v>3654</v>
      </c>
      <c r="D72" s="5">
        <v>3654</v>
      </c>
      <c r="E72" s="5">
        <v>3624</v>
      </c>
      <c r="F72" s="5">
        <v>1674</v>
      </c>
      <c r="G72" s="5">
        <v>6</v>
      </c>
      <c r="H72" s="5">
        <v>19</v>
      </c>
      <c r="I72" s="5">
        <v>23</v>
      </c>
      <c r="J72" s="5">
        <v>20</v>
      </c>
      <c r="K72" s="5">
        <v>22</v>
      </c>
      <c r="L72" s="5">
        <v>10</v>
      </c>
      <c r="M72" s="5">
        <v>1</v>
      </c>
      <c r="N72" s="5">
        <v>24</v>
      </c>
      <c r="O72" s="5">
        <v>64</v>
      </c>
    </row>
    <row r="73" spans="1:15" x14ac:dyDescent="0.4">
      <c r="A73" s="4" t="s">
        <v>777</v>
      </c>
      <c r="B73" s="4" t="s">
        <v>776</v>
      </c>
      <c r="C73" s="5">
        <v>272</v>
      </c>
      <c r="D73" s="5">
        <v>272</v>
      </c>
      <c r="E73" s="5">
        <v>302</v>
      </c>
      <c r="F73" s="5">
        <v>100</v>
      </c>
      <c r="G73" s="5">
        <v>10</v>
      </c>
      <c r="H73" s="5">
        <v>23</v>
      </c>
      <c r="I73" s="5">
        <v>18</v>
      </c>
      <c r="J73" s="5">
        <v>13</v>
      </c>
      <c r="K73" s="5">
        <v>10</v>
      </c>
      <c r="L73" s="5">
        <v>21</v>
      </c>
      <c r="M73" s="5">
        <v>5</v>
      </c>
      <c r="N73" s="5">
        <v>33</v>
      </c>
      <c r="O73" s="5">
        <v>41</v>
      </c>
    </row>
    <row r="74" spans="1:15" x14ac:dyDescent="0.4">
      <c r="A74" s="4" t="s">
        <v>775</v>
      </c>
      <c r="B74" s="4" t="s">
        <v>778</v>
      </c>
      <c r="C74" s="5">
        <v>3669</v>
      </c>
      <c r="D74" s="5">
        <v>3669</v>
      </c>
      <c r="E74" s="5">
        <v>3638</v>
      </c>
      <c r="F74" s="5">
        <v>1656</v>
      </c>
      <c r="G74" s="5">
        <v>6</v>
      </c>
      <c r="H74" s="5">
        <v>19</v>
      </c>
      <c r="I74" s="5">
        <v>22</v>
      </c>
      <c r="J74" s="5">
        <v>20</v>
      </c>
      <c r="K74" s="5">
        <v>21</v>
      </c>
      <c r="L74" s="5">
        <v>11</v>
      </c>
      <c r="M74" s="5">
        <v>1</v>
      </c>
      <c r="N74" s="5">
        <v>25</v>
      </c>
      <c r="O74" s="5">
        <v>63</v>
      </c>
    </row>
    <row r="75" spans="1:15" x14ac:dyDescent="0.4">
      <c r="A75" s="4" t="s">
        <v>777</v>
      </c>
      <c r="B75" s="4" t="s">
        <v>778</v>
      </c>
      <c r="C75" s="5">
        <v>257</v>
      </c>
      <c r="D75" s="5">
        <v>257</v>
      </c>
      <c r="E75" s="5">
        <v>288</v>
      </c>
      <c r="F75" s="5">
        <v>108</v>
      </c>
      <c r="G75" s="5">
        <v>6</v>
      </c>
      <c r="H75" s="5">
        <v>20</v>
      </c>
      <c r="I75" s="5">
        <v>24</v>
      </c>
      <c r="J75" s="5">
        <v>15</v>
      </c>
      <c r="K75" s="5">
        <v>13</v>
      </c>
      <c r="L75" s="5">
        <v>18</v>
      </c>
      <c r="M75" s="5">
        <v>4</v>
      </c>
      <c r="N75" s="5">
        <v>26</v>
      </c>
      <c r="O75" s="5">
        <v>52</v>
      </c>
    </row>
    <row r="76" spans="1:15" x14ac:dyDescent="0.4">
      <c r="A76" s="4" t="s">
        <v>779</v>
      </c>
      <c r="B76" s="4" t="s">
        <v>780</v>
      </c>
      <c r="C76" s="5">
        <v>3926</v>
      </c>
      <c r="D76" s="5">
        <v>3926</v>
      </c>
      <c r="E76" s="5">
        <v>3926</v>
      </c>
      <c r="F76" s="5">
        <v>1760</v>
      </c>
      <c r="G76" s="5">
        <v>6</v>
      </c>
      <c r="H76" s="5">
        <v>19</v>
      </c>
      <c r="I76" s="5">
        <v>23</v>
      </c>
      <c r="J76" s="5">
        <v>19</v>
      </c>
      <c r="K76" s="5">
        <v>21</v>
      </c>
      <c r="L76" s="5">
        <v>11</v>
      </c>
      <c r="M76" s="5">
        <v>1</v>
      </c>
      <c r="N76" s="5">
        <v>25</v>
      </c>
      <c r="O76" s="5">
        <v>63</v>
      </c>
    </row>
    <row r="77" spans="1:15" x14ac:dyDescent="0.4">
      <c r="A77" s="4" t="s">
        <v>781</v>
      </c>
      <c r="B77" s="4" t="s">
        <v>780</v>
      </c>
      <c r="C77" s="5" t="s">
        <v>705</v>
      </c>
      <c r="D77" s="5" t="s">
        <v>705</v>
      </c>
      <c r="E77" s="5" t="s">
        <v>705</v>
      </c>
      <c r="F77" s="5" t="s">
        <v>705</v>
      </c>
      <c r="G77" s="5" t="s">
        <v>705</v>
      </c>
      <c r="H77" s="5" t="s">
        <v>705</v>
      </c>
      <c r="I77" s="5" t="s">
        <v>705</v>
      </c>
      <c r="J77" s="5" t="s">
        <v>705</v>
      </c>
      <c r="K77" s="5" t="s">
        <v>705</v>
      </c>
      <c r="L77" s="5" t="s">
        <v>705</v>
      </c>
      <c r="M77" s="5" t="s">
        <v>705</v>
      </c>
      <c r="N77" s="5" t="s">
        <v>705</v>
      </c>
      <c r="O77" s="5" t="s">
        <v>705</v>
      </c>
    </row>
    <row r="78" spans="1:15" x14ac:dyDescent="0.4">
      <c r="A78" s="4" t="s">
        <v>782</v>
      </c>
      <c r="B78" s="4" t="s">
        <v>780</v>
      </c>
      <c r="C78" s="5" t="s">
        <v>705</v>
      </c>
      <c r="D78" s="5" t="s">
        <v>705</v>
      </c>
      <c r="E78" s="5" t="s">
        <v>705</v>
      </c>
      <c r="F78" s="5" t="s">
        <v>705</v>
      </c>
      <c r="G78" s="5" t="s">
        <v>705</v>
      </c>
      <c r="H78" s="5" t="s">
        <v>705</v>
      </c>
      <c r="I78" s="5" t="s">
        <v>705</v>
      </c>
      <c r="J78" s="5" t="s">
        <v>705</v>
      </c>
      <c r="K78" s="5" t="s">
        <v>705</v>
      </c>
      <c r="L78" s="5" t="s">
        <v>705</v>
      </c>
      <c r="M78" s="5" t="s">
        <v>705</v>
      </c>
      <c r="N78" s="5" t="s">
        <v>705</v>
      </c>
      <c r="O78" s="5" t="s">
        <v>705</v>
      </c>
    </row>
    <row r="79" spans="1:15" x14ac:dyDescent="0.4">
      <c r="A79" s="4" t="s">
        <v>783</v>
      </c>
      <c r="B79" s="4" t="s">
        <v>784</v>
      </c>
      <c r="C79" s="5">
        <v>1943</v>
      </c>
      <c r="D79" s="5">
        <v>1943</v>
      </c>
      <c r="E79" s="5">
        <v>1839</v>
      </c>
      <c r="F79" s="5">
        <v>896</v>
      </c>
      <c r="G79" s="5">
        <v>6</v>
      </c>
      <c r="H79" s="5">
        <v>21</v>
      </c>
      <c r="I79" s="5">
        <v>22</v>
      </c>
      <c r="J79" s="5">
        <v>19</v>
      </c>
      <c r="K79" s="5">
        <v>21</v>
      </c>
      <c r="L79" s="5">
        <v>10</v>
      </c>
      <c r="M79" s="5">
        <v>1</v>
      </c>
      <c r="N79" s="5">
        <v>27</v>
      </c>
      <c r="O79" s="5">
        <v>62</v>
      </c>
    </row>
    <row r="80" spans="1:15" x14ac:dyDescent="0.4">
      <c r="A80" s="4" t="s">
        <v>785</v>
      </c>
      <c r="B80" s="4" t="s">
        <v>784</v>
      </c>
      <c r="C80" s="5">
        <v>24</v>
      </c>
      <c r="D80" s="5">
        <v>24</v>
      </c>
      <c r="E80" s="5">
        <v>37</v>
      </c>
      <c r="F80" s="5">
        <v>15</v>
      </c>
      <c r="G80" s="5" t="s">
        <v>705</v>
      </c>
      <c r="H80" s="5">
        <v>38</v>
      </c>
      <c r="I80" s="5">
        <v>12</v>
      </c>
      <c r="J80" s="5">
        <v>28</v>
      </c>
      <c r="K80" s="5">
        <v>5</v>
      </c>
      <c r="L80" s="5">
        <v>16</v>
      </c>
      <c r="M80" s="5" t="s">
        <v>705</v>
      </c>
      <c r="N80" s="5">
        <v>38</v>
      </c>
      <c r="O80" s="5">
        <v>46</v>
      </c>
    </row>
    <row r="81" spans="1:15" x14ac:dyDescent="0.4">
      <c r="A81" s="4" t="s">
        <v>786</v>
      </c>
      <c r="B81" s="4" t="s">
        <v>787</v>
      </c>
      <c r="C81" s="5">
        <v>2631</v>
      </c>
      <c r="D81" s="5">
        <v>2631</v>
      </c>
      <c r="E81" s="5">
        <v>2503</v>
      </c>
      <c r="F81" s="5">
        <v>1155</v>
      </c>
      <c r="G81" s="5">
        <v>6</v>
      </c>
      <c r="H81" s="5">
        <v>21</v>
      </c>
      <c r="I81" s="5">
        <v>24</v>
      </c>
      <c r="J81" s="5">
        <v>19</v>
      </c>
      <c r="K81" s="5">
        <v>19</v>
      </c>
      <c r="L81" s="5">
        <v>10</v>
      </c>
      <c r="M81" s="5">
        <v>1</v>
      </c>
      <c r="N81" s="5">
        <v>27</v>
      </c>
      <c r="O81" s="5">
        <v>62</v>
      </c>
    </row>
    <row r="82" spans="1:15" x14ac:dyDescent="0.4">
      <c r="A82" s="4" t="s">
        <v>788</v>
      </c>
      <c r="B82" s="4" t="s">
        <v>787</v>
      </c>
      <c r="C82" s="5">
        <v>1042</v>
      </c>
      <c r="D82" s="5">
        <v>1042</v>
      </c>
      <c r="E82" s="5">
        <v>1108</v>
      </c>
      <c r="F82" s="5">
        <v>507</v>
      </c>
      <c r="G82" s="5">
        <v>4</v>
      </c>
      <c r="H82" s="5">
        <v>15</v>
      </c>
      <c r="I82" s="5">
        <v>21</v>
      </c>
      <c r="J82" s="5">
        <v>21</v>
      </c>
      <c r="K82" s="5">
        <v>25</v>
      </c>
      <c r="L82" s="5">
        <v>14</v>
      </c>
      <c r="M82" s="5">
        <v>1</v>
      </c>
      <c r="N82" s="5">
        <v>19</v>
      </c>
      <c r="O82" s="5">
        <v>67</v>
      </c>
    </row>
    <row r="83" spans="1:15" x14ac:dyDescent="0.4">
      <c r="A83" s="4" t="s">
        <v>777</v>
      </c>
      <c r="B83" s="4" t="s">
        <v>787</v>
      </c>
      <c r="C83" s="5">
        <v>253</v>
      </c>
      <c r="D83" s="5">
        <v>253</v>
      </c>
      <c r="E83" s="5">
        <v>314</v>
      </c>
      <c r="F83" s="5">
        <v>108</v>
      </c>
      <c r="G83" s="5">
        <v>10</v>
      </c>
      <c r="H83" s="5">
        <v>17</v>
      </c>
      <c r="I83" s="5">
        <v>17</v>
      </c>
      <c r="J83" s="5">
        <v>17</v>
      </c>
      <c r="K83" s="5">
        <v>19</v>
      </c>
      <c r="L83" s="5">
        <v>15</v>
      </c>
      <c r="M83" s="5">
        <v>4</v>
      </c>
      <c r="N83" s="5">
        <v>27</v>
      </c>
      <c r="O83" s="5">
        <v>53</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Z83"/>
  <sheetViews>
    <sheetView showGridLines="0" workbookViewId="0"/>
  </sheetViews>
  <sheetFormatPr defaultColWidth="11.4609375" defaultRowHeight="14.6" x14ac:dyDescent="0.4"/>
  <cols>
    <col min="1" max="1" width="35.69140625" customWidth="1"/>
    <col min="2" max="2" width="30.69140625" customWidth="1"/>
    <col min="3" max="26" width="20.69140625" customWidth="1"/>
  </cols>
  <sheetData>
    <row r="1" spans="1:26" ht="18.45" x14ac:dyDescent="0.5">
      <c r="A1" s="2" t="s">
        <v>232</v>
      </c>
    </row>
    <row r="2" spans="1:26" ht="18.45" x14ac:dyDescent="0.5">
      <c r="A2" s="2" t="s">
        <v>127</v>
      </c>
    </row>
    <row r="3" spans="1:26" x14ac:dyDescent="0.4">
      <c r="A3" s="1" t="str">
        <f>HYPERLINK("#Index!A1", "Link back to the Index Page")</f>
        <v>Link back to the Index Page</v>
      </c>
    </row>
    <row r="4" spans="1:26" ht="72.900000000000006" x14ac:dyDescent="0.4">
      <c r="A4" s="4" t="s">
        <v>687</v>
      </c>
      <c r="B4" s="4" t="s">
        <v>688</v>
      </c>
      <c r="C4" s="4" t="s">
        <v>689</v>
      </c>
      <c r="D4" s="4" t="s">
        <v>690</v>
      </c>
      <c r="E4" s="4" t="s">
        <v>691</v>
      </c>
      <c r="F4" s="4" t="s">
        <v>692</v>
      </c>
      <c r="G4" s="4" t="s">
        <v>968</v>
      </c>
      <c r="H4" s="4" t="s">
        <v>969</v>
      </c>
      <c r="I4" s="4" t="s">
        <v>970</v>
      </c>
      <c r="J4" s="4" t="s">
        <v>971</v>
      </c>
      <c r="K4" s="4" t="s">
        <v>972</v>
      </c>
      <c r="L4" s="4" t="s">
        <v>973</v>
      </c>
      <c r="M4" s="4" t="s">
        <v>974</v>
      </c>
      <c r="N4" s="4" t="s">
        <v>975</v>
      </c>
      <c r="O4" s="4" t="s">
        <v>976</v>
      </c>
      <c r="P4" s="4" t="s">
        <v>977</v>
      </c>
      <c r="Q4" s="4" t="s">
        <v>978</v>
      </c>
      <c r="R4" s="4" t="s">
        <v>979</v>
      </c>
      <c r="S4" s="4" t="s">
        <v>980</v>
      </c>
      <c r="T4" s="4" t="s">
        <v>981</v>
      </c>
      <c r="U4" s="4" t="s">
        <v>982</v>
      </c>
      <c r="V4" s="4" t="s">
        <v>983</v>
      </c>
      <c r="W4" s="4" t="s">
        <v>984</v>
      </c>
      <c r="X4" s="4" t="s">
        <v>793</v>
      </c>
      <c r="Y4" s="4" t="s">
        <v>695</v>
      </c>
      <c r="Z4" s="4" t="s">
        <v>985</v>
      </c>
    </row>
    <row r="5" spans="1:26" x14ac:dyDescent="0.4">
      <c r="A5" s="4" t="s">
        <v>697</v>
      </c>
      <c r="B5" s="4" t="s">
        <v>697</v>
      </c>
      <c r="C5" s="5">
        <v>3926</v>
      </c>
      <c r="D5" s="5">
        <v>3926</v>
      </c>
      <c r="E5" s="5">
        <v>3926</v>
      </c>
      <c r="F5" s="5">
        <v>1760</v>
      </c>
      <c r="G5" s="5">
        <v>64</v>
      </c>
      <c r="H5" s="5">
        <v>68</v>
      </c>
      <c r="I5" s="5">
        <v>39</v>
      </c>
      <c r="J5" s="5">
        <v>79</v>
      </c>
      <c r="K5" s="5">
        <v>49</v>
      </c>
      <c r="L5" s="5">
        <v>4</v>
      </c>
      <c r="M5" s="5">
        <v>9</v>
      </c>
      <c r="N5" s="5">
        <v>17</v>
      </c>
      <c r="O5" s="5">
        <v>46</v>
      </c>
      <c r="P5" s="5">
        <v>64</v>
      </c>
      <c r="Q5" s="5">
        <v>62</v>
      </c>
      <c r="R5" s="5">
        <v>36</v>
      </c>
      <c r="S5" s="5">
        <v>75</v>
      </c>
      <c r="T5" s="5">
        <v>59</v>
      </c>
      <c r="U5" s="5">
        <v>19</v>
      </c>
      <c r="V5" s="5">
        <v>40</v>
      </c>
      <c r="W5" s="5">
        <v>12</v>
      </c>
      <c r="X5" s="5" t="s">
        <v>702</v>
      </c>
      <c r="Y5" s="5">
        <v>1</v>
      </c>
      <c r="Z5" s="5">
        <v>3</v>
      </c>
    </row>
    <row r="6" spans="1:26" x14ac:dyDescent="0.4">
      <c r="A6" s="4" t="s">
        <v>698</v>
      </c>
      <c r="B6" s="4" t="s">
        <v>698</v>
      </c>
      <c r="C6" s="5">
        <v>3926</v>
      </c>
      <c r="D6" s="5">
        <v>3926</v>
      </c>
      <c r="E6" s="5">
        <v>3926</v>
      </c>
      <c r="F6" s="5">
        <v>3926</v>
      </c>
      <c r="G6" s="5">
        <v>65</v>
      </c>
      <c r="H6" s="5">
        <v>67</v>
      </c>
      <c r="I6" s="5">
        <v>37</v>
      </c>
      <c r="J6" s="5">
        <v>81</v>
      </c>
      <c r="K6" s="5">
        <v>47</v>
      </c>
      <c r="L6" s="5">
        <v>4</v>
      </c>
      <c r="M6" s="5">
        <v>8</v>
      </c>
      <c r="N6" s="5">
        <v>17</v>
      </c>
      <c r="O6" s="5">
        <v>47</v>
      </c>
      <c r="P6" s="5">
        <v>68</v>
      </c>
      <c r="Q6" s="5">
        <v>65</v>
      </c>
      <c r="R6" s="5">
        <v>35</v>
      </c>
      <c r="S6" s="5">
        <v>78</v>
      </c>
      <c r="T6" s="5">
        <v>62</v>
      </c>
      <c r="U6" s="5">
        <v>19</v>
      </c>
      <c r="V6" s="5">
        <v>45</v>
      </c>
      <c r="W6" s="5">
        <v>13</v>
      </c>
      <c r="X6" s="5" t="s">
        <v>702</v>
      </c>
      <c r="Y6" s="5" t="s">
        <v>702</v>
      </c>
      <c r="Z6" s="5">
        <v>3</v>
      </c>
    </row>
    <row r="7" spans="1:26" x14ac:dyDescent="0.4">
      <c r="A7" s="4" t="s">
        <v>699</v>
      </c>
      <c r="B7" s="4" t="s">
        <v>700</v>
      </c>
      <c r="C7" s="5">
        <v>1666</v>
      </c>
      <c r="D7" s="5">
        <v>1666</v>
      </c>
      <c r="E7" s="5">
        <v>1888</v>
      </c>
      <c r="F7" s="5">
        <v>724</v>
      </c>
      <c r="G7" s="5">
        <v>63</v>
      </c>
      <c r="H7" s="5">
        <v>68</v>
      </c>
      <c r="I7" s="5">
        <v>39</v>
      </c>
      <c r="J7" s="5">
        <v>78</v>
      </c>
      <c r="K7" s="5">
        <v>48</v>
      </c>
      <c r="L7" s="5">
        <v>4</v>
      </c>
      <c r="M7" s="5">
        <v>9</v>
      </c>
      <c r="N7" s="5">
        <v>14</v>
      </c>
      <c r="O7" s="5">
        <v>44</v>
      </c>
      <c r="P7" s="5">
        <v>60</v>
      </c>
      <c r="Q7" s="5">
        <v>58</v>
      </c>
      <c r="R7" s="5">
        <v>35</v>
      </c>
      <c r="S7" s="5">
        <v>73</v>
      </c>
      <c r="T7" s="5">
        <v>60</v>
      </c>
      <c r="U7" s="5">
        <v>19</v>
      </c>
      <c r="V7" s="5">
        <v>39</v>
      </c>
      <c r="W7" s="5">
        <v>10</v>
      </c>
      <c r="X7" s="5" t="s">
        <v>702</v>
      </c>
      <c r="Y7" s="5">
        <v>1</v>
      </c>
      <c r="Z7" s="5">
        <v>3</v>
      </c>
    </row>
    <row r="8" spans="1:26" x14ac:dyDescent="0.4">
      <c r="A8" s="4" t="s">
        <v>701</v>
      </c>
      <c r="B8" s="4" t="s">
        <v>700</v>
      </c>
      <c r="C8" s="5">
        <v>2210</v>
      </c>
      <c r="D8" s="5">
        <v>2210</v>
      </c>
      <c r="E8" s="5">
        <v>1982</v>
      </c>
      <c r="F8" s="5">
        <v>1052</v>
      </c>
      <c r="G8" s="5">
        <v>65</v>
      </c>
      <c r="H8" s="5">
        <v>69</v>
      </c>
      <c r="I8" s="5">
        <v>40</v>
      </c>
      <c r="J8" s="5">
        <v>80</v>
      </c>
      <c r="K8" s="5">
        <v>51</v>
      </c>
      <c r="L8" s="5">
        <v>5</v>
      </c>
      <c r="M8" s="5">
        <v>10</v>
      </c>
      <c r="N8" s="5">
        <v>20</v>
      </c>
      <c r="O8" s="5">
        <v>48</v>
      </c>
      <c r="P8" s="5">
        <v>67</v>
      </c>
      <c r="Q8" s="5">
        <v>67</v>
      </c>
      <c r="R8" s="5">
        <v>37</v>
      </c>
      <c r="S8" s="5">
        <v>78</v>
      </c>
      <c r="T8" s="5">
        <v>59</v>
      </c>
      <c r="U8" s="5">
        <v>19</v>
      </c>
      <c r="V8" s="5">
        <v>41</v>
      </c>
      <c r="W8" s="5">
        <v>15</v>
      </c>
      <c r="X8" s="5" t="s">
        <v>702</v>
      </c>
      <c r="Y8" s="5" t="s">
        <v>702</v>
      </c>
      <c r="Z8" s="5">
        <v>2</v>
      </c>
    </row>
    <row r="9" spans="1:26" x14ac:dyDescent="0.4">
      <c r="A9" s="4" t="s">
        <v>703</v>
      </c>
      <c r="B9" s="4" t="s">
        <v>704</v>
      </c>
      <c r="C9" s="5">
        <v>257</v>
      </c>
      <c r="D9" s="5">
        <v>257</v>
      </c>
      <c r="E9" s="5">
        <v>505</v>
      </c>
      <c r="F9" s="5">
        <v>123</v>
      </c>
      <c r="G9" s="5">
        <v>57</v>
      </c>
      <c r="H9" s="5">
        <v>76</v>
      </c>
      <c r="I9" s="5">
        <v>55</v>
      </c>
      <c r="J9" s="5">
        <v>66</v>
      </c>
      <c r="K9" s="5">
        <v>50</v>
      </c>
      <c r="L9" s="5">
        <v>9</v>
      </c>
      <c r="M9" s="5">
        <v>13</v>
      </c>
      <c r="N9" s="5">
        <v>14</v>
      </c>
      <c r="O9" s="5">
        <v>37</v>
      </c>
      <c r="P9" s="5">
        <v>57</v>
      </c>
      <c r="Q9" s="5">
        <v>55</v>
      </c>
      <c r="R9" s="5">
        <v>36</v>
      </c>
      <c r="S9" s="5">
        <v>64</v>
      </c>
      <c r="T9" s="5">
        <v>55</v>
      </c>
      <c r="U9" s="5">
        <v>17</v>
      </c>
      <c r="V9" s="5">
        <v>45</v>
      </c>
      <c r="W9" s="5">
        <v>7</v>
      </c>
      <c r="X9" s="5" t="s">
        <v>702</v>
      </c>
      <c r="Y9" s="5">
        <v>2</v>
      </c>
      <c r="Z9" s="5">
        <v>2</v>
      </c>
    </row>
    <row r="10" spans="1:26" x14ac:dyDescent="0.4">
      <c r="A10" s="4" t="s">
        <v>706</v>
      </c>
      <c r="B10" s="4" t="s">
        <v>704</v>
      </c>
      <c r="C10" s="5">
        <v>558</v>
      </c>
      <c r="D10" s="5">
        <v>558</v>
      </c>
      <c r="E10" s="5">
        <v>662</v>
      </c>
      <c r="F10" s="5">
        <v>273</v>
      </c>
      <c r="G10" s="5">
        <v>62</v>
      </c>
      <c r="H10" s="5">
        <v>78</v>
      </c>
      <c r="I10" s="5">
        <v>41</v>
      </c>
      <c r="J10" s="5">
        <v>77</v>
      </c>
      <c r="K10" s="5">
        <v>56</v>
      </c>
      <c r="L10" s="5">
        <v>6</v>
      </c>
      <c r="M10" s="5">
        <v>11</v>
      </c>
      <c r="N10" s="5">
        <v>17</v>
      </c>
      <c r="O10" s="5">
        <v>45</v>
      </c>
      <c r="P10" s="5">
        <v>56</v>
      </c>
      <c r="Q10" s="5">
        <v>61</v>
      </c>
      <c r="R10" s="5">
        <v>54</v>
      </c>
      <c r="S10" s="5">
        <v>70</v>
      </c>
      <c r="T10" s="5">
        <v>54</v>
      </c>
      <c r="U10" s="5">
        <v>23</v>
      </c>
      <c r="V10" s="5">
        <v>39</v>
      </c>
      <c r="W10" s="5">
        <v>16</v>
      </c>
      <c r="X10" s="5" t="s">
        <v>702</v>
      </c>
      <c r="Y10" s="5">
        <v>1</v>
      </c>
      <c r="Z10" s="5">
        <v>2</v>
      </c>
    </row>
    <row r="11" spans="1:26" x14ac:dyDescent="0.4">
      <c r="A11" s="4" t="s">
        <v>707</v>
      </c>
      <c r="B11" s="4" t="s">
        <v>704</v>
      </c>
      <c r="C11" s="5">
        <v>701</v>
      </c>
      <c r="D11" s="5">
        <v>701</v>
      </c>
      <c r="E11" s="5">
        <v>650</v>
      </c>
      <c r="F11" s="5">
        <v>348</v>
      </c>
      <c r="G11" s="5">
        <v>65</v>
      </c>
      <c r="H11" s="5">
        <v>72</v>
      </c>
      <c r="I11" s="5">
        <v>46</v>
      </c>
      <c r="J11" s="5">
        <v>79</v>
      </c>
      <c r="K11" s="5">
        <v>54</v>
      </c>
      <c r="L11" s="5">
        <v>4</v>
      </c>
      <c r="M11" s="5">
        <v>10</v>
      </c>
      <c r="N11" s="5">
        <v>16</v>
      </c>
      <c r="O11" s="5">
        <v>34</v>
      </c>
      <c r="P11" s="5">
        <v>64</v>
      </c>
      <c r="Q11" s="5">
        <v>65</v>
      </c>
      <c r="R11" s="5">
        <v>38</v>
      </c>
      <c r="S11" s="5">
        <v>75</v>
      </c>
      <c r="T11" s="5">
        <v>58</v>
      </c>
      <c r="U11" s="5">
        <v>17</v>
      </c>
      <c r="V11" s="5">
        <v>45</v>
      </c>
      <c r="W11" s="5">
        <v>33</v>
      </c>
      <c r="X11" s="5" t="s">
        <v>705</v>
      </c>
      <c r="Y11" s="5" t="s">
        <v>702</v>
      </c>
      <c r="Z11" s="5">
        <v>2</v>
      </c>
    </row>
    <row r="12" spans="1:26" x14ac:dyDescent="0.4">
      <c r="A12" s="4" t="s">
        <v>708</v>
      </c>
      <c r="B12" s="4" t="s">
        <v>704</v>
      </c>
      <c r="C12" s="5">
        <v>670</v>
      </c>
      <c r="D12" s="5">
        <v>670</v>
      </c>
      <c r="E12" s="5">
        <v>608</v>
      </c>
      <c r="F12" s="5">
        <v>323</v>
      </c>
      <c r="G12" s="5">
        <v>66</v>
      </c>
      <c r="H12" s="5">
        <v>69</v>
      </c>
      <c r="I12" s="5">
        <v>39</v>
      </c>
      <c r="J12" s="5">
        <v>83</v>
      </c>
      <c r="K12" s="5">
        <v>48</v>
      </c>
      <c r="L12" s="5">
        <v>2</v>
      </c>
      <c r="M12" s="5">
        <v>7</v>
      </c>
      <c r="N12" s="5">
        <v>19</v>
      </c>
      <c r="O12" s="5">
        <v>48</v>
      </c>
      <c r="P12" s="5">
        <v>67</v>
      </c>
      <c r="Q12" s="5">
        <v>66</v>
      </c>
      <c r="R12" s="5">
        <v>36</v>
      </c>
      <c r="S12" s="5">
        <v>78</v>
      </c>
      <c r="T12" s="5">
        <v>62</v>
      </c>
      <c r="U12" s="5">
        <v>19</v>
      </c>
      <c r="V12" s="5">
        <v>41</v>
      </c>
      <c r="W12" s="5">
        <v>12</v>
      </c>
      <c r="X12" s="5" t="s">
        <v>702</v>
      </c>
      <c r="Y12" s="5">
        <v>1</v>
      </c>
      <c r="Z12" s="5">
        <v>3</v>
      </c>
    </row>
    <row r="13" spans="1:26" x14ac:dyDescent="0.4">
      <c r="A13" s="4" t="s">
        <v>709</v>
      </c>
      <c r="B13" s="4" t="s">
        <v>704</v>
      </c>
      <c r="C13" s="5">
        <v>782</v>
      </c>
      <c r="D13" s="5">
        <v>782</v>
      </c>
      <c r="E13" s="5">
        <v>614</v>
      </c>
      <c r="F13" s="5">
        <v>393</v>
      </c>
      <c r="G13" s="5">
        <v>67</v>
      </c>
      <c r="H13" s="5">
        <v>61</v>
      </c>
      <c r="I13" s="5">
        <v>37</v>
      </c>
      <c r="J13" s="5">
        <v>84</v>
      </c>
      <c r="K13" s="5">
        <v>48</v>
      </c>
      <c r="L13" s="5">
        <v>4</v>
      </c>
      <c r="M13" s="5">
        <v>8</v>
      </c>
      <c r="N13" s="5">
        <v>21</v>
      </c>
      <c r="O13" s="5">
        <v>55</v>
      </c>
      <c r="P13" s="5">
        <v>70</v>
      </c>
      <c r="Q13" s="5">
        <v>67</v>
      </c>
      <c r="R13" s="5">
        <v>37</v>
      </c>
      <c r="S13" s="5">
        <v>80</v>
      </c>
      <c r="T13" s="5">
        <v>62</v>
      </c>
      <c r="U13" s="5">
        <v>19</v>
      </c>
      <c r="V13" s="5">
        <v>41</v>
      </c>
      <c r="W13" s="5">
        <v>4</v>
      </c>
      <c r="X13" s="5" t="s">
        <v>702</v>
      </c>
      <c r="Y13" s="5" t="s">
        <v>702</v>
      </c>
      <c r="Z13" s="5">
        <v>2</v>
      </c>
    </row>
    <row r="14" spans="1:26" x14ac:dyDescent="0.4">
      <c r="A14" s="4" t="s">
        <v>710</v>
      </c>
      <c r="B14" s="4" t="s">
        <v>704</v>
      </c>
      <c r="C14" s="5">
        <v>639</v>
      </c>
      <c r="D14" s="5">
        <v>639</v>
      </c>
      <c r="E14" s="5">
        <v>504</v>
      </c>
      <c r="F14" s="5">
        <v>332</v>
      </c>
      <c r="G14" s="5">
        <v>66</v>
      </c>
      <c r="H14" s="5">
        <v>59</v>
      </c>
      <c r="I14" s="5">
        <v>27</v>
      </c>
      <c r="J14" s="5">
        <v>82</v>
      </c>
      <c r="K14" s="5">
        <v>44</v>
      </c>
      <c r="L14" s="5">
        <v>3</v>
      </c>
      <c r="M14" s="5">
        <v>8</v>
      </c>
      <c r="N14" s="5">
        <v>19</v>
      </c>
      <c r="O14" s="5">
        <v>55</v>
      </c>
      <c r="P14" s="5">
        <v>69</v>
      </c>
      <c r="Q14" s="5">
        <v>64</v>
      </c>
      <c r="R14" s="5">
        <v>25</v>
      </c>
      <c r="S14" s="5">
        <v>80</v>
      </c>
      <c r="T14" s="5">
        <v>64</v>
      </c>
      <c r="U14" s="5">
        <v>23</v>
      </c>
      <c r="V14" s="5">
        <v>39</v>
      </c>
      <c r="W14" s="5">
        <v>4</v>
      </c>
      <c r="X14" s="5" t="s">
        <v>705</v>
      </c>
      <c r="Y14" s="5">
        <v>1</v>
      </c>
      <c r="Z14" s="5">
        <v>5</v>
      </c>
    </row>
    <row r="15" spans="1:26" x14ac:dyDescent="0.4">
      <c r="A15" s="4" t="s">
        <v>711</v>
      </c>
      <c r="B15" s="4" t="s">
        <v>704</v>
      </c>
      <c r="C15" s="5">
        <v>317</v>
      </c>
      <c r="D15" s="5">
        <v>317</v>
      </c>
      <c r="E15" s="5">
        <v>381</v>
      </c>
      <c r="F15" s="5">
        <v>146</v>
      </c>
      <c r="G15" s="5">
        <v>64</v>
      </c>
      <c r="H15" s="5">
        <v>56</v>
      </c>
      <c r="I15" s="5">
        <v>25</v>
      </c>
      <c r="J15" s="5">
        <v>82</v>
      </c>
      <c r="K15" s="5">
        <v>41</v>
      </c>
      <c r="L15" s="5">
        <v>2</v>
      </c>
      <c r="M15" s="5">
        <v>6</v>
      </c>
      <c r="N15" s="5">
        <v>13</v>
      </c>
      <c r="O15" s="5">
        <v>48</v>
      </c>
      <c r="P15" s="5">
        <v>65</v>
      </c>
      <c r="Q15" s="5">
        <v>54</v>
      </c>
      <c r="R15" s="5">
        <v>15</v>
      </c>
      <c r="S15" s="5">
        <v>82</v>
      </c>
      <c r="T15" s="5">
        <v>58</v>
      </c>
      <c r="U15" s="5">
        <v>14</v>
      </c>
      <c r="V15" s="5">
        <v>24</v>
      </c>
      <c r="W15" s="5">
        <v>4</v>
      </c>
      <c r="X15" s="5">
        <v>1</v>
      </c>
      <c r="Y15" s="5" t="s">
        <v>702</v>
      </c>
      <c r="Z15" s="5">
        <v>3</v>
      </c>
    </row>
    <row r="16" spans="1:26" x14ac:dyDescent="0.4">
      <c r="A16" s="4">
        <v>1</v>
      </c>
      <c r="B16" s="4" t="s">
        <v>712</v>
      </c>
      <c r="C16" s="5">
        <v>498</v>
      </c>
      <c r="D16" s="5">
        <v>498</v>
      </c>
      <c r="E16" s="5">
        <v>406</v>
      </c>
      <c r="F16" s="5">
        <v>278</v>
      </c>
      <c r="G16" s="5">
        <v>65</v>
      </c>
      <c r="H16" s="5">
        <v>64</v>
      </c>
      <c r="I16" s="5">
        <v>33</v>
      </c>
      <c r="J16" s="5">
        <v>82</v>
      </c>
      <c r="K16" s="5">
        <v>49</v>
      </c>
      <c r="L16" s="5">
        <v>3</v>
      </c>
      <c r="M16" s="5">
        <v>5</v>
      </c>
      <c r="N16" s="5">
        <v>18</v>
      </c>
      <c r="O16" s="5">
        <v>47</v>
      </c>
      <c r="P16" s="5">
        <v>64</v>
      </c>
      <c r="Q16" s="5">
        <v>64</v>
      </c>
      <c r="R16" s="5">
        <v>28</v>
      </c>
      <c r="S16" s="5">
        <v>82</v>
      </c>
      <c r="T16" s="5">
        <v>64</v>
      </c>
      <c r="U16" s="5">
        <v>19</v>
      </c>
      <c r="V16" s="5">
        <v>39</v>
      </c>
      <c r="W16" s="5">
        <v>3</v>
      </c>
      <c r="X16" s="5" t="s">
        <v>702</v>
      </c>
      <c r="Y16" s="5" t="s">
        <v>705</v>
      </c>
      <c r="Z16" s="5">
        <v>3</v>
      </c>
    </row>
    <row r="17" spans="1:26" x14ac:dyDescent="0.4">
      <c r="A17" s="4">
        <v>2</v>
      </c>
      <c r="B17" s="4" t="s">
        <v>712</v>
      </c>
      <c r="C17" s="5">
        <v>1749</v>
      </c>
      <c r="D17" s="5">
        <v>1749</v>
      </c>
      <c r="E17" s="5">
        <v>1495</v>
      </c>
      <c r="F17" s="5">
        <v>830</v>
      </c>
      <c r="G17" s="5">
        <v>69</v>
      </c>
      <c r="H17" s="5">
        <v>67</v>
      </c>
      <c r="I17" s="5">
        <v>36</v>
      </c>
      <c r="J17" s="5">
        <v>84</v>
      </c>
      <c r="K17" s="5">
        <v>51</v>
      </c>
      <c r="L17" s="5">
        <v>5</v>
      </c>
      <c r="M17" s="5">
        <v>8</v>
      </c>
      <c r="N17" s="5">
        <v>18</v>
      </c>
      <c r="O17" s="5">
        <v>54</v>
      </c>
      <c r="P17" s="5">
        <v>65</v>
      </c>
      <c r="Q17" s="5">
        <v>66</v>
      </c>
      <c r="R17" s="5">
        <v>38</v>
      </c>
      <c r="S17" s="5">
        <v>79</v>
      </c>
      <c r="T17" s="5">
        <v>61</v>
      </c>
      <c r="U17" s="5">
        <v>23</v>
      </c>
      <c r="V17" s="5">
        <v>38</v>
      </c>
      <c r="W17" s="5">
        <v>3</v>
      </c>
      <c r="X17" s="5" t="s">
        <v>702</v>
      </c>
      <c r="Y17" s="5">
        <v>1</v>
      </c>
      <c r="Z17" s="5">
        <v>2</v>
      </c>
    </row>
    <row r="18" spans="1:26" x14ac:dyDescent="0.4">
      <c r="A18" s="4">
        <v>3</v>
      </c>
      <c r="B18" s="4" t="s">
        <v>712</v>
      </c>
      <c r="C18" s="5">
        <v>610</v>
      </c>
      <c r="D18" s="5">
        <v>610</v>
      </c>
      <c r="E18" s="5">
        <v>704</v>
      </c>
      <c r="F18" s="5">
        <v>295</v>
      </c>
      <c r="G18" s="5">
        <v>65</v>
      </c>
      <c r="H18" s="5">
        <v>67</v>
      </c>
      <c r="I18" s="5">
        <v>40</v>
      </c>
      <c r="J18" s="5">
        <v>79</v>
      </c>
      <c r="K18" s="5">
        <v>48</v>
      </c>
      <c r="L18" s="5">
        <v>2</v>
      </c>
      <c r="M18" s="5">
        <v>10</v>
      </c>
      <c r="N18" s="5">
        <v>18</v>
      </c>
      <c r="O18" s="5">
        <v>43</v>
      </c>
      <c r="P18" s="5">
        <v>67</v>
      </c>
      <c r="Q18" s="5">
        <v>61</v>
      </c>
      <c r="R18" s="5">
        <v>41</v>
      </c>
      <c r="S18" s="5">
        <v>73</v>
      </c>
      <c r="T18" s="5">
        <v>59</v>
      </c>
      <c r="U18" s="5">
        <v>15</v>
      </c>
      <c r="V18" s="5">
        <v>40</v>
      </c>
      <c r="W18" s="5">
        <v>19</v>
      </c>
      <c r="X18" s="5" t="s">
        <v>702</v>
      </c>
      <c r="Y18" s="5">
        <v>1</v>
      </c>
      <c r="Z18" s="5">
        <v>3</v>
      </c>
    </row>
    <row r="19" spans="1:26" x14ac:dyDescent="0.4">
      <c r="A19" s="4">
        <v>4</v>
      </c>
      <c r="B19" s="4" t="s">
        <v>712</v>
      </c>
      <c r="C19" s="5">
        <v>603</v>
      </c>
      <c r="D19" s="5">
        <v>603</v>
      </c>
      <c r="E19" s="5">
        <v>700</v>
      </c>
      <c r="F19" s="5">
        <v>287</v>
      </c>
      <c r="G19" s="5">
        <v>64</v>
      </c>
      <c r="H19" s="5">
        <v>71</v>
      </c>
      <c r="I19" s="5">
        <v>43</v>
      </c>
      <c r="J19" s="5">
        <v>77</v>
      </c>
      <c r="K19" s="5">
        <v>55</v>
      </c>
      <c r="L19" s="5">
        <v>4</v>
      </c>
      <c r="M19" s="5">
        <v>8</v>
      </c>
      <c r="N19" s="5">
        <v>14</v>
      </c>
      <c r="O19" s="5">
        <v>40</v>
      </c>
      <c r="P19" s="5">
        <v>60</v>
      </c>
      <c r="Q19" s="5">
        <v>64</v>
      </c>
      <c r="R19" s="5">
        <v>39</v>
      </c>
      <c r="S19" s="5">
        <v>78</v>
      </c>
      <c r="T19" s="5">
        <v>56</v>
      </c>
      <c r="U19" s="5">
        <v>19</v>
      </c>
      <c r="V19" s="5">
        <v>40</v>
      </c>
      <c r="W19" s="5">
        <v>24</v>
      </c>
      <c r="X19" s="5" t="s">
        <v>702</v>
      </c>
      <c r="Y19" s="5">
        <v>1</v>
      </c>
      <c r="Z19" s="5">
        <v>2</v>
      </c>
    </row>
    <row r="20" spans="1:26" x14ac:dyDescent="0.4">
      <c r="A20" s="4" t="s">
        <v>713</v>
      </c>
      <c r="B20" s="4" t="s">
        <v>712</v>
      </c>
      <c r="C20" s="5">
        <v>337</v>
      </c>
      <c r="D20" s="5">
        <v>337</v>
      </c>
      <c r="E20" s="5">
        <v>468</v>
      </c>
      <c r="F20" s="5">
        <v>129</v>
      </c>
      <c r="G20" s="5">
        <v>51</v>
      </c>
      <c r="H20" s="5">
        <v>76</v>
      </c>
      <c r="I20" s="5">
        <v>48</v>
      </c>
      <c r="J20" s="5">
        <v>67</v>
      </c>
      <c r="K20" s="5">
        <v>40</v>
      </c>
      <c r="L20" s="5">
        <v>9</v>
      </c>
      <c r="M20" s="5">
        <v>13</v>
      </c>
      <c r="N20" s="5">
        <v>15</v>
      </c>
      <c r="O20" s="5">
        <v>36</v>
      </c>
      <c r="P20" s="5">
        <v>64</v>
      </c>
      <c r="Q20" s="5">
        <v>55</v>
      </c>
      <c r="R20" s="5">
        <v>28</v>
      </c>
      <c r="S20" s="5">
        <v>62</v>
      </c>
      <c r="T20" s="5">
        <v>53</v>
      </c>
      <c r="U20" s="5">
        <v>14</v>
      </c>
      <c r="V20" s="5">
        <v>44</v>
      </c>
      <c r="W20" s="5">
        <v>24</v>
      </c>
      <c r="X20" s="5" t="s">
        <v>705</v>
      </c>
      <c r="Y20" s="5">
        <v>1</v>
      </c>
      <c r="Z20" s="5">
        <v>3</v>
      </c>
    </row>
    <row r="21" spans="1:26" x14ac:dyDescent="0.4">
      <c r="A21" s="4" t="s">
        <v>714</v>
      </c>
      <c r="B21" s="4" t="s">
        <v>715</v>
      </c>
      <c r="C21" s="5">
        <v>1039</v>
      </c>
      <c r="D21" s="5">
        <v>1039</v>
      </c>
      <c r="E21" s="5">
        <v>1095</v>
      </c>
      <c r="F21" s="5">
        <v>434</v>
      </c>
      <c r="G21" s="5">
        <v>62</v>
      </c>
      <c r="H21" s="5">
        <v>75</v>
      </c>
      <c r="I21" s="5">
        <v>46</v>
      </c>
      <c r="J21" s="5">
        <v>74</v>
      </c>
      <c r="K21" s="5">
        <v>49</v>
      </c>
      <c r="L21" s="5">
        <v>6</v>
      </c>
      <c r="M21" s="5">
        <v>9</v>
      </c>
      <c r="N21" s="5">
        <v>16</v>
      </c>
      <c r="O21" s="5">
        <v>37</v>
      </c>
      <c r="P21" s="5">
        <v>63</v>
      </c>
      <c r="Q21" s="5">
        <v>62</v>
      </c>
      <c r="R21" s="5">
        <v>37</v>
      </c>
      <c r="S21" s="5">
        <v>70</v>
      </c>
      <c r="T21" s="5">
        <v>57</v>
      </c>
      <c r="U21" s="5">
        <v>16</v>
      </c>
      <c r="V21" s="5">
        <v>45</v>
      </c>
      <c r="W21" s="5">
        <v>36</v>
      </c>
      <c r="X21" s="5" t="s">
        <v>702</v>
      </c>
      <c r="Y21" s="5">
        <v>1</v>
      </c>
      <c r="Z21" s="5">
        <v>2</v>
      </c>
    </row>
    <row r="22" spans="1:26" x14ac:dyDescent="0.4">
      <c r="A22" s="4" t="s">
        <v>716</v>
      </c>
      <c r="B22" s="4" t="s">
        <v>715</v>
      </c>
      <c r="C22" s="5">
        <v>2787</v>
      </c>
      <c r="D22" s="5">
        <v>2787</v>
      </c>
      <c r="E22" s="5">
        <v>2706</v>
      </c>
      <c r="F22" s="5">
        <v>1294</v>
      </c>
      <c r="G22" s="5">
        <v>65</v>
      </c>
      <c r="H22" s="5">
        <v>66</v>
      </c>
      <c r="I22" s="5">
        <v>37</v>
      </c>
      <c r="J22" s="5">
        <v>81</v>
      </c>
      <c r="K22" s="5">
        <v>50</v>
      </c>
      <c r="L22" s="5">
        <v>4</v>
      </c>
      <c r="M22" s="5">
        <v>9</v>
      </c>
      <c r="N22" s="5">
        <v>17</v>
      </c>
      <c r="O22" s="5">
        <v>50</v>
      </c>
      <c r="P22" s="5">
        <v>64</v>
      </c>
      <c r="Q22" s="5">
        <v>63</v>
      </c>
      <c r="R22" s="5">
        <v>36</v>
      </c>
      <c r="S22" s="5">
        <v>78</v>
      </c>
      <c r="T22" s="5">
        <v>60</v>
      </c>
      <c r="U22" s="5">
        <v>21</v>
      </c>
      <c r="V22" s="5">
        <v>38</v>
      </c>
      <c r="W22" s="5">
        <v>3</v>
      </c>
      <c r="X22" s="5" t="s">
        <v>702</v>
      </c>
      <c r="Y22" s="5">
        <v>1</v>
      </c>
      <c r="Z22" s="5">
        <v>3</v>
      </c>
    </row>
    <row r="23" spans="1:26" x14ac:dyDescent="0.4">
      <c r="A23" s="4" t="s">
        <v>717</v>
      </c>
      <c r="B23" s="4" t="s">
        <v>718</v>
      </c>
      <c r="C23" s="5">
        <v>425</v>
      </c>
      <c r="D23" s="5">
        <v>425</v>
      </c>
      <c r="E23" s="5">
        <v>445</v>
      </c>
      <c r="F23" s="5">
        <v>182</v>
      </c>
      <c r="G23" s="5">
        <v>55</v>
      </c>
      <c r="H23" s="5">
        <v>71</v>
      </c>
      <c r="I23" s="5">
        <v>42</v>
      </c>
      <c r="J23" s="5">
        <v>70</v>
      </c>
      <c r="K23" s="5">
        <v>51</v>
      </c>
      <c r="L23" s="5">
        <v>7</v>
      </c>
      <c r="M23" s="5">
        <v>8</v>
      </c>
      <c r="N23" s="5">
        <v>14</v>
      </c>
      <c r="O23" s="5">
        <v>31</v>
      </c>
      <c r="P23" s="5">
        <v>55</v>
      </c>
      <c r="Q23" s="5">
        <v>58</v>
      </c>
      <c r="R23" s="5">
        <v>39</v>
      </c>
      <c r="S23" s="5">
        <v>60</v>
      </c>
      <c r="T23" s="5">
        <v>53</v>
      </c>
      <c r="U23" s="5">
        <v>16</v>
      </c>
      <c r="V23" s="5">
        <v>40</v>
      </c>
      <c r="W23" s="5">
        <v>49</v>
      </c>
      <c r="X23" s="5" t="s">
        <v>705</v>
      </c>
      <c r="Y23" s="5">
        <v>1</v>
      </c>
      <c r="Z23" s="5">
        <v>2</v>
      </c>
    </row>
    <row r="24" spans="1:26" x14ac:dyDescent="0.4">
      <c r="A24" s="4" t="s">
        <v>719</v>
      </c>
      <c r="B24" s="4" t="s">
        <v>718</v>
      </c>
      <c r="C24" s="5">
        <v>3364</v>
      </c>
      <c r="D24" s="5">
        <v>3364</v>
      </c>
      <c r="E24" s="5">
        <v>3322</v>
      </c>
      <c r="F24" s="5">
        <v>1521</v>
      </c>
      <c r="G24" s="5">
        <v>66</v>
      </c>
      <c r="H24" s="5">
        <v>68</v>
      </c>
      <c r="I24" s="5">
        <v>39</v>
      </c>
      <c r="J24" s="5">
        <v>81</v>
      </c>
      <c r="K24" s="5">
        <v>49</v>
      </c>
      <c r="L24" s="5">
        <v>4</v>
      </c>
      <c r="M24" s="5">
        <v>9</v>
      </c>
      <c r="N24" s="5">
        <v>17</v>
      </c>
      <c r="O24" s="5">
        <v>49</v>
      </c>
      <c r="P24" s="5">
        <v>65</v>
      </c>
      <c r="Q24" s="5">
        <v>64</v>
      </c>
      <c r="R24" s="5">
        <v>36</v>
      </c>
      <c r="S24" s="5">
        <v>78</v>
      </c>
      <c r="T24" s="5">
        <v>60</v>
      </c>
      <c r="U24" s="5">
        <v>20</v>
      </c>
      <c r="V24" s="5">
        <v>40</v>
      </c>
      <c r="W24" s="5">
        <v>7</v>
      </c>
      <c r="X24" s="5" t="s">
        <v>702</v>
      </c>
      <c r="Y24" s="5">
        <v>1</v>
      </c>
      <c r="Z24" s="5">
        <v>2</v>
      </c>
    </row>
    <row r="25" spans="1:26" x14ac:dyDescent="0.4">
      <c r="A25" s="4" t="s">
        <v>720</v>
      </c>
      <c r="B25" s="4" t="s">
        <v>721</v>
      </c>
      <c r="C25" s="5">
        <v>622</v>
      </c>
      <c r="D25" s="5">
        <v>622</v>
      </c>
      <c r="E25" s="5">
        <v>553</v>
      </c>
      <c r="F25" s="5">
        <v>276</v>
      </c>
      <c r="G25" s="5">
        <v>54</v>
      </c>
      <c r="H25" s="5">
        <v>65</v>
      </c>
      <c r="I25" s="5">
        <v>45</v>
      </c>
      <c r="J25" s="5">
        <v>69</v>
      </c>
      <c r="K25" s="5">
        <v>33</v>
      </c>
      <c r="L25" s="5">
        <v>4</v>
      </c>
      <c r="M25" s="5">
        <v>8</v>
      </c>
      <c r="N25" s="5">
        <v>16</v>
      </c>
      <c r="O25" s="5">
        <v>27</v>
      </c>
      <c r="P25" s="5">
        <v>55</v>
      </c>
      <c r="Q25" s="5">
        <v>51</v>
      </c>
      <c r="R25" s="5">
        <v>22</v>
      </c>
      <c r="S25" s="5">
        <v>67</v>
      </c>
      <c r="T25" s="5">
        <v>52</v>
      </c>
      <c r="U25" s="5">
        <v>15</v>
      </c>
      <c r="V25" s="5">
        <v>44</v>
      </c>
      <c r="W25" s="5">
        <v>10</v>
      </c>
      <c r="X25" s="5" t="s">
        <v>702</v>
      </c>
      <c r="Y25" s="5">
        <v>1</v>
      </c>
      <c r="Z25" s="5">
        <v>4</v>
      </c>
    </row>
    <row r="26" spans="1:26" x14ac:dyDescent="0.4">
      <c r="A26" s="4" t="s">
        <v>722</v>
      </c>
      <c r="B26" s="4" t="s">
        <v>721</v>
      </c>
      <c r="C26" s="5">
        <v>694</v>
      </c>
      <c r="D26" s="5">
        <v>694</v>
      </c>
      <c r="E26" s="5">
        <v>665</v>
      </c>
      <c r="F26" s="5">
        <v>287</v>
      </c>
      <c r="G26" s="5">
        <v>65</v>
      </c>
      <c r="H26" s="5">
        <v>73</v>
      </c>
      <c r="I26" s="5">
        <v>44</v>
      </c>
      <c r="J26" s="5">
        <v>79</v>
      </c>
      <c r="K26" s="5">
        <v>44</v>
      </c>
      <c r="L26" s="5">
        <v>5</v>
      </c>
      <c r="M26" s="5">
        <v>10</v>
      </c>
      <c r="N26" s="5">
        <v>16</v>
      </c>
      <c r="O26" s="5">
        <v>40</v>
      </c>
      <c r="P26" s="5">
        <v>65</v>
      </c>
      <c r="Q26" s="5">
        <v>64</v>
      </c>
      <c r="R26" s="5">
        <v>30</v>
      </c>
      <c r="S26" s="5">
        <v>70</v>
      </c>
      <c r="T26" s="5">
        <v>58</v>
      </c>
      <c r="U26" s="5">
        <v>14</v>
      </c>
      <c r="V26" s="5">
        <v>44</v>
      </c>
      <c r="W26" s="5">
        <v>11</v>
      </c>
      <c r="X26" s="5" t="s">
        <v>702</v>
      </c>
      <c r="Y26" s="5">
        <v>1</v>
      </c>
      <c r="Z26" s="5">
        <v>2</v>
      </c>
    </row>
    <row r="27" spans="1:26" x14ac:dyDescent="0.4">
      <c r="A27" s="4" t="s">
        <v>723</v>
      </c>
      <c r="B27" s="4" t="s">
        <v>721</v>
      </c>
      <c r="C27" s="5">
        <v>1019</v>
      </c>
      <c r="D27" s="5">
        <v>1019</v>
      </c>
      <c r="E27" s="5">
        <v>990</v>
      </c>
      <c r="F27" s="5">
        <v>445</v>
      </c>
      <c r="G27" s="5">
        <v>67</v>
      </c>
      <c r="H27" s="5">
        <v>70</v>
      </c>
      <c r="I27" s="5">
        <v>41</v>
      </c>
      <c r="J27" s="5">
        <v>83</v>
      </c>
      <c r="K27" s="5">
        <v>53</v>
      </c>
      <c r="L27" s="5">
        <v>5</v>
      </c>
      <c r="M27" s="5">
        <v>11</v>
      </c>
      <c r="N27" s="5">
        <v>15</v>
      </c>
      <c r="O27" s="5">
        <v>50</v>
      </c>
      <c r="P27" s="5">
        <v>65</v>
      </c>
      <c r="Q27" s="5">
        <v>68</v>
      </c>
      <c r="R27" s="5">
        <v>42</v>
      </c>
      <c r="S27" s="5">
        <v>82</v>
      </c>
      <c r="T27" s="5">
        <v>64</v>
      </c>
      <c r="U27" s="5">
        <v>18</v>
      </c>
      <c r="V27" s="5">
        <v>40</v>
      </c>
      <c r="W27" s="5">
        <v>15</v>
      </c>
      <c r="X27" s="5" t="s">
        <v>702</v>
      </c>
      <c r="Y27" s="5" t="s">
        <v>702</v>
      </c>
      <c r="Z27" s="5">
        <v>2</v>
      </c>
    </row>
    <row r="28" spans="1:26" x14ac:dyDescent="0.4">
      <c r="A28" s="4" t="s">
        <v>724</v>
      </c>
      <c r="B28" s="4" t="s">
        <v>721</v>
      </c>
      <c r="C28" s="5">
        <v>462</v>
      </c>
      <c r="D28" s="5">
        <v>462</v>
      </c>
      <c r="E28" s="5">
        <v>463</v>
      </c>
      <c r="F28" s="5">
        <v>223</v>
      </c>
      <c r="G28" s="5">
        <v>70</v>
      </c>
      <c r="H28" s="5">
        <v>70</v>
      </c>
      <c r="I28" s="5">
        <v>29</v>
      </c>
      <c r="J28" s="5">
        <v>83</v>
      </c>
      <c r="K28" s="5">
        <v>60</v>
      </c>
      <c r="L28" s="5">
        <v>5</v>
      </c>
      <c r="M28" s="5">
        <v>9</v>
      </c>
      <c r="N28" s="5">
        <v>21</v>
      </c>
      <c r="O28" s="5">
        <v>57</v>
      </c>
      <c r="P28" s="5">
        <v>62</v>
      </c>
      <c r="Q28" s="5">
        <v>67</v>
      </c>
      <c r="R28" s="5">
        <v>50</v>
      </c>
      <c r="S28" s="5">
        <v>81</v>
      </c>
      <c r="T28" s="5">
        <v>61</v>
      </c>
      <c r="U28" s="5">
        <v>28</v>
      </c>
      <c r="V28" s="5">
        <v>37</v>
      </c>
      <c r="W28" s="5">
        <v>14</v>
      </c>
      <c r="X28" s="5" t="s">
        <v>705</v>
      </c>
      <c r="Y28" s="5" t="s">
        <v>702</v>
      </c>
      <c r="Z28" s="5" t="s">
        <v>702</v>
      </c>
    </row>
    <row r="29" spans="1:26" x14ac:dyDescent="0.4">
      <c r="A29" s="4" t="s">
        <v>725</v>
      </c>
      <c r="B29" s="4" t="s">
        <v>721</v>
      </c>
      <c r="C29" s="5">
        <v>280</v>
      </c>
      <c r="D29" s="5">
        <v>280</v>
      </c>
      <c r="E29" s="5">
        <v>379</v>
      </c>
      <c r="F29" s="5">
        <v>152</v>
      </c>
      <c r="G29" s="5">
        <v>78</v>
      </c>
      <c r="H29" s="5">
        <v>67</v>
      </c>
      <c r="I29" s="5">
        <v>35</v>
      </c>
      <c r="J29" s="5">
        <v>92</v>
      </c>
      <c r="K29" s="5">
        <v>73</v>
      </c>
      <c r="L29" s="5">
        <v>3</v>
      </c>
      <c r="M29" s="5">
        <v>5</v>
      </c>
      <c r="N29" s="5">
        <v>22</v>
      </c>
      <c r="O29" s="5">
        <v>63</v>
      </c>
      <c r="P29" s="5">
        <v>66</v>
      </c>
      <c r="Q29" s="5">
        <v>70</v>
      </c>
      <c r="R29" s="5">
        <v>53</v>
      </c>
      <c r="S29" s="5">
        <v>81</v>
      </c>
      <c r="T29" s="5">
        <v>68</v>
      </c>
      <c r="U29" s="5">
        <v>38</v>
      </c>
      <c r="V29" s="5">
        <v>31</v>
      </c>
      <c r="W29" s="5">
        <v>20</v>
      </c>
      <c r="X29" s="5" t="s">
        <v>705</v>
      </c>
      <c r="Y29" s="5" t="s">
        <v>705</v>
      </c>
      <c r="Z29" s="5" t="s">
        <v>702</v>
      </c>
    </row>
    <row r="30" spans="1:26" x14ac:dyDescent="0.4">
      <c r="A30" s="4" t="s">
        <v>726</v>
      </c>
      <c r="B30" s="4" t="s">
        <v>721</v>
      </c>
      <c r="C30" s="5">
        <v>849</v>
      </c>
      <c r="D30" s="5">
        <v>849</v>
      </c>
      <c r="E30" s="5">
        <v>877</v>
      </c>
      <c r="F30" s="5">
        <v>383</v>
      </c>
      <c r="G30" s="5">
        <v>57</v>
      </c>
      <c r="H30" s="5">
        <v>64</v>
      </c>
      <c r="I30" s="5">
        <v>38</v>
      </c>
      <c r="J30" s="5">
        <v>73</v>
      </c>
      <c r="K30" s="5">
        <v>43</v>
      </c>
      <c r="L30" s="5">
        <v>4</v>
      </c>
      <c r="M30" s="5">
        <v>8</v>
      </c>
      <c r="N30" s="5">
        <v>18</v>
      </c>
      <c r="O30" s="5">
        <v>44</v>
      </c>
      <c r="P30" s="5">
        <v>67</v>
      </c>
      <c r="Q30" s="5">
        <v>55</v>
      </c>
      <c r="R30" s="5">
        <v>28</v>
      </c>
      <c r="S30" s="5">
        <v>72</v>
      </c>
      <c r="T30" s="5">
        <v>54</v>
      </c>
      <c r="U30" s="5">
        <v>15</v>
      </c>
      <c r="V30" s="5">
        <v>40</v>
      </c>
      <c r="W30" s="5">
        <v>8</v>
      </c>
      <c r="X30" s="5" t="s">
        <v>702</v>
      </c>
      <c r="Y30" s="5">
        <v>1</v>
      </c>
      <c r="Z30" s="5">
        <v>5</v>
      </c>
    </row>
    <row r="31" spans="1:26" ht="29.15" x14ac:dyDescent="0.4">
      <c r="A31" s="4" t="s">
        <v>727</v>
      </c>
      <c r="B31" s="4" t="s">
        <v>728</v>
      </c>
      <c r="C31" s="5">
        <v>2267</v>
      </c>
      <c r="D31" s="5">
        <v>2267</v>
      </c>
      <c r="E31" s="5">
        <v>2206</v>
      </c>
      <c r="F31" s="5">
        <v>1047</v>
      </c>
      <c r="G31" s="5">
        <v>69</v>
      </c>
      <c r="H31" s="5">
        <v>70</v>
      </c>
      <c r="I31" s="5">
        <v>38</v>
      </c>
      <c r="J31" s="5">
        <v>85</v>
      </c>
      <c r="K31" s="5">
        <v>56</v>
      </c>
      <c r="L31" s="5">
        <v>5</v>
      </c>
      <c r="M31" s="5">
        <v>10</v>
      </c>
      <c r="N31" s="5">
        <v>20</v>
      </c>
      <c r="O31" s="5">
        <v>54</v>
      </c>
      <c r="P31" s="5">
        <v>68</v>
      </c>
      <c r="Q31" s="5">
        <v>66</v>
      </c>
      <c r="R31" s="5">
        <v>42</v>
      </c>
      <c r="S31" s="5">
        <v>80</v>
      </c>
      <c r="T31" s="5">
        <v>64</v>
      </c>
      <c r="U31" s="5">
        <v>24</v>
      </c>
      <c r="V31" s="5">
        <v>40</v>
      </c>
      <c r="W31" s="5">
        <v>15</v>
      </c>
      <c r="X31" s="5" t="s">
        <v>702</v>
      </c>
      <c r="Y31" s="5" t="s">
        <v>702</v>
      </c>
      <c r="Z31" s="5">
        <v>1</v>
      </c>
    </row>
    <row r="32" spans="1:26" x14ac:dyDescent="0.4">
      <c r="A32" s="4" t="s">
        <v>729</v>
      </c>
      <c r="B32" s="4" t="s">
        <v>728</v>
      </c>
      <c r="C32" s="5">
        <v>411</v>
      </c>
      <c r="D32" s="5">
        <v>411</v>
      </c>
      <c r="E32" s="5">
        <v>361</v>
      </c>
      <c r="F32" s="5">
        <v>183</v>
      </c>
      <c r="G32" s="5">
        <v>68</v>
      </c>
      <c r="H32" s="5">
        <v>63</v>
      </c>
      <c r="I32" s="5">
        <v>43</v>
      </c>
      <c r="J32" s="5">
        <v>75</v>
      </c>
      <c r="K32" s="5">
        <v>46</v>
      </c>
      <c r="L32" s="5">
        <v>4</v>
      </c>
      <c r="M32" s="5">
        <v>8</v>
      </c>
      <c r="N32" s="5">
        <v>18</v>
      </c>
      <c r="O32" s="5">
        <v>42</v>
      </c>
      <c r="P32" s="5">
        <v>67</v>
      </c>
      <c r="Q32" s="5">
        <v>65</v>
      </c>
      <c r="R32" s="5">
        <v>33</v>
      </c>
      <c r="S32" s="5">
        <v>84</v>
      </c>
      <c r="T32" s="5">
        <v>59</v>
      </c>
      <c r="U32" s="5">
        <v>14</v>
      </c>
      <c r="V32" s="5">
        <v>40</v>
      </c>
      <c r="W32" s="5">
        <v>13</v>
      </c>
      <c r="X32" s="5" t="s">
        <v>705</v>
      </c>
      <c r="Y32" s="5" t="s">
        <v>702</v>
      </c>
      <c r="Z32" s="5">
        <v>1</v>
      </c>
    </row>
    <row r="33" spans="1:26" ht="29.15" x14ac:dyDescent="0.4">
      <c r="A33" s="4" t="s">
        <v>730</v>
      </c>
      <c r="B33" s="4" t="s">
        <v>728</v>
      </c>
      <c r="C33" s="5">
        <v>256</v>
      </c>
      <c r="D33" s="5">
        <v>256</v>
      </c>
      <c r="E33" s="5">
        <v>238</v>
      </c>
      <c r="F33" s="5">
        <v>123</v>
      </c>
      <c r="G33" s="5">
        <v>59</v>
      </c>
      <c r="H33" s="5">
        <v>59</v>
      </c>
      <c r="I33" s="5">
        <v>31</v>
      </c>
      <c r="J33" s="5">
        <v>80</v>
      </c>
      <c r="K33" s="5">
        <v>42</v>
      </c>
      <c r="L33" s="5">
        <v>4</v>
      </c>
      <c r="M33" s="5">
        <v>7</v>
      </c>
      <c r="N33" s="5">
        <v>18</v>
      </c>
      <c r="O33" s="5">
        <v>47</v>
      </c>
      <c r="P33" s="5">
        <v>59</v>
      </c>
      <c r="Q33" s="5">
        <v>59</v>
      </c>
      <c r="R33" s="5">
        <v>29</v>
      </c>
      <c r="S33" s="5">
        <v>67</v>
      </c>
      <c r="T33" s="5">
        <v>51</v>
      </c>
      <c r="U33" s="5">
        <v>16</v>
      </c>
      <c r="V33" s="5">
        <v>34</v>
      </c>
      <c r="W33" s="5">
        <v>12</v>
      </c>
      <c r="X33" s="5" t="s">
        <v>705</v>
      </c>
      <c r="Y33" s="5">
        <v>1</v>
      </c>
      <c r="Z33" s="5">
        <v>7</v>
      </c>
    </row>
    <row r="34" spans="1:26" ht="29.15" x14ac:dyDescent="0.4">
      <c r="A34" s="4" t="s">
        <v>731</v>
      </c>
      <c r="B34" s="4" t="s">
        <v>728</v>
      </c>
      <c r="C34" s="5">
        <v>305</v>
      </c>
      <c r="D34" s="5">
        <v>305</v>
      </c>
      <c r="E34" s="5">
        <v>283</v>
      </c>
      <c r="F34" s="5">
        <v>149</v>
      </c>
      <c r="G34" s="5">
        <v>55</v>
      </c>
      <c r="H34" s="5">
        <v>67</v>
      </c>
      <c r="I34" s="5">
        <v>38</v>
      </c>
      <c r="J34" s="5">
        <v>72</v>
      </c>
      <c r="K34" s="5">
        <v>36</v>
      </c>
      <c r="L34" s="5">
        <v>2</v>
      </c>
      <c r="M34" s="5">
        <v>6</v>
      </c>
      <c r="N34" s="5">
        <v>12</v>
      </c>
      <c r="O34" s="5">
        <v>30</v>
      </c>
      <c r="P34" s="5">
        <v>55</v>
      </c>
      <c r="Q34" s="5">
        <v>58</v>
      </c>
      <c r="R34" s="5">
        <v>23</v>
      </c>
      <c r="S34" s="5">
        <v>71</v>
      </c>
      <c r="T34" s="5">
        <v>52</v>
      </c>
      <c r="U34" s="5">
        <v>10</v>
      </c>
      <c r="V34" s="5">
        <v>36</v>
      </c>
      <c r="W34" s="5">
        <v>9</v>
      </c>
      <c r="X34" s="5" t="s">
        <v>705</v>
      </c>
      <c r="Y34" s="5" t="s">
        <v>705</v>
      </c>
      <c r="Z34" s="5">
        <v>6</v>
      </c>
    </row>
    <row r="35" spans="1:26" x14ac:dyDescent="0.4">
      <c r="A35" s="4" t="s">
        <v>732</v>
      </c>
      <c r="B35" s="4" t="s">
        <v>728</v>
      </c>
      <c r="C35" s="5">
        <v>420</v>
      </c>
      <c r="D35" s="5">
        <v>420</v>
      </c>
      <c r="E35" s="5">
        <v>413</v>
      </c>
      <c r="F35" s="5">
        <v>200</v>
      </c>
      <c r="G35" s="5">
        <v>58</v>
      </c>
      <c r="H35" s="5">
        <v>69</v>
      </c>
      <c r="I35" s="5">
        <v>42</v>
      </c>
      <c r="J35" s="5">
        <v>72</v>
      </c>
      <c r="K35" s="5">
        <v>34</v>
      </c>
      <c r="L35" s="5">
        <v>2</v>
      </c>
      <c r="M35" s="5">
        <v>11</v>
      </c>
      <c r="N35" s="5">
        <v>10</v>
      </c>
      <c r="O35" s="5">
        <v>29</v>
      </c>
      <c r="P35" s="5">
        <v>59</v>
      </c>
      <c r="Q35" s="5">
        <v>60</v>
      </c>
      <c r="R35" s="5">
        <v>23</v>
      </c>
      <c r="S35" s="5">
        <v>67</v>
      </c>
      <c r="T35" s="5">
        <v>51</v>
      </c>
      <c r="U35" s="5">
        <v>9</v>
      </c>
      <c r="V35" s="5">
        <v>40</v>
      </c>
      <c r="W35" s="5">
        <v>8</v>
      </c>
      <c r="X35" s="5">
        <v>1</v>
      </c>
      <c r="Y35" s="5">
        <v>1</v>
      </c>
      <c r="Z35" s="5">
        <v>5</v>
      </c>
    </row>
    <row r="36" spans="1:26" x14ac:dyDescent="0.4">
      <c r="A36" s="4" t="s">
        <v>733</v>
      </c>
      <c r="B36" s="4" t="s">
        <v>728</v>
      </c>
      <c r="C36" s="5">
        <v>110</v>
      </c>
      <c r="D36" s="5">
        <v>110</v>
      </c>
      <c r="E36" s="5">
        <v>154</v>
      </c>
      <c r="F36" s="5">
        <v>49</v>
      </c>
      <c r="G36" s="5">
        <v>35</v>
      </c>
      <c r="H36" s="5">
        <v>55</v>
      </c>
      <c r="I36" s="5">
        <v>36</v>
      </c>
      <c r="J36" s="5">
        <v>53</v>
      </c>
      <c r="K36" s="5">
        <v>37</v>
      </c>
      <c r="L36" s="5">
        <v>3</v>
      </c>
      <c r="M36" s="5">
        <v>5</v>
      </c>
      <c r="N36" s="5">
        <v>11</v>
      </c>
      <c r="O36" s="5">
        <v>21</v>
      </c>
      <c r="P36" s="5">
        <v>46</v>
      </c>
      <c r="Q36" s="5">
        <v>30</v>
      </c>
      <c r="R36" s="5">
        <v>24</v>
      </c>
      <c r="S36" s="5">
        <v>39</v>
      </c>
      <c r="T36" s="5">
        <v>49</v>
      </c>
      <c r="U36" s="5">
        <v>9</v>
      </c>
      <c r="V36" s="5">
        <v>56</v>
      </c>
      <c r="W36" s="5">
        <v>8</v>
      </c>
      <c r="X36" s="5">
        <v>1</v>
      </c>
      <c r="Y36" s="5">
        <v>4</v>
      </c>
      <c r="Z36" s="5">
        <v>9</v>
      </c>
    </row>
    <row r="37" spans="1:26" x14ac:dyDescent="0.4">
      <c r="A37" s="4" t="s">
        <v>734</v>
      </c>
      <c r="B37" s="4" t="s">
        <v>728</v>
      </c>
      <c r="C37" s="5">
        <v>157</v>
      </c>
      <c r="D37" s="5">
        <v>157</v>
      </c>
      <c r="E37" s="5">
        <v>272</v>
      </c>
      <c r="F37" s="5">
        <v>69</v>
      </c>
      <c r="G37" s="5">
        <v>61</v>
      </c>
      <c r="H37" s="5">
        <v>78</v>
      </c>
      <c r="I37" s="5">
        <v>55</v>
      </c>
      <c r="J37" s="5">
        <v>65</v>
      </c>
      <c r="K37" s="5">
        <v>51</v>
      </c>
      <c r="L37" s="5">
        <v>8</v>
      </c>
      <c r="M37" s="5">
        <v>11</v>
      </c>
      <c r="N37" s="5">
        <v>13</v>
      </c>
      <c r="O37" s="5">
        <v>41</v>
      </c>
      <c r="P37" s="5">
        <v>55</v>
      </c>
      <c r="Q37" s="5">
        <v>61</v>
      </c>
      <c r="R37" s="5">
        <v>34</v>
      </c>
      <c r="S37" s="5">
        <v>72</v>
      </c>
      <c r="T37" s="5">
        <v>51</v>
      </c>
      <c r="U37" s="5">
        <v>24</v>
      </c>
      <c r="V37" s="5">
        <v>41</v>
      </c>
      <c r="W37" s="5">
        <v>6</v>
      </c>
      <c r="X37" s="5" t="s">
        <v>702</v>
      </c>
      <c r="Y37" s="5">
        <v>2</v>
      </c>
      <c r="Z37" s="5">
        <v>1</v>
      </c>
    </row>
    <row r="38" spans="1:26" x14ac:dyDescent="0.4">
      <c r="A38" s="4" t="s">
        <v>735</v>
      </c>
      <c r="B38" s="4" t="s">
        <v>736</v>
      </c>
      <c r="C38" s="5">
        <v>2062</v>
      </c>
      <c r="D38" s="5">
        <v>2062</v>
      </c>
      <c r="E38" s="5">
        <v>3608</v>
      </c>
      <c r="F38" s="5">
        <v>1500</v>
      </c>
      <c r="G38" s="5">
        <v>64</v>
      </c>
      <c r="H38" s="5">
        <v>68</v>
      </c>
      <c r="I38" s="5">
        <v>40</v>
      </c>
      <c r="J38" s="5">
        <v>79</v>
      </c>
      <c r="K38" s="5">
        <v>50</v>
      </c>
      <c r="L38" s="5">
        <v>5</v>
      </c>
      <c r="M38" s="5">
        <v>9</v>
      </c>
      <c r="N38" s="5">
        <v>17</v>
      </c>
      <c r="O38" s="5">
        <v>46</v>
      </c>
      <c r="P38" s="5">
        <v>63</v>
      </c>
      <c r="Q38" s="5">
        <v>62</v>
      </c>
      <c r="R38" s="5">
        <v>36</v>
      </c>
      <c r="S38" s="5">
        <v>75</v>
      </c>
      <c r="T38" s="5">
        <v>59</v>
      </c>
      <c r="U38" s="5">
        <v>20</v>
      </c>
      <c r="V38" s="5">
        <v>39</v>
      </c>
      <c r="W38" s="5">
        <v>12</v>
      </c>
      <c r="X38" s="5" t="s">
        <v>702</v>
      </c>
      <c r="Y38" s="5">
        <v>1</v>
      </c>
      <c r="Z38" s="5">
        <v>3</v>
      </c>
    </row>
    <row r="39" spans="1:26" x14ac:dyDescent="0.4">
      <c r="A39" s="4" t="s">
        <v>737</v>
      </c>
      <c r="B39" s="4" t="s">
        <v>736</v>
      </c>
      <c r="C39" s="5">
        <v>904</v>
      </c>
      <c r="D39" s="5">
        <v>904</v>
      </c>
      <c r="E39" s="5">
        <v>201</v>
      </c>
      <c r="F39" s="5">
        <v>654</v>
      </c>
      <c r="G39" s="5">
        <v>64</v>
      </c>
      <c r="H39" s="5">
        <v>68</v>
      </c>
      <c r="I39" s="5">
        <v>38</v>
      </c>
      <c r="J39" s="5">
        <v>77</v>
      </c>
      <c r="K39" s="5">
        <v>42</v>
      </c>
      <c r="L39" s="5">
        <v>4</v>
      </c>
      <c r="M39" s="5">
        <v>8</v>
      </c>
      <c r="N39" s="5">
        <v>16</v>
      </c>
      <c r="O39" s="5">
        <v>45</v>
      </c>
      <c r="P39" s="5">
        <v>67</v>
      </c>
      <c r="Q39" s="5">
        <v>65</v>
      </c>
      <c r="R39" s="5">
        <v>33</v>
      </c>
      <c r="S39" s="5">
        <v>76</v>
      </c>
      <c r="T39" s="5">
        <v>59</v>
      </c>
      <c r="U39" s="5">
        <v>18</v>
      </c>
      <c r="V39" s="5">
        <v>53</v>
      </c>
      <c r="W39" s="5">
        <v>12</v>
      </c>
      <c r="X39" s="5" t="s">
        <v>702</v>
      </c>
      <c r="Y39" s="5" t="s">
        <v>702</v>
      </c>
      <c r="Z39" s="5">
        <v>3</v>
      </c>
    </row>
    <row r="40" spans="1:26" x14ac:dyDescent="0.4">
      <c r="A40" s="4" t="s">
        <v>738</v>
      </c>
      <c r="B40" s="4" t="s">
        <v>736</v>
      </c>
      <c r="C40" s="5">
        <v>960</v>
      </c>
      <c r="D40" s="5">
        <v>960</v>
      </c>
      <c r="E40" s="5">
        <v>118</v>
      </c>
      <c r="F40" s="5">
        <v>663</v>
      </c>
      <c r="G40" s="5">
        <v>63</v>
      </c>
      <c r="H40" s="5">
        <v>68</v>
      </c>
      <c r="I40" s="5">
        <v>35</v>
      </c>
      <c r="J40" s="5">
        <v>79</v>
      </c>
      <c r="K40" s="5">
        <v>38</v>
      </c>
      <c r="L40" s="5">
        <v>2</v>
      </c>
      <c r="M40" s="5">
        <v>7</v>
      </c>
      <c r="N40" s="5">
        <v>14</v>
      </c>
      <c r="O40" s="5">
        <v>42</v>
      </c>
      <c r="P40" s="5">
        <v>69</v>
      </c>
      <c r="Q40" s="5">
        <v>66</v>
      </c>
      <c r="R40" s="5">
        <v>31</v>
      </c>
      <c r="S40" s="5">
        <v>75</v>
      </c>
      <c r="T40" s="5">
        <v>66</v>
      </c>
      <c r="U40" s="5">
        <v>13</v>
      </c>
      <c r="V40" s="5">
        <v>49</v>
      </c>
      <c r="W40" s="5">
        <v>14</v>
      </c>
      <c r="X40" s="5">
        <v>1</v>
      </c>
      <c r="Y40" s="5" t="s">
        <v>702</v>
      </c>
      <c r="Z40" s="5">
        <v>4</v>
      </c>
    </row>
    <row r="41" spans="1:26" x14ac:dyDescent="0.4">
      <c r="A41" s="4" t="s">
        <v>739</v>
      </c>
      <c r="B41" s="4" t="s">
        <v>740</v>
      </c>
      <c r="C41" s="5">
        <v>98</v>
      </c>
      <c r="D41" s="5">
        <v>98</v>
      </c>
      <c r="E41" s="5">
        <v>172</v>
      </c>
      <c r="F41" s="5">
        <v>78</v>
      </c>
      <c r="G41" s="5">
        <v>65</v>
      </c>
      <c r="H41" s="5">
        <v>68</v>
      </c>
      <c r="I41" s="5">
        <v>39</v>
      </c>
      <c r="J41" s="5">
        <v>78</v>
      </c>
      <c r="K41" s="5">
        <v>41</v>
      </c>
      <c r="L41" s="5">
        <v>1</v>
      </c>
      <c r="M41" s="5">
        <v>15</v>
      </c>
      <c r="N41" s="5">
        <v>15</v>
      </c>
      <c r="O41" s="5">
        <v>44</v>
      </c>
      <c r="P41" s="5">
        <v>68</v>
      </c>
      <c r="Q41" s="5">
        <v>66</v>
      </c>
      <c r="R41" s="5">
        <v>26</v>
      </c>
      <c r="S41" s="5">
        <v>85</v>
      </c>
      <c r="T41" s="5">
        <v>62</v>
      </c>
      <c r="U41" s="5">
        <v>16</v>
      </c>
      <c r="V41" s="5">
        <v>41</v>
      </c>
      <c r="W41" s="5">
        <v>14</v>
      </c>
      <c r="X41" s="5" t="s">
        <v>705</v>
      </c>
      <c r="Y41" s="5" t="s">
        <v>705</v>
      </c>
      <c r="Z41" s="5" t="s">
        <v>705</v>
      </c>
    </row>
    <row r="42" spans="1:26" x14ac:dyDescent="0.4">
      <c r="A42" s="4" t="s">
        <v>741</v>
      </c>
      <c r="B42" s="4" t="s">
        <v>740</v>
      </c>
      <c r="C42" s="5">
        <v>275</v>
      </c>
      <c r="D42" s="5">
        <v>275</v>
      </c>
      <c r="E42" s="5">
        <v>475</v>
      </c>
      <c r="F42" s="5">
        <v>202</v>
      </c>
      <c r="G42" s="5">
        <v>60</v>
      </c>
      <c r="H42" s="5">
        <v>63</v>
      </c>
      <c r="I42" s="5">
        <v>42</v>
      </c>
      <c r="J42" s="5">
        <v>77</v>
      </c>
      <c r="K42" s="5">
        <v>51</v>
      </c>
      <c r="L42" s="5">
        <v>5</v>
      </c>
      <c r="M42" s="5">
        <v>9</v>
      </c>
      <c r="N42" s="5">
        <v>19</v>
      </c>
      <c r="O42" s="5">
        <v>41</v>
      </c>
      <c r="P42" s="5">
        <v>61</v>
      </c>
      <c r="Q42" s="5">
        <v>59</v>
      </c>
      <c r="R42" s="5">
        <v>38</v>
      </c>
      <c r="S42" s="5">
        <v>71</v>
      </c>
      <c r="T42" s="5">
        <v>57</v>
      </c>
      <c r="U42" s="5">
        <v>22</v>
      </c>
      <c r="V42" s="5">
        <v>46</v>
      </c>
      <c r="W42" s="5">
        <v>10</v>
      </c>
      <c r="X42" s="5" t="s">
        <v>702</v>
      </c>
      <c r="Y42" s="5">
        <v>1</v>
      </c>
      <c r="Z42" s="5">
        <v>3</v>
      </c>
    </row>
    <row r="43" spans="1:26" x14ac:dyDescent="0.4">
      <c r="A43" s="4" t="s">
        <v>742</v>
      </c>
      <c r="B43" s="4" t="s">
        <v>740</v>
      </c>
      <c r="C43" s="5">
        <v>232</v>
      </c>
      <c r="D43" s="5">
        <v>232</v>
      </c>
      <c r="E43" s="5">
        <v>351</v>
      </c>
      <c r="F43" s="5">
        <v>163</v>
      </c>
      <c r="G43" s="5">
        <v>58</v>
      </c>
      <c r="H43" s="5">
        <v>68</v>
      </c>
      <c r="I43" s="5">
        <v>39</v>
      </c>
      <c r="J43" s="5">
        <v>78</v>
      </c>
      <c r="K43" s="5">
        <v>50</v>
      </c>
      <c r="L43" s="5">
        <v>3</v>
      </c>
      <c r="M43" s="5">
        <v>9</v>
      </c>
      <c r="N43" s="5">
        <v>12</v>
      </c>
      <c r="O43" s="5">
        <v>45</v>
      </c>
      <c r="P43" s="5">
        <v>66</v>
      </c>
      <c r="Q43" s="5">
        <v>62</v>
      </c>
      <c r="R43" s="5">
        <v>28</v>
      </c>
      <c r="S43" s="5">
        <v>70</v>
      </c>
      <c r="T43" s="5">
        <v>61</v>
      </c>
      <c r="U43" s="5">
        <v>19</v>
      </c>
      <c r="V43" s="5">
        <v>37</v>
      </c>
      <c r="W43" s="5">
        <v>13</v>
      </c>
      <c r="X43" s="5" t="s">
        <v>702</v>
      </c>
      <c r="Y43" s="5">
        <v>1</v>
      </c>
      <c r="Z43" s="5">
        <v>3</v>
      </c>
    </row>
    <row r="44" spans="1:26" x14ac:dyDescent="0.4">
      <c r="A44" s="4" t="s">
        <v>743</v>
      </c>
      <c r="B44" s="4" t="s">
        <v>740</v>
      </c>
      <c r="C44" s="5">
        <v>182</v>
      </c>
      <c r="D44" s="5">
        <v>182</v>
      </c>
      <c r="E44" s="5">
        <v>314</v>
      </c>
      <c r="F44" s="5">
        <v>134</v>
      </c>
      <c r="G44" s="5">
        <v>71</v>
      </c>
      <c r="H44" s="5">
        <v>76</v>
      </c>
      <c r="I44" s="5">
        <v>42</v>
      </c>
      <c r="J44" s="5">
        <v>74</v>
      </c>
      <c r="K44" s="5">
        <v>43</v>
      </c>
      <c r="L44" s="5">
        <v>3</v>
      </c>
      <c r="M44" s="5">
        <v>5</v>
      </c>
      <c r="N44" s="5">
        <v>17</v>
      </c>
      <c r="O44" s="5">
        <v>43</v>
      </c>
      <c r="P44" s="5">
        <v>60</v>
      </c>
      <c r="Q44" s="5">
        <v>66</v>
      </c>
      <c r="R44" s="5">
        <v>31</v>
      </c>
      <c r="S44" s="5">
        <v>80</v>
      </c>
      <c r="T44" s="5">
        <v>55</v>
      </c>
      <c r="U44" s="5">
        <v>16</v>
      </c>
      <c r="V44" s="5">
        <v>39</v>
      </c>
      <c r="W44" s="5">
        <v>10</v>
      </c>
      <c r="X44" s="5" t="s">
        <v>705</v>
      </c>
      <c r="Y44" s="5" t="s">
        <v>702</v>
      </c>
      <c r="Z44" s="5">
        <v>3</v>
      </c>
    </row>
    <row r="45" spans="1:26" x14ac:dyDescent="0.4">
      <c r="A45" s="4" t="s">
        <v>744</v>
      </c>
      <c r="B45" s="4" t="s">
        <v>740</v>
      </c>
      <c r="C45" s="5">
        <v>187</v>
      </c>
      <c r="D45" s="5">
        <v>187</v>
      </c>
      <c r="E45" s="5">
        <v>375</v>
      </c>
      <c r="F45" s="5">
        <v>143</v>
      </c>
      <c r="G45" s="5">
        <v>62</v>
      </c>
      <c r="H45" s="5">
        <v>69</v>
      </c>
      <c r="I45" s="5">
        <v>50</v>
      </c>
      <c r="J45" s="5">
        <v>85</v>
      </c>
      <c r="K45" s="5">
        <v>51</v>
      </c>
      <c r="L45" s="5">
        <v>10</v>
      </c>
      <c r="M45" s="5">
        <v>11</v>
      </c>
      <c r="N45" s="5">
        <v>25</v>
      </c>
      <c r="O45" s="5">
        <v>46</v>
      </c>
      <c r="P45" s="5">
        <v>71</v>
      </c>
      <c r="Q45" s="5">
        <v>59</v>
      </c>
      <c r="R45" s="5">
        <v>37</v>
      </c>
      <c r="S45" s="5">
        <v>72</v>
      </c>
      <c r="T45" s="5">
        <v>62</v>
      </c>
      <c r="U45" s="5">
        <v>15</v>
      </c>
      <c r="V45" s="5">
        <v>46</v>
      </c>
      <c r="W45" s="5">
        <v>14</v>
      </c>
      <c r="X45" s="5" t="s">
        <v>705</v>
      </c>
      <c r="Y45" s="5" t="s">
        <v>702</v>
      </c>
      <c r="Z45" s="5">
        <v>3</v>
      </c>
    </row>
    <row r="46" spans="1:26" x14ac:dyDescent="0.4">
      <c r="A46" s="4" t="s">
        <v>745</v>
      </c>
      <c r="B46" s="4" t="s">
        <v>740</v>
      </c>
      <c r="C46" s="5">
        <v>233</v>
      </c>
      <c r="D46" s="5">
        <v>233</v>
      </c>
      <c r="E46" s="5">
        <v>400</v>
      </c>
      <c r="F46" s="5">
        <v>188</v>
      </c>
      <c r="G46" s="5">
        <v>73</v>
      </c>
      <c r="H46" s="5">
        <v>68</v>
      </c>
      <c r="I46" s="5">
        <v>42</v>
      </c>
      <c r="J46" s="5">
        <v>76</v>
      </c>
      <c r="K46" s="5">
        <v>55</v>
      </c>
      <c r="L46" s="5">
        <v>2</v>
      </c>
      <c r="M46" s="5">
        <v>9</v>
      </c>
      <c r="N46" s="5">
        <v>13</v>
      </c>
      <c r="O46" s="5">
        <v>46</v>
      </c>
      <c r="P46" s="5">
        <v>63</v>
      </c>
      <c r="Q46" s="5">
        <v>63</v>
      </c>
      <c r="R46" s="5">
        <v>38</v>
      </c>
      <c r="S46" s="5">
        <v>79</v>
      </c>
      <c r="T46" s="5">
        <v>58</v>
      </c>
      <c r="U46" s="5">
        <v>20</v>
      </c>
      <c r="V46" s="5">
        <v>37</v>
      </c>
      <c r="W46" s="5">
        <v>12</v>
      </c>
      <c r="X46" s="5" t="s">
        <v>705</v>
      </c>
      <c r="Y46" s="5">
        <v>1</v>
      </c>
      <c r="Z46" s="5">
        <v>3</v>
      </c>
    </row>
    <row r="47" spans="1:26" x14ac:dyDescent="0.4">
      <c r="A47" s="4" t="s">
        <v>746</v>
      </c>
      <c r="B47" s="4" t="s">
        <v>740</v>
      </c>
      <c r="C47" s="5">
        <v>256</v>
      </c>
      <c r="D47" s="5">
        <v>256</v>
      </c>
      <c r="E47" s="5">
        <v>558</v>
      </c>
      <c r="F47" s="5">
        <v>181</v>
      </c>
      <c r="G47" s="5">
        <v>58</v>
      </c>
      <c r="H47" s="5">
        <v>66</v>
      </c>
      <c r="I47" s="5">
        <v>34</v>
      </c>
      <c r="J47" s="5">
        <v>77</v>
      </c>
      <c r="K47" s="5">
        <v>53</v>
      </c>
      <c r="L47" s="5">
        <v>5</v>
      </c>
      <c r="M47" s="5">
        <v>11</v>
      </c>
      <c r="N47" s="5">
        <v>22</v>
      </c>
      <c r="O47" s="5">
        <v>46</v>
      </c>
      <c r="P47" s="5">
        <v>62</v>
      </c>
      <c r="Q47" s="5">
        <v>60</v>
      </c>
      <c r="R47" s="5">
        <v>41</v>
      </c>
      <c r="S47" s="5">
        <v>66</v>
      </c>
      <c r="T47" s="5">
        <v>56</v>
      </c>
      <c r="U47" s="5">
        <v>22</v>
      </c>
      <c r="V47" s="5">
        <v>37</v>
      </c>
      <c r="W47" s="5">
        <v>13</v>
      </c>
      <c r="X47" s="5" t="s">
        <v>705</v>
      </c>
      <c r="Y47" s="5">
        <v>1</v>
      </c>
      <c r="Z47" s="5">
        <v>3</v>
      </c>
    </row>
    <row r="48" spans="1:26" x14ac:dyDescent="0.4">
      <c r="A48" s="4" t="s">
        <v>747</v>
      </c>
      <c r="B48" s="4" t="s">
        <v>740</v>
      </c>
      <c r="C48" s="5">
        <v>352</v>
      </c>
      <c r="D48" s="5">
        <v>352</v>
      </c>
      <c r="E48" s="5">
        <v>594</v>
      </c>
      <c r="F48" s="5">
        <v>255</v>
      </c>
      <c r="G48" s="5">
        <v>67</v>
      </c>
      <c r="H48" s="5">
        <v>71</v>
      </c>
      <c r="I48" s="5">
        <v>37</v>
      </c>
      <c r="J48" s="5">
        <v>81</v>
      </c>
      <c r="K48" s="5">
        <v>52</v>
      </c>
      <c r="L48" s="5">
        <v>3</v>
      </c>
      <c r="M48" s="5">
        <v>9</v>
      </c>
      <c r="N48" s="5">
        <v>15</v>
      </c>
      <c r="O48" s="5">
        <v>51</v>
      </c>
      <c r="P48" s="5">
        <v>61</v>
      </c>
      <c r="Q48" s="5">
        <v>59</v>
      </c>
      <c r="R48" s="5">
        <v>40</v>
      </c>
      <c r="S48" s="5">
        <v>83</v>
      </c>
      <c r="T48" s="5">
        <v>64</v>
      </c>
      <c r="U48" s="5">
        <v>18</v>
      </c>
      <c r="V48" s="5">
        <v>36</v>
      </c>
      <c r="W48" s="5">
        <v>13</v>
      </c>
      <c r="X48" s="5">
        <v>1</v>
      </c>
      <c r="Y48" s="5" t="s">
        <v>702</v>
      </c>
      <c r="Z48" s="5">
        <v>1</v>
      </c>
    </row>
    <row r="49" spans="1:26" x14ac:dyDescent="0.4">
      <c r="A49" s="4" t="s">
        <v>748</v>
      </c>
      <c r="B49" s="4" t="s">
        <v>740</v>
      </c>
      <c r="C49" s="5">
        <v>247</v>
      </c>
      <c r="D49" s="5">
        <v>247</v>
      </c>
      <c r="E49" s="5">
        <v>369</v>
      </c>
      <c r="F49" s="5">
        <v>183</v>
      </c>
      <c r="G49" s="5">
        <v>67</v>
      </c>
      <c r="H49" s="5">
        <v>66</v>
      </c>
      <c r="I49" s="5">
        <v>36</v>
      </c>
      <c r="J49" s="5">
        <v>84</v>
      </c>
      <c r="K49" s="5">
        <v>46</v>
      </c>
      <c r="L49" s="5">
        <v>5</v>
      </c>
      <c r="M49" s="5">
        <v>6</v>
      </c>
      <c r="N49" s="5">
        <v>17</v>
      </c>
      <c r="O49" s="5">
        <v>48</v>
      </c>
      <c r="P49" s="5">
        <v>64</v>
      </c>
      <c r="Q49" s="5">
        <v>71</v>
      </c>
      <c r="R49" s="5">
        <v>38</v>
      </c>
      <c r="S49" s="5">
        <v>78</v>
      </c>
      <c r="T49" s="5">
        <v>53</v>
      </c>
      <c r="U49" s="5">
        <v>24</v>
      </c>
      <c r="V49" s="5">
        <v>36</v>
      </c>
      <c r="W49" s="5">
        <v>12</v>
      </c>
      <c r="X49" s="5" t="s">
        <v>705</v>
      </c>
      <c r="Y49" s="5" t="s">
        <v>702</v>
      </c>
      <c r="Z49" s="5">
        <v>3</v>
      </c>
    </row>
    <row r="50" spans="1:26" x14ac:dyDescent="0.4">
      <c r="A50" s="4" t="s">
        <v>737</v>
      </c>
      <c r="B50" s="4" t="s">
        <v>740</v>
      </c>
      <c r="C50" s="5">
        <v>904</v>
      </c>
      <c r="D50" s="5">
        <v>904</v>
      </c>
      <c r="E50" s="5">
        <v>201</v>
      </c>
      <c r="F50" s="5">
        <v>654</v>
      </c>
      <c r="G50" s="5">
        <v>64</v>
      </c>
      <c r="H50" s="5">
        <v>68</v>
      </c>
      <c r="I50" s="5">
        <v>38</v>
      </c>
      <c r="J50" s="5">
        <v>77</v>
      </c>
      <c r="K50" s="5">
        <v>42</v>
      </c>
      <c r="L50" s="5">
        <v>4</v>
      </c>
      <c r="M50" s="5">
        <v>8</v>
      </c>
      <c r="N50" s="5">
        <v>16</v>
      </c>
      <c r="O50" s="5">
        <v>45</v>
      </c>
      <c r="P50" s="5">
        <v>67</v>
      </c>
      <c r="Q50" s="5">
        <v>65</v>
      </c>
      <c r="R50" s="5">
        <v>33</v>
      </c>
      <c r="S50" s="5">
        <v>76</v>
      </c>
      <c r="T50" s="5">
        <v>59</v>
      </c>
      <c r="U50" s="5">
        <v>18</v>
      </c>
      <c r="V50" s="5">
        <v>53</v>
      </c>
      <c r="W50" s="5">
        <v>12</v>
      </c>
      <c r="X50" s="5" t="s">
        <v>702</v>
      </c>
      <c r="Y50" s="5" t="s">
        <v>702</v>
      </c>
      <c r="Z50" s="5">
        <v>3</v>
      </c>
    </row>
    <row r="51" spans="1:26" x14ac:dyDescent="0.4">
      <c r="A51" s="4" t="s">
        <v>738</v>
      </c>
      <c r="B51" s="4" t="s">
        <v>740</v>
      </c>
      <c r="C51" s="5">
        <v>960</v>
      </c>
      <c r="D51" s="5">
        <v>960</v>
      </c>
      <c r="E51" s="5">
        <v>118</v>
      </c>
      <c r="F51" s="5">
        <v>663</v>
      </c>
      <c r="G51" s="5">
        <v>63</v>
      </c>
      <c r="H51" s="5">
        <v>68</v>
      </c>
      <c r="I51" s="5">
        <v>35</v>
      </c>
      <c r="J51" s="5">
        <v>79</v>
      </c>
      <c r="K51" s="5">
        <v>38</v>
      </c>
      <c r="L51" s="5">
        <v>2</v>
      </c>
      <c r="M51" s="5">
        <v>7</v>
      </c>
      <c r="N51" s="5">
        <v>14</v>
      </c>
      <c r="O51" s="5">
        <v>42</v>
      </c>
      <c r="P51" s="5">
        <v>69</v>
      </c>
      <c r="Q51" s="5">
        <v>66</v>
      </c>
      <c r="R51" s="5">
        <v>31</v>
      </c>
      <c r="S51" s="5">
        <v>75</v>
      </c>
      <c r="T51" s="5">
        <v>66</v>
      </c>
      <c r="U51" s="5">
        <v>13</v>
      </c>
      <c r="V51" s="5">
        <v>49</v>
      </c>
      <c r="W51" s="5">
        <v>14</v>
      </c>
      <c r="X51" s="5">
        <v>1</v>
      </c>
      <c r="Y51" s="5" t="s">
        <v>702</v>
      </c>
      <c r="Z51" s="5">
        <v>4</v>
      </c>
    </row>
    <row r="52" spans="1:26" x14ac:dyDescent="0.4">
      <c r="A52" s="4" t="s">
        <v>749</v>
      </c>
      <c r="B52" s="4" t="s">
        <v>750</v>
      </c>
      <c r="C52" s="5">
        <v>2791</v>
      </c>
      <c r="D52" s="5">
        <v>2791</v>
      </c>
      <c r="E52" s="5">
        <v>3159</v>
      </c>
      <c r="F52" s="5">
        <v>1358</v>
      </c>
      <c r="G52" s="5">
        <v>62</v>
      </c>
      <c r="H52" s="5">
        <v>70</v>
      </c>
      <c r="I52" s="5">
        <v>42</v>
      </c>
      <c r="J52" s="5">
        <v>78</v>
      </c>
      <c r="K52" s="5">
        <v>50</v>
      </c>
      <c r="L52" s="5">
        <v>5</v>
      </c>
      <c r="M52" s="5">
        <v>9</v>
      </c>
      <c r="N52" s="5">
        <v>18</v>
      </c>
      <c r="O52" s="5">
        <v>45</v>
      </c>
      <c r="P52" s="5">
        <v>63</v>
      </c>
      <c r="Q52" s="5">
        <v>61</v>
      </c>
      <c r="R52" s="5">
        <v>35</v>
      </c>
      <c r="S52" s="5">
        <v>74</v>
      </c>
      <c r="T52" s="5">
        <v>58</v>
      </c>
      <c r="U52" s="5">
        <v>18</v>
      </c>
      <c r="V52" s="5">
        <v>41</v>
      </c>
      <c r="W52" s="5">
        <v>13</v>
      </c>
      <c r="X52" s="5" t="s">
        <v>702</v>
      </c>
      <c r="Y52" s="5">
        <v>1</v>
      </c>
      <c r="Z52" s="5">
        <v>3</v>
      </c>
    </row>
    <row r="53" spans="1:26" x14ac:dyDescent="0.4">
      <c r="A53" s="4" t="s">
        <v>751</v>
      </c>
      <c r="B53" s="4" t="s">
        <v>750</v>
      </c>
      <c r="C53" s="5">
        <v>1135</v>
      </c>
      <c r="D53" s="5">
        <v>1135</v>
      </c>
      <c r="E53" s="5">
        <v>767</v>
      </c>
      <c r="F53" s="5">
        <v>417</v>
      </c>
      <c r="G53" s="5">
        <v>71</v>
      </c>
      <c r="H53" s="5">
        <v>62</v>
      </c>
      <c r="I53" s="5">
        <v>31</v>
      </c>
      <c r="J53" s="5">
        <v>81</v>
      </c>
      <c r="K53" s="5">
        <v>47</v>
      </c>
      <c r="L53" s="5">
        <v>2</v>
      </c>
      <c r="M53" s="5">
        <v>7</v>
      </c>
      <c r="N53" s="5">
        <v>15</v>
      </c>
      <c r="O53" s="5">
        <v>51</v>
      </c>
      <c r="P53" s="5">
        <v>67</v>
      </c>
      <c r="Q53" s="5">
        <v>69</v>
      </c>
      <c r="R53" s="5">
        <v>39</v>
      </c>
      <c r="S53" s="5">
        <v>82</v>
      </c>
      <c r="T53" s="5">
        <v>63</v>
      </c>
      <c r="U53" s="5">
        <v>23</v>
      </c>
      <c r="V53" s="5">
        <v>35</v>
      </c>
      <c r="W53" s="5">
        <v>9</v>
      </c>
      <c r="X53" s="5">
        <v>1</v>
      </c>
      <c r="Y53" s="5" t="s">
        <v>702</v>
      </c>
      <c r="Z53" s="5">
        <v>2</v>
      </c>
    </row>
    <row r="54" spans="1:26" x14ac:dyDescent="0.4">
      <c r="A54" s="4" t="s">
        <v>752</v>
      </c>
      <c r="B54" s="4" t="s">
        <v>753</v>
      </c>
      <c r="C54" s="5">
        <v>2644</v>
      </c>
      <c r="D54" s="5">
        <v>2644</v>
      </c>
      <c r="E54" s="5">
        <v>2558</v>
      </c>
      <c r="F54" s="5">
        <v>1202</v>
      </c>
      <c r="G54" s="5">
        <v>70</v>
      </c>
      <c r="H54" s="5">
        <v>66</v>
      </c>
      <c r="I54" s="5">
        <v>36</v>
      </c>
      <c r="J54" s="5">
        <v>85</v>
      </c>
      <c r="K54" s="5">
        <v>54</v>
      </c>
      <c r="L54" s="5">
        <v>4</v>
      </c>
      <c r="M54" s="5">
        <v>8</v>
      </c>
      <c r="N54" s="5">
        <v>18</v>
      </c>
      <c r="O54" s="5">
        <v>53</v>
      </c>
      <c r="P54" s="5">
        <v>66</v>
      </c>
      <c r="Q54" s="5">
        <v>66</v>
      </c>
      <c r="R54" s="5">
        <v>39</v>
      </c>
      <c r="S54" s="5">
        <v>80</v>
      </c>
      <c r="T54" s="5">
        <v>62</v>
      </c>
      <c r="U54" s="5">
        <v>23</v>
      </c>
      <c r="V54" s="5">
        <v>37</v>
      </c>
      <c r="W54" s="5">
        <v>11</v>
      </c>
      <c r="X54" s="5" t="s">
        <v>702</v>
      </c>
      <c r="Y54" s="5" t="s">
        <v>702</v>
      </c>
      <c r="Z54" s="5">
        <v>2</v>
      </c>
    </row>
    <row r="55" spans="1:26" x14ac:dyDescent="0.4">
      <c r="A55" s="4" t="s">
        <v>754</v>
      </c>
      <c r="B55" s="4" t="s">
        <v>753</v>
      </c>
      <c r="C55" s="5">
        <v>432</v>
      </c>
      <c r="D55" s="5">
        <v>432</v>
      </c>
      <c r="E55" s="5">
        <v>458</v>
      </c>
      <c r="F55" s="5">
        <v>189</v>
      </c>
      <c r="G55" s="5">
        <v>61</v>
      </c>
      <c r="H55" s="5">
        <v>72</v>
      </c>
      <c r="I55" s="5">
        <v>43</v>
      </c>
      <c r="J55" s="5">
        <v>73</v>
      </c>
      <c r="K55" s="5">
        <v>47</v>
      </c>
      <c r="L55" s="5">
        <v>6</v>
      </c>
      <c r="M55" s="5">
        <v>8</v>
      </c>
      <c r="N55" s="5">
        <v>16</v>
      </c>
      <c r="O55" s="5">
        <v>37</v>
      </c>
      <c r="P55" s="5">
        <v>65</v>
      </c>
      <c r="Q55" s="5">
        <v>62</v>
      </c>
      <c r="R55" s="5">
        <v>30</v>
      </c>
      <c r="S55" s="5">
        <v>76</v>
      </c>
      <c r="T55" s="5">
        <v>60</v>
      </c>
      <c r="U55" s="5">
        <v>18</v>
      </c>
      <c r="V55" s="5">
        <v>50</v>
      </c>
      <c r="W55" s="5">
        <v>15</v>
      </c>
      <c r="X55" s="5">
        <v>1</v>
      </c>
      <c r="Y55" s="5">
        <v>1</v>
      </c>
      <c r="Z55" s="5">
        <v>2</v>
      </c>
    </row>
    <row r="56" spans="1:26" x14ac:dyDescent="0.4">
      <c r="A56" s="4" t="s">
        <v>755</v>
      </c>
      <c r="B56" s="4" t="s">
        <v>753</v>
      </c>
      <c r="C56" s="5">
        <v>335</v>
      </c>
      <c r="D56" s="5">
        <v>335</v>
      </c>
      <c r="E56" s="5">
        <v>370</v>
      </c>
      <c r="F56" s="5">
        <v>150</v>
      </c>
      <c r="G56" s="5">
        <v>53</v>
      </c>
      <c r="H56" s="5">
        <v>73</v>
      </c>
      <c r="I56" s="5">
        <v>51</v>
      </c>
      <c r="J56" s="5">
        <v>69</v>
      </c>
      <c r="K56" s="5">
        <v>35</v>
      </c>
      <c r="L56" s="5">
        <v>5</v>
      </c>
      <c r="M56" s="5">
        <v>16</v>
      </c>
      <c r="N56" s="5">
        <v>13</v>
      </c>
      <c r="O56" s="5">
        <v>34</v>
      </c>
      <c r="P56" s="5">
        <v>61</v>
      </c>
      <c r="Q56" s="5">
        <v>56</v>
      </c>
      <c r="R56" s="5">
        <v>32</v>
      </c>
      <c r="S56" s="5">
        <v>65</v>
      </c>
      <c r="T56" s="5">
        <v>53</v>
      </c>
      <c r="U56" s="5">
        <v>8</v>
      </c>
      <c r="V56" s="5">
        <v>40</v>
      </c>
      <c r="W56" s="5">
        <v>15</v>
      </c>
      <c r="X56" s="5" t="s">
        <v>705</v>
      </c>
      <c r="Y56" s="5">
        <v>2</v>
      </c>
      <c r="Z56" s="5">
        <v>4</v>
      </c>
    </row>
    <row r="57" spans="1:26" x14ac:dyDescent="0.4">
      <c r="A57" s="4" t="s">
        <v>756</v>
      </c>
      <c r="B57" s="4" t="s">
        <v>753</v>
      </c>
      <c r="C57" s="5">
        <v>385</v>
      </c>
      <c r="D57" s="5">
        <v>385</v>
      </c>
      <c r="E57" s="5">
        <v>406</v>
      </c>
      <c r="F57" s="5">
        <v>170</v>
      </c>
      <c r="G57" s="5">
        <v>46</v>
      </c>
      <c r="H57" s="5">
        <v>79</v>
      </c>
      <c r="I57" s="5">
        <v>50</v>
      </c>
      <c r="J57" s="5">
        <v>63</v>
      </c>
      <c r="K57" s="5">
        <v>43</v>
      </c>
      <c r="L57" s="5">
        <v>7</v>
      </c>
      <c r="M57" s="5">
        <v>12</v>
      </c>
      <c r="N57" s="5">
        <v>17</v>
      </c>
      <c r="O57" s="5">
        <v>28</v>
      </c>
      <c r="P57" s="5">
        <v>57</v>
      </c>
      <c r="Q57" s="5">
        <v>52</v>
      </c>
      <c r="R57" s="5">
        <v>30</v>
      </c>
      <c r="S57" s="5">
        <v>61</v>
      </c>
      <c r="T57" s="5">
        <v>50</v>
      </c>
      <c r="U57" s="5">
        <v>12</v>
      </c>
      <c r="V57" s="5">
        <v>53</v>
      </c>
      <c r="W57" s="5">
        <v>16</v>
      </c>
      <c r="X57" s="5" t="s">
        <v>702</v>
      </c>
      <c r="Y57" s="5">
        <v>1</v>
      </c>
      <c r="Z57" s="5">
        <v>3</v>
      </c>
    </row>
    <row r="58" spans="1:26" x14ac:dyDescent="0.4">
      <c r="A58" s="4" t="s">
        <v>757</v>
      </c>
      <c r="B58" s="4" t="s">
        <v>758</v>
      </c>
      <c r="C58" s="5">
        <v>3076</v>
      </c>
      <c r="D58" s="5">
        <v>3076</v>
      </c>
      <c r="E58" s="5">
        <v>3016</v>
      </c>
      <c r="F58" s="5">
        <v>1388</v>
      </c>
      <c r="G58" s="5">
        <v>69</v>
      </c>
      <c r="H58" s="5">
        <v>67</v>
      </c>
      <c r="I58" s="5">
        <v>37</v>
      </c>
      <c r="J58" s="5">
        <v>83</v>
      </c>
      <c r="K58" s="5">
        <v>53</v>
      </c>
      <c r="L58" s="5">
        <v>4</v>
      </c>
      <c r="M58" s="5">
        <v>8</v>
      </c>
      <c r="N58" s="5">
        <v>18</v>
      </c>
      <c r="O58" s="5">
        <v>51</v>
      </c>
      <c r="P58" s="5">
        <v>66</v>
      </c>
      <c r="Q58" s="5">
        <v>66</v>
      </c>
      <c r="R58" s="5">
        <v>38</v>
      </c>
      <c r="S58" s="5">
        <v>80</v>
      </c>
      <c r="T58" s="5">
        <v>62</v>
      </c>
      <c r="U58" s="5">
        <v>22</v>
      </c>
      <c r="V58" s="5">
        <v>39</v>
      </c>
      <c r="W58" s="5">
        <v>12</v>
      </c>
      <c r="X58" s="5" t="s">
        <v>702</v>
      </c>
      <c r="Y58" s="5" t="s">
        <v>702</v>
      </c>
      <c r="Z58" s="5">
        <v>2</v>
      </c>
    </row>
    <row r="59" spans="1:26" x14ac:dyDescent="0.4">
      <c r="A59" s="4" t="s">
        <v>759</v>
      </c>
      <c r="B59" s="4" t="s">
        <v>758</v>
      </c>
      <c r="C59" s="5">
        <v>720</v>
      </c>
      <c r="D59" s="5">
        <v>720</v>
      </c>
      <c r="E59" s="5">
        <v>776</v>
      </c>
      <c r="F59" s="5">
        <v>320</v>
      </c>
      <c r="G59" s="5">
        <v>49</v>
      </c>
      <c r="H59" s="5">
        <v>76</v>
      </c>
      <c r="I59" s="5">
        <v>50</v>
      </c>
      <c r="J59" s="5">
        <v>66</v>
      </c>
      <c r="K59" s="5">
        <v>39</v>
      </c>
      <c r="L59" s="5">
        <v>6</v>
      </c>
      <c r="M59" s="5">
        <v>14</v>
      </c>
      <c r="N59" s="5">
        <v>15</v>
      </c>
      <c r="O59" s="5">
        <v>31</v>
      </c>
      <c r="P59" s="5">
        <v>59</v>
      </c>
      <c r="Q59" s="5">
        <v>54</v>
      </c>
      <c r="R59" s="5">
        <v>31</v>
      </c>
      <c r="S59" s="5">
        <v>63</v>
      </c>
      <c r="T59" s="5">
        <v>51</v>
      </c>
      <c r="U59" s="5">
        <v>10</v>
      </c>
      <c r="V59" s="5">
        <v>47</v>
      </c>
      <c r="W59" s="5">
        <v>15</v>
      </c>
      <c r="X59" s="5" t="s">
        <v>702</v>
      </c>
      <c r="Y59" s="5">
        <v>2</v>
      </c>
      <c r="Z59" s="5">
        <v>4</v>
      </c>
    </row>
    <row r="60" spans="1:26" x14ac:dyDescent="0.4">
      <c r="A60" s="4" t="s">
        <v>760</v>
      </c>
      <c r="B60" s="4" t="s">
        <v>761</v>
      </c>
      <c r="C60" s="5">
        <v>3448</v>
      </c>
      <c r="D60" s="5">
        <v>3448</v>
      </c>
      <c r="E60" s="5">
        <v>3176</v>
      </c>
      <c r="F60" s="5">
        <v>1570</v>
      </c>
      <c r="G60" s="5">
        <v>66</v>
      </c>
      <c r="H60" s="5">
        <v>69</v>
      </c>
      <c r="I60" s="5">
        <v>38</v>
      </c>
      <c r="J60" s="5">
        <v>80</v>
      </c>
      <c r="K60" s="5">
        <v>48</v>
      </c>
      <c r="L60" s="5">
        <v>4</v>
      </c>
      <c r="M60" s="5">
        <v>9</v>
      </c>
      <c r="N60" s="5">
        <v>16</v>
      </c>
      <c r="O60" s="5">
        <v>48</v>
      </c>
      <c r="P60" s="5">
        <v>64</v>
      </c>
      <c r="Q60" s="5">
        <v>65</v>
      </c>
      <c r="R60" s="5">
        <v>35</v>
      </c>
      <c r="S60" s="5">
        <v>78</v>
      </c>
      <c r="T60" s="5">
        <v>60</v>
      </c>
      <c r="U60" s="5">
        <v>21</v>
      </c>
      <c r="V60" s="5">
        <v>38</v>
      </c>
      <c r="W60" s="5">
        <v>12</v>
      </c>
      <c r="X60" s="5" t="s">
        <v>702</v>
      </c>
      <c r="Y60" s="5" t="s">
        <v>702</v>
      </c>
      <c r="Z60" s="5">
        <v>2</v>
      </c>
    </row>
    <row r="61" spans="1:26" x14ac:dyDescent="0.4">
      <c r="A61" s="4" t="s">
        <v>762</v>
      </c>
      <c r="B61" s="4" t="s">
        <v>761</v>
      </c>
      <c r="C61" s="5">
        <v>72</v>
      </c>
      <c r="D61" s="5">
        <v>72</v>
      </c>
      <c r="E61" s="5">
        <v>89</v>
      </c>
      <c r="F61" s="5">
        <v>29</v>
      </c>
      <c r="G61" s="5">
        <v>58</v>
      </c>
      <c r="H61" s="5">
        <v>62</v>
      </c>
      <c r="I61" s="5">
        <v>55</v>
      </c>
      <c r="J61" s="5">
        <v>75</v>
      </c>
      <c r="K61" s="5">
        <v>58</v>
      </c>
      <c r="L61" s="5" t="s">
        <v>702</v>
      </c>
      <c r="M61" s="5">
        <v>2</v>
      </c>
      <c r="N61" s="5">
        <v>4</v>
      </c>
      <c r="O61" s="5">
        <v>35</v>
      </c>
      <c r="P61" s="5">
        <v>56</v>
      </c>
      <c r="Q61" s="5">
        <v>44</v>
      </c>
      <c r="R61" s="5">
        <v>41</v>
      </c>
      <c r="S61" s="5">
        <v>61</v>
      </c>
      <c r="T61" s="5">
        <v>57</v>
      </c>
      <c r="U61" s="5">
        <v>15</v>
      </c>
      <c r="V61" s="5">
        <v>38</v>
      </c>
      <c r="W61" s="5">
        <v>18</v>
      </c>
      <c r="X61" s="5" t="s">
        <v>705</v>
      </c>
      <c r="Y61" s="5">
        <v>2</v>
      </c>
      <c r="Z61" s="5" t="s">
        <v>702</v>
      </c>
    </row>
    <row r="62" spans="1:26" x14ac:dyDescent="0.4">
      <c r="A62" s="4" t="s">
        <v>763</v>
      </c>
      <c r="B62" s="4" t="s">
        <v>761</v>
      </c>
      <c r="C62" s="5">
        <v>213</v>
      </c>
      <c r="D62" s="5">
        <v>213</v>
      </c>
      <c r="E62" s="5">
        <v>371</v>
      </c>
      <c r="F62" s="5">
        <v>115</v>
      </c>
      <c r="G62" s="5">
        <v>63</v>
      </c>
      <c r="H62" s="5">
        <v>64</v>
      </c>
      <c r="I62" s="5">
        <v>48</v>
      </c>
      <c r="J62" s="5">
        <v>84</v>
      </c>
      <c r="K62" s="5">
        <v>57</v>
      </c>
      <c r="L62" s="5">
        <v>6</v>
      </c>
      <c r="M62" s="5">
        <v>12</v>
      </c>
      <c r="N62" s="5">
        <v>26</v>
      </c>
      <c r="O62" s="5">
        <v>38</v>
      </c>
      <c r="P62" s="5">
        <v>69</v>
      </c>
      <c r="Q62" s="5">
        <v>60</v>
      </c>
      <c r="R62" s="5">
        <v>40</v>
      </c>
      <c r="S62" s="5">
        <v>68</v>
      </c>
      <c r="T62" s="5">
        <v>59</v>
      </c>
      <c r="U62" s="5">
        <v>13</v>
      </c>
      <c r="V62" s="5">
        <v>57</v>
      </c>
      <c r="W62" s="5">
        <v>18</v>
      </c>
      <c r="X62" s="5" t="s">
        <v>705</v>
      </c>
      <c r="Y62" s="5">
        <v>1</v>
      </c>
      <c r="Z62" s="5">
        <v>2</v>
      </c>
    </row>
    <row r="63" spans="1:26" x14ac:dyDescent="0.4">
      <c r="A63" s="4" t="s">
        <v>764</v>
      </c>
      <c r="B63" s="4" t="s">
        <v>761</v>
      </c>
      <c r="C63" s="5">
        <v>47</v>
      </c>
      <c r="D63" s="5">
        <v>47</v>
      </c>
      <c r="E63" s="5">
        <v>90</v>
      </c>
      <c r="F63" s="5">
        <v>25</v>
      </c>
      <c r="G63" s="5">
        <v>62</v>
      </c>
      <c r="H63" s="5">
        <v>73</v>
      </c>
      <c r="I63" s="5">
        <v>37</v>
      </c>
      <c r="J63" s="5">
        <v>70</v>
      </c>
      <c r="K63" s="5">
        <v>45</v>
      </c>
      <c r="L63" s="5">
        <v>5</v>
      </c>
      <c r="M63" s="5">
        <v>14</v>
      </c>
      <c r="N63" s="5">
        <v>17</v>
      </c>
      <c r="O63" s="5">
        <v>22</v>
      </c>
      <c r="P63" s="5">
        <v>61</v>
      </c>
      <c r="Q63" s="5">
        <v>53</v>
      </c>
      <c r="R63" s="5">
        <v>29</v>
      </c>
      <c r="S63" s="5">
        <v>60</v>
      </c>
      <c r="T63" s="5">
        <v>54</v>
      </c>
      <c r="U63" s="5">
        <v>10</v>
      </c>
      <c r="V63" s="5">
        <v>49</v>
      </c>
      <c r="W63" s="5">
        <v>9</v>
      </c>
      <c r="X63" s="5" t="s">
        <v>705</v>
      </c>
      <c r="Y63" s="5">
        <v>3</v>
      </c>
      <c r="Z63" s="5">
        <v>1</v>
      </c>
    </row>
    <row r="64" spans="1:26" x14ac:dyDescent="0.4">
      <c r="A64" s="4" t="s">
        <v>765</v>
      </c>
      <c r="B64" s="4" t="s">
        <v>761</v>
      </c>
      <c r="C64" s="5">
        <v>22</v>
      </c>
      <c r="D64" s="5">
        <v>22</v>
      </c>
      <c r="E64" s="5">
        <v>35</v>
      </c>
      <c r="F64" s="5">
        <v>13</v>
      </c>
      <c r="G64" s="5">
        <v>39</v>
      </c>
      <c r="H64" s="5">
        <v>51</v>
      </c>
      <c r="I64" s="5">
        <v>55</v>
      </c>
      <c r="J64" s="5">
        <v>68</v>
      </c>
      <c r="K64" s="5">
        <v>56</v>
      </c>
      <c r="L64" s="5">
        <v>10</v>
      </c>
      <c r="M64" s="5" t="s">
        <v>705</v>
      </c>
      <c r="N64" s="5">
        <v>33</v>
      </c>
      <c r="O64" s="5">
        <v>18</v>
      </c>
      <c r="P64" s="5">
        <v>32</v>
      </c>
      <c r="Q64" s="5">
        <v>41</v>
      </c>
      <c r="R64" s="5">
        <v>43</v>
      </c>
      <c r="S64" s="5">
        <v>56</v>
      </c>
      <c r="T64" s="5">
        <v>44</v>
      </c>
      <c r="U64" s="5">
        <v>4</v>
      </c>
      <c r="V64" s="5">
        <v>25</v>
      </c>
      <c r="W64" s="5">
        <v>7</v>
      </c>
      <c r="X64" s="5" t="s">
        <v>705</v>
      </c>
      <c r="Y64" s="5" t="s">
        <v>705</v>
      </c>
      <c r="Z64" s="5" t="s">
        <v>705</v>
      </c>
    </row>
    <row r="65" spans="1:26" ht="29.15" x14ac:dyDescent="0.4">
      <c r="A65" s="4" t="s">
        <v>766</v>
      </c>
      <c r="B65" s="4" t="s">
        <v>767</v>
      </c>
      <c r="C65" s="5">
        <v>106</v>
      </c>
      <c r="D65" s="5">
        <v>106</v>
      </c>
      <c r="E65" s="5">
        <v>128</v>
      </c>
      <c r="F65" s="5">
        <v>58</v>
      </c>
      <c r="G65" s="5">
        <v>63</v>
      </c>
      <c r="H65" s="5">
        <v>73</v>
      </c>
      <c r="I65" s="5">
        <v>44</v>
      </c>
      <c r="J65" s="5">
        <v>77</v>
      </c>
      <c r="K65" s="5">
        <v>55</v>
      </c>
      <c r="L65" s="5">
        <v>11</v>
      </c>
      <c r="M65" s="5">
        <v>31</v>
      </c>
      <c r="N65" s="5">
        <v>21</v>
      </c>
      <c r="O65" s="5">
        <v>54</v>
      </c>
      <c r="P65" s="5">
        <v>76</v>
      </c>
      <c r="Q65" s="5">
        <v>67</v>
      </c>
      <c r="R65" s="5">
        <v>45</v>
      </c>
      <c r="S65" s="5">
        <v>76</v>
      </c>
      <c r="T65" s="5">
        <v>67</v>
      </c>
      <c r="U65" s="5">
        <v>16</v>
      </c>
      <c r="V65" s="5">
        <v>43</v>
      </c>
      <c r="W65" s="5">
        <v>13</v>
      </c>
      <c r="X65" s="5" t="s">
        <v>705</v>
      </c>
      <c r="Y65" s="5" t="s">
        <v>702</v>
      </c>
      <c r="Z65" s="5">
        <v>4</v>
      </c>
    </row>
    <row r="66" spans="1:26" ht="29.15" x14ac:dyDescent="0.4">
      <c r="A66" s="4" t="s">
        <v>768</v>
      </c>
      <c r="B66" s="4" t="s">
        <v>767</v>
      </c>
      <c r="C66" s="5">
        <v>429</v>
      </c>
      <c r="D66" s="5">
        <v>429</v>
      </c>
      <c r="E66" s="5">
        <v>416</v>
      </c>
      <c r="F66" s="5">
        <v>180</v>
      </c>
      <c r="G66" s="5">
        <v>63</v>
      </c>
      <c r="H66" s="5">
        <v>69</v>
      </c>
      <c r="I66" s="5">
        <v>39</v>
      </c>
      <c r="J66" s="5">
        <v>83</v>
      </c>
      <c r="K66" s="5">
        <v>58</v>
      </c>
      <c r="L66" s="5">
        <v>8</v>
      </c>
      <c r="M66" s="5">
        <v>24</v>
      </c>
      <c r="N66" s="5">
        <v>27</v>
      </c>
      <c r="O66" s="5">
        <v>51</v>
      </c>
      <c r="P66" s="5">
        <v>72</v>
      </c>
      <c r="Q66" s="5">
        <v>61</v>
      </c>
      <c r="R66" s="5">
        <v>39</v>
      </c>
      <c r="S66" s="5">
        <v>79</v>
      </c>
      <c r="T66" s="5">
        <v>64</v>
      </c>
      <c r="U66" s="5">
        <v>24</v>
      </c>
      <c r="V66" s="5">
        <v>46</v>
      </c>
      <c r="W66" s="5">
        <v>13</v>
      </c>
      <c r="X66" s="5">
        <v>1</v>
      </c>
      <c r="Y66" s="5" t="s">
        <v>705</v>
      </c>
      <c r="Z66" s="5">
        <v>3</v>
      </c>
    </row>
    <row r="67" spans="1:26" ht="29.15" x14ac:dyDescent="0.4">
      <c r="A67" s="4" t="s">
        <v>769</v>
      </c>
      <c r="B67" s="4" t="s">
        <v>767</v>
      </c>
      <c r="C67" s="5">
        <v>28</v>
      </c>
      <c r="D67" s="5">
        <v>28</v>
      </c>
      <c r="E67" s="5">
        <v>33</v>
      </c>
      <c r="F67" s="5">
        <v>8</v>
      </c>
      <c r="G67" s="5">
        <v>61</v>
      </c>
      <c r="H67" s="5">
        <v>35</v>
      </c>
      <c r="I67" s="5">
        <v>13</v>
      </c>
      <c r="J67" s="5">
        <v>81</v>
      </c>
      <c r="K67" s="5">
        <v>64</v>
      </c>
      <c r="L67" s="5" t="s">
        <v>702</v>
      </c>
      <c r="M67" s="5">
        <v>92</v>
      </c>
      <c r="N67" s="5">
        <v>1</v>
      </c>
      <c r="O67" s="5">
        <v>37</v>
      </c>
      <c r="P67" s="5">
        <v>79</v>
      </c>
      <c r="Q67" s="5">
        <v>58</v>
      </c>
      <c r="R67" s="5">
        <v>33</v>
      </c>
      <c r="S67" s="5">
        <v>88</v>
      </c>
      <c r="T67" s="5">
        <v>66</v>
      </c>
      <c r="U67" s="5">
        <v>13</v>
      </c>
      <c r="V67" s="5">
        <v>67</v>
      </c>
      <c r="W67" s="5">
        <v>5</v>
      </c>
      <c r="X67" s="5" t="s">
        <v>705</v>
      </c>
      <c r="Y67" s="5" t="s">
        <v>705</v>
      </c>
      <c r="Z67" s="5">
        <v>7</v>
      </c>
    </row>
    <row r="68" spans="1:26" ht="43.75" x14ac:dyDescent="0.4">
      <c r="A68" s="4" t="s">
        <v>770</v>
      </c>
      <c r="B68" s="4" t="s">
        <v>767</v>
      </c>
      <c r="C68" s="5">
        <v>44</v>
      </c>
      <c r="D68" s="5">
        <v>44</v>
      </c>
      <c r="E68" s="5">
        <v>46</v>
      </c>
      <c r="F68" s="5">
        <v>23</v>
      </c>
      <c r="G68" s="5">
        <v>44</v>
      </c>
      <c r="H68" s="5">
        <v>64</v>
      </c>
      <c r="I68" s="5">
        <v>33</v>
      </c>
      <c r="J68" s="5">
        <v>78</v>
      </c>
      <c r="K68" s="5">
        <v>56</v>
      </c>
      <c r="L68" s="5">
        <v>2</v>
      </c>
      <c r="M68" s="5">
        <v>34</v>
      </c>
      <c r="N68" s="5">
        <v>11</v>
      </c>
      <c r="O68" s="5">
        <v>56</v>
      </c>
      <c r="P68" s="5">
        <v>66</v>
      </c>
      <c r="Q68" s="5">
        <v>56</v>
      </c>
      <c r="R68" s="5">
        <v>29</v>
      </c>
      <c r="S68" s="5">
        <v>68</v>
      </c>
      <c r="T68" s="5">
        <v>52</v>
      </c>
      <c r="U68" s="5">
        <v>16</v>
      </c>
      <c r="V68" s="5">
        <v>50</v>
      </c>
      <c r="W68" s="5">
        <v>6</v>
      </c>
      <c r="X68" s="5" t="s">
        <v>705</v>
      </c>
      <c r="Y68" s="5" t="s">
        <v>705</v>
      </c>
      <c r="Z68" s="5">
        <v>5</v>
      </c>
    </row>
    <row r="69" spans="1:26" ht="29.15" x14ac:dyDescent="0.4">
      <c r="A69" s="4" t="s">
        <v>771</v>
      </c>
      <c r="B69" s="4" t="s">
        <v>767</v>
      </c>
      <c r="C69" s="5">
        <v>3178</v>
      </c>
      <c r="D69" s="5">
        <v>3178</v>
      </c>
      <c r="E69" s="5">
        <v>3140</v>
      </c>
      <c r="F69" s="5">
        <v>1442</v>
      </c>
      <c r="G69" s="5">
        <v>65</v>
      </c>
      <c r="H69" s="5">
        <v>69</v>
      </c>
      <c r="I69" s="5">
        <v>40</v>
      </c>
      <c r="J69" s="5">
        <v>80</v>
      </c>
      <c r="K69" s="5">
        <v>48</v>
      </c>
      <c r="L69" s="5">
        <v>4</v>
      </c>
      <c r="M69" s="5">
        <v>5</v>
      </c>
      <c r="N69" s="5">
        <v>16</v>
      </c>
      <c r="O69" s="5">
        <v>46</v>
      </c>
      <c r="P69" s="5">
        <v>63</v>
      </c>
      <c r="Q69" s="5">
        <v>64</v>
      </c>
      <c r="R69" s="5">
        <v>36</v>
      </c>
      <c r="S69" s="5">
        <v>76</v>
      </c>
      <c r="T69" s="5">
        <v>59</v>
      </c>
      <c r="U69" s="5">
        <v>20</v>
      </c>
      <c r="V69" s="5">
        <v>39</v>
      </c>
      <c r="W69" s="5">
        <v>13</v>
      </c>
      <c r="X69" s="5" t="s">
        <v>702</v>
      </c>
      <c r="Y69" s="5">
        <v>1</v>
      </c>
      <c r="Z69" s="5">
        <v>2</v>
      </c>
    </row>
    <row r="70" spans="1:26" x14ac:dyDescent="0.4">
      <c r="A70" s="4" t="s">
        <v>772</v>
      </c>
      <c r="B70" s="4" t="s">
        <v>773</v>
      </c>
      <c r="C70" s="5">
        <v>1101</v>
      </c>
      <c r="D70" s="5">
        <v>1101</v>
      </c>
      <c r="E70" s="5">
        <v>1066</v>
      </c>
      <c r="F70" s="5">
        <v>499</v>
      </c>
      <c r="G70" s="5">
        <v>62</v>
      </c>
      <c r="H70" s="5">
        <v>68</v>
      </c>
      <c r="I70" s="5">
        <v>42</v>
      </c>
      <c r="J70" s="5">
        <v>77</v>
      </c>
      <c r="K70" s="5">
        <v>47</v>
      </c>
      <c r="L70" s="5">
        <v>5</v>
      </c>
      <c r="M70" s="5">
        <v>12</v>
      </c>
      <c r="N70" s="5">
        <v>16</v>
      </c>
      <c r="O70" s="5">
        <v>40</v>
      </c>
      <c r="P70" s="5">
        <v>65</v>
      </c>
      <c r="Q70" s="5">
        <v>60</v>
      </c>
      <c r="R70" s="5">
        <v>32</v>
      </c>
      <c r="S70" s="5">
        <v>76</v>
      </c>
      <c r="T70" s="5">
        <v>59</v>
      </c>
      <c r="U70" s="5">
        <v>17</v>
      </c>
      <c r="V70" s="5">
        <v>45</v>
      </c>
      <c r="W70" s="5">
        <v>9</v>
      </c>
      <c r="X70" s="5" t="s">
        <v>702</v>
      </c>
      <c r="Y70" s="5" t="s">
        <v>702</v>
      </c>
      <c r="Z70" s="5">
        <v>3</v>
      </c>
    </row>
    <row r="71" spans="1:26" ht="29.15" x14ac:dyDescent="0.4">
      <c r="A71" s="4" t="s">
        <v>774</v>
      </c>
      <c r="B71" s="4" t="s">
        <v>773</v>
      </c>
      <c r="C71" s="5">
        <v>2587</v>
      </c>
      <c r="D71" s="5">
        <v>2587</v>
      </c>
      <c r="E71" s="5">
        <v>2581</v>
      </c>
      <c r="F71" s="5">
        <v>1161</v>
      </c>
      <c r="G71" s="5">
        <v>66</v>
      </c>
      <c r="H71" s="5">
        <v>69</v>
      </c>
      <c r="I71" s="5">
        <v>39</v>
      </c>
      <c r="J71" s="5">
        <v>81</v>
      </c>
      <c r="K71" s="5">
        <v>51</v>
      </c>
      <c r="L71" s="5">
        <v>4</v>
      </c>
      <c r="M71" s="5">
        <v>8</v>
      </c>
      <c r="N71" s="5">
        <v>18</v>
      </c>
      <c r="O71" s="5">
        <v>50</v>
      </c>
      <c r="P71" s="5">
        <v>64</v>
      </c>
      <c r="Q71" s="5">
        <v>64</v>
      </c>
      <c r="R71" s="5">
        <v>39</v>
      </c>
      <c r="S71" s="5">
        <v>77</v>
      </c>
      <c r="T71" s="5">
        <v>60</v>
      </c>
      <c r="U71" s="5">
        <v>21</v>
      </c>
      <c r="V71" s="5">
        <v>38</v>
      </c>
      <c r="W71" s="5">
        <v>14</v>
      </c>
      <c r="X71" s="5" t="s">
        <v>702</v>
      </c>
      <c r="Y71" s="5" t="s">
        <v>702</v>
      </c>
      <c r="Z71" s="5">
        <v>2</v>
      </c>
    </row>
    <row r="72" spans="1:26" x14ac:dyDescent="0.4">
      <c r="A72" s="4" t="s">
        <v>775</v>
      </c>
      <c r="B72" s="4" t="s">
        <v>776</v>
      </c>
      <c r="C72" s="5">
        <v>3654</v>
      </c>
      <c r="D72" s="5">
        <v>3654</v>
      </c>
      <c r="E72" s="5">
        <v>3624</v>
      </c>
      <c r="F72" s="5">
        <v>1674</v>
      </c>
      <c r="G72" s="5">
        <v>65</v>
      </c>
      <c r="H72" s="5">
        <v>69</v>
      </c>
      <c r="I72" s="5">
        <v>40</v>
      </c>
      <c r="J72" s="5">
        <v>80</v>
      </c>
      <c r="K72" s="5">
        <v>51</v>
      </c>
      <c r="L72" s="5">
        <v>5</v>
      </c>
      <c r="M72" s="5">
        <v>9</v>
      </c>
      <c r="N72" s="5">
        <v>18</v>
      </c>
      <c r="O72" s="5">
        <v>47</v>
      </c>
      <c r="P72" s="5">
        <v>65</v>
      </c>
      <c r="Q72" s="5">
        <v>64</v>
      </c>
      <c r="R72" s="5">
        <v>38</v>
      </c>
      <c r="S72" s="5">
        <v>77</v>
      </c>
      <c r="T72" s="5">
        <v>60</v>
      </c>
      <c r="U72" s="5">
        <v>20</v>
      </c>
      <c r="V72" s="5">
        <v>41</v>
      </c>
      <c r="W72" s="5">
        <v>13</v>
      </c>
      <c r="X72" s="5" t="s">
        <v>702</v>
      </c>
      <c r="Y72" s="5" t="s">
        <v>702</v>
      </c>
      <c r="Z72" s="5">
        <v>2</v>
      </c>
    </row>
    <row r="73" spans="1:26" x14ac:dyDescent="0.4">
      <c r="A73" s="4" t="s">
        <v>777</v>
      </c>
      <c r="B73" s="4" t="s">
        <v>776</v>
      </c>
      <c r="C73" s="5">
        <v>272</v>
      </c>
      <c r="D73" s="5">
        <v>272</v>
      </c>
      <c r="E73" s="5">
        <v>302</v>
      </c>
      <c r="F73" s="5">
        <v>100</v>
      </c>
      <c r="G73" s="5">
        <v>49</v>
      </c>
      <c r="H73" s="5">
        <v>56</v>
      </c>
      <c r="I73" s="5">
        <v>32</v>
      </c>
      <c r="J73" s="5">
        <v>62</v>
      </c>
      <c r="K73" s="5">
        <v>27</v>
      </c>
      <c r="L73" s="5">
        <v>2</v>
      </c>
      <c r="M73" s="5">
        <v>4</v>
      </c>
      <c r="N73" s="5">
        <v>6</v>
      </c>
      <c r="O73" s="5">
        <v>27</v>
      </c>
      <c r="P73" s="5">
        <v>45</v>
      </c>
      <c r="Q73" s="5">
        <v>42</v>
      </c>
      <c r="R73" s="5">
        <v>17</v>
      </c>
      <c r="S73" s="5">
        <v>55</v>
      </c>
      <c r="T73" s="5">
        <v>43</v>
      </c>
      <c r="U73" s="5">
        <v>12</v>
      </c>
      <c r="V73" s="5">
        <v>31</v>
      </c>
      <c r="W73" s="5">
        <v>6</v>
      </c>
      <c r="X73" s="5" t="s">
        <v>702</v>
      </c>
      <c r="Y73" s="5">
        <v>3</v>
      </c>
      <c r="Z73" s="5">
        <v>12</v>
      </c>
    </row>
    <row r="74" spans="1:26" x14ac:dyDescent="0.4">
      <c r="A74" s="4" t="s">
        <v>775</v>
      </c>
      <c r="B74" s="4" t="s">
        <v>778</v>
      </c>
      <c r="C74" s="5">
        <v>3669</v>
      </c>
      <c r="D74" s="5">
        <v>3669</v>
      </c>
      <c r="E74" s="5">
        <v>3638</v>
      </c>
      <c r="F74" s="5">
        <v>1656</v>
      </c>
      <c r="G74" s="5">
        <v>65</v>
      </c>
      <c r="H74" s="5">
        <v>69</v>
      </c>
      <c r="I74" s="5">
        <v>39</v>
      </c>
      <c r="J74" s="5">
        <v>80</v>
      </c>
      <c r="K74" s="5">
        <v>50</v>
      </c>
      <c r="L74" s="5">
        <v>5</v>
      </c>
      <c r="M74" s="5">
        <v>9</v>
      </c>
      <c r="N74" s="5">
        <v>18</v>
      </c>
      <c r="O74" s="5">
        <v>47</v>
      </c>
      <c r="P74" s="5">
        <v>65</v>
      </c>
      <c r="Q74" s="5">
        <v>63</v>
      </c>
      <c r="R74" s="5">
        <v>37</v>
      </c>
      <c r="S74" s="5">
        <v>77</v>
      </c>
      <c r="T74" s="5">
        <v>60</v>
      </c>
      <c r="U74" s="5">
        <v>20</v>
      </c>
      <c r="V74" s="5">
        <v>41</v>
      </c>
      <c r="W74" s="5">
        <v>13</v>
      </c>
      <c r="X74" s="5" t="s">
        <v>702</v>
      </c>
      <c r="Y74" s="5" t="s">
        <v>702</v>
      </c>
      <c r="Z74" s="5">
        <v>2</v>
      </c>
    </row>
    <row r="75" spans="1:26" x14ac:dyDescent="0.4">
      <c r="A75" s="4" t="s">
        <v>777</v>
      </c>
      <c r="B75" s="4" t="s">
        <v>778</v>
      </c>
      <c r="C75" s="5">
        <v>257</v>
      </c>
      <c r="D75" s="5">
        <v>257</v>
      </c>
      <c r="E75" s="5">
        <v>288</v>
      </c>
      <c r="F75" s="5">
        <v>108</v>
      </c>
      <c r="G75" s="5">
        <v>57</v>
      </c>
      <c r="H75" s="5">
        <v>63</v>
      </c>
      <c r="I75" s="5">
        <v>39</v>
      </c>
      <c r="J75" s="5">
        <v>63</v>
      </c>
      <c r="K75" s="5">
        <v>38</v>
      </c>
      <c r="L75" s="5">
        <v>1</v>
      </c>
      <c r="M75" s="5">
        <v>7</v>
      </c>
      <c r="N75" s="5">
        <v>7</v>
      </c>
      <c r="O75" s="5">
        <v>30</v>
      </c>
      <c r="P75" s="5">
        <v>47</v>
      </c>
      <c r="Q75" s="5">
        <v>51</v>
      </c>
      <c r="R75" s="5">
        <v>25</v>
      </c>
      <c r="S75" s="5">
        <v>55</v>
      </c>
      <c r="T75" s="5">
        <v>41</v>
      </c>
      <c r="U75" s="5">
        <v>16</v>
      </c>
      <c r="V75" s="5">
        <v>31</v>
      </c>
      <c r="W75" s="5">
        <v>8</v>
      </c>
      <c r="X75" s="5">
        <v>1</v>
      </c>
      <c r="Y75" s="5">
        <v>4</v>
      </c>
      <c r="Z75" s="5">
        <v>7</v>
      </c>
    </row>
    <row r="76" spans="1:26" x14ac:dyDescent="0.4">
      <c r="A76" s="4" t="s">
        <v>779</v>
      </c>
      <c r="B76" s="4" t="s">
        <v>780</v>
      </c>
      <c r="C76" s="5">
        <v>3926</v>
      </c>
      <c r="D76" s="5">
        <v>3926</v>
      </c>
      <c r="E76" s="5">
        <v>3926</v>
      </c>
      <c r="F76" s="5">
        <v>1760</v>
      </c>
      <c r="G76" s="5">
        <v>64</v>
      </c>
      <c r="H76" s="5">
        <v>68</v>
      </c>
      <c r="I76" s="5">
        <v>39</v>
      </c>
      <c r="J76" s="5">
        <v>79</v>
      </c>
      <c r="K76" s="5">
        <v>49</v>
      </c>
      <c r="L76" s="5">
        <v>4</v>
      </c>
      <c r="M76" s="5">
        <v>9</v>
      </c>
      <c r="N76" s="5">
        <v>17</v>
      </c>
      <c r="O76" s="5">
        <v>46</v>
      </c>
      <c r="P76" s="5">
        <v>64</v>
      </c>
      <c r="Q76" s="5">
        <v>62</v>
      </c>
      <c r="R76" s="5">
        <v>36</v>
      </c>
      <c r="S76" s="5">
        <v>75</v>
      </c>
      <c r="T76" s="5">
        <v>59</v>
      </c>
      <c r="U76" s="5">
        <v>19</v>
      </c>
      <c r="V76" s="5">
        <v>40</v>
      </c>
      <c r="W76" s="5">
        <v>12</v>
      </c>
      <c r="X76" s="5" t="s">
        <v>702</v>
      </c>
      <c r="Y76" s="5">
        <v>1</v>
      </c>
      <c r="Z76" s="5">
        <v>3</v>
      </c>
    </row>
    <row r="77" spans="1:26" x14ac:dyDescent="0.4">
      <c r="A77" s="4" t="s">
        <v>781</v>
      </c>
      <c r="B77" s="4" t="s">
        <v>780</v>
      </c>
      <c r="C77" s="5" t="s">
        <v>705</v>
      </c>
      <c r="D77" s="5" t="s">
        <v>705</v>
      </c>
      <c r="E77" s="5" t="s">
        <v>705</v>
      </c>
      <c r="F77" s="5" t="s">
        <v>705</v>
      </c>
      <c r="G77" s="5" t="s">
        <v>705</v>
      </c>
      <c r="H77" s="5" t="s">
        <v>705</v>
      </c>
      <c r="I77" s="5" t="s">
        <v>705</v>
      </c>
      <c r="J77" s="5" t="s">
        <v>705</v>
      </c>
      <c r="K77" s="5" t="s">
        <v>705</v>
      </c>
      <c r="L77" s="5" t="s">
        <v>705</v>
      </c>
      <c r="M77" s="5" t="s">
        <v>705</v>
      </c>
      <c r="N77" s="5" t="s">
        <v>705</v>
      </c>
      <c r="O77" s="5" t="s">
        <v>705</v>
      </c>
      <c r="P77" s="5" t="s">
        <v>705</v>
      </c>
      <c r="Q77" s="5" t="s">
        <v>705</v>
      </c>
      <c r="R77" s="5" t="s">
        <v>705</v>
      </c>
      <c r="S77" s="5" t="s">
        <v>705</v>
      </c>
      <c r="T77" s="5" t="s">
        <v>705</v>
      </c>
      <c r="U77" s="5" t="s">
        <v>705</v>
      </c>
      <c r="V77" s="5" t="s">
        <v>705</v>
      </c>
      <c r="W77" s="5" t="s">
        <v>705</v>
      </c>
      <c r="X77" s="5" t="s">
        <v>705</v>
      </c>
      <c r="Y77" s="5" t="s">
        <v>705</v>
      </c>
      <c r="Z77" s="5" t="s">
        <v>705</v>
      </c>
    </row>
    <row r="78" spans="1:26" x14ac:dyDescent="0.4">
      <c r="A78" s="4" t="s">
        <v>782</v>
      </c>
      <c r="B78" s="4" t="s">
        <v>780</v>
      </c>
      <c r="C78" s="5" t="s">
        <v>705</v>
      </c>
      <c r="D78" s="5" t="s">
        <v>705</v>
      </c>
      <c r="E78" s="5" t="s">
        <v>705</v>
      </c>
      <c r="F78" s="5" t="s">
        <v>705</v>
      </c>
      <c r="G78" s="5" t="s">
        <v>705</v>
      </c>
      <c r="H78" s="5" t="s">
        <v>705</v>
      </c>
      <c r="I78" s="5" t="s">
        <v>705</v>
      </c>
      <c r="J78" s="5" t="s">
        <v>705</v>
      </c>
      <c r="K78" s="5" t="s">
        <v>705</v>
      </c>
      <c r="L78" s="5" t="s">
        <v>705</v>
      </c>
      <c r="M78" s="5" t="s">
        <v>705</v>
      </c>
      <c r="N78" s="5" t="s">
        <v>705</v>
      </c>
      <c r="O78" s="5" t="s">
        <v>705</v>
      </c>
      <c r="P78" s="5" t="s">
        <v>705</v>
      </c>
      <c r="Q78" s="5" t="s">
        <v>705</v>
      </c>
      <c r="R78" s="5" t="s">
        <v>705</v>
      </c>
      <c r="S78" s="5" t="s">
        <v>705</v>
      </c>
      <c r="T78" s="5" t="s">
        <v>705</v>
      </c>
      <c r="U78" s="5" t="s">
        <v>705</v>
      </c>
      <c r="V78" s="5" t="s">
        <v>705</v>
      </c>
      <c r="W78" s="5" t="s">
        <v>705</v>
      </c>
      <c r="X78" s="5" t="s">
        <v>705</v>
      </c>
      <c r="Y78" s="5" t="s">
        <v>705</v>
      </c>
      <c r="Z78" s="5" t="s">
        <v>705</v>
      </c>
    </row>
    <row r="79" spans="1:26" x14ac:dyDescent="0.4">
      <c r="A79" s="4" t="s">
        <v>783</v>
      </c>
      <c r="B79" s="4" t="s">
        <v>784</v>
      </c>
      <c r="C79" s="5">
        <v>1943</v>
      </c>
      <c r="D79" s="5">
        <v>1943</v>
      </c>
      <c r="E79" s="5">
        <v>1839</v>
      </c>
      <c r="F79" s="5">
        <v>896</v>
      </c>
      <c r="G79" s="5">
        <v>66</v>
      </c>
      <c r="H79" s="5">
        <v>70</v>
      </c>
      <c r="I79" s="5">
        <v>40</v>
      </c>
      <c r="J79" s="5">
        <v>83</v>
      </c>
      <c r="K79" s="5">
        <v>51</v>
      </c>
      <c r="L79" s="5">
        <v>6</v>
      </c>
      <c r="M79" s="5">
        <v>11</v>
      </c>
      <c r="N79" s="5">
        <v>19</v>
      </c>
      <c r="O79" s="5">
        <v>50</v>
      </c>
      <c r="P79" s="5">
        <v>69</v>
      </c>
      <c r="Q79" s="5">
        <v>67</v>
      </c>
      <c r="R79" s="5">
        <v>38</v>
      </c>
      <c r="S79" s="5">
        <v>78</v>
      </c>
      <c r="T79" s="5">
        <v>65</v>
      </c>
      <c r="U79" s="5">
        <v>22</v>
      </c>
      <c r="V79" s="5">
        <v>47</v>
      </c>
      <c r="W79" s="5">
        <v>13</v>
      </c>
      <c r="X79" s="5" t="s">
        <v>702</v>
      </c>
      <c r="Y79" s="5">
        <v>1</v>
      </c>
      <c r="Z79" s="5">
        <v>1</v>
      </c>
    </row>
    <row r="80" spans="1:26" x14ac:dyDescent="0.4">
      <c r="A80" s="4" t="s">
        <v>785</v>
      </c>
      <c r="B80" s="4" t="s">
        <v>784</v>
      </c>
      <c r="C80" s="5">
        <v>24</v>
      </c>
      <c r="D80" s="5">
        <v>24</v>
      </c>
      <c r="E80" s="5">
        <v>37</v>
      </c>
      <c r="F80" s="5">
        <v>15</v>
      </c>
      <c r="G80" s="5">
        <v>59</v>
      </c>
      <c r="H80" s="5">
        <v>58</v>
      </c>
      <c r="I80" s="5">
        <v>21</v>
      </c>
      <c r="J80" s="5">
        <v>97</v>
      </c>
      <c r="K80" s="5">
        <v>61</v>
      </c>
      <c r="L80" s="5">
        <v>4</v>
      </c>
      <c r="M80" s="5">
        <v>3</v>
      </c>
      <c r="N80" s="5">
        <v>34</v>
      </c>
      <c r="O80" s="5">
        <v>62</v>
      </c>
      <c r="P80" s="5">
        <v>79</v>
      </c>
      <c r="Q80" s="5">
        <v>56</v>
      </c>
      <c r="R80" s="5">
        <v>45</v>
      </c>
      <c r="S80" s="5">
        <v>66</v>
      </c>
      <c r="T80" s="5">
        <v>63</v>
      </c>
      <c r="U80" s="5">
        <v>13</v>
      </c>
      <c r="V80" s="5">
        <v>56</v>
      </c>
      <c r="W80" s="5">
        <v>17</v>
      </c>
      <c r="X80" s="5" t="s">
        <v>705</v>
      </c>
      <c r="Y80" s="5" t="s">
        <v>705</v>
      </c>
      <c r="Z80" s="5" t="s">
        <v>705</v>
      </c>
    </row>
    <row r="81" spans="1:26" x14ac:dyDescent="0.4">
      <c r="A81" s="4" t="s">
        <v>786</v>
      </c>
      <c r="B81" s="4" t="s">
        <v>787</v>
      </c>
      <c r="C81" s="5">
        <v>2631</v>
      </c>
      <c r="D81" s="5">
        <v>2631</v>
      </c>
      <c r="E81" s="5">
        <v>2503</v>
      </c>
      <c r="F81" s="5">
        <v>1155</v>
      </c>
      <c r="G81" s="5">
        <v>65</v>
      </c>
      <c r="H81" s="5">
        <v>69</v>
      </c>
      <c r="I81" s="5">
        <v>40</v>
      </c>
      <c r="J81" s="5">
        <v>82</v>
      </c>
      <c r="K81" s="5">
        <v>51</v>
      </c>
      <c r="L81" s="5">
        <v>5</v>
      </c>
      <c r="M81" s="5">
        <v>10</v>
      </c>
      <c r="N81" s="5">
        <v>18</v>
      </c>
      <c r="O81" s="5">
        <v>48</v>
      </c>
      <c r="P81" s="5">
        <v>67</v>
      </c>
      <c r="Q81" s="5">
        <v>65</v>
      </c>
      <c r="R81" s="5">
        <v>38</v>
      </c>
      <c r="S81" s="5">
        <v>77</v>
      </c>
      <c r="T81" s="5">
        <v>62</v>
      </c>
      <c r="U81" s="5">
        <v>21</v>
      </c>
      <c r="V81" s="5">
        <v>46</v>
      </c>
      <c r="W81" s="5">
        <v>13</v>
      </c>
      <c r="X81" s="5" t="s">
        <v>702</v>
      </c>
      <c r="Y81" s="5" t="s">
        <v>702</v>
      </c>
      <c r="Z81" s="5">
        <v>1</v>
      </c>
    </row>
    <row r="82" spans="1:26" x14ac:dyDescent="0.4">
      <c r="A82" s="4" t="s">
        <v>788</v>
      </c>
      <c r="B82" s="4" t="s">
        <v>787</v>
      </c>
      <c r="C82" s="5">
        <v>1042</v>
      </c>
      <c r="D82" s="5">
        <v>1042</v>
      </c>
      <c r="E82" s="5">
        <v>1108</v>
      </c>
      <c r="F82" s="5">
        <v>507</v>
      </c>
      <c r="G82" s="5">
        <v>66</v>
      </c>
      <c r="H82" s="5">
        <v>69</v>
      </c>
      <c r="I82" s="5">
        <v>41</v>
      </c>
      <c r="J82" s="5">
        <v>75</v>
      </c>
      <c r="K82" s="5">
        <v>50</v>
      </c>
      <c r="L82" s="5">
        <v>4</v>
      </c>
      <c r="M82" s="5">
        <v>9</v>
      </c>
      <c r="N82" s="5">
        <v>16</v>
      </c>
      <c r="O82" s="5">
        <v>44</v>
      </c>
      <c r="P82" s="5">
        <v>59</v>
      </c>
      <c r="Q82" s="5">
        <v>60</v>
      </c>
      <c r="R82" s="5">
        <v>36</v>
      </c>
      <c r="S82" s="5">
        <v>77</v>
      </c>
      <c r="T82" s="5">
        <v>55</v>
      </c>
      <c r="U82" s="5">
        <v>18</v>
      </c>
      <c r="V82" s="5">
        <v>30</v>
      </c>
      <c r="W82" s="5">
        <v>11</v>
      </c>
      <c r="X82" s="5" t="s">
        <v>705</v>
      </c>
      <c r="Y82" s="5">
        <v>1</v>
      </c>
      <c r="Z82" s="5">
        <v>3</v>
      </c>
    </row>
    <row r="83" spans="1:26" x14ac:dyDescent="0.4">
      <c r="A83" s="4" t="s">
        <v>777</v>
      </c>
      <c r="B83" s="4" t="s">
        <v>787</v>
      </c>
      <c r="C83" s="5">
        <v>253</v>
      </c>
      <c r="D83" s="5">
        <v>253</v>
      </c>
      <c r="E83" s="5">
        <v>314</v>
      </c>
      <c r="F83" s="5">
        <v>108</v>
      </c>
      <c r="G83" s="5">
        <v>48</v>
      </c>
      <c r="H83" s="5">
        <v>61</v>
      </c>
      <c r="I83" s="5">
        <v>31</v>
      </c>
      <c r="J83" s="5">
        <v>67</v>
      </c>
      <c r="K83" s="5">
        <v>36</v>
      </c>
      <c r="L83" s="5">
        <v>1</v>
      </c>
      <c r="M83" s="5">
        <v>4</v>
      </c>
      <c r="N83" s="5">
        <v>16</v>
      </c>
      <c r="O83" s="5">
        <v>36</v>
      </c>
      <c r="P83" s="5">
        <v>51</v>
      </c>
      <c r="Q83" s="5">
        <v>46</v>
      </c>
      <c r="R83" s="5">
        <v>25</v>
      </c>
      <c r="S83" s="5">
        <v>57</v>
      </c>
      <c r="T83" s="5">
        <v>49</v>
      </c>
      <c r="U83" s="5">
        <v>11</v>
      </c>
      <c r="V83" s="5">
        <v>26</v>
      </c>
      <c r="W83" s="5">
        <v>11</v>
      </c>
      <c r="X83" s="5">
        <v>1</v>
      </c>
      <c r="Y83" s="5">
        <v>3</v>
      </c>
      <c r="Z83" s="5">
        <v>10</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Y83"/>
  <sheetViews>
    <sheetView showGridLines="0" workbookViewId="0"/>
  </sheetViews>
  <sheetFormatPr defaultColWidth="11.4609375" defaultRowHeight="14.6" x14ac:dyDescent="0.4"/>
  <cols>
    <col min="1" max="1" width="35.69140625" customWidth="1"/>
    <col min="2" max="2" width="30.69140625" customWidth="1"/>
    <col min="3" max="25" width="20.69140625" customWidth="1"/>
  </cols>
  <sheetData>
    <row r="1" spans="1:25" ht="18.45" x14ac:dyDescent="0.5">
      <c r="A1" s="2" t="s">
        <v>234</v>
      </c>
    </row>
    <row r="2" spans="1:25" ht="18.45" x14ac:dyDescent="0.5">
      <c r="A2" s="2" t="s">
        <v>235</v>
      </c>
    </row>
    <row r="3" spans="1:25" x14ac:dyDescent="0.4">
      <c r="A3" s="1" t="str">
        <f>HYPERLINK("#Index!A1", "Link back to the Index Page")</f>
        <v>Link back to the Index Page</v>
      </c>
    </row>
    <row r="4" spans="1:25" ht="72.900000000000006" x14ac:dyDescent="0.4">
      <c r="A4" s="4" t="s">
        <v>687</v>
      </c>
      <c r="B4" s="4" t="s">
        <v>688</v>
      </c>
      <c r="C4" s="4" t="s">
        <v>689</v>
      </c>
      <c r="D4" s="4" t="s">
        <v>690</v>
      </c>
      <c r="E4" s="4" t="s">
        <v>691</v>
      </c>
      <c r="F4" s="4" t="s">
        <v>692</v>
      </c>
      <c r="G4" s="4" t="s">
        <v>968</v>
      </c>
      <c r="H4" s="4" t="s">
        <v>969</v>
      </c>
      <c r="I4" s="4" t="s">
        <v>970</v>
      </c>
      <c r="J4" s="4" t="s">
        <v>971</v>
      </c>
      <c r="K4" s="4" t="s">
        <v>972</v>
      </c>
      <c r="L4" s="4" t="s">
        <v>973</v>
      </c>
      <c r="M4" s="4" t="s">
        <v>974</v>
      </c>
      <c r="N4" s="4" t="s">
        <v>975</v>
      </c>
      <c r="O4" s="4" t="s">
        <v>976</v>
      </c>
      <c r="P4" s="4" t="s">
        <v>977</v>
      </c>
      <c r="Q4" s="4" t="s">
        <v>978</v>
      </c>
      <c r="R4" s="4" t="s">
        <v>979</v>
      </c>
      <c r="S4" s="4" t="s">
        <v>980</v>
      </c>
      <c r="T4" s="4" t="s">
        <v>981</v>
      </c>
      <c r="U4" s="4" t="s">
        <v>982</v>
      </c>
      <c r="V4" s="4" t="s">
        <v>983</v>
      </c>
      <c r="W4" s="4" t="s">
        <v>984</v>
      </c>
      <c r="X4" s="4" t="s">
        <v>793</v>
      </c>
      <c r="Y4" s="4" t="s">
        <v>695</v>
      </c>
    </row>
    <row r="5" spans="1:25" x14ac:dyDescent="0.4">
      <c r="A5" s="4" t="s">
        <v>697</v>
      </c>
      <c r="B5" s="4" t="s">
        <v>697</v>
      </c>
      <c r="C5" s="5">
        <v>3812</v>
      </c>
      <c r="D5" s="5">
        <v>3812</v>
      </c>
      <c r="E5" s="5">
        <v>3821</v>
      </c>
      <c r="F5" s="5">
        <v>1702</v>
      </c>
      <c r="G5" s="5">
        <v>66</v>
      </c>
      <c r="H5" s="5">
        <v>70</v>
      </c>
      <c r="I5" s="5">
        <v>40</v>
      </c>
      <c r="J5" s="5">
        <v>81</v>
      </c>
      <c r="K5" s="5">
        <v>51</v>
      </c>
      <c r="L5" s="5">
        <v>5</v>
      </c>
      <c r="M5" s="5">
        <v>9</v>
      </c>
      <c r="N5" s="5">
        <v>18</v>
      </c>
      <c r="O5" s="5">
        <v>47</v>
      </c>
      <c r="P5" s="5">
        <v>66</v>
      </c>
      <c r="Q5" s="5">
        <v>64</v>
      </c>
      <c r="R5" s="5">
        <v>37</v>
      </c>
      <c r="S5" s="5">
        <v>77</v>
      </c>
      <c r="T5" s="5">
        <v>61</v>
      </c>
      <c r="U5" s="5">
        <v>20</v>
      </c>
      <c r="V5" s="5">
        <v>41</v>
      </c>
      <c r="W5" s="5">
        <v>13</v>
      </c>
      <c r="X5" s="5" t="s">
        <v>702</v>
      </c>
      <c r="Y5" s="5">
        <v>1</v>
      </c>
    </row>
    <row r="6" spans="1:25" x14ac:dyDescent="0.4">
      <c r="A6" s="4" t="s">
        <v>698</v>
      </c>
      <c r="B6" s="4" t="s">
        <v>698</v>
      </c>
      <c r="C6" s="5">
        <v>3812</v>
      </c>
      <c r="D6" s="5">
        <v>3812</v>
      </c>
      <c r="E6" s="5">
        <v>3812</v>
      </c>
      <c r="F6" s="5">
        <v>3812</v>
      </c>
      <c r="G6" s="5">
        <v>67</v>
      </c>
      <c r="H6" s="5">
        <v>69</v>
      </c>
      <c r="I6" s="5">
        <v>38</v>
      </c>
      <c r="J6" s="5">
        <v>83</v>
      </c>
      <c r="K6" s="5">
        <v>48</v>
      </c>
      <c r="L6" s="5">
        <v>4</v>
      </c>
      <c r="M6" s="5">
        <v>8</v>
      </c>
      <c r="N6" s="5">
        <v>18</v>
      </c>
      <c r="O6" s="5">
        <v>49</v>
      </c>
      <c r="P6" s="5">
        <v>70</v>
      </c>
      <c r="Q6" s="5">
        <v>67</v>
      </c>
      <c r="R6" s="5">
        <v>36</v>
      </c>
      <c r="S6" s="5">
        <v>80</v>
      </c>
      <c r="T6" s="5">
        <v>64</v>
      </c>
      <c r="U6" s="5">
        <v>19</v>
      </c>
      <c r="V6" s="5">
        <v>47</v>
      </c>
      <c r="W6" s="5">
        <v>14</v>
      </c>
      <c r="X6" s="5" t="s">
        <v>702</v>
      </c>
      <c r="Y6" s="5" t="s">
        <v>702</v>
      </c>
    </row>
    <row r="7" spans="1:25" x14ac:dyDescent="0.4">
      <c r="A7" s="4" t="s">
        <v>699</v>
      </c>
      <c r="B7" s="4" t="s">
        <v>700</v>
      </c>
      <c r="C7" s="5">
        <v>1606</v>
      </c>
      <c r="D7" s="5">
        <v>1606</v>
      </c>
      <c r="E7" s="5">
        <v>1828</v>
      </c>
      <c r="F7" s="5">
        <v>695</v>
      </c>
      <c r="G7" s="5">
        <v>65</v>
      </c>
      <c r="H7" s="5">
        <v>70</v>
      </c>
      <c r="I7" s="5">
        <v>40</v>
      </c>
      <c r="J7" s="5">
        <v>81</v>
      </c>
      <c r="K7" s="5">
        <v>49</v>
      </c>
      <c r="L7" s="5">
        <v>4</v>
      </c>
      <c r="M7" s="5">
        <v>9</v>
      </c>
      <c r="N7" s="5">
        <v>15</v>
      </c>
      <c r="O7" s="5">
        <v>46</v>
      </c>
      <c r="P7" s="5">
        <v>62</v>
      </c>
      <c r="Q7" s="5">
        <v>60</v>
      </c>
      <c r="R7" s="5">
        <v>36</v>
      </c>
      <c r="S7" s="5">
        <v>75</v>
      </c>
      <c r="T7" s="5">
        <v>62</v>
      </c>
      <c r="U7" s="5">
        <v>19</v>
      </c>
      <c r="V7" s="5">
        <v>40</v>
      </c>
      <c r="W7" s="5">
        <v>11</v>
      </c>
      <c r="X7" s="5" t="s">
        <v>702</v>
      </c>
      <c r="Y7" s="5">
        <v>1</v>
      </c>
    </row>
    <row r="8" spans="1:25" x14ac:dyDescent="0.4">
      <c r="A8" s="4" t="s">
        <v>701</v>
      </c>
      <c r="B8" s="4" t="s">
        <v>700</v>
      </c>
      <c r="C8" s="5">
        <v>2166</v>
      </c>
      <c r="D8" s="5">
        <v>2166</v>
      </c>
      <c r="E8" s="5">
        <v>1946</v>
      </c>
      <c r="F8" s="5">
        <v>1029</v>
      </c>
      <c r="G8" s="5">
        <v>66</v>
      </c>
      <c r="H8" s="5">
        <v>70</v>
      </c>
      <c r="I8" s="5">
        <v>41</v>
      </c>
      <c r="J8" s="5">
        <v>81</v>
      </c>
      <c r="K8" s="5">
        <v>52</v>
      </c>
      <c r="L8" s="5">
        <v>5</v>
      </c>
      <c r="M8" s="5">
        <v>10</v>
      </c>
      <c r="N8" s="5">
        <v>21</v>
      </c>
      <c r="O8" s="5">
        <v>49</v>
      </c>
      <c r="P8" s="5">
        <v>68</v>
      </c>
      <c r="Q8" s="5">
        <v>68</v>
      </c>
      <c r="R8" s="5">
        <v>38</v>
      </c>
      <c r="S8" s="5">
        <v>80</v>
      </c>
      <c r="T8" s="5">
        <v>60</v>
      </c>
      <c r="U8" s="5">
        <v>20</v>
      </c>
      <c r="V8" s="5">
        <v>42</v>
      </c>
      <c r="W8" s="5">
        <v>15</v>
      </c>
      <c r="X8" s="5" t="s">
        <v>702</v>
      </c>
      <c r="Y8" s="5" t="s">
        <v>702</v>
      </c>
    </row>
    <row r="9" spans="1:25" x14ac:dyDescent="0.4">
      <c r="A9" s="4" t="s">
        <v>703</v>
      </c>
      <c r="B9" s="4" t="s">
        <v>704</v>
      </c>
      <c r="C9" s="5">
        <v>250</v>
      </c>
      <c r="D9" s="5">
        <v>250</v>
      </c>
      <c r="E9" s="5">
        <v>495</v>
      </c>
      <c r="F9" s="5">
        <v>119</v>
      </c>
      <c r="G9" s="5">
        <v>58</v>
      </c>
      <c r="H9" s="5">
        <v>78</v>
      </c>
      <c r="I9" s="5">
        <v>56</v>
      </c>
      <c r="J9" s="5">
        <v>67</v>
      </c>
      <c r="K9" s="5">
        <v>51</v>
      </c>
      <c r="L9" s="5">
        <v>9</v>
      </c>
      <c r="M9" s="5">
        <v>14</v>
      </c>
      <c r="N9" s="5">
        <v>14</v>
      </c>
      <c r="O9" s="5">
        <v>38</v>
      </c>
      <c r="P9" s="5">
        <v>58</v>
      </c>
      <c r="Q9" s="5">
        <v>57</v>
      </c>
      <c r="R9" s="5">
        <v>37</v>
      </c>
      <c r="S9" s="5">
        <v>65</v>
      </c>
      <c r="T9" s="5">
        <v>56</v>
      </c>
      <c r="U9" s="5">
        <v>18</v>
      </c>
      <c r="V9" s="5">
        <v>46</v>
      </c>
      <c r="W9" s="5">
        <v>7</v>
      </c>
      <c r="X9" s="5" t="s">
        <v>702</v>
      </c>
      <c r="Y9" s="5">
        <v>2</v>
      </c>
    </row>
    <row r="10" spans="1:25" x14ac:dyDescent="0.4">
      <c r="A10" s="4" t="s">
        <v>706</v>
      </c>
      <c r="B10" s="4" t="s">
        <v>704</v>
      </c>
      <c r="C10" s="5">
        <v>545</v>
      </c>
      <c r="D10" s="5">
        <v>545</v>
      </c>
      <c r="E10" s="5">
        <v>649</v>
      </c>
      <c r="F10" s="5">
        <v>266</v>
      </c>
      <c r="G10" s="5">
        <v>63</v>
      </c>
      <c r="H10" s="5">
        <v>79</v>
      </c>
      <c r="I10" s="5">
        <v>42</v>
      </c>
      <c r="J10" s="5">
        <v>79</v>
      </c>
      <c r="K10" s="5">
        <v>57</v>
      </c>
      <c r="L10" s="5">
        <v>6</v>
      </c>
      <c r="M10" s="5">
        <v>11</v>
      </c>
      <c r="N10" s="5">
        <v>17</v>
      </c>
      <c r="O10" s="5">
        <v>46</v>
      </c>
      <c r="P10" s="5">
        <v>57</v>
      </c>
      <c r="Q10" s="5">
        <v>62</v>
      </c>
      <c r="R10" s="5">
        <v>55</v>
      </c>
      <c r="S10" s="5">
        <v>71</v>
      </c>
      <c r="T10" s="5">
        <v>55</v>
      </c>
      <c r="U10" s="5">
        <v>24</v>
      </c>
      <c r="V10" s="5">
        <v>40</v>
      </c>
      <c r="W10" s="5">
        <v>16</v>
      </c>
      <c r="X10" s="5" t="s">
        <v>702</v>
      </c>
      <c r="Y10" s="5">
        <v>1</v>
      </c>
    </row>
    <row r="11" spans="1:25" x14ac:dyDescent="0.4">
      <c r="A11" s="4" t="s">
        <v>707</v>
      </c>
      <c r="B11" s="4" t="s">
        <v>704</v>
      </c>
      <c r="C11" s="5">
        <v>684</v>
      </c>
      <c r="D11" s="5">
        <v>684</v>
      </c>
      <c r="E11" s="5">
        <v>638</v>
      </c>
      <c r="F11" s="5">
        <v>340</v>
      </c>
      <c r="G11" s="5">
        <v>67</v>
      </c>
      <c r="H11" s="5">
        <v>74</v>
      </c>
      <c r="I11" s="5">
        <v>47</v>
      </c>
      <c r="J11" s="5">
        <v>81</v>
      </c>
      <c r="K11" s="5">
        <v>55</v>
      </c>
      <c r="L11" s="5">
        <v>4</v>
      </c>
      <c r="M11" s="5">
        <v>10</v>
      </c>
      <c r="N11" s="5">
        <v>16</v>
      </c>
      <c r="O11" s="5">
        <v>35</v>
      </c>
      <c r="P11" s="5">
        <v>65</v>
      </c>
      <c r="Q11" s="5">
        <v>67</v>
      </c>
      <c r="R11" s="5">
        <v>39</v>
      </c>
      <c r="S11" s="5">
        <v>76</v>
      </c>
      <c r="T11" s="5">
        <v>59</v>
      </c>
      <c r="U11" s="5">
        <v>17</v>
      </c>
      <c r="V11" s="5">
        <v>46</v>
      </c>
      <c r="W11" s="5">
        <v>33</v>
      </c>
      <c r="X11" s="5" t="s">
        <v>705</v>
      </c>
      <c r="Y11" s="5" t="s">
        <v>702</v>
      </c>
    </row>
    <row r="12" spans="1:25" x14ac:dyDescent="0.4">
      <c r="A12" s="4" t="s">
        <v>708</v>
      </c>
      <c r="B12" s="4" t="s">
        <v>704</v>
      </c>
      <c r="C12" s="5">
        <v>655</v>
      </c>
      <c r="D12" s="5">
        <v>655</v>
      </c>
      <c r="E12" s="5">
        <v>592</v>
      </c>
      <c r="F12" s="5">
        <v>317</v>
      </c>
      <c r="G12" s="5">
        <v>68</v>
      </c>
      <c r="H12" s="5">
        <v>71</v>
      </c>
      <c r="I12" s="5">
        <v>40</v>
      </c>
      <c r="J12" s="5">
        <v>85</v>
      </c>
      <c r="K12" s="5">
        <v>50</v>
      </c>
      <c r="L12" s="5">
        <v>2</v>
      </c>
      <c r="M12" s="5">
        <v>7</v>
      </c>
      <c r="N12" s="5">
        <v>20</v>
      </c>
      <c r="O12" s="5">
        <v>49</v>
      </c>
      <c r="P12" s="5">
        <v>69</v>
      </c>
      <c r="Q12" s="5">
        <v>68</v>
      </c>
      <c r="R12" s="5">
        <v>37</v>
      </c>
      <c r="S12" s="5">
        <v>80</v>
      </c>
      <c r="T12" s="5">
        <v>64</v>
      </c>
      <c r="U12" s="5">
        <v>20</v>
      </c>
      <c r="V12" s="5">
        <v>43</v>
      </c>
      <c r="W12" s="5">
        <v>13</v>
      </c>
      <c r="X12" s="5" t="s">
        <v>702</v>
      </c>
      <c r="Y12" s="5">
        <v>1</v>
      </c>
    </row>
    <row r="13" spans="1:25" x14ac:dyDescent="0.4">
      <c r="A13" s="4" t="s">
        <v>709</v>
      </c>
      <c r="B13" s="4" t="s">
        <v>704</v>
      </c>
      <c r="C13" s="5">
        <v>762</v>
      </c>
      <c r="D13" s="5">
        <v>762</v>
      </c>
      <c r="E13" s="5">
        <v>600</v>
      </c>
      <c r="F13" s="5">
        <v>382</v>
      </c>
      <c r="G13" s="5">
        <v>69</v>
      </c>
      <c r="H13" s="5">
        <v>62</v>
      </c>
      <c r="I13" s="5">
        <v>38</v>
      </c>
      <c r="J13" s="5">
        <v>86</v>
      </c>
      <c r="K13" s="5">
        <v>49</v>
      </c>
      <c r="L13" s="5">
        <v>4</v>
      </c>
      <c r="M13" s="5">
        <v>8</v>
      </c>
      <c r="N13" s="5">
        <v>21</v>
      </c>
      <c r="O13" s="5">
        <v>57</v>
      </c>
      <c r="P13" s="5">
        <v>72</v>
      </c>
      <c r="Q13" s="5">
        <v>68</v>
      </c>
      <c r="R13" s="5">
        <v>38</v>
      </c>
      <c r="S13" s="5">
        <v>82</v>
      </c>
      <c r="T13" s="5">
        <v>64</v>
      </c>
      <c r="U13" s="5">
        <v>20</v>
      </c>
      <c r="V13" s="5">
        <v>42</v>
      </c>
      <c r="W13" s="5">
        <v>4</v>
      </c>
      <c r="X13" s="5" t="s">
        <v>702</v>
      </c>
      <c r="Y13" s="5" t="s">
        <v>702</v>
      </c>
    </row>
    <row r="14" spans="1:25" x14ac:dyDescent="0.4">
      <c r="A14" s="4" t="s">
        <v>710</v>
      </c>
      <c r="B14" s="4" t="s">
        <v>704</v>
      </c>
      <c r="C14" s="5">
        <v>612</v>
      </c>
      <c r="D14" s="5">
        <v>612</v>
      </c>
      <c r="E14" s="5">
        <v>476</v>
      </c>
      <c r="F14" s="5">
        <v>315</v>
      </c>
      <c r="G14" s="5">
        <v>70</v>
      </c>
      <c r="H14" s="5">
        <v>62</v>
      </c>
      <c r="I14" s="5">
        <v>29</v>
      </c>
      <c r="J14" s="5">
        <v>87</v>
      </c>
      <c r="K14" s="5">
        <v>46</v>
      </c>
      <c r="L14" s="5">
        <v>3</v>
      </c>
      <c r="M14" s="5">
        <v>8</v>
      </c>
      <c r="N14" s="5">
        <v>20</v>
      </c>
      <c r="O14" s="5">
        <v>58</v>
      </c>
      <c r="P14" s="5">
        <v>73</v>
      </c>
      <c r="Q14" s="5">
        <v>67</v>
      </c>
      <c r="R14" s="5">
        <v>26</v>
      </c>
      <c r="S14" s="5">
        <v>85</v>
      </c>
      <c r="T14" s="5">
        <v>68</v>
      </c>
      <c r="U14" s="5">
        <v>25</v>
      </c>
      <c r="V14" s="5">
        <v>41</v>
      </c>
      <c r="W14" s="5">
        <v>5</v>
      </c>
      <c r="X14" s="5" t="s">
        <v>705</v>
      </c>
      <c r="Y14" s="5">
        <v>1</v>
      </c>
    </row>
    <row r="15" spans="1:25" x14ac:dyDescent="0.4">
      <c r="A15" s="4" t="s">
        <v>711</v>
      </c>
      <c r="B15" s="4" t="s">
        <v>704</v>
      </c>
      <c r="C15" s="5">
        <v>302</v>
      </c>
      <c r="D15" s="5">
        <v>302</v>
      </c>
      <c r="E15" s="5">
        <v>370</v>
      </c>
      <c r="F15" s="5">
        <v>140</v>
      </c>
      <c r="G15" s="5">
        <v>66</v>
      </c>
      <c r="H15" s="5">
        <v>58</v>
      </c>
      <c r="I15" s="5">
        <v>26</v>
      </c>
      <c r="J15" s="5">
        <v>85</v>
      </c>
      <c r="K15" s="5">
        <v>42</v>
      </c>
      <c r="L15" s="5">
        <v>2</v>
      </c>
      <c r="M15" s="5">
        <v>6</v>
      </c>
      <c r="N15" s="5">
        <v>14</v>
      </c>
      <c r="O15" s="5">
        <v>49</v>
      </c>
      <c r="P15" s="5">
        <v>66</v>
      </c>
      <c r="Q15" s="5">
        <v>55</v>
      </c>
      <c r="R15" s="5">
        <v>15</v>
      </c>
      <c r="S15" s="5">
        <v>84</v>
      </c>
      <c r="T15" s="5">
        <v>59</v>
      </c>
      <c r="U15" s="5">
        <v>14</v>
      </c>
      <c r="V15" s="5">
        <v>25</v>
      </c>
      <c r="W15" s="5">
        <v>4</v>
      </c>
      <c r="X15" s="5">
        <v>1</v>
      </c>
      <c r="Y15" s="5" t="s">
        <v>702</v>
      </c>
    </row>
    <row r="16" spans="1:25" x14ac:dyDescent="0.4">
      <c r="A16" s="4">
        <v>1</v>
      </c>
      <c r="B16" s="4" t="s">
        <v>712</v>
      </c>
      <c r="C16" s="5">
        <v>480</v>
      </c>
      <c r="D16" s="5">
        <v>480</v>
      </c>
      <c r="E16" s="5">
        <v>395</v>
      </c>
      <c r="F16" s="5">
        <v>268</v>
      </c>
      <c r="G16" s="5">
        <v>67</v>
      </c>
      <c r="H16" s="5">
        <v>66</v>
      </c>
      <c r="I16" s="5">
        <v>34</v>
      </c>
      <c r="J16" s="5">
        <v>84</v>
      </c>
      <c r="K16" s="5">
        <v>50</v>
      </c>
      <c r="L16" s="5">
        <v>3</v>
      </c>
      <c r="M16" s="5">
        <v>6</v>
      </c>
      <c r="N16" s="5">
        <v>19</v>
      </c>
      <c r="O16" s="5">
        <v>49</v>
      </c>
      <c r="P16" s="5">
        <v>66</v>
      </c>
      <c r="Q16" s="5">
        <v>66</v>
      </c>
      <c r="R16" s="5">
        <v>29</v>
      </c>
      <c r="S16" s="5">
        <v>84</v>
      </c>
      <c r="T16" s="5">
        <v>66</v>
      </c>
      <c r="U16" s="5">
        <v>20</v>
      </c>
      <c r="V16" s="5">
        <v>40</v>
      </c>
      <c r="W16" s="5">
        <v>3</v>
      </c>
      <c r="X16" s="5" t="s">
        <v>702</v>
      </c>
      <c r="Y16" s="5" t="s">
        <v>705</v>
      </c>
    </row>
    <row r="17" spans="1:25" x14ac:dyDescent="0.4">
      <c r="A17" s="4">
        <v>2</v>
      </c>
      <c r="B17" s="4" t="s">
        <v>712</v>
      </c>
      <c r="C17" s="5">
        <v>1710</v>
      </c>
      <c r="D17" s="5">
        <v>1710</v>
      </c>
      <c r="E17" s="5">
        <v>1463</v>
      </c>
      <c r="F17" s="5">
        <v>808</v>
      </c>
      <c r="G17" s="5">
        <v>70</v>
      </c>
      <c r="H17" s="5">
        <v>69</v>
      </c>
      <c r="I17" s="5">
        <v>37</v>
      </c>
      <c r="J17" s="5">
        <v>86</v>
      </c>
      <c r="K17" s="5">
        <v>53</v>
      </c>
      <c r="L17" s="5">
        <v>5</v>
      </c>
      <c r="M17" s="5">
        <v>8</v>
      </c>
      <c r="N17" s="5">
        <v>18</v>
      </c>
      <c r="O17" s="5">
        <v>56</v>
      </c>
      <c r="P17" s="5">
        <v>66</v>
      </c>
      <c r="Q17" s="5">
        <v>67</v>
      </c>
      <c r="R17" s="5">
        <v>39</v>
      </c>
      <c r="S17" s="5">
        <v>81</v>
      </c>
      <c r="T17" s="5">
        <v>62</v>
      </c>
      <c r="U17" s="5">
        <v>24</v>
      </c>
      <c r="V17" s="5">
        <v>39</v>
      </c>
      <c r="W17" s="5">
        <v>3</v>
      </c>
      <c r="X17" s="5" t="s">
        <v>702</v>
      </c>
      <c r="Y17" s="5">
        <v>1</v>
      </c>
    </row>
    <row r="18" spans="1:25" x14ac:dyDescent="0.4">
      <c r="A18" s="4">
        <v>3</v>
      </c>
      <c r="B18" s="4" t="s">
        <v>712</v>
      </c>
      <c r="C18" s="5">
        <v>591</v>
      </c>
      <c r="D18" s="5">
        <v>591</v>
      </c>
      <c r="E18" s="5">
        <v>682</v>
      </c>
      <c r="F18" s="5">
        <v>284</v>
      </c>
      <c r="G18" s="5">
        <v>67</v>
      </c>
      <c r="H18" s="5">
        <v>70</v>
      </c>
      <c r="I18" s="5">
        <v>41</v>
      </c>
      <c r="J18" s="5">
        <v>82</v>
      </c>
      <c r="K18" s="5">
        <v>50</v>
      </c>
      <c r="L18" s="5">
        <v>2</v>
      </c>
      <c r="M18" s="5">
        <v>10</v>
      </c>
      <c r="N18" s="5">
        <v>18</v>
      </c>
      <c r="O18" s="5">
        <v>44</v>
      </c>
      <c r="P18" s="5">
        <v>69</v>
      </c>
      <c r="Q18" s="5">
        <v>63</v>
      </c>
      <c r="R18" s="5">
        <v>43</v>
      </c>
      <c r="S18" s="5">
        <v>75</v>
      </c>
      <c r="T18" s="5">
        <v>60</v>
      </c>
      <c r="U18" s="5">
        <v>16</v>
      </c>
      <c r="V18" s="5">
        <v>41</v>
      </c>
      <c r="W18" s="5">
        <v>20</v>
      </c>
      <c r="X18" s="5" t="s">
        <v>702</v>
      </c>
      <c r="Y18" s="5">
        <v>1</v>
      </c>
    </row>
    <row r="19" spans="1:25" x14ac:dyDescent="0.4">
      <c r="A19" s="4">
        <v>4</v>
      </c>
      <c r="B19" s="4" t="s">
        <v>712</v>
      </c>
      <c r="C19" s="5">
        <v>587</v>
      </c>
      <c r="D19" s="5">
        <v>587</v>
      </c>
      <c r="E19" s="5">
        <v>689</v>
      </c>
      <c r="F19" s="5">
        <v>281</v>
      </c>
      <c r="G19" s="5">
        <v>65</v>
      </c>
      <c r="H19" s="5">
        <v>73</v>
      </c>
      <c r="I19" s="5">
        <v>44</v>
      </c>
      <c r="J19" s="5">
        <v>78</v>
      </c>
      <c r="K19" s="5">
        <v>56</v>
      </c>
      <c r="L19" s="5">
        <v>4</v>
      </c>
      <c r="M19" s="5">
        <v>8</v>
      </c>
      <c r="N19" s="5">
        <v>14</v>
      </c>
      <c r="O19" s="5">
        <v>40</v>
      </c>
      <c r="P19" s="5">
        <v>61</v>
      </c>
      <c r="Q19" s="5">
        <v>65</v>
      </c>
      <c r="R19" s="5">
        <v>39</v>
      </c>
      <c r="S19" s="5">
        <v>79</v>
      </c>
      <c r="T19" s="5">
        <v>57</v>
      </c>
      <c r="U19" s="5">
        <v>20</v>
      </c>
      <c r="V19" s="5">
        <v>41</v>
      </c>
      <c r="W19" s="5">
        <v>25</v>
      </c>
      <c r="X19" s="5" t="s">
        <v>702</v>
      </c>
      <c r="Y19" s="5">
        <v>1</v>
      </c>
    </row>
    <row r="20" spans="1:25" x14ac:dyDescent="0.4">
      <c r="A20" s="4" t="s">
        <v>713</v>
      </c>
      <c r="B20" s="4" t="s">
        <v>712</v>
      </c>
      <c r="C20" s="5">
        <v>328</v>
      </c>
      <c r="D20" s="5">
        <v>328</v>
      </c>
      <c r="E20" s="5">
        <v>453</v>
      </c>
      <c r="F20" s="5">
        <v>124</v>
      </c>
      <c r="G20" s="5">
        <v>52</v>
      </c>
      <c r="H20" s="5">
        <v>78</v>
      </c>
      <c r="I20" s="5">
        <v>50</v>
      </c>
      <c r="J20" s="5">
        <v>69</v>
      </c>
      <c r="K20" s="5">
        <v>41</v>
      </c>
      <c r="L20" s="5">
        <v>9</v>
      </c>
      <c r="M20" s="5">
        <v>13</v>
      </c>
      <c r="N20" s="5">
        <v>15</v>
      </c>
      <c r="O20" s="5">
        <v>38</v>
      </c>
      <c r="P20" s="5">
        <v>66</v>
      </c>
      <c r="Q20" s="5">
        <v>57</v>
      </c>
      <c r="R20" s="5">
        <v>29</v>
      </c>
      <c r="S20" s="5">
        <v>64</v>
      </c>
      <c r="T20" s="5">
        <v>55</v>
      </c>
      <c r="U20" s="5">
        <v>15</v>
      </c>
      <c r="V20" s="5">
        <v>45</v>
      </c>
      <c r="W20" s="5">
        <v>25</v>
      </c>
      <c r="X20" s="5" t="s">
        <v>705</v>
      </c>
      <c r="Y20" s="5">
        <v>1</v>
      </c>
    </row>
    <row r="21" spans="1:25" x14ac:dyDescent="0.4">
      <c r="A21" s="4" t="s">
        <v>714</v>
      </c>
      <c r="B21" s="4" t="s">
        <v>715</v>
      </c>
      <c r="C21" s="5">
        <v>1018</v>
      </c>
      <c r="D21" s="5">
        <v>1018</v>
      </c>
      <c r="E21" s="5">
        <v>1075</v>
      </c>
      <c r="F21" s="5">
        <v>425</v>
      </c>
      <c r="G21" s="5">
        <v>63</v>
      </c>
      <c r="H21" s="5">
        <v>76</v>
      </c>
      <c r="I21" s="5">
        <v>47</v>
      </c>
      <c r="J21" s="5">
        <v>76</v>
      </c>
      <c r="K21" s="5">
        <v>50</v>
      </c>
      <c r="L21" s="5">
        <v>6</v>
      </c>
      <c r="M21" s="5">
        <v>9</v>
      </c>
      <c r="N21" s="5">
        <v>17</v>
      </c>
      <c r="O21" s="5">
        <v>37</v>
      </c>
      <c r="P21" s="5">
        <v>65</v>
      </c>
      <c r="Q21" s="5">
        <v>63</v>
      </c>
      <c r="R21" s="5">
        <v>37</v>
      </c>
      <c r="S21" s="5">
        <v>71</v>
      </c>
      <c r="T21" s="5">
        <v>58</v>
      </c>
      <c r="U21" s="5">
        <v>16</v>
      </c>
      <c r="V21" s="5">
        <v>45</v>
      </c>
      <c r="W21" s="5">
        <v>37</v>
      </c>
      <c r="X21" s="5" t="s">
        <v>702</v>
      </c>
      <c r="Y21" s="5">
        <v>1</v>
      </c>
    </row>
    <row r="22" spans="1:25" x14ac:dyDescent="0.4">
      <c r="A22" s="4" t="s">
        <v>716</v>
      </c>
      <c r="B22" s="4" t="s">
        <v>715</v>
      </c>
      <c r="C22" s="5">
        <v>2707</v>
      </c>
      <c r="D22" s="5">
        <v>2707</v>
      </c>
      <c r="E22" s="5">
        <v>2634</v>
      </c>
      <c r="F22" s="5">
        <v>1253</v>
      </c>
      <c r="G22" s="5">
        <v>67</v>
      </c>
      <c r="H22" s="5">
        <v>68</v>
      </c>
      <c r="I22" s="5">
        <v>38</v>
      </c>
      <c r="J22" s="5">
        <v>84</v>
      </c>
      <c r="K22" s="5">
        <v>51</v>
      </c>
      <c r="L22" s="5">
        <v>4</v>
      </c>
      <c r="M22" s="5">
        <v>9</v>
      </c>
      <c r="N22" s="5">
        <v>17</v>
      </c>
      <c r="O22" s="5">
        <v>52</v>
      </c>
      <c r="P22" s="5">
        <v>66</v>
      </c>
      <c r="Q22" s="5">
        <v>65</v>
      </c>
      <c r="R22" s="5">
        <v>37</v>
      </c>
      <c r="S22" s="5">
        <v>80</v>
      </c>
      <c r="T22" s="5">
        <v>62</v>
      </c>
      <c r="U22" s="5">
        <v>21</v>
      </c>
      <c r="V22" s="5">
        <v>39</v>
      </c>
      <c r="W22" s="5">
        <v>3</v>
      </c>
      <c r="X22" s="5" t="s">
        <v>702</v>
      </c>
      <c r="Y22" s="5">
        <v>1</v>
      </c>
    </row>
    <row r="23" spans="1:25" x14ac:dyDescent="0.4">
      <c r="A23" s="4" t="s">
        <v>717</v>
      </c>
      <c r="B23" s="4" t="s">
        <v>718</v>
      </c>
      <c r="C23" s="5">
        <v>418</v>
      </c>
      <c r="D23" s="5">
        <v>418</v>
      </c>
      <c r="E23" s="5">
        <v>435</v>
      </c>
      <c r="F23" s="5">
        <v>177</v>
      </c>
      <c r="G23" s="5">
        <v>57</v>
      </c>
      <c r="H23" s="5">
        <v>72</v>
      </c>
      <c r="I23" s="5">
        <v>43</v>
      </c>
      <c r="J23" s="5">
        <v>72</v>
      </c>
      <c r="K23" s="5">
        <v>52</v>
      </c>
      <c r="L23" s="5">
        <v>7</v>
      </c>
      <c r="M23" s="5">
        <v>8</v>
      </c>
      <c r="N23" s="5">
        <v>15</v>
      </c>
      <c r="O23" s="5">
        <v>32</v>
      </c>
      <c r="P23" s="5">
        <v>56</v>
      </c>
      <c r="Q23" s="5">
        <v>59</v>
      </c>
      <c r="R23" s="5">
        <v>40</v>
      </c>
      <c r="S23" s="5">
        <v>62</v>
      </c>
      <c r="T23" s="5">
        <v>54</v>
      </c>
      <c r="U23" s="5">
        <v>17</v>
      </c>
      <c r="V23" s="5">
        <v>41</v>
      </c>
      <c r="W23" s="5">
        <v>50</v>
      </c>
      <c r="X23" s="5" t="s">
        <v>705</v>
      </c>
      <c r="Y23" s="5">
        <v>1</v>
      </c>
    </row>
    <row r="24" spans="1:25" x14ac:dyDescent="0.4">
      <c r="A24" s="4" t="s">
        <v>719</v>
      </c>
      <c r="B24" s="4" t="s">
        <v>718</v>
      </c>
      <c r="C24" s="5">
        <v>3272</v>
      </c>
      <c r="D24" s="5">
        <v>3272</v>
      </c>
      <c r="E24" s="5">
        <v>3241</v>
      </c>
      <c r="F24" s="5">
        <v>1476</v>
      </c>
      <c r="G24" s="5">
        <v>67</v>
      </c>
      <c r="H24" s="5">
        <v>70</v>
      </c>
      <c r="I24" s="5">
        <v>40</v>
      </c>
      <c r="J24" s="5">
        <v>83</v>
      </c>
      <c r="K24" s="5">
        <v>51</v>
      </c>
      <c r="L24" s="5">
        <v>4</v>
      </c>
      <c r="M24" s="5">
        <v>9</v>
      </c>
      <c r="N24" s="5">
        <v>17</v>
      </c>
      <c r="O24" s="5">
        <v>50</v>
      </c>
      <c r="P24" s="5">
        <v>67</v>
      </c>
      <c r="Q24" s="5">
        <v>65</v>
      </c>
      <c r="R24" s="5">
        <v>37</v>
      </c>
      <c r="S24" s="5">
        <v>80</v>
      </c>
      <c r="T24" s="5">
        <v>61</v>
      </c>
      <c r="U24" s="5">
        <v>20</v>
      </c>
      <c r="V24" s="5">
        <v>41</v>
      </c>
      <c r="W24" s="5">
        <v>8</v>
      </c>
      <c r="X24" s="5" t="s">
        <v>702</v>
      </c>
      <c r="Y24" s="5">
        <v>1</v>
      </c>
    </row>
    <row r="25" spans="1:25" x14ac:dyDescent="0.4">
      <c r="A25" s="4" t="s">
        <v>720</v>
      </c>
      <c r="B25" s="4" t="s">
        <v>721</v>
      </c>
      <c r="C25" s="5">
        <v>590</v>
      </c>
      <c r="D25" s="5">
        <v>590</v>
      </c>
      <c r="E25" s="5">
        <v>528</v>
      </c>
      <c r="F25" s="5">
        <v>261</v>
      </c>
      <c r="G25" s="5">
        <v>56</v>
      </c>
      <c r="H25" s="5">
        <v>68</v>
      </c>
      <c r="I25" s="5">
        <v>47</v>
      </c>
      <c r="J25" s="5">
        <v>72</v>
      </c>
      <c r="K25" s="5">
        <v>34</v>
      </c>
      <c r="L25" s="5">
        <v>4</v>
      </c>
      <c r="M25" s="5">
        <v>9</v>
      </c>
      <c r="N25" s="5">
        <v>17</v>
      </c>
      <c r="O25" s="5">
        <v>29</v>
      </c>
      <c r="P25" s="5">
        <v>57</v>
      </c>
      <c r="Q25" s="5">
        <v>54</v>
      </c>
      <c r="R25" s="5">
        <v>23</v>
      </c>
      <c r="S25" s="5">
        <v>70</v>
      </c>
      <c r="T25" s="5">
        <v>55</v>
      </c>
      <c r="U25" s="5">
        <v>15</v>
      </c>
      <c r="V25" s="5">
        <v>46</v>
      </c>
      <c r="W25" s="5">
        <v>10</v>
      </c>
      <c r="X25" s="5" t="s">
        <v>702</v>
      </c>
      <c r="Y25" s="5">
        <v>1</v>
      </c>
    </row>
    <row r="26" spans="1:25" x14ac:dyDescent="0.4">
      <c r="A26" s="4" t="s">
        <v>722</v>
      </c>
      <c r="B26" s="4" t="s">
        <v>721</v>
      </c>
      <c r="C26" s="5">
        <v>677</v>
      </c>
      <c r="D26" s="5">
        <v>677</v>
      </c>
      <c r="E26" s="5">
        <v>651</v>
      </c>
      <c r="F26" s="5">
        <v>281</v>
      </c>
      <c r="G26" s="5">
        <v>66</v>
      </c>
      <c r="H26" s="5">
        <v>74</v>
      </c>
      <c r="I26" s="5">
        <v>45</v>
      </c>
      <c r="J26" s="5">
        <v>81</v>
      </c>
      <c r="K26" s="5">
        <v>45</v>
      </c>
      <c r="L26" s="5">
        <v>5</v>
      </c>
      <c r="M26" s="5">
        <v>10</v>
      </c>
      <c r="N26" s="5">
        <v>17</v>
      </c>
      <c r="O26" s="5">
        <v>41</v>
      </c>
      <c r="P26" s="5">
        <v>67</v>
      </c>
      <c r="Q26" s="5">
        <v>65</v>
      </c>
      <c r="R26" s="5">
        <v>31</v>
      </c>
      <c r="S26" s="5">
        <v>72</v>
      </c>
      <c r="T26" s="5">
        <v>59</v>
      </c>
      <c r="U26" s="5">
        <v>15</v>
      </c>
      <c r="V26" s="5">
        <v>45</v>
      </c>
      <c r="W26" s="5">
        <v>11</v>
      </c>
      <c r="X26" s="5" t="s">
        <v>702</v>
      </c>
      <c r="Y26" s="5">
        <v>1</v>
      </c>
    </row>
    <row r="27" spans="1:25" x14ac:dyDescent="0.4">
      <c r="A27" s="4" t="s">
        <v>723</v>
      </c>
      <c r="B27" s="4" t="s">
        <v>721</v>
      </c>
      <c r="C27" s="5">
        <v>1000</v>
      </c>
      <c r="D27" s="5">
        <v>1000</v>
      </c>
      <c r="E27" s="5">
        <v>969</v>
      </c>
      <c r="F27" s="5">
        <v>433</v>
      </c>
      <c r="G27" s="5">
        <v>69</v>
      </c>
      <c r="H27" s="5">
        <v>71</v>
      </c>
      <c r="I27" s="5">
        <v>42</v>
      </c>
      <c r="J27" s="5">
        <v>85</v>
      </c>
      <c r="K27" s="5">
        <v>54</v>
      </c>
      <c r="L27" s="5">
        <v>5</v>
      </c>
      <c r="M27" s="5">
        <v>11</v>
      </c>
      <c r="N27" s="5">
        <v>15</v>
      </c>
      <c r="O27" s="5">
        <v>51</v>
      </c>
      <c r="P27" s="5">
        <v>66</v>
      </c>
      <c r="Q27" s="5">
        <v>70</v>
      </c>
      <c r="R27" s="5">
        <v>43</v>
      </c>
      <c r="S27" s="5">
        <v>84</v>
      </c>
      <c r="T27" s="5">
        <v>65</v>
      </c>
      <c r="U27" s="5">
        <v>18</v>
      </c>
      <c r="V27" s="5">
        <v>41</v>
      </c>
      <c r="W27" s="5">
        <v>15</v>
      </c>
      <c r="X27" s="5" t="s">
        <v>702</v>
      </c>
      <c r="Y27" s="5" t="s">
        <v>702</v>
      </c>
    </row>
    <row r="28" spans="1:25" x14ac:dyDescent="0.4">
      <c r="A28" s="4" t="s">
        <v>724</v>
      </c>
      <c r="B28" s="4" t="s">
        <v>721</v>
      </c>
      <c r="C28" s="5">
        <v>461</v>
      </c>
      <c r="D28" s="5">
        <v>461</v>
      </c>
      <c r="E28" s="5">
        <v>462</v>
      </c>
      <c r="F28" s="5">
        <v>223</v>
      </c>
      <c r="G28" s="5">
        <v>71</v>
      </c>
      <c r="H28" s="5">
        <v>70</v>
      </c>
      <c r="I28" s="5">
        <v>30</v>
      </c>
      <c r="J28" s="5">
        <v>83</v>
      </c>
      <c r="K28" s="5">
        <v>60</v>
      </c>
      <c r="L28" s="5">
        <v>5</v>
      </c>
      <c r="M28" s="5">
        <v>9</v>
      </c>
      <c r="N28" s="5">
        <v>21</v>
      </c>
      <c r="O28" s="5">
        <v>57</v>
      </c>
      <c r="P28" s="5">
        <v>62</v>
      </c>
      <c r="Q28" s="5">
        <v>67</v>
      </c>
      <c r="R28" s="5">
        <v>50</v>
      </c>
      <c r="S28" s="5">
        <v>81</v>
      </c>
      <c r="T28" s="5">
        <v>61</v>
      </c>
      <c r="U28" s="5">
        <v>28</v>
      </c>
      <c r="V28" s="5">
        <v>37</v>
      </c>
      <c r="W28" s="5">
        <v>14</v>
      </c>
      <c r="X28" s="5" t="s">
        <v>705</v>
      </c>
      <c r="Y28" s="5" t="s">
        <v>702</v>
      </c>
    </row>
    <row r="29" spans="1:25" x14ac:dyDescent="0.4">
      <c r="A29" s="4" t="s">
        <v>725</v>
      </c>
      <c r="B29" s="4" t="s">
        <v>721</v>
      </c>
      <c r="C29" s="5">
        <v>279</v>
      </c>
      <c r="D29" s="5">
        <v>279</v>
      </c>
      <c r="E29" s="5">
        <v>377</v>
      </c>
      <c r="F29" s="5">
        <v>151</v>
      </c>
      <c r="G29" s="5">
        <v>78</v>
      </c>
      <c r="H29" s="5">
        <v>67</v>
      </c>
      <c r="I29" s="5">
        <v>35</v>
      </c>
      <c r="J29" s="5">
        <v>92</v>
      </c>
      <c r="K29" s="5">
        <v>74</v>
      </c>
      <c r="L29" s="5">
        <v>3</v>
      </c>
      <c r="M29" s="5">
        <v>5</v>
      </c>
      <c r="N29" s="5">
        <v>23</v>
      </c>
      <c r="O29" s="5">
        <v>63</v>
      </c>
      <c r="P29" s="5">
        <v>66</v>
      </c>
      <c r="Q29" s="5">
        <v>70</v>
      </c>
      <c r="R29" s="5">
        <v>53</v>
      </c>
      <c r="S29" s="5">
        <v>82</v>
      </c>
      <c r="T29" s="5">
        <v>69</v>
      </c>
      <c r="U29" s="5">
        <v>39</v>
      </c>
      <c r="V29" s="5">
        <v>31</v>
      </c>
      <c r="W29" s="5">
        <v>20</v>
      </c>
      <c r="X29" s="5" t="s">
        <v>705</v>
      </c>
      <c r="Y29" s="5" t="s">
        <v>705</v>
      </c>
    </row>
    <row r="30" spans="1:25" x14ac:dyDescent="0.4">
      <c r="A30" s="4" t="s">
        <v>726</v>
      </c>
      <c r="B30" s="4" t="s">
        <v>721</v>
      </c>
      <c r="C30" s="5">
        <v>805</v>
      </c>
      <c r="D30" s="5">
        <v>805</v>
      </c>
      <c r="E30" s="5">
        <v>833</v>
      </c>
      <c r="F30" s="5">
        <v>361</v>
      </c>
      <c r="G30" s="5">
        <v>60</v>
      </c>
      <c r="H30" s="5">
        <v>67</v>
      </c>
      <c r="I30" s="5">
        <v>40</v>
      </c>
      <c r="J30" s="5">
        <v>77</v>
      </c>
      <c r="K30" s="5">
        <v>45</v>
      </c>
      <c r="L30" s="5">
        <v>5</v>
      </c>
      <c r="M30" s="5">
        <v>9</v>
      </c>
      <c r="N30" s="5">
        <v>19</v>
      </c>
      <c r="O30" s="5">
        <v>47</v>
      </c>
      <c r="P30" s="5">
        <v>71</v>
      </c>
      <c r="Q30" s="5">
        <v>58</v>
      </c>
      <c r="R30" s="5">
        <v>29</v>
      </c>
      <c r="S30" s="5">
        <v>75</v>
      </c>
      <c r="T30" s="5">
        <v>56</v>
      </c>
      <c r="U30" s="5">
        <v>16</v>
      </c>
      <c r="V30" s="5">
        <v>42</v>
      </c>
      <c r="W30" s="5">
        <v>9</v>
      </c>
      <c r="X30" s="5" t="s">
        <v>702</v>
      </c>
      <c r="Y30" s="5">
        <v>1</v>
      </c>
    </row>
    <row r="31" spans="1:25" ht="29.15" x14ac:dyDescent="0.4">
      <c r="A31" s="4" t="s">
        <v>727</v>
      </c>
      <c r="B31" s="4" t="s">
        <v>728</v>
      </c>
      <c r="C31" s="5">
        <v>2231</v>
      </c>
      <c r="D31" s="5">
        <v>2231</v>
      </c>
      <c r="E31" s="5">
        <v>2174</v>
      </c>
      <c r="F31" s="5">
        <v>1029</v>
      </c>
      <c r="G31" s="5">
        <v>70</v>
      </c>
      <c r="H31" s="5">
        <v>71</v>
      </c>
      <c r="I31" s="5">
        <v>38</v>
      </c>
      <c r="J31" s="5">
        <v>87</v>
      </c>
      <c r="K31" s="5">
        <v>57</v>
      </c>
      <c r="L31" s="5">
        <v>5</v>
      </c>
      <c r="M31" s="5">
        <v>10</v>
      </c>
      <c r="N31" s="5">
        <v>20</v>
      </c>
      <c r="O31" s="5">
        <v>55</v>
      </c>
      <c r="P31" s="5">
        <v>69</v>
      </c>
      <c r="Q31" s="5">
        <v>67</v>
      </c>
      <c r="R31" s="5">
        <v>43</v>
      </c>
      <c r="S31" s="5">
        <v>81</v>
      </c>
      <c r="T31" s="5">
        <v>65</v>
      </c>
      <c r="U31" s="5">
        <v>24</v>
      </c>
      <c r="V31" s="5">
        <v>41</v>
      </c>
      <c r="W31" s="5">
        <v>15</v>
      </c>
      <c r="X31" s="5" t="s">
        <v>702</v>
      </c>
      <c r="Y31" s="5" t="s">
        <v>702</v>
      </c>
    </row>
    <row r="32" spans="1:25" x14ac:dyDescent="0.4">
      <c r="A32" s="4" t="s">
        <v>729</v>
      </c>
      <c r="B32" s="4" t="s">
        <v>728</v>
      </c>
      <c r="C32" s="5">
        <v>404</v>
      </c>
      <c r="D32" s="5">
        <v>404</v>
      </c>
      <c r="E32" s="5">
        <v>357</v>
      </c>
      <c r="F32" s="5">
        <v>179</v>
      </c>
      <c r="G32" s="5">
        <v>69</v>
      </c>
      <c r="H32" s="5">
        <v>64</v>
      </c>
      <c r="I32" s="5">
        <v>44</v>
      </c>
      <c r="J32" s="5">
        <v>76</v>
      </c>
      <c r="K32" s="5">
        <v>47</v>
      </c>
      <c r="L32" s="5">
        <v>4</v>
      </c>
      <c r="M32" s="5">
        <v>8</v>
      </c>
      <c r="N32" s="5">
        <v>19</v>
      </c>
      <c r="O32" s="5">
        <v>42</v>
      </c>
      <c r="P32" s="5">
        <v>68</v>
      </c>
      <c r="Q32" s="5">
        <v>65</v>
      </c>
      <c r="R32" s="5">
        <v>34</v>
      </c>
      <c r="S32" s="5">
        <v>85</v>
      </c>
      <c r="T32" s="5">
        <v>59</v>
      </c>
      <c r="U32" s="5">
        <v>14</v>
      </c>
      <c r="V32" s="5">
        <v>41</v>
      </c>
      <c r="W32" s="5">
        <v>13</v>
      </c>
      <c r="X32" s="5" t="s">
        <v>705</v>
      </c>
      <c r="Y32" s="5" t="s">
        <v>702</v>
      </c>
    </row>
    <row r="33" spans="1:25" ht="29.15" x14ac:dyDescent="0.4">
      <c r="A33" s="4" t="s">
        <v>730</v>
      </c>
      <c r="B33" s="4" t="s">
        <v>728</v>
      </c>
      <c r="C33" s="5">
        <v>243</v>
      </c>
      <c r="D33" s="5">
        <v>243</v>
      </c>
      <c r="E33" s="5">
        <v>220</v>
      </c>
      <c r="F33" s="5">
        <v>115</v>
      </c>
      <c r="G33" s="5">
        <v>64</v>
      </c>
      <c r="H33" s="5">
        <v>64</v>
      </c>
      <c r="I33" s="5">
        <v>34</v>
      </c>
      <c r="J33" s="5">
        <v>86</v>
      </c>
      <c r="K33" s="5">
        <v>45</v>
      </c>
      <c r="L33" s="5">
        <v>4</v>
      </c>
      <c r="M33" s="5">
        <v>7</v>
      </c>
      <c r="N33" s="5">
        <v>20</v>
      </c>
      <c r="O33" s="5">
        <v>51</v>
      </c>
      <c r="P33" s="5">
        <v>64</v>
      </c>
      <c r="Q33" s="5">
        <v>64</v>
      </c>
      <c r="R33" s="5">
        <v>32</v>
      </c>
      <c r="S33" s="5">
        <v>73</v>
      </c>
      <c r="T33" s="5">
        <v>55</v>
      </c>
      <c r="U33" s="5">
        <v>17</v>
      </c>
      <c r="V33" s="5">
        <v>36</v>
      </c>
      <c r="W33" s="5">
        <v>13</v>
      </c>
      <c r="X33" s="5" t="s">
        <v>705</v>
      </c>
      <c r="Y33" s="5">
        <v>1</v>
      </c>
    </row>
    <row r="34" spans="1:25" ht="29.15" x14ac:dyDescent="0.4">
      <c r="A34" s="4" t="s">
        <v>731</v>
      </c>
      <c r="B34" s="4" t="s">
        <v>728</v>
      </c>
      <c r="C34" s="5">
        <v>285</v>
      </c>
      <c r="D34" s="5">
        <v>285</v>
      </c>
      <c r="E34" s="5">
        <v>267</v>
      </c>
      <c r="F34" s="5">
        <v>141</v>
      </c>
      <c r="G34" s="5">
        <v>58</v>
      </c>
      <c r="H34" s="5">
        <v>71</v>
      </c>
      <c r="I34" s="5">
        <v>41</v>
      </c>
      <c r="J34" s="5">
        <v>77</v>
      </c>
      <c r="K34" s="5">
        <v>38</v>
      </c>
      <c r="L34" s="5">
        <v>2</v>
      </c>
      <c r="M34" s="5">
        <v>6</v>
      </c>
      <c r="N34" s="5">
        <v>13</v>
      </c>
      <c r="O34" s="5">
        <v>32</v>
      </c>
      <c r="P34" s="5">
        <v>59</v>
      </c>
      <c r="Q34" s="5">
        <v>61</v>
      </c>
      <c r="R34" s="5">
        <v>25</v>
      </c>
      <c r="S34" s="5">
        <v>75</v>
      </c>
      <c r="T34" s="5">
        <v>55</v>
      </c>
      <c r="U34" s="5">
        <v>10</v>
      </c>
      <c r="V34" s="5">
        <v>38</v>
      </c>
      <c r="W34" s="5">
        <v>9</v>
      </c>
      <c r="X34" s="5" t="s">
        <v>705</v>
      </c>
      <c r="Y34" s="5" t="s">
        <v>705</v>
      </c>
    </row>
    <row r="35" spans="1:25" x14ac:dyDescent="0.4">
      <c r="A35" s="4" t="s">
        <v>732</v>
      </c>
      <c r="B35" s="4" t="s">
        <v>728</v>
      </c>
      <c r="C35" s="5">
        <v>395</v>
      </c>
      <c r="D35" s="5">
        <v>395</v>
      </c>
      <c r="E35" s="5">
        <v>394</v>
      </c>
      <c r="F35" s="5">
        <v>189</v>
      </c>
      <c r="G35" s="5">
        <v>61</v>
      </c>
      <c r="H35" s="5">
        <v>72</v>
      </c>
      <c r="I35" s="5">
        <v>44</v>
      </c>
      <c r="J35" s="5">
        <v>75</v>
      </c>
      <c r="K35" s="5">
        <v>36</v>
      </c>
      <c r="L35" s="5">
        <v>2</v>
      </c>
      <c r="M35" s="5">
        <v>11</v>
      </c>
      <c r="N35" s="5">
        <v>10</v>
      </c>
      <c r="O35" s="5">
        <v>30</v>
      </c>
      <c r="P35" s="5">
        <v>62</v>
      </c>
      <c r="Q35" s="5">
        <v>62</v>
      </c>
      <c r="R35" s="5">
        <v>25</v>
      </c>
      <c r="S35" s="5">
        <v>70</v>
      </c>
      <c r="T35" s="5">
        <v>54</v>
      </c>
      <c r="U35" s="5">
        <v>10</v>
      </c>
      <c r="V35" s="5">
        <v>42</v>
      </c>
      <c r="W35" s="5">
        <v>8</v>
      </c>
      <c r="X35" s="5">
        <v>1</v>
      </c>
      <c r="Y35" s="5">
        <v>1</v>
      </c>
    </row>
    <row r="36" spans="1:25" x14ac:dyDescent="0.4">
      <c r="A36" s="4" t="s">
        <v>733</v>
      </c>
      <c r="B36" s="4" t="s">
        <v>728</v>
      </c>
      <c r="C36" s="5">
        <v>100</v>
      </c>
      <c r="D36" s="5">
        <v>100</v>
      </c>
      <c r="E36" s="5">
        <v>139</v>
      </c>
      <c r="F36" s="5">
        <v>42</v>
      </c>
      <c r="G36" s="5">
        <v>38</v>
      </c>
      <c r="H36" s="5">
        <v>61</v>
      </c>
      <c r="I36" s="5">
        <v>40</v>
      </c>
      <c r="J36" s="5">
        <v>59</v>
      </c>
      <c r="K36" s="5">
        <v>41</v>
      </c>
      <c r="L36" s="5">
        <v>3</v>
      </c>
      <c r="M36" s="5">
        <v>5</v>
      </c>
      <c r="N36" s="5">
        <v>12</v>
      </c>
      <c r="O36" s="5">
        <v>23</v>
      </c>
      <c r="P36" s="5">
        <v>51</v>
      </c>
      <c r="Q36" s="5">
        <v>33</v>
      </c>
      <c r="R36" s="5">
        <v>27</v>
      </c>
      <c r="S36" s="5">
        <v>43</v>
      </c>
      <c r="T36" s="5">
        <v>54</v>
      </c>
      <c r="U36" s="5">
        <v>10</v>
      </c>
      <c r="V36" s="5">
        <v>61</v>
      </c>
      <c r="W36" s="5">
        <v>9</v>
      </c>
      <c r="X36" s="5">
        <v>1</v>
      </c>
      <c r="Y36" s="5">
        <v>4</v>
      </c>
    </row>
    <row r="37" spans="1:25" x14ac:dyDescent="0.4">
      <c r="A37" s="4" t="s">
        <v>734</v>
      </c>
      <c r="B37" s="4" t="s">
        <v>728</v>
      </c>
      <c r="C37" s="5">
        <v>154</v>
      </c>
      <c r="D37" s="5">
        <v>154</v>
      </c>
      <c r="E37" s="5">
        <v>269</v>
      </c>
      <c r="F37" s="5">
        <v>68</v>
      </c>
      <c r="G37" s="5">
        <v>62</v>
      </c>
      <c r="H37" s="5">
        <v>79</v>
      </c>
      <c r="I37" s="5">
        <v>56</v>
      </c>
      <c r="J37" s="5">
        <v>66</v>
      </c>
      <c r="K37" s="5">
        <v>51</v>
      </c>
      <c r="L37" s="5">
        <v>8</v>
      </c>
      <c r="M37" s="5">
        <v>12</v>
      </c>
      <c r="N37" s="5">
        <v>13</v>
      </c>
      <c r="O37" s="5">
        <v>41</v>
      </c>
      <c r="P37" s="5">
        <v>55</v>
      </c>
      <c r="Q37" s="5">
        <v>62</v>
      </c>
      <c r="R37" s="5">
        <v>34</v>
      </c>
      <c r="S37" s="5">
        <v>73</v>
      </c>
      <c r="T37" s="5">
        <v>52</v>
      </c>
      <c r="U37" s="5">
        <v>24</v>
      </c>
      <c r="V37" s="5">
        <v>42</v>
      </c>
      <c r="W37" s="5">
        <v>6</v>
      </c>
      <c r="X37" s="5" t="s">
        <v>702</v>
      </c>
      <c r="Y37" s="5">
        <v>2</v>
      </c>
    </row>
    <row r="38" spans="1:25" x14ac:dyDescent="0.4">
      <c r="A38" s="4" t="s">
        <v>735</v>
      </c>
      <c r="B38" s="4" t="s">
        <v>736</v>
      </c>
      <c r="C38" s="5">
        <v>2004</v>
      </c>
      <c r="D38" s="5">
        <v>2004</v>
      </c>
      <c r="E38" s="5">
        <v>3514</v>
      </c>
      <c r="F38" s="5">
        <v>1453</v>
      </c>
      <c r="G38" s="5">
        <v>66</v>
      </c>
      <c r="H38" s="5">
        <v>70</v>
      </c>
      <c r="I38" s="5">
        <v>41</v>
      </c>
      <c r="J38" s="5">
        <v>81</v>
      </c>
      <c r="K38" s="5">
        <v>51</v>
      </c>
      <c r="L38" s="5">
        <v>5</v>
      </c>
      <c r="M38" s="5">
        <v>9</v>
      </c>
      <c r="N38" s="5">
        <v>18</v>
      </c>
      <c r="O38" s="5">
        <v>47</v>
      </c>
      <c r="P38" s="5">
        <v>65</v>
      </c>
      <c r="Q38" s="5">
        <v>64</v>
      </c>
      <c r="R38" s="5">
        <v>37</v>
      </c>
      <c r="S38" s="5">
        <v>77</v>
      </c>
      <c r="T38" s="5">
        <v>60</v>
      </c>
      <c r="U38" s="5">
        <v>20</v>
      </c>
      <c r="V38" s="5">
        <v>40</v>
      </c>
      <c r="W38" s="5">
        <v>13</v>
      </c>
      <c r="X38" s="5" t="s">
        <v>702</v>
      </c>
      <c r="Y38" s="5">
        <v>1</v>
      </c>
    </row>
    <row r="39" spans="1:25" x14ac:dyDescent="0.4">
      <c r="A39" s="4" t="s">
        <v>737</v>
      </c>
      <c r="B39" s="4" t="s">
        <v>736</v>
      </c>
      <c r="C39" s="5">
        <v>874</v>
      </c>
      <c r="D39" s="5">
        <v>874</v>
      </c>
      <c r="E39" s="5">
        <v>194</v>
      </c>
      <c r="F39" s="5">
        <v>631</v>
      </c>
      <c r="G39" s="5">
        <v>66</v>
      </c>
      <c r="H39" s="5">
        <v>70</v>
      </c>
      <c r="I39" s="5">
        <v>39</v>
      </c>
      <c r="J39" s="5">
        <v>80</v>
      </c>
      <c r="K39" s="5">
        <v>43</v>
      </c>
      <c r="L39" s="5">
        <v>5</v>
      </c>
      <c r="M39" s="5">
        <v>8</v>
      </c>
      <c r="N39" s="5">
        <v>16</v>
      </c>
      <c r="O39" s="5">
        <v>46</v>
      </c>
      <c r="P39" s="5">
        <v>69</v>
      </c>
      <c r="Q39" s="5">
        <v>67</v>
      </c>
      <c r="R39" s="5">
        <v>34</v>
      </c>
      <c r="S39" s="5">
        <v>79</v>
      </c>
      <c r="T39" s="5">
        <v>61</v>
      </c>
      <c r="U39" s="5">
        <v>19</v>
      </c>
      <c r="V39" s="5">
        <v>55</v>
      </c>
      <c r="W39" s="5">
        <v>13</v>
      </c>
      <c r="X39" s="5" t="s">
        <v>702</v>
      </c>
      <c r="Y39" s="5" t="s">
        <v>702</v>
      </c>
    </row>
    <row r="40" spans="1:25" x14ac:dyDescent="0.4">
      <c r="A40" s="4" t="s">
        <v>738</v>
      </c>
      <c r="B40" s="4" t="s">
        <v>736</v>
      </c>
      <c r="C40" s="5">
        <v>934</v>
      </c>
      <c r="D40" s="5">
        <v>934</v>
      </c>
      <c r="E40" s="5">
        <v>113</v>
      </c>
      <c r="F40" s="5">
        <v>649</v>
      </c>
      <c r="G40" s="5">
        <v>65</v>
      </c>
      <c r="H40" s="5">
        <v>70</v>
      </c>
      <c r="I40" s="5">
        <v>36</v>
      </c>
      <c r="J40" s="5">
        <v>82</v>
      </c>
      <c r="K40" s="5">
        <v>40</v>
      </c>
      <c r="L40" s="5">
        <v>3</v>
      </c>
      <c r="M40" s="5">
        <v>7</v>
      </c>
      <c r="N40" s="5">
        <v>15</v>
      </c>
      <c r="O40" s="5">
        <v>44</v>
      </c>
      <c r="P40" s="5">
        <v>72</v>
      </c>
      <c r="Q40" s="5">
        <v>69</v>
      </c>
      <c r="R40" s="5">
        <v>32</v>
      </c>
      <c r="S40" s="5">
        <v>78</v>
      </c>
      <c r="T40" s="5">
        <v>69</v>
      </c>
      <c r="U40" s="5">
        <v>14</v>
      </c>
      <c r="V40" s="5">
        <v>51</v>
      </c>
      <c r="W40" s="5">
        <v>14</v>
      </c>
      <c r="X40" s="5">
        <v>1</v>
      </c>
      <c r="Y40" s="5" t="s">
        <v>702</v>
      </c>
    </row>
    <row r="41" spans="1:25" x14ac:dyDescent="0.4">
      <c r="A41" s="4" t="s">
        <v>739</v>
      </c>
      <c r="B41" s="4" t="s">
        <v>740</v>
      </c>
      <c r="C41" s="5">
        <v>98</v>
      </c>
      <c r="D41" s="5">
        <v>98</v>
      </c>
      <c r="E41" s="5">
        <v>172</v>
      </c>
      <c r="F41" s="5">
        <v>78</v>
      </c>
      <c r="G41" s="5">
        <v>65</v>
      </c>
      <c r="H41" s="5">
        <v>68</v>
      </c>
      <c r="I41" s="5">
        <v>39</v>
      </c>
      <c r="J41" s="5">
        <v>78</v>
      </c>
      <c r="K41" s="5">
        <v>41</v>
      </c>
      <c r="L41" s="5">
        <v>1</v>
      </c>
      <c r="M41" s="5">
        <v>15</v>
      </c>
      <c r="N41" s="5">
        <v>15</v>
      </c>
      <c r="O41" s="5">
        <v>44</v>
      </c>
      <c r="P41" s="5">
        <v>68</v>
      </c>
      <c r="Q41" s="5">
        <v>66</v>
      </c>
      <c r="R41" s="5">
        <v>26</v>
      </c>
      <c r="S41" s="5">
        <v>85</v>
      </c>
      <c r="T41" s="5">
        <v>62</v>
      </c>
      <c r="U41" s="5">
        <v>16</v>
      </c>
      <c r="V41" s="5">
        <v>41</v>
      </c>
      <c r="W41" s="5">
        <v>14</v>
      </c>
      <c r="X41" s="5" t="s">
        <v>705</v>
      </c>
      <c r="Y41" s="5" t="s">
        <v>705</v>
      </c>
    </row>
    <row r="42" spans="1:25" x14ac:dyDescent="0.4">
      <c r="A42" s="4" t="s">
        <v>741</v>
      </c>
      <c r="B42" s="4" t="s">
        <v>740</v>
      </c>
      <c r="C42" s="5">
        <v>265</v>
      </c>
      <c r="D42" s="5">
        <v>265</v>
      </c>
      <c r="E42" s="5">
        <v>460</v>
      </c>
      <c r="F42" s="5">
        <v>193</v>
      </c>
      <c r="G42" s="5">
        <v>62</v>
      </c>
      <c r="H42" s="5">
        <v>65</v>
      </c>
      <c r="I42" s="5">
        <v>43</v>
      </c>
      <c r="J42" s="5">
        <v>80</v>
      </c>
      <c r="K42" s="5">
        <v>53</v>
      </c>
      <c r="L42" s="5">
        <v>5</v>
      </c>
      <c r="M42" s="5">
        <v>10</v>
      </c>
      <c r="N42" s="5">
        <v>19</v>
      </c>
      <c r="O42" s="5">
        <v>42</v>
      </c>
      <c r="P42" s="5">
        <v>63</v>
      </c>
      <c r="Q42" s="5">
        <v>61</v>
      </c>
      <c r="R42" s="5">
        <v>39</v>
      </c>
      <c r="S42" s="5">
        <v>73</v>
      </c>
      <c r="T42" s="5">
        <v>59</v>
      </c>
      <c r="U42" s="5">
        <v>23</v>
      </c>
      <c r="V42" s="5">
        <v>48</v>
      </c>
      <c r="W42" s="5">
        <v>10</v>
      </c>
      <c r="X42" s="5" t="s">
        <v>702</v>
      </c>
      <c r="Y42" s="5">
        <v>1</v>
      </c>
    </row>
    <row r="43" spans="1:25" x14ac:dyDescent="0.4">
      <c r="A43" s="4" t="s">
        <v>742</v>
      </c>
      <c r="B43" s="4" t="s">
        <v>740</v>
      </c>
      <c r="C43" s="5">
        <v>226</v>
      </c>
      <c r="D43" s="5">
        <v>226</v>
      </c>
      <c r="E43" s="5">
        <v>341</v>
      </c>
      <c r="F43" s="5">
        <v>158</v>
      </c>
      <c r="G43" s="5">
        <v>60</v>
      </c>
      <c r="H43" s="5">
        <v>70</v>
      </c>
      <c r="I43" s="5">
        <v>40</v>
      </c>
      <c r="J43" s="5">
        <v>80</v>
      </c>
      <c r="K43" s="5">
        <v>52</v>
      </c>
      <c r="L43" s="5">
        <v>4</v>
      </c>
      <c r="M43" s="5">
        <v>9</v>
      </c>
      <c r="N43" s="5">
        <v>13</v>
      </c>
      <c r="O43" s="5">
        <v>46</v>
      </c>
      <c r="P43" s="5">
        <v>68</v>
      </c>
      <c r="Q43" s="5">
        <v>64</v>
      </c>
      <c r="R43" s="5">
        <v>28</v>
      </c>
      <c r="S43" s="5">
        <v>72</v>
      </c>
      <c r="T43" s="5">
        <v>63</v>
      </c>
      <c r="U43" s="5">
        <v>20</v>
      </c>
      <c r="V43" s="5">
        <v>38</v>
      </c>
      <c r="W43" s="5">
        <v>13</v>
      </c>
      <c r="X43" s="5" t="s">
        <v>702</v>
      </c>
      <c r="Y43" s="5">
        <v>1</v>
      </c>
    </row>
    <row r="44" spans="1:25" x14ac:dyDescent="0.4">
      <c r="A44" s="4" t="s">
        <v>743</v>
      </c>
      <c r="B44" s="4" t="s">
        <v>740</v>
      </c>
      <c r="C44" s="5">
        <v>175</v>
      </c>
      <c r="D44" s="5">
        <v>175</v>
      </c>
      <c r="E44" s="5">
        <v>303</v>
      </c>
      <c r="F44" s="5">
        <v>129</v>
      </c>
      <c r="G44" s="5">
        <v>73</v>
      </c>
      <c r="H44" s="5">
        <v>79</v>
      </c>
      <c r="I44" s="5">
        <v>44</v>
      </c>
      <c r="J44" s="5">
        <v>76</v>
      </c>
      <c r="K44" s="5">
        <v>45</v>
      </c>
      <c r="L44" s="5">
        <v>3</v>
      </c>
      <c r="M44" s="5">
        <v>5</v>
      </c>
      <c r="N44" s="5">
        <v>17</v>
      </c>
      <c r="O44" s="5">
        <v>45</v>
      </c>
      <c r="P44" s="5">
        <v>62</v>
      </c>
      <c r="Q44" s="5">
        <v>68</v>
      </c>
      <c r="R44" s="5">
        <v>32</v>
      </c>
      <c r="S44" s="5">
        <v>83</v>
      </c>
      <c r="T44" s="5">
        <v>57</v>
      </c>
      <c r="U44" s="5">
        <v>17</v>
      </c>
      <c r="V44" s="5">
        <v>40</v>
      </c>
      <c r="W44" s="5">
        <v>10</v>
      </c>
      <c r="X44" s="5" t="s">
        <v>705</v>
      </c>
      <c r="Y44" s="5" t="s">
        <v>702</v>
      </c>
    </row>
    <row r="45" spans="1:25" x14ac:dyDescent="0.4">
      <c r="A45" s="4" t="s">
        <v>744</v>
      </c>
      <c r="B45" s="4" t="s">
        <v>740</v>
      </c>
      <c r="C45" s="5">
        <v>180</v>
      </c>
      <c r="D45" s="5">
        <v>180</v>
      </c>
      <c r="E45" s="5">
        <v>365</v>
      </c>
      <c r="F45" s="5">
        <v>137</v>
      </c>
      <c r="G45" s="5">
        <v>64</v>
      </c>
      <c r="H45" s="5">
        <v>71</v>
      </c>
      <c r="I45" s="5">
        <v>51</v>
      </c>
      <c r="J45" s="5">
        <v>88</v>
      </c>
      <c r="K45" s="5">
        <v>52</v>
      </c>
      <c r="L45" s="5">
        <v>10</v>
      </c>
      <c r="M45" s="5">
        <v>11</v>
      </c>
      <c r="N45" s="5">
        <v>26</v>
      </c>
      <c r="O45" s="5">
        <v>47</v>
      </c>
      <c r="P45" s="5">
        <v>73</v>
      </c>
      <c r="Q45" s="5">
        <v>60</v>
      </c>
      <c r="R45" s="5">
        <v>38</v>
      </c>
      <c r="S45" s="5">
        <v>75</v>
      </c>
      <c r="T45" s="5">
        <v>64</v>
      </c>
      <c r="U45" s="5">
        <v>16</v>
      </c>
      <c r="V45" s="5">
        <v>47</v>
      </c>
      <c r="W45" s="5">
        <v>15</v>
      </c>
      <c r="X45" s="5" t="s">
        <v>705</v>
      </c>
      <c r="Y45" s="5" t="s">
        <v>702</v>
      </c>
    </row>
    <row r="46" spans="1:25" x14ac:dyDescent="0.4">
      <c r="A46" s="4" t="s">
        <v>745</v>
      </c>
      <c r="B46" s="4" t="s">
        <v>740</v>
      </c>
      <c r="C46" s="5">
        <v>225</v>
      </c>
      <c r="D46" s="5">
        <v>225</v>
      </c>
      <c r="E46" s="5">
        <v>386</v>
      </c>
      <c r="F46" s="5">
        <v>182</v>
      </c>
      <c r="G46" s="5">
        <v>75</v>
      </c>
      <c r="H46" s="5">
        <v>71</v>
      </c>
      <c r="I46" s="5">
        <v>43</v>
      </c>
      <c r="J46" s="5">
        <v>79</v>
      </c>
      <c r="K46" s="5">
        <v>57</v>
      </c>
      <c r="L46" s="5">
        <v>3</v>
      </c>
      <c r="M46" s="5">
        <v>10</v>
      </c>
      <c r="N46" s="5">
        <v>14</v>
      </c>
      <c r="O46" s="5">
        <v>48</v>
      </c>
      <c r="P46" s="5">
        <v>65</v>
      </c>
      <c r="Q46" s="5">
        <v>65</v>
      </c>
      <c r="R46" s="5">
        <v>39</v>
      </c>
      <c r="S46" s="5">
        <v>82</v>
      </c>
      <c r="T46" s="5">
        <v>60</v>
      </c>
      <c r="U46" s="5">
        <v>21</v>
      </c>
      <c r="V46" s="5">
        <v>38</v>
      </c>
      <c r="W46" s="5">
        <v>13</v>
      </c>
      <c r="X46" s="5" t="s">
        <v>705</v>
      </c>
      <c r="Y46" s="5">
        <v>1</v>
      </c>
    </row>
    <row r="47" spans="1:25" x14ac:dyDescent="0.4">
      <c r="A47" s="4" t="s">
        <v>746</v>
      </c>
      <c r="B47" s="4" t="s">
        <v>740</v>
      </c>
      <c r="C47" s="5">
        <v>248</v>
      </c>
      <c r="D47" s="5">
        <v>248</v>
      </c>
      <c r="E47" s="5">
        <v>541</v>
      </c>
      <c r="F47" s="5">
        <v>174</v>
      </c>
      <c r="G47" s="5">
        <v>60</v>
      </c>
      <c r="H47" s="5">
        <v>68</v>
      </c>
      <c r="I47" s="5">
        <v>35</v>
      </c>
      <c r="J47" s="5">
        <v>80</v>
      </c>
      <c r="K47" s="5">
        <v>54</v>
      </c>
      <c r="L47" s="5">
        <v>5</v>
      </c>
      <c r="M47" s="5">
        <v>11</v>
      </c>
      <c r="N47" s="5">
        <v>22</v>
      </c>
      <c r="O47" s="5">
        <v>48</v>
      </c>
      <c r="P47" s="5">
        <v>64</v>
      </c>
      <c r="Q47" s="5">
        <v>62</v>
      </c>
      <c r="R47" s="5">
        <v>42</v>
      </c>
      <c r="S47" s="5">
        <v>68</v>
      </c>
      <c r="T47" s="5">
        <v>58</v>
      </c>
      <c r="U47" s="5">
        <v>23</v>
      </c>
      <c r="V47" s="5">
        <v>38</v>
      </c>
      <c r="W47" s="5">
        <v>14</v>
      </c>
      <c r="X47" s="5" t="s">
        <v>705</v>
      </c>
      <c r="Y47" s="5">
        <v>1</v>
      </c>
    </row>
    <row r="48" spans="1:25" x14ac:dyDescent="0.4">
      <c r="A48" s="4" t="s">
        <v>747</v>
      </c>
      <c r="B48" s="4" t="s">
        <v>740</v>
      </c>
      <c r="C48" s="5">
        <v>348</v>
      </c>
      <c r="D48" s="5">
        <v>348</v>
      </c>
      <c r="E48" s="5">
        <v>588</v>
      </c>
      <c r="F48" s="5">
        <v>251</v>
      </c>
      <c r="G48" s="5">
        <v>67</v>
      </c>
      <c r="H48" s="5">
        <v>72</v>
      </c>
      <c r="I48" s="5">
        <v>37</v>
      </c>
      <c r="J48" s="5">
        <v>82</v>
      </c>
      <c r="K48" s="5">
        <v>53</v>
      </c>
      <c r="L48" s="5">
        <v>3</v>
      </c>
      <c r="M48" s="5">
        <v>9</v>
      </c>
      <c r="N48" s="5">
        <v>15</v>
      </c>
      <c r="O48" s="5">
        <v>52</v>
      </c>
      <c r="P48" s="5">
        <v>62</v>
      </c>
      <c r="Q48" s="5">
        <v>60</v>
      </c>
      <c r="R48" s="5">
        <v>40</v>
      </c>
      <c r="S48" s="5">
        <v>84</v>
      </c>
      <c r="T48" s="5">
        <v>65</v>
      </c>
      <c r="U48" s="5">
        <v>18</v>
      </c>
      <c r="V48" s="5">
        <v>36</v>
      </c>
      <c r="W48" s="5">
        <v>13</v>
      </c>
      <c r="X48" s="5">
        <v>1</v>
      </c>
      <c r="Y48" s="5" t="s">
        <v>702</v>
      </c>
    </row>
    <row r="49" spans="1:25" x14ac:dyDescent="0.4">
      <c r="A49" s="4" t="s">
        <v>748</v>
      </c>
      <c r="B49" s="4" t="s">
        <v>740</v>
      </c>
      <c r="C49" s="5">
        <v>239</v>
      </c>
      <c r="D49" s="5">
        <v>239</v>
      </c>
      <c r="E49" s="5">
        <v>360</v>
      </c>
      <c r="F49" s="5">
        <v>176</v>
      </c>
      <c r="G49" s="5">
        <v>68</v>
      </c>
      <c r="H49" s="5">
        <v>68</v>
      </c>
      <c r="I49" s="5">
        <v>37</v>
      </c>
      <c r="J49" s="5">
        <v>86</v>
      </c>
      <c r="K49" s="5">
        <v>47</v>
      </c>
      <c r="L49" s="5">
        <v>5</v>
      </c>
      <c r="M49" s="5">
        <v>6</v>
      </c>
      <c r="N49" s="5">
        <v>18</v>
      </c>
      <c r="O49" s="5">
        <v>49</v>
      </c>
      <c r="P49" s="5">
        <v>66</v>
      </c>
      <c r="Q49" s="5">
        <v>73</v>
      </c>
      <c r="R49" s="5">
        <v>39</v>
      </c>
      <c r="S49" s="5">
        <v>80</v>
      </c>
      <c r="T49" s="5">
        <v>55</v>
      </c>
      <c r="U49" s="5">
        <v>24</v>
      </c>
      <c r="V49" s="5">
        <v>36</v>
      </c>
      <c r="W49" s="5">
        <v>13</v>
      </c>
      <c r="X49" s="5" t="s">
        <v>705</v>
      </c>
      <c r="Y49" s="5" t="s">
        <v>702</v>
      </c>
    </row>
    <row r="50" spans="1:25" x14ac:dyDescent="0.4">
      <c r="A50" s="4" t="s">
        <v>737</v>
      </c>
      <c r="B50" s="4" t="s">
        <v>740</v>
      </c>
      <c r="C50" s="5">
        <v>874</v>
      </c>
      <c r="D50" s="5">
        <v>874</v>
      </c>
      <c r="E50" s="5">
        <v>194</v>
      </c>
      <c r="F50" s="5">
        <v>631</v>
      </c>
      <c r="G50" s="5">
        <v>66</v>
      </c>
      <c r="H50" s="5">
        <v>70</v>
      </c>
      <c r="I50" s="5">
        <v>39</v>
      </c>
      <c r="J50" s="5">
        <v>80</v>
      </c>
      <c r="K50" s="5">
        <v>43</v>
      </c>
      <c r="L50" s="5">
        <v>5</v>
      </c>
      <c r="M50" s="5">
        <v>8</v>
      </c>
      <c r="N50" s="5">
        <v>16</v>
      </c>
      <c r="O50" s="5">
        <v>46</v>
      </c>
      <c r="P50" s="5">
        <v>69</v>
      </c>
      <c r="Q50" s="5">
        <v>67</v>
      </c>
      <c r="R50" s="5">
        <v>34</v>
      </c>
      <c r="S50" s="5">
        <v>79</v>
      </c>
      <c r="T50" s="5">
        <v>61</v>
      </c>
      <c r="U50" s="5">
        <v>19</v>
      </c>
      <c r="V50" s="5">
        <v>55</v>
      </c>
      <c r="W50" s="5">
        <v>13</v>
      </c>
      <c r="X50" s="5" t="s">
        <v>702</v>
      </c>
      <c r="Y50" s="5" t="s">
        <v>702</v>
      </c>
    </row>
    <row r="51" spans="1:25" x14ac:dyDescent="0.4">
      <c r="A51" s="4" t="s">
        <v>738</v>
      </c>
      <c r="B51" s="4" t="s">
        <v>740</v>
      </c>
      <c r="C51" s="5">
        <v>934</v>
      </c>
      <c r="D51" s="5">
        <v>934</v>
      </c>
      <c r="E51" s="5">
        <v>113</v>
      </c>
      <c r="F51" s="5">
        <v>649</v>
      </c>
      <c r="G51" s="5">
        <v>65</v>
      </c>
      <c r="H51" s="5">
        <v>70</v>
      </c>
      <c r="I51" s="5">
        <v>36</v>
      </c>
      <c r="J51" s="5">
        <v>82</v>
      </c>
      <c r="K51" s="5">
        <v>40</v>
      </c>
      <c r="L51" s="5">
        <v>3</v>
      </c>
      <c r="M51" s="5">
        <v>7</v>
      </c>
      <c r="N51" s="5">
        <v>15</v>
      </c>
      <c r="O51" s="5">
        <v>44</v>
      </c>
      <c r="P51" s="5">
        <v>72</v>
      </c>
      <c r="Q51" s="5">
        <v>69</v>
      </c>
      <c r="R51" s="5">
        <v>32</v>
      </c>
      <c r="S51" s="5">
        <v>78</v>
      </c>
      <c r="T51" s="5">
        <v>69</v>
      </c>
      <c r="U51" s="5">
        <v>14</v>
      </c>
      <c r="V51" s="5">
        <v>51</v>
      </c>
      <c r="W51" s="5">
        <v>14</v>
      </c>
      <c r="X51" s="5">
        <v>1</v>
      </c>
      <c r="Y51" s="5" t="s">
        <v>702</v>
      </c>
    </row>
    <row r="52" spans="1:25" x14ac:dyDescent="0.4">
      <c r="A52" s="4" t="s">
        <v>749</v>
      </c>
      <c r="B52" s="4" t="s">
        <v>750</v>
      </c>
      <c r="C52" s="5">
        <v>2703</v>
      </c>
      <c r="D52" s="5">
        <v>2703</v>
      </c>
      <c r="E52" s="5">
        <v>3068</v>
      </c>
      <c r="F52" s="5">
        <v>1311</v>
      </c>
      <c r="G52" s="5">
        <v>64</v>
      </c>
      <c r="H52" s="5">
        <v>72</v>
      </c>
      <c r="I52" s="5">
        <v>43</v>
      </c>
      <c r="J52" s="5">
        <v>81</v>
      </c>
      <c r="K52" s="5">
        <v>52</v>
      </c>
      <c r="L52" s="5">
        <v>5</v>
      </c>
      <c r="M52" s="5">
        <v>10</v>
      </c>
      <c r="N52" s="5">
        <v>18</v>
      </c>
      <c r="O52" s="5">
        <v>46</v>
      </c>
      <c r="P52" s="5">
        <v>65</v>
      </c>
      <c r="Q52" s="5">
        <v>62</v>
      </c>
      <c r="R52" s="5">
        <v>36</v>
      </c>
      <c r="S52" s="5">
        <v>76</v>
      </c>
      <c r="T52" s="5">
        <v>60</v>
      </c>
      <c r="U52" s="5">
        <v>19</v>
      </c>
      <c r="V52" s="5">
        <v>42</v>
      </c>
      <c r="W52" s="5">
        <v>14</v>
      </c>
      <c r="X52" s="5" t="s">
        <v>702</v>
      </c>
      <c r="Y52" s="5">
        <v>1</v>
      </c>
    </row>
    <row r="53" spans="1:25" x14ac:dyDescent="0.4">
      <c r="A53" s="4" t="s">
        <v>751</v>
      </c>
      <c r="B53" s="4" t="s">
        <v>750</v>
      </c>
      <c r="C53" s="5">
        <v>1109</v>
      </c>
      <c r="D53" s="5">
        <v>1109</v>
      </c>
      <c r="E53" s="5">
        <v>753</v>
      </c>
      <c r="F53" s="5">
        <v>407</v>
      </c>
      <c r="G53" s="5">
        <v>72</v>
      </c>
      <c r="H53" s="5">
        <v>63</v>
      </c>
      <c r="I53" s="5">
        <v>31</v>
      </c>
      <c r="J53" s="5">
        <v>83</v>
      </c>
      <c r="K53" s="5">
        <v>47</v>
      </c>
      <c r="L53" s="5">
        <v>2</v>
      </c>
      <c r="M53" s="5">
        <v>8</v>
      </c>
      <c r="N53" s="5">
        <v>16</v>
      </c>
      <c r="O53" s="5">
        <v>52</v>
      </c>
      <c r="P53" s="5">
        <v>69</v>
      </c>
      <c r="Q53" s="5">
        <v>70</v>
      </c>
      <c r="R53" s="5">
        <v>40</v>
      </c>
      <c r="S53" s="5">
        <v>83</v>
      </c>
      <c r="T53" s="5">
        <v>64</v>
      </c>
      <c r="U53" s="5">
        <v>23</v>
      </c>
      <c r="V53" s="5">
        <v>36</v>
      </c>
      <c r="W53" s="5">
        <v>9</v>
      </c>
      <c r="X53" s="5">
        <v>1</v>
      </c>
      <c r="Y53" s="5" t="s">
        <v>702</v>
      </c>
    </row>
    <row r="54" spans="1:25" x14ac:dyDescent="0.4">
      <c r="A54" s="4" t="s">
        <v>752</v>
      </c>
      <c r="B54" s="4" t="s">
        <v>753</v>
      </c>
      <c r="C54" s="5">
        <v>2594</v>
      </c>
      <c r="D54" s="5">
        <v>2594</v>
      </c>
      <c r="E54" s="5">
        <v>2518</v>
      </c>
      <c r="F54" s="5">
        <v>1177</v>
      </c>
      <c r="G54" s="5">
        <v>71</v>
      </c>
      <c r="H54" s="5">
        <v>67</v>
      </c>
      <c r="I54" s="5">
        <v>36</v>
      </c>
      <c r="J54" s="5">
        <v>86</v>
      </c>
      <c r="K54" s="5">
        <v>54</v>
      </c>
      <c r="L54" s="5">
        <v>4</v>
      </c>
      <c r="M54" s="5">
        <v>8</v>
      </c>
      <c r="N54" s="5">
        <v>19</v>
      </c>
      <c r="O54" s="5">
        <v>54</v>
      </c>
      <c r="P54" s="5">
        <v>67</v>
      </c>
      <c r="Q54" s="5">
        <v>67</v>
      </c>
      <c r="R54" s="5">
        <v>40</v>
      </c>
      <c r="S54" s="5">
        <v>82</v>
      </c>
      <c r="T54" s="5">
        <v>63</v>
      </c>
      <c r="U54" s="5">
        <v>23</v>
      </c>
      <c r="V54" s="5">
        <v>38</v>
      </c>
      <c r="W54" s="5">
        <v>12</v>
      </c>
      <c r="X54" s="5" t="s">
        <v>702</v>
      </c>
      <c r="Y54" s="5" t="s">
        <v>702</v>
      </c>
    </row>
    <row r="55" spans="1:25" x14ac:dyDescent="0.4">
      <c r="A55" s="4" t="s">
        <v>754</v>
      </c>
      <c r="B55" s="4" t="s">
        <v>753</v>
      </c>
      <c r="C55" s="5">
        <v>421</v>
      </c>
      <c r="D55" s="5">
        <v>421</v>
      </c>
      <c r="E55" s="5">
        <v>447</v>
      </c>
      <c r="F55" s="5">
        <v>183</v>
      </c>
      <c r="G55" s="5">
        <v>62</v>
      </c>
      <c r="H55" s="5">
        <v>74</v>
      </c>
      <c r="I55" s="5">
        <v>44</v>
      </c>
      <c r="J55" s="5">
        <v>75</v>
      </c>
      <c r="K55" s="5">
        <v>48</v>
      </c>
      <c r="L55" s="5">
        <v>6</v>
      </c>
      <c r="M55" s="5">
        <v>8</v>
      </c>
      <c r="N55" s="5">
        <v>17</v>
      </c>
      <c r="O55" s="5">
        <v>38</v>
      </c>
      <c r="P55" s="5">
        <v>67</v>
      </c>
      <c r="Q55" s="5">
        <v>64</v>
      </c>
      <c r="R55" s="5">
        <v>31</v>
      </c>
      <c r="S55" s="5">
        <v>78</v>
      </c>
      <c r="T55" s="5">
        <v>61</v>
      </c>
      <c r="U55" s="5">
        <v>18</v>
      </c>
      <c r="V55" s="5">
        <v>51</v>
      </c>
      <c r="W55" s="5">
        <v>16</v>
      </c>
      <c r="X55" s="5">
        <v>1</v>
      </c>
      <c r="Y55" s="5">
        <v>1</v>
      </c>
    </row>
    <row r="56" spans="1:25" x14ac:dyDescent="0.4">
      <c r="A56" s="4" t="s">
        <v>755</v>
      </c>
      <c r="B56" s="4" t="s">
        <v>753</v>
      </c>
      <c r="C56" s="5">
        <v>323</v>
      </c>
      <c r="D56" s="5">
        <v>323</v>
      </c>
      <c r="E56" s="5">
        <v>356</v>
      </c>
      <c r="F56" s="5">
        <v>143</v>
      </c>
      <c r="G56" s="5">
        <v>55</v>
      </c>
      <c r="H56" s="5">
        <v>75</v>
      </c>
      <c r="I56" s="5">
        <v>53</v>
      </c>
      <c r="J56" s="5">
        <v>72</v>
      </c>
      <c r="K56" s="5">
        <v>37</v>
      </c>
      <c r="L56" s="5">
        <v>5</v>
      </c>
      <c r="M56" s="5">
        <v>16</v>
      </c>
      <c r="N56" s="5">
        <v>13</v>
      </c>
      <c r="O56" s="5">
        <v>35</v>
      </c>
      <c r="P56" s="5">
        <v>63</v>
      </c>
      <c r="Q56" s="5">
        <v>59</v>
      </c>
      <c r="R56" s="5">
        <v>33</v>
      </c>
      <c r="S56" s="5">
        <v>67</v>
      </c>
      <c r="T56" s="5">
        <v>55</v>
      </c>
      <c r="U56" s="5">
        <v>9</v>
      </c>
      <c r="V56" s="5">
        <v>42</v>
      </c>
      <c r="W56" s="5">
        <v>16</v>
      </c>
      <c r="X56" s="5" t="s">
        <v>705</v>
      </c>
      <c r="Y56" s="5">
        <v>2</v>
      </c>
    </row>
    <row r="57" spans="1:25" x14ac:dyDescent="0.4">
      <c r="A57" s="4" t="s">
        <v>756</v>
      </c>
      <c r="B57" s="4" t="s">
        <v>753</v>
      </c>
      <c r="C57" s="5">
        <v>368</v>
      </c>
      <c r="D57" s="5">
        <v>368</v>
      </c>
      <c r="E57" s="5">
        <v>392</v>
      </c>
      <c r="F57" s="5">
        <v>164</v>
      </c>
      <c r="G57" s="5">
        <v>47</v>
      </c>
      <c r="H57" s="5">
        <v>82</v>
      </c>
      <c r="I57" s="5">
        <v>51</v>
      </c>
      <c r="J57" s="5">
        <v>65</v>
      </c>
      <c r="K57" s="5">
        <v>44</v>
      </c>
      <c r="L57" s="5">
        <v>7</v>
      </c>
      <c r="M57" s="5">
        <v>12</v>
      </c>
      <c r="N57" s="5">
        <v>18</v>
      </c>
      <c r="O57" s="5">
        <v>29</v>
      </c>
      <c r="P57" s="5">
        <v>59</v>
      </c>
      <c r="Q57" s="5">
        <v>54</v>
      </c>
      <c r="R57" s="5">
        <v>31</v>
      </c>
      <c r="S57" s="5">
        <v>63</v>
      </c>
      <c r="T57" s="5">
        <v>52</v>
      </c>
      <c r="U57" s="5">
        <v>12</v>
      </c>
      <c r="V57" s="5">
        <v>55</v>
      </c>
      <c r="W57" s="5">
        <v>16</v>
      </c>
      <c r="X57" s="5" t="s">
        <v>702</v>
      </c>
      <c r="Y57" s="5">
        <v>1</v>
      </c>
    </row>
    <row r="58" spans="1:25" x14ac:dyDescent="0.4">
      <c r="A58" s="4" t="s">
        <v>757</v>
      </c>
      <c r="B58" s="4" t="s">
        <v>758</v>
      </c>
      <c r="C58" s="5">
        <v>3015</v>
      </c>
      <c r="D58" s="5">
        <v>3015</v>
      </c>
      <c r="E58" s="5">
        <v>2965</v>
      </c>
      <c r="F58" s="5">
        <v>1357</v>
      </c>
      <c r="G58" s="5">
        <v>70</v>
      </c>
      <c r="H58" s="5">
        <v>68</v>
      </c>
      <c r="I58" s="5">
        <v>38</v>
      </c>
      <c r="J58" s="5">
        <v>85</v>
      </c>
      <c r="K58" s="5">
        <v>53</v>
      </c>
      <c r="L58" s="5">
        <v>4</v>
      </c>
      <c r="M58" s="5">
        <v>8</v>
      </c>
      <c r="N58" s="5">
        <v>18</v>
      </c>
      <c r="O58" s="5">
        <v>52</v>
      </c>
      <c r="P58" s="5">
        <v>67</v>
      </c>
      <c r="Q58" s="5">
        <v>67</v>
      </c>
      <c r="R58" s="5">
        <v>38</v>
      </c>
      <c r="S58" s="5">
        <v>81</v>
      </c>
      <c r="T58" s="5">
        <v>63</v>
      </c>
      <c r="U58" s="5">
        <v>23</v>
      </c>
      <c r="V58" s="5">
        <v>39</v>
      </c>
      <c r="W58" s="5">
        <v>12</v>
      </c>
      <c r="X58" s="5" t="s">
        <v>702</v>
      </c>
      <c r="Y58" s="5" t="s">
        <v>702</v>
      </c>
    </row>
    <row r="59" spans="1:25" x14ac:dyDescent="0.4">
      <c r="A59" s="4" t="s">
        <v>759</v>
      </c>
      <c r="B59" s="4" t="s">
        <v>758</v>
      </c>
      <c r="C59" s="5">
        <v>691</v>
      </c>
      <c r="D59" s="5">
        <v>691</v>
      </c>
      <c r="E59" s="5">
        <v>749</v>
      </c>
      <c r="F59" s="5">
        <v>306</v>
      </c>
      <c r="G59" s="5">
        <v>51</v>
      </c>
      <c r="H59" s="5">
        <v>79</v>
      </c>
      <c r="I59" s="5">
        <v>52</v>
      </c>
      <c r="J59" s="5">
        <v>68</v>
      </c>
      <c r="K59" s="5">
        <v>41</v>
      </c>
      <c r="L59" s="5">
        <v>6</v>
      </c>
      <c r="M59" s="5">
        <v>14</v>
      </c>
      <c r="N59" s="5">
        <v>16</v>
      </c>
      <c r="O59" s="5">
        <v>32</v>
      </c>
      <c r="P59" s="5">
        <v>61</v>
      </c>
      <c r="Q59" s="5">
        <v>56</v>
      </c>
      <c r="R59" s="5">
        <v>32</v>
      </c>
      <c r="S59" s="5">
        <v>65</v>
      </c>
      <c r="T59" s="5">
        <v>53</v>
      </c>
      <c r="U59" s="5">
        <v>11</v>
      </c>
      <c r="V59" s="5">
        <v>49</v>
      </c>
      <c r="W59" s="5">
        <v>16</v>
      </c>
      <c r="X59" s="5" t="s">
        <v>702</v>
      </c>
      <c r="Y59" s="5">
        <v>2</v>
      </c>
    </row>
    <row r="60" spans="1:25" x14ac:dyDescent="0.4">
      <c r="A60" s="4" t="s">
        <v>760</v>
      </c>
      <c r="B60" s="4" t="s">
        <v>761</v>
      </c>
      <c r="C60" s="5">
        <v>3367</v>
      </c>
      <c r="D60" s="5">
        <v>3367</v>
      </c>
      <c r="E60" s="5">
        <v>3108</v>
      </c>
      <c r="F60" s="5">
        <v>1529</v>
      </c>
      <c r="G60" s="5">
        <v>67</v>
      </c>
      <c r="H60" s="5">
        <v>70</v>
      </c>
      <c r="I60" s="5">
        <v>39</v>
      </c>
      <c r="J60" s="5">
        <v>81</v>
      </c>
      <c r="K60" s="5">
        <v>49</v>
      </c>
      <c r="L60" s="5">
        <v>4</v>
      </c>
      <c r="M60" s="5">
        <v>9</v>
      </c>
      <c r="N60" s="5">
        <v>16</v>
      </c>
      <c r="O60" s="5">
        <v>49</v>
      </c>
      <c r="P60" s="5">
        <v>65</v>
      </c>
      <c r="Q60" s="5">
        <v>66</v>
      </c>
      <c r="R60" s="5">
        <v>36</v>
      </c>
      <c r="S60" s="5">
        <v>80</v>
      </c>
      <c r="T60" s="5">
        <v>61</v>
      </c>
      <c r="U60" s="5">
        <v>21</v>
      </c>
      <c r="V60" s="5">
        <v>39</v>
      </c>
      <c r="W60" s="5">
        <v>12</v>
      </c>
      <c r="X60" s="5" t="s">
        <v>702</v>
      </c>
      <c r="Y60" s="5" t="s">
        <v>702</v>
      </c>
    </row>
    <row r="61" spans="1:25" x14ac:dyDescent="0.4">
      <c r="A61" s="4" t="s">
        <v>762</v>
      </c>
      <c r="B61" s="4" t="s">
        <v>761</v>
      </c>
      <c r="C61" s="5">
        <v>71</v>
      </c>
      <c r="D61" s="5">
        <v>71</v>
      </c>
      <c r="E61" s="5">
        <v>89</v>
      </c>
      <c r="F61" s="5">
        <v>29</v>
      </c>
      <c r="G61" s="5">
        <v>58</v>
      </c>
      <c r="H61" s="5">
        <v>62</v>
      </c>
      <c r="I61" s="5">
        <v>55</v>
      </c>
      <c r="J61" s="5">
        <v>75</v>
      </c>
      <c r="K61" s="5">
        <v>58</v>
      </c>
      <c r="L61" s="5" t="s">
        <v>702</v>
      </c>
      <c r="M61" s="5">
        <v>2</v>
      </c>
      <c r="N61" s="5">
        <v>4</v>
      </c>
      <c r="O61" s="5">
        <v>35</v>
      </c>
      <c r="P61" s="5">
        <v>56</v>
      </c>
      <c r="Q61" s="5">
        <v>44</v>
      </c>
      <c r="R61" s="5">
        <v>41</v>
      </c>
      <c r="S61" s="5">
        <v>61</v>
      </c>
      <c r="T61" s="5">
        <v>57</v>
      </c>
      <c r="U61" s="5">
        <v>15</v>
      </c>
      <c r="V61" s="5">
        <v>38</v>
      </c>
      <c r="W61" s="5">
        <v>18</v>
      </c>
      <c r="X61" s="5" t="s">
        <v>705</v>
      </c>
      <c r="Y61" s="5">
        <v>2</v>
      </c>
    </row>
    <row r="62" spans="1:25" x14ac:dyDescent="0.4">
      <c r="A62" s="4" t="s">
        <v>763</v>
      </c>
      <c r="B62" s="4" t="s">
        <v>761</v>
      </c>
      <c r="C62" s="5">
        <v>206</v>
      </c>
      <c r="D62" s="5">
        <v>206</v>
      </c>
      <c r="E62" s="5">
        <v>363</v>
      </c>
      <c r="F62" s="5">
        <v>111</v>
      </c>
      <c r="G62" s="5">
        <v>65</v>
      </c>
      <c r="H62" s="5">
        <v>65</v>
      </c>
      <c r="I62" s="5">
        <v>50</v>
      </c>
      <c r="J62" s="5">
        <v>86</v>
      </c>
      <c r="K62" s="5">
        <v>59</v>
      </c>
      <c r="L62" s="5">
        <v>6</v>
      </c>
      <c r="M62" s="5">
        <v>12</v>
      </c>
      <c r="N62" s="5">
        <v>26</v>
      </c>
      <c r="O62" s="5">
        <v>39</v>
      </c>
      <c r="P62" s="5">
        <v>71</v>
      </c>
      <c r="Q62" s="5">
        <v>62</v>
      </c>
      <c r="R62" s="5">
        <v>41</v>
      </c>
      <c r="S62" s="5">
        <v>70</v>
      </c>
      <c r="T62" s="5">
        <v>61</v>
      </c>
      <c r="U62" s="5">
        <v>13</v>
      </c>
      <c r="V62" s="5">
        <v>58</v>
      </c>
      <c r="W62" s="5">
        <v>18</v>
      </c>
      <c r="X62" s="5" t="s">
        <v>705</v>
      </c>
      <c r="Y62" s="5">
        <v>1</v>
      </c>
    </row>
    <row r="63" spans="1:25" x14ac:dyDescent="0.4">
      <c r="A63" s="4" t="s">
        <v>764</v>
      </c>
      <c r="B63" s="4" t="s">
        <v>761</v>
      </c>
      <c r="C63" s="5">
        <v>46</v>
      </c>
      <c r="D63" s="5">
        <v>46</v>
      </c>
      <c r="E63" s="5">
        <v>89</v>
      </c>
      <c r="F63" s="5">
        <v>25</v>
      </c>
      <c r="G63" s="5">
        <v>63</v>
      </c>
      <c r="H63" s="5">
        <v>74</v>
      </c>
      <c r="I63" s="5">
        <v>37</v>
      </c>
      <c r="J63" s="5">
        <v>71</v>
      </c>
      <c r="K63" s="5">
        <v>46</v>
      </c>
      <c r="L63" s="5">
        <v>5</v>
      </c>
      <c r="M63" s="5">
        <v>14</v>
      </c>
      <c r="N63" s="5">
        <v>17</v>
      </c>
      <c r="O63" s="5">
        <v>22</v>
      </c>
      <c r="P63" s="5">
        <v>62</v>
      </c>
      <c r="Q63" s="5">
        <v>53</v>
      </c>
      <c r="R63" s="5">
        <v>29</v>
      </c>
      <c r="S63" s="5">
        <v>61</v>
      </c>
      <c r="T63" s="5">
        <v>54</v>
      </c>
      <c r="U63" s="5">
        <v>10</v>
      </c>
      <c r="V63" s="5">
        <v>49</v>
      </c>
      <c r="W63" s="5">
        <v>9</v>
      </c>
      <c r="X63" s="5" t="s">
        <v>705</v>
      </c>
      <c r="Y63" s="5">
        <v>3</v>
      </c>
    </row>
    <row r="64" spans="1:25" x14ac:dyDescent="0.4">
      <c r="A64" s="4" t="s">
        <v>765</v>
      </c>
      <c r="B64" s="4" t="s">
        <v>761</v>
      </c>
      <c r="C64" s="5">
        <v>22</v>
      </c>
      <c r="D64" s="5">
        <v>22</v>
      </c>
      <c r="E64" s="5">
        <v>35</v>
      </c>
      <c r="F64" s="5">
        <v>13</v>
      </c>
      <c r="G64" s="5">
        <v>39</v>
      </c>
      <c r="H64" s="5">
        <v>51</v>
      </c>
      <c r="I64" s="5">
        <v>55</v>
      </c>
      <c r="J64" s="5">
        <v>68</v>
      </c>
      <c r="K64" s="5">
        <v>56</v>
      </c>
      <c r="L64" s="5">
        <v>10</v>
      </c>
      <c r="M64" s="5" t="s">
        <v>705</v>
      </c>
      <c r="N64" s="5">
        <v>33</v>
      </c>
      <c r="O64" s="5">
        <v>18</v>
      </c>
      <c r="P64" s="5">
        <v>32</v>
      </c>
      <c r="Q64" s="5">
        <v>41</v>
      </c>
      <c r="R64" s="5">
        <v>43</v>
      </c>
      <c r="S64" s="5">
        <v>56</v>
      </c>
      <c r="T64" s="5">
        <v>44</v>
      </c>
      <c r="U64" s="5">
        <v>4</v>
      </c>
      <c r="V64" s="5">
        <v>25</v>
      </c>
      <c r="W64" s="5">
        <v>7</v>
      </c>
      <c r="X64" s="5" t="s">
        <v>705</v>
      </c>
      <c r="Y64" s="5" t="s">
        <v>705</v>
      </c>
    </row>
    <row r="65" spans="1:25" ht="29.15" x14ac:dyDescent="0.4">
      <c r="A65" s="4" t="s">
        <v>766</v>
      </c>
      <c r="B65" s="4" t="s">
        <v>767</v>
      </c>
      <c r="C65" s="5">
        <v>102</v>
      </c>
      <c r="D65" s="5">
        <v>102</v>
      </c>
      <c r="E65" s="5">
        <v>123</v>
      </c>
      <c r="F65" s="5">
        <v>54</v>
      </c>
      <c r="G65" s="5">
        <v>65</v>
      </c>
      <c r="H65" s="5">
        <v>76</v>
      </c>
      <c r="I65" s="5">
        <v>45</v>
      </c>
      <c r="J65" s="5">
        <v>80</v>
      </c>
      <c r="K65" s="5">
        <v>57</v>
      </c>
      <c r="L65" s="5">
        <v>11</v>
      </c>
      <c r="M65" s="5">
        <v>33</v>
      </c>
      <c r="N65" s="5">
        <v>22</v>
      </c>
      <c r="O65" s="5">
        <v>56</v>
      </c>
      <c r="P65" s="5">
        <v>79</v>
      </c>
      <c r="Q65" s="5">
        <v>70</v>
      </c>
      <c r="R65" s="5">
        <v>47</v>
      </c>
      <c r="S65" s="5">
        <v>79</v>
      </c>
      <c r="T65" s="5">
        <v>70</v>
      </c>
      <c r="U65" s="5">
        <v>16</v>
      </c>
      <c r="V65" s="5">
        <v>45</v>
      </c>
      <c r="W65" s="5">
        <v>13</v>
      </c>
      <c r="X65" s="5" t="s">
        <v>705</v>
      </c>
      <c r="Y65" s="5" t="s">
        <v>702</v>
      </c>
    </row>
    <row r="66" spans="1:25" ht="29.15" x14ac:dyDescent="0.4">
      <c r="A66" s="4" t="s">
        <v>768</v>
      </c>
      <c r="B66" s="4" t="s">
        <v>767</v>
      </c>
      <c r="C66" s="5">
        <v>417</v>
      </c>
      <c r="D66" s="5">
        <v>417</v>
      </c>
      <c r="E66" s="5">
        <v>402</v>
      </c>
      <c r="F66" s="5">
        <v>173</v>
      </c>
      <c r="G66" s="5">
        <v>65</v>
      </c>
      <c r="H66" s="5">
        <v>72</v>
      </c>
      <c r="I66" s="5">
        <v>41</v>
      </c>
      <c r="J66" s="5">
        <v>85</v>
      </c>
      <c r="K66" s="5">
        <v>60</v>
      </c>
      <c r="L66" s="5">
        <v>8</v>
      </c>
      <c r="M66" s="5">
        <v>25</v>
      </c>
      <c r="N66" s="5">
        <v>28</v>
      </c>
      <c r="O66" s="5">
        <v>53</v>
      </c>
      <c r="P66" s="5">
        <v>74</v>
      </c>
      <c r="Q66" s="5">
        <v>63</v>
      </c>
      <c r="R66" s="5">
        <v>40</v>
      </c>
      <c r="S66" s="5">
        <v>81</v>
      </c>
      <c r="T66" s="5">
        <v>66</v>
      </c>
      <c r="U66" s="5">
        <v>25</v>
      </c>
      <c r="V66" s="5">
        <v>48</v>
      </c>
      <c r="W66" s="5">
        <v>13</v>
      </c>
      <c r="X66" s="5">
        <v>1</v>
      </c>
      <c r="Y66" s="5" t="s">
        <v>705</v>
      </c>
    </row>
    <row r="67" spans="1:25" ht="29.15" x14ac:dyDescent="0.4">
      <c r="A67" s="4" t="s">
        <v>769</v>
      </c>
      <c r="B67" s="4" t="s">
        <v>767</v>
      </c>
      <c r="C67" s="5">
        <v>26</v>
      </c>
      <c r="D67" s="5">
        <v>26</v>
      </c>
      <c r="E67" s="5">
        <v>31</v>
      </c>
      <c r="F67" s="5">
        <v>7</v>
      </c>
      <c r="G67" s="5">
        <v>66</v>
      </c>
      <c r="H67" s="5">
        <v>38</v>
      </c>
      <c r="I67" s="5">
        <v>14</v>
      </c>
      <c r="J67" s="5">
        <v>87</v>
      </c>
      <c r="K67" s="5">
        <v>69</v>
      </c>
      <c r="L67" s="5" t="s">
        <v>702</v>
      </c>
      <c r="M67" s="5">
        <v>99</v>
      </c>
      <c r="N67" s="5">
        <v>1</v>
      </c>
      <c r="O67" s="5">
        <v>40</v>
      </c>
      <c r="P67" s="5">
        <v>85</v>
      </c>
      <c r="Q67" s="5">
        <v>62</v>
      </c>
      <c r="R67" s="5">
        <v>35</v>
      </c>
      <c r="S67" s="5">
        <v>95</v>
      </c>
      <c r="T67" s="5">
        <v>71</v>
      </c>
      <c r="U67" s="5">
        <v>14</v>
      </c>
      <c r="V67" s="5">
        <v>72</v>
      </c>
      <c r="W67" s="5">
        <v>6</v>
      </c>
      <c r="X67" s="5" t="s">
        <v>705</v>
      </c>
      <c r="Y67" s="5" t="s">
        <v>705</v>
      </c>
    </row>
    <row r="68" spans="1:25" ht="43.75" x14ac:dyDescent="0.4">
      <c r="A68" s="4" t="s">
        <v>770</v>
      </c>
      <c r="B68" s="4" t="s">
        <v>767</v>
      </c>
      <c r="C68" s="5">
        <v>41</v>
      </c>
      <c r="D68" s="5">
        <v>41</v>
      </c>
      <c r="E68" s="5">
        <v>44</v>
      </c>
      <c r="F68" s="5">
        <v>21</v>
      </c>
      <c r="G68" s="5">
        <v>47</v>
      </c>
      <c r="H68" s="5">
        <v>67</v>
      </c>
      <c r="I68" s="5">
        <v>35</v>
      </c>
      <c r="J68" s="5">
        <v>81</v>
      </c>
      <c r="K68" s="5">
        <v>59</v>
      </c>
      <c r="L68" s="5">
        <v>2</v>
      </c>
      <c r="M68" s="5">
        <v>36</v>
      </c>
      <c r="N68" s="5">
        <v>12</v>
      </c>
      <c r="O68" s="5">
        <v>59</v>
      </c>
      <c r="P68" s="5">
        <v>69</v>
      </c>
      <c r="Q68" s="5">
        <v>58</v>
      </c>
      <c r="R68" s="5">
        <v>30</v>
      </c>
      <c r="S68" s="5">
        <v>72</v>
      </c>
      <c r="T68" s="5">
        <v>54</v>
      </c>
      <c r="U68" s="5">
        <v>16</v>
      </c>
      <c r="V68" s="5">
        <v>52</v>
      </c>
      <c r="W68" s="5">
        <v>7</v>
      </c>
      <c r="X68" s="5" t="s">
        <v>705</v>
      </c>
      <c r="Y68" s="5" t="s">
        <v>705</v>
      </c>
    </row>
    <row r="69" spans="1:25" ht="29.15" x14ac:dyDescent="0.4">
      <c r="A69" s="4" t="s">
        <v>771</v>
      </c>
      <c r="B69" s="4" t="s">
        <v>767</v>
      </c>
      <c r="C69" s="5">
        <v>3103</v>
      </c>
      <c r="D69" s="5">
        <v>3103</v>
      </c>
      <c r="E69" s="5">
        <v>3083</v>
      </c>
      <c r="F69" s="5">
        <v>1409</v>
      </c>
      <c r="G69" s="5">
        <v>67</v>
      </c>
      <c r="H69" s="5">
        <v>70</v>
      </c>
      <c r="I69" s="5">
        <v>41</v>
      </c>
      <c r="J69" s="5">
        <v>82</v>
      </c>
      <c r="K69" s="5">
        <v>49</v>
      </c>
      <c r="L69" s="5">
        <v>4</v>
      </c>
      <c r="M69" s="5">
        <v>5</v>
      </c>
      <c r="N69" s="5">
        <v>16</v>
      </c>
      <c r="O69" s="5">
        <v>47</v>
      </c>
      <c r="P69" s="5">
        <v>65</v>
      </c>
      <c r="Q69" s="5">
        <v>65</v>
      </c>
      <c r="R69" s="5">
        <v>37</v>
      </c>
      <c r="S69" s="5">
        <v>78</v>
      </c>
      <c r="T69" s="5">
        <v>60</v>
      </c>
      <c r="U69" s="5">
        <v>20</v>
      </c>
      <c r="V69" s="5">
        <v>40</v>
      </c>
      <c r="W69" s="5">
        <v>13</v>
      </c>
      <c r="X69" s="5" t="s">
        <v>702</v>
      </c>
      <c r="Y69" s="5">
        <v>1</v>
      </c>
    </row>
    <row r="70" spans="1:25" x14ac:dyDescent="0.4">
      <c r="A70" s="4" t="s">
        <v>772</v>
      </c>
      <c r="B70" s="4" t="s">
        <v>773</v>
      </c>
      <c r="C70" s="5">
        <v>1065</v>
      </c>
      <c r="D70" s="5">
        <v>1065</v>
      </c>
      <c r="E70" s="5">
        <v>1035</v>
      </c>
      <c r="F70" s="5">
        <v>481</v>
      </c>
      <c r="G70" s="5">
        <v>63</v>
      </c>
      <c r="H70" s="5">
        <v>70</v>
      </c>
      <c r="I70" s="5">
        <v>43</v>
      </c>
      <c r="J70" s="5">
        <v>80</v>
      </c>
      <c r="K70" s="5">
        <v>49</v>
      </c>
      <c r="L70" s="5">
        <v>5</v>
      </c>
      <c r="M70" s="5">
        <v>13</v>
      </c>
      <c r="N70" s="5">
        <v>16</v>
      </c>
      <c r="O70" s="5">
        <v>41</v>
      </c>
      <c r="P70" s="5">
        <v>67</v>
      </c>
      <c r="Q70" s="5">
        <v>62</v>
      </c>
      <c r="R70" s="5">
        <v>33</v>
      </c>
      <c r="S70" s="5">
        <v>78</v>
      </c>
      <c r="T70" s="5">
        <v>60</v>
      </c>
      <c r="U70" s="5">
        <v>17</v>
      </c>
      <c r="V70" s="5">
        <v>46</v>
      </c>
      <c r="W70" s="5">
        <v>10</v>
      </c>
      <c r="X70" s="5" t="s">
        <v>702</v>
      </c>
      <c r="Y70" s="5" t="s">
        <v>702</v>
      </c>
    </row>
    <row r="71" spans="1:25" ht="29.15" x14ac:dyDescent="0.4">
      <c r="A71" s="4" t="s">
        <v>774</v>
      </c>
      <c r="B71" s="4" t="s">
        <v>773</v>
      </c>
      <c r="C71" s="5">
        <v>2535</v>
      </c>
      <c r="D71" s="5">
        <v>2535</v>
      </c>
      <c r="E71" s="5">
        <v>2541</v>
      </c>
      <c r="F71" s="5">
        <v>1136</v>
      </c>
      <c r="G71" s="5">
        <v>67</v>
      </c>
      <c r="H71" s="5">
        <v>70</v>
      </c>
      <c r="I71" s="5">
        <v>39</v>
      </c>
      <c r="J71" s="5">
        <v>82</v>
      </c>
      <c r="K71" s="5">
        <v>52</v>
      </c>
      <c r="L71" s="5">
        <v>4</v>
      </c>
      <c r="M71" s="5">
        <v>8</v>
      </c>
      <c r="N71" s="5">
        <v>18</v>
      </c>
      <c r="O71" s="5">
        <v>51</v>
      </c>
      <c r="P71" s="5">
        <v>65</v>
      </c>
      <c r="Q71" s="5">
        <v>65</v>
      </c>
      <c r="R71" s="5">
        <v>39</v>
      </c>
      <c r="S71" s="5">
        <v>78</v>
      </c>
      <c r="T71" s="5">
        <v>61</v>
      </c>
      <c r="U71" s="5">
        <v>21</v>
      </c>
      <c r="V71" s="5">
        <v>39</v>
      </c>
      <c r="W71" s="5">
        <v>14</v>
      </c>
      <c r="X71" s="5" t="s">
        <v>702</v>
      </c>
      <c r="Y71" s="5" t="s">
        <v>702</v>
      </c>
    </row>
    <row r="72" spans="1:25" x14ac:dyDescent="0.4">
      <c r="A72" s="4" t="s">
        <v>775</v>
      </c>
      <c r="B72" s="4" t="s">
        <v>776</v>
      </c>
      <c r="C72" s="5">
        <v>3582</v>
      </c>
      <c r="D72" s="5">
        <v>3582</v>
      </c>
      <c r="E72" s="5">
        <v>3554</v>
      </c>
      <c r="F72" s="5">
        <v>1637</v>
      </c>
      <c r="G72" s="5">
        <v>67</v>
      </c>
      <c r="H72" s="5">
        <v>71</v>
      </c>
      <c r="I72" s="5">
        <v>41</v>
      </c>
      <c r="J72" s="5">
        <v>82</v>
      </c>
      <c r="K72" s="5">
        <v>52</v>
      </c>
      <c r="L72" s="5">
        <v>5</v>
      </c>
      <c r="M72" s="5">
        <v>10</v>
      </c>
      <c r="N72" s="5">
        <v>19</v>
      </c>
      <c r="O72" s="5">
        <v>48</v>
      </c>
      <c r="P72" s="5">
        <v>67</v>
      </c>
      <c r="Q72" s="5">
        <v>65</v>
      </c>
      <c r="R72" s="5">
        <v>38</v>
      </c>
      <c r="S72" s="5">
        <v>79</v>
      </c>
      <c r="T72" s="5">
        <v>61</v>
      </c>
      <c r="U72" s="5">
        <v>20</v>
      </c>
      <c r="V72" s="5">
        <v>42</v>
      </c>
      <c r="W72" s="5">
        <v>13</v>
      </c>
      <c r="X72" s="5" t="s">
        <v>702</v>
      </c>
      <c r="Y72" s="5" t="s">
        <v>702</v>
      </c>
    </row>
    <row r="73" spans="1:25" x14ac:dyDescent="0.4">
      <c r="A73" s="4" t="s">
        <v>777</v>
      </c>
      <c r="B73" s="4" t="s">
        <v>776</v>
      </c>
      <c r="C73" s="5">
        <v>230</v>
      </c>
      <c r="D73" s="5">
        <v>230</v>
      </c>
      <c r="E73" s="5">
        <v>267</v>
      </c>
      <c r="F73" s="5">
        <v>83</v>
      </c>
      <c r="G73" s="5">
        <v>55</v>
      </c>
      <c r="H73" s="5">
        <v>64</v>
      </c>
      <c r="I73" s="5">
        <v>37</v>
      </c>
      <c r="J73" s="5">
        <v>70</v>
      </c>
      <c r="K73" s="5">
        <v>31</v>
      </c>
      <c r="L73" s="5">
        <v>2</v>
      </c>
      <c r="M73" s="5">
        <v>5</v>
      </c>
      <c r="N73" s="5">
        <v>7</v>
      </c>
      <c r="O73" s="5">
        <v>30</v>
      </c>
      <c r="P73" s="5">
        <v>51</v>
      </c>
      <c r="Q73" s="5">
        <v>48</v>
      </c>
      <c r="R73" s="5">
        <v>20</v>
      </c>
      <c r="S73" s="5">
        <v>62</v>
      </c>
      <c r="T73" s="5">
        <v>49</v>
      </c>
      <c r="U73" s="5">
        <v>14</v>
      </c>
      <c r="V73" s="5">
        <v>36</v>
      </c>
      <c r="W73" s="5">
        <v>7</v>
      </c>
      <c r="X73" s="5">
        <v>1</v>
      </c>
      <c r="Y73" s="5">
        <v>3</v>
      </c>
    </row>
    <row r="74" spans="1:25" x14ac:dyDescent="0.4">
      <c r="A74" s="4" t="s">
        <v>775</v>
      </c>
      <c r="B74" s="4" t="s">
        <v>778</v>
      </c>
      <c r="C74" s="5">
        <v>3588</v>
      </c>
      <c r="D74" s="5">
        <v>3588</v>
      </c>
      <c r="E74" s="5">
        <v>3554</v>
      </c>
      <c r="F74" s="5">
        <v>1612</v>
      </c>
      <c r="G74" s="5">
        <v>66</v>
      </c>
      <c r="H74" s="5">
        <v>70</v>
      </c>
      <c r="I74" s="5">
        <v>40</v>
      </c>
      <c r="J74" s="5">
        <v>82</v>
      </c>
      <c r="K74" s="5">
        <v>51</v>
      </c>
      <c r="L74" s="5">
        <v>5</v>
      </c>
      <c r="M74" s="5">
        <v>9</v>
      </c>
      <c r="N74" s="5">
        <v>19</v>
      </c>
      <c r="O74" s="5">
        <v>48</v>
      </c>
      <c r="P74" s="5">
        <v>67</v>
      </c>
      <c r="Q74" s="5">
        <v>65</v>
      </c>
      <c r="R74" s="5">
        <v>38</v>
      </c>
      <c r="S74" s="5">
        <v>79</v>
      </c>
      <c r="T74" s="5">
        <v>62</v>
      </c>
      <c r="U74" s="5">
        <v>20</v>
      </c>
      <c r="V74" s="5">
        <v>42</v>
      </c>
      <c r="W74" s="5">
        <v>13</v>
      </c>
      <c r="X74" s="5" t="s">
        <v>702</v>
      </c>
      <c r="Y74" s="5" t="s">
        <v>702</v>
      </c>
    </row>
    <row r="75" spans="1:25" x14ac:dyDescent="0.4">
      <c r="A75" s="4" t="s">
        <v>777</v>
      </c>
      <c r="B75" s="4" t="s">
        <v>778</v>
      </c>
      <c r="C75" s="5">
        <v>224</v>
      </c>
      <c r="D75" s="5">
        <v>224</v>
      </c>
      <c r="E75" s="5">
        <v>267</v>
      </c>
      <c r="F75" s="5">
        <v>96</v>
      </c>
      <c r="G75" s="5">
        <v>61</v>
      </c>
      <c r="H75" s="5">
        <v>67</v>
      </c>
      <c r="I75" s="5">
        <v>42</v>
      </c>
      <c r="J75" s="5">
        <v>68</v>
      </c>
      <c r="K75" s="5">
        <v>41</v>
      </c>
      <c r="L75" s="5">
        <v>1</v>
      </c>
      <c r="M75" s="5">
        <v>8</v>
      </c>
      <c r="N75" s="5">
        <v>8</v>
      </c>
      <c r="O75" s="5">
        <v>33</v>
      </c>
      <c r="P75" s="5">
        <v>51</v>
      </c>
      <c r="Q75" s="5">
        <v>55</v>
      </c>
      <c r="R75" s="5">
        <v>26</v>
      </c>
      <c r="S75" s="5">
        <v>60</v>
      </c>
      <c r="T75" s="5">
        <v>45</v>
      </c>
      <c r="U75" s="5">
        <v>18</v>
      </c>
      <c r="V75" s="5">
        <v>33</v>
      </c>
      <c r="W75" s="5">
        <v>8</v>
      </c>
      <c r="X75" s="5">
        <v>1</v>
      </c>
      <c r="Y75" s="5">
        <v>4</v>
      </c>
    </row>
    <row r="76" spans="1:25" x14ac:dyDescent="0.4">
      <c r="A76" s="4" t="s">
        <v>779</v>
      </c>
      <c r="B76" s="4" t="s">
        <v>780</v>
      </c>
      <c r="C76" s="5">
        <v>3812</v>
      </c>
      <c r="D76" s="5">
        <v>3812</v>
      </c>
      <c r="E76" s="5">
        <v>3821</v>
      </c>
      <c r="F76" s="5">
        <v>1702</v>
      </c>
      <c r="G76" s="5">
        <v>66</v>
      </c>
      <c r="H76" s="5">
        <v>70</v>
      </c>
      <c r="I76" s="5">
        <v>40</v>
      </c>
      <c r="J76" s="5">
        <v>81</v>
      </c>
      <c r="K76" s="5">
        <v>51</v>
      </c>
      <c r="L76" s="5">
        <v>5</v>
      </c>
      <c r="M76" s="5">
        <v>9</v>
      </c>
      <c r="N76" s="5">
        <v>18</v>
      </c>
      <c r="O76" s="5">
        <v>47</v>
      </c>
      <c r="P76" s="5">
        <v>66</v>
      </c>
      <c r="Q76" s="5">
        <v>64</v>
      </c>
      <c r="R76" s="5">
        <v>37</v>
      </c>
      <c r="S76" s="5">
        <v>77</v>
      </c>
      <c r="T76" s="5">
        <v>61</v>
      </c>
      <c r="U76" s="5">
        <v>20</v>
      </c>
      <c r="V76" s="5">
        <v>41</v>
      </c>
      <c r="W76" s="5">
        <v>13</v>
      </c>
      <c r="X76" s="5" t="s">
        <v>702</v>
      </c>
      <c r="Y76" s="5">
        <v>1</v>
      </c>
    </row>
    <row r="77" spans="1:25" x14ac:dyDescent="0.4">
      <c r="A77" s="4" t="s">
        <v>781</v>
      </c>
      <c r="B77" s="4" t="s">
        <v>780</v>
      </c>
      <c r="C77" s="5" t="s">
        <v>705</v>
      </c>
      <c r="D77" s="5" t="s">
        <v>705</v>
      </c>
      <c r="E77" s="5" t="s">
        <v>705</v>
      </c>
      <c r="F77" s="5" t="s">
        <v>705</v>
      </c>
      <c r="G77" s="5" t="s">
        <v>705</v>
      </c>
      <c r="H77" s="5" t="s">
        <v>705</v>
      </c>
      <c r="I77" s="5" t="s">
        <v>705</v>
      </c>
      <c r="J77" s="5" t="s">
        <v>705</v>
      </c>
      <c r="K77" s="5" t="s">
        <v>705</v>
      </c>
      <c r="L77" s="5" t="s">
        <v>705</v>
      </c>
      <c r="M77" s="5" t="s">
        <v>705</v>
      </c>
      <c r="N77" s="5" t="s">
        <v>705</v>
      </c>
      <c r="O77" s="5" t="s">
        <v>705</v>
      </c>
      <c r="P77" s="5" t="s">
        <v>705</v>
      </c>
      <c r="Q77" s="5" t="s">
        <v>705</v>
      </c>
      <c r="R77" s="5" t="s">
        <v>705</v>
      </c>
      <c r="S77" s="5" t="s">
        <v>705</v>
      </c>
      <c r="T77" s="5" t="s">
        <v>705</v>
      </c>
      <c r="U77" s="5" t="s">
        <v>705</v>
      </c>
      <c r="V77" s="5" t="s">
        <v>705</v>
      </c>
      <c r="W77" s="5" t="s">
        <v>705</v>
      </c>
      <c r="X77" s="5" t="s">
        <v>705</v>
      </c>
      <c r="Y77" s="5" t="s">
        <v>705</v>
      </c>
    </row>
    <row r="78" spans="1:25" x14ac:dyDescent="0.4">
      <c r="A78" s="4" t="s">
        <v>782</v>
      </c>
      <c r="B78" s="4" t="s">
        <v>780</v>
      </c>
      <c r="C78" s="5" t="s">
        <v>705</v>
      </c>
      <c r="D78" s="5" t="s">
        <v>705</v>
      </c>
      <c r="E78" s="5" t="s">
        <v>705</v>
      </c>
      <c r="F78" s="5" t="s">
        <v>705</v>
      </c>
      <c r="G78" s="5" t="s">
        <v>705</v>
      </c>
      <c r="H78" s="5" t="s">
        <v>705</v>
      </c>
      <c r="I78" s="5" t="s">
        <v>705</v>
      </c>
      <c r="J78" s="5" t="s">
        <v>705</v>
      </c>
      <c r="K78" s="5" t="s">
        <v>705</v>
      </c>
      <c r="L78" s="5" t="s">
        <v>705</v>
      </c>
      <c r="M78" s="5" t="s">
        <v>705</v>
      </c>
      <c r="N78" s="5" t="s">
        <v>705</v>
      </c>
      <c r="O78" s="5" t="s">
        <v>705</v>
      </c>
      <c r="P78" s="5" t="s">
        <v>705</v>
      </c>
      <c r="Q78" s="5" t="s">
        <v>705</v>
      </c>
      <c r="R78" s="5" t="s">
        <v>705</v>
      </c>
      <c r="S78" s="5" t="s">
        <v>705</v>
      </c>
      <c r="T78" s="5" t="s">
        <v>705</v>
      </c>
      <c r="U78" s="5" t="s">
        <v>705</v>
      </c>
      <c r="V78" s="5" t="s">
        <v>705</v>
      </c>
      <c r="W78" s="5" t="s">
        <v>705</v>
      </c>
      <c r="X78" s="5" t="s">
        <v>705</v>
      </c>
      <c r="Y78" s="5" t="s">
        <v>705</v>
      </c>
    </row>
    <row r="79" spans="1:25" x14ac:dyDescent="0.4">
      <c r="A79" s="4" t="s">
        <v>783</v>
      </c>
      <c r="B79" s="4" t="s">
        <v>784</v>
      </c>
      <c r="C79" s="5">
        <v>1920</v>
      </c>
      <c r="D79" s="5">
        <v>1920</v>
      </c>
      <c r="E79" s="5">
        <v>1814</v>
      </c>
      <c r="F79" s="5">
        <v>883</v>
      </c>
      <c r="G79" s="5">
        <v>67</v>
      </c>
      <c r="H79" s="5">
        <v>71</v>
      </c>
      <c r="I79" s="5">
        <v>41</v>
      </c>
      <c r="J79" s="5">
        <v>84</v>
      </c>
      <c r="K79" s="5">
        <v>52</v>
      </c>
      <c r="L79" s="5">
        <v>6</v>
      </c>
      <c r="M79" s="5">
        <v>11</v>
      </c>
      <c r="N79" s="5">
        <v>19</v>
      </c>
      <c r="O79" s="5">
        <v>50</v>
      </c>
      <c r="P79" s="5">
        <v>70</v>
      </c>
      <c r="Q79" s="5">
        <v>68</v>
      </c>
      <c r="R79" s="5">
        <v>39</v>
      </c>
      <c r="S79" s="5">
        <v>79</v>
      </c>
      <c r="T79" s="5">
        <v>66</v>
      </c>
      <c r="U79" s="5">
        <v>22</v>
      </c>
      <c r="V79" s="5">
        <v>47</v>
      </c>
      <c r="W79" s="5">
        <v>13</v>
      </c>
      <c r="X79" s="5" t="s">
        <v>702</v>
      </c>
      <c r="Y79" s="5">
        <v>1</v>
      </c>
    </row>
    <row r="80" spans="1:25" x14ac:dyDescent="0.4">
      <c r="A80" s="4" t="s">
        <v>785</v>
      </c>
      <c r="B80" s="4" t="s">
        <v>784</v>
      </c>
      <c r="C80" s="5">
        <v>24</v>
      </c>
      <c r="D80" s="5">
        <v>24</v>
      </c>
      <c r="E80" s="5">
        <v>37</v>
      </c>
      <c r="F80" s="5">
        <v>15</v>
      </c>
      <c r="G80" s="5">
        <v>59</v>
      </c>
      <c r="H80" s="5">
        <v>58</v>
      </c>
      <c r="I80" s="5">
        <v>21</v>
      </c>
      <c r="J80" s="5">
        <v>97</v>
      </c>
      <c r="K80" s="5">
        <v>61</v>
      </c>
      <c r="L80" s="5">
        <v>4</v>
      </c>
      <c r="M80" s="5">
        <v>3</v>
      </c>
      <c r="N80" s="5">
        <v>34</v>
      </c>
      <c r="O80" s="5">
        <v>62</v>
      </c>
      <c r="P80" s="5">
        <v>79</v>
      </c>
      <c r="Q80" s="5">
        <v>56</v>
      </c>
      <c r="R80" s="5">
        <v>45</v>
      </c>
      <c r="S80" s="5">
        <v>66</v>
      </c>
      <c r="T80" s="5">
        <v>63</v>
      </c>
      <c r="U80" s="5">
        <v>13</v>
      </c>
      <c r="V80" s="5">
        <v>56</v>
      </c>
      <c r="W80" s="5">
        <v>17</v>
      </c>
      <c r="X80" s="5" t="s">
        <v>705</v>
      </c>
      <c r="Y80" s="5" t="s">
        <v>705</v>
      </c>
    </row>
    <row r="81" spans="1:25" x14ac:dyDescent="0.4">
      <c r="A81" s="4" t="s">
        <v>786</v>
      </c>
      <c r="B81" s="4" t="s">
        <v>787</v>
      </c>
      <c r="C81" s="5">
        <v>2597</v>
      </c>
      <c r="D81" s="5">
        <v>2597</v>
      </c>
      <c r="E81" s="5">
        <v>2469</v>
      </c>
      <c r="F81" s="5">
        <v>1137</v>
      </c>
      <c r="G81" s="5">
        <v>66</v>
      </c>
      <c r="H81" s="5">
        <v>70</v>
      </c>
      <c r="I81" s="5">
        <v>40</v>
      </c>
      <c r="J81" s="5">
        <v>84</v>
      </c>
      <c r="K81" s="5">
        <v>51</v>
      </c>
      <c r="L81" s="5">
        <v>5</v>
      </c>
      <c r="M81" s="5">
        <v>10</v>
      </c>
      <c r="N81" s="5">
        <v>18</v>
      </c>
      <c r="O81" s="5">
        <v>48</v>
      </c>
      <c r="P81" s="5">
        <v>68</v>
      </c>
      <c r="Q81" s="5">
        <v>66</v>
      </c>
      <c r="R81" s="5">
        <v>38</v>
      </c>
      <c r="S81" s="5">
        <v>78</v>
      </c>
      <c r="T81" s="5">
        <v>63</v>
      </c>
      <c r="U81" s="5">
        <v>21</v>
      </c>
      <c r="V81" s="5">
        <v>47</v>
      </c>
      <c r="W81" s="5">
        <v>13</v>
      </c>
      <c r="X81" s="5" t="s">
        <v>702</v>
      </c>
      <c r="Y81" s="5" t="s">
        <v>702</v>
      </c>
    </row>
    <row r="82" spans="1:25" x14ac:dyDescent="0.4">
      <c r="A82" s="4" t="s">
        <v>788</v>
      </c>
      <c r="B82" s="4" t="s">
        <v>787</v>
      </c>
      <c r="C82" s="5">
        <v>1000</v>
      </c>
      <c r="D82" s="5">
        <v>1000</v>
      </c>
      <c r="E82" s="5">
        <v>1070</v>
      </c>
      <c r="F82" s="5">
        <v>485</v>
      </c>
      <c r="G82" s="5">
        <v>68</v>
      </c>
      <c r="H82" s="5">
        <v>72</v>
      </c>
      <c r="I82" s="5">
        <v>43</v>
      </c>
      <c r="J82" s="5">
        <v>77</v>
      </c>
      <c r="K82" s="5">
        <v>52</v>
      </c>
      <c r="L82" s="5">
        <v>5</v>
      </c>
      <c r="M82" s="5">
        <v>9</v>
      </c>
      <c r="N82" s="5">
        <v>17</v>
      </c>
      <c r="O82" s="5">
        <v>46</v>
      </c>
      <c r="P82" s="5">
        <v>62</v>
      </c>
      <c r="Q82" s="5">
        <v>62</v>
      </c>
      <c r="R82" s="5">
        <v>37</v>
      </c>
      <c r="S82" s="5">
        <v>80</v>
      </c>
      <c r="T82" s="5">
        <v>57</v>
      </c>
      <c r="U82" s="5">
        <v>19</v>
      </c>
      <c r="V82" s="5">
        <v>31</v>
      </c>
      <c r="W82" s="5">
        <v>12</v>
      </c>
      <c r="X82" s="5" t="s">
        <v>705</v>
      </c>
      <c r="Y82" s="5">
        <v>1</v>
      </c>
    </row>
    <row r="83" spans="1:25" x14ac:dyDescent="0.4">
      <c r="A83" s="4" t="s">
        <v>777</v>
      </c>
      <c r="B83" s="4" t="s">
        <v>787</v>
      </c>
      <c r="C83" s="5">
        <v>215</v>
      </c>
      <c r="D83" s="5">
        <v>215</v>
      </c>
      <c r="E83" s="5">
        <v>282</v>
      </c>
      <c r="F83" s="5">
        <v>93</v>
      </c>
      <c r="G83" s="5">
        <v>54</v>
      </c>
      <c r="H83" s="5">
        <v>68</v>
      </c>
      <c r="I83" s="5">
        <v>35</v>
      </c>
      <c r="J83" s="5">
        <v>75</v>
      </c>
      <c r="K83" s="5">
        <v>40</v>
      </c>
      <c r="L83" s="5">
        <v>1</v>
      </c>
      <c r="M83" s="5">
        <v>4</v>
      </c>
      <c r="N83" s="5">
        <v>18</v>
      </c>
      <c r="O83" s="5">
        <v>40</v>
      </c>
      <c r="P83" s="5">
        <v>57</v>
      </c>
      <c r="Q83" s="5">
        <v>52</v>
      </c>
      <c r="R83" s="5">
        <v>28</v>
      </c>
      <c r="S83" s="5">
        <v>64</v>
      </c>
      <c r="T83" s="5">
        <v>54</v>
      </c>
      <c r="U83" s="5">
        <v>12</v>
      </c>
      <c r="V83" s="5">
        <v>29</v>
      </c>
      <c r="W83" s="5">
        <v>13</v>
      </c>
      <c r="X83" s="5">
        <v>1</v>
      </c>
      <c r="Y83" s="5">
        <v>3</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X83"/>
  <sheetViews>
    <sheetView showGridLines="0" workbookViewId="0"/>
  </sheetViews>
  <sheetFormatPr defaultColWidth="11.4609375" defaultRowHeight="14.6" x14ac:dyDescent="0.4"/>
  <cols>
    <col min="1" max="1" width="35.69140625" customWidth="1"/>
    <col min="2" max="2" width="30.69140625" customWidth="1"/>
    <col min="3" max="24" width="20.69140625" customWidth="1"/>
  </cols>
  <sheetData>
    <row r="1" spans="1:24" ht="18.45" x14ac:dyDescent="0.5">
      <c r="A1" s="2" t="s">
        <v>237</v>
      </c>
    </row>
    <row r="2" spans="1:24" ht="18.45" x14ac:dyDescent="0.5">
      <c r="A2" s="2" t="s">
        <v>238</v>
      </c>
    </row>
    <row r="3" spans="1:24" x14ac:dyDescent="0.4">
      <c r="A3" s="1" t="str">
        <f>HYPERLINK("#Index!A1", "Link back to the Index Page")</f>
        <v>Link back to the Index Page</v>
      </c>
    </row>
    <row r="4" spans="1:24" ht="72.900000000000006" x14ac:dyDescent="0.4">
      <c r="A4" s="4" t="s">
        <v>687</v>
      </c>
      <c r="B4" s="4" t="s">
        <v>688</v>
      </c>
      <c r="C4" s="4" t="s">
        <v>689</v>
      </c>
      <c r="D4" s="4" t="s">
        <v>690</v>
      </c>
      <c r="E4" s="4" t="s">
        <v>691</v>
      </c>
      <c r="F4" s="4" t="s">
        <v>692</v>
      </c>
      <c r="G4" s="4" t="s">
        <v>968</v>
      </c>
      <c r="H4" s="4" t="s">
        <v>969</v>
      </c>
      <c r="I4" s="4" t="s">
        <v>970</v>
      </c>
      <c r="J4" s="4" t="s">
        <v>971</v>
      </c>
      <c r="K4" s="4" t="s">
        <v>986</v>
      </c>
      <c r="L4" s="4" t="s">
        <v>973</v>
      </c>
      <c r="M4" s="4" t="s">
        <v>974</v>
      </c>
      <c r="N4" s="4" t="s">
        <v>975</v>
      </c>
      <c r="O4" s="4" t="s">
        <v>976</v>
      </c>
      <c r="P4" s="4" t="s">
        <v>977</v>
      </c>
      <c r="Q4" s="4" t="s">
        <v>978</v>
      </c>
      <c r="R4" s="4" t="s">
        <v>987</v>
      </c>
      <c r="S4" s="4" t="s">
        <v>980</v>
      </c>
      <c r="T4" s="4" t="s">
        <v>981</v>
      </c>
      <c r="U4" s="4" t="s">
        <v>982</v>
      </c>
      <c r="V4" s="4" t="s">
        <v>983</v>
      </c>
      <c r="W4" s="4" t="s">
        <v>984</v>
      </c>
      <c r="X4" s="4" t="s">
        <v>695</v>
      </c>
    </row>
    <row r="5" spans="1:24" x14ac:dyDescent="0.4">
      <c r="A5" s="4" t="s">
        <v>697</v>
      </c>
      <c r="B5" s="4" t="s">
        <v>697</v>
      </c>
      <c r="C5" s="5">
        <v>3812</v>
      </c>
      <c r="D5" s="5">
        <v>3740</v>
      </c>
      <c r="E5" s="5">
        <v>3741</v>
      </c>
      <c r="F5" s="5">
        <v>1665</v>
      </c>
      <c r="G5" s="5">
        <v>5</v>
      </c>
      <c r="H5" s="5">
        <v>15</v>
      </c>
      <c r="I5" s="5">
        <v>3</v>
      </c>
      <c r="J5" s="5">
        <v>30</v>
      </c>
      <c r="K5" s="5">
        <v>11</v>
      </c>
      <c r="L5" s="5" t="s">
        <v>702</v>
      </c>
      <c r="M5" s="5">
        <v>2</v>
      </c>
      <c r="N5" s="5">
        <v>1</v>
      </c>
      <c r="O5" s="5">
        <v>2</v>
      </c>
      <c r="P5" s="5">
        <v>4</v>
      </c>
      <c r="Q5" s="5">
        <v>5</v>
      </c>
      <c r="R5" s="5">
        <v>3</v>
      </c>
      <c r="S5" s="5">
        <v>12</v>
      </c>
      <c r="T5" s="5">
        <v>1</v>
      </c>
      <c r="U5" s="5" t="s">
        <v>702</v>
      </c>
      <c r="V5" s="5">
        <v>4</v>
      </c>
      <c r="W5" s="5">
        <v>1</v>
      </c>
      <c r="X5" s="5">
        <v>1</v>
      </c>
    </row>
    <row r="6" spans="1:24" x14ac:dyDescent="0.4">
      <c r="A6" s="4" t="s">
        <v>698</v>
      </c>
      <c r="B6" s="4" t="s">
        <v>698</v>
      </c>
      <c r="C6" s="5">
        <v>3812</v>
      </c>
      <c r="D6" s="5">
        <v>3740</v>
      </c>
      <c r="E6" s="5">
        <v>3740</v>
      </c>
      <c r="F6" s="5">
        <v>3740</v>
      </c>
      <c r="G6" s="5">
        <v>5</v>
      </c>
      <c r="H6" s="5">
        <v>13</v>
      </c>
      <c r="I6" s="5">
        <v>3</v>
      </c>
      <c r="J6" s="5">
        <v>32</v>
      </c>
      <c r="K6" s="5">
        <v>10</v>
      </c>
      <c r="L6" s="5" t="s">
        <v>702</v>
      </c>
      <c r="M6" s="5">
        <v>2</v>
      </c>
      <c r="N6" s="5">
        <v>1</v>
      </c>
      <c r="O6" s="5">
        <v>1</v>
      </c>
      <c r="P6" s="5">
        <v>4</v>
      </c>
      <c r="Q6" s="5">
        <v>5</v>
      </c>
      <c r="R6" s="5">
        <v>3</v>
      </c>
      <c r="S6" s="5">
        <v>13</v>
      </c>
      <c r="T6" s="5">
        <v>1</v>
      </c>
      <c r="U6" s="5" t="s">
        <v>702</v>
      </c>
      <c r="V6" s="5">
        <v>4</v>
      </c>
      <c r="W6" s="5">
        <v>1</v>
      </c>
      <c r="X6" s="5">
        <v>1</v>
      </c>
    </row>
    <row r="7" spans="1:24" x14ac:dyDescent="0.4">
      <c r="A7" s="4" t="s">
        <v>699</v>
      </c>
      <c r="B7" s="4" t="s">
        <v>700</v>
      </c>
      <c r="C7" s="5">
        <v>1606</v>
      </c>
      <c r="D7" s="5">
        <v>1566</v>
      </c>
      <c r="E7" s="5">
        <v>1780</v>
      </c>
      <c r="F7" s="5">
        <v>675</v>
      </c>
      <c r="G7" s="5">
        <v>5</v>
      </c>
      <c r="H7" s="5">
        <v>17</v>
      </c>
      <c r="I7" s="5">
        <v>3</v>
      </c>
      <c r="J7" s="5">
        <v>32</v>
      </c>
      <c r="K7" s="5">
        <v>10</v>
      </c>
      <c r="L7" s="5" t="s">
        <v>702</v>
      </c>
      <c r="M7" s="5">
        <v>2</v>
      </c>
      <c r="N7" s="5">
        <v>1</v>
      </c>
      <c r="O7" s="5">
        <v>2</v>
      </c>
      <c r="P7" s="5">
        <v>4</v>
      </c>
      <c r="Q7" s="5">
        <v>4</v>
      </c>
      <c r="R7" s="5">
        <v>3</v>
      </c>
      <c r="S7" s="5">
        <v>12</v>
      </c>
      <c r="T7" s="5">
        <v>1</v>
      </c>
      <c r="U7" s="5" t="s">
        <v>702</v>
      </c>
      <c r="V7" s="5">
        <v>3</v>
      </c>
      <c r="W7" s="5" t="s">
        <v>702</v>
      </c>
      <c r="X7" s="5">
        <v>1</v>
      </c>
    </row>
    <row r="8" spans="1:24" x14ac:dyDescent="0.4">
      <c r="A8" s="4" t="s">
        <v>701</v>
      </c>
      <c r="B8" s="4" t="s">
        <v>700</v>
      </c>
      <c r="C8" s="5">
        <v>2166</v>
      </c>
      <c r="D8" s="5">
        <v>2136</v>
      </c>
      <c r="E8" s="5">
        <v>1915</v>
      </c>
      <c r="F8" s="5">
        <v>1011</v>
      </c>
      <c r="G8" s="5">
        <v>6</v>
      </c>
      <c r="H8" s="5">
        <v>14</v>
      </c>
      <c r="I8" s="5">
        <v>4</v>
      </c>
      <c r="J8" s="5">
        <v>28</v>
      </c>
      <c r="K8" s="5">
        <v>11</v>
      </c>
      <c r="L8" s="5" t="s">
        <v>702</v>
      </c>
      <c r="M8" s="5">
        <v>2</v>
      </c>
      <c r="N8" s="5">
        <v>1</v>
      </c>
      <c r="O8" s="5">
        <v>1</v>
      </c>
      <c r="P8" s="5">
        <v>5</v>
      </c>
      <c r="Q8" s="5">
        <v>6</v>
      </c>
      <c r="R8" s="5">
        <v>3</v>
      </c>
      <c r="S8" s="5">
        <v>12</v>
      </c>
      <c r="T8" s="5" t="s">
        <v>702</v>
      </c>
      <c r="U8" s="5" t="s">
        <v>702</v>
      </c>
      <c r="V8" s="5">
        <v>4</v>
      </c>
      <c r="W8" s="5">
        <v>1</v>
      </c>
      <c r="X8" s="5">
        <v>1</v>
      </c>
    </row>
    <row r="9" spans="1:24" x14ac:dyDescent="0.4">
      <c r="A9" s="4" t="s">
        <v>703</v>
      </c>
      <c r="B9" s="4" t="s">
        <v>704</v>
      </c>
      <c r="C9" s="5">
        <v>250</v>
      </c>
      <c r="D9" s="5">
        <v>243</v>
      </c>
      <c r="E9" s="5">
        <v>479</v>
      </c>
      <c r="F9" s="5">
        <v>115</v>
      </c>
      <c r="G9" s="5">
        <v>3</v>
      </c>
      <c r="H9" s="5">
        <v>32</v>
      </c>
      <c r="I9" s="5">
        <v>4</v>
      </c>
      <c r="J9" s="5">
        <v>24</v>
      </c>
      <c r="K9" s="5">
        <v>6</v>
      </c>
      <c r="L9" s="5">
        <v>2</v>
      </c>
      <c r="M9" s="5">
        <v>5</v>
      </c>
      <c r="N9" s="5">
        <v>1</v>
      </c>
      <c r="O9" s="5">
        <v>1</v>
      </c>
      <c r="P9" s="5">
        <v>6</v>
      </c>
      <c r="Q9" s="5">
        <v>1</v>
      </c>
      <c r="R9" s="5">
        <v>5</v>
      </c>
      <c r="S9" s="5">
        <v>4</v>
      </c>
      <c r="T9" s="5">
        <v>1</v>
      </c>
      <c r="U9" s="5" t="s">
        <v>705</v>
      </c>
      <c r="V9" s="5">
        <v>3</v>
      </c>
      <c r="W9" s="5" t="s">
        <v>705</v>
      </c>
      <c r="X9" s="5">
        <v>1</v>
      </c>
    </row>
    <row r="10" spans="1:24" x14ac:dyDescent="0.4">
      <c r="A10" s="4" t="s">
        <v>706</v>
      </c>
      <c r="B10" s="4" t="s">
        <v>704</v>
      </c>
      <c r="C10" s="5">
        <v>545</v>
      </c>
      <c r="D10" s="5">
        <v>533</v>
      </c>
      <c r="E10" s="5">
        <v>628</v>
      </c>
      <c r="F10" s="5">
        <v>256</v>
      </c>
      <c r="G10" s="5">
        <v>2</v>
      </c>
      <c r="H10" s="5">
        <v>19</v>
      </c>
      <c r="I10" s="5">
        <v>4</v>
      </c>
      <c r="J10" s="5">
        <v>28</v>
      </c>
      <c r="K10" s="5">
        <v>15</v>
      </c>
      <c r="L10" s="5" t="s">
        <v>705</v>
      </c>
      <c r="M10" s="5">
        <v>1</v>
      </c>
      <c r="N10" s="5">
        <v>1</v>
      </c>
      <c r="O10" s="5">
        <v>4</v>
      </c>
      <c r="P10" s="5">
        <v>3</v>
      </c>
      <c r="Q10" s="5">
        <v>3</v>
      </c>
      <c r="R10" s="5">
        <v>5</v>
      </c>
      <c r="S10" s="5">
        <v>6</v>
      </c>
      <c r="T10" s="5">
        <v>1</v>
      </c>
      <c r="U10" s="5" t="s">
        <v>702</v>
      </c>
      <c r="V10" s="5">
        <v>5</v>
      </c>
      <c r="W10" s="5">
        <v>2</v>
      </c>
      <c r="X10" s="5">
        <v>1</v>
      </c>
    </row>
    <row r="11" spans="1:24" x14ac:dyDescent="0.4">
      <c r="A11" s="4" t="s">
        <v>707</v>
      </c>
      <c r="B11" s="4" t="s">
        <v>704</v>
      </c>
      <c r="C11" s="5">
        <v>684</v>
      </c>
      <c r="D11" s="5">
        <v>672</v>
      </c>
      <c r="E11" s="5">
        <v>631</v>
      </c>
      <c r="F11" s="5">
        <v>336</v>
      </c>
      <c r="G11" s="5">
        <v>7</v>
      </c>
      <c r="H11" s="5">
        <v>17</v>
      </c>
      <c r="I11" s="5">
        <v>4</v>
      </c>
      <c r="J11" s="5">
        <v>25</v>
      </c>
      <c r="K11" s="5">
        <v>12</v>
      </c>
      <c r="L11" s="5" t="s">
        <v>702</v>
      </c>
      <c r="M11" s="5">
        <v>3</v>
      </c>
      <c r="N11" s="5">
        <v>1</v>
      </c>
      <c r="O11" s="5">
        <v>1</v>
      </c>
      <c r="P11" s="5">
        <v>6</v>
      </c>
      <c r="Q11" s="5">
        <v>5</v>
      </c>
      <c r="R11" s="5">
        <v>3</v>
      </c>
      <c r="S11" s="5">
        <v>9</v>
      </c>
      <c r="T11" s="5" t="s">
        <v>702</v>
      </c>
      <c r="U11" s="5" t="s">
        <v>705</v>
      </c>
      <c r="V11" s="5">
        <v>4</v>
      </c>
      <c r="W11" s="5">
        <v>1</v>
      </c>
      <c r="X11" s="5">
        <v>1</v>
      </c>
    </row>
    <row r="12" spans="1:24" x14ac:dyDescent="0.4">
      <c r="A12" s="4" t="s">
        <v>708</v>
      </c>
      <c r="B12" s="4" t="s">
        <v>704</v>
      </c>
      <c r="C12" s="5">
        <v>655</v>
      </c>
      <c r="D12" s="5">
        <v>642</v>
      </c>
      <c r="E12" s="5">
        <v>579</v>
      </c>
      <c r="F12" s="5">
        <v>310</v>
      </c>
      <c r="G12" s="5">
        <v>6</v>
      </c>
      <c r="H12" s="5">
        <v>16</v>
      </c>
      <c r="I12" s="5">
        <v>2</v>
      </c>
      <c r="J12" s="5">
        <v>31</v>
      </c>
      <c r="K12" s="5">
        <v>11</v>
      </c>
      <c r="L12" s="5" t="s">
        <v>705</v>
      </c>
      <c r="M12" s="5">
        <v>3</v>
      </c>
      <c r="N12" s="5" t="s">
        <v>702</v>
      </c>
      <c r="O12" s="5">
        <v>1</v>
      </c>
      <c r="P12" s="5">
        <v>3</v>
      </c>
      <c r="Q12" s="5">
        <v>5</v>
      </c>
      <c r="R12" s="5">
        <v>4</v>
      </c>
      <c r="S12" s="5">
        <v>11</v>
      </c>
      <c r="T12" s="5">
        <v>1</v>
      </c>
      <c r="U12" s="5" t="s">
        <v>702</v>
      </c>
      <c r="V12" s="5">
        <v>3</v>
      </c>
      <c r="W12" s="5">
        <v>1</v>
      </c>
      <c r="X12" s="5">
        <v>1</v>
      </c>
    </row>
    <row r="13" spans="1:24" x14ac:dyDescent="0.4">
      <c r="A13" s="4" t="s">
        <v>709</v>
      </c>
      <c r="B13" s="4" t="s">
        <v>704</v>
      </c>
      <c r="C13" s="5">
        <v>762</v>
      </c>
      <c r="D13" s="5">
        <v>749</v>
      </c>
      <c r="E13" s="5">
        <v>590</v>
      </c>
      <c r="F13" s="5">
        <v>375</v>
      </c>
      <c r="G13" s="5">
        <v>6</v>
      </c>
      <c r="H13" s="5">
        <v>8</v>
      </c>
      <c r="I13" s="5">
        <v>5</v>
      </c>
      <c r="J13" s="5">
        <v>37</v>
      </c>
      <c r="K13" s="5">
        <v>9</v>
      </c>
      <c r="L13" s="5" t="s">
        <v>705</v>
      </c>
      <c r="M13" s="5">
        <v>1</v>
      </c>
      <c r="N13" s="5">
        <v>1</v>
      </c>
      <c r="O13" s="5">
        <v>1</v>
      </c>
      <c r="P13" s="5">
        <v>4</v>
      </c>
      <c r="Q13" s="5">
        <v>6</v>
      </c>
      <c r="R13" s="5">
        <v>3</v>
      </c>
      <c r="S13" s="5">
        <v>11</v>
      </c>
      <c r="T13" s="5">
        <v>1</v>
      </c>
      <c r="U13" s="5" t="s">
        <v>702</v>
      </c>
      <c r="V13" s="5">
        <v>5</v>
      </c>
      <c r="W13" s="5" t="s">
        <v>702</v>
      </c>
      <c r="X13" s="5">
        <v>1</v>
      </c>
    </row>
    <row r="14" spans="1:24" x14ac:dyDescent="0.4">
      <c r="A14" s="4" t="s">
        <v>710</v>
      </c>
      <c r="B14" s="4" t="s">
        <v>704</v>
      </c>
      <c r="C14" s="5">
        <v>612</v>
      </c>
      <c r="D14" s="5">
        <v>604</v>
      </c>
      <c r="E14" s="5">
        <v>469</v>
      </c>
      <c r="F14" s="5">
        <v>311</v>
      </c>
      <c r="G14" s="5">
        <v>6</v>
      </c>
      <c r="H14" s="5">
        <v>6</v>
      </c>
      <c r="I14" s="5">
        <v>2</v>
      </c>
      <c r="J14" s="5">
        <v>38</v>
      </c>
      <c r="K14" s="5">
        <v>9</v>
      </c>
      <c r="L14" s="5" t="s">
        <v>705</v>
      </c>
      <c r="M14" s="5">
        <v>1</v>
      </c>
      <c r="N14" s="5" t="s">
        <v>702</v>
      </c>
      <c r="O14" s="5">
        <v>1</v>
      </c>
      <c r="P14" s="5">
        <v>5</v>
      </c>
      <c r="Q14" s="5">
        <v>6</v>
      </c>
      <c r="R14" s="5">
        <v>2</v>
      </c>
      <c r="S14" s="5">
        <v>20</v>
      </c>
      <c r="T14" s="5">
        <v>1</v>
      </c>
      <c r="U14" s="5">
        <v>1</v>
      </c>
      <c r="V14" s="5">
        <v>3</v>
      </c>
      <c r="W14" s="5" t="s">
        <v>702</v>
      </c>
      <c r="X14" s="5" t="s">
        <v>702</v>
      </c>
    </row>
    <row r="15" spans="1:24" x14ac:dyDescent="0.4">
      <c r="A15" s="4" t="s">
        <v>711</v>
      </c>
      <c r="B15" s="4" t="s">
        <v>704</v>
      </c>
      <c r="C15" s="5">
        <v>302</v>
      </c>
      <c r="D15" s="5">
        <v>295</v>
      </c>
      <c r="E15" s="5">
        <v>364</v>
      </c>
      <c r="F15" s="5">
        <v>137</v>
      </c>
      <c r="G15" s="5">
        <v>6</v>
      </c>
      <c r="H15" s="5">
        <v>5</v>
      </c>
      <c r="I15" s="5">
        <v>2</v>
      </c>
      <c r="J15" s="5">
        <v>28</v>
      </c>
      <c r="K15" s="5">
        <v>11</v>
      </c>
      <c r="L15" s="5" t="s">
        <v>705</v>
      </c>
      <c r="M15" s="5">
        <v>1</v>
      </c>
      <c r="N15" s="5">
        <v>3</v>
      </c>
      <c r="O15" s="5">
        <v>2</v>
      </c>
      <c r="P15" s="5">
        <v>3</v>
      </c>
      <c r="Q15" s="5">
        <v>8</v>
      </c>
      <c r="R15" s="5" t="s">
        <v>702</v>
      </c>
      <c r="S15" s="5">
        <v>27</v>
      </c>
      <c r="T15" s="5" t="s">
        <v>702</v>
      </c>
      <c r="U15" s="5" t="s">
        <v>702</v>
      </c>
      <c r="V15" s="5">
        <v>2</v>
      </c>
      <c r="W15" s="5" t="s">
        <v>702</v>
      </c>
      <c r="X15" s="5" t="s">
        <v>702</v>
      </c>
    </row>
    <row r="16" spans="1:24" x14ac:dyDescent="0.4">
      <c r="A16" s="4">
        <v>1</v>
      </c>
      <c r="B16" s="4" t="s">
        <v>712</v>
      </c>
      <c r="C16" s="5">
        <v>480</v>
      </c>
      <c r="D16" s="5">
        <v>467</v>
      </c>
      <c r="E16" s="5">
        <v>382</v>
      </c>
      <c r="F16" s="5">
        <v>260</v>
      </c>
      <c r="G16" s="5">
        <v>5</v>
      </c>
      <c r="H16" s="5">
        <v>12</v>
      </c>
      <c r="I16" s="5">
        <v>2</v>
      </c>
      <c r="J16" s="5">
        <v>29</v>
      </c>
      <c r="K16" s="5">
        <v>14</v>
      </c>
      <c r="L16" s="5" t="s">
        <v>705</v>
      </c>
      <c r="M16" s="5">
        <v>1</v>
      </c>
      <c r="N16" s="5" t="s">
        <v>702</v>
      </c>
      <c r="O16" s="5">
        <v>1</v>
      </c>
      <c r="P16" s="5">
        <v>2</v>
      </c>
      <c r="Q16" s="5">
        <v>7</v>
      </c>
      <c r="R16" s="5">
        <v>4</v>
      </c>
      <c r="S16" s="5">
        <v>18</v>
      </c>
      <c r="T16" s="5">
        <v>1</v>
      </c>
      <c r="U16" s="5" t="s">
        <v>702</v>
      </c>
      <c r="V16" s="5">
        <v>4</v>
      </c>
      <c r="W16" s="5" t="s">
        <v>705</v>
      </c>
      <c r="X16" s="5" t="s">
        <v>702</v>
      </c>
    </row>
    <row r="17" spans="1:24" x14ac:dyDescent="0.4">
      <c r="A17" s="4">
        <v>2</v>
      </c>
      <c r="B17" s="4" t="s">
        <v>712</v>
      </c>
      <c r="C17" s="5">
        <v>1710</v>
      </c>
      <c r="D17" s="5">
        <v>1683</v>
      </c>
      <c r="E17" s="5">
        <v>1436</v>
      </c>
      <c r="F17" s="5">
        <v>793</v>
      </c>
      <c r="G17" s="5">
        <v>6</v>
      </c>
      <c r="H17" s="5">
        <v>9</v>
      </c>
      <c r="I17" s="5">
        <v>3</v>
      </c>
      <c r="J17" s="5">
        <v>34</v>
      </c>
      <c r="K17" s="5">
        <v>13</v>
      </c>
      <c r="L17" s="5" t="s">
        <v>702</v>
      </c>
      <c r="M17" s="5">
        <v>1</v>
      </c>
      <c r="N17" s="5">
        <v>1</v>
      </c>
      <c r="O17" s="5">
        <v>2</v>
      </c>
      <c r="P17" s="5">
        <v>3</v>
      </c>
      <c r="Q17" s="5">
        <v>5</v>
      </c>
      <c r="R17" s="5">
        <v>3</v>
      </c>
      <c r="S17" s="5">
        <v>13</v>
      </c>
      <c r="T17" s="5">
        <v>1</v>
      </c>
      <c r="U17" s="5" t="s">
        <v>702</v>
      </c>
      <c r="V17" s="5">
        <v>4</v>
      </c>
      <c r="W17" s="5" t="s">
        <v>702</v>
      </c>
      <c r="X17" s="5">
        <v>1</v>
      </c>
    </row>
    <row r="18" spans="1:24" x14ac:dyDescent="0.4">
      <c r="A18" s="4">
        <v>3</v>
      </c>
      <c r="B18" s="4" t="s">
        <v>712</v>
      </c>
      <c r="C18" s="5">
        <v>591</v>
      </c>
      <c r="D18" s="5">
        <v>579</v>
      </c>
      <c r="E18" s="5">
        <v>669</v>
      </c>
      <c r="F18" s="5">
        <v>278</v>
      </c>
      <c r="G18" s="5">
        <v>5</v>
      </c>
      <c r="H18" s="5">
        <v>17</v>
      </c>
      <c r="I18" s="5">
        <v>4</v>
      </c>
      <c r="J18" s="5">
        <v>27</v>
      </c>
      <c r="K18" s="5">
        <v>9</v>
      </c>
      <c r="L18" s="5" t="s">
        <v>705</v>
      </c>
      <c r="M18" s="5">
        <v>5</v>
      </c>
      <c r="N18" s="5">
        <v>1</v>
      </c>
      <c r="O18" s="5">
        <v>3</v>
      </c>
      <c r="P18" s="5">
        <v>6</v>
      </c>
      <c r="Q18" s="5">
        <v>3</v>
      </c>
      <c r="R18" s="5">
        <v>3</v>
      </c>
      <c r="S18" s="5">
        <v>11</v>
      </c>
      <c r="T18" s="5">
        <v>1</v>
      </c>
      <c r="U18" s="5" t="s">
        <v>705</v>
      </c>
      <c r="V18" s="5">
        <v>3</v>
      </c>
      <c r="W18" s="5" t="s">
        <v>702</v>
      </c>
      <c r="X18" s="5">
        <v>1</v>
      </c>
    </row>
    <row r="19" spans="1:24" x14ac:dyDescent="0.4">
      <c r="A19" s="4">
        <v>4</v>
      </c>
      <c r="B19" s="4" t="s">
        <v>712</v>
      </c>
      <c r="C19" s="5">
        <v>587</v>
      </c>
      <c r="D19" s="5">
        <v>578</v>
      </c>
      <c r="E19" s="5">
        <v>678</v>
      </c>
      <c r="F19" s="5">
        <v>276</v>
      </c>
      <c r="G19" s="5">
        <v>7</v>
      </c>
      <c r="H19" s="5">
        <v>20</v>
      </c>
      <c r="I19" s="5">
        <v>5</v>
      </c>
      <c r="J19" s="5">
        <v>26</v>
      </c>
      <c r="K19" s="5">
        <v>9</v>
      </c>
      <c r="L19" s="5" t="s">
        <v>705</v>
      </c>
      <c r="M19" s="5">
        <v>2</v>
      </c>
      <c r="N19" s="5" t="s">
        <v>702</v>
      </c>
      <c r="O19" s="5">
        <v>1</v>
      </c>
      <c r="P19" s="5">
        <v>6</v>
      </c>
      <c r="Q19" s="5">
        <v>5</v>
      </c>
      <c r="R19" s="5">
        <v>3</v>
      </c>
      <c r="S19" s="5">
        <v>10</v>
      </c>
      <c r="T19" s="5" t="s">
        <v>702</v>
      </c>
      <c r="U19" s="5" t="s">
        <v>705</v>
      </c>
      <c r="V19" s="5">
        <v>2</v>
      </c>
      <c r="W19" s="5">
        <v>2</v>
      </c>
      <c r="X19" s="5">
        <v>1</v>
      </c>
    </row>
    <row r="20" spans="1:24" x14ac:dyDescent="0.4">
      <c r="A20" s="4" t="s">
        <v>713</v>
      </c>
      <c r="B20" s="4" t="s">
        <v>712</v>
      </c>
      <c r="C20" s="5">
        <v>328</v>
      </c>
      <c r="D20" s="5">
        <v>321</v>
      </c>
      <c r="E20" s="5">
        <v>447</v>
      </c>
      <c r="F20" s="5">
        <v>121</v>
      </c>
      <c r="G20" s="5">
        <v>3</v>
      </c>
      <c r="H20" s="5">
        <v>26</v>
      </c>
      <c r="I20" s="5">
        <v>3</v>
      </c>
      <c r="J20" s="5">
        <v>27</v>
      </c>
      <c r="K20" s="5">
        <v>8</v>
      </c>
      <c r="L20" s="5">
        <v>2</v>
      </c>
      <c r="M20" s="5">
        <v>2</v>
      </c>
      <c r="N20" s="5" t="s">
        <v>702</v>
      </c>
      <c r="O20" s="5">
        <v>1</v>
      </c>
      <c r="P20" s="5">
        <v>3</v>
      </c>
      <c r="Q20" s="5">
        <v>6</v>
      </c>
      <c r="R20" s="5">
        <v>5</v>
      </c>
      <c r="S20" s="5">
        <v>5</v>
      </c>
      <c r="T20" s="5">
        <v>1</v>
      </c>
      <c r="U20" s="5" t="s">
        <v>705</v>
      </c>
      <c r="V20" s="5">
        <v>5</v>
      </c>
      <c r="W20" s="5">
        <v>2</v>
      </c>
      <c r="X20" s="5">
        <v>1</v>
      </c>
    </row>
    <row r="21" spans="1:24" x14ac:dyDescent="0.4">
      <c r="A21" s="4" t="s">
        <v>714</v>
      </c>
      <c r="B21" s="4" t="s">
        <v>715</v>
      </c>
      <c r="C21" s="5">
        <v>1018</v>
      </c>
      <c r="D21" s="5">
        <v>996</v>
      </c>
      <c r="E21" s="5">
        <v>1053</v>
      </c>
      <c r="F21" s="5">
        <v>414</v>
      </c>
      <c r="G21" s="5">
        <v>4</v>
      </c>
      <c r="H21" s="5">
        <v>22</v>
      </c>
      <c r="I21" s="5">
        <v>4</v>
      </c>
      <c r="J21" s="5">
        <v>27</v>
      </c>
      <c r="K21" s="5">
        <v>8</v>
      </c>
      <c r="L21" s="5">
        <v>1</v>
      </c>
      <c r="M21" s="5">
        <v>3</v>
      </c>
      <c r="N21" s="5">
        <v>1</v>
      </c>
      <c r="O21" s="5">
        <v>2</v>
      </c>
      <c r="P21" s="5">
        <v>6</v>
      </c>
      <c r="Q21" s="5">
        <v>5</v>
      </c>
      <c r="R21" s="5">
        <v>4</v>
      </c>
      <c r="S21" s="5">
        <v>8</v>
      </c>
      <c r="T21" s="5" t="s">
        <v>702</v>
      </c>
      <c r="U21" s="5" t="s">
        <v>705</v>
      </c>
      <c r="V21" s="5">
        <v>4</v>
      </c>
      <c r="W21" s="5">
        <v>2</v>
      </c>
      <c r="X21" s="5">
        <v>1</v>
      </c>
    </row>
    <row r="22" spans="1:24" x14ac:dyDescent="0.4">
      <c r="A22" s="4" t="s">
        <v>716</v>
      </c>
      <c r="B22" s="4" t="s">
        <v>715</v>
      </c>
      <c r="C22" s="5">
        <v>2707</v>
      </c>
      <c r="D22" s="5">
        <v>2660</v>
      </c>
      <c r="E22" s="5">
        <v>2584</v>
      </c>
      <c r="F22" s="5">
        <v>1225</v>
      </c>
      <c r="G22" s="5">
        <v>6</v>
      </c>
      <c r="H22" s="5">
        <v>12</v>
      </c>
      <c r="I22" s="5">
        <v>3</v>
      </c>
      <c r="J22" s="5">
        <v>31</v>
      </c>
      <c r="K22" s="5">
        <v>12</v>
      </c>
      <c r="L22" s="5" t="s">
        <v>702</v>
      </c>
      <c r="M22" s="5">
        <v>2</v>
      </c>
      <c r="N22" s="5">
        <v>1</v>
      </c>
      <c r="O22" s="5">
        <v>2</v>
      </c>
      <c r="P22" s="5">
        <v>4</v>
      </c>
      <c r="Q22" s="5">
        <v>5</v>
      </c>
      <c r="R22" s="5">
        <v>3</v>
      </c>
      <c r="S22" s="5">
        <v>13</v>
      </c>
      <c r="T22" s="5">
        <v>1</v>
      </c>
      <c r="U22" s="5" t="s">
        <v>702</v>
      </c>
      <c r="V22" s="5">
        <v>4</v>
      </c>
      <c r="W22" s="5" t="s">
        <v>702</v>
      </c>
      <c r="X22" s="5" t="s">
        <v>702</v>
      </c>
    </row>
    <row r="23" spans="1:24" x14ac:dyDescent="0.4">
      <c r="A23" s="4" t="s">
        <v>717</v>
      </c>
      <c r="B23" s="4" t="s">
        <v>718</v>
      </c>
      <c r="C23" s="5">
        <v>418</v>
      </c>
      <c r="D23" s="5">
        <v>410</v>
      </c>
      <c r="E23" s="5">
        <v>420</v>
      </c>
      <c r="F23" s="5">
        <v>171</v>
      </c>
      <c r="G23" s="5">
        <v>4</v>
      </c>
      <c r="H23" s="5">
        <v>18</v>
      </c>
      <c r="I23" s="5">
        <v>1</v>
      </c>
      <c r="J23" s="5">
        <v>27</v>
      </c>
      <c r="K23" s="5">
        <v>9</v>
      </c>
      <c r="L23" s="5">
        <v>2</v>
      </c>
      <c r="M23" s="5">
        <v>2</v>
      </c>
      <c r="N23" s="5">
        <v>1</v>
      </c>
      <c r="O23" s="5">
        <v>2</v>
      </c>
      <c r="P23" s="5">
        <v>4</v>
      </c>
      <c r="Q23" s="5">
        <v>4</v>
      </c>
      <c r="R23" s="5">
        <v>5</v>
      </c>
      <c r="S23" s="5">
        <v>10</v>
      </c>
      <c r="T23" s="5" t="s">
        <v>702</v>
      </c>
      <c r="U23" s="5" t="s">
        <v>705</v>
      </c>
      <c r="V23" s="5">
        <v>6</v>
      </c>
      <c r="W23" s="5">
        <v>4</v>
      </c>
      <c r="X23" s="5">
        <v>1</v>
      </c>
    </row>
    <row r="24" spans="1:24" x14ac:dyDescent="0.4">
      <c r="A24" s="4" t="s">
        <v>719</v>
      </c>
      <c r="B24" s="4" t="s">
        <v>718</v>
      </c>
      <c r="C24" s="5">
        <v>3272</v>
      </c>
      <c r="D24" s="5">
        <v>3211</v>
      </c>
      <c r="E24" s="5">
        <v>3183</v>
      </c>
      <c r="F24" s="5">
        <v>1444</v>
      </c>
      <c r="G24" s="5">
        <v>5</v>
      </c>
      <c r="H24" s="5">
        <v>15</v>
      </c>
      <c r="I24" s="5">
        <v>4</v>
      </c>
      <c r="J24" s="5">
        <v>30</v>
      </c>
      <c r="K24" s="5">
        <v>11</v>
      </c>
      <c r="L24" s="5" t="s">
        <v>702</v>
      </c>
      <c r="M24" s="5">
        <v>2</v>
      </c>
      <c r="N24" s="5">
        <v>1</v>
      </c>
      <c r="O24" s="5">
        <v>2</v>
      </c>
      <c r="P24" s="5">
        <v>4</v>
      </c>
      <c r="Q24" s="5">
        <v>5</v>
      </c>
      <c r="R24" s="5">
        <v>3</v>
      </c>
      <c r="S24" s="5">
        <v>12</v>
      </c>
      <c r="T24" s="5">
        <v>1</v>
      </c>
      <c r="U24" s="5" t="s">
        <v>702</v>
      </c>
      <c r="V24" s="5">
        <v>3</v>
      </c>
      <c r="W24" s="5" t="s">
        <v>702</v>
      </c>
      <c r="X24" s="5">
        <v>1</v>
      </c>
    </row>
    <row r="25" spans="1:24" x14ac:dyDescent="0.4">
      <c r="A25" s="4" t="s">
        <v>720</v>
      </c>
      <c r="B25" s="4" t="s">
        <v>721</v>
      </c>
      <c r="C25" s="5">
        <v>590</v>
      </c>
      <c r="D25" s="5">
        <v>566</v>
      </c>
      <c r="E25" s="5">
        <v>510</v>
      </c>
      <c r="F25" s="5">
        <v>250</v>
      </c>
      <c r="G25" s="5">
        <v>4</v>
      </c>
      <c r="H25" s="5">
        <v>21</v>
      </c>
      <c r="I25" s="5">
        <v>5</v>
      </c>
      <c r="J25" s="5">
        <v>26</v>
      </c>
      <c r="K25" s="5">
        <v>6</v>
      </c>
      <c r="L25" s="5" t="s">
        <v>705</v>
      </c>
      <c r="M25" s="5">
        <v>2</v>
      </c>
      <c r="N25" s="5">
        <v>4</v>
      </c>
      <c r="O25" s="5">
        <v>1</v>
      </c>
      <c r="P25" s="5">
        <v>6</v>
      </c>
      <c r="Q25" s="5">
        <v>6</v>
      </c>
      <c r="R25" s="5">
        <v>2</v>
      </c>
      <c r="S25" s="5">
        <v>10</v>
      </c>
      <c r="T25" s="5">
        <v>1</v>
      </c>
      <c r="U25" s="5" t="s">
        <v>702</v>
      </c>
      <c r="V25" s="5">
        <v>6</v>
      </c>
      <c r="W25" s="5">
        <v>1</v>
      </c>
      <c r="X25" s="5">
        <v>1</v>
      </c>
    </row>
    <row r="26" spans="1:24" x14ac:dyDescent="0.4">
      <c r="A26" s="4" t="s">
        <v>722</v>
      </c>
      <c r="B26" s="4" t="s">
        <v>721</v>
      </c>
      <c r="C26" s="5">
        <v>677</v>
      </c>
      <c r="D26" s="5">
        <v>666</v>
      </c>
      <c r="E26" s="5">
        <v>636</v>
      </c>
      <c r="F26" s="5">
        <v>273</v>
      </c>
      <c r="G26" s="5">
        <v>6</v>
      </c>
      <c r="H26" s="5">
        <v>19</v>
      </c>
      <c r="I26" s="5">
        <v>5</v>
      </c>
      <c r="J26" s="5">
        <v>30</v>
      </c>
      <c r="K26" s="5">
        <v>4</v>
      </c>
      <c r="L26" s="5">
        <v>1</v>
      </c>
      <c r="M26" s="5">
        <v>1</v>
      </c>
      <c r="N26" s="5">
        <v>1</v>
      </c>
      <c r="O26" s="5">
        <v>2</v>
      </c>
      <c r="P26" s="5">
        <v>5</v>
      </c>
      <c r="Q26" s="5">
        <v>5</v>
      </c>
      <c r="R26" s="5">
        <v>2</v>
      </c>
      <c r="S26" s="5">
        <v>10</v>
      </c>
      <c r="T26" s="5">
        <v>1</v>
      </c>
      <c r="U26" s="5" t="s">
        <v>705</v>
      </c>
      <c r="V26" s="5">
        <v>5</v>
      </c>
      <c r="W26" s="5">
        <v>1</v>
      </c>
      <c r="X26" s="5" t="s">
        <v>702</v>
      </c>
    </row>
    <row r="27" spans="1:24" x14ac:dyDescent="0.4">
      <c r="A27" s="4" t="s">
        <v>723</v>
      </c>
      <c r="B27" s="4" t="s">
        <v>721</v>
      </c>
      <c r="C27" s="5">
        <v>1000</v>
      </c>
      <c r="D27" s="5">
        <v>989</v>
      </c>
      <c r="E27" s="5">
        <v>956</v>
      </c>
      <c r="F27" s="5">
        <v>425</v>
      </c>
      <c r="G27" s="5">
        <v>5</v>
      </c>
      <c r="H27" s="5">
        <v>16</v>
      </c>
      <c r="I27" s="5">
        <v>3</v>
      </c>
      <c r="J27" s="5">
        <v>28</v>
      </c>
      <c r="K27" s="5">
        <v>13</v>
      </c>
      <c r="L27" s="5" t="s">
        <v>702</v>
      </c>
      <c r="M27" s="5">
        <v>4</v>
      </c>
      <c r="N27" s="5" t="s">
        <v>702</v>
      </c>
      <c r="O27" s="5">
        <v>1</v>
      </c>
      <c r="P27" s="5">
        <v>3</v>
      </c>
      <c r="Q27" s="5">
        <v>5</v>
      </c>
      <c r="R27" s="5">
        <v>3</v>
      </c>
      <c r="S27" s="5">
        <v>14</v>
      </c>
      <c r="T27" s="5" t="s">
        <v>702</v>
      </c>
      <c r="U27" s="5" t="s">
        <v>702</v>
      </c>
      <c r="V27" s="5">
        <v>2</v>
      </c>
      <c r="W27" s="5">
        <v>1</v>
      </c>
      <c r="X27" s="5">
        <v>1</v>
      </c>
    </row>
    <row r="28" spans="1:24" x14ac:dyDescent="0.4">
      <c r="A28" s="4" t="s">
        <v>724</v>
      </c>
      <c r="B28" s="4" t="s">
        <v>721</v>
      </c>
      <c r="C28" s="5">
        <v>461</v>
      </c>
      <c r="D28" s="5">
        <v>459</v>
      </c>
      <c r="E28" s="5">
        <v>462</v>
      </c>
      <c r="F28" s="5">
        <v>222</v>
      </c>
      <c r="G28" s="5">
        <v>5</v>
      </c>
      <c r="H28" s="5">
        <v>10</v>
      </c>
      <c r="I28" s="5">
        <v>1</v>
      </c>
      <c r="J28" s="5">
        <v>33</v>
      </c>
      <c r="K28" s="5">
        <v>17</v>
      </c>
      <c r="L28" s="5" t="s">
        <v>705</v>
      </c>
      <c r="M28" s="5">
        <v>4</v>
      </c>
      <c r="N28" s="5">
        <v>1</v>
      </c>
      <c r="O28" s="5">
        <v>3</v>
      </c>
      <c r="P28" s="5">
        <v>3</v>
      </c>
      <c r="Q28" s="5">
        <v>4</v>
      </c>
      <c r="R28" s="5">
        <v>5</v>
      </c>
      <c r="S28" s="5">
        <v>12</v>
      </c>
      <c r="T28" s="5">
        <v>1</v>
      </c>
      <c r="U28" s="5" t="s">
        <v>702</v>
      </c>
      <c r="V28" s="5">
        <v>1</v>
      </c>
      <c r="W28" s="5">
        <v>1</v>
      </c>
      <c r="X28" s="5" t="s">
        <v>705</v>
      </c>
    </row>
    <row r="29" spans="1:24" x14ac:dyDescent="0.4">
      <c r="A29" s="4" t="s">
        <v>725</v>
      </c>
      <c r="B29" s="4" t="s">
        <v>721</v>
      </c>
      <c r="C29" s="5">
        <v>279</v>
      </c>
      <c r="D29" s="5">
        <v>279</v>
      </c>
      <c r="E29" s="5">
        <v>377</v>
      </c>
      <c r="F29" s="5">
        <v>151</v>
      </c>
      <c r="G29" s="5">
        <v>8</v>
      </c>
      <c r="H29" s="5">
        <v>7</v>
      </c>
      <c r="I29" s="5">
        <v>2</v>
      </c>
      <c r="J29" s="5">
        <v>37</v>
      </c>
      <c r="K29" s="5">
        <v>17</v>
      </c>
      <c r="L29" s="5" t="s">
        <v>705</v>
      </c>
      <c r="M29" s="5">
        <v>1</v>
      </c>
      <c r="N29" s="5">
        <v>1</v>
      </c>
      <c r="O29" s="5">
        <v>4</v>
      </c>
      <c r="P29" s="5">
        <v>3</v>
      </c>
      <c r="Q29" s="5">
        <v>2</v>
      </c>
      <c r="R29" s="5">
        <v>6</v>
      </c>
      <c r="S29" s="5">
        <v>9</v>
      </c>
      <c r="T29" s="5" t="s">
        <v>705</v>
      </c>
      <c r="U29" s="5" t="s">
        <v>705</v>
      </c>
      <c r="V29" s="5">
        <v>3</v>
      </c>
      <c r="W29" s="5" t="s">
        <v>702</v>
      </c>
      <c r="X29" s="5">
        <v>1</v>
      </c>
    </row>
    <row r="30" spans="1:24" x14ac:dyDescent="0.4">
      <c r="A30" s="4" t="s">
        <v>726</v>
      </c>
      <c r="B30" s="4" t="s">
        <v>721</v>
      </c>
      <c r="C30" s="5">
        <v>805</v>
      </c>
      <c r="D30" s="5">
        <v>781</v>
      </c>
      <c r="E30" s="5">
        <v>801</v>
      </c>
      <c r="F30" s="5">
        <v>349</v>
      </c>
      <c r="G30" s="5">
        <v>4</v>
      </c>
      <c r="H30" s="5">
        <v>15</v>
      </c>
      <c r="I30" s="5">
        <v>3</v>
      </c>
      <c r="J30" s="5">
        <v>31</v>
      </c>
      <c r="K30" s="5">
        <v>9</v>
      </c>
      <c r="L30" s="5" t="s">
        <v>705</v>
      </c>
      <c r="M30" s="5">
        <v>2</v>
      </c>
      <c r="N30" s="5">
        <v>1</v>
      </c>
      <c r="O30" s="5">
        <v>1</v>
      </c>
      <c r="P30" s="5">
        <v>5</v>
      </c>
      <c r="Q30" s="5">
        <v>6</v>
      </c>
      <c r="R30" s="5">
        <v>3</v>
      </c>
      <c r="S30" s="5">
        <v>12</v>
      </c>
      <c r="T30" s="5">
        <v>1</v>
      </c>
      <c r="U30" s="5" t="s">
        <v>702</v>
      </c>
      <c r="V30" s="5">
        <v>5</v>
      </c>
      <c r="W30" s="5" t="s">
        <v>702</v>
      </c>
      <c r="X30" s="5">
        <v>2</v>
      </c>
    </row>
    <row r="31" spans="1:24" ht="29.15" x14ac:dyDescent="0.4">
      <c r="A31" s="4" t="s">
        <v>727</v>
      </c>
      <c r="B31" s="4" t="s">
        <v>728</v>
      </c>
      <c r="C31" s="5">
        <v>2231</v>
      </c>
      <c r="D31" s="5">
        <v>2209</v>
      </c>
      <c r="E31" s="5">
        <v>2151</v>
      </c>
      <c r="F31" s="5">
        <v>1017</v>
      </c>
      <c r="G31" s="5">
        <v>6</v>
      </c>
      <c r="H31" s="5">
        <v>12</v>
      </c>
      <c r="I31" s="5">
        <v>4</v>
      </c>
      <c r="J31" s="5">
        <v>31</v>
      </c>
      <c r="K31" s="5">
        <v>13</v>
      </c>
      <c r="L31" s="5" t="s">
        <v>702</v>
      </c>
      <c r="M31" s="5">
        <v>3</v>
      </c>
      <c r="N31" s="5">
        <v>1</v>
      </c>
      <c r="O31" s="5">
        <v>2</v>
      </c>
      <c r="P31" s="5">
        <v>4</v>
      </c>
      <c r="Q31" s="5">
        <v>5</v>
      </c>
      <c r="R31" s="5">
        <v>4</v>
      </c>
      <c r="S31" s="5">
        <v>12</v>
      </c>
      <c r="T31" s="5">
        <v>1</v>
      </c>
      <c r="U31" s="5" t="s">
        <v>702</v>
      </c>
      <c r="V31" s="5">
        <v>3</v>
      </c>
      <c r="W31" s="5">
        <v>1</v>
      </c>
      <c r="X31" s="5">
        <v>1</v>
      </c>
    </row>
    <row r="32" spans="1:24" x14ac:dyDescent="0.4">
      <c r="A32" s="4" t="s">
        <v>729</v>
      </c>
      <c r="B32" s="4" t="s">
        <v>728</v>
      </c>
      <c r="C32" s="5">
        <v>404</v>
      </c>
      <c r="D32" s="5">
        <v>396</v>
      </c>
      <c r="E32" s="5">
        <v>349</v>
      </c>
      <c r="F32" s="5">
        <v>175</v>
      </c>
      <c r="G32" s="5">
        <v>5</v>
      </c>
      <c r="H32" s="5">
        <v>13</v>
      </c>
      <c r="I32" s="5">
        <v>4</v>
      </c>
      <c r="J32" s="5">
        <v>28</v>
      </c>
      <c r="K32" s="5">
        <v>9</v>
      </c>
      <c r="L32" s="5" t="s">
        <v>705</v>
      </c>
      <c r="M32" s="5">
        <v>2</v>
      </c>
      <c r="N32" s="5" t="s">
        <v>702</v>
      </c>
      <c r="O32" s="5">
        <v>2</v>
      </c>
      <c r="P32" s="5">
        <v>4</v>
      </c>
      <c r="Q32" s="5">
        <v>6</v>
      </c>
      <c r="R32" s="5">
        <v>1</v>
      </c>
      <c r="S32" s="5">
        <v>18</v>
      </c>
      <c r="T32" s="5">
        <v>1</v>
      </c>
      <c r="U32" s="5" t="s">
        <v>705</v>
      </c>
      <c r="V32" s="5">
        <v>4</v>
      </c>
      <c r="W32" s="5">
        <v>2</v>
      </c>
      <c r="X32" s="5" t="s">
        <v>702</v>
      </c>
    </row>
    <row r="33" spans="1:24" ht="29.15" x14ac:dyDescent="0.4">
      <c r="A33" s="4" t="s">
        <v>730</v>
      </c>
      <c r="B33" s="4" t="s">
        <v>728</v>
      </c>
      <c r="C33" s="5">
        <v>243</v>
      </c>
      <c r="D33" s="5">
        <v>239</v>
      </c>
      <c r="E33" s="5">
        <v>218</v>
      </c>
      <c r="F33" s="5">
        <v>114</v>
      </c>
      <c r="G33" s="5">
        <v>5</v>
      </c>
      <c r="H33" s="5">
        <v>7</v>
      </c>
      <c r="I33" s="5">
        <v>3</v>
      </c>
      <c r="J33" s="5">
        <v>39</v>
      </c>
      <c r="K33" s="5">
        <v>6</v>
      </c>
      <c r="L33" s="5" t="s">
        <v>705</v>
      </c>
      <c r="M33" s="5">
        <v>1</v>
      </c>
      <c r="N33" s="5">
        <v>3</v>
      </c>
      <c r="O33" s="5">
        <v>3</v>
      </c>
      <c r="P33" s="5">
        <v>6</v>
      </c>
      <c r="Q33" s="5">
        <v>6</v>
      </c>
      <c r="R33" s="5">
        <v>4</v>
      </c>
      <c r="S33" s="5">
        <v>12</v>
      </c>
      <c r="T33" s="5">
        <v>1</v>
      </c>
      <c r="U33" s="5" t="s">
        <v>702</v>
      </c>
      <c r="V33" s="5">
        <v>3</v>
      </c>
      <c r="W33" s="5">
        <v>1</v>
      </c>
      <c r="X33" s="5" t="s">
        <v>705</v>
      </c>
    </row>
    <row r="34" spans="1:24" ht="29.15" x14ac:dyDescent="0.4">
      <c r="A34" s="4" t="s">
        <v>731</v>
      </c>
      <c r="B34" s="4" t="s">
        <v>728</v>
      </c>
      <c r="C34" s="5">
        <v>285</v>
      </c>
      <c r="D34" s="5">
        <v>278</v>
      </c>
      <c r="E34" s="5">
        <v>262</v>
      </c>
      <c r="F34" s="5">
        <v>137</v>
      </c>
      <c r="G34" s="5">
        <v>5</v>
      </c>
      <c r="H34" s="5">
        <v>22</v>
      </c>
      <c r="I34" s="5">
        <v>3</v>
      </c>
      <c r="J34" s="5">
        <v>26</v>
      </c>
      <c r="K34" s="5">
        <v>6</v>
      </c>
      <c r="L34" s="5" t="s">
        <v>705</v>
      </c>
      <c r="M34" s="5">
        <v>1</v>
      </c>
      <c r="N34" s="5">
        <v>2</v>
      </c>
      <c r="O34" s="5">
        <v>3</v>
      </c>
      <c r="P34" s="5">
        <v>3</v>
      </c>
      <c r="Q34" s="5">
        <v>6</v>
      </c>
      <c r="R34" s="5">
        <v>3</v>
      </c>
      <c r="S34" s="5">
        <v>13</v>
      </c>
      <c r="T34" s="5">
        <v>1</v>
      </c>
      <c r="U34" s="5" t="s">
        <v>702</v>
      </c>
      <c r="V34" s="5">
        <v>3</v>
      </c>
      <c r="W34" s="5">
        <v>1</v>
      </c>
      <c r="X34" s="5">
        <v>2</v>
      </c>
    </row>
    <row r="35" spans="1:24" x14ac:dyDescent="0.4">
      <c r="A35" s="4" t="s">
        <v>732</v>
      </c>
      <c r="B35" s="4" t="s">
        <v>728</v>
      </c>
      <c r="C35" s="5">
        <v>395</v>
      </c>
      <c r="D35" s="5">
        <v>380</v>
      </c>
      <c r="E35" s="5">
        <v>379</v>
      </c>
      <c r="F35" s="5">
        <v>181</v>
      </c>
      <c r="G35" s="5">
        <v>6</v>
      </c>
      <c r="H35" s="5">
        <v>20</v>
      </c>
      <c r="I35" s="5">
        <v>2</v>
      </c>
      <c r="J35" s="5">
        <v>30</v>
      </c>
      <c r="K35" s="5">
        <v>7</v>
      </c>
      <c r="L35" s="5" t="s">
        <v>705</v>
      </c>
      <c r="M35" s="5">
        <v>1</v>
      </c>
      <c r="N35" s="5">
        <v>1</v>
      </c>
      <c r="O35" s="5" t="s">
        <v>702</v>
      </c>
      <c r="P35" s="5">
        <v>7</v>
      </c>
      <c r="Q35" s="5">
        <v>7</v>
      </c>
      <c r="R35" s="5">
        <v>2</v>
      </c>
      <c r="S35" s="5">
        <v>13</v>
      </c>
      <c r="T35" s="5">
        <v>1</v>
      </c>
      <c r="U35" s="5" t="s">
        <v>705</v>
      </c>
      <c r="V35" s="5">
        <v>2</v>
      </c>
      <c r="W35" s="5" t="s">
        <v>702</v>
      </c>
      <c r="X35" s="5" t="s">
        <v>702</v>
      </c>
    </row>
    <row r="36" spans="1:24" x14ac:dyDescent="0.4">
      <c r="A36" s="4" t="s">
        <v>733</v>
      </c>
      <c r="B36" s="4" t="s">
        <v>728</v>
      </c>
      <c r="C36" s="5">
        <v>100</v>
      </c>
      <c r="D36" s="5">
        <v>88</v>
      </c>
      <c r="E36" s="5">
        <v>120</v>
      </c>
      <c r="F36" s="5">
        <v>36</v>
      </c>
      <c r="G36" s="5">
        <v>3</v>
      </c>
      <c r="H36" s="5">
        <v>20</v>
      </c>
      <c r="I36" s="5">
        <v>1</v>
      </c>
      <c r="J36" s="5">
        <v>34</v>
      </c>
      <c r="K36" s="5">
        <v>8</v>
      </c>
      <c r="L36" s="5" t="s">
        <v>705</v>
      </c>
      <c r="M36" s="5" t="s">
        <v>705</v>
      </c>
      <c r="N36" s="5">
        <v>1</v>
      </c>
      <c r="O36" s="5">
        <v>2</v>
      </c>
      <c r="P36" s="5">
        <v>1</v>
      </c>
      <c r="Q36" s="5">
        <v>2</v>
      </c>
      <c r="R36" s="5">
        <v>2</v>
      </c>
      <c r="S36" s="5" t="s">
        <v>702</v>
      </c>
      <c r="T36" s="5" t="s">
        <v>705</v>
      </c>
      <c r="U36" s="5" t="s">
        <v>705</v>
      </c>
      <c r="V36" s="5">
        <v>19</v>
      </c>
      <c r="W36" s="5">
        <v>3</v>
      </c>
      <c r="X36" s="5">
        <v>3</v>
      </c>
    </row>
    <row r="37" spans="1:24" x14ac:dyDescent="0.4">
      <c r="A37" s="4" t="s">
        <v>734</v>
      </c>
      <c r="B37" s="4" t="s">
        <v>728</v>
      </c>
      <c r="C37" s="5">
        <v>154</v>
      </c>
      <c r="D37" s="5">
        <v>150</v>
      </c>
      <c r="E37" s="5">
        <v>262</v>
      </c>
      <c r="F37" s="5">
        <v>66</v>
      </c>
      <c r="G37" s="5">
        <v>3</v>
      </c>
      <c r="H37" s="5">
        <v>41</v>
      </c>
      <c r="I37" s="5">
        <v>4</v>
      </c>
      <c r="J37" s="5">
        <v>25</v>
      </c>
      <c r="K37" s="5">
        <v>7</v>
      </c>
      <c r="L37" s="5" t="s">
        <v>705</v>
      </c>
      <c r="M37" s="5">
        <v>3</v>
      </c>
      <c r="N37" s="5" t="s">
        <v>702</v>
      </c>
      <c r="O37" s="5">
        <v>1</v>
      </c>
      <c r="P37" s="5">
        <v>5</v>
      </c>
      <c r="Q37" s="5">
        <v>1</v>
      </c>
      <c r="R37" s="5">
        <v>4</v>
      </c>
      <c r="S37" s="5">
        <v>3</v>
      </c>
      <c r="T37" s="5" t="s">
        <v>705</v>
      </c>
      <c r="U37" s="5" t="s">
        <v>705</v>
      </c>
      <c r="V37" s="5">
        <v>2</v>
      </c>
      <c r="W37" s="5" t="s">
        <v>705</v>
      </c>
      <c r="X37" s="5">
        <v>1</v>
      </c>
    </row>
    <row r="38" spans="1:24" x14ac:dyDescent="0.4">
      <c r="A38" s="4" t="s">
        <v>735</v>
      </c>
      <c r="B38" s="4" t="s">
        <v>736</v>
      </c>
      <c r="C38" s="5">
        <v>2004</v>
      </c>
      <c r="D38" s="5">
        <v>1964</v>
      </c>
      <c r="E38" s="5">
        <v>3440</v>
      </c>
      <c r="F38" s="5">
        <v>1420</v>
      </c>
      <c r="G38" s="5">
        <v>5</v>
      </c>
      <c r="H38" s="5">
        <v>15</v>
      </c>
      <c r="I38" s="5">
        <v>3</v>
      </c>
      <c r="J38" s="5">
        <v>30</v>
      </c>
      <c r="K38" s="5">
        <v>11</v>
      </c>
      <c r="L38" s="5" t="s">
        <v>702</v>
      </c>
      <c r="M38" s="5">
        <v>2</v>
      </c>
      <c r="N38" s="5">
        <v>1</v>
      </c>
      <c r="O38" s="5">
        <v>2</v>
      </c>
      <c r="P38" s="5">
        <v>4</v>
      </c>
      <c r="Q38" s="5">
        <v>5</v>
      </c>
      <c r="R38" s="5">
        <v>3</v>
      </c>
      <c r="S38" s="5">
        <v>12</v>
      </c>
      <c r="T38" s="5">
        <v>1</v>
      </c>
      <c r="U38" s="5" t="s">
        <v>702</v>
      </c>
      <c r="V38" s="5">
        <v>4</v>
      </c>
      <c r="W38" s="5">
        <v>1</v>
      </c>
      <c r="X38" s="5">
        <v>1</v>
      </c>
    </row>
    <row r="39" spans="1:24" x14ac:dyDescent="0.4">
      <c r="A39" s="4" t="s">
        <v>737</v>
      </c>
      <c r="B39" s="4" t="s">
        <v>736</v>
      </c>
      <c r="C39" s="5">
        <v>874</v>
      </c>
      <c r="D39" s="5">
        <v>862</v>
      </c>
      <c r="E39" s="5">
        <v>191</v>
      </c>
      <c r="F39" s="5">
        <v>621</v>
      </c>
      <c r="G39" s="5">
        <v>5</v>
      </c>
      <c r="H39" s="5">
        <v>16</v>
      </c>
      <c r="I39" s="5">
        <v>3</v>
      </c>
      <c r="J39" s="5">
        <v>29</v>
      </c>
      <c r="K39" s="5">
        <v>9</v>
      </c>
      <c r="L39" s="5" t="s">
        <v>702</v>
      </c>
      <c r="M39" s="5">
        <v>2</v>
      </c>
      <c r="N39" s="5">
        <v>1</v>
      </c>
      <c r="O39" s="5">
        <v>1</v>
      </c>
      <c r="P39" s="5">
        <v>4</v>
      </c>
      <c r="Q39" s="5">
        <v>5</v>
      </c>
      <c r="R39" s="5">
        <v>2</v>
      </c>
      <c r="S39" s="5">
        <v>12</v>
      </c>
      <c r="T39" s="5">
        <v>1</v>
      </c>
      <c r="U39" s="5" t="s">
        <v>702</v>
      </c>
      <c r="V39" s="5">
        <v>5</v>
      </c>
      <c r="W39" s="5">
        <v>1</v>
      </c>
      <c r="X39" s="5">
        <v>2</v>
      </c>
    </row>
    <row r="40" spans="1:24" x14ac:dyDescent="0.4">
      <c r="A40" s="4" t="s">
        <v>738</v>
      </c>
      <c r="B40" s="4" t="s">
        <v>736</v>
      </c>
      <c r="C40" s="5">
        <v>934</v>
      </c>
      <c r="D40" s="5">
        <v>914</v>
      </c>
      <c r="E40" s="5">
        <v>110</v>
      </c>
      <c r="F40" s="5">
        <v>637</v>
      </c>
      <c r="G40" s="5">
        <v>5</v>
      </c>
      <c r="H40" s="5">
        <v>14</v>
      </c>
      <c r="I40" s="5">
        <v>3</v>
      </c>
      <c r="J40" s="5">
        <v>35</v>
      </c>
      <c r="K40" s="5">
        <v>6</v>
      </c>
      <c r="L40" s="5" t="s">
        <v>705</v>
      </c>
      <c r="M40" s="5">
        <v>2</v>
      </c>
      <c r="N40" s="5">
        <v>1</v>
      </c>
      <c r="O40" s="5">
        <v>2</v>
      </c>
      <c r="P40" s="5">
        <v>4</v>
      </c>
      <c r="Q40" s="5">
        <v>5</v>
      </c>
      <c r="R40" s="5">
        <v>1</v>
      </c>
      <c r="S40" s="5">
        <v>14</v>
      </c>
      <c r="T40" s="5">
        <v>1</v>
      </c>
      <c r="U40" s="5" t="s">
        <v>702</v>
      </c>
      <c r="V40" s="5">
        <v>4</v>
      </c>
      <c r="W40" s="5">
        <v>2</v>
      </c>
      <c r="X40" s="5" t="s">
        <v>702</v>
      </c>
    </row>
    <row r="41" spans="1:24" x14ac:dyDescent="0.4">
      <c r="A41" s="4" t="s">
        <v>739</v>
      </c>
      <c r="B41" s="4" t="s">
        <v>740</v>
      </c>
      <c r="C41" s="5">
        <v>98</v>
      </c>
      <c r="D41" s="5">
        <v>98</v>
      </c>
      <c r="E41" s="5">
        <v>172</v>
      </c>
      <c r="F41" s="5">
        <v>78</v>
      </c>
      <c r="G41" s="5">
        <v>6</v>
      </c>
      <c r="H41" s="5">
        <v>11</v>
      </c>
      <c r="I41" s="5">
        <v>3</v>
      </c>
      <c r="J41" s="5">
        <v>31</v>
      </c>
      <c r="K41" s="5">
        <v>11</v>
      </c>
      <c r="L41" s="5" t="s">
        <v>705</v>
      </c>
      <c r="M41" s="5">
        <v>2</v>
      </c>
      <c r="N41" s="5" t="s">
        <v>705</v>
      </c>
      <c r="O41" s="5">
        <v>3</v>
      </c>
      <c r="P41" s="5">
        <v>6</v>
      </c>
      <c r="Q41" s="5">
        <v>5</v>
      </c>
      <c r="R41" s="5">
        <v>2</v>
      </c>
      <c r="S41" s="5">
        <v>12</v>
      </c>
      <c r="T41" s="5">
        <v>2</v>
      </c>
      <c r="U41" s="5" t="s">
        <v>705</v>
      </c>
      <c r="V41" s="5">
        <v>6</v>
      </c>
      <c r="W41" s="5" t="s">
        <v>705</v>
      </c>
      <c r="X41" s="5">
        <v>1</v>
      </c>
    </row>
    <row r="42" spans="1:24" x14ac:dyDescent="0.4">
      <c r="A42" s="4" t="s">
        <v>741</v>
      </c>
      <c r="B42" s="4" t="s">
        <v>740</v>
      </c>
      <c r="C42" s="5">
        <v>265</v>
      </c>
      <c r="D42" s="5">
        <v>260</v>
      </c>
      <c r="E42" s="5">
        <v>450</v>
      </c>
      <c r="F42" s="5">
        <v>189</v>
      </c>
      <c r="G42" s="5">
        <v>2</v>
      </c>
      <c r="H42" s="5">
        <v>18</v>
      </c>
      <c r="I42" s="5">
        <v>2</v>
      </c>
      <c r="J42" s="5">
        <v>25</v>
      </c>
      <c r="K42" s="5">
        <v>9</v>
      </c>
      <c r="L42" s="5" t="s">
        <v>705</v>
      </c>
      <c r="M42" s="5">
        <v>3</v>
      </c>
      <c r="N42" s="5">
        <v>1</v>
      </c>
      <c r="O42" s="5">
        <v>2</v>
      </c>
      <c r="P42" s="5">
        <v>8</v>
      </c>
      <c r="Q42" s="5">
        <v>8</v>
      </c>
      <c r="R42" s="5">
        <v>5</v>
      </c>
      <c r="S42" s="5">
        <v>10</v>
      </c>
      <c r="T42" s="5">
        <v>2</v>
      </c>
      <c r="U42" s="5" t="s">
        <v>702</v>
      </c>
      <c r="V42" s="5">
        <v>5</v>
      </c>
      <c r="W42" s="5">
        <v>1</v>
      </c>
      <c r="X42" s="5" t="s">
        <v>702</v>
      </c>
    </row>
    <row r="43" spans="1:24" x14ac:dyDescent="0.4">
      <c r="A43" s="4" t="s">
        <v>742</v>
      </c>
      <c r="B43" s="4" t="s">
        <v>740</v>
      </c>
      <c r="C43" s="5">
        <v>226</v>
      </c>
      <c r="D43" s="5">
        <v>219</v>
      </c>
      <c r="E43" s="5">
        <v>328</v>
      </c>
      <c r="F43" s="5">
        <v>151</v>
      </c>
      <c r="G43" s="5">
        <v>5</v>
      </c>
      <c r="H43" s="5">
        <v>14</v>
      </c>
      <c r="I43" s="5">
        <v>1</v>
      </c>
      <c r="J43" s="5">
        <v>32</v>
      </c>
      <c r="K43" s="5">
        <v>14</v>
      </c>
      <c r="L43" s="5" t="s">
        <v>705</v>
      </c>
      <c r="M43" s="5">
        <v>2</v>
      </c>
      <c r="N43" s="5">
        <v>1</v>
      </c>
      <c r="O43" s="5">
        <v>4</v>
      </c>
      <c r="P43" s="5">
        <v>7</v>
      </c>
      <c r="Q43" s="5">
        <v>5</v>
      </c>
      <c r="R43" s="5">
        <v>1</v>
      </c>
      <c r="S43" s="5">
        <v>11</v>
      </c>
      <c r="T43" s="5">
        <v>1</v>
      </c>
      <c r="U43" s="5" t="s">
        <v>705</v>
      </c>
      <c r="V43" s="5">
        <v>2</v>
      </c>
      <c r="W43" s="5" t="s">
        <v>702</v>
      </c>
      <c r="X43" s="5">
        <v>1</v>
      </c>
    </row>
    <row r="44" spans="1:24" x14ac:dyDescent="0.4">
      <c r="A44" s="4" t="s">
        <v>743</v>
      </c>
      <c r="B44" s="4" t="s">
        <v>740</v>
      </c>
      <c r="C44" s="5">
        <v>175</v>
      </c>
      <c r="D44" s="5">
        <v>172</v>
      </c>
      <c r="E44" s="5">
        <v>298</v>
      </c>
      <c r="F44" s="5">
        <v>126</v>
      </c>
      <c r="G44" s="5">
        <v>8</v>
      </c>
      <c r="H44" s="5">
        <v>22</v>
      </c>
      <c r="I44" s="5">
        <v>1</v>
      </c>
      <c r="J44" s="5">
        <v>35</v>
      </c>
      <c r="K44" s="5">
        <v>5</v>
      </c>
      <c r="L44" s="5" t="s">
        <v>705</v>
      </c>
      <c r="M44" s="5">
        <v>1</v>
      </c>
      <c r="N44" s="5">
        <v>2</v>
      </c>
      <c r="O44" s="5">
        <v>1</v>
      </c>
      <c r="P44" s="5">
        <v>2</v>
      </c>
      <c r="Q44" s="5">
        <v>6</v>
      </c>
      <c r="R44" s="5">
        <v>3</v>
      </c>
      <c r="S44" s="5">
        <v>9</v>
      </c>
      <c r="T44" s="5">
        <v>1</v>
      </c>
      <c r="U44" s="5" t="s">
        <v>705</v>
      </c>
      <c r="V44" s="5">
        <v>3</v>
      </c>
      <c r="W44" s="5" t="s">
        <v>705</v>
      </c>
      <c r="X44" s="5">
        <v>1</v>
      </c>
    </row>
    <row r="45" spans="1:24" x14ac:dyDescent="0.4">
      <c r="A45" s="4" t="s">
        <v>744</v>
      </c>
      <c r="B45" s="4" t="s">
        <v>740</v>
      </c>
      <c r="C45" s="5">
        <v>180</v>
      </c>
      <c r="D45" s="5">
        <v>176</v>
      </c>
      <c r="E45" s="5">
        <v>359</v>
      </c>
      <c r="F45" s="5">
        <v>134</v>
      </c>
      <c r="G45" s="5">
        <v>3</v>
      </c>
      <c r="H45" s="5">
        <v>16</v>
      </c>
      <c r="I45" s="5">
        <v>4</v>
      </c>
      <c r="J45" s="5">
        <v>29</v>
      </c>
      <c r="K45" s="5">
        <v>10</v>
      </c>
      <c r="L45" s="5">
        <v>2</v>
      </c>
      <c r="M45" s="5">
        <v>3</v>
      </c>
      <c r="N45" s="5">
        <v>1</v>
      </c>
      <c r="O45" s="5" t="s">
        <v>705</v>
      </c>
      <c r="P45" s="5">
        <v>4</v>
      </c>
      <c r="Q45" s="5">
        <v>6</v>
      </c>
      <c r="R45" s="5">
        <v>2</v>
      </c>
      <c r="S45" s="5">
        <v>13</v>
      </c>
      <c r="T45" s="5" t="s">
        <v>705</v>
      </c>
      <c r="U45" s="5" t="s">
        <v>702</v>
      </c>
      <c r="V45" s="5">
        <v>4</v>
      </c>
      <c r="W45" s="5">
        <v>2</v>
      </c>
      <c r="X45" s="5">
        <v>1</v>
      </c>
    </row>
    <row r="46" spans="1:24" x14ac:dyDescent="0.4">
      <c r="A46" s="4" t="s">
        <v>745</v>
      </c>
      <c r="B46" s="4" t="s">
        <v>740</v>
      </c>
      <c r="C46" s="5">
        <v>225</v>
      </c>
      <c r="D46" s="5">
        <v>218</v>
      </c>
      <c r="E46" s="5">
        <v>375</v>
      </c>
      <c r="F46" s="5">
        <v>176</v>
      </c>
      <c r="G46" s="5">
        <v>6</v>
      </c>
      <c r="H46" s="5">
        <v>9</v>
      </c>
      <c r="I46" s="5">
        <v>5</v>
      </c>
      <c r="J46" s="5">
        <v>25</v>
      </c>
      <c r="K46" s="5">
        <v>15</v>
      </c>
      <c r="L46" s="5" t="s">
        <v>705</v>
      </c>
      <c r="M46" s="5">
        <v>4</v>
      </c>
      <c r="N46" s="5">
        <v>1</v>
      </c>
      <c r="O46" s="5">
        <v>3</v>
      </c>
      <c r="P46" s="5">
        <v>2</v>
      </c>
      <c r="Q46" s="5">
        <v>3</v>
      </c>
      <c r="R46" s="5">
        <v>6</v>
      </c>
      <c r="S46" s="5">
        <v>16</v>
      </c>
      <c r="T46" s="5">
        <v>1</v>
      </c>
      <c r="U46" s="5" t="s">
        <v>705</v>
      </c>
      <c r="V46" s="5">
        <v>4</v>
      </c>
      <c r="W46" s="5">
        <v>1</v>
      </c>
      <c r="X46" s="5" t="s">
        <v>705</v>
      </c>
    </row>
    <row r="47" spans="1:24" x14ac:dyDescent="0.4">
      <c r="A47" s="4" t="s">
        <v>746</v>
      </c>
      <c r="B47" s="4" t="s">
        <v>740</v>
      </c>
      <c r="C47" s="5">
        <v>248</v>
      </c>
      <c r="D47" s="5">
        <v>243</v>
      </c>
      <c r="E47" s="5">
        <v>526</v>
      </c>
      <c r="F47" s="5">
        <v>170</v>
      </c>
      <c r="G47" s="5">
        <v>6</v>
      </c>
      <c r="H47" s="5">
        <v>14</v>
      </c>
      <c r="I47" s="5">
        <v>5</v>
      </c>
      <c r="J47" s="5">
        <v>33</v>
      </c>
      <c r="K47" s="5">
        <v>14</v>
      </c>
      <c r="L47" s="5" t="s">
        <v>705</v>
      </c>
      <c r="M47" s="5" t="s">
        <v>702</v>
      </c>
      <c r="N47" s="5">
        <v>3</v>
      </c>
      <c r="O47" s="5">
        <v>1</v>
      </c>
      <c r="P47" s="5">
        <v>4</v>
      </c>
      <c r="Q47" s="5">
        <v>3</v>
      </c>
      <c r="R47" s="5">
        <v>4</v>
      </c>
      <c r="S47" s="5">
        <v>5</v>
      </c>
      <c r="T47" s="5" t="s">
        <v>702</v>
      </c>
      <c r="U47" s="5" t="s">
        <v>705</v>
      </c>
      <c r="V47" s="5">
        <v>5</v>
      </c>
      <c r="W47" s="5">
        <v>1</v>
      </c>
      <c r="X47" s="5" t="s">
        <v>702</v>
      </c>
    </row>
    <row r="48" spans="1:24" x14ac:dyDescent="0.4">
      <c r="A48" s="4" t="s">
        <v>747</v>
      </c>
      <c r="B48" s="4" t="s">
        <v>740</v>
      </c>
      <c r="C48" s="5">
        <v>348</v>
      </c>
      <c r="D48" s="5">
        <v>341</v>
      </c>
      <c r="E48" s="5">
        <v>574</v>
      </c>
      <c r="F48" s="5">
        <v>245</v>
      </c>
      <c r="G48" s="5">
        <v>6</v>
      </c>
      <c r="H48" s="5">
        <v>18</v>
      </c>
      <c r="I48" s="5">
        <v>4</v>
      </c>
      <c r="J48" s="5">
        <v>33</v>
      </c>
      <c r="K48" s="5">
        <v>10</v>
      </c>
      <c r="L48" s="5" t="s">
        <v>705</v>
      </c>
      <c r="M48" s="5">
        <v>3</v>
      </c>
      <c r="N48" s="5" t="s">
        <v>702</v>
      </c>
      <c r="O48" s="5">
        <v>2</v>
      </c>
      <c r="P48" s="5">
        <v>3</v>
      </c>
      <c r="Q48" s="5">
        <v>4</v>
      </c>
      <c r="R48" s="5">
        <v>2</v>
      </c>
      <c r="S48" s="5">
        <v>12</v>
      </c>
      <c r="T48" s="5" t="s">
        <v>702</v>
      </c>
      <c r="U48" s="5" t="s">
        <v>702</v>
      </c>
      <c r="V48" s="5">
        <v>2</v>
      </c>
      <c r="W48" s="5">
        <v>1</v>
      </c>
      <c r="X48" s="5" t="s">
        <v>702</v>
      </c>
    </row>
    <row r="49" spans="1:24" x14ac:dyDescent="0.4">
      <c r="A49" s="4" t="s">
        <v>748</v>
      </c>
      <c r="B49" s="4" t="s">
        <v>740</v>
      </c>
      <c r="C49" s="5">
        <v>239</v>
      </c>
      <c r="D49" s="5">
        <v>237</v>
      </c>
      <c r="E49" s="5">
        <v>357</v>
      </c>
      <c r="F49" s="5">
        <v>175</v>
      </c>
      <c r="G49" s="5">
        <v>7</v>
      </c>
      <c r="H49" s="5">
        <v>14</v>
      </c>
      <c r="I49" s="5">
        <v>6</v>
      </c>
      <c r="J49" s="5">
        <v>28</v>
      </c>
      <c r="K49" s="5">
        <v>7</v>
      </c>
      <c r="L49" s="5" t="s">
        <v>705</v>
      </c>
      <c r="M49" s="5">
        <v>2</v>
      </c>
      <c r="N49" s="5" t="s">
        <v>702</v>
      </c>
      <c r="O49" s="5">
        <v>1</v>
      </c>
      <c r="P49" s="5">
        <v>4</v>
      </c>
      <c r="Q49" s="5">
        <v>5</v>
      </c>
      <c r="R49" s="5">
        <v>3</v>
      </c>
      <c r="S49" s="5">
        <v>18</v>
      </c>
      <c r="T49" s="5">
        <v>1</v>
      </c>
      <c r="U49" s="5" t="s">
        <v>705</v>
      </c>
      <c r="V49" s="5">
        <v>3</v>
      </c>
      <c r="W49" s="5">
        <v>1</v>
      </c>
      <c r="X49" s="5">
        <v>1</v>
      </c>
    </row>
    <row r="50" spans="1:24" x14ac:dyDescent="0.4">
      <c r="A50" s="4" t="s">
        <v>737</v>
      </c>
      <c r="B50" s="4" t="s">
        <v>740</v>
      </c>
      <c r="C50" s="5">
        <v>874</v>
      </c>
      <c r="D50" s="5">
        <v>862</v>
      </c>
      <c r="E50" s="5">
        <v>191</v>
      </c>
      <c r="F50" s="5">
        <v>621</v>
      </c>
      <c r="G50" s="5">
        <v>5</v>
      </c>
      <c r="H50" s="5">
        <v>16</v>
      </c>
      <c r="I50" s="5">
        <v>3</v>
      </c>
      <c r="J50" s="5">
        <v>29</v>
      </c>
      <c r="K50" s="5">
        <v>9</v>
      </c>
      <c r="L50" s="5" t="s">
        <v>702</v>
      </c>
      <c r="M50" s="5">
        <v>2</v>
      </c>
      <c r="N50" s="5">
        <v>1</v>
      </c>
      <c r="O50" s="5">
        <v>1</v>
      </c>
      <c r="P50" s="5">
        <v>4</v>
      </c>
      <c r="Q50" s="5">
        <v>5</v>
      </c>
      <c r="R50" s="5">
        <v>2</v>
      </c>
      <c r="S50" s="5">
        <v>12</v>
      </c>
      <c r="T50" s="5">
        <v>1</v>
      </c>
      <c r="U50" s="5" t="s">
        <v>702</v>
      </c>
      <c r="V50" s="5">
        <v>5</v>
      </c>
      <c r="W50" s="5">
        <v>1</v>
      </c>
      <c r="X50" s="5">
        <v>2</v>
      </c>
    </row>
    <row r="51" spans="1:24" x14ac:dyDescent="0.4">
      <c r="A51" s="4" t="s">
        <v>738</v>
      </c>
      <c r="B51" s="4" t="s">
        <v>740</v>
      </c>
      <c r="C51" s="5">
        <v>934</v>
      </c>
      <c r="D51" s="5">
        <v>914</v>
      </c>
      <c r="E51" s="5">
        <v>110</v>
      </c>
      <c r="F51" s="5">
        <v>637</v>
      </c>
      <c r="G51" s="5">
        <v>5</v>
      </c>
      <c r="H51" s="5">
        <v>14</v>
      </c>
      <c r="I51" s="5">
        <v>3</v>
      </c>
      <c r="J51" s="5">
        <v>35</v>
      </c>
      <c r="K51" s="5">
        <v>6</v>
      </c>
      <c r="L51" s="5" t="s">
        <v>705</v>
      </c>
      <c r="M51" s="5">
        <v>2</v>
      </c>
      <c r="N51" s="5">
        <v>1</v>
      </c>
      <c r="O51" s="5">
        <v>2</v>
      </c>
      <c r="P51" s="5">
        <v>4</v>
      </c>
      <c r="Q51" s="5">
        <v>5</v>
      </c>
      <c r="R51" s="5">
        <v>1</v>
      </c>
      <c r="S51" s="5">
        <v>14</v>
      </c>
      <c r="T51" s="5">
        <v>1</v>
      </c>
      <c r="U51" s="5" t="s">
        <v>702</v>
      </c>
      <c r="V51" s="5">
        <v>4</v>
      </c>
      <c r="W51" s="5">
        <v>2</v>
      </c>
      <c r="X51" s="5" t="s">
        <v>702</v>
      </c>
    </row>
    <row r="52" spans="1:24" x14ac:dyDescent="0.4">
      <c r="A52" s="4" t="s">
        <v>749</v>
      </c>
      <c r="B52" s="4" t="s">
        <v>750</v>
      </c>
      <c r="C52" s="5">
        <v>2703</v>
      </c>
      <c r="D52" s="5">
        <v>2654</v>
      </c>
      <c r="E52" s="5">
        <v>3000</v>
      </c>
      <c r="F52" s="5">
        <v>1280</v>
      </c>
      <c r="G52" s="5">
        <v>5</v>
      </c>
      <c r="H52" s="5">
        <v>17</v>
      </c>
      <c r="I52" s="5">
        <v>4</v>
      </c>
      <c r="J52" s="5">
        <v>29</v>
      </c>
      <c r="K52" s="5">
        <v>11</v>
      </c>
      <c r="L52" s="5" t="s">
        <v>702</v>
      </c>
      <c r="M52" s="5">
        <v>2</v>
      </c>
      <c r="N52" s="5">
        <v>1</v>
      </c>
      <c r="O52" s="5">
        <v>2</v>
      </c>
      <c r="P52" s="5">
        <v>5</v>
      </c>
      <c r="Q52" s="5">
        <v>4</v>
      </c>
      <c r="R52" s="5">
        <v>3</v>
      </c>
      <c r="S52" s="5">
        <v>10</v>
      </c>
      <c r="T52" s="5">
        <v>1</v>
      </c>
      <c r="U52" s="5" t="s">
        <v>702</v>
      </c>
      <c r="V52" s="5">
        <v>4</v>
      </c>
      <c r="W52" s="5">
        <v>1</v>
      </c>
      <c r="X52" s="5">
        <v>1</v>
      </c>
    </row>
    <row r="53" spans="1:24" x14ac:dyDescent="0.4">
      <c r="A53" s="4" t="s">
        <v>751</v>
      </c>
      <c r="B53" s="4" t="s">
        <v>750</v>
      </c>
      <c r="C53" s="5">
        <v>1109</v>
      </c>
      <c r="D53" s="5">
        <v>1086</v>
      </c>
      <c r="E53" s="5">
        <v>741</v>
      </c>
      <c r="F53" s="5">
        <v>398</v>
      </c>
      <c r="G53" s="5">
        <v>6</v>
      </c>
      <c r="H53" s="5">
        <v>10</v>
      </c>
      <c r="I53" s="5">
        <v>2</v>
      </c>
      <c r="J53" s="5">
        <v>36</v>
      </c>
      <c r="K53" s="5">
        <v>8</v>
      </c>
      <c r="L53" s="5" t="s">
        <v>702</v>
      </c>
      <c r="M53" s="5">
        <v>3</v>
      </c>
      <c r="N53" s="5">
        <v>1</v>
      </c>
      <c r="O53" s="5">
        <v>1</v>
      </c>
      <c r="P53" s="5">
        <v>3</v>
      </c>
      <c r="Q53" s="5">
        <v>7</v>
      </c>
      <c r="R53" s="5">
        <v>3</v>
      </c>
      <c r="S53" s="5">
        <v>17</v>
      </c>
      <c r="T53" s="5" t="s">
        <v>702</v>
      </c>
      <c r="U53" s="5" t="s">
        <v>702</v>
      </c>
      <c r="V53" s="5">
        <v>3</v>
      </c>
      <c r="W53" s="5" t="s">
        <v>702</v>
      </c>
      <c r="X53" s="5" t="s">
        <v>702</v>
      </c>
    </row>
    <row r="54" spans="1:24" x14ac:dyDescent="0.4">
      <c r="A54" s="4" t="s">
        <v>752</v>
      </c>
      <c r="B54" s="4" t="s">
        <v>753</v>
      </c>
      <c r="C54" s="5">
        <v>2594</v>
      </c>
      <c r="D54" s="5">
        <v>2569</v>
      </c>
      <c r="E54" s="5">
        <v>2498</v>
      </c>
      <c r="F54" s="5">
        <v>1165</v>
      </c>
      <c r="G54" s="5">
        <v>6</v>
      </c>
      <c r="H54" s="5">
        <v>10</v>
      </c>
      <c r="I54" s="5">
        <v>3</v>
      </c>
      <c r="J54" s="5">
        <v>32</v>
      </c>
      <c r="K54" s="5">
        <v>13</v>
      </c>
      <c r="L54" s="5" t="s">
        <v>702</v>
      </c>
      <c r="M54" s="5">
        <v>2</v>
      </c>
      <c r="N54" s="5">
        <v>1</v>
      </c>
      <c r="O54" s="5">
        <v>2</v>
      </c>
      <c r="P54" s="5">
        <v>4</v>
      </c>
      <c r="Q54" s="5">
        <v>5</v>
      </c>
      <c r="R54" s="5">
        <v>3</v>
      </c>
      <c r="S54" s="5">
        <v>14</v>
      </c>
      <c r="T54" s="5">
        <v>1</v>
      </c>
      <c r="U54" s="5" t="s">
        <v>702</v>
      </c>
      <c r="V54" s="5">
        <v>3</v>
      </c>
      <c r="W54" s="5">
        <v>1</v>
      </c>
      <c r="X54" s="5">
        <v>1</v>
      </c>
    </row>
    <row r="55" spans="1:24" x14ac:dyDescent="0.4">
      <c r="A55" s="4" t="s">
        <v>754</v>
      </c>
      <c r="B55" s="4" t="s">
        <v>753</v>
      </c>
      <c r="C55" s="5">
        <v>421</v>
      </c>
      <c r="D55" s="5">
        <v>413</v>
      </c>
      <c r="E55" s="5">
        <v>435</v>
      </c>
      <c r="F55" s="5">
        <v>178</v>
      </c>
      <c r="G55" s="5">
        <v>5</v>
      </c>
      <c r="H55" s="5">
        <v>21</v>
      </c>
      <c r="I55" s="5">
        <v>2</v>
      </c>
      <c r="J55" s="5">
        <v>29</v>
      </c>
      <c r="K55" s="5">
        <v>7</v>
      </c>
      <c r="L55" s="5" t="s">
        <v>705</v>
      </c>
      <c r="M55" s="5">
        <v>2</v>
      </c>
      <c r="N55" s="5">
        <v>1</v>
      </c>
      <c r="O55" s="5">
        <v>1</v>
      </c>
      <c r="P55" s="5">
        <v>5</v>
      </c>
      <c r="Q55" s="5">
        <v>5</v>
      </c>
      <c r="R55" s="5">
        <v>6</v>
      </c>
      <c r="S55" s="5">
        <v>7</v>
      </c>
      <c r="T55" s="5">
        <v>1</v>
      </c>
      <c r="U55" s="5" t="s">
        <v>702</v>
      </c>
      <c r="V55" s="5">
        <v>4</v>
      </c>
      <c r="W55" s="5">
        <v>2</v>
      </c>
      <c r="X55" s="5">
        <v>1</v>
      </c>
    </row>
    <row r="56" spans="1:24" x14ac:dyDescent="0.4">
      <c r="A56" s="4" t="s">
        <v>755</v>
      </c>
      <c r="B56" s="4" t="s">
        <v>753</v>
      </c>
      <c r="C56" s="5">
        <v>323</v>
      </c>
      <c r="D56" s="5">
        <v>312</v>
      </c>
      <c r="E56" s="5">
        <v>342</v>
      </c>
      <c r="F56" s="5">
        <v>136</v>
      </c>
      <c r="G56" s="5">
        <v>4</v>
      </c>
      <c r="H56" s="5">
        <v>27</v>
      </c>
      <c r="I56" s="5">
        <v>4</v>
      </c>
      <c r="J56" s="5">
        <v>28</v>
      </c>
      <c r="K56" s="5">
        <v>7</v>
      </c>
      <c r="L56" s="5" t="s">
        <v>705</v>
      </c>
      <c r="M56" s="5">
        <v>4</v>
      </c>
      <c r="N56" s="5">
        <v>2</v>
      </c>
      <c r="O56" s="5">
        <v>2</v>
      </c>
      <c r="P56" s="5">
        <v>4</v>
      </c>
      <c r="Q56" s="5">
        <v>4</v>
      </c>
      <c r="R56" s="5">
        <v>2</v>
      </c>
      <c r="S56" s="5">
        <v>7</v>
      </c>
      <c r="T56" s="5" t="s">
        <v>702</v>
      </c>
      <c r="U56" s="5" t="s">
        <v>705</v>
      </c>
      <c r="V56" s="5">
        <v>5</v>
      </c>
      <c r="W56" s="5">
        <v>1</v>
      </c>
      <c r="X56" s="5">
        <v>1</v>
      </c>
    </row>
    <row r="57" spans="1:24" x14ac:dyDescent="0.4">
      <c r="A57" s="4" t="s">
        <v>756</v>
      </c>
      <c r="B57" s="4" t="s">
        <v>753</v>
      </c>
      <c r="C57" s="5">
        <v>368</v>
      </c>
      <c r="D57" s="5">
        <v>353</v>
      </c>
      <c r="E57" s="5">
        <v>374</v>
      </c>
      <c r="F57" s="5">
        <v>157</v>
      </c>
      <c r="G57" s="5">
        <v>2</v>
      </c>
      <c r="H57" s="5">
        <v>33</v>
      </c>
      <c r="I57" s="5">
        <v>7</v>
      </c>
      <c r="J57" s="5">
        <v>23</v>
      </c>
      <c r="K57" s="5">
        <v>2</v>
      </c>
      <c r="L57" s="5">
        <v>2</v>
      </c>
      <c r="M57" s="5">
        <v>3</v>
      </c>
      <c r="N57" s="5" t="s">
        <v>702</v>
      </c>
      <c r="O57" s="5">
        <v>1</v>
      </c>
      <c r="P57" s="5">
        <v>5</v>
      </c>
      <c r="Q57" s="5">
        <v>4</v>
      </c>
      <c r="R57" s="5">
        <v>3</v>
      </c>
      <c r="S57" s="5">
        <v>3</v>
      </c>
      <c r="T57" s="5">
        <v>2</v>
      </c>
      <c r="U57" s="5" t="s">
        <v>705</v>
      </c>
      <c r="V57" s="5">
        <v>8</v>
      </c>
      <c r="W57" s="5" t="s">
        <v>702</v>
      </c>
      <c r="X57" s="5" t="s">
        <v>702</v>
      </c>
    </row>
    <row r="58" spans="1:24" x14ac:dyDescent="0.4">
      <c r="A58" s="4" t="s">
        <v>757</v>
      </c>
      <c r="B58" s="4" t="s">
        <v>758</v>
      </c>
      <c r="C58" s="5">
        <v>3015</v>
      </c>
      <c r="D58" s="5">
        <v>2982</v>
      </c>
      <c r="E58" s="5">
        <v>2934</v>
      </c>
      <c r="F58" s="5">
        <v>1340</v>
      </c>
      <c r="G58" s="5">
        <v>6</v>
      </c>
      <c r="H58" s="5">
        <v>11</v>
      </c>
      <c r="I58" s="5">
        <v>3</v>
      </c>
      <c r="J58" s="5">
        <v>31</v>
      </c>
      <c r="K58" s="5">
        <v>12</v>
      </c>
      <c r="L58" s="5" t="s">
        <v>702</v>
      </c>
      <c r="M58" s="5">
        <v>2</v>
      </c>
      <c r="N58" s="5">
        <v>1</v>
      </c>
      <c r="O58" s="5">
        <v>2</v>
      </c>
      <c r="P58" s="5">
        <v>4</v>
      </c>
      <c r="Q58" s="5">
        <v>5</v>
      </c>
      <c r="R58" s="5">
        <v>4</v>
      </c>
      <c r="S58" s="5">
        <v>13</v>
      </c>
      <c r="T58" s="5">
        <v>1</v>
      </c>
      <c r="U58" s="5" t="s">
        <v>702</v>
      </c>
      <c r="V58" s="5">
        <v>3</v>
      </c>
      <c r="W58" s="5">
        <v>1</v>
      </c>
      <c r="X58" s="5">
        <v>1</v>
      </c>
    </row>
    <row r="59" spans="1:24" x14ac:dyDescent="0.4">
      <c r="A59" s="4" t="s">
        <v>759</v>
      </c>
      <c r="B59" s="4" t="s">
        <v>758</v>
      </c>
      <c r="C59" s="5">
        <v>691</v>
      </c>
      <c r="D59" s="5">
        <v>665</v>
      </c>
      <c r="E59" s="5">
        <v>716</v>
      </c>
      <c r="F59" s="5">
        <v>293</v>
      </c>
      <c r="G59" s="5">
        <v>3</v>
      </c>
      <c r="H59" s="5">
        <v>30</v>
      </c>
      <c r="I59" s="5">
        <v>6</v>
      </c>
      <c r="J59" s="5">
        <v>25</v>
      </c>
      <c r="K59" s="5">
        <v>4</v>
      </c>
      <c r="L59" s="5">
        <v>1</v>
      </c>
      <c r="M59" s="5">
        <v>3</v>
      </c>
      <c r="N59" s="5">
        <v>1</v>
      </c>
      <c r="O59" s="5">
        <v>1</v>
      </c>
      <c r="P59" s="5">
        <v>4</v>
      </c>
      <c r="Q59" s="5">
        <v>4</v>
      </c>
      <c r="R59" s="5">
        <v>2</v>
      </c>
      <c r="S59" s="5">
        <v>5</v>
      </c>
      <c r="T59" s="5">
        <v>1</v>
      </c>
      <c r="U59" s="5" t="s">
        <v>705</v>
      </c>
      <c r="V59" s="5">
        <v>7</v>
      </c>
      <c r="W59" s="5">
        <v>1</v>
      </c>
      <c r="X59" s="5" t="s">
        <v>702</v>
      </c>
    </row>
    <row r="60" spans="1:24" x14ac:dyDescent="0.4">
      <c r="A60" s="4" t="s">
        <v>760</v>
      </c>
      <c r="B60" s="4" t="s">
        <v>761</v>
      </c>
      <c r="C60" s="5">
        <v>3367</v>
      </c>
      <c r="D60" s="5">
        <v>3311</v>
      </c>
      <c r="E60" s="5">
        <v>3058</v>
      </c>
      <c r="F60" s="5">
        <v>1500</v>
      </c>
      <c r="G60" s="5">
        <v>5</v>
      </c>
      <c r="H60" s="5">
        <v>15</v>
      </c>
      <c r="I60" s="5">
        <v>3</v>
      </c>
      <c r="J60" s="5">
        <v>30</v>
      </c>
      <c r="K60" s="5">
        <v>11</v>
      </c>
      <c r="L60" s="5" t="s">
        <v>702</v>
      </c>
      <c r="M60" s="5">
        <v>2</v>
      </c>
      <c r="N60" s="5">
        <v>1</v>
      </c>
      <c r="O60" s="5">
        <v>2</v>
      </c>
      <c r="P60" s="5">
        <v>3</v>
      </c>
      <c r="Q60" s="5">
        <v>5</v>
      </c>
      <c r="R60" s="5">
        <v>3</v>
      </c>
      <c r="S60" s="5">
        <v>14</v>
      </c>
      <c r="T60" s="5">
        <v>1</v>
      </c>
      <c r="U60" s="5" t="s">
        <v>702</v>
      </c>
      <c r="V60" s="5">
        <v>3</v>
      </c>
      <c r="W60" s="5">
        <v>1</v>
      </c>
      <c r="X60" s="5">
        <v>1</v>
      </c>
    </row>
    <row r="61" spans="1:24" x14ac:dyDescent="0.4">
      <c r="A61" s="4" t="s">
        <v>762</v>
      </c>
      <c r="B61" s="4" t="s">
        <v>761</v>
      </c>
      <c r="C61" s="5">
        <v>71</v>
      </c>
      <c r="D61" s="5">
        <v>66</v>
      </c>
      <c r="E61" s="5">
        <v>79</v>
      </c>
      <c r="F61" s="5">
        <v>27</v>
      </c>
      <c r="G61" s="5">
        <v>1</v>
      </c>
      <c r="H61" s="5">
        <v>19</v>
      </c>
      <c r="I61" s="5">
        <v>9</v>
      </c>
      <c r="J61" s="5">
        <v>22</v>
      </c>
      <c r="K61" s="5">
        <v>8</v>
      </c>
      <c r="L61" s="5" t="s">
        <v>705</v>
      </c>
      <c r="M61" s="5">
        <v>1</v>
      </c>
      <c r="N61" s="5" t="s">
        <v>702</v>
      </c>
      <c r="O61" s="5">
        <v>2</v>
      </c>
      <c r="P61" s="5">
        <v>15</v>
      </c>
      <c r="Q61" s="5">
        <v>4</v>
      </c>
      <c r="R61" s="5">
        <v>8</v>
      </c>
      <c r="S61" s="5">
        <v>6</v>
      </c>
      <c r="T61" s="5" t="s">
        <v>702</v>
      </c>
      <c r="U61" s="5" t="s">
        <v>705</v>
      </c>
      <c r="V61" s="5">
        <v>4</v>
      </c>
      <c r="W61" s="5" t="s">
        <v>705</v>
      </c>
      <c r="X61" s="5" t="s">
        <v>702</v>
      </c>
    </row>
    <row r="62" spans="1:24" x14ac:dyDescent="0.4">
      <c r="A62" s="4" t="s">
        <v>763</v>
      </c>
      <c r="B62" s="4" t="s">
        <v>761</v>
      </c>
      <c r="C62" s="5">
        <v>206</v>
      </c>
      <c r="D62" s="5">
        <v>204</v>
      </c>
      <c r="E62" s="5">
        <v>360</v>
      </c>
      <c r="F62" s="5">
        <v>110</v>
      </c>
      <c r="G62" s="5">
        <v>5</v>
      </c>
      <c r="H62" s="5">
        <v>12</v>
      </c>
      <c r="I62" s="5">
        <v>3</v>
      </c>
      <c r="J62" s="5">
        <v>37</v>
      </c>
      <c r="K62" s="5">
        <v>16</v>
      </c>
      <c r="L62" s="5" t="s">
        <v>705</v>
      </c>
      <c r="M62" s="5">
        <v>1</v>
      </c>
      <c r="N62" s="5">
        <v>1</v>
      </c>
      <c r="O62" s="5">
        <v>2</v>
      </c>
      <c r="P62" s="5">
        <v>7</v>
      </c>
      <c r="Q62" s="5">
        <v>1</v>
      </c>
      <c r="R62" s="5">
        <v>3</v>
      </c>
      <c r="S62" s="5">
        <v>3</v>
      </c>
      <c r="T62" s="5">
        <v>2</v>
      </c>
      <c r="U62" s="5" t="s">
        <v>705</v>
      </c>
      <c r="V62" s="5">
        <v>3</v>
      </c>
      <c r="W62" s="5">
        <v>1</v>
      </c>
      <c r="X62" s="5">
        <v>1</v>
      </c>
    </row>
    <row r="63" spans="1:24" x14ac:dyDescent="0.4">
      <c r="A63" s="4" t="s">
        <v>764</v>
      </c>
      <c r="B63" s="4" t="s">
        <v>761</v>
      </c>
      <c r="C63" s="5">
        <v>46</v>
      </c>
      <c r="D63" s="5">
        <v>42</v>
      </c>
      <c r="E63" s="5">
        <v>81</v>
      </c>
      <c r="F63" s="5">
        <v>22</v>
      </c>
      <c r="G63" s="5">
        <v>7</v>
      </c>
      <c r="H63" s="5">
        <v>33</v>
      </c>
      <c r="I63" s="5" t="s">
        <v>702</v>
      </c>
      <c r="J63" s="5">
        <v>19</v>
      </c>
      <c r="K63" s="5">
        <v>2</v>
      </c>
      <c r="L63" s="5" t="s">
        <v>705</v>
      </c>
      <c r="M63" s="5">
        <v>8</v>
      </c>
      <c r="N63" s="5" t="s">
        <v>705</v>
      </c>
      <c r="O63" s="5">
        <v>3</v>
      </c>
      <c r="P63" s="5">
        <v>4</v>
      </c>
      <c r="Q63" s="5">
        <v>4</v>
      </c>
      <c r="R63" s="5">
        <v>5</v>
      </c>
      <c r="S63" s="5" t="s">
        <v>705</v>
      </c>
      <c r="T63" s="5" t="s">
        <v>705</v>
      </c>
      <c r="U63" s="5" t="s">
        <v>705</v>
      </c>
      <c r="V63" s="5">
        <v>16</v>
      </c>
      <c r="W63" s="5" t="s">
        <v>705</v>
      </c>
      <c r="X63" s="5" t="s">
        <v>705</v>
      </c>
    </row>
    <row r="64" spans="1:24" x14ac:dyDescent="0.4">
      <c r="A64" s="4" t="s">
        <v>765</v>
      </c>
      <c r="B64" s="4" t="s">
        <v>761</v>
      </c>
      <c r="C64" s="5">
        <v>22</v>
      </c>
      <c r="D64" s="5">
        <v>21</v>
      </c>
      <c r="E64" s="5">
        <v>33</v>
      </c>
      <c r="F64" s="5">
        <v>12</v>
      </c>
      <c r="G64" s="5">
        <v>11</v>
      </c>
      <c r="H64" s="5">
        <v>11</v>
      </c>
      <c r="I64" s="5">
        <v>18</v>
      </c>
      <c r="J64" s="5">
        <v>14</v>
      </c>
      <c r="K64" s="5">
        <v>1</v>
      </c>
      <c r="L64" s="5" t="s">
        <v>705</v>
      </c>
      <c r="M64" s="5" t="s">
        <v>705</v>
      </c>
      <c r="N64" s="5">
        <v>18</v>
      </c>
      <c r="O64" s="5" t="s">
        <v>705</v>
      </c>
      <c r="P64" s="5">
        <v>7</v>
      </c>
      <c r="Q64" s="5">
        <v>7</v>
      </c>
      <c r="R64" s="5">
        <v>5</v>
      </c>
      <c r="S64" s="5" t="s">
        <v>705</v>
      </c>
      <c r="T64" s="5" t="s">
        <v>705</v>
      </c>
      <c r="U64" s="5" t="s">
        <v>705</v>
      </c>
      <c r="V64" s="5">
        <v>9</v>
      </c>
      <c r="W64" s="5" t="s">
        <v>705</v>
      </c>
      <c r="X64" s="5" t="s">
        <v>705</v>
      </c>
    </row>
    <row r="65" spans="1:24" ht="29.15" x14ac:dyDescent="0.4">
      <c r="A65" s="4" t="s">
        <v>766</v>
      </c>
      <c r="B65" s="4" t="s">
        <v>767</v>
      </c>
      <c r="C65" s="5">
        <v>102</v>
      </c>
      <c r="D65" s="5">
        <v>101</v>
      </c>
      <c r="E65" s="5">
        <v>122</v>
      </c>
      <c r="F65" s="5">
        <v>54</v>
      </c>
      <c r="G65" s="5">
        <v>1</v>
      </c>
      <c r="H65" s="5">
        <v>12</v>
      </c>
      <c r="I65" s="5">
        <v>5</v>
      </c>
      <c r="J65" s="5">
        <v>34</v>
      </c>
      <c r="K65" s="5">
        <v>6</v>
      </c>
      <c r="L65" s="5" t="s">
        <v>705</v>
      </c>
      <c r="M65" s="5">
        <v>11</v>
      </c>
      <c r="N65" s="5" t="s">
        <v>705</v>
      </c>
      <c r="O65" s="5">
        <v>5</v>
      </c>
      <c r="P65" s="5">
        <v>5</v>
      </c>
      <c r="Q65" s="5">
        <v>4</v>
      </c>
      <c r="R65" s="5">
        <v>2</v>
      </c>
      <c r="S65" s="5">
        <v>11</v>
      </c>
      <c r="T65" s="5" t="s">
        <v>705</v>
      </c>
      <c r="U65" s="5" t="s">
        <v>705</v>
      </c>
      <c r="V65" s="5">
        <v>3</v>
      </c>
      <c r="W65" s="5" t="s">
        <v>705</v>
      </c>
      <c r="X65" s="5" t="s">
        <v>702</v>
      </c>
    </row>
    <row r="66" spans="1:24" ht="29.15" x14ac:dyDescent="0.4">
      <c r="A66" s="4" t="s">
        <v>768</v>
      </c>
      <c r="B66" s="4" t="s">
        <v>767</v>
      </c>
      <c r="C66" s="5">
        <v>417</v>
      </c>
      <c r="D66" s="5">
        <v>415</v>
      </c>
      <c r="E66" s="5">
        <v>400</v>
      </c>
      <c r="F66" s="5">
        <v>172</v>
      </c>
      <c r="G66" s="5">
        <v>4</v>
      </c>
      <c r="H66" s="5">
        <v>10</v>
      </c>
      <c r="I66" s="5">
        <v>4</v>
      </c>
      <c r="J66" s="5">
        <v>28</v>
      </c>
      <c r="K66" s="5">
        <v>18</v>
      </c>
      <c r="L66" s="5">
        <v>2</v>
      </c>
      <c r="M66" s="5">
        <v>5</v>
      </c>
      <c r="N66" s="5">
        <v>1</v>
      </c>
      <c r="O66" s="5">
        <v>1</v>
      </c>
      <c r="P66" s="5">
        <v>3</v>
      </c>
      <c r="Q66" s="5">
        <v>5</v>
      </c>
      <c r="R66" s="5">
        <v>2</v>
      </c>
      <c r="S66" s="5">
        <v>10</v>
      </c>
      <c r="T66" s="5">
        <v>1</v>
      </c>
      <c r="U66" s="5" t="s">
        <v>702</v>
      </c>
      <c r="V66" s="5">
        <v>5</v>
      </c>
      <c r="W66" s="5" t="s">
        <v>702</v>
      </c>
      <c r="X66" s="5">
        <v>1</v>
      </c>
    </row>
    <row r="67" spans="1:24" ht="29.15" x14ac:dyDescent="0.4">
      <c r="A67" s="4" t="s">
        <v>769</v>
      </c>
      <c r="B67" s="4" t="s">
        <v>767</v>
      </c>
      <c r="C67" s="5">
        <v>26</v>
      </c>
      <c r="D67" s="5">
        <v>26</v>
      </c>
      <c r="E67" s="5">
        <v>31</v>
      </c>
      <c r="F67" s="5">
        <v>7</v>
      </c>
      <c r="G67" s="5" t="s">
        <v>705</v>
      </c>
      <c r="H67" s="5" t="s">
        <v>705</v>
      </c>
      <c r="I67" s="5" t="s">
        <v>705</v>
      </c>
      <c r="J67" s="5">
        <v>17</v>
      </c>
      <c r="K67" s="5">
        <v>1</v>
      </c>
      <c r="L67" s="5" t="s">
        <v>705</v>
      </c>
      <c r="M67" s="5">
        <v>71</v>
      </c>
      <c r="N67" s="5" t="s">
        <v>705</v>
      </c>
      <c r="O67" s="5" t="s">
        <v>705</v>
      </c>
      <c r="P67" s="5" t="s">
        <v>702</v>
      </c>
      <c r="Q67" s="5" t="s">
        <v>702</v>
      </c>
      <c r="R67" s="5" t="s">
        <v>705</v>
      </c>
      <c r="S67" s="5">
        <v>5</v>
      </c>
      <c r="T67" s="5" t="s">
        <v>705</v>
      </c>
      <c r="U67" s="5" t="s">
        <v>705</v>
      </c>
      <c r="V67" s="5" t="s">
        <v>702</v>
      </c>
      <c r="W67" s="5" t="s">
        <v>705</v>
      </c>
      <c r="X67" s="5">
        <v>5</v>
      </c>
    </row>
    <row r="68" spans="1:24" ht="43.75" x14ac:dyDescent="0.4">
      <c r="A68" s="4" t="s">
        <v>770</v>
      </c>
      <c r="B68" s="4" t="s">
        <v>767</v>
      </c>
      <c r="C68" s="5">
        <v>41</v>
      </c>
      <c r="D68" s="5">
        <v>41</v>
      </c>
      <c r="E68" s="5">
        <v>44</v>
      </c>
      <c r="F68" s="5">
        <v>21</v>
      </c>
      <c r="G68" s="5" t="s">
        <v>705</v>
      </c>
      <c r="H68" s="5">
        <v>16</v>
      </c>
      <c r="I68" s="5" t="s">
        <v>705</v>
      </c>
      <c r="J68" s="5">
        <v>25</v>
      </c>
      <c r="K68" s="5">
        <v>24</v>
      </c>
      <c r="L68" s="5" t="s">
        <v>705</v>
      </c>
      <c r="M68" s="5">
        <v>8</v>
      </c>
      <c r="N68" s="5" t="s">
        <v>702</v>
      </c>
      <c r="O68" s="5" t="s">
        <v>705</v>
      </c>
      <c r="P68" s="5">
        <v>3</v>
      </c>
      <c r="Q68" s="5">
        <v>7</v>
      </c>
      <c r="R68" s="5" t="s">
        <v>705</v>
      </c>
      <c r="S68" s="5">
        <v>8</v>
      </c>
      <c r="T68" s="5" t="s">
        <v>702</v>
      </c>
      <c r="U68" s="5" t="s">
        <v>705</v>
      </c>
      <c r="V68" s="5">
        <v>8</v>
      </c>
      <c r="W68" s="5" t="s">
        <v>705</v>
      </c>
      <c r="X68" s="5" t="s">
        <v>705</v>
      </c>
    </row>
    <row r="69" spans="1:24" ht="29.15" x14ac:dyDescent="0.4">
      <c r="A69" s="4" t="s">
        <v>771</v>
      </c>
      <c r="B69" s="4" t="s">
        <v>767</v>
      </c>
      <c r="C69" s="5">
        <v>3103</v>
      </c>
      <c r="D69" s="5">
        <v>3043</v>
      </c>
      <c r="E69" s="5">
        <v>3011</v>
      </c>
      <c r="F69" s="5">
        <v>1375</v>
      </c>
      <c r="G69" s="5">
        <v>6</v>
      </c>
      <c r="H69" s="5">
        <v>16</v>
      </c>
      <c r="I69" s="5">
        <v>3</v>
      </c>
      <c r="J69" s="5">
        <v>31</v>
      </c>
      <c r="K69" s="5">
        <v>10</v>
      </c>
      <c r="L69" s="5" t="s">
        <v>702</v>
      </c>
      <c r="M69" s="5">
        <v>1</v>
      </c>
      <c r="N69" s="5">
        <v>1</v>
      </c>
      <c r="O69" s="5">
        <v>2</v>
      </c>
      <c r="P69" s="5">
        <v>4</v>
      </c>
      <c r="Q69" s="5">
        <v>5</v>
      </c>
      <c r="R69" s="5">
        <v>4</v>
      </c>
      <c r="S69" s="5">
        <v>12</v>
      </c>
      <c r="T69" s="5">
        <v>1</v>
      </c>
      <c r="U69" s="5" t="s">
        <v>702</v>
      </c>
      <c r="V69" s="5">
        <v>3</v>
      </c>
      <c r="W69" s="5">
        <v>1</v>
      </c>
      <c r="X69" s="5">
        <v>1</v>
      </c>
    </row>
    <row r="70" spans="1:24" x14ac:dyDescent="0.4">
      <c r="A70" s="4" t="s">
        <v>772</v>
      </c>
      <c r="B70" s="4" t="s">
        <v>773</v>
      </c>
      <c r="C70" s="5">
        <v>1065</v>
      </c>
      <c r="D70" s="5">
        <v>1040</v>
      </c>
      <c r="E70" s="5">
        <v>1015</v>
      </c>
      <c r="F70" s="5">
        <v>469</v>
      </c>
      <c r="G70" s="5">
        <v>5</v>
      </c>
      <c r="H70" s="5">
        <v>16</v>
      </c>
      <c r="I70" s="5">
        <v>3</v>
      </c>
      <c r="J70" s="5">
        <v>27</v>
      </c>
      <c r="K70" s="5">
        <v>11</v>
      </c>
      <c r="L70" s="5" t="s">
        <v>702</v>
      </c>
      <c r="M70" s="5">
        <v>4</v>
      </c>
      <c r="N70" s="5">
        <v>1</v>
      </c>
      <c r="O70" s="5">
        <v>1</v>
      </c>
      <c r="P70" s="5">
        <v>5</v>
      </c>
      <c r="Q70" s="5">
        <v>4</v>
      </c>
      <c r="R70" s="5">
        <v>3</v>
      </c>
      <c r="S70" s="5">
        <v>12</v>
      </c>
      <c r="T70" s="5">
        <v>1</v>
      </c>
      <c r="U70" s="5" t="s">
        <v>702</v>
      </c>
      <c r="V70" s="5">
        <v>5</v>
      </c>
      <c r="W70" s="5" t="s">
        <v>702</v>
      </c>
      <c r="X70" s="5">
        <v>1</v>
      </c>
    </row>
    <row r="71" spans="1:24" ht="29.15" x14ac:dyDescent="0.4">
      <c r="A71" s="4" t="s">
        <v>774</v>
      </c>
      <c r="B71" s="4" t="s">
        <v>773</v>
      </c>
      <c r="C71" s="5">
        <v>2535</v>
      </c>
      <c r="D71" s="5">
        <v>2499</v>
      </c>
      <c r="E71" s="5">
        <v>2497</v>
      </c>
      <c r="F71" s="5">
        <v>1117</v>
      </c>
      <c r="G71" s="5">
        <v>5</v>
      </c>
      <c r="H71" s="5">
        <v>15</v>
      </c>
      <c r="I71" s="5">
        <v>3</v>
      </c>
      <c r="J71" s="5">
        <v>31</v>
      </c>
      <c r="K71" s="5">
        <v>11</v>
      </c>
      <c r="L71" s="5" t="s">
        <v>702</v>
      </c>
      <c r="M71" s="5">
        <v>1</v>
      </c>
      <c r="N71" s="5">
        <v>1</v>
      </c>
      <c r="O71" s="5">
        <v>2</v>
      </c>
      <c r="P71" s="5">
        <v>4</v>
      </c>
      <c r="Q71" s="5">
        <v>5</v>
      </c>
      <c r="R71" s="5">
        <v>4</v>
      </c>
      <c r="S71" s="5">
        <v>12</v>
      </c>
      <c r="T71" s="5">
        <v>1</v>
      </c>
      <c r="U71" s="5" t="s">
        <v>702</v>
      </c>
      <c r="V71" s="5">
        <v>3</v>
      </c>
      <c r="W71" s="5">
        <v>1</v>
      </c>
      <c r="X71" s="5" t="s">
        <v>702</v>
      </c>
    </row>
    <row r="72" spans="1:24" x14ac:dyDescent="0.4">
      <c r="A72" s="4" t="s">
        <v>775</v>
      </c>
      <c r="B72" s="4" t="s">
        <v>776</v>
      </c>
      <c r="C72" s="5">
        <v>3582</v>
      </c>
      <c r="D72" s="5">
        <v>3523</v>
      </c>
      <c r="E72" s="5">
        <v>3489</v>
      </c>
      <c r="F72" s="5">
        <v>1606</v>
      </c>
      <c r="G72" s="5">
        <v>5</v>
      </c>
      <c r="H72" s="5">
        <v>14</v>
      </c>
      <c r="I72" s="5">
        <v>4</v>
      </c>
      <c r="J72" s="5">
        <v>30</v>
      </c>
      <c r="K72" s="5">
        <v>11</v>
      </c>
      <c r="L72" s="5" t="s">
        <v>702</v>
      </c>
      <c r="M72" s="5">
        <v>2</v>
      </c>
      <c r="N72" s="5">
        <v>1</v>
      </c>
      <c r="O72" s="5">
        <v>2</v>
      </c>
      <c r="P72" s="5">
        <v>4</v>
      </c>
      <c r="Q72" s="5">
        <v>5</v>
      </c>
      <c r="R72" s="5">
        <v>3</v>
      </c>
      <c r="S72" s="5">
        <v>12</v>
      </c>
      <c r="T72" s="5">
        <v>1</v>
      </c>
      <c r="U72" s="5" t="s">
        <v>702</v>
      </c>
      <c r="V72" s="5">
        <v>4</v>
      </c>
      <c r="W72" s="5">
        <v>1</v>
      </c>
      <c r="X72" s="5">
        <v>1</v>
      </c>
    </row>
    <row r="73" spans="1:24" x14ac:dyDescent="0.4">
      <c r="A73" s="4" t="s">
        <v>777</v>
      </c>
      <c r="B73" s="4" t="s">
        <v>776</v>
      </c>
      <c r="C73" s="5">
        <v>230</v>
      </c>
      <c r="D73" s="5">
        <v>217</v>
      </c>
      <c r="E73" s="5">
        <v>253</v>
      </c>
      <c r="F73" s="5">
        <v>77</v>
      </c>
      <c r="G73" s="5">
        <v>4</v>
      </c>
      <c r="H73" s="5">
        <v>29</v>
      </c>
      <c r="I73" s="5">
        <v>2</v>
      </c>
      <c r="J73" s="5">
        <v>28</v>
      </c>
      <c r="K73" s="5">
        <v>8</v>
      </c>
      <c r="L73" s="5" t="s">
        <v>705</v>
      </c>
      <c r="M73" s="5">
        <v>1</v>
      </c>
      <c r="N73" s="5" t="s">
        <v>705</v>
      </c>
      <c r="O73" s="5">
        <v>1</v>
      </c>
      <c r="P73" s="5">
        <v>4</v>
      </c>
      <c r="Q73" s="5">
        <v>3</v>
      </c>
      <c r="R73" s="5">
        <v>5</v>
      </c>
      <c r="S73" s="5">
        <v>9</v>
      </c>
      <c r="T73" s="5">
        <v>3</v>
      </c>
      <c r="U73" s="5" t="s">
        <v>705</v>
      </c>
      <c r="V73" s="5" t="s">
        <v>702</v>
      </c>
      <c r="W73" s="5">
        <v>1</v>
      </c>
      <c r="X73" s="5">
        <v>2</v>
      </c>
    </row>
    <row r="74" spans="1:24" x14ac:dyDescent="0.4">
      <c r="A74" s="4" t="s">
        <v>775</v>
      </c>
      <c r="B74" s="4" t="s">
        <v>778</v>
      </c>
      <c r="C74" s="5">
        <v>3588</v>
      </c>
      <c r="D74" s="5">
        <v>3532</v>
      </c>
      <c r="E74" s="5">
        <v>3494</v>
      </c>
      <c r="F74" s="5">
        <v>1584</v>
      </c>
      <c r="G74" s="5">
        <v>5</v>
      </c>
      <c r="H74" s="5">
        <v>14</v>
      </c>
      <c r="I74" s="5">
        <v>3</v>
      </c>
      <c r="J74" s="5">
        <v>31</v>
      </c>
      <c r="K74" s="5">
        <v>11</v>
      </c>
      <c r="L74" s="5" t="s">
        <v>702</v>
      </c>
      <c r="M74" s="5">
        <v>2</v>
      </c>
      <c r="N74" s="5">
        <v>1</v>
      </c>
      <c r="O74" s="5">
        <v>2</v>
      </c>
      <c r="P74" s="5">
        <v>4</v>
      </c>
      <c r="Q74" s="5">
        <v>5</v>
      </c>
      <c r="R74" s="5">
        <v>3</v>
      </c>
      <c r="S74" s="5">
        <v>12</v>
      </c>
      <c r="T74" s="5">
        <v>1</v>
      </c>
      <c r="U74" s="5" t="s">
        <v>702</v>
      </c>
      <c r="V74" s="5">
        <v>4</v>
      </c>
      <c r="W74" s="5">
        <v>1</v>
      </c>
      <c r="X74" s="5">
        <v>1</v>
      </c>
    </row>
    <row r="75" spans="1:24" x14ac:dyDescent="0.4">
      <c r="A75" s="4" t="s">
        <v>777</v>
      </c>
      <c r="B75" s="4" t="s">
        <v>778</v>
      </c>
      <c r="C75" s="5">
        <v>224</v>
      </c>
      <c r="D75" s="5">
        <v>208</v>
      </c>
      <c r="E75" s="5">
        <v>247</v>
      </c>
      <c r="F75" s="5">
        <v>87</v>
      </c>
      <c r="G75" s="5">
        <v>5</v>
      </c>
      <c r="H75" s="5">
        <v>28</v>
      </c>
      <c r="I75" s="5">
        <v>3</v>
      </c>
      <c r="J75" s="5">
        <v>19</v>
      </c>
      <c r="K75" s="5">
        <v>11</v>
      </c>
      <c r="L75" s="5" t="s">
        <v>705</v>
      </c>
      <c r="M75" s="5">
        <v>2</v>
      </c>
      <c r="N75" s="5" t="s">
        <v>705</v>
      </c>
      <c r="O75" s="5">
        <v>1</v>
      </c>
      <c r="P75" s="5">
        <v>5</v>
      </c>
      <c r="Q75" s="5">
        <v>6</v>
      </c>
      <c r="R75" s="5">
        <v>5</v>
      </c>
      <c r="S75" s="5">
        <v>9</v>
      </c>
      <c r="T75" s="5">
        <v>2</v>
      </c>
      <c r="U75" s="5" t="s">
        <v>705</v>
      </c>
      <c r="V75" s="5">
        <v>2</v>
      </c>
      <c r="W75" s="5" t="s">
        <v>705</v>
      </c>
      <c r="X75" s="5">
        <v>2</v>
      </c>
    </row>
    <row r="76" spans="1:24" x14ac:dyDescent="0.4">
      <c r="A76" s="4" t="s">
        <v>779</v>
      </c>
      <c r="B76" s="4" t="s">
        <v>780</v>
      </c>
      <c r="C76" s="5">
        <v>3812</v>
      </c>
      <c r="D76" s="5">
        <v>3740</v>
      </c>
      <c r="E76" s="5">
        <v>3741</v>
      </c>
      <c r="F76" s="5">
        <v>1665</v>
      </c>
      <c r="G76" s="5">
        <v>5</v>
      </c>
      <c r="H76" s="5">
        <v>15</v>
      </c>
      <c r="I76" s="5">
        <v>3</v>
      </c>
      <c r="J76" s="5">
        <v>30</v>
      </c>
      <c r="K76" s="5">
        <v>11</v>
      </c>
      <c r="L76" s="5" t="s">
        <v>702</v>
      </c>
      <c r="M76" s="5">
        <v>2</v>
      </c>
      <c r="N76" s="5">
        <v>1</v>
      </c>
      <c r="O76" s="5">
        <v>2</v>
      </c>
      <c r="P76" s="5">
        <v>4</v>
      </c>
      <c r="Q76" s="5">
        <v>5</v>
      </c>
      <c r="R76" s="5">
        <v>3</v>
      </c>
      <c r="S76" s="5">
        <v>12</v>
      </c>
      <c r="T76" s="5">
        <v>1</v>
      </c>
      <c r="U76" s="5" t="s">
        <v>702</v>
      </c>
      <c r="V76" s="5">
        <v>4</v>
      </c>
      <c r="W76" s="5">
        <v>1</v>
      </c>
      <c r="X76" s="5">
        <v>1</v>
      </c>
    </row>
    <row r="77" spans="1:24" x14ac:dyDescent="0.4">
      <c r="A77" s="4" t="s">
        <v>781</v>
      </c>
      <c r="B77" s="4" t="s">
        <v>780</v>
      </c>
      <c r="C77" s="5" t="s">
        <v>705</v>
      </c>
      <c r="D77" s="5" t="s">
        <v>705</v>
      </c>
      <c r="E77" s="5" t="s">
        <v>705</v>
      </c>
      <c r="F77" s="5" t="s">
        <v>705</v>
      </c>
      <c r="G77" s="5" t="s">
        <v>705</v>
      </c>
      <c r="H77" s="5" t="s">
        <v>705</v>
      </c>
      <c r="I77" s="5" t="s">
        <v>705</v>
      </c>
      <c r="J77" s="5" t="s">
        <v>705</v>
      </c>
      <c r="K77" s="5" t="s">
        <v>705</v>
      </c>
      <c r="L77" s="5" t="s">
        <v>705</v>
      </c>
      <c r="M77" s="5" t="s">
        <v>705</v>
      </c>
      <c r="N77" s="5" t="s">
        <v>705</v>
      </c>
      <c r="O77" s="5" t="s">
        <v>705</v>
      </c>
      <c r="P77" s="5" t="s">
        <v>705</v>
      </c>
      <c r="Q77" s="5" t="s">
        <v>705</v>
      </c>
      <c r="R77" s="5" t="s">
        <v>705</v>
      </c>
      <c r="S77" s="5" t="s">
        <v>705</v>
      </c>
      <c r="T77" s="5" t="s">
        <v>705</v>
      </c>
      <c r="U77" s="5" t="s">
        <v>705</v>
      </c>
      <c r="V77" s="5" t="s">
        <v>705</v>
      </c>
      <c r="W77" s="5" t="s">
        <v>705</v>
      </c>
      <c r="X77" s="5" t="s">
        <v>705</v>
      </c>
    </row>
    <row r="78" spans="1:24" x14ac:dyDescent="0.4">
      <c r="A78" s="4" t="s">
        <v>782</v>
      </c>
      <c r="B78" s="4" t="s">
        <v>780</v>
      </c>
      <c r="C78" s="5" t="s">
        <v>705</v>
      </c>
      <c r="D78" s="5" t="s">
        <v>705</v>
      </c>
      <c r="E78" s="5" t="s">
        <v>705</v>
      </c>
      <c r="F78" s="5" t="s">
        <v>705</v>
      </c>
      <c r="G78" s="5" t="s">
        <v>705</v>
      </c>
      <c r="H78" s="5" t="s">
        <v>705</v>
      </c>
      <c r="I78" s="5" t="s">
        <v>705</v>
      </c>
      <c r="J78" s="5" t="s">
        <v>705</v>
      </c>
      <c r="K78" s="5" t="s">
        <v>705</v>
      </c>
      <c r="L78" s="5" t="s">
        <v>705</v>
      </c>
      <c r="M78" s="5" t="s">
        <v>705</v>
      </c>
      <c r="N78" s="5" t="s">
        <v>705</v>
      </c>
      <c r="O78" s="5" t="s">
        <v>705</v>
      </c>
      <c r="P78" s="5" t="s">
        <v>705</v>
      </c>
      <c r="Q78" s="5" t="s">
        <v>705</v>
      </c>
      <c r="R78" s="5" t="s">
        <v>705</v>
      </c>
      <c r="S78" s="5" t="s">
        <v>705</v>
      </c>
      <c r="T78" s="5" t="s">
        <v>705</v>
      </c>
      <c r="U78" s="5" t="s">
        <v>705</v>
      </c>
      <c r="V78" s="5" t="s">
        <v>705</v>
      </c>
      <c r="W78" s="5" t="s">
        <v>705</v>
      </c>
      <c r="X78" s="5" t="s">
        <v>705</v>
      </c>
    </row>
    <row r="79" spans="1:24" x14ac:dyDescent="0.4">
      <c r="A79" s="4" t="s">
        <v>783</v>
      </c>
      <c r="B79" s="4" t="s">
        <v>784</v>
      </c>
      <c r="C79" s="5">
        <v>1920</v>
      </c>
      <c r="D79" s="5">
        <v>1891</v>
      </c>
      <c r="E79" s="5">
        <v>1786</v>
      </c>
      <c r="F79" s="5">
        <v>867</v>
      </c>
      <c r="G79" s="5">
        <v>5</v>
      </c>
      <c r="H79" s="5">
        <v>14</v>
      </c>
      <c r="I79" s="5">
        <v>4</v>
      </c>
      <c r="J79" s="5">
        <v>31</v>
      </c>
      <c r="K79" s="5">
        <v>10</v>
      </c>
      <c r="L79" s="5" t="s">
        <v>702</v>
      </c>
      <c r="M79" s="5">
        <v>3</v>
      </c>
      <c r="N79" s="5">
        <v>1</v>
      </c>
      <c r="O79" s="5">
        <v>2</v>
      </c>
      <c r="P79" s="5">
        <v>5</v>
      </c>
      <c r="Q79" s="5">
        <v>5</v>
      </c>
      <c r="R79" s="5">
        <v>4</v>
      </c>
      <c r="S79" s="5">
        <v>11</v>
      </c>
      <c r="T79" s="5">
        <v>1</v>
      </c>
      <c r="U79" s="5" t="s">
        <v>702</v>
      </c>
      <c r="V79" s="5">
        <v>5</v>
      </c>
      <c r="W79" s="5">
        <v>1</v>
      </c>
      <c r="X79" s="5">
        <v>1</v>
      </c>
    </row>
    <row r="80" spans="1:24" x14ac:dyDescent="0.4">
      <c r="A80" s="4" t="s">
        <v>785</v>
      </c>
      <c r="B80" s="4" t="s">
        <v>784</v>
      </c>
      <c r="C80" s="5">
        <v>24</v>
      </c>
      <c r="D80" s="5">
        <v>24</v>
      </c>
      <c r="E80" s="5">
        <v>37</v>
      </c>
      <c r="F80" s="5">
        <v>15</v>
      </c>
      <c r="G80" s="5" t="s">
        <v>705</v>
      </c>
      <c r="H80" s="5">
        <v>3</v>
      </c>
      <c r="I80" s="5" t="s">
        <v>705</v>
      </c>
      <c r="J80" s="5">
        <v>57</v>
      </c>
      <c r="K80" s="5" t="s">
        <v>705</v>
      </c>
      <c r="L80" s="5" t="s">
        <v>705</v>
      </c>
      <c r="M80" s="5" t="s">
        <v>705</v>
      </c>
      <c r="N80" s="5">
        <v>7</v>
      </c>
      <c r="O80" s="5">
        <v>14</v>
      </c>
      <c r="P80" s="5" t="s">
        <v>705</v>
      </c>
      <c r="Q80" s="5">
        <v>4</v>
      </c>
      <c r="R80" s="5">
        <v>5</v>
      </c>
      <c r="S80" s="5">
        <v>3</v>
      </c>
      <c r="T80" s="5" t="s">
        <v>705</v>
      </c>
      <c r="U80" s="5" t="s">
        <v>705</v>
      </c>
      <c r="V80" s="5">
        <v>1</v>
      </c>
      <c r="W80" s="5">
        <v>6</v>
      </c>
      <c r="X80" s="5" t="s">
        <v>705</v>
      </c>
    </row>
    <row r="81" spans="1:24" x14ac:dyDescent="0.4">
      <c r="A81" s="4" t="s">
        <v>786</v>
      </c>
      <c r="B81" s="4" t="s">
        <v>787</v>
      </c>
      <c r="C81" s="5">
        <v>2597</v>
      </c>
      <c r="D81" s="5">
        <v>2568</v>
      </c>
      <c r="E81" s="5">
        <v>2437</v>
      </c>
      <c r="F81" s="5">
        <v>1124</v>
      </c>
      <c r="G81" s="5">
        <v>5</v>
      </c>
      <c r="H81" s="5">
        <v>14</v>
      </c>
      <c r="I81" s="5">
        <v>3</v>
      </c>
      <c r="J81" s="5">
        <v>30</v>
      </c>
      <c r="K81" s="5">
        <v>10</v>
      </c>
      <c r="L81" s="5" t="s">
        <v>702</v>
      </c>
      <c r="M81" s="5">
        <v>3</v>
      </c>
      <c r="N81" s="5">
        <v>1</v>
      </c>
      <c r="O81" s="5">
        <v>2</v>
      </c>
      <c r="P81" s="5">
        <v>5</v>
      </c>
      <c r="Q81" s="5">
        <v>5</v>
      </c>
      <c r="R81" s="5">
        <v>3</v>
      </c>
      <c r="S81" s="5">
        <v>12</v>
      </c>
      <c r="T81" s="5">
        <v>1</v>
      </c>
      <c r="U81" s="5" t="s">
        <v>702</v>
      </c>
      <c r="V81" s="5">
        <v>5</v>
      </c>
      <c r="W81" s="5">
        <v>1</v>
      </c>
      <c r="X81" s="5">
        <v>1</v>
      </c>
    </row>
    <row r="82" spans="1:24" x14ac:dyDescent="0.4">
      <c r="A82" s="4" t="s">
        <v>788</v>
      </c>
      <c r="B82" s="4" t="s">
        <v>787</v>
      </c>
      <c r="C82" s="5">
        <v>1000</v>
      </c>
      <c r="D82" s="5">
        <v>979</v>
      </c>
      <c r="E82" s="5">
        <v>1044</v>
      </c>
      <c r="F82" s="5">
        <v>471</v>
      </c>
      <c r="G82" s="5">
        <v>5</v>
      </c>
      <c r="H82" s="5">
        <v>17</v>
      </c>
      <c r="I82" s="5">
        <v>4</v>
      </c>
      <c r="J82" s="5">
        <v>30</v>
      </c>
      <c r="K82" s="5">
        <v>13</v>
      </c>
      <c r="L82" s="5" t="s">
        <v>705</v>
      </c>
      <c r="M82" s="5">
        <v>2</v>
      </c>
      <c r="N82" s="5">
        <v>1</v>
      </c>
      <c r="O82" s="5">
        <v>1</v>
      </c>
      <c r="P82" s="5">
        <v>3</v>
      </c>
      <c r="Q82" s="5">
        <v>5</v>
      </c>
      <c r="R82" s="5">
        <v>3</v>
      </c>
      <c r="S82" s="5">
        <v>11</v>
      </c>
      <c r="T82" s="5">
        <v>1</v>
      </c>
      <c r="U82" s="5" t="s">
        <v>702</v>
      </c>
      <c r="V82" s="5">
        <v>1</v>
      </c>
      <c r="W82" s="5">
        <v>1</v>
      </c>
      <c r="X82" s="5" t="s">
        <v>702</v>
      </c>
    </row>
    <row r="83" spans="1:24" x14ac:dyDescent="0.4">
      <c r="A83" s="4" t="s">
        <v>777</v>
      </c>
      <c r="B83" s="4" t="s">
        <v>787</v>
      </c>
      <c r="C83" s="5">
        <v>215</v>
      </c>
      <c r="D83" s="5">
        <v>193</v>
      </c>
      <c r="E83" s="5">
        <v>261</v>
      </c>
      <c r="F83" s="5">
        <v>84</v>
      </c>
      <c r="G83" s="5">
        <v>7</v>
      </c>
      <c r="H83" s="5">
        <v>22</v>
      </c>
      <c r="I83" s="5">
        <v>2</v>
      </c>
      <c r="J83" s="5">
        <v>29</v>
      </c>
      <c r="K83" s="5">
        <v>8</v>
      </c>
      <c r="L83" s="5" t="s">
        <v>705</v>
      </c>
      <c r="M83" s="5">
        <v>1</v>
      </c>
      <c r="N83" s="5">
        <v>5</v>
      </c>
      <c r="O83" s="5" t="s">
        <v>702</v>
      </c>
      <c r="P83" s="5">
        <v>4</v>
      </c>
      <c r="Q83" s="5">
        <v>1</v>
      </c>
      <c r="R83" s="5">
        <v>3</v>
      </c>
      <c r="S83" s="5">
        <v>15</v>
      </c>
      <c r="T83" s="5" t="s">
        <v>705</v>
      </c>
      <c r="U83" s="5" t="s">
        <v>705</v>
      </c>
      <c r="V83" s="5">
        <v>1</v>
      </c>
      <c r="W83" s="5" t="s">
        <v>702</v>
      </c>
      <c r="X83" s="5">
        <v>2</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Y83"/>
  <sheetViews>
    <sheetView showGridLines="0" workbookViewId="0"/>
  </sheetViews>
  <sheetFormatPr defaultColWidth="11.4609375" defaultRowHeight="14.6" x14ac:dyDescent="0.4"/>
  <cols>
    <col min="1" max="1" width="35.69140625" customWidth="1"/>
    <col min="2" max="2" width="30.69140625" customWidth="1"/>
    <col min="3" max="25" width="20.69140625" customWidth="1"/>
  </cols>
  <sheetData>
    <row r="1" spans="1:25" ht="18.45" x14ac:dyDescent="0.5">
      <c r="A1" s="2" t="s">
        <v>240</v>
      </c>
    </row>
    <row r="2" spans="1:25" ht="18.45" x14ac:dyDescent="0.5">
      <c r="A2" s="2" t="s">
        <v>127</v>
      </c>
    </row>
    <row r="3" spans="1:25" x14ac:dyDescent="0.4">
      <c r="A3" s="1" t="str">
        <f>HYPERLINK("#Index!A1", "Link back to the Index Page")</f>
        <v>Link back to the Index Page</v>
      </c>
    </row>
    <row r="4" spans="1:25" ht="58.3" x14ac:dyDescent="0.4">
      <c r="A4" s="4" t="s">
        <v>687</v>
      </c>
      <c r="B4" s="4" t="s">
        <v>688</v>
      </c>
      <c r="C4" s="4" t="s">
        <v>689</v>
      </c>
      <c r="D4" s="4" t="s">
        <v>690</v>
      </c>
      <c r="E4" s="4" t="s">
        <v>691</v>
      </c>
      <c r="F4" s="4" t="s">
        <v>692</v>
      </c>
      <c r="G4" s="4" t="s">
        <v>988</v>
      </c>
      <c r="H4" s="4" t="s">
        <v>989</v>
      </c>
      <c r="I4" s="4" t="s">
        <v>990</v>
      </c>
      <c r="J4" s="4" t="s">
        <v>991</v>
      </c>
      <c r="K4" s="4" t="s">
        <v>970</v>
      </c>
      <c r="L4" s="4" t="s">
        <v>971</v>
      </c>
      <c r="M4" s="4" t="s">
        <v>972</v>
      </c>
      <c r="N4" s="4" t="s">
        <v>973</v>
      </c>
      <c r="O4" s="4" t="s">
        <v>974</v>
      </c>
      <c r="P4" s="4" t="s">
        <v>992</v>
      </c>
      <c r="Q4" s="4" t="s">
        <v>978</v>
      </c>
      <c r="R4" s="4" t="s">
        <v>993</v>
      </c>
      <c r="S4" s="4" t="s">
        <v>994</v>
      </c>
      <c r="T4" s="4" t="s">
        <v>982</v>
      </c>
      <c r="U4" s="4" t="s">
        <v>995</v>
      </c>
      <c r="V4" s="4" t="s">
        <v>983</v>
      </c>
      <c r="W4" s="4" t="s">
        <v>793</v>
      </c>
      <c r="X4" s="4" t="s">
        <v>695</v>
      </c>
      <c r="Y4" s="4" t="s">
        <v>996</v>
      </c>
    </row>
    <row r="5" spans="1:25" x14ac:dyDescent="0.4">
      <c r="A5" s="4" t="s">
        <v>697</v>
      </c>
      <c r="B5" s="4" t="s">
        <v>697</v>
      </c>
      <c r="C5" s="5">
        <v>3926</v>
      </c>
      <c r="D5" s="5">
        <v>3926</v>
      </c>
      <c r="E5" s="5">
        <v>3926</v>
      </c>
      <c r="F5" s="5">
        <v>1760</v>
      </c>
      <c r="G5" s="5">
        <v>21</v>
      </c>
      <c r="H5" s="5">
        <v>27</v>
      </c>
      <c r="I5" s="5">
        <v>48</v>
      </c>
      <c r="J5" s="5">
        <v>30</v>
      </c>
      <c r="K5" s="5">
        <v>30</v>
      </c>
      <c r="L5" s="5">
        <v>60</v>
      </c>
      <c r="M5" s="5">
        <v>40</v>
      </c>
      <c r="N5" s="5">
        <v>2</v>
      </c>
      <c r="O5" s="5">
        <v>6</v>
      </c>
      <c r="P5" s="5">
        <v>9</v>
      </c>
      <c r="Q5" s="5">
        <v>42</v>
      </c>
      <c r="R5" s="5">
        <v>25</v>
      </c>
      <c r="S5" s="5">
        <v>65</v>
      </c>
      <c r="T5" s="5">
        <v>9</v>
      </c>
      <c r="U5" s="5">
        <v>26</v>
      </c>
      <c r="V5" s="5">
        <v>30</v>
      </c>
      <c r="W5" s="5">
        <v>1</v>
      </c>
      <c r="X5" s="5">
        <v>1</v>
      </c>
      <c r="Y5" s="5">
        <v>15</v>
      </c>
    </row>
    <row r="6" spans="1:25" x14ac:dyDescent="0.4">
      <c r="A6" s="4" t="s">
        <v>698</v>
      </c>
      <c r="B6" s="4" t="s">
        <v>698</v>
      </c>
      <c r="C6" s="5">
        <v>3926</v>
      </c>
      <c r="D6" s="5">
        <v>3926</v>
      </c>
      <c r="E6" s="5">
        <v>3926</v>
      </c>
      <c r="F6" s="5">
        <v>3926</v>
      </c>
      <c r="G6" s="5">
        <v>20</v>
      </c>
      <c r="H6" s="5">
        <v>24</v>
      </c>
      <c r="I6" s="5">
        <v>44</v>
      </c>
      <c r="J6" s="5">
        <v>34</v>
      </c>
      <c r="K6" s="5">
        <v>25</v>
      </c>
      <c r="L6" s="5">
        <v>62</v>
      </c>
      <c r="M6" s="5">
        <v>38</v>
      </c>
      <c r="N6" s="5">
        <v>2</v>
      </c>
      <c r="O6" s="5">
        <v>6</v>
      </c>
      <c r="P6" s="5">
        <v>8</v>
      </c>
      <c r="Q6" s="5">
        <v>42</v>
      </c>
      <c r="R6" s="5">
        <v>23</v>
      </c>
      <c r="S6" s="5">
        <v>67</v>
      </c>
      <c r="T6" s="5">
        <v>8</v>
      </c>
      <c r="U6" s="5">
        <v>23</v>
      </c>
      <c r="V6" s="5">
        <v>33</v>
      </c>
      <c r="W6" s="5">
        <v>1</v>
      </c>
      <c r="X6" s="5">
        <v>1</v>
      </c>
      <c r="Y6" s="5">
        <v>15</v>
      </c>
    </row>
    <row r="7" spans="1:25" x14ac:dyDescent="0.4">
      <c r="A7" s="4" t="s">
        <v>699</v>
      </c>
      <c r="B7" s="4" t="s">
        <v>700</v>
      </c>
      <c r="C7" s="5">
        <v>1666</v>
      </c>
      <c r="D7" s="5">
        <v>1666</v>
      </c>
      <c r="E7" s="5">
        <v>1888</v>
      </c>
      <c r="F7" s="5">
        <v>724</v>
      </c>
      <c r="G7" s="5">
        <v>20</v>
      </c>
      <c r="H7" s="5">
        <v>26</v>
      </c>
      <c r="I7" s="5">
        <v>49</v>
      </c>
      <c r="J7" s="5">
        <v>34</v>
      </c>
      <c r="K7" s="5">
        <v>30</v>
      </c>
      <c r="L7" s="5">
        <v>62</v>
      </c>
      <c r="M7" s="5">
        <v>39</v>
      </c>
      <c r="N7" s="5">
        <v>2</v>
      </c>
      <c r="O7" s="5">
        <v>7</v>
      </c>
      <c r="P7" s="5">
        <v>10</v>
      </c>
      <c r="Q7" s="5">
        <v>43</v>
      </c>
      <c r="R7" s="5">
        <v>25</v>
      </c>
      <c r="S7" s="5">
        <v>66</v>
      </c>
      <c r="T7" s="5">
        <v>9</v>
      </c>
      <c r="U7" s="5">
        <v>25</v>
      </c>
      <c r="V7" s="5">
        <v>28</v>
      </c>
      <c r="W7" s="5">
        <v>1</v>
      </c>
      <c r="X7" s="5">
        <v>1</v>
      </c>
      <c r="Y7" s="5">
        <v>13</v>
      </c>
    </row>
    <row r="8" spans="1:25" x14ac:dyDescent="0.4">
      <c r="A8" s="4" t="s">
        <v>701</v>
      </c>
      <c r="B8" s="4" t="s">
        <v>700</v>
      </c>
      <c r="C8" s="5">
        <v>2210</v>
      </c>
      <c r="D8" s="5">
        <v>2210</v>
      </c>
      <c r="E8" s="5">
        <v>1982</v>
      </c>
      <c r="F8" s="5">
        <v>1052</v>
      </c>
      <c r="G8" s="5">
        <v>22</v>
      </c>
      <c r="H8" s="5">
        <v>28</v>
      </c>
      <c r="I8" s="5">
        <v>48</v>
      </c>
      <c r="J8" s="5">
        <v>28</v>
      </c>
      <c r="K8" s="5">
        <v>30</v>
      </c>
      <c r="L8" s="5">
        <v>57</v>
      </c>
      <c r="M8" s="5">
        <v>41</v>
      </c>
      <c r="N8" s="5">
        <v>2</v>
      </c>
      <c r="O8" s="5">
        <v>6</v>
      </c>
      <c r="P8" s="5">
        <v>9</v>
      </c>
      <c r="Q8" s="5">
        <v>41</v>
      </c>
      <c r="R8" s="5">
        <v>26</v>
      </c>
      <c r="S8" s="5">
        <v>64</v>
      </c>
      <c r="T8" s="5">
        <v>9</v>
      </c>
      <c r="U8" s="5">
        <v>28</v>
      </c>
      <c r="V8" s="5">
        <v>32</v>
      </c>
      <c r="W8" s="5" t="s">
        <v>702</v>
      </c>
      <c r="X8" s="5" t="s">
        <v>702</v>
      </c>
      <c r="Y8" s="5">
        <v>17</v>
      </c>
    </row>
    <row r="9" spans="1:25" x14ac:dyDescent="0.4">
      <c r="A9" s="4" t="s">
        <v>703</v>
      </c>
      <c r="B9" s="4" t="s">
        <v>704</v>
      </c>
      <c r="C9" s="5">
        <v>257</v>
      </c>
      <c r="D9" s="5">
        <v>257</v>
      </c>
      <c r="E9" s="5">
        <v>505</v>
      </c>
      <c r="F9" s="5">
        <v>123</v>
      </c>
      <c r="G9" s="5">
        <v>25</v>
      </c>
      <c r="H9" s="5">
        <v>40</v>
      </c>
      <c r="I9" s="5">
        <v>69</v>
      </c>
      <c r="J9" s="5">
        <v>30</v>
      </c>
      <c r="K9" s="5">
        <v>46</v>
      </c>
      <c r="L9" s="5">
        <v>54</v>
      </c>
      <c r="M9" s="5">
        <v>40</v>
      </c>
      <c r="N9" s="5">
        <v>7</v>
      </c>
      <c r="O9" s="5">
        <v>10</v>
      </c>
      <c r="P9" s="5">
        <v>11</v>
      </c>
      <c r="Q9" s="5">
        <v>41</v>
      </c>
      <c r="R9" s="5">
        <v>32</v>
      </c>
      <c r="S9" s="5">
        <v>63</v>
      </c>
      <c r="T9" s="5">
        <v>12</v>
      </c>
      <c r="U9" s="5">
        <v>38</v>
      </c>
      <c r="V9" s="5">
        <v>34</v>
      </c>
      <c r="W9" s="5">
        <v>2</v>
      </c>
      <c r="X9" s="5">
        <v>2</v>
      </c>
      <c r="Y9" s="5">
        <v>4</v>
      </c>
    </row>
    <row r="10" spans="1:25" x14ac:dyDescent="0.4">
      <c r="A10" s="4" t="s">
        <v>706</v>
      </c>
      <c r="B10" s="4" t="s">
        <v>704</v>
      </c>
      <c r="C10" s="5">
        <v>558</v>
      </c>
      <c r="D10" s="5">
        <v>558</v>
      </c>
      <c r="E10" s="5">
        <v>662</v>
      </c>
      <c r="F10" s="5">
        <v>273</v>
      </c>
      <c r="G10" s="5">
        <v>25</v>
      </c>
      <c r="H10" s="5">
        <v>35</v>
      </c>
      <c r="I10" s="5">
        <v>65</v>
      </c>
      <c r="J10" s="5">
        <v>31</v>
      </c>
      <c r="K10" s="5">
        <v>44</v>
      </c>
      <c r="L10" s="5">
        <v>62</v>
      </c>
      <c r="M10" s="5">
        <v>45</v>
      </c>
      <c r="N10" s="5">
        <v>2</v>
      </c>
      <c r="O10" s="5">
        <v>10</v>
      </c>
      <c r="P10" s="5">
        <v>14</v>
      </c>
      <c r="Q10" s="5">
        <v>40</v>
      </c>
      <c r="R10" s="5">
        <v>40</v>
      </c>
      <c r="S10" s="5">
        <v>65</v>
      </c>
      <c r="T10" s="5">
        <v>15</v>
      </c>
      <c r="U10" s="5">
        <v>33</v>
      </c>
      <c r="V10" s="5">
        <v>38</v>
      </c>
      <c r="W10" s="5">
        <v>1</v>
      </c>
      <c r="X10" s="5">
        <v>1</v>
      </c>
      <c r="Y10" s="5">
        <v>6</v>
      </c>
    </row>
    <row r="11" spans="1:25" x14ac:dyDescent="0.4">
      <c r="A11" s="4" t="s">
        <v>707</v>
      </c>
      <c r="B11" s="4" t="s">
        <v>704</v>
      </c>
      <c r="C11" s="5">
        <v>701</v>
      </c>
      <c r="D11" s="5">
        <v>701</v>
      </c>
      <c r="E11" s="5">
        <v>650</v>
      </c>
      <c r="F11" s="5">
        <v>348</v>
      </c>
      <c r="G11" s="5">
        <v>24</v>
      </c>
      <c r="H11" s="5">
        <v>35</v>
      </c>
      <c r="I11" s="5">
        <v>57</v>
      </c>
      <c r="J11" s="5">
        <v>31</v>
      </c>
      <c r="K11" s="5">
        <v>40</v>
      </c>
      <c r="L11" s="5">
        <v>66</v>
      </c>
      <c r="M11" s="5">
        <v>46</v>
      </c>
      <c r="N11" s="5">
        <v>2</v>
      </c>
      <c r="O11" s="5">
        <v>8</v>
      </c>
      <c r="P11" s="5">
        <v>13</v>
      </c>
      <c r="Q11" s="5">
        <v>48</v>
      </c>
      <c r="R11" s="5">
        <v>31</v>
      </c>
      <c r="S11" s="5">
        <v>76</v>
      </c>
      <c r="T11" s="5">
        <v>7</v>
      </c>
      <c r="U11" s="5">
        <v>35</v>
      </c>
      <c r="V11" s="5">
        <v>37</v>
      </c>
      <c r="W11" s="5" t="s">
        <v>702</v>
      </c>
      <c r="X11" s="5" t="s">
        <v>702</v>
      </c>
      <c r="Y11" s="5">
        <v>6</v>
      </c>
    </row>
    <row r="12" spans="1:25" x14ac:dyDescent="0.4">
      <c r="A12" s="4" t="s">
        <v>708</v>
      </c>
      <c r="B12" s="4" t="s">
        <v>704</v>
      </c>
      <c r="C12" s="5">
        <v>670</v>
      </c>
      <c r="D12" s="5">
        <v>670</v>
      </c>
      <c r="E12" s="5">
        <v>608</v>
      </c>
      <c r="F12" s="5">
        <v>323</v>
      </c>
      <c r="G12" s="5">
        <v>21</v>
      </c>
      <c r="H12" s="5">
        <v>28</v>
      </c>
      <c r="I12" s="5">
        <v>48</v>
      </c>
      <c r="J12" s="5">
        <v>29</v>
      </c>
      <c r="K12" s="5">
        <v>28</v>
      </c>
      <c r="L12" s="5">
        <v>66</v>
      </c>
      <c r="M12" s="5">
        <v>44</v>
      </c>
      <c r="N12" s="5">
        <v>2</v>
      </c>
      <c r="O12" s="5">
        <v>4</v>
      </c>
      <c r="P12" s="5">
        <v>10</v>
      </c>
      <c r="Q12" s="5">
        <v>43</v>
      </c>
      <c r="R12" s="5">
        <v>26</v>
      </c>
      <c r="S12" s="5">
        <v>71</v>
      </c>
      <c r="T12" s="5">
        <v>10</v>
      </c>
      <c r="U12" s="5">
        <v>23</v>
      </c>
      <c r="V12" s="5">
        <v>30</v>
      </c>
      <c r="W12" s="5">
        <v>1</v>
      </c>
      <c r="X12" s="5">
        <v>1</v>
      </c>
      <c r="Y12" s="5">
        <v>11</v>
      </c>
    </row>
    <row r="13" spans="1:25" x14ac:dyDescent="0.4">
      <c r="A13" s="4" t="s">
        <v>709</v>
      </c>
      <c r="B13" s="4" t="s">
        <v>704</v>
      </c>
      <c r="C13" s="5">
        <v>782</v>
      </c>
      <c r="D13" s="5">
        <v>782</v>
      </c>
      <c r="E13" s="5">
        <v>614</v>
      </c>
      <c r="F13" s="5">
        <v>393</v>
      </c>
      <c r="G13" s="5">
        <v>21</v>
      </c>
      <c r="H13" s="5">
        <v>20</v>
      </c>
      <c r="I13" s="5">
        <v>37</v>
      </c>
      <c r="J13" s="5">
        <v>36</v>
      </c>
      <c r="K13" s="5">
        <v>20</v>
      </c>
      <c r="L13" s="5">
        <v>67</v>
      </c>
      <c r="M13" s="5">
        <v>41</v>
      </c>
      <c r="N13" s="5" t="s">
        <v>702</v>
      </c>
      <c r="O13" s="5">
        <v>3</v>
      </c>
      <c r="P13" s="5">
        <v>7</v>
      </c>
      <c r="Q13" s="5">
        <v>48</v>
      </c>
      <c r="R13" s="5">
        <v>23</v>
      </c>
      <c r="S13" s="5">
        <v>71</v>
      </c>
      <c r="T13" s="5">
        <v>7</v>
      </c>
      <c r="U13" s="5">
        <v>19</v>
      </c>
      <c r="V13" s="5">
        <v>29</v>
      </c>
      <c r="W13" s="5" t="s">
        <v>702</v>
      </c>
      <c r="X13" s="5" t="s">
        <v>702</v>
      </c>
      <c r="Y13" s="5">
        <v>14</v>
      </c>
    </row>
    <row r="14" spans="1:25" x14ac:dyDescent="0.4">
      <c r="A14" s="4" t="s">
        <v>710</v>
      </c>
      <c r="B14" s="4" t="s">
        <v>704</v>
      </c>
      <c r="C14" s="5">
        <v>639</v>
      </c>
      <c r="D14" s="5">
        <v>639</v>
      </c>
      <c r="E14" s="5">
        <v>504</v>
      </c>
      <c r="F14" s="5">
        <v>332</v>
      </c>
      <c r="G14" s="5">
        <v>15</v>
      </c>
      <c r="H14" s="5">
        <v>16</v>
      </c>
      <c r="I14" s="5">
        <v>30</v>
      </c>
      <c r="J14" s="5">
        <v>31</v>
      </c>
      <c r="K14" s="5">
        <v>11</v>
      </c>
      <c r="L14" s="5">
        <v>55</v>
      </c>
      <c r="M14" s="5">
        <v>33</v>
      </c>
      <c r="N14" s="5">
        <v>1</v>
      </c>
      <c r="O14" s="5">
        <v>6</v>
      </c>
      <c r="P14" s="5">
        <v>6</v>
      </c>
      <c r="Q14" s="5">
        <v>36</v>
      </c>
      <c r="R14" s="5">
        <v>11</v>
      </c>
      <c r="S14" s="5">
        <v>58</v>
      </c>
      <c r="T14" s="5">
        <v>6</v>
      </c>
      <c r="U14" s="5">
        <v>15</v>
      </c>
      <c r="V14" s="5">
        <v>26</v>
      </c>
      <c r="W14" s="5" t="s">
        <v>702</v>
      </c>
      <c r="X14" s="5">
        <v>1</v>
      </c>
      <c r="Y14" s="5">
        <v>33</v>
      </c>
    </row>
    <row r="15" spans="1:25" x14ac:dyDescent="0.4">
      <c r="A15" s="4" t="s">
        <v>711</v>
      </c>
      <c r="B15" s="4" t="s">
        <v>704</v>
      </c>
      <c r="C15" s="5">
        <v>317</v>
      </c>
      <c r="D15" s="5">
        <v>317</v>
      </c>
      <c r="E15" s="5">
        <v>381</v>
      </c>
      <c r="F15" s="5">
        <v>146</v>
      </c>
      <c r="G15" s="5">
        <v>8</v>
      </c>
      <c r="H15" s="5">
        <v>10</v>
      </c>
      <c r="I15" s="5">
        <v>19</v>
      </c>
      <c r="J15" s="5">
        <v>21</v>
      </c>
      <c r="K15" s="5">
        <v>8</v>
      </c>
      <c r="L15" s="5">
        <v>38</v>
      </c>
      <c r="M15" s="5">
        <v>19</v>
      </c>
      <c r="N15" s="5">
        <v>1</v>
      </c>
      <c r="O15" s="5">
        <v>3</v>
      </c>
      <c r="P15" s="5">
        <v>3</v>
      </c>
      <c r="Q15" s="5">
        <v>29</v>
      </c>
      <c r="R15" s="5">
        <v>3</v>
      </c>
      <c r="S15" s="5">
        <v>39</v>
      </c>
      <c r="T15" s="5">
        <v>3</v>
      </c>
      <c r="U15" s="5">
        <v>13</v>
      </c>
      <c r="V15" s="5">
        <v>8</v>
      </c>
      <c r="W15" s="5">
        <v>2</v>
      </c>
      <c r="X15" s="5" t="s">
        <v>702</v>
      </c>
      <c r="Y15" s="5">
        <v>47</v>
      </c>
    </row>
    <row r="16" spans="1:25" x14ac:dyDescent="0.4">
      <c r="A16" s="4">
        <v>1</v>
      </c>
      <c r="B16" s="4" t="s">
        <v>712</v>
      </c>
      <c r="C16" s="5">
        <v>498</v>
      </c>
      <c r="D16" s="5">
        <v>498</v>
      </c>
      <c r="E16" s="5">
        <v>406</v>
      </c>
      <c r="F16" s="5">
        <v>278</v>
      </c>
      <c r="G16" s="5">
        <v>17</v>
      </c>
      <c r="H16" s="5">
        <v>25</v>
      </c>
      <c r="I16" s="5">
        <v>46</v>
      </c>
      <c r="J16" s="5">
        <v>30</v>
      </c>
      <c r="K16" s="5">
        <v>23</v>
      </c>
      <c r="L16" s="5">
        <v>53</v>
      </c>
      <c r="M16" s="5">
        <v>29</v>
      </c>
      <c r="N16" s="5">
        <v>2</v>
      </c>
      <c r="O16" s="5">
        <v>4</v>
      </c>
      <c r="P16" s="5">
        <v>7</v>
      </c>
      <c r="Q16" s="5">
        <v>35</v>
      </c>
      <c r="R16" s="5">
        <v>20</v>
      </c>
      <c r="S16" s="5">
        <v>60</v>
      </c>
      <c r="T16" s="5">
        <v>6</v>
      </c>
      <c r="U16" s="5">
        <v>18</v>
      </c>
      <c r="V16" s="5">
        <v>25</v>
      </c>
      <c r="W16" s="5">
        <v>1</v>
      </c>
      <c r="X16" s="5" t="s">
        <v>702</v>
      </c>
      <c r="Y16" s="5">
        <v>26</v>
      </c>
    </row>
    <row r="17" spans="1:25" x14ac:dyDescent="0.4">
      <c r="A17" s="4">
        <v>2</v>
      </c>
      <c r="B17" s="4" t="s">
        <v>712</v>
      </c>
      <c r="C17" s="5">
        <v>1749</v>
      </c>
      <c r="D17" s="5">
        <v>1749</v>
      </c>
      <c r="E17" s="5">
        <v>1495</v>
      </c>
      <c r="F17" s="5">
        <v>830</v>
      </c>
      <c r="G17" s="5">
        <v>20</v>
      </c>
      <c r="H17" s="5">
        <v>23</v>
      </c>
      <c r="I17" s="5">
        <v>41</v>
      </c>
      <c r="J17" s="5">
        <v>31</v>
      </c>
      <c r="K17" s="5">
        <v>24</v>
      </c>
      <c r="L17" s="5">
        <v>59</v>
      </c>
      <c r="M17" s="5">
        <v>43</v>
      </c>
      <c r="N17" s="5">
        <v>2</v>
      </c>
      <c r="O17" s="5">
        <v>7</v>
      </c>
      <c r="P17" s="5">
        <v>8</v>
      </c>
      <c r="Q17" s="5">
        <v>38</v>
      </c>
      <c r="R17" s="5">
        <v>25</v>
      </c>
      <c r="S17" s="5">
        <v>61</v>
      </c>
      <c r="T17" s="5">
        <v>10</v>
      </c>
      <c r="U17" s="5">
        <v>23</v>
      </c>
      <c r="V17" s="5">
        <v>28</v>
      </c>
      <c r="W17" s="5">
        <v>1</v>
      </c>
      <c r="X17" s="5">
        <v>1</v>
      </c>
      <c r="Y17" s="5">
        <v>21</v>
      </c>
    </row>
    <row r="18" spans="1:25" x14ac:dyDescent="0.4">
      <c r="A18" s="4">
        <v>3</v>
      </c>
      <c r="B18" s="4" t="s">
        <v>712</v>
      </c>
      <c r="C18" s="5">
        <v>610</v>
      </c>
      <c r="D18" s="5">
        <v>610</v>
      </c>
      <c r="E18" s="5">
        <v>704</v>
      </c>
      <c r="F18" s="5">
        <v>295</v>
      </c>
      <c r="G18" s="5">
        <v>20</v>
      </c>
      <c r="H18" s="5">
        <v>27</v>
      </c>
      <c r="I18" s="5">
        <v>48</v>
      </c>
      <c r="J18" s="5">
        <v>30</v>
      </c>
      <c r="K18" s="5">
        <v>35</v>
      </c>
      <c r="L18" s="5">
        <v>64</v>
      </c>
      <c r="M18" s="5">
        <v>37</v>
      </c>
      <c r="N18" s="5">
        <v>2</v>
      </c>
      <c r="O18" s="5">
        <v>10</v>
      </c>
      <c r="P18" s="5">
        <v>13</v>
      </c>
      <c r="Q18" s="5">
        <v>49</v>
      </c>
      <c r="R18" s="5">
        <v>32</v>
      </c>
      <c r="S18" s="5">
        <v>73</v>
      </c>
      <c r="T18" s="5">
        <v>8</v>
      </c>
      <c r="U18" s="5">
        <v>26</v>
      </c>
      <c r="V18" s="5">
        <v>33</v>
      </c>
      <c r="W18" s="5" t="s">
        <v>702</v>
      </c>
      <c r="X18" s="5">
        <v>1</v>
      </c>
      <c r="Y18" s="5">
        <v>10</v>
      </c>
    </row>
    <row r="19" spans="1:25" x14ac:dyDescent="0.4">
      <c r="A19" s="4">
        <v>4</v>
      </c>
      <c r="B19" s="4" t="s">
        <v>712</v>
      </c>
      <c r="C19" s="5">
        <v>603</v>
      </c>
      <c r="D19" s="5">
        <v>603</v>
      </c>
      <c r="E19" s="5">
        <v>700</v>
      </c>
      <c r="F19" s="5">
        <v>287</v>
      </c>
      <c r="G19" s="5">
        <v>24</v>
      </c>
      <c r="H19" s="5">
        <v>37</v>
      </c>
      <c r="I19" s="5">
        <v>55</v>
      </c>
      <c r="J19" s="5">
        <v>31</v>
      </c>
      <c r="K19" s="5">
        <v>36</v>
      </c>
      <c r="L19" s="5">
        <v>62</v>
      </c>
      <c r="M19" s="5">
        <v>44</v>
      </c>
      <c r="N19" s="5">
        <v>3</v>
      </c>
      <c r="O19" s="5">
        <v>4</v>
      </c>
      <c r="P19" s="5">
        <v>8</v>
      </c>
      <c r="Q19" s="5">
        <v>48</v>
      </c>
      <c r="R19" s="5">
        <v>23</v>
      </c>
      <c r="S19" s="5">
        <v>74</v>
      </c>
      <c r="T19" s="5">
        <v>12</v>
      </c>
      <c r="U19" s="5">
        <v>31</v>
      </c>
      <c r="V19" s="5">
        <v>30</v>
      </c>
      <c r="W19" s="5">
        <v>1</v>
      </c>
      <c r="X19" s="5" t="s">
        <v>702</v>
      </c>
      <c r="Y19" s="5">
        <v>7</v>
      </c>
    </row>
    <row r="20" spans="1:25" x14ac:dyDescent="0.4">
      <c r="A20" s="4" t="s">
        <v>713</v>
      </c>
      <c r="B20" s="4" t="s">
        <v>712</v>
      </c>
      <c r="C20" s="5">
        <v>337</v>
      </c>
      <c r="D20" s="5">
        <v>337</v>
      </c>
      <c r="E20" s="5">
        <v>468</v>
      </c>
      <c r="F20" s="5">
        <v>129</v>
      </c>
      <c r="G20" s="5">
        <v>22</v>
      </c>
      <c r="H20" s="5">
        <v>31</v>
      </c>
      <c r="I20" s="5">
        <v>64</v>
      </c>
      <c r="J20" s="5">
        <v>31</v>
      </c>
      <c r="K20" s="5">
        <v>36</v>
      </c>
      <c r="L20" s="5">
        <v>61</v>
      </c>
      <c r="M20" s="5">
        <v>41</v>
      </c>
      <c r="N20" s="5">
        <v>4</v>
      </c>
      <c r="O20" s="5">
        <v>6</v>
      </c>
      <c r="P20" s="5">
        <v>13</v>
      </c>
      <c r="Q20" s="5">
        <v>45</v>
      </c>
      <c r="R20" s="5">
        <v>27</v>
      </c>
      <c r="S20" s="5">
        <v>63</v>
      </c>
      <c r="T20" s="5">
        <v>6</v>
      </c>
      <c r="U20" s="5">
        <v>38</v>
      </c>
      <c r="V20" s="5">
        <v>36</v>
      </c>
      <c r="W20" s="5" t="s">
        <v>702</v>
      </c>
      <c r="X20" s="5">
        <v>1</v>
      </c>
      <c r="Y20" s="5">
        <v>5</v>
      </c>
    </row>
    <row r="21" spans="1:25" x14ac:dyDescent="0.4">
      <c r="A21" s="4" t="s">
        <v>714</v>
      </c>
      <c r="B21" s="4" t="s">
        <v>715</v>
      </c>
      <c r="C21" s="5">
        <v>1039</v>
      </c>
      <c r="D21" s="5">
        <v>1039</v>
      </c>
      <c r="E21" s="5">
        <v>1095</v>
      </c>
      <c r="F21" s="5">
        <v>434</v>
      </c>
      <c r="G21" s="5">
        <v>23</v>
      </c>
      <c r="H21" s="5">
        <v>34</v>
      </c>
      <c r="I21" s="5">
        <v>56</v>
      </c>
      <c r="J21" s="5">
        <v>34</v>
      </c>
      <c r="K21" s="5">
        <v>38</v>
      </c>
      <c r="L21" s="5">
        <v>63</v>
      </c>
      <c r="M21" s="5">
        <v>43</v>
      </c>
      <c r="N21" s="5">
        <v>3</v>
      </c>
      <c r="O21" s="5">
        <v>7</v>
      </c>
      <c r="P21" s="5">
        <v>12</v>
      </c>
      <c r="Q21" s="5">
        <v>46</v>
      </c>
      <c r="R21" s="5">
        <v>27</v>
      </c>
      <c r="S21" s="5">
        <v>70</v>
      </c>
      <c r="T21" s="5">
        <v>9</v>
      </c>
      <c r="U21" s="5">
        <v>36</v>
      </c>
      <c r="V21" s="5">
        <v>38</v>
      </c>
      <c r="W21" s="5" t="s">
        <v>702</v>
      </c>
      <c r="X21" s="5">
        <v>1</v>
      </c>
      <c r="Y21" s="5">
        <v>6</v>
      </c>
    </row>
    <row r="22" spans="1:25" x14ac:dyDescent="0.4">
      <c r="A22" s="4" t="s">
        <v>716</v>
      </c>
      <c r="B22" s="4" t="s">
        <v>715</v>
      </c>
      <c r="C22" s="5">
        <v>2787</v>
      </c>
      <c r="D22" s="5">
        <v>2787</v>
      </c>
      <c r="E22" s="5">
        <v>2706</v>
      </c>
      <c r="F22" s="5">
        <v>1294</v>
      </c>
      <c r="G22" s="5">
        <v>20</v>
      </c>
      <c r="H22" s="5">
        <v>25</v>
      </c>
      <c r="I22" s="5">
        <v>45</v>
      </c>
      <c r="J22" s="5">
        <v>29</v>
      </c>
      <c r="K22" s="5">
        <v>26</v>
      </c>
      <c r="L22" s="5">
        <v>59</v>
      </c>
      <c r="M22" s="5">
        <v>39</v>
      </c>
      <c r="N22" s="5">
        <v>2</v>
      </c>
      <c r="O22" s="5">
        <v>6</v>
      </c>
      <c r="P22" s="5">
        <v>8</v>
      </c>
      <c r="Q22" s="5">
        <v>41</v>
      </c>
      <c r="R22" s="5">
        <v>25</v>
      </c>
      <c r="S22" s="5">
        <v>64</v>
      </c>
      <c r="T22" s="5">
        <v>9</v>
      </c>
      <c r="U22" s="5">
        <v>23</v>
      </c>
      <c r="V22" s="5">
        <v>27</v>
      </c>
      <c r="W22" s="5">
        <v>1</v>
      </c>
      <c r="X22" s="5">
        <v>1</v>
      </c>
      <c r="Y22" s="5">
        <v>18</v>
      </c>
    </row>
    <row r="23" spans="1:25" x14ac:dyDescent="0.4">
      <c r="A23" s="4" t="s">
        <v>717</v>
      </c>
      <c r="B23" s="4" t="s">
        <v>718</v>
      </c>
      <c r="C23" s="5">
        <v>425</v>
      </c>
      <c r="D23" s="5">
        <v>425</v>
      </c>
      <c r="E23" s="5">
        <v>445</v>
      </c>
      <c r="F23" s="5">
        <v>182</v>
      </c>
      <c r="G23" s="5">
        <v>25</v>
      </c>
      <c r="H23" s="5">
        <v>39</v>
      </c>
      <c r="I23" s="5">
        <v>57</v>
      </c>
      <c r="J23" s="5">
        <v>29</v>
      </c>
      <c r="K23" s="5">
        <v>41</v>
      </c>
      <c r="L23" s="5">
        <v>61</v>
      </c>
      <c r="M23" s="5">
        <v>47</v>
      </c>
      <c r="N23" s="5">
        <v>4</v>
      </c>
      <c r="O23" s="5">
        <v>8</v>
      </c>
      <c r="P23" s="5">
        <v>13</v>
      </c>
      <c r="Q23" s="5">
        <v>44</v>
      </c>
      <c r="R23" s="5">
        <v>32</v>
      </c>
      <c r="S23" s="5">
        <v>69</v>
      </c>
      <c r="T23" s="5">
        <v>9</v>
      </c>
      <c r="U23" s="5">
        <v>37</v>
      </c>
      <c r="V23" s="5">
        <v>33</v>
      </c>
      <c r="W23" s="5">
        <v>1</v>
      </c>
      <c r="X23" s="5">
        <v>1</v>
      </c>
      <c r="Y23" s="5">
        <v>5</v>
      </c>
    </row>
    <row r="24" spans="1:25" x14ac:dyDescent="0.4">
      <c r="A24" s="4" t="s">
        <v>719</v>
      </c>
      <c r="B24" s="4" t="s">
        <v>718</v>
      </c>
      <c r="C24" s="5">
        <v>3364</v>
      </c>
      <c r="D24" s="5">
        <v>3364</v>
      </c>
      <c r="E24" s="5">
        <v>3322</v>
      </c>
      <c r="F24" s="5">
        <v>1521</v>
      </c>
      <c r="G24" s="5">
        <v>20</v>
      </c>
      <c r="H24" s="5">
        <v>26</v>
      </c>
      <c r="I24" s="5">
        <v>47</v>
      </c>
      <c r="J24" s="5">
        <v>31</v>
      </c>
      <c r="K24" s="5">
        <v>28</v>
      </c>
      <c r="L24" s="5">
        <v>60</v>
      </c>
      <c r="M24" s="5">
        <v>39</v>
      </c>
      <c r="N24" s="5">
        <v>2</v>
      </c>
      <c r="O24" s="5">
        <v>6</v>
      </c>
      <c r="P24" s="5">
        <v>9</v>
      </c>
      <c r="Q24" s="5">
        <v>42</v>
      </c>
      <c r="R24" s="5">
        <v>25</v>
      </c>
      <c r="S24" s="5">
        <v>65</v>
      </c>
      <c r="T24" s="5">
        <v>9</v>
      </c>
      <c r="U24" s="5">
        <v>25</v>
      </c>
      <c r="V24" s="5">
        <v>30</v>
      </c>
      <c r="W24" s="5">
        <v>1</v>
      </c>
      <c r="X24" s="5" t="s">
        <v>702</v>
      </c>
      <c r="Y24" s="5">
        <v>16</v>
      </c>
    </row>
    <row r="25" spans="1:25" x14ac:dyDescent="0.4">
      <c r="A25" s="4" t="s">
        <v>720</v>
      </c>
      <c r="B25" s="4" t="s">
        <v>721</v>
      </c>
      <c r="C25" s="5">
        <v>622</v>
      </c>
      <c r="D25" s="5">
        <v>622</v>
      </c>
      <c r="E25" s="5">
        <v>553</v>
      </c>
      <c r="F25" s="5">
        <v>276</v>
      </c>
      <c r="G25" s="5">
        <v>16</v>
      </c>
      <c r="H25" s="5">
        <v>23</v>
      </c>
      <c r="I25" s="5">
        <v>46</v>
      </c>
      <c r="J25" s="5">
        <v>25</v>
      </c>
      <c r="K25" s="5">
        <v>34</v>
      </c>
      <c r="L25" s="5">
        <v>48</v>
      </c>
      <c r="M25" s="5">
        <v>25</v>
      </c>
      <c r="N25" s="5">
        <v>1</v>
      </c>
      <c r="O25" s="5">
        <v>6</v>
      </c>
      <c r="P25" s="5">
        <v>9</v>
      </c>
      <c r="Q25" s="5">
        <v>34</v>
      </c>
      <c r="R25" s="5">
        <v>19</v>
      </c>
      <c r="S25" s="5">
        <v>57</v>
      </c>
      <c r="T25" s="5">
        <v>8</v>
      </c>
      <c r="U25" s="5">
        <v>20</v>
      </c>
      <c r="V25" s="5">
        <v>28</v>
      </c>
      <c r="W25" s="5">
        <v>2</v>
      </c>
      <c r="X25" s="5" t="s">
        <v>702</v>
      </c>
      <c r="Y25" s="5">
        <v>18</v>
      </c>
    </row>
    <row r="26" spans="1:25" x14ac:dyDescent="0.4">
      <c r="A26" s="4" t="s">
        <v>722</v>
      </c>
      <c r="B26" s="4" t="s">
        <v>721</v>
      </c>
      <c r="C26" s="5">
        <v>694</v>
      </c>
      <c r="D26" s="5">
        <v>694</v>
      </c>
      <c r="E26" s="5">
        <v>665</v>
      </c>
      <c r="F26" s="5">
        <v>287</v>
      </c>
      <c r="G26" s="5">
        <v>21</v>
      </c>
      <c r="H26" s="5">
        <v>28</v>
      </c>
      <c r="I26" s="5">
        <v>54</v>
      </c>
      <c r="J26" s="5">
        <v>33</v>
      </c>
      <c r="K26" s="5">
        <v>32</v>
      </c>
      <c r="L26" s="5">
        <v>59</v>
      </c>
      <c r="M26" s="5">
        <v>32</v>
      </c>
      <c r="N26" s="5">
        <v>3</v>
      </c>
      <c r="O26" s="5">
        <v>10</v>
      </c>
      <c r="P26" s="5">
        <v>8</v>
      </c>
      <c r="Q26" s="5">
        <v>41</v>
      </c>
      <c r="R26" s="5">
        <v>21</v>
      </c>
      <c r="S26" s="5">
        <v>62</v>
      </c>
      <c r="T26" s="5">
        <v>6</v>
      </c>
      <c r="U26" s="5">
        <v>26</v>
      </c>
      <c r="V26" s="5">
        <v>34</v>
      </c>
      <c r="W26" s="5" t="s">
        <v>702</v>
      </c>
      <c r="X26" s="5" t="s">
        <v>702</v>
      </c>
      <c r="Y26" s="5">
        <v>15</v>
      </c>
    </row>
    <row r="27" spans="1:25" x14ac:dyDescent="0.4">
      <c r="A27" s="4" t="s">
        <v>723</v>
      </c>
      <c r="B27" s="4" t="s">
        <v>721</v>
      </c>
      <c r="C27" s="5">
        <v>1019</v>
      </c>
      <c r="D27" s="5">
        <v>1019</v>
      </c>
      <c r="E27" s="5">
        <v>990</v>
      </c>
      <c r="F27" s="5">
        <v>445</v>
      </c>
      <c r="G27" s="5">
        <v>20</v>
      </c>
      <c r="H27" s="5">
        <v>29</v>
      </c>
      <c r="I27" s="5">
        <v>50</v>
      </c>
      <c r="J27" s="5">
        <v>31</v>
      </c>
      <c r="K27" s="5">
        <v>29</v>
      </c>
      <c r="L27" s="5">
        <v>63</v>
      </c>
      <c r="M27" s="5">
        <v>45</v>
      </c>
      <c r="N27" s="5">
        <v>3</v>
      </c>
      <c r="O27" s="5">
        <v>7</v>
      </c>
      <c r="P27" s="5">
        <v>8</v>
      </c>
      <c r="Q27" s="5">
        <v>48</v>
      </c>
      <c r="R27" s="5">
        <v>29</v>
      </c>
      <c r="S27" s="5">
        <v>71</v>
      </c>
      <c r="T27" s="5">
        <v>9</v>
      </c>
      <c r="U27" s="5">
        <v>30</v>
      </c>
      <c r="V27" s="5">
        <v>28</v>
      </c>
      <c r="W27" s="5" t="s">
        <v>702</v>
      </c>
      <c r="X27" s="5" t="s">
        <v>702</v>
      </c>
      <c r="Y27" s="5">
        <v>14</v>
      </c>
    </row>
    <row r="28" spans="1:25" x14ac:dyDescent="0.4">
      <c r="A28" s="4" t="s">
        <v>724</v>
      </c>
      <c r="B28" s="4" t="s">
        <v>721</v>
      </c>
      <c r="C28" s="5">
        <v>462</v>
      </c>
      <c r="D28" s="5">
        <v>462</v>
      </c>
      <c r="E28" s="5">
        <v>463</v>
      </c>
      <c r="F28" s="5">
        <v>223</v>
      </c>
      <c r="G28" s="5">
        <v>25</v>
      </c>
      <c r="H28" s="5">
        <v>32</v>
      </c>
      <c r="I28" s="5">
        <v>56</v>
      </c>
      <c r="J28" s="5">
        <v>32</v>
      </c>
      <c r="K28" s="5">
        <v>33</v>
      </c>
      <c r="L28" s="5">
        <v>66</v>
      </c>
      <c r="M28" s="5">
        <v>57</v>
      </c>
      <c r="N28" s="5">
        <v>1</v>
      </c>
      <c r="O28" s="5">
        <v>6</v>
      </c>
      <c r="P28" s="5">
        <v>13</v>
      </c>
      <c r="Q28" s="5">
        <v>45</v>
      </c>
      <c r="R28" s="5">
        <v>33</v>
      </c>
      <c r="S28" s="5">
        <v>76</v>
      </c>
      <c r="T28" s="5">
        <v>13</v>
      </c>
      <c r="U28" s="5">
        <v>33</v>
      </c>
      <c r="V28" s="5">
        <v>31</v>
      </c>
      <c r="W28" s="5" t="s">
        <v>702</v>
      </c>
      <c r="X28" s="5" t="s">
        <v>702</v>
      </c>
      <c r="Y28" s="5">
        <v>10</v>
      </c>
    </row>
    <row r="29" spans="1:25" x14ac:dyDescent="0.4">
      <c r="A29" s="4" t="s">
        <v>725</v>
      </c>
      <c r="B29" s="4" t="s">
        <v>721</v>
      </c>
      <c r="C29" s="5">
        <v>280</v>
      </c>
      <c r="D29" s="5">
        <v>280</v>
      </c>
      <c r="E29" s="5">
        <v>379</v>
      </c>
      <c r="F29" s="5">
        <v>152</v>
      </c>
      <c r="G29" s="5">
        <v>26</v>
      </c>
      <c r="H29" s="5">
        <v>37</v>
      </c>
      <c r="I29" s="5">
        <v>49</v>
      </c>
      <c r="J29" s="5">
        <v>34</v>
      </c>
      <c r="K29" s="5">
        <v>32</v>
      </c>
      <c r="L29" s="5">
        <v>71</v>
      </c>
      <c r="M29" s="5">
        <v>60</v>
      </c>
      <c r="N29" s="5">
        <v>1</v>
      </c>
      <c r="O29" s="5">
        <v>4</v>
      </c>
      <c r="P29" s="5">
        <v>13</v>
      </c>
      <c r="Q29" s="5">
        <v>46</v>
      </c>
      <c r="R29" s="5">
        <v>33</v>
      </c>
      <c r="S29" s="5">
        <v>74</v>
      </c>
      <c r="T29" s="5">
        <v>20</v>
      </c>
      <c r="U29" s="5">
        <v>36</v>
      </c>
      <c r="V29" s="5">
        <v>28</v>
      </c>
      <c r="W29" s="5" t="s">
        <v>705</v>
      </c>
      <c r="X29" s="5" t="s">
        <v>705</v>
      </c>
      <c r="Y29" s="5">
        <v>9</v>
      </c>
    </row>
    <row r="30" spans="1:25" x14ac:dyDescent="0.4">
      <c r="A30" s="4" t="s">
        <v>726</v>
      </c>
      <c r="B30" s="4" t="s">
        <v>721</v>
      </c>
      <c r="C30" s="5">
        <v>849</v>
      </c>
      <c r="D30" s="5">
        <v>849</v>
      </c>
      <c r="E30" s="5">
        <v>877</v>
      </c>
      <c r="F30" s="5">
        <v>383</v>
      </c>
      <c r="G30" s="5">
        <v>19</v>
      </c>
      <c r="H30" s="5">
        <v>21</v>
      </c>
      <c r="I30" s="5">
        <v>39</v>
      </c>
      <c r="J30" s="5">
        <v>28</v>
      </c>
      <c r="K30" s="5">
        <v>23</v>
      </c>
      <c r="L30" s="5">
        <v>56</v>
      </c>
      <c r="M30" s="5">
        <v>31</v>
      </c>
      <c r="N30" s="5">
        <v>3</v>
      </c>
      <c r="O30" s="5">
        <v>5</v>
      </c>
      <c r="P30" s="5">
        <v>8</v>
      </c>
      <c r="Q30" s="5">
        <v>36</v>
      </c>
      <c r="R30" s="5">
        <v>20</v>
      </c>
      <c r="S30" s="5">
        <v>55</v>
      </c>
      <c r="T30" s="5">
        <v>5</v>
      </c>
      <c r="U30" s="5">
        <v>18</v>
      </c>
      <c r="V30" s="5">
        <v>31</v>
      </c>
      <c r="W30" s="5">
        <v>2</v>
      </c>
      <c r="X30" s="5">
        <v>2</v>
      </c>
      <c r="Y30" s="5">
        <v>20</v>
      </c>
    </row>
    <row r="31" spans="1:25" ht="29.15" x14ac:dyDescent="0.4">
      <c r="A31" s="4" t="s">
        <v>727</v>
      </c>
      <c r="B31" s="4" t="s">
        <v>728</v>
      </c>
      <c r="C31" s="5">
        <v>2267</v>
      </c>
      <c r="D31" s="5">
        <v>2267</v>
      </c>
      <c r="E31" s="5">
        <v>2206</v>
      </c>
      <c r="F31" s="5">
        <v>1047</v>
      </c>
      <c r="G31" s="5">
        <v>20</v>
      </c>
      <c r="H31" s="5">
        <v>27</v>
      </c>
      <c r="I31" s="5">
        <v>47</v>
      </c>
      <c r="J31" s="5">
        <v>31</v>
      </c>
      <c r="K31" s="5">
        <v>30</v>
      </c>
      <c r="L31" s="5">
        <v>63</v>
      </c>
      <c r="M31" s="5">
        <v>44</v>
      </c>
      <c r="N31" s="5">
        <v>3</v>
      </c>
      <c r="O31" s="5">
        <v>8</v>
      </c>
      <c r="P31" s="5">
        <v>10</v>
      </c>
      <c r="Q31" s="5">
        <v>42</v>
      </c>
      <c r="R31" s="5">
        <v>28</v>
      </c>
      <c r="S31" s="5">
        <v>67</v>
      </c>
      <c r="T31" s="5">
        <v>10</v>
      </c>
      <c r="U31" s="5">
        <v>27</v>
      </c>
      <c r="V31" s="5">
        <v>30</v>
      </c>
      <c r="W31" s="5">
        <v>1</v>
      </c>
      <c r="X31" s="5" t="s">
        <v>702</v>
      </c>
      <c r="Y31" s="5">
        <v>15</v>
      </c>
    </row>
    <row r="32" spans="1:25" x14ac:dyDescent="0.4">
      <c r="A32" s="4" t="s">
        <v>729</v>
      </c>
      <c r="B32" s="4" t="s">
        <v>728</v>
      </c>
      <c r="C32" s="5">
        <v>411</v>
      </c>
      <c r="D32" s="5">
        <v>411</v>
      </c>
      <c r="E32" s="5">
        <v>361</v>
      </c>
      <c r="F32" s="5">
        <v>183</v>
      </c>
      <c r="G32" s="5">
        <v>23</v>
      </c>
      <c r="H32" s="5">
        <v>25</v>
      </c>
      <c r="I32" s="5">
        <v>44</v>
      </c>
      <c r="J32" s="5">
        <v>31</v>
      </c>
      <c r="K32" s="5">
        <v>27</v>
      </c>
      <c r="L32" s="5">
        <v>58</v>
      </c>
      <c r="M32" s="5">
        <v>40</v>
      </c>
      <c r="N32" s="5">
        <v>2</v>
      </c>
      <c r="O32" s="5">
        <v>4</v>
      </c>
      <c r="P32" s="5">
        <v>7</v>
      </c>
      <c r="Q32" s="5">
        <v>41</v>
      </c>
      <c r="R32" s="5">
        <v>23</v>
      </c>
      <c r="S32" s="5">
        <v>67</v>
      </c>
      <c r="T32" s="5">
        <v>6</v>
      </c>
      <c r="U32" s="5">
        <v>26</v>
      </c>
      <c r="V32" s="5">
        <v>32</v>
      </c>
      <c r="W32" s="5" t="s">
        <v>702</v>
      </c>
      <c r="X32" s="5">
        <v>1</v>
      </c>
      <c r="Y32" s="5">
        <v>18</v>
      </c>
    </row>
    <row r="33" spans="1:25" ht="29.15" x14ac:dyDescent="0.4">
      <c r="A33" s="4" t="s">
        <v>730</v>
      </c>
      <c r="B33" s="4" t="s">
        <v>728</v>
      </c>
      <c r="C33" s="5">
        <v>256</v>
      </c>
      <c r="D33" s="5">
        <v>256</v>
      </c>
      <c r="E33" s="5">
        <v>238</v>
      </c>
      <c r="F33" s="5">
        <v>123</v>
      </c>
      <c r="G33" s="5">
        <v>13</v>
      </c>
      <c r="H33" s="5">
        <v>26</v>
      </c>
      <c r="I33" s="5">
        <v>35</v>
      </c>
      <c r="J33" s="5">
        <v>35</v>
      </c>
      <c r="K33" s="5">
        <v>17</v>
      </c>
      <c r="L33" s="5">
        <v>56</v>
      </c>
      <c r="M33" s="5">
        <v>29</v>
      </c>
      <c r="N33" s="5">
        <v>1</v>
      </c>
      <c r="O33" s="5">
        <v>3</v>
      </c>
      <c r="P33" s="5">
        <v>9</v>
      </c>
      <c r="Q33" s="5">
        <v>40</v>
      </c>
      <c r="R33" s="5">
        <v>19</v>
      </c>
      <c r="S33" s="5">
        <v>65</v>
      </c>
      <c r="T33" s="5">
        <v>8</v>
      </c>
      <c r="U33" s="5">
        <v>16</v>
      </c>
      <c r="V33" s="5">
        <v>26</v>
      </c>
      <c r="W33" s="5">
        <v>1</v>
      </c>
      <c r="X33" s="5">
        <v>1</v>
      </c>
      <c r="Y33" s="5">
        <v>19</v>
      </c>
    </row>
    <row r="34" spans="1:25" ht="29.15" x14ac:dyDescent="0.4">
      <c r="A34" s="4" t="s">
        <v>731</v>
      </c>
      <c r="B34" s="4" t="s">
        <v>728</v>
      </c>
      <c r="C34" s="5">
        <v>305</v>
      </c>
      <c r="D34" s="5">
        <v>305</v>
      </c>
      <c r="E34" s="5">
        <v>283</v>
      </c>
      <c r="F34" s="5">
        <v>149</v>
      </c>
      <c r="G34" s="5">
        <v>20</v>
      </c>
      <c r="H34" s="5">
        <v>26</v>
      </c>
      <c r="I34" s="5">
        <v>46</v>
      </c>
      <c r="J34" s="5">
        <v>24</v>
      </c>
      <c r="K34" s="5">
        <v>22</v>
      </c>
      <c r="L34" s="5">
        <v>59</v>
      </c>
      <c r="M34" s="5">
        <v>33</v>
      </c>
      <c r="N34" s="5" t="s">
        <v>702</v>
      </c>
      <c r="O34" s="5">
        <v>3</v>
      </c>
      <c r="P34" s="5">
        <v>6</v>
      </c>
      <c r="Q34" s="5">
        <v>41</v>
      </c>
      <c r="R34" s="5">
        <v>19</v>
      </c>
      <c r="S34" s="5">
        <v>66</v>
      </c>
      <c r="T34" s="5">
        <v>6</v>
      </c>
      <c r="U34" s="5">
        <v>19</v>
      </c>
      <c r="V34" s="5">
        <v>26</v>
      </c>
      <c r="W34" s="5" t="s">
        <v>702</v>
      </c>
      <c r="X34" s="5" t="s">
        <v>702</v>
      </c>
      <c r="Y34" s="5">
        <v>15</v>
      </c>
    </row>
    <row r="35" spans="1:25" x14ac:dyDescent="0.4">
      <c r="A35" s="4" t="s">
        <v>732</v>
      </c>
      <c r="B35" s="4" t="s">
        <v>728</v>
      </c>
      <c r="C35" s="5">
        <v>420</v>
      </c>
      <c r="D35" s="5">
        <v>420</v>
      </c>
      <c r="E35" s="5">
        <v>413</v>
      </c>
      <c r="F35" s="5">
        <v>200</v>
      </c>
      <c r="G35" s="5">
        <v>24</v>
      </c>
      <c r="H35" s="5">
        <v>19</v>
      </c>
      <c r="I35" s="5">
        <v>48</v>
      </c>
      <c r="J35" s="5">
        <v>29</v>
      </c>
      <c r="K35" s="5">
        <v>34</v>
      </c>
      <c r="L35" s="5">
        <v>55</v>
      </c>
      <c r="M35" s="5">
        <v>33</v>
      </c>
      <c r="N35" s="5">
        <v>1</v>
      </c>
      <c r="O35" s="5">
        <v>5</v>
      </c>
      <c r="P35" s="5">
        <v>6</v>
      </c>
      <c r="Q35" s="5">
        <v>44</v>
      </c>
      <c r="R35" s="5">
        <v>20</v>
      </c>
      <c r="S35" s="5">
        <v>65</v>
      </c>
      <c r="T35" s="5">
        <v>5</v>
      </c>
      <c r="U35" s="5">
        <v>26</v>
      </c>
      <c r="V35" s="5">
        <v>29</v>
      </c>
      <c r="W35" s="5">
        <v>2</v>
      </c>
      <c r="X35" s="5">
        <v>1</v>
      </c>
      <c r="Y35" s="5">
        <v>16</v>
      </c>
    </row>
    <row r="36" spans="1:25" x14ac:dyDescent="0.4">
      <c r="A36" s="4" t="s">
        <v>733</v>
      </c>
      <c r="B36" s="4" t="s">
        <v>728</v>
      </c>
      <c r="C36" s="5">
        <v>110</v>
      </c>
      <c r="D36" s="5">
        <v>110</v>
      </c>
      <c r="E36" s="5">
        <v>154</v>
      </c>
      <c r="F36" s="5">
        <v>49</v>
      </c>
      <c r="G36" s="5">
        <v>19</v>
      </c>
      <c r="H36" s="5">
        <v>23</v>
      </c>
      <c r="I36" s="5">
        <v>46</v>
      </c>
      <c r="J36" s="5">
        <v>31</v>
      </c>
      <c r="K36" s="5">
        <v>35</v>
      </c>
      <c r="L36" s="5">
        <v>56</v>
      </c>
      <c r="M36" s="5">
        <v>24</v>
      </c>
      <c r="N36" s="5">
        <v>2</v>
      </c>
      <c r="O36" s="5">
        <v>10</v>
      </c>
      <c r="P36" s="5">
        <v>10</v>
      </c>
      <c r="Q36" s="5">
        <v>21</v>
      </c>
      <c r="R36" s="5">
        <v>26</v>
      </c>
      <c r="S36" s="5">
        <v>38</v>
      </c>
      <c r="T36" s="5">
        <v>4</v>
      </c>
      <c r="U36" s="5">
        <v>27</v>
      </c>
      <c r="V36" s="5">
        <v>39</v>
      </c>
      <c r="W36" s="5">
        <v>4</v>
      </c>
      <c r="X36" s="5">
        <v>2</v>
      </c>
      <c r="Y36" s="5">
        <v>13</v>
      </c>
    </row>
    <row r="37" spans="1:25" x14ac:dyDescent="0.4">
      <c r="A37" s="4" t="s">
        <v>734</v>
      </c>
      <c r="B37" s="4" t="s">
        <v>728</v>
      </c>
      <c r="C37" s="5">
        <v>157</v>
      </c>
      <c r="D37" s="5">
        <v>157</v>
      </c>
      <c r="E37" s="5">
        <v>272</v>
      </c>
      <c r="F37" s="5">
        <v>69</v>
      </c>
      <c r="G37" s="5">
        <v>25</v>
      </c>
      <c r="H37" s="5">
        <v>46</v>
      </c>
      <c r="I37" s="5">
        <v>75</v>
      </c>
      <c r="J37" s="5">
        <v>28</v>
      </c>
      <c r="K37" s="5">
        <v>42</v>
      </c>
      <c r="L37" s="5">
        <v>52</v>
      </c>
      <c r="M37" s="5">
        <v>40</v>
      </c>
      <c r="N37" s="5">
        <v>3</v>
      </c>
      <c r="O37" s="5">
        <v>7</v>
      </c>
      <c r="P37" s="5">
        <v>14</v>
      </c>
      <c r="Q37" s="5">
        <v>47</v>
      </c>
      <c r="R37" s="5">
        <v>27</v>
      </c>
      <c r="S37" s="5">
        <v>64</v>
      </c>
      <c r="T37" s="5">
        <v>16</v>
      </c>
      <c r="U37" s="5">
        <v>36</v>
      </c>
      <c r="V37" s="5">
        <v>33</v>
      </c>
      <c r="W37" s="5" t="s">
        <v>702</v>
      </c>
      <c r="X37" s="5">
        <v>1</v>
      </c>
      <c r="Y37" s="5">
        <v>6</v>
      </c>
    </row>
    <row r="38" spans="1:25" x14ac:dyDescent="0.4">
      <c r="A38" s="4" t="s">
        <v>735</v>
      </c>
      <c r="B38" s="4" t="s">
        <v>736</v>
      </c>
      <c r="C38" s="5">
        <v>2062</v>
      </c>
      <c r="D38" s="5">
        <v>2062</v>
      </c>
      <c r="E38" s="5">
        <v>3608</v>
      </c>
      <c r="F38" s="5">
        <v>1500</v>
      </c>
      <c r="G38" s="5">
        <v>21</v>
      </c>
      <c r="H38" s="5">
        <v>28</v>
      </c>
      <c r="I38" s="5">
        <v>49</v>
      </c>
      <c r="J38" s="5">
        <v>30</v>
      </c>
      <c r="K38" s="5">
        <v>30</v>
      </c>
      <c r="L38" s="5">
        <v>60</v>
      </c>
      <c r="M38" s="5">
        <v>40</v>
      </c>
      <c r="N38" s="5">
        <v>2</v>
      </c>
      <c r="O38" s="5">
        <v>7</v>
      </c>
      <c r="P38" s="5">
        <v>10</v>
      </c>
      <c r="Q38" s="5">
        <v>42</v>
      </c>
      <c r="R38" s="5">
        <v>26</v>
      </c>
      <c r="S38" s="5">
        <v>65</v>
      </c>
      <c r="T38" s="5">
        <v>9</v>
      </c>
      <c r="U38" s="5">
        <v>26</v>
      </c>
      <c r="V38" s="5">
        <v>29</v>
      </c>
      <c r="W38" s="5">
        <v>1</v>
      </c>
      <c r="X38" s="5">
        <v>1</v>
      </c>
      <c r="Y38" s="5">
        <v>15</v>
      </c>
    </row>
    <row r="39" spans="1:25" x14ac:dyDescent="0.4">
      <c r="A39" s="4" t="s">
        <v>737</v>
      </c>
      <c r="B39" s="4" t="s">
        <v>736</v>
      </c>
      <c r="C39" s="5">
        <v>904</v>
      </c>
      <c r="D39" s="5">
        <v>904</v>
      </c>
      <c r="E39" s="5">
        <v>201</v>
      </c>
      <c r="F39" s="5">
        <v>654</v>
      </c>
      <c r="G39" s="5">
        <v>21</v>
      </c>
      <c r="H39" s="5">
        <v>25</v>
      </c>
      <c r="I39" s="5">
        <v>43</v>
      </c>
      <c r="J39" s="5">
        <v>33</v>
      </c>
      <c r="K39" s="5">
        <v>25</v>
      </c>
      <c r="L39" s="5">
        <v>59</v>
      </c>
      <c r="M39" s="5">
        <v>38</v>
      </c>
      <c r="N39" s="5">
        <v>2</v>
      </c>
      <c r="O39" s="5">
        <v>5</v>
      </c>
      <c r="P39" s="5">
        <v>6</v>
      </c>
      <c r="Q39" s="5">
        <v>41</v>
      </c>
      <c r="R39" s="5">
        <v>23</v>
      </c>
      <c r="S39" s="5">
        <v>67</v>
      </c>
      <c r="T39" s="5">
        <v>8</v>
      </c>
      <c r="U39" s="5">
        <v>24</v>
      </c>
      <c r="V39" s="5">
        <v>38</v>
      </c>
      <c r="W39" s="5">
        <v>1</v>
      </c>
      <c r="X39" s="5">
        <v>1</v>
      </c>
      <c r="Y39" s="5">
        <v>16</v>
      </c>
    </row>
    <row r="40" spans="1:25" x14ac:dyDescent="0.4">
      <c r="A40" s="4" t="s">
        <v>738</v>
      </c>
      <c r="B40" s="4" t="s">
        <v>736</v>
      </c>
      <c r="C40" s="5">
        <v>960</v>
      </c>
      <c r="D40" s="5">
        <v>960</v>
      </c>
      <c r="E40" s="5">
        <v>118</v>
      </c>
      <c r="F40" s="5">
        <v>663</v>
      </c>
      <c r="G40" s="5">
        <v>17</v>
      </c>
      <c r="H40" s="5">
        <v>20</v>
      </c>
      <c r="I40" s="5">
        <v>42</v>
      </c>
      <c r="J40" s="5">
        <v>39</v>
      </c>
      <c r="K40" s="5">
        <v>21</v>
      </c>
      <c r="L40" s="5">
        <v>65</v>
      </c>
      <c r="M40" s="5">
        <v>32</v>
      </c>
      <c r="N40" s="5">
        <v>2</v>
      </c>
      <c r="O40" s="5">
        <v>6</v>
      </c>
      <c r="P40" s="5">
        <v>9</v>
      </c>
      <c r="Q40" s="5">
        <v>44</v>
      </c>
      <c r="R40" s="5">
        <v>19</v>
      </c>
      <c r="S40" s="5">
        <v>67</v>
      </c>
      <c r="T40" s="5">
        <v>8</v>
      </c>
      <c r="U40" s="5">
        <v>18</v>
      </c>
      <c r="V40" s="5">
        <v>36</v>
      </c>
      <c r="W40" s="5">
        <v>2</v>
      </c>
      <c r="X40" s="5">
        <v>1</v>
      </c>
      <c r="Y40" s="5">
        <v>11</v>
      </c>
    </row>
    <row r="41" spans="1:25" x14ac:dyDescent="0.4">
      <c r="A41" s="4" t="s">
        <v>739</v>
      </c>
      <c r="B41" s="4" t="s">
        <v>740</v>
      </c>
      <c r="C41" s="5">
        <v>98</v>
      </c>
      <c r="D41" s="5">
        <v>98</v>
      </c>
      <c r="E41" s="5">
        <v>172</v>
      </c>
      <c r="F41" s="5">
        <v>78</v>
      </c>
      <c r="G41" s="5">
        <v>13</v>
      </c>
      <c r="H41" s="5">
        <v>34</v>
      </c>
      <c r="I41" s="5">
        <v>57</v>
      </c>
      <c r="J41" s="5">
        <v>27</v>
      </c>
      <c r="K41" s="5">
        <v>32</v>
      </c>
      <c r="L41" s="5">
        <v>67</v>
      </c>
      <c r="M41" s="5">
        <v>30</v>
      </c>
      <c r="N41" s="5" t="s">
        <v>705</v>
      </c>
      <c r="O41" s="5">
        <v>11</v>
      </c>
      <c r="P41" s="5">
        <v>5</v>
      </c>
      <c r="Q41" s="5">
        <v>42</v>
      </c>
      <c r="R41" s="5">
        <v>25</v>
      </c>
      <c r="S41" s="5">
        <v>63</v>
      </c>
      <c r="T41" s="5">
        <v>7</v>
      </c>
      <c r="U41" s="5">
        <v>22</v>
      </c>
      <c r="V41" s="5">
        <v>30</v>
      </c>
      <c r="W41" s="5" t="s">
        <v>705</v>
      </c>
      <c r="X41" s="5" t="s">
        <v>705</v>
      </c>
      <c r="Y41" s="5">
        <v>12</v>
      </c>
    </row>
    <row r="42" spans="1:25" x14ac:dyDescent="0.4">
      <c r="A42" s="4" t="s">
        <v>741</v>
      </c>
      <c r="B42" s="4" t="s">
        <v>740</v>
      </c>
      <c r="C42" s="5">
        <v>275</v>
      </c>
      <c r="D42" s="5">
        <v>275</v>
      </c>
      <c r="E42" s="5">
        <v>475</v>
      </c>
      <c r="F42" s="5">
        <v>202</v>
      </c>
      <c r="G42" s="5">
        <v>21</v>
      </c>
      <c r="H42" s="5">
        <v>22</v>
      </c>
      <c r="I42" s="5">
        <v>51</v>
      </c>
      <c r="J42" s="5">
        <v>31</v>
      </c>
      <c r="K42" s="5">
        <v>29</v>
      </c>
      <c r="L42" s="5">
        <v>63</v>
      </c>
      <c r="M42" s="5">
        <v>42</v>
      </c>
      <c r="N42" s="5">
        <v>1</v>
      </c>
      <c r="O42" s="5">
        <v>7</v>
      </c>
      <c r="P42" s="5">
        <v>10</v>
      </c>
      <c r="Q42" s="5">
        <v>43</v>
      </c>
      <c r="R42" s="5">
        <v>27</v>
      </c>
      <c r="S42" s="5">
        <v>70</v>
      </c>
      <c r="T42" s="5">
        <v>13</v>
      </c>
      <c r="U42" s="5">
        <v>26</v>
      </c>
      <c r="V42" s="5">
        <v>34</v>
      </c>
      <c r="W42" s="5" t="s">
        <v>702</v>
      </c>
      <c r="X42" s="5" t="s">
        <v>705</v>
      </c>
      <c r="Y42" s="5">
        <v>13</v>
      </c>
    </row>
    <row r="43" spans="1:25" x14ac:dyDescent="0.4">
      <c r="A43" s="4" t="s">
        <v>742</v>
      </c>
      <c r="B43" s="4" t="s">
        <v>740</v>
      </c>
      <c r="C43" s="5">
        <v>232</v>
      </c>
      <c r="D43" s="5">
        <v>232</v>
      </c>
      <c r="E43" s="5">
        <v>351</v>
      </c>
      <c r="F43" s="5">
        <v>163</v>
      </c>
      <c r="G43" s="5">
        <v>20</v>
      </c>
      <c r="H43" s="5">
        <v>23</v>
      </c>
      <c r="I43" s="5">
        <v>48</v>
      </c>
      <c r="J43" s="5">
        <v>35</v>
      </c>
      <c r="K43" s="5">
        <v>26</v>
      </c>
      <c r="L43" s="5">
        <v>60</v>
      </c>
      <c r="M43" s="5">
        <v>37</v>
      </c>
      <c r="N43" s="5">
        <v>1</v>
      </c>
      <c r="O43" s="5">
        <v>4</v>
      </c>
      <c r="P43" s="5">
        <v>6</v>
      </c>
      <c r="Q43" s="5">
        <v>41</v>
      </c>
      <c r="R43" s="5">
        <v>17</v>
      </c>
      <c r="S43" s="5">
        <v>60</v>
      </c>
      <c r="T43" s="5">
        <v>7</v>
      </c>
      <c r="U43" s="5">
        <v>27</v>
      </c>
      <c r="V43" s="5">
        <v>29</v>
      </c>
      <c r="W43" s="5">
        <v>1</v>
      </c>
      <c r="X43" s="5">
        <v>1</v>
      </c>
      <c r="Y43" s="5">
        <v>14</v>
      </c>
    </row>
    <row r="44" spans="1:25" x14ac:dyDescent="0.4">
      <c r="A44" s="4" t="s">
        <v>743</v>
      </c>
      <c r="B44" s="4" t="s">
        <v>740</v>
      </c>
      <c r="C44" s="5">
        <v>182</v>
      </c>
      <c r="D44" s="5">
        <v>182</v>
      </c>
      <c r="E44" s="5">
        <v>314</v>
      </c>
      <c r="F44" s="5">
        <v>134</v>
      </c>
      <c r="G44" s="5">
        <v>18</v>
      </c>
      <c r="H44" s="5">
        <v>34</v>
      </c>
      <c r="I44" s="5">
        <v>55</v>
      </c>
      <c r="J44" s="5">
        <v>39</v>
      </c>
      <c r="K44" s="5">
        <v>27</v>
      </c>
      <c r="L44" s="5">
        <v>61</v>
      </c>
      <c r="M44" s="5">
        <v>42</v>
      </c>
      <c r="N44" s="5">
        <v>1</v>
      </c>
      <c r="O44" s="5">
        <v>5</v>
      </c>
      <c r="P44" s="5">
        <v>11</v>
      </c>
      <c r="Q44" s="5">
        <v>52</v>
      </c>
      <c r="R44" s="5">
        <v>27</v>
      </c>
      <c r="S44" s="5">
        <v>63</v>
      </c>
      <c r="T44" s="5">
        <v>9</v>
      </c>
      <c r="U44" s="5">
        <v>25</v>
      </c>
      <c r="V44" s="5">
        <v>32</v>
      </c>
      <c r="W44" s="5" t="s">
        <v>702</v>
      </c>
      <c r="X44" s="5">
        <v>1</v>
      </c>
      <c r="Y44" s="5">
        <v>17</v>
      </c>
    </row>
    <row r="45" spans="1:25" x14ac:dyDescent="0.4">
      <c r="A45" s="4" t="s">
        <v>744</v>
      </c>
      <c r="B45" s="4" t="s">
        <v>740</v>
      </c>
      <c r="C45" s="5">
        <v>187</v>
      </c>
      <c r="D45" s="5">
        <v>187</v>
      </c>
      <c r="E45" s="5">
        <v>375</v>
      </c>
      <c r="F45" s="5">
        <v>143</v>
      </c>
      <c r="G45" s="5">
        <v>27</v>
      </c>
      <c r="H45" s="5">
        <v>37</v>
      </c>
      <c r="I45" s="5">
        <v>47</v>
      </c>
      <c r="J45" s="5">
        <v>32</v>
      </c>
      <c r="K45" s="5">
        <v>31</v>
      </c>
      <c r="L45" s="5">
        <v>62</v>
      </c>
      <c r="M45" s="5">
        <v>41</v>
      </c>
      <c r="N45" s="5">
        <v>7</v>
      </c>
      <c r="O45" s="5">
        <v>8</v>
      </c>
      <c r="P45" s="5">
        <v>13</v>
      </c>
      <c r="Q45" s="5">
        <v>43</v>
      </c>
      <c r="R45" s="5">
        <v>27</v>
      </c>
      <c r="S45" s="5">
        <v>62</v>
      </c>
      <c r="T45" s="5">
        <v>8</v>
      </c>
      <c r="U45" s="5">
        <v>30</v>
      </c>
      <c r="V45" s="5">
        <v>36</v>
      </c>
      <c r="W45" s="5" t="s">
        <v>705</v>
      </c>
      <c r="X45" s="5" t="s">
        <v>702</v>
      </c>
      <c r="Y45" s="5">
        <v>17</v>
      </c>
    </row>
    <row r="46" spans="1:25" x14ac:dyDescent="0.4">
      <c r="A46" s="4" t="s">
        <v>745</v>
      </c>
      <c r="B46" s="4" t="s">
        <v>740</v>
      </c>
      <c r="C46" s="5">
        <v>233</v>
      </c>
      <c r="D46" s="5">
        <v>233</v>
      </c>
      <c r="E46" s="5">
        <v>400</v>
      </c>
      <c r="F46" s="5">
        <v>188</v>
      </c>
      <c r="G46" s="5">
        <v>22</v>
      </c>
      <c r="H46" s="5">
        <v>28</v>
      </c>
      <c r="I46" s="5">
        <v>42</v>
      </c>
      <c r="J46" s="5">
        <v>31</v>
      </c>
      <c r="K46" s="5">
        <v>29</v>
      </c>
      <c r="L46" s="5">
        <v>58</v>
      </c>
      <c r="M46" s="5">
        <v>40</v>
      </c>
      <c r="N46" s="5" t="s">
        <v>705</v>
      </c>
      <c r="O46" s="5">
        <v>6</v>
      </c>
      <c r="P46" s="5">
        <v>8</v>
      </c>
      <c r="Q46" s="5">
        <v>36</v>
      </c>
      <c r="R46" s="5">
        <v>25</v>
      </c>
      <c r="S46" s="5">
        <v>67</v>
      </c>
      <c r="T46" s="5">
        <v>7</v>
      </c>
      <c r="U46" s="5">
        <v>25</v>
      </c>
      <c r="V46" s="5">
        <v>27</v>
      </c>
      <c r="W46" s="5" t="s">
        <v>702</v>
      </c>
      <c r="X46" s="5">
        <v>1</v>
      </c>
      <c r="Y46" s="5">
        <v>18</v>
      </c>
    </row>
    <row r="47" spans="1:25" x14ac:dyDescent="0.4">
      <c r="A47" s="4" t="s">
        <v>746</v>
      </c>
      <c r="B47" s="4" t="s">
        <v>740</v>
      </c>
      <c r="C47" s="5">
        <v>256</v>
      </c>
      <c r="D47" s="5">
        <v>256</v>
      </c>
      <c r="E47" s="5">
        <v>558</v>
      </c>
      <c r="F47" s="5">
        <v>181</v>
      </c>
      <c r="G47" s="5">
        <v>19</v>
      </c>
      <c r="H47" s="5">
        <v>28</v>
      </c>
      <c r="I47" s="5">
        <v>55</v>
      </c>
      <c r="J47" s="5">
        <v>26</v>
      </c>
      <c r="K47" s="5">
        <v>40</v>
      </c>
      <c r="L47" s="5">
        <v>62</v>
      </c>
      <c r="M47" s="5">
        <v>44</v>
      </c>
      <c r="N47" s="5">
        <v>3</v>
      </c>
      <c r="O47" s="5">
        <v>11</v>
      </c>
      <c r="P47" s="5">
        <v>16</v>
      </c>
      <c r="Q47" s="5">
        <v>41</v>
      </c>
      <c r="R47" s="5">
        <v>31</v>
      </c>
      <c r="S47" s="5">
        <v>64</v>
      </c>
      <c r="T47" s="5">
        <v>10</v>
      </c>
      <c r="U47" s="5">
        <v>32</v>
      </c>
      <c r="V47" s="5">
        <v>31</v>
      </c>
      <c r="W47" s="5">
        <v>1</v>
      </c>
      <c r="X47" s="5" t="s">
        <v>702</v>
      </c>
      <c r="Y47" s="5">
        <v>9</v>
      </c>
    </row>
    <row r="48" spans="1:25" x14ac:dyDescent="0.4">
      <c r="A48" s="4" t="s">
        <v>747</v>
      </c>
      <c r="B48" s="4" t="s">
        <v>740</v>
      </c>
      <c r="C48" s="5">
        <v>352</v>
      </c>
      <c r="D48" s="5">
        <v>352</v>
      </c>
      <c r="E48" s="5">
        <v>594</v>
      </c>
      <c r="F48" s="5">
        <v>255</v>
      </c>
      <c r="G48" s="5">
        <v>20</v>
      </c>
      <c r="H48" s="5">
        <v>25</v>
      </c>
      <c r="I48" s="5">
        <v>47</v>
      </c>
      <c r="J48" s="5">
        <v>29</v>
      </c>
      <c r="K48" s="5">
        <v>30</v>
      </c>
      <c r="L48" s="5">
        <v>57</v>
      </c>
      <c r="M48" s="5">
        <v>40</v>
      </c>
      <c r="N48" s="5">
        <v>2</v>
      </c>
      <c r="O48" s="5">
        <v>5</v>
      </c>
      <c r="P48" s="5">
        <v>8</v>
      </c>
      <c r="Q48" s="5">
        <v>39</v>
      </c>
      <c r="R48" s="5">
        <v>23</v>
      </c>
      <c r="S48" s="5">
        <v>68</v>
      </c>
      <c r="T48" s="5">
        <v>8</v>
      </c>
      <c r="U48" s="5">
        <v>24</v>
      </c>
      <c r="V48" s="5">
        <v>25</v>
      </c>
      <c r="W48" s="5">
        <v>2</v>
      </c>
      <c r="X48" s="5" t="s">
        <v>702</v>
      </c>
      <c r="Y48" s="5">
        <v>15</v>
      </c>
    </row>
    <row r="49" spans="1:25" x14ac:dyDescent="0.4">
      <c r="A49" s="4" t="s">
        <v>748</v>
      </c>
      <c r="B49" s="4" t="s">
        <v>740</v>
      </c>
      <c r="C49" s="5">
        <v>247</v>
      </c>
      <c r="D49" s="5">
        <v>247</v>
      </c>
      <c r="E49" s="5">
        <v>369</v>
      </c>
      <c r="F49" s="5">
        <v>183</v>
      </c>
      <c r="G49" s="5">
        <v>24</v>
      </c>
      <c r="H49" s="5">
        <v>23</v>
      </c>
      <c r="I49" s="5">
        <v>38</v>
      </c>
      <c r="J49" s="5">
        <v>24</v>
      </c>
      <c r="K49" s="5">
        <v>24</v>
      </c>
      <c r="L49" s="5">
        <v>49</v>
      </c>
      <c r="M49" s="5">
        <v>38</v>
      </c>
      <c r="N49" s="5">
        <v>4</v>
      </c>
      <c r="O49" s="5">
        <v>4</v>
      </c>
      <c r="P49" s="5">
        <v>6</v>
      </c>
      <c r="Q49" s="5">
        <v>42</v>
      </c>
      <c r="R49" s="5">
        <v>25</v>
      </c>
      <c r="S49" s="5">
        <v>62</v>
      </c>
      <c r="T49" s="5">
        <v>10</v>
      </c>
      <c r="U49" s="5">
        <v>22</v>
      </c>
      <c r="V49" s="5">
        <v>23</v>
      </c>
      <c r="W49" s="5">
        <v>1</v>
      </c>
      <c r="X49" s="5">
        <v>1</v>
      </c>
      <c r="Y49" s="5">
        <v>25</v>
      </c>
    </row>
    <row r="50" spans="1:25" x14ac:dyDescent="0.4">
      <c r="A50" s="4" t="s">
        <v>737</v>
      </c>
      <c r="B50" s="4" t="s">
        <v>740</v>
      </c>
      <c r="C50" s="5">
        <v>904</v>
      </c>
      <c r="D50" s="5">
        <v>904</v>
      </c>
      <c r="E50" s="5">
        <v>201</v>
      </c>
      <c r="F50" s="5">
        <v>654</v>
      </c>
      <c r="G50" s="5">
        <v>21</v>
      </c>
      <c r="H50" s="5">
        <v>25</v>
      </c>
      <c r="I50" s="5">
        <v>43</v>
      </c>
      <c r="J50" s="5">
        <v>33</v>
      </c>
      <c r="K50" s="5">
        <v>25</v>
      </c>
      <c r="L50" s="5">
        <v>59</v>
      </c>
      <c r="M50" s="5">
        <v>38</v>
      </c>
      <c r="N50" s="5">
        <v>2</v>
      </c>
      <c r="O50" s="5">
        <v>5</v>
      </c>
      <c r="P50" s="5">
        <v>6</v>
      </c>
      <c r="Q50" s="5">
        <v>41</v>
      </c>
      <c r="R50" s="5">
        <v>23</v>
      </c>
      <c r="S50" s="5">
        <v>67</v>
      </c>
      <c r="T50" s="5">
        <v>8</v>
      </c>
      <c r="U50" s="5">
        <v>24</v>
      </c>
      <c r="V50" s="5">
        <v>38</v>
      </c>
      <c r="W50" s="5">
        <v>1</v>
      </c>
      <c r="X50" s="5">
        <v>1</v>
      </c>
      <c r="Y50" s="5">
        <v>16</v>
      </c>
    </row>
    <row r="51" spans="1:25" x14ac:dyDescent="0.4">
      <c r="A51" s="4" t="s">
        <v>738</v>
      </c>
      <c r="B51" s="4" t="s">
        <v>740</v>
      </c>
      <c r="C51" s="5">
        <v>960</v>
      </c>
      <c r="D51" s="5">
        <v>960</v>
      </c>
      <c r="E51" s="5">
        <v>118</v>
      </c>
      <c r="F51" s="5">
        <v>663</v>
      </c>
      <c r="G51" s="5">
        <v>17</v>
      </c>
      <c r="H51" s="5">
        <v>20</v>
      </c>
      <c r="I51" s="5">
        <v>42</v>
      </c>
      <c r="J51" s="5">
        <v>39</v>
      </c>
      <c r="K51" s="5">
        <v>21</v>
      </c>
      <c r="L51" s="5">
        <v>65</v>
      </c>
      <c r="M51" s="5">
        <v>32</v>
      </c>
      <c r="N51" s="5">
        <v>2</v>
      </c>
      <c r="O51" s="5">
        <v>6</v>
      </c>
      <c r="P51" s="5">
        <v>9</v>
      </c>
      <c r="Q51" s="5">
        <v>44</v>
      </c>
      <c r="R51" s="5">
        <v>19</v>
      </c>
      <c r="S51" s="5">
        <v>67</v>
      </c>
      <c r="T51" s="5">
        <v>8</v>
      </c>
      <c r="U51" s="5">
        <v>18</v>
      </c>
      <c r="V51" s="5">
        <v>36</v>
      </c>
      <c r="W51" s="5">
        <v>2</v>
      </c>
      <c r="X51" s="5">
        <v>1</v>
      </c>
      <c r="Y51" s="5">
        <v>11</v>
      </c>
    </row>
    <row r="52" spans="1:25" x14ac:dyDescent="0.4">
      <c r="A52" s="4" t="s">
        <v>749</v>
      </c>
      <c r="B52" s="4" t="s">
        <v>750</v>
      </c>
      <c r="C52" s="5">
        <v>2791</v>
      </c>
      <c r="D52" s="5">
        <v>2791</v>
      </c>
      <c r="E52" s="5">
        <v>3159</v>
      </c>
      <c r="F52" s="5">
        <v>1358</v>
      </c>
      <c r="G52" s="5">
        <v>22</v>
      </c>
      <c r="H52" s="5">
        <v>29</v>
      </c>
      <c r="I52" s="5">
        <v>51</v>
      </c>
      <c r="J52" s="5">
        <v>29</v>
      </c>
      <c r="K52" s="5">
        <v>33</v>
      </c>
      <c r="L52" s="5">
        <v>60</v>
      </c>
      <c r="M52" s="5">
        <v>40</v>
      </c>
      <c r="N52" s="5">
        <v>3</v>
      </c>
      <c r="O52" s="5">
        <v>7</v>
      </c>
      <c r="P52" s="5">
        <v>11</v>
      </c>
      <c r="Q52" s="5">
        <v>41</v>
      </c>
      <c r="R52" s="5">
        <v>26</v>
      </c>
      <c r="S52" s="5">
        <v>65</v>
      </c>
      <c r="T52" s="5">
        <v>9</v>
      </c>
      <c r="U52" s="5">
        <v>28</v>
      </c>
      <c r="V52" s="5">
        <v>31</v>
      </c>
      <c r="W52" s="5" t="s">
        <v>702</v>
      </c>
      <c r="X52" s="5">
        <v>1</v>
      </c>
      <c r="Y52" s="5">
        <v>14</v>
      </c>
    </row>
    <row r="53" spans="1:25" x14ac:dyDescent="0.4">
      <c r="A53" s="4" t="s">
        <v>751</v>
      </c>
      <c r="B53" s="4" t="s">
        <v>750</v>
      </c>
      <c r="C53" s="5">
        <v>1135</v>
      </c>
      <c r="D53" s="5">
        <v>1135</v>
      </c>
      <c r="E53" s="5">
        <v>767</v>
      </c>
      <c r="F53" s="5">
        <v>417</v>
      </c>
      <c r="G53" s="5">
        <v>18</v>
      </c>
      <c r="H53" s="5">
        <v>21</v>
      </c>
      <c r="I53" s="5">
        <v>36</v>
      </c>
      <c r="J53" s="5">
        <v>35</v>
      </c>
      <c r="K53" s="5">
        <v>16</v>
      </c>
      <c r="L53" s="5">
        <v>59</v>
      </c>
      <c r="M53" s="5">
        <v>38</v>
      </c>
      <c r="N53" s="5">
        <v>1</v>
      </c>
      <c r="O53" s="5">
        <v>5</v>
      </c>
      <c r="P53" s="5">
        <v>5</v>
      </c>
      <c r="Q53" s="5">
        <v>44</v>
      </c>
      <c r="R53" s="5">
        <v>22</v>
      </c>
      <c r="S53" s="5">
        <v>65</v>
      </c>
      <c r="T53" s="5">
        <v>8</v>
      </c>
      <c r="U53" s="5">
        <v>18</v>
      </c>
      <c r="V53" s="5">
        <v>27</v>
      </c>
      <c r="W53" s="5">
        <v>2</v>
      </c>
      <c r="X53" s="5" t="s">
        <v>702</v>
      </c>
      <c r="Y53" s="5">
        <v>19</v>
      </c>
    </row>
    <row r="54" spans="1:25" x14ac:dyDescent="0.4">
      <c r="A54" s="4" t="s">
        <v>752</v>
      </c>
      <c r="B54" s="4" t="s">
        <v>753</v>
      </c>
      <c r="C54" s="5">
        <v>2644</v>
      </c>
      <c r="D54" s="5">
        <v>2644</v>
      </c>
      <c r="E54" s="5">
        <v>2558</v>
      </c>
      <c r="F54" s="5">
        <v>1202</v>
      </c>
      <c r="G54" s="5">
        <v>21</v>
      </c>
      <c r="H54" s="5">
        <v>26</v>
      </c>
      <c r="I54" s="5">
        <v>45</v>
      </c>
      <c r="J54" s="5">
        <v>31</v>
      </c>
      <c r="K54" s="5">
        <v>27</v>
      </c>
      <c r="L54" s="5">
        <v>61</v>
      </c>
      <c r="M54" s="5">
        <v>44</v>
      </c>
      <c r="N54" s="5">
        <v>2</v>
      </c>
      <c r="O54" s="5">
        <v>5</v>
      </c>
      <c r="P54" s="5">
        <v>9</v>
      </c>
      <c r="Q54" s="5">
        <v>44</v>
      </c>
      <c r="R54" s="5">
        <v>25</v>
      </c>
      <c r="S54" s="5">
        <v>67</v>
      </c>
      <c r="T54" s="5">
        <v>10</v>
      </c>
      <c r="U54" s="5">
        <v>26</v>
      </c>
      <c r="V54" s="5">
        <v>26</v>
      </c>
      <c r="W54" s="5">
        <v>1</v>
      </c>
      <c r="X54" s="5" t="s">
        <v>702</v>
      </c>
      <c r="Y54" s="5">
        <v>17</v>
      </c>
    </row>
    <row r="55" spans="1:25" x14ac:dyDescent="0.4">
      <c r="A55" s="4" t="s">
        <v>754</v>
      </c>
      <c r="B55" s="4" t="s">
        <v>753</v>
      </c>
      <c r="C55" s="5">
        <v>432</v>
      </c>
      <c r="D55" s="5">
        <v>432</v>
      </c>
      <c r="E55" s="5">
        <v>458</v>
      </c>
      <c r="F55" s="5">
        <v>189</v>
      </c>
      <c r="G55" s="5">
        <v>20</v>
      </c>
      <c r="H55" s="5">
        <v>29</v>
      </c>
      <c r="I55" s="5">
        <v>53</v>
      </c>
      <c r="J55" s="5">
        <v>26</v>
      </c>
      <c r="K55" s="5">
        <v>30</v>
      </c>
      <c r="L55" s="5">
        <v>61</v>
      </c>
      <c r="M55" s="5">
        <v>37</v>
      </c>
      <c r="N55" s="5" t="s">
        <v>702</v>
      </c>
      <c r="O55" s="5">
        <v>6</v>
      </c>
      <c r="P55" s="5">
        <v>16</v>
      </c>
      <c r="Q55" s="5">
        <v>36</v>
      </c>
      <c r="R55" s="5">
        <v>21</v>
      </c>
      <c r="S55" s="5">
        <v>65</v>
      </c>
      <c r="T55" s="5">
        <v>8</v>
      </c>
      <c r="U55" s="5">
        <v>24</v>
      </c>
      <c r="V55" s="5">
        <v>34</v>
      </c>
      <c r="W55" s="5">
        <v>1</v>
      </c>
      <c r="X55" s="5" t="s">
        <v>702</v>
      </c>
      <c r="Y55" s="5">
        <v>13</v>
      </c>
    </row>
    <row r="56" spans="1:25" x14ac:dyDescent="0.4">
      <c r="A56" s="4" t="s">
        <v>755</v>
      </c>
      <c r="B56" s="4" t="s">
        <v>753</v>
      </c>
      <c r="C56" s="5">
        <v>335</v>
      </c>
      <c r="D56" s="5">
        <v>335</v>
      </c>
      <c r="E56" s="5">
        <v>370</v>
      </c>
      <c r="F56" s="5">
        <v>150</v>
      </c>
      <c r="G56" s="5">
        <v>20</v>
      </c>
      <c r="H56" s="5">
        <v>35</v>
      </c>
      <c r="I56" s="5">
        <v>56</v>
      </c>
      <c r="J56" s="5">
        <v>32</v>
      </c>
      <c r="K56" s="5">
        <v>36</v>
      </c>
      <c r="L56" s="5">
        <v>60</v>
      </c>
      <c r="M56" s="5">
        <v>26</v>
      </c>
      <c r="N56" s="5">
        <v>3</v>
      </c>
      <c r="O56" s="5">
        <v>15</v>
      </c>
      <c r="P56" s="5">
        <v>7</v>
      </c>
      <c r="Q56" s="5">
        <v>43</v>
      </c>
      <c r="R56" s="5">
        <v>29</v>
      </c>
      <c r="S56" s="5">
        <v>62</v>
      </c>
      <c r="T56" s="5">
        <v>6</v>
      </c>
      <c r="U56" s="5">
        <v>29</v>
      </c>
      <c r="V56" s="5">
        <v>38</v>
      </c>
      <c r="W56" s="5" t="s">
        <v>702</v>
      </c>
      <c r="X56" s="5">
        <v>1</v>
      </c>
      <c r="Y56" s="5">
        <v>8</v>
      </c>
    </row>
    <row r="57" spans="1:25" x14ac:dyDescent="0.4">
      <c r="A57" s="4" t="s">
        <v>756</v>
      </c>
      <c r="B57" s="4" t="s">
        <v>753</v>
      </c>
      <c r="C57" s="5">
        <v>385</v>
      </c>
      <c r="D57" s="5">
        <v>385</v>
      </c>
      <c r="E57" s="5">
        <v>406</v>
      </c>
      <c r="F57" s="5">
        <v>170</v>
      </c>
      <c r="G57" s="5">
        <v>23</v>
      </c>
      <c r="H57" s="5">
        <v>29</v>
      </c>
      <c r="I57" s="5">
        <v>59</v>
      </c>
      <c r="J57" s="5">
        <v>31</v>
      </c>
      <c r="K57" s="5">
        <v>44</v>
      </c>
      <c r="L57" s="5">
        <v>57</v>
      </c>
      <c r="M57" s="5">
        <v>33</v>
      </c>
      <c r="N57" s="5">
        <v>4</v>
      </c>
      <c r="O57" s="5">
        <v>11</v>
      </c>
      <c r="P57" s="5">
        <v>10</v>
      </c>
      <c r="Q57" s="5">
        <v>38</v>
      </c>
      <c r="R57" s="5">
        <v>33</v>
      </c>
      <c r="S57" s="5">
        <v>61</v>
      </c>
      <c r="T57" s="5">
        <v>8</v>
      </c>
      <c r="U57" s="5">
        <v>32</v>
      </c>
      <c r="V57" s="5">
        <v>45</v>
      </c>
      <c r="W57" s="5">
        <v>2</v>
      </c>
      <c r="X57" s="5">
        <v>1</v>
      </c>
      <c r="Y57" s="5">
        <v>6</v>
      </c>
    </row>
    <row r="58" spans="1:25" x14ac:dyDescent="0.4">
      <c r="A58" s="4" t="s">
        <v>757</v>
      </c>
      <c r="B58" s="4" t="s">
        <v>758</v>
      </c>
      <c r="C58" s="5">
        <v>3076</v>
      </c>
      <c r="D58" s="5">
        <v>3076</v>
      </c>
      <c r="E58" s="5">
        <v>3016</v>
      </c>
      <c r="F58" s="5">
        <v>1388</v>
      </c>
      <c r="G58" s="5">
        <v>21</v>
      </c>
      <c r="H58" s="5">
        <v>26</v>
      </c>
      <c r="I58" s="5">
        <v>46</v>
      </c>
      <c r="J58" s="5">
        <v>31</v>
      </c>
      <c r="K58" s="5">
        <v>27</v>
      </c>
      <c r="L58" s="5">
        <v>61</v>
      </c>
      <c r="M58" s="5">
        <v>43</v>
      </c>
      <c r="N58" s="5">
        <v>2</v>
      </c>
      <c r="O58" s="5">
        <v>5</v>
      </c>
      <c r="P58" s="5">
        <v>10</v>
      </c>
      <c r="Q58" s="5">
        <v>43</v>
      </c>
      <c r="R58" s="5">
        <v>24</v>
      </c>
      <c r="S58" s="5">
        <v>67</v>
      </c>
      <c r="T58" s="5">
        <v>10</v>
      </c>
      <c r="U58" s="5">
        <v>26</v>
      </c>
      <c r="V58" s="5">
        <v>27</v>
      </c>
      <c r="W58" s="5">
        <v>1</v>
      </c>
      <c r="X58" s="5" t="s">
        <v>702</v>
      </c>
      <c r="Y58" s="5">
        <v>17</v>
      </c>
    </row>
    <row r="59" spans="1:25" x14ac:dyDescent="0.4">
      <c r="A59" s="4" t="s">
        <v>759</v>
      </c>
      <c r="B59" s="4" t="s">
        <v>758</v>
      </c>
      <c r="C59" s="5">
        <v>720</v>
      </c>
      <c r="D59" s="5">
        <v>720</v>
      </c>
      <c r="E59" s="5">
        <v>776</v>
      </c>
      <c r="F59" s="5">
        <v>320</v>
      </c>
      <c r="G59" s="5">
        <v>22</v>
      </c>
      <c r="H59" s="5">
        <v>32</v>
      </c>
      <c r="I59" s="5">
        <v>57</v>
      </c>
      <c r="J59" s="5">
        <v>32</v>
      </c>
      <c r="K59" s="5">
        <v>40</v>
      </c>
      <c r="L59" s="5">
        <v>58</v>
      </c>
      <c r="M59" s="5">
        <v>30</v>
      </c>
      <c r="N59" s="5">
        <v>3</v>
      </c>
      <c r="O59" s="5">
        <v>13</v>
      </c>
      <c r="P59" s="5">
        <v>9</v>
      </c>
      <c r="Q59" s="5">
        <v>40</v>
      </c>
      <c r="R59" s="5">
        <v>31</v>
      </c>
      <c r="S59" s="5">
        <v>61</v>
      </c>
      <c r="T59" s="5">
        <v>7</v>
      </c>
      <c r="U59" s="5">
        <v>31</v>
      </c>
      <c r="V59" s="5">
        <v>42</v>
      </c>
      <c r="W59" s="5">
        <v>1</v>
      </c>
      <c r="X59" s="5">
        <v>1</v>
      </c>
      <c r="Y59" s="5">
        <v>7</v>
      </c>
    </row>
    <row r="60" spans="1:25" x14ac:dyDescent="0.4">
      <c r="A60" s="4" t="s">
        <v>760</v>
      </c>
      <c r="B60" s="4" t="s">
        <v>761</v>
      </c>
      <c r="C60" s="5">
        <v>3448</v>
      </c>
      <c r="D60" s="5">
        <v>3448</v>
      </c>
      <c r="E60" s="5">
        <v>3176</v>
      </c>
      <c r="F60" s="5">
        <v>1570</v>
      </c>
      <c r="G60" s="5">
        <v>21</v>
      </c>
      <c r="H60" s="5">
        <v>27</v>
      </c>
      <c r="I60" s="5">
        <v>46</v>
      </c>
      <c r="J60" s="5">
        <v>31</v>
      </c>
      <c r="K60" s="5">
        <v>27</v>
      </c>
      <c r="L60" s="5">
        <v>59</v>
      </c>
      <c r="M60" s="5">
        <v>40</v>
      </c>
      <c r="N60" s="5">
        <v>1</v>
      </c>
      <c r="O60" s="5">
        <v>6</v>
      </c>
      <c r="P60" s="5">
        <v>7</v>
      </c>
      <c r="Q60" s="5">
        <v>43</v>
      </c>
      <c r="R60" s="5">
        <v>24</v>
      </c>
      <c r="S60" s="5">
        <v>66</v>
      </c>
      <c r="T60" s="5">
        <v>9</v>
      </c>
      <c r="U60" s="5">
        <v>26</v>
      </c>
      <c r="V60" s="5">
        <v>28</v>
      </c>
      <c r="W60" s="5">
        <v>1</v>
      </c>
      <c r="X60" s="5">
        <v>1</v>
      </c>
      <c r="Y60" s="5">
        <v>16</v>
      </c>
    </row>
    <row r="61" spans="1:25" x14ac:dyDescent="0.4">
      <c r="A61" s="4" t="s">
        <v>762</v>
      </c>
      <c r="B61" s="4" t="s">
        <v>761</v>
      </c>
      <c r="C61" s="5">
        <v>72</v>
      </c>
      <c r="D61" s="5">
        <v>72</v>
      </c>
      <c r="E61" s="5">
        <v>89</v>
      </c>
      <c r="F61" s="5">
        <v>29</v>
      </c>
      <c r="G61" s="5">
        <v>15</v>
      </c>
      <c r="H61" s="5">
        <v>17</v>
      </c>
      <c r="I61" s="5">
        <v>63</v>
      </c>
      <c r="J61" s="5">
        <v>34</v>
      </c>
      <c r="K61" s="5">
        <v>47</v>
      </c>
      <c r="L61" s="5">
        <v>44</v>
      </c>
      <c r="M61" s="5">
        <v>30</v>
      </c>
      <c r="N61" s="5" t="s">
        <v>702</v>
      </c>
      <c r="O61" s="5">
        <v>6</v>
      </c>
      <c r="P61" s="5">
        <v>9</v>
      </c>
      <c r="Q61" s="5">
        <v>21</v>
      </c>
      <c r="R61" s="5">
        <v>22</v>
      </c>
      <c r="S61" s="5">
        <v>53</v>
      </c>
      <c r="T61" s="5">
        <v>12</v>
      </c>
      <c r="U61" s="5">
        <v>26</v>
      </c>
      <c r="V61" s="5">
        <v>34</v>
      </c>
      <c r="W61" s="5">
        <v>7</v>
      </c>
      <c r="X61" s="5">
        <v>2</v>
      </c>
      <c r="Y61" s="5">
        <v>12</v>
      </c>
    </row>
    <row r="62" spans="1:25" x14ac:dyDescent="0.4">
      <c r="A62" s="4" t="s">
        <v>763</v>
      </c>
      <c r="B62" s="4" t="s">
        <v>761</v>
      </c>
      <c r="C62" s="5">
        <v>213</v>
      </c>
      <c r="D62" s="5">
        <v>213</v>
      </c>
      <c r="E62" s="5">
        <v>371</v>
      </c>
      <c r="F62" s="5">
        <v>115</v>
      </c>
      <c r="G62" s="5">
        <v>22</v>
      </c>
      <c r="H62" s="5">
        <v>35</v>
      </c>
      <c r="I62" s="5">
        <v>63</v>
      </c>
      <c r="J62" s="5">
        <v>31</v>
      </c>
      <c r="K62" s="5">
        <v>44</v>
      </c>
      <c r="L62" s="5">
        <v>75</v>
      </c>
      <c r="M62" s="5">
        <v>46</v>
      </c>
      <c r="N62" s="5">
        <v>4</v>
      </c>
      <c r="O62" s="5">
        <v>8</v>
      </c>
      <c r="P62" s="5">
        <v>23</v>
      </c>
      <c r="Q62" s="5">
        <v>45</v>
      </c>
      <c r="R62" s="5">
        <v>34</v>
      </c>
      <c r="S62" s="5">
        <v>66</v>
      </c>
      <c r="T62" s="5">
        <v>11</v>
      </c>
      <c r="U62" s="5">
        <v>27</v>
      </c>
      <c r="V62" s="5">
        <v>42</v>
      </c>
      <c r="W62" s="5" t="s">
        <v>702</v>
      </c>
      <c r="X62" s="5">
        <v>1</v>
      </c>
      <c r="Y62" s="5">
        <v>4</v>
      </c>
    </row>
    <row r="63" spans="1:25" x14ac:dyDescent="0.4">
      <c r="A63" s="4" t="s">
        <v>764</v>
      </c>
      <c r="B63" s="4" t="s">
        <v>761</v>
      </c>
      <c r="C63" s="5">
        <v>47</v>
      </c>
      <c r="D63" s="5">
        <v>47</v>
      </c>
      <c r="E63" s="5">
        <v>90</v>
      </c>
      <c r="F63" s="5">
        <v>25</v>
      </c>
      <c r="G63" s="5">
        <v>22</v>
      </c>
      <c r="H63" s="5">
        <v>25</v>
      </c>
      <c r="I63" s="5">
        <v>52</v>
      </c>
      <c r="J63" s="5">
        <v>29</v>
      </c>
      <c r="K63" s="5">
        <v>41</v>
      </c>
      <c r="L63" s="5">
        <v>73</v>
      </c>
      <c r="M63" s="5">
        <v>41</v>
      </c>
      <c r="N63" s="5">
        <v>6</v>
      </c>
      <c r="O63" s="5">
        <v>13</v>
      </c>
      <c r="P63" s="5">
        <v>19</v>
      </c>
      <c r="Q63" s="5">
        <v>44</v>
      </c>
      <c r="R63" s="5">
        <v>25</v>
      </c>
      <c r="S63" s="5">
        <v>62</v>
      </c>
      <c r="T63" s="5" t="s">
        <v>702</v>
      </c>
      <c r="U63" s="5">
        <v>33</v>
      </c>
      <c r="V63" s="5">
        <v>47</v>
      </c>
      <c r="W63" s="5" t="s">
        <v>705</v>
      </c>
      <c r="X63" s="5" t="s">
        <v>705</v>
      </c>
      <c r="Y63" s="5">
        <v>4</v>
      </c>
    </row>
    <row r="64" spans="1:25" x14ac:dyDescent="0.4">
      <c r="A64" s="4" t="s">
        <v>765</v>
      </c>
      <c r="B64" s="4" t="s">
        <v>761</v>
      </c>
      <c r="C64" s="5">
        <v>22</v>
      </c>
      <c r="D64" s="5">
        <v>22</v>
      </c>
      <c r="E64" s="5">
        <v>35</v>
      </c>
      <c r="F64" s="5">
        <v>13</v>
      </c>
      <c r="G64" s="5">
        <v>30</v>
      </c>
      <c r="H64" s="5">
        <v>24</v>
      </c>
      <c r="I64" s="5">
        <v>49</v>
      </c>
      <c r="J64" s="5">
        <v>31</v>
      </c>
      <c r="K64" s="5">
        <v>54</v>
      </c>
      <c r="L64" s="5">
        <v>51</v>
      </c>
      <c r="M64" s="5">
        <v>36</v>
      </c>
      <c r="N64" s="5">
        <v>5</v>
      </c>
      <c r="O64" s="5">
        <v>8</v>
      </c>
      <c r="P64" s="5">
        <v>6</v>
      </c>
      <c r="Q64" s="5">
        <v>27</v>
      </c>
      <c r="R64" s="5">
        <v>14</v>
      </c>
      <c r="S64" s="5">
        <v>60</v>
      </c>
      <c r="T64" s="5">
        <v>11</v>
      </c>
      <c r="U64" s="5">
        <v>44</v>
      </c>
      <c r="V64" s="5">
        <v>37</v>
      </c>
      <c r="W64" s="5" t="s">
        <v>705</v>
      </c>
      <c r="X64" s="5" t="s">
        <v>705</v>
      </c>
      <c r="Y64" s="5">
        <v>8</v>
      </c>
    </row>
    <row r="65" spans="1:25" ht="29.15" x14ac:dyDescent="0.4">
      <c r="A65" s="4" t="s">
        <v>766</v>
      </c>
      <c r="B65" s="4" t="s">
        <v>767</v>
      </c>
      <c r="C65" s="5">
        <v>106</v>
      </c>
      <c r="D65" s="5">
        <v>106</v>
      </c>
      <c r="E65" s="5">
        <v>128</v>
      </c>
      <c r="F65" s="5">
        <v>58</v>
      </c>
      <c r="G65" s="5">
        <v>19</v>
      </c>
      <c r="H65" s="5">
        <v>37</v>
      </c>
      <c r="I65" s="5">
        <v>48</v>
      </c>
      <c r="J65" s="5">
        <v>24</v>
      </c>
      <c r="K65" s="5">
        <v>27</v>
      </c>
      <c r="L65" s="5">
        <v>60</v>
      </c>
      <c r="M65" s="5">
        <v>33</v>
      </c>
      <c r="N65" s="5">
        <v>5</v>
      </c>
      <c r="O65" s="5">
        <v>23</v>
      </c>
      <c r="P65" s="5">
        <v>6</v>
      </c>
      <c r="Q65" s="5">
        <v>44</v>
      </c>
      <c r="R65" s="5">
        <v>27</v>
      </c>
      <c r="S65" s="5">
        <v>60</v>
      </c>
      <c r="T65" s="5">
        <v>11</v>
      </c>
      <c r="U65" s="5">
        <v>15</v>
      </c>
      <c r="V65" s="5">
        <v>35</v>
      </c>
      <c r="W65" s="5">
        <v>1</v>
      </c>
      <c r="X65" s="5">
        <v>2</v>
      </c>
      <c r="Y65" s="5">
        <v>16</v>
      </c>
    </row>
    <row r="66" spans="1:25" ht="29.15" x14ac:dyDescent="0.4">
      <c r="A66" s="4" t="s">
        <v>768</v>
      </c>
      <c r="B66" s="4" t="s">
        <v>767</v>
      </c>
      <c r="C66" s="5">
        <v>429</v>
      </c>
      <c r="D66" s="5">
        <v>429</v>
      </c>
      <c r="E66" s="5">
        <v>416</v>
      </c>
      <c r="F66" s="5">
        <v>180</v>
      </c>
      <c r="G66" s="5">
        <v>21</v>
      </c>
      <c r="H66" s="5">
        <v>32</v>
      </c>
      <c r="I66" s="5">
        <v>51</v>
      </c>
      <c r="J66" s="5">
        <v>30</v>
      </c>
      <c r="K66" s="5">
        <v>27</v>
      </c>
      <c r="L66" s="5">
        <v>62</v>
      </c>
      <c r="M66" s="5">
        <v>45</v>
      </c>
      <c r="N66" s="5">
        <v>6</v>
      </c>
      <c r="O66" s="5">
        <v>17</v>
      </c>
      <c r="P66" s="5">
        <v>16</v>
      </c>
      <c r="Q66" s="5">
        <v>42</v>
      </c>
      <c r="R66" s="5">
        <v>32</v>
      </c>
      <c r="S66" s="5">
        <v>67</v>
      </c>
      <c r="T66" s="5">
        <v>10</v>
      </c>
      <c r="U66" s="5">
        <v>28</v>
      </c>
      <c r="V66" s="5">
        <v>38</v>
      </c>
      <c r="W66" s="5">
        <v>1</v>
      </c>
      <c r="X66" s="5" t="s">
        <v>702</v>
      </c>
      <c r="Y66" s="5">
        <v>13</v>
      </c>
    </row>
    <row r="67" spans="1:25" ht="29.15" x14ac:dyDescent="0.4">
      <c r="A67" s="4" t="s">
        <v>769</v>
      </c>
      <c r="B67" s="4" t="s">
        <v>767</v>
      </c>
      <c r="C67" s="5">
        <v>28</v>
      </c>
      <c r="D67" s="5">
        <v>28</v>
      </c>
      <c r="E67" s="5">
        <v>33</v>
      </c>
      <c r="F67" s="5">
        <v>8</v>
      </c>
      <c r="G67" s="5">
        <v>1</v>
      </c>
      <c r="H67" s="5">
        <v>15</v>
      </c>
      <c r="I67" s="5">
        <v>24</v>
      </c>
      <c r="J67" s="5">
        <v>1</v>
      </c>
      <c r="K67" s="5">
        <v>52</v>
      </c>
      <c r="L67" s="5">
        <v>65</v>
      </c>
      <c r="M67" s="5">
        <v>34</v>
      </c>
      <c r="N67" s="5">
        <v>29</v>
      </c>
      <c r="O67" s="5">
        <v>86</v>
      </c>
      <c r="P67" s="5">
        <v>1</v>
      </c>
      <c r="Q67" s="5">
        <v>62</v>
      </c>
      <c r="R67" s="5">
        <v>47</v>
      </c>
      <c r="S67" s="5">
        <v>66</v>
      </c>
      <c r="T67" s="5">
        <v>10</v>
      </c>
      <c r="U67" s="5">
        <v>25</v>
      </c>
      <c r="V67" s="5">
        <v>31</v>
      </c>
      <c r="W67" s="5" t="s">
        <v>705</v>
      </c>
      <c r="X67" s="5" t="s">
        <v>705</v>
      </c>
      <c r="Y67" s="5">
        <v>9</v>
      </c>
    </row>
    <row r="68" spans="1:25" ht="43.75" x14ac:dyDescent="0.4">
      <c r="A68" s="4" t="s">
        <v>770</v>
      </c>
      <c r="B68" s="4" t="s">
        <v>767</v>
      </c>
      <c r="C68" s="5">
        <v>44</v>
      </c>
      <c r="D68" s="5">
        <v>44</v>
      </c>
      <c r="E68" s="5">
        <v>46</v>
      </c>
      <c r="F68" s="5">
        <v>23</v>
      </c>
      <c r="G68" s="5">
        <v>24</v>
      </c>
      <c r="H68" s="5">
        <v>18</v>
      </c>
      <c r="I68" s="5">
        <v>44</v>
      </c>
      <c r="J68" s="5">
        <v>30</v>
      </c>
      <c r="K68" s="5">
        <v>23</v>
      </c>
      <c r="L68" s="5">
        <v>51</v>
      </c>
      <c r="M68" s="5">
        <v>54</v>
      </c>
      <c r="N68" s="5" t="s">
        <v>702</v>
      </c>
      <c r="O68" s="5">
        <v>31</v>
      </c>
      <c r="P68" s="5">
        <v>6</v>
      </c>
      <c r="Q68" s="5">
        <v>29</v>
      </c>
      <c r="R68" s="5">
        <v>14</v>
      </c>
      <c r="S68" s="5">
        <v>68</v>
      </c>
      <c r="T68" s="5">
        <v>5</v>
      </c>
      <c r="U68" s="5">
        <v>27</v>
      </c>
      <c r="V68" s="5">
        <v>42</v>
      </c>
      <c r="W68" s="5" t="s">
        <v>705</v>
      </c>
      <c r="X68" s="5" t="s">
        <v>705</v>
      </c>
      <c r="Y68" s="5">
        <v>17</v>
      </c>
    </row>
    <row r="69" spans="1:25" ht="29.15" x14ac:dyDescent="0.4">
      <c r="A69" s="4" t="s">
        <v>771</v>
      </c>
      <c r="B69" s="4" t="s">
        <v>767</v>
      </c>
      <c r="C69" s="5">
        <v>3178</v>
      </c>
      <c r="D69" s="5">
        <v>3178</v>
      </c>
      <c r="E69" s="5">
        <v>3140</v>
      </c>
      <c r="F69" s="5">
        <v>1442</v>
      </c>
      <c r="G69" s="5">
        <v>21</v>
      </c>
      <c r="H69" s="5">
        <v>27</v>
      </c>
      <c r="I69" s="5">
        <v>49</v>
      </c>
      <c r="J69" s="5">
        <v>32</v>
      </c>
      <c r="K69" s="5">
        <v>30</v>
      </c>
      <c r="L69" s="5">
        <v>61</v>
      </c>
      <c r="M69" s="5">
        <v>40</v>
      </c>
      <c r="N69" s="5">
        <v>1</v>
      </c>
      <c r="O69" s="5">
        <v>3</v>
      </c>
      <c r="P69" s="5">
        <v>9</v>
      </c>
      <c r="Q69" s="5">
        <v>43</v>
      </c>
      <c r="R69" s="5">
        <v>25</v>
      </c>
      <c r="S69" s="5">
        <v>66</v>
      </c>
      <c r="T69" s="5">
        <v>9</v>
      </c>
      <c r="U69" s="5">
        <v>27</v>
      </c>
      <c r="V69" s="5">
        <v>29</v>
      </c>
      <c r="W69" s="5">
        <v>1</v>
      </c>
      <c r="X69" s="5">
        <v>1</v>
      </c>
      <c r="Y69" s="5">
        <v>15</v>
      </c>
    </row>
    <row r="70" spans="1:25" x14ac:dyDescent="0.4">
      <c r="A70" s="4" t="s">
        <v>772</v>
      </c>
      <c r="B70" s="4" t="s">
        <v>773</v>
      </c>
      <c r="C70" s="5">
        <v>1101</v>
      </c>
      <c r="D70" s="5">
        <v>1101</v>
      </c>
      <c r="E70" s="5">
        <v>1066</v>
      </c>
      <c r="F70" s="5">
        <v>499</v>
      </c>
      <c r="G70" s="5">
        <v>22</v>
      </c>
      <c r="H70" s="5">
        <v>26</v>
      </c>
      <c r="I70" s="5">
        <v>47</v>
      </c>
      <c r="J70" s="5">
        <v>27</v>
      </c>
      <c r="K70" s="5">
        <v>32</v>
      </c>
      <c r="L70" s="5">
        <v>58</v>
      </c>
      <c r="M70" s="5">
        <v>35</v>
      </c>
      <c r="N70" s="5">
        <v>2</v>
      </c>
      <c r="O70" s="5">
        <v>10</v>
      </c>
      <c r="P70" s="5">
        <v>5</v>
      </c>
      <c r="Q70" s="5">
        <v>38</v>
      </c>
      <c r="R70" s="5">
        <v>22</v>
      </c>
      <c r="S70" s="5">
        <v>63</v>
      </c>
      <c r="T70" s="5">
        <v>7</v>
      </c>
      <c r="U70" s="5">
        <v>25</v>
      </c>
      <c r="V70" s="5">
        <v>32</v>
      </c>
      <c r="W70" s="5" t="s">
        <v>702</v>
      </c>
      <c r="X70" s="5" t="s">
        <v>702</v>
      </c>
      <c r="Y70" s="5">
        <v>18</v>
      </c>
    </row>
    <row r="71" spans="1:25" ht="29.15" x14ac:dyDescent="0.4">
      <c r="A71" s="4" t="s">
        <v>774</v>
      </c>
      <c r="B71" s="4" t="s">
        <v>773</v>
      </c>
      <c r="C71" s="5">
        <v>2587</v>
      </c>
      <c r="D71" s="5">
        <v>2587</v>
      </c>
      <c r="E71" s="5">
        <v>2581</v>
      </c>
      <c r="F71" s="5">
        <v>1161</v>
      </c>
      <c r="G71" s="5">
        <v>20</v>
      </c>
      <c r="H71" s="5">
        <v>28</v>
      </c>
      <c r="I71" s="5">
        <v>49</v>
      </c>
      <c r="J71" s="5">
        <v>32</v>
      </c>
      <c r="K71" s="5">
        <v>29</v>
      </c>
      <c r="L71" s="5">
        <v>61</v>
      </c>
      <c r="M71" s="5">
        <v>42</v>
      </c>
      <c r="N71" s="5">
        <v>2</v>
      </c>
      <c r="O71" s="5">
        <v>5</v>
      </c>
      <c r="P71" s="5">
        <v>11</v>
      </c>
      <c r="Q71" s="5">
        <v>44</v>
      </c>
      <c r="R71" s="5">
        <v>27</v>
      </c>
      <c r="S71" s="5">
        <v>67</v>
      </c>
      <c r="T71" s="5">
        <v>10</v>
      </c>
      <c r="U71" s="5">
        <v>26</v>
      </c>
      <c r="V71" s="5">
        <v>29</v>
      </c>
      <c r="W71" s="5">
        <v>1</v>
      </c>
      <c r="X71" s="5" t="s">
        <v>702</v>
      </c>
      <c r="Y71" s="5">
        <v>13</v>
      </c>
    </row>
    <row r="72" spans="1:25" x14ac:dyDescent="0.4">
      <c r="A72" s="4" t="s">
        <v>775</v>
      </c>
      <c r="B72" s="4" t="s">
        <v>776</v>
      </c>
      <c r="C72" s="5">
        <v>3654</v>
      </c>
      <c r="D72" s="5">
        <v>3654</v>
      </c>
      <c r="E72" s="5">
        <v>3624</v>
      </c>
      <c r="F72" s="5">
        <v>1674</v>
      </c>
      <c r="G72" s="5">
        <v>21</v>
      </c>
      <c r="H72" s="5">
        <v>27</v>
      </c>
      <c r="I72" s="5">
        <v>49</v>
      </c>
      <c r="J72" s="5">
        <v>31</v>
      </c>
      <c r="K72" s="5">
        <v>30</v>
      </c>
      <c r="L72" s="5">
        <v>60</v>
      </c>
      <c r="M72" s="5">
        <v>41</v>
      </c>
      <c r="N72" s="5">
        <v>2</v>
      </c>
      <c r="O72" s="5">
        <v>7</v>
      </c>
      <c r="P72" s="5">
        <v>10</v>
      </c>
      <c r="Q72" s="5">
        <v>43</v>
      </c>
      <c r="R72" s="5">
        <v>26</v>
      </c>
      <c r="S72" s="5">
        <v>66</v>
      </c>
      <c r="T72" s="5">
        <v>9</v>
      </c>
      <c r="U72" s="5">
        <v>27</v>
      </c>
      <c r="V72" s="5">
        <v>31</v>
      </c>
      <c r="W72" s="5">
        <v>1</v>
      </c>
      <c r="X72" s="5" t="s">
        <v>702</v>
      </c>
      <c r="Y72" s="5">
        <v>15</v>
      </c>
    </row>
    <row r="73" spans="1:25" x14ac:dyDescent="0.4">
      <c r="A73" s="4" t="s">
        <v>777</v>
      </c>
      <c r="B73" s="4" t="s">
        <v>776</v>
      </c>
      <c r="C73" s="5">
        <v>272</v>
      </c>
      <c r="D73" s="5">
        <v>272</v>
      </c>
      <c r="E73" s="5">
        <v>302</v>
      </c>
      <c r="F73" s="5">
        <v>100</v>
      </c>
      <c r="G73" s="5">
        <v>19</v>
      </c>
      <c r="H73" s="5">
        <v>26</v>
      </c>
      <c r="I73" s="5">
        <v>43</v>
      </c>
      <c r="J73" s="5">
        <v>28</v>
      </c>
      <c r="K73" s="5">
        <v>21</v>
      </c>
      <c r="L73" s="5">
        <v>55</v>
      </c>
      <c r="M73" s="5">
        <v>24</v>
      </c>
      <c r="N73" s="5" t="s">
        <v>702</v>
      </c>
      <c r="O73" s="5">
        <v>2</v>
      </c>
      <c r="P73" s="5">
        <v>8</v>
      </c>
      <c r="Q73" s="5">
        <v>31</v>
      </c>
      <c r="R73" s="5">
        <v>12</v>
      </c>
      <c r="S73" s="5">
        <v>48</v>
      </c>
      <c r="T73" s="5">
        <v>5</v>
      </c>
      <c r="U73" s="5">
        <v>16</v>
      </c>
      <c r="V73" s="5">
        <v>23</v>
      </c>
      <c r="W73" s="5">
        <v>1</v>
      </c>
      <c r="X73" s="5">
        <v>4</v>
      </c>
      <c r="Y73" s="5">
        <v>19</v>
      </c>
    </row>
    <row r="74" spans="1:25" x14ac:dyDescent="0.4">
      <c r="A74" s="4" t="s">
        <v>775</v>
      </c>
      <c r="B74" s="4" t="s">
        <v>778</v>
      </c>
      <c r="C74" s="5">
        <v>3669</v>
      </c>
      <c r="D74" s="5">
        <v>3669</v>
      </c>
      <c r="E74" s="5">
        <v>3638</v>
      </c>
      <c r="F74" s="5">
        <v>1656</v>
      </c>
      <c r="G74" s="5">
        <v>21</v>
      </c>
      <c r="H74" s="5">
        <v>27</v>
      </c>
      <c r="I74" s="5">
        <v>48</v>
      </c>
      <c r="J74" s="5">
        <v>30</v>
      </c>
      <c r="K74" s="5">
        <v>29</v>
      </c>
      <c r="L74" s="5">
        <v>60</v>
      </c>
      <c r="M74" s="5">
        <v>40</v>
      </c>
      <c r="N74" s="5">
        <v>2</v>
      </c>
      <c r="O74" s="5">
        <v>7</v>
      </c>
      <c r="P74" s="5">
        <v>10</v>
      </c>
      <c r="Q74" s="5">
        <v>42</v>
      </c>
      <c r="R74" s="5">
        <v>26</v>
      </c>
      <c r="S74" s="5">
        <v>65</v>
      </c>
      <c r="T74" s="5">
        <v>9</v>
      </c>
      <c r="U74" s="5">
        <v>26</v>
      </c>
      <c r="V74" s="5">
        <v>31</v>
      </c>
      <c r="W74" s="5">
        <v>1</v>
      </c>
      <c r="X74" s="5" t="s">
        <v>702</v>
      </c>
      <c r="Y74" s="5">
        <v>15</v>
      </c>
    </row>
    <row r="75" spans="1:25" x14ac:dyDescent="0.4">
      <c r="A75" s="4" t="s">
        <v>777</v>
      </c>
      <c r="B75" s="4" t="s">
        <v>778</v>
      </c>
      <c r="C75" s="5">
        <v>257</v>
      </c>
      <c r="D75" s="5">
        <v>257</v>
      </c>
      <c r="E75" s="5">
        <v>288</v>
      </c>
      <c r="F75" s="5">
        <v>108</v>
      </c>
      <c r="G75" s="5">
        <v>21</v>
      </c>
      <c r="H75" s="5">
        <v>27</v>
      </c>
      <c r="I75" s="5">
        <v>52</v>
      </c>
      <c r="J75" s="5">
        <v>32</v>
      </c>
      <c r="K75" s="5">
        <v>34</v>
      </c>
      <c r="L75" s="5">
        <v>52</v>
      </c>
      <c r="M75" s="5">
        <v>35</v>
      </c>
      <c r="N75" s="5" t="s">
        <v>702</v>
      </c>
      <c r="O75" s="5">
        <v>3</v>
      </c>
      <c r="P75" s="5">
        <v>5</v>
      </c>
      <c r="Q75" s="5">
        <v>44</v>
      </c>
      <c r="R75" s="5">
        <v>19</v>
      </c>
      <c r="S75" s="5">
        <v>63</v>
      </c>
      <c r="T75" s="5">
        <v>8</v>
      </c>
      <c r="U75" s="5">
        <v>27</v>
      </c>
      <c r="V75" s="5">
        <v>19</v>
      </c>
      <c r="W75" s="5">
        <v>1</v>
      </c>
      <c r="X75" s="5">
        <v>2</v>
      </c>
      <c r="Y75" s="5">
        <v>14</v>
      </c>
    </row>
    <row r="76" spans="1:25" x14ac:dyDescent="0.4">
      <c r="A76" s="4" t="s">
        <v>779</v>
      </c>
      <c r="B76" s="4" t="s">
        <v>780</v>
      </c>
      <c r="C76" s="5">
        <v>3926</v>
      </c>
      <c r="D76" s="5">
        <v>3926</v>
      </c>
      <c r="E76" s="5">
        <v>3926</v>
      </c>
      <c r="F76" s="5">
        <v>1760</v>
      </c>
      <c r="G76" s="5">
        <v>21</v>
      </c>
      <c r="H76" s="5">
        <v>27</v>
      </c>
      <c r="I76" s="5">
        <v>48</v>
      </c>
      <c r="J76" s="5">
        <v>30</v>
      </c>
      <c r="K76" s="5">
        <v>30</v>
      </c>
      <c r="L76" s="5">
        <v>60</v>
      </c>
      <c r="M76" s="5">
        <v>40</v>
      </c>
      <c r="N76" s="5">
        <v>2</v>
      </c>
      <c r="O76" s="5">
        <v>6</v>
      </c>
      <c r="P76" s="5">
        <v>9</v>
      </c>
      <c r="Q76" s="5">
        <v>42</v>
      </c>
      <c r="R76" s="5">
        <v>25</v>
      </c>
      <c r="S76" s="5">
        <v>65</v>
      </c>
      <c r="T76" s="5">
        <v>9</v>
      </c>
      <c r="U76" s="5">
        <v>26</v>
      </c>
      <c r="V76" s="5">
        <v>30</v>
      </c>
      <c r="W76" s="5">
        <v>1</v>
      </c>
      <c r="X76" s="5">
        <v>1</v>
      </c>
      <c r="Y76" s="5">
        <v>15</v>
      </c>
    </row>
    <row r="77" spans="1:25" x14ac:dyDescent="0.4">
      <c r="A77" s="4" t="s">
        <v>781</v>
      </c>
      <c r="B77" s="4" t="s">
        <v>780</v>
      </c>
      <c r="C77" s="5" t="s">
        <v>705</v>
      </c>
      <c r="D77" s="5" t="s">
        <v>705</v>
      </c>
      <c r="E77" s="5" t="s">
        <v>705</v>
      </c>
      <c r="F77" s="5" t="s">
        <v>705</v>
      </c>
      <c r="G77" s="5" t="s">
        <v>705</v>
      </c>
      <c r="H77" s="5" t="s">
        <v>705</v>
      </c>
      <c r="I77" s="5" t="s">
        <v>705</v>
      </c>
      <c r="J77" s="5" t="s">
        <v>705</v>
      </c>
      <c r="K77" s="5" t="s">
        <v>705</v>
      </c>
      <c r="L77" s="5" t="s">
        <v>705</v>
      </c>
      <c r="M77" s="5" t="s">
        <v>705</v>
      </c>
      <c r="N77" s="5" t="s">
        <v>705</v>
      </c>
      <c r="O77" s="5" t="s">
        <v>705</v>
      </c>
      <c r="P77" s="5" t="s">
        <v>705</v>
      </c>
      <c r="Q77" s="5" t="s">
        <v>705</v>
      </c>
      <c r="R77" s="5" t="s">
        <v>705</v>
      </c>
      <c r="S77" s="5" t="s">
        <v>705</v>
      </c>
      <c r="T77" s="5" t="s">
        <v>705</v>
      </c>
      <c r="U77" s="5" t="s">
        <v>705</v>
      </c>
      <c r="V77" s="5" t="s">
        <v>705</v>
      </c>
      <c r="W77" s="5" t="s">
        <v>705</v>
      </c>
      <c r="X77" s="5" t="s">
        <v>705</v>
      </c>
      <c r="Y77" s="5" t="s">
        <v>705</v>
      </c>
    </row>
    <row r="78" spans="1:25" x14ac:dyDescent="0.4">
      <c r="A78" s="4" t="s">
        <v>782</v>
      </c>
      <c r="B78" s="4" t="s">
        <v>780</v>
      </c>
      <c r="C78" s="5" t="s">
        <v>705</v>
      </c>
      <c r="D78" s="5" t="s">
        <v>705</v>
      </c>
      <c r="E78" s="5" t="s">
        <v>705</v>
      </c>
      <c r="F78" s="5" t="s">
        <v>705</v>
      </c>
      <c r="G78" s="5" t="s">
        <v>705</v>
      </c>
      <c r="H78" s="5" t="s">
        <v>705</v>
      </c>
      <c r="I78" s="5" t="s">
        <v>705</v>
      </c>
      <c r="J78" s="5" t="s">
        <v>705</v>
      </c>
      <c r="K78" s="5" t="s">
        <v>705</v>
      </c>
      <c r="L78" s="5" t="s">
        <v>705</v>
      </c>
      <c r="M78" s="5" t="s">
        <v>705</v>
      </c>
      <c r="N78" s="5" t="s">
        <v>705</v>
      </c>
      <c r="O78" s="5" t="s">
        <v>705</v>
      </c>
      <c r="P78" s="5" t="s">
        <v>705</v>
      </c>
      <c r="Q78" s="5" t="s">
        <v>705</v>
      </c>
      <c r="R78" s="5" t="s">
        <v>705</v>
      </c>
      <c r="S78" s="5" t="s">
        <v>705</v>
      </c>
      <c r="T78" s="5" t="s">
        <v>705</v>
      </c>
      <c r="U78" s="5" t="s">
        <v>705</v>
      </c>
      <c r="V78" s="5" t="s">
        <v>705</v>
      </c>
      <c r="W78" s="5" t="s">
        <v>705</v>
      </c>
      <c r="X78" s="5" t="s">
        <v>705</v>
      </c>
      <c r="Y78" s="5" t="s">
        <v>705</v>
      </c>
    </row>
    <row r="79" spans="1:25" x14ac:dyDescent="0.4">
      <c r="A79" s="4" t="s">
        <v>783</v>
      </c>
      <c r="B79" s="4" t="s">
        <v>784</v>
      </c>
      <c r="C79" s="5">
        <v>1943</v>
      </c>
      <c r="D79" s="5">
        <v>1943</v>
      </c>
      <c r="E79" s="5">
        <v>1839</v>
      </c>
      <c r="F79" s="5">
        <v>896</v>
      </c>
      <c r="G79" s="5">
        <v>23</v>
      </c>
      <c r="H79" s="5">
        <v>28</v>
      </c>
      <c r="I79" s="5">
        <v>49</v>
      </c>
      <c r="J79" s="5">
        <v>31</v>
      </c>
      <c r="K79" s="5">
        <v>29</v>
      </c>
      <c r="L79" s="5">
        <v>64</v>
      </c>
      <c r="M79" s="5">
        <v>42</v>
      </c>
      <c r="N79" s="5">
        <v>2</v>
      </c>
      <c r="O79" s="5">
        <v>8</v>
      </c>
      <c r="P79" s="5">
        <v>9</v>
      </c>
      <c r="Q79" s="5">
        <v>45</v>
      </c>
      <c r="R79" s="5">
        <v>29</v>
      </c>
      <c r="S79" s="5">
        <v>68</v>
      </c>
      <c r="T79" s="5">
        <v>10</v>
      </c>
      <c r="U79" s="5">
        <v>28</v>
      </c>
      <c r="V79" s="5">
        <v>36</v>
      </c>
      <c r="W79" s="5" t="s">
        <v>702</v>
      </c>
      <c r="X79" s="5" t="s">
        <v>702</v>
      </c>
      <c r="Y79" s="5">
        <v>14</v>
      </c>
    </row>
    <row r="80" spans="1:25" x14ac:dyDescent="0.4">
      <c r="A80" s="4" t="s">
        <v>785</v>
      </c>
      <c r="B80" s="4" t="s">
        <v>784</v>
      </c>
      <c r="C80" s="5">
        <v>24</v>
      </c>
      <c r="D80" s="5">
        <v>24</v>
      </c>
      <c r="E80" s="5">
        <v>37</v>
      </c>
      <c r="F80" s="5">
        <v>15</v>
      </c>
      <c r="G80" s="5">
        <v>25</v>
      </c>
      <c r="H80" s="5">
        <v>22</v>
      </c>
      <c r="I80" s="5">
        <v>51</v>
      </c>
      <c r="J80" s="5">
        <v>41</v>
      </c>
      <c r="K80" s="5">
        <v>29</v>
      </c>
      <c r="L80" s="5">
        <v>58</v>
      </c>
      <c r="M80" s="5">
        <v>61</v>
      </c>
      <c r="N80" s="5">
        <v>8</v>
      </c>
      <c r="O80" s="5">
        <v>4</v>
      </c>
      <c r="P80" s="5">
        <v>32</v>
      </c>
      <c r="Q80" s="5">
        <v>40</v>
      </c>
      <c r="R80" s="5">
        <v>23</v>
      </c>
      <c r="S80" s="5">
        <v>67</v>
      </c>
      <c r="T80" s="5">
        <v>7</v>
      </c>
      <c r="U80" s="5">
        <v>14</v>
      </c>
      <c r="V80" s="5">
        <v>45</v>
      </c>
      <c r="W80" s="5" t="s">
        <v>705</v>
      </c>
      <c r="X80" s="5" t="s">
        <v>705</v>
      </c>
      <c r="Y80" s="5">
        <v>13</v>
      </c>
    </row>
    <row r="81" spans="1:25" x14ac:dyDescent="0.4">
      <c r="A81" s="4" t="s">
        <v>786</v>
      </c>
      <c r="B81" s="4" t="s">
        <v>787</v>
      </c>
      <c r="C81" s="5">
        <v>2631</v>
      </c>
      <c r="D81" s="5">
        <v>2631</v>
      </c>
      <c r="E81" s="5">
        <v>2503</v>
      </c>
      <c r="F81" s="5">
        <v>1155</v>
      </c>
      <c r="G81" s="5">
        <v>22</v>
      </c>
      <c r="H81" s="5">
        <v>28</v>
      </c>
      <c r="I81" s="5">
        <v>49</v>
      </c>
      <c r="J81" s="5">
        <v>31</v>
      </c>
      <c r="K81" s="5">
        <v>30</v>
      </c>
      <c r="L81" s="5">
        <v>63</v>
      </c>
      <c r="M81" s="5">
        <v>42</v>
      </c>
      <c r="N81" s="5">
        <v>3</v>
      </c>
      <c r="O81" s="5">
        <v>8</v>
      </c>
      <c r="P81" s="5">
        <v>9</v>
      </c>
      <c r="Q81" s="5">
        <v>43</v>
      </c>
      <c r="R81" s="5">
        <v>27</v>
      </c>
      <c r="S81" s="5">
        <v>68</v>
      </c>
      <c r="T81" s="5">
        <v>10</v>
      </c>
      <c r="U81" s="5">
        <v>26</v>
      </c>
      <c r="V81" s="5">
        <v>36</v>
      </c>
      <c r="W81" s="5">
        <v>1</v>
      </c>
      <c r="X81" s="5" t="s">
        <v>702</v>
      </c>
      <c r="Y81" s="5">
        <v>13</v>
      </c>
    </row>
    <row r="82" spans="1:25" x14ac:dyDescent="0.4">
      <c r="A82" s="4" t="s">
        <v>788</v>
      </c>
      <c r="B82" s="4" t="s">
        <v>787</v>
      </c>
      <c r="C82" s="5">
        <v>1042</v>
      </c>
      <c r="D82" s="5">
        <v>1042</v>
      </c>
      <c r="E82" s="5">
        <v>1108</v>
      </c>
      <c r="F82" s="5">
        <v>507</v>
      </c>
      <c r="G82" s="5">
        <v>20</v>
      </c>
      <c r="H82" s="5">
        <v>26</v>
      </c>
      <c r="I82" s="5">
        <v>47</v>
      </c>
      <c r="J82" s="5">
        <v>28</v>
      </c>
      <c r="K82" s="5">
        <v>31</v>
      </c>
      <c r="L82" s="5">
        <v>53</v>
      </c>
      <c r="M82" s="5">
        <v>39</v>
      </c>
      <c r="N82" s="5">
        <v>1</v>
      </c>
      <c r="O82" s="5">
        <v>4</v>
      </c>
      <c r="P82" s="5">
        <v>9</v>
      </c>
      <c r="Q82" s="5">
        <v>40</v>
      </c>
      <c r="R82" s="5">
        <v>22</v>
      </c>
      <c r="S82" s="5">
        <v>63</v>
      </c>
      <c r="T82" s="5">
        <v>8</v>
      </c>
      <c r="U82" s="5">
        <v>28</v>
      </c>
      <c r="V82" s="5">
        <v>20</v>
      </c>
      <c r="W82" s="5">
        <v>1</v>
      </c>
      <c r="X82" s="5">
        <v>1</v>
      </c>
      <c r="Y82" s="5">
        <v>18</v>
      </c>
    </row>
    <row r="83" spans="1:25" x14ac:dyDescent="0.4">
      <c r="A83" s="4" t="s">
        <v>777</v>
      </c>
      <c r="B83" s="4" t="s">
        <v>787</v>
      </c>
      <c r="C83" s="5">
        <v>253</v>
      </c>
      <c r="D83" s="5">
        <v>253</v>
      </c>
      <c r="E83" s="5">
        <v>314</v>
      </c>
      <c r="F83" s="5">
        <v>108</v>
      </c>
      <c r="G83" s="5">
        <v>13</v>
      </c>
      <c r="H83" s="5">
        <v>28</v>
      </c>
      <c r="I83" s="5">
        <v>41</v>
      </c>
      <c r="J83" s="5">
        <v>32</v>
      </c>
      <c r="K83" s="5">
        <v>21</v>
      </c>
      <c r="L83" s="5">
        <v>54</v>
      </c>
      <c r="M83" s="5">
        <v>27</v>
      </c>
      <c r="N83" s="5">
        <v>1</v>
      </c>
      <c r="O83" s="5">
        <v>3</v>
      </c>
      <c r="P83" s="5">
        <v>11</v>
      </c>
      <c r="Q83" s="5">
        <v>38</v>
      </c>
      <c r="R83" s="5">
        <v>19</v>
      </c>
      <c r="S83" s="5">
        <v>48</v>
      </c>
      <c r="T83" s="5">
        <v>8</v>
      </c>
      <c r="U83" s="5">
        <v>15</v>
      </c>
      <c r="V83" s="5">
        <v>21</v>
      </c>
      <c r="W83" s="5">
        <v>2</v>
      </c>
      <c r="X83" s="5">
        <v>2</v>
      </c>
      <c r="Y83" s="5">
        <v>22</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83"/>
  <sheetViews>
    <sheetView showGridLines="0" workbookViewId="0"/>
  </sheetViews>
  <sheetFormatPr defaultColWidth="11.4609375" defaultRowHeight="14.6" x14ac:dyDescent="0.4"/>
  <cols>
    <col min="1" max="1" width="35.69140625" customWidth="1"/>
    <col min="2" max="2" width="30.69140625" customWidth="1"/>
    <col min="3" max="12" width="20.69140625" customWidth="1"/>
  </cols>
  <sheetData>
    <row r="1" spans="1:12" ht="18.45" x14ac:dyDescent="0.5">
      <c r="A1" s="2" t="s">
        <v>76</v>
      </c>
    </row>
    <row r="2" spans="1:12" ht="18.45" x14ac:dyDescent="0.5">
      <c r="A2" s="2" t="s">
        <v>77</v>
      </c>
    </row>
    <row r="3" spans="1:12" x14ac:dyDescent="0.4">
      <c r="A3" s="1" t="str">
        <f>HYPERLINK("#Index!A1", "Link back to the Index Page")</f>
        <v>Link back to the Index Page</v>
      </c>
    </row>
    <row r="4" spans="1:12" x14ac:dyDescent="0.4">
      <c r="A4" s="4" t="s">
        <v>687</v>
      </c>
      <c r="B4" s="4" t="s">
        <v>688</v>
      </c>
      <c r="C4" s="4" t="s">
        <v>689</v>
      </c>
      <c r="D4" s="4" t="s">
        <v>690</v>
      </c>
      <c r="E4" s="4" t="s">
        <v>691</v>
      </c>
      <c r="F4" s="4" t="s">
        <v>692</v>
      </c>
      <c r="G4" s="4" t="s">
        <v>812</v>
      </c>
      <c r="H4" s="4" t="s">
        <v>813</v>
      </c>
      <c r="I4" s="4" t="s">
        <v>814</v>
      </c>
      <c r="J4" s="4" t="s">
        <v>811</v>
      </c>
      <c r="K4" s="4" t="s">
        <v>695</v>
      </c>
      <c r="L4" s="4" t="s">
        <v>696</v>
      </c>
    </row>
    <row r="5" spans="1:12" x14ac:dyDescent="0.4">
      <c r="A5" s="4" t="s">
        <v>697</v>
      </c>
      <c r="B5" s="4" t="s">
        <v>697</v>
      </c>
      <c r="C5" s="5">
        <v>1218</v>
      </c>
      <c r="D5" s="5">
        <v>1167</v>
      </c>
      <c r="E5" s="5">
        <v>1170</v>
      </c>
      <c r="F5" s="5">
        <v>489</v>
      </c>
      <c r="G5" s="5">
        <v>20</v>
      </c>
      <c r="H5" s="5">
        <v>59</v>
      </c>
      <c r="I5" s="5">
        <v>5</v>
      </c>
      <c r="J5" s="5">
        <v>16</v>
      </c>
      <c r="K5" s="5">
        <v>9</v>
      </c>
      <c r="L5" s="5">
        <v>1</v>
      </c>
    </row>
    <row r="6" spans="1:12" x14ac:dyDescent="0.4">
      <c r="A6" s="4" t="s">
        <v>698</v>
      </c>
      <c r="B6" s="4" t="s">
        <v>698</v>
      </c>
      <c r="C6" s="5">
        <v>1218</v>
      </c>
      <c r="D6" s="5">
        <v>1167</v>
      </c>
      <c r="E6" s="5">
        <v>1167</v>
      </c>
      <c r="F6" s="5">
        <v>1167</v>
      </c>
      <c r="G6" s="5">
        <v>19</v>
      </c>
      <c r="H6" s="5">
        <v>60</v>
      </c>
      <c r="I6" s="5">
        <v>5</v>
      </c>
      <c r="J6" s="5">
        <v>15</v>
      </c>
      <c r="K6" s="5">
        <v>9</v>
      </c>
      <c r="L6" s="5">
        <v>1</v>
      </c>
    </row>
    <row r="7" spans="1:12" x14ac:dyDescent="0.4">
      <c r="A7" s="4" t="s">
        <v>699</v>
      </c>
      <c r="B7" s="4" t="s">
        <v>700</v>
      </c>
      <c r="C7" s="5">
        <v>369</v>
      </c>
      <c r="D7" s="5">
        <v>357</v>
      </c>
      <c r="E7" s="5">
        <v>459</v>
      </c>
      <c r="F7" s="5">
        <v>140</v>
      </c>
      <c r="G7" s="5">
        <v>20</v>
      </c>
      <c r="H7" s="5">
        <v>56</v>
      </c>
      <c r="I7" s="5">
        <v>6</v>
      </c>
      <c r="J7" s="5">
        <v>15</v>
      </c>
      <c r="K7" s="5">
        <v>10</v>
      </c>
      <c r="L7" s="5">
        <v>1</v>
      </c>
    </row>
    <row r="8" spans="1:12" x14ac:dyDescent="0.4">
      <c r="A8" s="4" t="s">
        <v>701</v>
      </c>
      <c r="B8" s="4" t="s">
        <v>700</v>
      </c>
      <c r="C8" s="5">
        <v>828</v>
      </c>
      <c r="D8" s="5">
        <v>792</v>
      </c>
      <c r="E8" s="5">
        <v>696</v>
      </c>
      <c r="F8" s="5">
        <v>383</v>
      </c>
      <c r="G8" s="5">
        <v>20</v>
      </c>
      <c r="H8" s="5">
        <v>61</v>
      </c>
      <c r="I8" s="5">
        <v>5</v>
      </c>
      <c r="J8" s="5">
        <v>16</v>
      </c>
      <c r="K8" s="5">
        <v>8</v>
      </c>
      <c r="L8" s="5">
        <v>1</v>
      </c>
    </row>
    <row r="9" spans="1:12" x14ac:dyDescent="0.4">
      <c r="A9" s="4" t="s">
        <v>703</v>
      </c>
      <c r="B9" s="4" t="s">
        <v>704</v>
      </c>
      <c r="C9" s="5">
        <v>65</v>
      </c>
      <c r="D9" s="5">
        <v>61</v>
      </c>
      <c r="E9" s="5">
        <v>139</v>
      </c>
      <c r="F9" s="5">
        <v>28</v>
      </c>
      <c r="G9" s="5">
        <v>20</v>
      </c>
      <c r="H9" s="5">
        <v>43</v>
      </c>
      <c r="I9" s="5">
        <v>11</v>
      </c>
      <c r="J9" s="5">
        <v>14</v>
      </c>
      <c r="K9" s="5">
        <v>13</v>
      </c>
      <c r="L9" s="5">
        <v>1</v>
      </c>
    </row>
    <row r="10" spans="1:12" x14ac:dyDescent="0.4">
      <c r="A10" s="4" t="s">
        <v>706</v>
      </c>
      <c r="B10" s="4" t="s">
        <v>704</v>
      </c>
      <c r="C10" s="5">
        <v>162</v>
      </c>
      <c r="D10" s="5">
        <v>158</v>
      </c>
      <c r="E10" s="5">
        <v>229</v>
      </c>
      <c r="F10" s="5">
        <v>75</v>
      </c>
      <c r="G10" s="5">
        <v>21</v>
      </c>
      <c r="H10" s="5">
        <v>66</v>
      </c>
      <c r="I10" s="5">
        <v>3</v>
      </c>
      <c r="J10" s="5">
        <v>17</v>
      </c>
      <c r="K10" s="5">
        <v>7</v>
      </c>
      <c r="L10" s="5" t="s">
        <v>705</v>
      </c>
    </row>
    <row r="11" spans="1:12" x14ac:dyDescent="0.4">
      <c r="A11" s="4" t="s">
        <v>707</v>
      </c>
      <c r="B11" s="4" t="s">
        <v>704</v>
      </c>
      <c r="C11" s="5">
        <v>191</v>
      </c>
      <c r="D11" s="5">
        <v>183</v>
      </c>
      <c r="E11" s="5">
        <v>172</v>
      </c>
      <c r="F11" s="5">
        <v>103</v>
      </c>
      <c r="G11" s="5">
        <v>16</v>
      </c>
      <c r="H11" s="5">
        <v>68</v>
      </c>
      <c r="I11" s="5">
        <v>5</v>
      </c>
      <c r="J11" s="5">
        <v>13</v>
      </c>
      <c r="K11" s="5">
        <v>13</v>
      </c>
      <c r="L11" s="5">
        <v>2</v>
      </c>
    </row>
    <row r="12" spans="1:12" x14ac:dyDescent="0.4">
      <c r="A12" s="4" t="s">
        <v>708</v>
      </c>
      <c r="B12" s="4" t="s">
        <v>704</v>
      </c>
      <c r="C12" s="5">
        <v>208</v>
      </c>
      <c r="D12" s="5">
        <v>201</v>
      </c>
      <c r="E12" s="5">
        <v>206</v>
      </c>
      <c r="F12" s="5">
        <v>88</v>
      </c>
      <c r="G12" s="5">
        <v>11</v>
      </c>
      <c r="H12" s="5">
        <v>64</v>
      </c>
      <c r="I12" s="5">
        <v>5</v>
      </c>
      <c r="J12" s="5">
        <v>9</v>
      </c>
      <c r="K12" s="5">
        <v>11</v>
      </c>
      <c r="L12" s="5">
        <v>3</v>
      </c>
    </row>
    <row r="13" spans="1:12" x14ac:dyDescent="0.4">
      <c r="A13" s="4" t="s">
        <v>709</v>
      </c>
      <c r="B13" s="4" t="s">
        <v>704</v>
      </c>
      <c r="C13" s="5">
        <v>221</v>
      </c>
      <c r="D13" s="5">
        <v>212</v>
      </c>
      <c r="E13" s="5">
        <v>154</v>
      </c>
      <c r="F13" s="5">
        <v>96</v>
      </c>
      <c r="G13" s="5">
        <v>31</v>
      </c>
      <c r="H13" s="5">
        <v>59</v>
      </c>
      <c r="I13" s="5">
        <v>3</v>
      </c>
      <c r="J13" s="5">
        <v>15</v>
      </c>
      <c r="K13" s="5">
        <v>7</v>
      </c>
      <c r="L13" s="5" t="s">
        <v>702</v>
      </c>
    </row>
    <row r="14" spans="1:12" x14ac:dyDescent="0.4">
      <c r="A14" s="4" t="s">
        <v>710</v>
      </c>
      <c r="B14" s="4" t="s">
        <v>704</v>
      </c>
      <c r="C14" s="5">
        <v>229</v>
      </c>
      <c r="D14" s="5">
        <v>221</v>
      </c>
      <c r="E14" s="5">
        <v>143</v>
      </c>
      <c r="F14" s="5">
        <v>116</v>
      </c>
      <c r="G14" s="5">
        <v>28</v>
      </c>
      <c r="H14" s="5">
        <v>51</v>
      </c>
      <c r="I14" s="5">
        <v>6</v>
      </c>
      <c r="J14" s="5">
        <v>17</v>
      </c>
      <c r="K14" s="5">
        <v>5</v>
      </c>
      <c r="L14" s="5">
        <v>2</v>
      </c>
    </row>
    <row r="15" spans="1:12" x14ac:dyDescent="0.4">
      <c r="A15" s="4" t="s">
        <v>711</v>
      </c>
      <c r="B15" s="4" t="s">
        <v>704</v>
      </c>
      <c r="C15" s="5">
        <v>130</v>
      </c>
      <c r="D15" s="5">
        <v>120</v>
      </c>
      <c r="E15" s="5">
        <v>113</v>
      </c>
      <c r="F15" s="5">
        <v>74</v>
      </c>
      <c r="G15" s="5">
        <v>21</v>
      </c>
      <c r="H15" s="5">
        <v>53</v>
      </c>
      <c r="I15" s="5">
        <v>3</v>
      </c>
      <c r="J15" s="5">
        <v>26</v>
      </c>
      <c r="K15" s="5">
        <v>8</v>
      </c>
      <c r="L15" s="5" t="s">
        <v>705</v>
      </c>
    </row>
    <row r="16" spans="1:12" x14ac:dyDescent="0.4">
      <c r="A16" s="4">
        <v>1</v>
      </c>
      <c r="B16" s="4" t="s">
        <v>712</v>
      </c>
      <c r="C16" s="5">
        <v>211</v>
      </c>
      <c r="D16" s="5">
        <v>201</v>
      </c>
      <c r="E16" s="5">
        <v>134</v>
      </c>
      <c r="F16" s="5">
        <v>102</v>
      </c>
      <c r="G16" s="5">
        <v>29</v>
      </c>
      <c r="H16" s="5">
        <v>47</v>
      </c>
      <c r="I16" s="5">
        <v>4</v>
      </c>
      <c r="J16" s="5">
        <v>21</v>
      </c>
      <c r="K16" s="5">
        <v>11</v>
      </c>
      <c r="L16" s="5" t="s">
        <v>702</v>
      </c>
    </row>
    <row r="17" spans="1:12" x14ac:dyDescent="0.4">
      <c r="A17" s="4">
        <v>2</v>
      </c>
      <c r="B17" s="4" t="s">
        <v>712</v>
      </c>
      <c r="C17" s="5">
        <v>553</v>
      </c>
      <c r="D17" s="5">
        <v>531</v>
      </c>
      <c r="E17" s="5">
        <v>465</v>
      </c>
      <c r="F17" s="5">
        <v>265</v>
      </c>
      <c r="G17" s="5">
        <v>25</v>
      </c>
      <c r="H17" s="5">
        <v>60</v>
      </c>
      <c r="I17" s="5">
        <v>3</v>
      </c>
      <c r="J17" s="5">
        <v>16</v>
      </c>
      <c r="K17" s="5">
        <v>10</v>
      </c>
      <c r="L17" s="5" t="s">
        <v>702</v>
      </c>
    </row>
    <row r="18" spans="1:12" x14ac:dyDescent="0.4">
      <c r="A18" s="4">
        <v>3</v>
      </c>
      <c r="B18" s="4" t="s">
        <v>712</v>
      </c>
      <c r="C18" s="5">
        <v>184</v>
      </c>
      <c r="D18" s="5">
        <v>178</v>
      </c>
      <c r="E18" s="5">
        <v>239</v>
      </c>
      <c r="F18" s="5">
        <v>82</v>
      </c>
      <c r="G18" s="5">
        <v>17</v>
      </c>
      <c r="H18" s="5">
        <v>57</v>
      </c>
      <c r="I18" s="5">
        <v>12</v>
      </c>
      <c r="J18" s="5">
        <v>7</v>
      </c>
      <c r="K18" s="5">
        <v>8</v>
      </c>
      <c r="L18" s="5">
        <v>2</v>
      </c>
    </row>
    <row r="19" spans="1:12" x14ac:dyDescent="0.4">
      <c r="A19" s="4">
        <v>4</v>
      </c>
      <c r="B19" s="4" t="s">
        <v>712</v>
      </c>
      <c r="C19" s="5">
        <v>150</v>
      </c>
      <c r="D19" s="5">
        <v>144</v>
      </c>
      <c r="E19" s="5">
        <v>169</v>
      </c>
      <c r="F19" s="5">
        <v>77</v>
      </c>
      <c r="G19" s="5">
        <v>19</v>
      </c>
      <c r="H19" s="5">
        <v>62</v>
      </c>
      <c r="I19" s="5">
        <v>4</v>
      </c>
      <c r="J19" s="5">
        <v>21</v>
      </c>
      <c r="K19" s="5">
        <v>6</v>
      </c>
      <c r="L19" s="5">
        <v>1</v>
      </c>
    </row>
    <row r="20" spans="1:12" x14ac:dyDescent="0.4">
      <c r="A20" s="4" t="s">
        <v>713</v>
      </c>
      <c r="B20" s="4" t="s">
        <v>712</v>
      </c>
      <c r="C20" s="5">
        <v>73</v>
      </c>
      <c r="D20" s="5">
        <v>71</v>
      </c>
      <c r="E20" s="5">
        <v>119</v>
      </c>
      <c r="F20" s="5">
        <v>23</v>
      </c>
      <c r="G20" s="5">
        <v>6</v>
      </c>
      <c r="H20" s="5">
        <v>70</v>
      </c>
      <c r="I20" s="5">
        <v>3</v>
      </c>
      <c r="J20" s="5">
        <v>15</v>
      </c>
      <c r="K20" s="5">
        <v>7</v>
      </c>
      <c r="L20" s="5" t="s">
        <v>705</v>
      </c>
    </row>
    <row r="21" spans="1:12" x14ac:dyDescent="0.4">
      <c r="A21" s="4" t="s">
        <v>714</v>
      </c>
      <c r="B21" s="4" t="s">
        <v>715</v>
      </c>
      <c r="C21" s="5">
        <v>268</v>
      </c>
      <c r="D21" s="5">
        <v>258</v>
      </c>
      <c r="E21" s="5">
        <v>286</v>
      </c>
      <c r="F21" s="5">
        <v>122</v>
      </c>
      <c r="G21" s="5">
        <v>11</v>
      </c>
      <c r="H21" s="5">
        <v>63</v>
      </c>
      <c r="I21" s="5">
        <v>6</v>
      </c>
      <c r="J21" s="5">
        <v>13</v>
      </c>
      <c r="K21" s="5">
        <v>10</v>
      </c>
      <c r="L21" s="5">
        <v>2</v>
      </c>
    </row>
    <row r="22" spans="1:12" x14ac:dyDescent="0.4">
      <c r="A22" s="4" t="s">
        <v>716</v>
      </c>
      <c r="B22" s="4" t="s">
        <v>715</v>
      </c>
      <c r="C22" s="5">
        <v>918</v>
      </c>
      <c r="D22" s="5">
        <v>880</v>
      </c>
      <c r="E22" s="5">
        <v>851</v>
      </c>
      <c r="F22" s="5">
        <v>356</v>
      </c>
      <c r="G22" s="5">
        <v>24</v>
      </c>
      <c r="H22" s="5">
        <v>58</v>
      </c>
      <c r="I22" s="5">
        <v>5</v>
      </c>
      <c r="J22" s="5">
        <v>16</v>
      </c>
      <c r="K22" s="5">
        <v>8</v>
      </c>
      <c r="L22" s="5" t="s">
        <v>702</v>
      </c>
    </row>
    <row r="23" spans="1:12" x14ac:dyDescent="0.4">
      <c r="A23" s="4" t="s">
        <v>717</v>
      </c>
      <c r="B23" s="4" t="s">
        <v>718</v>
      </c>
      <c r="C23" s="5">
        <v>106</v>
      </c>
      <c r="D23" s="5">
        <v>102</v>
      </c>
      <c r="E23" s="5">
        <v>121</v>
      </c>
      <c r="F23" s="5">
        <v>43</v>
      </c>
      <c r="G23" s="5">
        <v>15</v>
      </c>
      <c r="H23" s="5">
        <v>58</v>
      </c>
      <c r="I23" s="5">
        <v>9</v>
      </c>
      <c r="J23" s="5">
        <v>13</v>
      </c>
      <c r="K23" s="5">
        <v>8</v>
      </c>
      <c r="L23" s="5">
        <v>2</v>
      </c>
    </row>
    <row r="24" spans="1:12" x14ac:dyDescent="0.4">
      <c r="A24" s="4" t="s">
        <v>719</v>
      </c>
      <c r="B24" s="4" t="s">
        <v>718</v>
      </c>
      <c r="C24" s="5">
        <v>1076</v>
      </c>
      <c r="D24" s="5">
        <v>1032</v>
      </c>
      <c r="E24" s="5">
        <v>1008</v>
      </c>
      <c r="F24" s="5">
        <v>435</v>
      </c>
      <c r="G24" s="5">
        <v>22</v>
      </c>
      <c r="H24" s="5">
        <v>59</v>
      </c>
      <c r="I24" s="5">
        <v>5</v>
      </c>
      <c r="J24" s="5">
        <v>16</v>
      </c>
      <c r="K24" s="5">
        <v>9</v>
      </c>
      <c r="L24" s="5">
        <v>1</v>
      </c>
    </row>
    <row r="25" spans="1:12" x14ac:dyDescent="0.4">
      <c r="A25" s="4" t="s">
        <v>720</v>
      </c>
      <c r="B25" s="4" t="s">
        <v>721</v>
      </c>
      <c r="C25" s="5">
        <v>215</v>
      </c>
      <c r="D25" s="5">
        <v>205</v>
      </c>
      <c r="E25" s="5">
        <v>162</v>
      </c>
      <c r="F25" s="5">
        <v>74</v>
      </c>
      <c r="G25" s="5">
        <v>26</v>
      </c>
      <c r="H25" s="5">
        <v>47</v>
      </c>
      <c r="I25" s="5">
        <v>4</v>
      </c>
      <c r="J25" s="5">
        <v>22</v>
      </c>
      <c r="K25" s="5">
        <v>11</v>
      </c>
      <c r="L25" s="5">
        <v>1</v>
      </c>
    </row>
    <row r="26" spans="1:12" x14ac:dyDescent="0.4">
      <c r="A26" s="4" t="s">
        <v>722</v>
      </c>
      <c r="B26" s="4" t="s">
        <v>721</v>
      </c>
      <c r="C26" s="5">
        <v>218</v>
      </c>
      <c r="D26" s="5">
        <v>209</v>
      </c>
      <c r="E26" s="5">
        <v>226</v>
      </c>
      <c r="F26" s="5">
        <v>82</v>
      </c>
      <c r="G26" s="5">
        <v>25</v>
      </c>
      <c r="H26" s="5">
        <v>60</v>
      </c>
      <c r="I26" s="5">
        <v>3</v>
      </c>
      <c r="J26" s="5">
        <v>13</v>
      </c>
      <c r="K26" s="5">
        <v>9</v>
      </c>
      <c r="L26" s="5">
        <v>1</v>
      </c>
    </row>
    <row r="27" spans="1:12" x14ac:dyDescent="0.4">
      <c r="A27" s="4" t="s">
        <v>723</v>
      </c>
      <c r="B27" s="4" t="s">
        <v>721</v>
      </c>
      <c r="C27" s="5">
        <v>312</v>
      </c>
      <c r="D27" s="5">
        <v>299</v>
      </c>
      <c r="E27" s="5">
        <v>286</v>
      </c>
      <c r="F27" s="5">
        <v>123</v>
      </c>
      <c r="G27" s="5">
        <v>21</v>
      </c>
      <c r="H27" s="5">
        <v>60</v>
      </c>
      <c r="I27" s="5">
        <v>8</v>
      </c>
      <c r="J27" s="5">
        <v>13</v>
      </c>
      <c r="K27" s="5">
        <v>9</v>
      </c>
      <c r="L27" s="5" t="s">
        <v>705</v>
      </c>
    </row>
    <row r="28" spans="1:12" x14ac:dyDescent="0.4">
      <c r="A28" s="4" t="s">
        <v>724</v>
      </c>
      <c r="B28" s="4" t="s">
        <v>721</v>
      </c>
      <c r="C28" s="5">
        <v>136</v>
      </c>
      <c r="D28" s="5">
        <v>134</v>
      </c>
      <c r="E28" s="5">
        <v>170</v>
      </c>
      <c r="F28" s="5">
        <v>64</v>
      </c>
      <c r="G28" s="5">
        <v>13</v>
      </c>
      <c r="H28" s="5">
        <v>68</v>
      </c>
      <c r="I28" s="5">
        <v>3</v>
      </c>
      <c r="J28" s="5">
        <v>11</v>
      </c>
      <c r="K28" s="5">
        <v>9</v>
      </c>
      <c r="L28" s="5" t="s">
        <v>705</v>
      </c>
    </row>
    <row r="29" spans="1:12" x14ac:dyDescent="0.4">
      <c r="A29" s="4" t="s">
        <v>725</v>
      </c>
      <c r="B29" s="4" t="s">
        <v>721</v>
      </c>
      <c r="C29" s="5">
        <v>77</v>
      </c>
      <c r="D29" s="5">
        <v>75</v>
      </c>
      <c r="E29" s="5">
        <v>117</v>
      </c>
      <c r="F29" s="5">
        <v>42</v>
      </c>
      <c r="G29" s="5">
        <v>15</v>
      </c>
      <c r="H29" s="5">
        <v>72</v>
      </c>
      <c r="I29" s="5">
        <v>4</v>
      </c>
      <c r="J29" s="5">
        <v>20</v>
      </c>
      <c r="K29" s="5">
        <v>4</v>
      </c>
      <c r="L29" s="5">
        <v>1</v>
      </c>
    </row>
    <row r="30" spans="1:12" x14ac:dyDescent="0.4">
      <c r="A30" s="4" t="s">
        <v>726</v>
      </c>
      <c r="B30" s="4" t="s">
        <v>721</v>
      </c>
      <c r="C30" s="5">
        <v>250</v>
      </c>
      <c r="D30" s="5">
        <v>236</v>
      </c>
      <c r="E30" s="5">
        <v>203</v>
      </c>
      <c r="F30" s="5">
        <v>110</v>
      </c>
      <c r="G30" s="5">
        <v>19</v>
      </c>
      <c r="H30" s="5">
        <v>52</v>
      </c>
      <c r="I30" s="5">
        <v>6</v>
      </c>
      <c r="J30" s="5">
        <v>18</v>
      </c>
      <c r="K30" s="5">
        <v>12</v>
      </c>
      <c r="L30" s="5">
        <v>4</v>
      </c>
    </row>
    <row r="31" spans="1:12" ht="29.15" x14ac:dyDescent="0.4">
      <c r="A31" s="4" t="s">
        <v>727</v>
      </c>
      <c r="B31" s="4" t="s">
        <v>728</v>
      </c>
      <c r="C31" s="5">
        <v>713</v>
      </c>
      <c r="D31" s="5">
        <v>686</v>
      </c>
      <c r="E31" s="5">
        <v>700</v>
      </c>
      <c r="F31" s="5">
        <v>289</v>
      </c>
      <c r="G31" s="5">
        <v>17</v>
      </c>
      <c r="H31" s="5">
        <v>62</v>
      </c>
      <c r="I31" s="5">
        <v>5</v>
      </c>
      <c r="J31" s="5">
        <v>15</v>
      </c>
      <c r="K31" s="5">
        <v>9</v>
      </c>
      <c r="L31" s="5">
        <v>1</v>
      </c>
    </row>
    <row r="32" spans="1:12" x14ac:dyDescent="0.4">
      <c r="A32" s="4" t="s">
        <v>729</v>
      </c>
      <c r="B32" s="4" t="s">
        <v>728</v>
      </c>
      <c r="C32" s="5">
        <v>134</v>
      </c>
      <c r="D32" s="5">
        <v>130</v>
      </c>
      <c r="E32" s="5">
        <v>104</v>
      </c>
      <c r="F32" s="5">
        <v>61</v>
      </c>
      <c r="G32" s="5">
        <v>26</v>
      </c>
      <c r="H32" s="5">
        <v>54</v>
      </c>
      <c r="I32" s="5">
        <v>5</v>
      </c>
      <c r="J32" s="5">
        <v>13</v>
      </c>
      <c r="K32" s="5">
        <v>15</v>
      </c>
      <c r="L32" s="5" t="s">
        <v>702</v>
      </c>
    </row>
    <row r="33" spans="1:12" ht="29.15" x14ac:dyDescent="0.4">
      <c r="A33" s="4" t="s">
        <v>730</v>
      </c>
      <c r="B33" s="4" t="s">
        <v>728</v>
      </c>
      <c r="C33" s="5">
        <v>89</v>
      </c>
      <c r="D33" s="5">
        <v>86</v>
      </c>
      <c r="E33" s="5">
        <v>77</v>
      </c>
      <c r="F33" s="5">
        <v>42</v>
      </c>
      <c r="G33" s="5">
        <v>22</v>
      </c>
      <c r="H33" s="5">
        <v>73</v>
      </c>
      <c r="I33" s="5">
        <v>4</v>
      </c>
      <c r="J33" s="5">
        <v>7</v>
      </c>
      <c r="K33" s="5">
        <v>4</v>
      </c>
      <c r="L33" s="5" t="s">
        <v>705</v>
      </c>
    </row>
    <row r="34" spans="1:12" ht="29.15" x14ac:dyDescent="0.4">
      <c r="A34" s="4" t="s">
        <v>731</v>
      </c>
      <c r="B34" s="4" t="s">
        <v>728</v>
      </c>
      <c r="C34" s="5">
        <v>79</v>
      </c>
      <c r="D34" s="5">
        <v>78</v>
      </c>
      <c r="E34" s="5">
        <v>61</v>
      </c>
      <c r="F34" s="5">
        <v>33</v>
      </c>
      <c r="G34" s="5">
        <v>23</v>
      </c>
      <c r="H34" s="5">
        <v>49</v>
      </c>
      <c r="I34" s="5">
        <v>5</v>
      </c>
      <c r="J34" s="5">
        <v>19</v>
      </c>
      <c r="K34" s="5">
        <v>17</v>
      </c>
      <c r="L34" s="5" t="s">
        <v>702</v>
      </c>
    </row>
    <row r="35" spans="1:12" x14ac:dyDescent="0.4">
      <c r="A35" s="4" t="s">
        <v>732</v>
      </c>
      <c r="B35" s="4" t="s">
        <v>728</v>
      </c>
      <c r="C35" s="5">
        <v>111</v>
      </c>
      <c r="D35" s="5">
        <v>106</v>
      </c>
      <c r="E35" s="5">
        <v>122</v>
      </c>
      <c r="F35" s="5">
        <v>43</v>
      </c>
      <c r="G35" s="5">
        <v>29</v>
      </c>
      <c r="H35" s="5">
        <v>52</v>
      </c>
      <c r="I35" s="5">
        <v>4</v>
      </c>
      <c r="J35" s="5">
        <v>23</v>
      </c>
      <c r="K35" s="5">
        <v>5</v>
      </c>
      <c r="L35" s="5" t="s">
        <v>702</v>
      </c>
    </row>
    <row r="36" spans="1:12" x14ac:dyDescent="0.4">
      <c r="A36" s="4" t="s">
        <v>733</v>
      </c>
      <c r="B36" s="4" t="s">
        <v>728</v>
      </c>
      <c r="C36" s="5">
        <v>31</v>
      </c>
      <c r="D36" s="5">
        <v>29</v>
      </c>
      <c r="E36" s="5">
        <v>40</v>
      </c>
      <c r="F36" s="5">
        <v>10</v>
      </c>
      <c r="G36" s="5">
        <v>30</v>
      </c>
      <c r="H36" s="5">
        <v>56</v>
      </c>
      <c r="I36" s="5">
        <v>3</v>
      </c>
      <c r="J36" s="5">
        <v>2</v>
      </c>
      <c r="K36" s="5">
        <v>7</v>
      </c>
      <c r="L36" s="5">
        <v>10</v>
      </c>
    </row>
    <row r="37" spans="1:12" x14ac:dyDescent="0.4">
      <c r="A37" s="4" t="s">
        <v>734</v>
      </c>
      <c r="B37" s="4" t="s">
        <v>728</v>
      </c>
      <c r="C37" s="5">
        <v>36</v>
      </c>
      <c r="D37" s="5">
        <v>33</v>
      </c>
      <c r="E37" s="5">
        <v>48</v>
      </c>
      <c r="F37" s="5">
        <v>18</v>
      </c>
      <c r="G37" s="5">
        <v>24</v>
      </c>
      <c r="H37" s="5">
        <v>46</v>
      </c>
      <c r="I37" s="5">
        <v>4</v>
      </c>
      <c r="J37" s="5">
        <v>14</v>
      </c>
      <c r="K37" s="5">
        <v>12</v>
      </c>
      <c r="L37" s="5" t="s">
        <v>705</v>
      </c>
    </row>
    <row r="38" spans="1:12" x14ac:dyDescent="0.4">
      <c r="A38" s="4" t="s">
        <v>735</v>
      </c>
      <c r="B38" s="4" t="s">
        <v>736</v>
      </c>
      <c r="C38" s="5">
        <v>635</v>
      </c>
      <c r="D38" s="5">
        <v>615</v>
      </c>
      <c r="E38" s="5">
        <v>1075</v>
      </c>
      <c r="F38" s="5">
        <v>417</v>
      </c>
      <c r="G38" s="5">
        <v>21</v>
      </c>
      <c r="H38" s="5">
        <v>59</v>
      </c>
      <c r="I38" s="5">
        <v>5</v>
      </c>
      <c r="J38" s="5">
        <v>16</v>
      </c>
      <c r="K38" s="5">
        <v>9</v>
      </c>
      <c r="L38" s="5">
        <v>1</v>
      </c>
    </row>
    <row r="39" spans="1:12" x14ac:dyDescent="0.4">
      <c r="A39" s="4" t="s">
        <v>737</v>
      </c>
      <c r="B39" s="4" t="s">
        <v>736</v>
      </c>
      <c r="C39" s="5">
        <v>299</v>
      </c>
      <c r="D39" s="5">
        <v>283</v>
      </c>
      <c r="E39" s="5">
        <v>65</v>
      </c>
      <c r="F39" s="5">
        <v>182</v>
      </c>
      <c r="G39" s="5">
        <v>18</v>
      </c>
      <c r="H39" s="5">
        <v>57</v>
      </c>
      <c r="I39" s="5">
        <v>6</v>
      </c>
      <c r="J39" s="5">
        <v>15</v>
      </c>
      <c r="K39" s="5">
        <v>9</v>
      </c>
      <c r="L39" s="5">
        <v>1</v>
      </c>
    </row>
    <row r="40" spans="1:12" x14ac:dyDescent="0.4">
      <c r="A40" s="4" t="s">
        <v>738</v>
      </c>
      <c r="B40" s="4" t="s">
        <v>736</v>
      </c>
      <c r="C40" s="5">
        <v>284</v>
      </c>
      <c r="D40" s="5">
        <v>269</v>
      </c>
      <c r="E40" s="5">
        <v>30</v>
      </c>
      <c r="F40" s="5">
        <v>193</v>
      </c>
      <c r="G40" s="5">
        <v>15</v>
      </c>
      <c r="H40" s="5">
        <v>63</v>
      </c>
      <c r="I40" s="5">
        <v>5</v>
      </c>
      <c r="J40" s="5">
        <v>13</v>
      </c>
      <c r="K40" s="5">
        <v>10</v>
      </c>
      <c r="L40" s="5">
        <v>1</v>
      </c>
    </row>
    <row r="41" spans="1:12" x14ac:dyDescent="0.4">
      <c r="A41" s="4" t="s">
        <v>739</v>
      </c>
      <c r="B41" s="4" t="s">
        <v>740</v>
      </c>
      <c r="C41" s="5">
        <v>32</v>
      </c>
      <c r="D41" s="5">
        <v>32</v>
      </c>
      <c r="E41" s="5">
        <v>58</v>
      </c>
      <c r="F41" s="5">
        <v>26</v>
      </c>
      <c r="G41" s="5">
        <v>14</v>
      </c>
      <c r="H41" s="5">
        <v>75</v>
      </c>
      <c r="I41" s="5">
        <v>4</v>
      </c>
      <c r="J41" s="5">
        <v>3</v>
      </c>
      <c r="K41" s="5">
        <v>5</v>
      </c>
      <c r="L41" s="5" t="s">
        <v>705</v>
      </c>
    </row>
    <row r="42" spans="1:12" x14ac:dyDescent="0.4">
      <c r="A42" s="4" t="s">
        <v>741</v>
      </c>
      <c r="B42" s="4" t="s">
        <v>740</v>
      </c>
      <c r="C42" s="5">
        <v>71</v>
      </c>
      <c r="D42" s="5">
        <v>69</v>
      </c>
      <c r="E42" s="5">
        <v>128</v>
      </c>
      <c r="F42" s="5">
        <v>54</v>
      </c>
      <c r="G42" s="5">
        <v>20</v>
      </c>
      <c r="H42" s="5">
        <v>53</v>
      </c>
      <c r="I42" s="5">
        <v>6</v>
      </c>
      <c r="J42" s="5">
        <v>17</v>
      </c>
      <c r="K42" s="5">
        <v>12</v>
      </c>
      <c r="L42" s="5">
        <v>3</v>
      </c>
    </row>
    <row r="43" spans="1:12" x14ac:dyDescent="0.4">
      <c r="A43" s="4" t="s">
        <v>742</v>
      </c>
      <c r="B43" s="4" t="s">
        <v>740</v>
      </c>
      <c r="C43" s="5">
        <v>52</v>
      </c>
      <c r="D43" s="5">
        <v>50</v>
      </c>
      <c r="E43" s="5">
        <v>74</v>
      </c>
      <c r="F43" s="5">
        <v>38</v>
      </c>
      <c r="G43" s="5">
        <v>31</v>
      </c>
      <c r="H43" s="5">
        <v>38</v>
      </c>
      <c r="I43" s="5">
        <v>5</v>
      </c>
      <c r="J43" s="5">
        <v>18</v>
      </c>
      <c r="K43" s="5">
        <v>14</v>
      </c>
      <c r="L43" s="5" t="s">
        <v>705</v>
      </c>
    </row>
    <row r="44" spans="1:12" x14ac:dyDescent="0.4">
      <c r="A44" s="4" t="s">
        <v>743</v>
      </c>
      <c r="B44" s="4" t="s">
        <v>740</v>
      </c>
      <c r="C44" s="5">
        <v>52</v>
      </c>
      <c r="D44" s="5">
        <v>51</v>
      </c>
      <c r="E44" s="5">
        <v>86</v>
      </c>
      <c r="F44" s="5">
        <v>40</v>
      </c>
      <c r="G44" s="5">
        <v>17</v>
      </c>
      <c r="H44" s="5">
        <v>58</v>
      </c>
      <c r="I44" s="5">
        <v>4</v>
      </c>
      <c r="J44" s="5">
        <v>19</v>
      </c>
      <c r="K44" s="5">
        <v>8</v>
      </c>
      <c r="L44" s="5">
        <v>4</v>
      </c>
    </row>
    <row r="45" spans="1:12" x14ac:dyDescent="0.4">
      <c r="A45" s="4" t="s">
        <v>744</v>
      </c>
      <c r="B45" s="4" t="s">
        <v>740</v>
      </c>
      <c r="C45" s="5">
        <v>63</v>
      </c>
      <c r="D45" s="5">
        <v>62</v>
      </c>
      <c r="E45" s="5">
        <v>124</v>
      </c>
      <c r="F45" s="5">
        <v>40</v>
      </c>
      <c r="G45" s="5">
        <v>18</v>
      </c>
      <c r="H45" s="5">
        <v>59</v>
      </c>
      <c r="I45" s="5">
        <v>6</v>
      </c>
      <c r="J45" s="5">
        <v>12</v>
      </c>
      <c r="K45" s="5">
        <v>15</v>
      </c>
      <c r="L45" s="5" t="s">
        <v>705</v>
      </c>
    </row>
    <row r="46" spans="1:12" x14ac:dyDescent="0.4">
      <c r="A46" s="4" t="s">
        <v>745</v>
      </c>
      <c r="B46" s="4" t="s">
        <v>740</v>
      </c>
      <c r="C46" s="5">
        <v>76</v>
      </c>
      <c r="D46" s="5">
        <v>73</v>
      </c>
      <c r="E46" s="5">
        <v>115</v>
      </c>
      <c r="F46" s="5">
        <v>58</v>
      </c>
      <c r="G46" s="5">
        <v>21</v>
      </c>
      <c r="H46" s="5">
        <v>60</v>
      </c>
      <c r="I46" s="5">
        <v>7</v>
      </c>
      <c r="J46" s="5">
        <v>24</v>
      </c>
      <c r="K46" s="5">
        <v>4</v>
      </c>
      <c r="L46" s="5">
        <v>2</v>
      </c>
    </row>
    <row r="47" spans="1:12" x14ac:dyDescent="0.4">
      <c r="A47" s="4" t="s">
        <v>746</v>
      </c>
      <c r="B47" s="4" t="s">
        <v>740</v>
      </c>
      <c r="C47" s="5">
        <v>73</v>
      </c>
      <c r="D47" s="5">
        <v>70</v>
      </c>
      <c r="E47" s="5">
        <v>167</v>
      </c>
      <c r="F47" s="5">
        <v>45</v>
      </c>
      <c r="G47" s="5">
        <v>27</v>
      </c>
      <c r="H47" s="5">
        <v>69</v>
      </c>
      <c r="I47" s="5">
        <v>1</v>
      </c>
      <c r="J47" s="5">
        <v>14</v>
      </c>
      <c r="K47" s="5">
        <v>3</v>
      </c>
      <c r="L47" s="5" t="s">
        <v>705</v>
      </c>
    </row>
    <row r="48" spans="1:12" x14ac:dyDescent="0.4">
      <c r="A48" s="4" t="s">
        <v>747</v>
      </c>
      <c r="B48" s="4" t="s">
        <v>740</v>
      </c>
      <c r="C48" s="5">
        <v>126</v>
      </c>
      <c r="D48" s="5">
        <v>122</v>
      </c>
      <c r="E48" s="5">
        <v>206</v>
      </c>
      <c r="F48" s="5">
        <v>71</v>
      </c>
      <c r="G48" s="5">
        <v>18</v>
      </c>
      <c r="H48" s="5">
        <v>52</v>
      </c>
      <c r="I48" s="5">
        <v>8</v>
      </c>
      <c r="J48" s="5">
        <v>19</v>
      </c>
      <c r="K48" s="5">
        <v>11</v>
      </c>
      <c r="L48" s="5">
        <v>1</v>
      </c>
    </row>
    <row r="49" spans="1:12" x14ac:dyDescent="0.4">
      <c r="A49" s="4" t="s">
        <v>748</v>
      </c>
      <c r="B49" s="4" t="s">
        <v>740</v>
      </c>
      <c r="C49" s="5">
        <v>90</v>
      </c>
      <c r="D49" s="5">
        <v>86</v>
      </c>
      <c r="E49" s="5">
        <v>117</v>
      </c>
      <c r="F49" s="5">
        <v>74</v>
      </c>
      <c r="G49" s="5">
        <v>20</v>
      </c>
      <c r="H49" s="5">
        <v>69</v>
      </c>
      <c r="I49" s="5">
        <v>2</v>
      </c>
      <c r="J49" s="5">
        <v>10</v>
      </c>
      <c r="K49" s="5">
        <v>9</v>
      </c>
      <c r="L49" s="5">
        <v>2</v>
      </c>
    </row>
    <row r="50" spans="1:12" x14ac:dyDescent="0.4">
      <c r="A50" s="4" t="s">
        <v>737</v>
      </c>
      <c r="B50" s="4" t="s">
        <v>740</v>
      </c>
      <c r="C50" s="5">
        <v>299</v>
      </c>
      <c r="D50" s="5">
        <v>283</v>
      </c>
      <c r="E50" s="5">
        <v>65</v>
      </c>
      <c r="F50" s="5">
        <v>182</v>
      </c>
      <c r="G50" s="5">
        <v>18</v>
      </c>
      <c r="H50" s="5">
        <v>57</v>
      </c>
      <c r="I50" s="5">
        <v>6</v>
      </c>
      <c r="J50" s="5">
        <v>15</v>
      </c>
      <c r="K50" s="5">
        <v>9</v>
      </c>
      <c r="L50" s="5">
        <v>1</v>
      </c>
    </row>
    <row r="51" spans="1:12" x14ac:dyDescent="0.4">
      <c r="A51" s="4" t="s">
        <v>738</v>
      </c>
      <c r="B51" s="4" t="s">
        <v>740</v>
      </c>
      <c r="C51" s="5">
        <v>284</v>
      </c>
      <c r="D51" s="5">
        <v>269</v>
      </c>
      <c r="E51" s="5">
        <v>30</v>
      </c>
      <c r="F51" s="5">
        <v>193</v>
      </c>
      <c r="G51" s="5">
        <v>15</v>
      </c>
      <c r="H51" s="5">
        <v>63</v>
      </c>
      <c r="I51" s="5">
        <v>5</v>
      </c>
      <c r="J51" s="5">
        <v>13</v>
      </c>
      <c r="K51" s="5">
        <v>10</v>
      </c>
      <c r="L51" s="5">
        <v>1</v>
      </c>
    </row>
    <row r="52" spans="1:12" x14ac:dyDescent="0.4">
      <c r="A52" s="4" t="s">
        <v>749</v>
      </c>
      <c r="B52" s="4" t="s">
        <v>750</v>
      </c>
      <c r="C52" s="5">
        <v>861</v>
      </c>
      <c r="D52" s="5">
        <v>822</v>
      </c>
      <c r="E52" s="5">
        <v>929</v>
      </c>
      <c r="F52" s="5">
        <v>365</v>
      </c>
      <c r="G52" s="5">
        <v>21</v>
      </c>
      <c r="H52" s="5">
        <v>58</v>
      </c>
      <c r="I52" s="5">
        <v>5</v>
      </c>
      <c r="J52" s="5">
        <v>16</v>
      </c>
      <c r="K52" s="5">
        <v>10</v>
      </c>
      <c r="L52" s="5">
        <v>1</v>
      </c>
    </row>
    <row r="53" spans="1:12" x14ac:dyDescent="0.4">
      <c r="A53" s="4" t="s">
        <v>751</v>
      </c>
      <c r="B53" s="4" t="s">
        <v>750</v>
      </c>
      <c r="C53" s="5">
        <v>357</v>
      </c>
      <c r="D53" s="5">
        <v>345</v>
      </c>
      <c r="E53" s="5">
        <v>241</v>
      </c>
      <c r="F53" s="5">
        <v>134</v>
      </c>
      <c r="G53" s="5">
        <v>19</v>
      </c>
      <c r="H53" s="5">
        <v>64</v>
      </c>
      <c r="I53" s="5">
        <v>7</v>
      </c>
      <c r="J53" s="5">
        <v>13</v>
      </c>
      <c r="K53" s="5">
        <v>6</v>
      </c>
      <c r="L53" s="5">
        <v>1</v>
      </c>
    </row>
    <row r="54" spans="1:12" x14ac:dyDescent="0.4">
      <c r="A54" s="4" t="s">
        <v>752</v>
      </c>
      <c r="B54" s="4" t="s">
        <v>753</v>
      </c>
      <c r="C54" s="5">
        <v>759</v>
      </c>
      <c r="D54" s="5">
        <v>730</v>
      </c>
      <c r="E54" s="5">
        <v>732</v>
      </c>
      <c r="F54" s="5">
        <v>323</v>
      </c>
      <c r="G54" s="5">
        <v>17</v>
      </c>
      <c r="H54" s="5">
        <v>63</v>
      </c>
      <c r="I54" s="5">
        <v>5</v>
      </c>
      <c r="J54" s="5">
        <v>16</v>
      </c>
      <c r="K54" s="5">
        <v>7</v>
      </c>
      <c r="L54" s="5" t="s">
        <v>702</v>
      </c>
    </row>
    <row r="55" spans="1:12" x14ac:dyDescent="0.4">
      <c r="A55" s="4" t="s">
        <v>754</v>
      </c>
      <c r="B55" s="4" t="s">
        <v>753</v>
      </c>
      <c r="C55" s="5">
        <v>147</v>
      </c>
      <c r="D55" s="5">
        <v>140</v>
      </c>
      <c r="E55" s="5">
        <v>141</v>
      </c>
      <c r="F55" s="5">
        <v>47</v>
      </c>
      <c r="G55" s="5">
        <v>25</v>
      </c>
      <c r="H55" s="5">
        <v>49</v>
      </c>
      <c r="I55" s="5">
        <v>4</v>
      </c>
      <c r="J55" s="5">
        <v>22</v>
      </c>
      <c r="K55" s="5">
        <v>13</v>
      </c>
      <c r="L55" s="5" t="s">
        <v>702</v>
      </c>
    </row>
    <row r="56" spans="1:12" x14ac:dyDescent="0.4">
      <c r="A56" s="4" t="s">
        <v>755</v>
      </c>
      <c r="B56" s="4" t="s">
        <v>753</v>
      </c>
      <c r="C56" s="5">
        <v>125</v>
      </c>
      <c r="D56" s="5">
        <v>119</v>
      </c>
      <c r="E56" s="5">
        <v>124</v>
      </c>
      <c r="F56" s="5">
        <v>57</v>
      </c>
      <c r="G56" s="5">
        <v>35</v>
      </c>
      <c r="H56" s="5">
        <v>49</v>
      </c>
      <c r="I56" s="5">
        <v>6</v>
      </c>
      <c r="J56" s="5">
        <v>10</v>
      </c>
      <c r="K56" s="5">
        <v>17</v>
      </c>
      <c r="L56" s="5">
        <v>3</v>
      </c>
    </row>
    <row r="57" spans="1:12" x14ac:dyDescent="0.4">
      <c r="A57" s="4" t="s">
        <v>756</v>
      </c>
      <c r="B57" s="4" t="s">
        <v>753</v>
      </c>
      <c r="C57" s="5">
        <v>148</v>
      </c>
      <c r="D57" s="5">
        <v>143</v>
      </c>
      <c r="E57" s="5">
        <v>138</v>
      </c>
      <c r="F57" s="5">
        <v>52</v>
      </c>
      <c r="G57" s="5">
        <v>17</v>
      </c>
      <c r="H57" s="5">
        <v>63</v>
      </c>
      <c r="I57" s="5">
        <v>2</v>
      </c>
      <c r="J57" s="5">
        <v>14</v>
      </c>
      <c r="K57" s="5">
        <v>12</v>
      </c>
      <c r="L57" s="5" t="s">
        <v>705</v>
      </c>
    </row>
    <row r="58" spans="1:12" x14ac:dyDescent="0.4">
      <c r="A58" s="4" t="s">
        <v>757</v>
      </c>
      <c r="B58" s="4" t="s">
        <v>758</v>
      </c>
      <c r="C58" s="5">
        <v>906</v>
      </c>
      <c r="D58" s="5">
        <v>870</v>
      </c>
      <c r="E58" s="5">
        <v>873</v>
      </c>
      <c r="F58" s="5">
        <v>367</v>
      </c>
      <c r="G58" s="5">
        <v>18</v>
      </c>
      <c r="H58" s="5">
        <v>61</v>
      </c>
      <c r="I58" s="5">
        <v>5</v>
      </c>
      <c r="J58" s="5">
        <v>17</v>
      </c>
      <c r="K58" s="5">
        <v>8</v>
      </c>
      <c r="L58" s="5" t="s">
        <v>702</v>
      </c>
    </row>
    <row r="59" spans="1:12" x14ac:dyDescent="0.4">
      <c r="A59" s="4" t="s">
        <v>759</v>
      </c>
      <c r="B59" s="4" t="s">
        <v>758</v>
      </c>
      <c r="C59" s="5">
        <v>273</v>
      </c>
      <c r="D59" s="5">
        <v>262</v>
      </c>
      <c r="E59" s="5">
        <v>262</v>
      </c>
      <c r="F59" s="5">
        <v>108</v>
      </c>
      <c r="G59" s="5">
        <v>25</v>
      </c>
      <c r="H59" s="5">
        <v>56</v>
      </c>
      <c r="I59" s="5">
        <v>4</v>
      </c>
      <c r="J59" s="5">
        <v>12</v>
      </c>
      <c r="K59" s="5">
        <v>14</v>
      </c>
      <c r="L59" s="5">
        <v>1</v>
      </c>
    </row>
    <row r="60" spans="1:12" x14ac:dyDescent="0.4">
      <c r="A60" s="4" t="s">
        <v>760</v>
      </c>
      <c r="B60" s="4" t="s">
        <v>761</v>
      </c>
      <c r="C60" s="5">
        <v>1083</v>
      </c>
      <c r="D60" s="5">
        <v>1042</v>
      </c>
      <c r="E60" s="5">
        <v>988</v>
      </c>
      <c r="F60" s="5">
        <v>440</v>
      </c>
      <c r="G60" s="5">
        <v>19</v>
      </c>
      <c r="H60" s="5">
        <v>58</v>
      </c>
      <c r="I60" s="5">
        <v>6</v>
      </c>
      <c r="J60" s="5">
        <v>17</v>
      </c>
      <c r="K60" s="5">
        <v>9</v>
      </c>
      <c r="L60" s="5">
        <v>1</v>
      </c>
    </row>
    <row r="61" spans="1:12" x14ac:dyDescent="0.4">
      <c r="A61" s="4" t="s">
        <v>762</v>
      </c>
      <c r="B61" s="4" t="s">
        <v>761</v>
      </c>
      <c r="C61" s="5">
        <v>22</v>
      </c>
      <c r="D61" s="5">
        <v>21</v>
      </c>
      <c r="E61" s="5">
        <v>21</v>
      </c>
      <c r="F61" s="5">
        <v>12</v>
      </c>
      <c r="G61" s="5">
        <v>33</v>
      </c>
      <c r="H61" s="5">
        <v>55</v>
      </c>
      <c r="I61" s="5">
        <v>1</v>
      </c>
      <c r="J61" s="5">
        <v>12</v>
      </c>
      <c r="K61" s="5">
        <v>13</v>
      </c>
      <c r="L61" s="5" t="s">
        <v>705</v>
      </c>
    </row>
    <row r="62" spans="1:12" x14ac:dyDescent="0.4">
      <c r="A62" s="4" t="s">
        <v>763</v>
      </c>
      <c r="B62" s="4" t="s">
        <v>761</v>
      </c>
      <c r="C62" s="5">
        <v>43</v>
      </c>
      <c r="D62" s="5">
        <v>41</v>
      </c>
      <c r="E62" s="5">
        <v>71</v>
      </c>
      <c r="F62" s="5">
        <v>19</v>
      </c>
      <c r="G62" s="5">
        <v>16</v>
      </c>
      <c r="H62" s="5">
        <v>69</v>
      </c>
      <c r="I62" s="5">
        <v>4</v>
      </c>
      <c r="J62" s="5">
        <v>10</v>
      </c>
      <c r="K62" s="5">
        <v>9</v>
      </c>
      <c r="L62" s="5" t="s">
        <v>705</v>
      </c>
    </row>
    <row r="63" spans="1:12" x14ac:dyDescent="0.4">
      <c r="A63" s="4" t="s">
        <v>764</v>
      </c>
      <c r="B63" s="4" t="s">
        <v>761</v>
      </c>
      <c r="C63" s="5">
        <v>24</v>
      </c>
      <c r="D63" s="5">
        <v>24</v>
      </c>
      <c r="E63" s="5">
        <v>38</v>
      </c>
      <c r="F63" s="5">
        <v>18</v>
      </c>
      <c r="G63" s="5">
        <v>53</v>
      </c>
      <c r="H63" s="5">
        <v>66</v>
      </c>
      <c r="I63" s="5" t="s">
        <v>705</v>
      </c>
      <c r="J63" s="5" t="s">
        <v>705</v>
      </c>
      <c r="K63" s="5" t="s">
        <v>702</v>
      </c>
      <c r="L63" s="5">
        <v>9</v>
      </c>
    </row>
    <row r="64" spans="1:12" x14ac:dyDescent="0.4">
      <c r="A64" s="4" t="s">
        <v>765</v>
      </c>
      <c r="B64" s="4" t="s">
        <v>761</v>
      </c>
      <c r="C64" s="5">
        <v>3</v>
      </c>
      <c r="D64" s="5">
        <v>3</v>
      </c>
      <c r="E64" s="5">
        <v>3</v>
      </c>
      <c r="F64" s="5">
        <v>2</v>
      </c>
      <c r="G64" s="5">
        <v>36</v>
      </c>
      <c r="H64" s="5">
        <v>64</v>
      </c>
      <c r="I64" s="5" t="s">
        <v>705</v>
      </c>
      <c r="J64" s="5" t="s">
        <v>705</v>
      </c>
      <c r="K64" s="5" t="s">
        <v>705</v>
      </c>
      <c r="L64" s="5" t="s">
        <v>705</v>
      </c>
    </row>
    <row r="65" spans="1:12" ht="29.15" x14ac:dyDescent="0.4">
      <c r="A65" s="4" t="s">
        <v>766</v>
      </c>
      <c r="B65" s="4" t="s">
        <v>767</v>
      </c>
      <c r="C65" s="5">
        <v>164</v>
      </c>
      <c r="D65" s="5">
        <v>164</v>
      </c>
      <c r="E65" s="5">
        <v>177</v>
      </c>
      <c r="F65" s="5">
        <v>81</v>
      </c>
      <c r="G65" s="5">
        <v>100</v>
      </c>
      <c r="H65" s="5" t="s">
        <v>705</v>
      </c>
      <c r="I65" s="5" t="s">
        <v>705</v>
      </c>
      <c r="J65" s="5">
        <v>1</v>
      </c>
      <c r="K65" s="5" t="s">
        <v>705</v>
      </c>
      <c r="L65" s="5" t="s">
        <v>705</v>
      </c>
    </row>
    <row r="66" spans="1:12" ht="29.15" x14ac:dyDescent="0.4">
      <c r="A66" s="4" t="s">
        <v>768</v>
      </c>
      <c r="B66" s="4" t="s">
        <v>767</v>
      </c>
      <c r="C66" s="5">
        <v>637</v>
      </c>
      <c r="D66" s="5">
        <v>637</v>
      </c>
      <c r="E66" s="5">
        <v>627</v>
      </c>
      <c r="F66" s="5">
        <v>261</v>
      </c>
      <c r="G66" s="5" t="s">
        <v>705</v>
      </c>
      <c r="H66" s="5">
        <v>100</v>
      </c>
      <c r="I66" s="5" t="s">
        <v>705</v>
      </c>
      <c r="J66" s="5">
        <v>6</v>
      </c>
      <c r="K66" s="5" t="s">
        <v>705</v>
      </c>
      <c r="L66" s="5" t="s">
        <v>705</v>
      </c>
    </row>
    <row r="67" spans="1:12" ht="29.15" x14ac:dyDescent="0.4">
      <c r="A67" s="4" t="s">
        <v>769</v>
      </c>
      <c r="B67" s="4" t="s">
        <v>767</v>
      </c>
      <c r="C67" s="5">
        <v>47</v>
      </c>
      <c r="D67" s="5">
        <v>47</v>
      </c>
      <c r="E67" s="5">
        <v>50</v>
      </c>
      <c r="F67" s="5">
        <v>13</v>
      </c>
      <c r="G67" s="5" t="s">
        <v>705</v>
      </c>
      <c r="H67" s="5" t="s">
        <v>705</v>
      </c>
      <c r="I67" s="5">
        <v>100</v>
      </c>
      <c r="J67" s="5">
        <v>5</v>
      </c>
      <c r="K67" s="5" t="s">
        <v>705</v>
      </c>
      <c r="L67" s="5" t="s">
        <v>705</v>
      </c>
    </row>
    <row r="68" spans="1:12" ht="43.75" x14ac:dyDescent="0.4">
      <c r="A68" s="4" t="s">
        <v>770</v>
      </c>
      <c r="B68" s="4" t="s">
        <v>767</v>
      </c>
      <c r="C68" s="5">
        <v>69</v>
      </c>
      <c r="D68" s="5">
        <v>69</v>
      </c>
      <c r="E68" s="5">
        <v>66</v>
      </c>
      <c r="F68" s="5">
        <v>35</v>
      </c>
      <c r="G68" s="5">
        <v>92</v>
      </c>
      <c r="H68" s="5">
        <v>96</v>
      </c>
      <c r="I68" s="5">
        <v>14</v>
      </c>
      <c r="J68" s="5">
        <v>12</v>
      </c>
      <c r="K68" s="5" t="s">
        <v>705</v>
      </c>
      <c r="L68" s="5" t="s">
        <v>705</v>
      </c>
    </row>
    <row r="69" spans="1:12" ht="29.15" x14ac:dyDescent="0.4">
      <c r="A69" s="4" t="s">
        <v>771</v>
      </c>
      <c r="B69" s="4" t="s">
        <v>767</v>
      </c>
      <c r="C69" s="5">
        <v>299</v>
      </c>
      <c r="D69" s="5">
        <v>248</v>
      </c>
      <c r="E69" s="5">
        <v>247</v>
      </c>
      <c r="F69" s="5">
        <v>105</v>
      </c>
      <c r="G69" s="5" t="s">
        <v>705</v>
      </c>
      <c r="H69" s="5" t="s">
        <v>705</v>
      </c>
      <c r="I69" s="5" t="s">
        <v>705</v>
      </c>
      <c r="J69" s="5">
        <v>52</v>
      </c>
      <c r="K69" s="5">
        <v>42</v>
      </c>
      <c r="L69" s="5">
        <v>5</v>
      </c>
    </row>
    <row r="70" spans="1:12" x14ac:dyDescent="0.4">
      <c r="A70" s="4" t="s">
        <v>772</v>
      </c>
      <c r="B70" s="4" t="s">
        <v>773</v>
      </c>
      <c r="C70" s="5">
        <v>532</v>
      </c>
      <c r="D70" s="5">
        <v>512</v>
      </c>
      <c r="E70" s="5">
        <v>495</v>
      </c>
      <c r="F70" s="5">
        <v>203</v>
      </c>
      <c r="G70" s="5">
        <v>26</v>
      </c>
      <c r="H70" s="5">
        <v>54</v>
      </c>
      <c r="I70" s="5">
        <v>8</v>
      </c>
      <c r="J70" s="5">
        <v>19</v>
      </c>
      <c r="K70" s="5">
        <v>8</v>
      </c>
      <c r="L70" s="5" t="s">
        <v>702</v>
      </c>
    </row>
    <row r="71" spans="1:12" ht="29.15" x14ac:dyDescent="0.4">
      <c r="A71" s="4" t="s">
        <v>774</v>
      </c>
      <c r="B71" s="4" t="s">
        <v>773</v>
      </c>
      <c r="C71" s="5">
        <v>607</v>
      </c>
      <c r="D71" s="5">
        <v>582</v>
      </c>
      <c r="E71" s="5">
        <v>595</v>
      </c>
      <c r="F71" s="5">
        <v>253</v>
      </c>
      <c r="G71" s="5">
        <v>16</v>
      </c>
      <c r="H71" s="5">
        <v>63</v>
      </c>
      <c r="I71" s="5">
        <v>3</v>
      </c>
      <c r="J71" s="5">
        <v>14</v>
      </c>
      <c r="K71" s="5">
        <v>10</v>
      </c>
      <c r="L71" s="5">
        <v>2</v>
      </c>
    </row>
    <row r="72" spans="1:12" x14ac:dyDescent="0.4">
      <c r="A72" s="4" t="s">
        <v>775</v>
      </c>
      <c r="B72" s="4" t="s">
        <v>776</v>
      </c>
      <c r="C72" s="5">
        <v>1155</v>
      </c>
      <c r="D72" s="5">
        <v>1108</v>
      </c>
      <c r="E72" s="5">
        <v>1119</v>
      </c>
      <c r="F72" s="5">
        <v>466</v>
      </c>
      <c r="G72" s="5">
        <v>20</v>
      </c>
      <c r="H72" s="5">
        <v>60</v>
      </c>
      <c r="I72" s="5">
        <v>5</v>
      </c>
      <c r="J72" s="5">
        <v>16</v>
      </c>
      <c r="K72" s="5">
        <v>9</v>
      </c>
      <c r="L72" s="5">
        <v>1</v>
      </c>
    </row>
    <row r="73" spans="1:12" x14ac:dyDescent="0.4">
      <c r="A73" s="4" t="s">
        <v>777</v>
      </c>
      <c r="B73" s="4" t="s">
        <v>776</v>
      </c>
      <c r="C73" s="5">
        <v>61</v>
      </c>
      <c r="D73" s="5">
        <v>57</v>
      </c>
      <c r="E73" s="5">
        <v>49</v>
      </c>
      <c r="F73" s="5">
        <v>22</v>
      </c>
      <c r="G73" s="5">
        <v>26</v>
      </c>
      <c r="H73" s="5">
        <v>46</v>
      </c>
      <c r="I73" s="5">
        <v>8</v>
      </c>
      <c r="J73" s="5">
        <v>13</v>
      </c>
      <c r="K73" s="5">
        <v>3</v>
      </c>
      <c r="L73" s="5">
        <v>4</v>
      </c>
    </row>
    <row r="74" spans="1:12" x14ac:dyDescent="0.4">
      <c r="A74" s="4" t="s">
        <v>775</v>
      </c>
      <c r="B74" s="4" t="s">
        <v>778</v>
      </c>
      <c r="C74" s="5">
        <v>1160</v>
      </c>
      <c r="D74" s="5">
        <v>1113</v>
      </c>
      <c r="E74" s="5">
        <v>1107</v>
      </c>
      <c r="F74" s="5">
        <v>476</v>
      </c>
      <c r="G74" s="5">
        <v>21</v>
      </c>
      <c r="H74" s="5">
        <v>59</v>
      </c>
      <c r="I74" s="5">
        <v>5</v>
      </c>
      <c r="J74" s="5">
        <v>15</v>
      </c>
      <c r="K74" s="5">
        <v>9</v>
      </c>
      <c r="L74" s="5">
        <v>1</v>
      </c>
    </row>
    <row r="75" spans="1:12" x14ac:dyDescent="0.4">
      <c r="A75" s="4" t="s">
        <v>777</v>
      </c>
      <c r="B75" s="4" t="s">
        <v>778</v>
      </c>
      <c r="C75" s="5">
        <v>55</v>
      </c>
      <c r="D75" s="5">
        <v>52</v>
      </c>
      <c r="E75" s="5">
        <v>62</v>
      </c>
      <c r="F75" s="5">
        <v>17</v>
      </c>
      <c r="G75" s="5">
        <v>18</v>
      </c>
      <c r="H75" s="5">
        <v>50</v>
      </c>
      <c r="I75" s="5">
        <v>9</v>
      </c>
      <c r="J75" s="5">
        <v>20</v>
      </c>
      <c r="K75" s="5">
        <v>2</v>
      </c>
      <c r="L75" s="5">
        <v>3</v>
      </c>
    </row>
    <row r="76" spans="1:12" x14ac:dyDescent="0.4">
      <c r="A76" s="4" t="s">
        <v>779</v>
      </c>
      <c r="B76" s="4" t="s">
        <v>780</v>
      </c>
      <c r="C76" s="5">
        <v>794</v>
      </c>
      <c r="D76" s="5">
        <v>768</v>
      </c>
      <c r="E76" s="5">
        <v>812</v>
      </c>
      <c r="F76" s="5">
        <v>314</v>
      </c>
      <c r="G76" s="5">
        <v>21</v>
      </c>
      <c r="H76" s="5">
        <v>59</v>
      </c>
      <c r="I76" s="5">
        <v>5</v>
      </c>
      <c r="J76" s="5">
        <v>15</v>
      </c>
      <c r="K76" s="5">
        <v>9</v>
      </c>
      <c r="L76" s="5" t="s">
        <v>702</v>
      </c>
    </row>
    <row r="77" spans="1:12" x14ac:dyDescent="0.4">
      <c r="A77" s="4" t="s">
        <v>781</v>
      </c>
      <c r="B77" s="4" t="s">
        <v>780</v>
      </c>
      <c r="C77" s="5">
        <v>214</v>
      </c>
      <c r="D77" s="5">
        <v>203</v>
      </c>
      <c r="E77" s="5">
        <v>175</v>
      </c>
      <c r="F77" s="5">
        <v>83</v>
      </c>
      <c r="G77" s="5">
        <v>15</v>
      </c>
      <c r="H77" s="5">
        <v>58</v>
      </c>
      <c r="I77" s="5">
        <v>4</v>
      </c>
      <c r="J77" s="5">
        <v>19</v>
      </c>
      <c r="K77" s="5">
        <v>10</v>
      </c>
      <c r="L77" s="5">
        <v>3</v>
      </c>
    </row>
    <row r="78" spans="1:12" x14ac:dyDescent="0.4">
      <c r="A78" s="4" t="s">
        <v>782</v>
      </c>
      <c r="B78" s="4" t="s">
        <v>780</v>
      </c>
      <c r="C78" s="5">
        <v>210</v>
      </c>
      <c r="D78" s="5">
        <v>196</v>
      </c>
      <c r="E78" s="5">
        <v>183</v>
      </c>
      <c r="F78" s="5">
        <v>102</v>
      </c>
      <c r="G78" s="5">
        <v>21</v>
      </c>
      <c r="H78" s="5">
        <v>58</v>
      </c>
      <c r="I78" s="5">
        <v>6</v>
      </c>
      <c r="J78" s="5">
        <v>16</v>
      </c>
      <c r="K78" s="5">
        <v>9</v>
      </c>
      <c r="L78" s="5">
        <v>3</v>
      </c>
    </row>
    <row r="79" spans="1:12" x14ac:dyDescent="0.4">
      <c r="A79" s="4" t="s">
        <v>783</v>
      </c>
      <c r="B79" s="4" t="s">
        <v>784</v>
      </c>
      <c r="C79" s="5">
        <v>596</v>
      </c>
      <c r="D79" s="5">
        <v>574</v>
      </c>
      <c r="E79" s="5">
        <v>545</v>
      </c>
      <c r="F79" s="5">
        <v>256</v>
      </c>
      <c r="G79" s="5">
        <v>24</v>
      </c>
      <c r="H79" s="5">
        <v>57</v>
      </c>
      <c r="I79" s="5">
        <v>4</v>
      </c>
      <c r="J79" s="5">
        <v>11</v>
      </c>
      <c r="K79" s="5">
        <v>12</v>
      </c>
      <c r="L79" s="5" t="s">
        <v>705</v>
      </c>
    </row>
    <row r="80" spans="1:12" x14ac:dyDescent="0.4">
      <c r="A80" s="4" t="s">
        <v>785</v>
      </c>
      <c r="B80" s="4" t="s">
        <v>784</v>
      </c>
      <c r="C80" s="5">
        <v>11</v>
      </c>
      <c r="D80" s="5">
        <v>10</v>
      </c>
      <c r="E80" s="5">
        <v>12</v>
      </c>
      <c r="F80" s="5">
        <v>6</v>
      </c>
      <c r="G80" s="5">
        <v>11</v>
      </c>
      <c r="H80" s="5">
        <v>67</v>
      </c>
      <c r="I80" s="5">
        <v>1</v>
      </c>
      <c r="J80" s="5">
        <v>46</v>
      </c>
      <c r="K80" s="5" t="s">
        <v>705</v>
      </c>
      <c r="L80" s="5" t="s">
        <v>705</v>
      </c>
    </row>
    <row r="81" spans="1:12" x14ac:dyDescent="0.4">
      <c r="A81" s="4" t="s">
        <v>786</v>
      </c>
      <c r="B81" s="4" t="s">
        <v>787</v>
      </c>
      <c r="C81" s="5">
        <v>707</v>
      </c>
      <c r="D81" s="5">
        <v>679</v>
      </c>
      <c r="E81" s="5">
        <v>678</v>
      </c>
      <c r="F81" s="5">
        <v>280</v>
      </c>
      <c r="G81" s="5">
        <v>21</v>
      </c>
      <c r="H81" s="5">
        <v>60</v>
      </c>
      <c r="I81" s="5">
        <v>5</v>
      </c>
      <c r="J81" s="5">
        <v>15</v>
      </c>
      <c r="K81" s="5">
        <v>9</v>
      </c>
      <c r="L81" s="5">
        <v>1</v>
      </c>
    </row>
    <row r="82" spans="1:12" x14ac:dyDescent="0.4">
      <c r="A82" s="4" t="s">
        <v>788</v>
      </c>
      <c r="B82" s="4" t="s">
        <v>787</v>
      </c>
      <c r="C82" s="5">
        <v>235</v>
      </c>
      <c r="D82" s="5">
        <v>226</v>
      </c>
      <c r="E82" s="5">
        <v>250</v>
      </c>
      <c r="F82" s="5">
        <v>94</v>
      </c>
      <c r="G82" s="5">
        <v>21</v>
      </c>
      <c r="H82" s="5">
        <v>63</v>
      </c>
      <c r="I82" s="5">
        <v>3</v>
      </c>
      <c r="J82" s="5">
        <v>15</v>
      </c>
      <c r="K82" s="5">
        <v>8</v>
      </c>
      <c r="L82" s="5" t="s">
        <v>702</v>
      </c>
    </row>
    <row r="83" spans="1:12" x14ac:dyDescent="0.4">
      <c r="A83" s="4" t="s">
        <v>777</v>
      </c>
      <c r="B83" s="4" t="s">
        <v>787</v>
      </c>
      <c r="C83" s="5">
        <v>62</v>
      </c>
      <c r="D83" s="5">
        <v>59</v>
      </c>
      <c r="E83" s="5">
        <v>68</v>
      </c>
      <c r="F83" s="5">
        <v>36</v>
      </c>
      <c r="G83" s="5">
        <v>30</v>
      </c>
      <c r="H83" s="5">
        <v>35</v>
      </c>
      <c r="I83" s="5">
        <v>13</v>
      </c>
      <c r="J83" s="5">
        <v>17</v>
      </c>
      <c r="K83" s="5">
        <v>12</v>
      </c>
      <c r="L83" s="5">
        <v>3</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X83"/>
  <sheetViews>
    <sheetView showGridLines="0" workbookViewId="0"/>
  </sheetViews>
  <sheetFormatPr defaultColWidth="11.4609375" defaultRowHeight="14.6" x14ac:dyDescent="0.4"/>
  <cols>
    <col min="1" max="1" width="35.69140625" customWidth="1"/>
    <col min="2" max="2" width="30.69140625" customWidth="1"/>
    <col min="3" max="24" width="20.69140625" customWidth="1"/>
  </cols>
  <sheetData>
    <row r="1" spans="1:24" ht="18.45" x14ac:dyDescent="0.5">
      <c r="A1" s="2" t="s">
        <v>242</v>
      </c>
    </row>
    <row r="2" spans="1:24" ht="18.45" x14ac:dyDescent="0.5">
      <c r="A2" s="2" t="s">
        <v>243</v>
      </c>
    </row>
    <row r="3" spans="1:24" x14ac:dyDescent="0.4">
      <c r="A3" s="1" t="str">
        <f>HYPERLINK("#Index!A1", "Link back to the Index Page")</f>
        <v>Link back to the Index Page</v>
      </c>
    </row>
    <row r="4" spans="1:24" ht="58.3" x14ac:dyDescent="0.4">
      <c r="A4" s="4" t="s">
        <v>687</v>
      </c>
      <c r="B4" s="4" t="s">
        <v>688</v>
      </c>
      <c r="C4" s="4" t="s">
        <v>689</v>
      </c>
      <c r="D4" s="4" t="s">
        <v>690</v>
      </c>
      <c r="E4" s="4" t="s">
        <v>691</v>
      </c>
      <c r="F4" s="4" t="s">
        <v>692</v>
      </c>
      <c r="G4" s="4" t="s">
        <v>988</v>
      </c>
      <c r="H4" s="4" t="s">
        <v>989</v>
      </c>
      <c r="I4" s="4" t="s">
        <v>990</v>
      </c>
      <c r="J4" s="4" t="s">
        <v>991</v>
      </c>
      <c r="K4" s="4" t="s">
        <v>970</v>
      </c>
      <c r="L4" s="4" t="s">
        <v>971</v>
      </c>
      <c r="M4" s="4" t="s">
        <v>972</v>
      </c>
      <c r="N4" s="4" t="s">
        <v>973</v>
      </c>
      <c r="O4" s="4" t="s">
        <v>974</v>
      </c>
      <c r="P4" s="4" t="s">
        <v>992</v>
      </c>
      <c r="Q4" s="4" t="s">
        <v>978</v>
      </c>
      <c r="R4" s="4" t="s">
        <v>993</v>
      </c>
      <c r="S4" s="4" t="s">
        <v>994</v>
      </c>
      <c r="T4" s="4" t="s">
        <v>982</v>
      </c>
      <c r="U4" s="4" t="s">
        <v>995</v>
      </c>
      <c r="V4" s="4" t="s">
        <v>983</v>
      </c>
      <c r="W4" s="4" t="s">
        <v>793</v>
      </c>
      <c r="X4" s="4" t="s">
        <v>695</v>
      </c>
    </row>
    <row r="5" spans="1:24" x14ac:dyDescent="0.4">
      <c r="A5" s="4" t="s">
        <v>697</v>
      </c>
      <c r="B5" s="4" t="s">
        <v>697</v>
      </c>
      <c r="C5" s="5">
        <v>3325</v>
      </c>
      <c r="D5" s="5">
        <v>3325</v>
      </c>
      <c r="E5" s="5">
        <v>3331</v>
      </c>
      <c r="F5" s="5">
        <v>1466</v>
      </c>
      <c r="G5" s="5">
        <v>24</v>
      </c>
      <c r="H5" s="5">
        <v>32</v>
      </c>
      <c r="I5" s="5">
        <v>57</v>
      </c>
      <c r="J5" s="5">
        <v>36</v>
      </c>
      <c r="K5" s="5">
        <v>35</v>
      </c>
      <c r="L5" s="5">
        <v>70</v>
      </c>
      <c r="M5" s="5">
        <v>47</v>
      </c>
      <c r="N5" s="5">
        <v>3</v>
      </c>
      <c r="O5" s="5">
        <v>8</v>
      </c>
      <c r="P5" s="5">
        <v>11</v>
      </c>
      <c r="Q5" s="5">
        <v>49</v>
      </c>
      <c r="R5" s="5">
        <v>30</v>
      </c>
      <c r="S5" s="5">
        <v>77</v>
      </c>
      <c r="T5" s="5">
        <v>10</v>
      </c>
      <c r="U5" s="5">
        <v>31</v>
      </c>
      <c r="V5" s="5">
        <v>35</v>
      </c>
      <c r="W5" s="5">
        <v>1</v>
      </c>
      <c r="X5" s="5">
        <v>1</v>
      </c>
    </row>
    <row r="6" spans="1:24" x14ac:dyDescent="0.4">
      <c r="A6" s="4" t="s">
        <v>698</v>
      </c>
      <c r="B6" s="4" t="s">
        <v>698</v>
      </c>
      <c r="C6" s="5">
        <v>3325</v>
      </c>
      <c r="D6" s="5">
        <v>3325</v>
      </c>
      <c r="E6" s="5">
        <v>3325</v>
      </c>
      <c r="F6" s="5">
        <v>3325</v>
      </c>
      <c r="G6" s="5">
        <v>24</v>
      </c>
      <c r="H6" s="5">
        <v>29</v>
      </c>
      <c r="I6" s="5">
        <v>52</v>
      </c>
      <c r="J6" s="5">
        <v>40</v>
      </c>
      <c r="K6" s="5">
        <v>30</v>
      </c>
      <c r="L6" s="5">
        <v>73</v>
      </c>
      <c r="M6" s="5">
        <v>45</v>
      </c>
      <c r="N6" s="5">
        <v>2</v>
      </c>
      <c r="O6" s="5">
        <v>7</v>
      </c>
      <c r="P6" s="5">
        <v>10</v>
      </c>
      <c r="Q6" s="5">
        <v>50</v>
      </c>
      <c r="R6" s="5">
        <v>27</v>
      </c>
      <c r="S6" s="5">
        <v>79</v>
      </c>
      <c r="T6" s="5">
        <v>10</v>
      </c>
      <c r="U6" s="5">
        <v>27</v>
      </c>
      <c r="V6" s="5">
        <v>39</v>
      </c>
      <c r="W6" s="5">
        <v>1</v>
      </c>
      <c r="X6" s="5">
        <v>1</v>
      </c>
    </row>
    <row r="7" spans="1:24" x14ac:dyDescent="0.4">
      <c r="A7" s="4" t="s">
        <v>699</v>
      </c>
      <c r="B7" s="4" t="s">
        <v>700</v>
      </c>
      <c r="C7" s="5">
        <v>1413</v>
      </c>
      <c r="D7" s="5">
        <v>1413</v>
      </c>
      <c r="E7" s="5">
        <v>1637</v>
      </c>
      <c r="F7" s="5">
        <v>607</v>
      </c>
      <c r="G7" s="5">
        <v>23</v>
      </c>
      <c r="H7" s="5">
        <v>30</v>
      </c>
      <c r="I7" s="5">
        <v>56</v>
      </c>
      <c r="J7" s="5">
        <v>39</v>
      </c>
      <c r="K7" s="5">
        <v>35</v>
      </c>
      <c r="L7" s="5">
        <v>72</v>
      </c>
      <c r="M7" s="5">
        <v>45</v>
      </c>
      <c r="N7" s="5">
        <v>3</v>
      </c>
      <c r="O7" s="5">
        <v>8</v>
      </c>
      <c r="P7" s="5">
        <v>11</v>
      </c>
      <c r="Q7" s="5">
        <v>49</v>
      </c>
      <c r="R7" s="5">
        <v>28</v>
      </c>
      <c r="S7" s="5">
        <v>77</v>
      </c>
      <c r="T7" s="5">
        <v>10</v>
      </c>
      <c r="U7" s="5">
        <v>28</v>
      </c>
      <c r="V7" s="5">
        <v>32</v>
      </c>
      <c r="W7" s="5">
        <v>1</v>
      </c>
      <c r="X7" s="5">
        <v>1</v>
      </c>
    </row>
    <row r="8" spans="1:24" x14ac:dyDescent="0.4">
      <c r="A8" s="4" t="s">
        <v>701</v>
      </c>
      <c r="B8" s="4" t="s">
        <v>700</v>
      </c>
      <c r="C8" s="5">
        <v>1876</v>
      </c>
      <c r="D8" s="5">
        <v>1876</v>
      </c>
      <c r="E8" s="5">
        <v>1652</v>
      </c>
      <c r="F8" s="5">
        <v>890</v>
      </c>
      <c r="G8" s="5">
        <v>26</v>
      </c>
      <c r="H8" s="5">
        <v>34</v>
      </c>
      <c r="I8" s="5">
        <v>57</v>
      </c>
      <c r="J8" s="5">
        <v>33</v>
      </c>
      <c r="K8" s="5">
        <v>35</v>
      </c>
      <c r="L8" s="5">
        <v>69</v>
      </c>
      <c r="M8" s="5">
        <v>49</v>
      </c>
      <c r="N8" s="5">
        <v>3</v>
      </c>
      <c r="O8" s="5">
        <v>7</v>
      </c>
      <c r="P8" s="5">
        <v>11</v>
      </c>
      <c r="Q8" s="5">
        <v>50</v>
      </c>
      <c r="R8" s="5">
        <v>31</v>
      </c>
      <c r="S8" s="5">
        <v>77</v>
      </c>
      <c r="T8" s="5">
        <v>10</v>
      </c>
      <c r="U8" s="5">
        <v>33</v>
      </c>
      <c r="V8" s="5">
        <v>38</v>
      </c>
      <c r="W8" s="5" t="s">
        <v>702</v>
      </c>
      <c r="X8" s="5" t="s">
        <v>702</v>
      </c>
    </row>
    <row r="9" spans="1:24" x14ac:dyDescent="0.4">
      <c r="A9" s="4" t="s">
        <v>703</v>
      </c>
      <c r="B9" s="4" t="s">
        <v>704</v>
      </c>
      <c r="C9" s="5">
        <v>246</v>
      </c>
      <c r="D9" s="5">
        <v>246</v>
      </c>
      <c r="E9" s="5">
        <v>483</v>
      </c>
      <c r="F9" s="5">
        <v>118</v>
      </c>
      <c r="G9" s="5">
        <v>27</v>
      </c>
      <c r="H9" s="5">
        <v>41</v>
      </c>
      <c r="I9" s="5">
        <v>72</v>
      </c>
      <c r="J9" s="5">
        <v>31</v>
      </c>
      <c r="K9" s="5">
        <v>48</v>
      </c>
      <c r="L9" s="5">
        <v>57</v>
      </c>
      <c r="M9" s="5">
        <v>42</v>
      </c>
      <c r="N9" s="5">
        <v>7</v>
      </c>
      <c r="O9" s="5">
        <v>10</v>
      </c>
      <c r="P9" s="5">
        <v>11</v>
      </c>
      <c r="Q9" s="5">
        <v>43</v>
      </c>
      <c r="R9" s="5">
        <v>33</v>
      </c>
      <c r="S9" s="5">
        <v>65</v>
      </c>
      <c r="T9" s="5">
        <v>12</v>
      </c>
      <c r="U9" s="5">
        <v>40</v>
      </c>
      <c r="V9" s="5">
        <v>35</v>
      </c>
      <c r="W9" s="5">
        <v>2</v>
      </c>
      <c r="X9" s="5">
        <v>2</v>
      </c>
    </row>
    <row r="10" spans="1:24" x14ac:dyDescent="0.4">
      <c r="A10" s="4" t="s">
        <v>706</v>
      </c>
      <c r="B10" s="4" t="s">
        <v>704</v>
      </c>
      <c r="C10" s="5">
        <v>534</v>
      </c>
      <c r="D10" s="5">
        <v>534</v>
      </c>
      <c r="E10" s="5">
        <v>625</v>
      </c>
      <c r="F10" s="5">
        <v>258</v>
      </c>
      <c r="G10" s="5">
        <v>26</v>
      </c>
      <c r="H10" s="5">
        <v>37</v>
      </c>
      <c r="I10" s="5">
        <v>69</v>
      </c>
      <c r="J10" s="5">
        <v>33</v>
      </c>
      <c r="K10" s="5">
        <v>46</v>
      </c>
      <c r="L10" s="5">
        <v>65</v>
      </c>
      <c r="M10" s="5">
        <v>48</v>
      </c>
      <c r="N10" s="5">
        <v>3</v>
      </c>
      <c r="O10" s="5">
        <v>11</v>
      </c>
      <c r="P10" s="5">
        <v>14</v>
      </c>
      <c r="Q10" s="5">
        <v>43</v>
      </c>
      <c r="R10" s="5">
        <v>42</v>
      </c>
      <c r="S10" s="5">
        <v>69</v>
      </c>
      <c r="T10" s="5">
        <v>15</v>
      </c>
      <c r="U10" s="5">
        <v>35</v>
      </c>
      <c r="V10" s="5">
        <v>41</v>
      </c>
      <c r="W10" s="5">
        <v>1</v>
      </c>
      <c r="X10" s="5">
        <v>1</v>
      </c>
    </row>
    <row r="11" spans="1:24" x14ac:dyDescent="0.4">
      <c r="A11" s="4" t="s">
        <v>707</v>
      </c>
      <c r="B11" s="4" t="s">
        <v>704</v>
      </c>
      <c r="C11" s="5">
        <v>655</v>
      </c>
      <c r="D11" s="5">
        <v>655</v>
      </c>
      <c r="E11" s="5">
        <v>609</v>
      </c>
      <c r="F11" s="5">
        <v>323</v>
      </c>
      <c r="G11" s="5">
        <v>26</v>
      </c>
      <c r="H11" s="5">
        <v>38</v>
      </c>
      <c r="I11" s="5">
        <v>61</v>
      </c>
      <c r="J11" s="5">
        <v>34</v>
      </c>
      <c r="K11" s="5">
        <v>43</v>
      </c>
      <c r="L11" s="5">
        <v>70</v>
      </c>
      <c r="M11" s="5">
        <v>50</v>
      </c>
      <c r="N11" s="5">
        <v>2</v>
      </c>
      <c r="O11" s="5">
        <v>8</v>
      </c>
      <c r="P11" s="5">
        <v>14</v>
      </c>
      <c r="Q11" s="5">
        <v>52</v>
      </c>
      <c r="R11" s="5">
        <v>33</v>
      </c>
      <c r="S11" s="5">
        <v>81</v>
      </c>
      <c r="T11" s="5">
        <v>8</v>
      </c>
      <c r="U11" s="5">
        <v>38</v>
      </c>
      <c r="V11" s="5">
        <v>39</v>
      </c>
      <c r="W11" s="5" t="s">
        <v>702</v>
      </c>
      <c r="X11" s="5" t="s">
        <v>702</v>
      </c>
    </row>
    <row r="12" spans="1:24" x14ac:dyDescent="0.4">
      <c r="A12" s="4" t="s">
        <v>708</v>
      </c>
      <c r="B12" s="4" t="s">
        <v>704</v>
      </c>
      <c r="C12" s="5">
        <v>597</v>
      </c>
      <c r="D12" s="5">
        <v>597</v>
      </c>
      <c r="E12" s="5">
        <v>541</v>
      </c>
      <c r="F12" s="5">
        <v>282</v>
      </c>
      <c r="G12" s="5">
        <v>23</v>
      </c>
      <c r="H12" s="5">
        <v>31</v>
      </c>
      <c r="I12" s="5">
        <v>54</v>
      </c>
      <c r="J12" s="5">
        <v>33</v>
      </c>
      <c r="K12" s="5">
        <v>32</v>
      </c>
      <c r="L12" s="5">
        <v>74</v>
      </c>
      <c r="M12" s="5">
        <v>49</v>
      </c>
      <c r="N12" s="5">
        <v>2</v>
      </c>
      <c r="O12" s="5">
        <v>5</v>
      </c>
      <c r="P12" s="5">
        <v>11</v>
      </c>
      <c r="Q12" s="5">
        <v>48</v>
      </c>
      <c r="R12" s="5">
        <v>29</v>
      </c>
      <c r="S12" s="5">
        <v>80</v>
      </c>
      <c r="T12" s="5">
        <v>11</v>
      </c>
      <c r="U12" s="5">
        <v>26</v>
      </c>
      <c r="V12" s="5">
        <v>33</v>
      </c>
      <c r="W12" s="5">
        <v>1</v>
      </c>
      <c r="X12" s="5">
        <v>1</v>
      </c>
    </row>
    <row r="13" spans="1:24" x14ac:dyDescent="0.4">
      <c r="A13" s="4" t="s">
        <v>709</v>
      </c>
      <c r="B13" s="4" t="s">
        <v>704</v>
      </c>
      <c r="C13" s="5">
        <v>662</v>
      </c>
      <c r="D13" s="5">
        <v>662</v>
      </c>
      <c r="E13" s="5">
        <v>530</v>
      </c>
      <c r="F13" s="5">
        <v>327</v>
      </c>
      <c r="G13" s="5">
        <v>25</v>
      </c>
      <c r="H13" s="5">
        <v>23</v>
      </c>
      <c r="I13" s="5">
        <v>43</v>
      </c>
      <c r="J13" s="5">
        <v>42</v>
      </c>
      <c r="K13" s="5">
        <v>24</v>
      </c>
      <c r="L13" s="5">
        <v>78</v>
      </c>
      <c r="M13" s="5">
        <v>48</v>
      </c>
      <c r="N13" s="5" t="s">
        <v>702</v>
      </c>
      <c r="O13" s="5">
        <v>4</v>
      </c>
      <c r="P13" s="5">
        <v>8</v>
      </c>
      <c r="Q13" s="5">
        <v>56</v>
      </c>
      <c r="R13" s="5">
        <v>26</v>
      </c>
      <c r="S13" s="5">
        <v>83</v>
      </c>
      <c r="T13" s="5">
        <v>8</v>
      </c>
      <c r="U13" s="5">
        <v>22</v>
      </c>
      <c r="V13" s="5">
        <v>33</v>
      </c>
      <c r="W13" s="5" t="s">
        <v>702</v>
      </c>
      <c r="X13" s="5" t="s">
        <v>702</v>
      </c>
    </row>
    <row r="14" spans="1:24" x14ac:dyDescent="0.4">
      <c r="A14" s="4" t="s">
        <v>710</v>
      </c>
      <c r="B14" s="4" t="s">
        <v>704</v>
      </c>
      <c r="C14" s="5">
        <v>453</v>
      </c>
      <c r="D14" s="5">
        <v>453</v>
      </c>
      <c r="E14" s="5">
        <v>340</v>
      </c>
      <c r="F14" s="5">
        <v>233</v>
      </c>
      <c r="G14" s="5">
        <v>23</v>
      </c>
      <c r="H14" s="5">
        <v>23</v>
      </c>
      <c r="I14" s="5">
        <v>44</v>
      </c>
      <c r="J14" s="5">
        <v>46</v>
      </c>
      <c r="K14" s="5">
        <v>17</v>
      </c>
      <c r="L14" s="5">
        <v>82</v>
      </c>
      <c r="M14" s="5">
        <v>49</v>
      </c>
      <c r="N14" s="5">
        <v>1</v>
      </c>
      <c r="O14" s="5">
        <v>9</v>
      </c>
      <c r="P14" s="5">
        <v>9</v>
      </c>
      <c r="Q14" s="5">
        <v>53</v>
      </c>
      <c r="R14" s="5">
        <v>16</v>
      </c>
      <c r="S14" s="5">
        <v>86</v>
      </c>
      <c r="T14" s="5">
        <v>9</v>
      </c>
      <c r="U14" s="5">
        <v>22</v>
      </c>
      <c r="V14" s="5">
        <v>38</v>
      </c>
      <c r="W14" s="5">
        <v>1</v>
      </c>
      <c r="X14" s="5">
        <v>1</v>
      </c>
    </row>
    <row r="15" spans="1:24" x14ac:dyDescent="0.4">
      <c r="A15" s="4" t="s">
        <v>711</v>
      </c>
      <c r="B15" s="4" t="s">
        <v>704</v>
      </c>
      <c r="C15" s="5">
        <v>177</v>
      </c>
      <c r="D15" s="5">
        <v>177</v>
      </c>
      <c r="E15" s="5">
        <v>203</v>
      </c>
      <c r="F15" s="5">
        <v>76</v>
      </c>
      <c r="G15" s="5">
        <v>15</v>
      </c>
      <c r="H15" s="5">
        <v>18</v>
      </c>
      <c r="I15" s="5">
        <v>36</v>
      </c>
      <c r="J15" s="5">
        <v>40</v>
      </c>
      <c r="K15" s="5">
        <v>15</v>
      </c>
      <c r="L15" s="5">
        <v>72</v>
      </c>
      <c r="M15" s="5">
        <v>36</v>
      </c>
      <c r="N15" s="5">
        <v>2</v>
      </c>
      <c r="O15" s="5">
        <v>6</v>
      </c>
      <c r="P15" s="5">
        <v>5</v>
      </c>
      <c r="Q15" s="5">
        <v>53</v>
      </c>
      <c r="R15" s="5">
        <v>6</v>
      </c>
      <c r="S15" s="5">
        <v>73</v>
      </c>
      <c r="T15" s="5">
        <v>6</v>
      </c>
      <c r="U15" s="5">
        <v>24</v>
      </c>
      <c r="V15" s="5">
        <v>14</v>
      </c>
      <c r="W15" s="5">
        <v>3</v>
      </c>
      <c r="X15" s="5" t="s">
        <v>702</v>
      </c>
    </row>
    <row r="16" spans="1:24" x14ac:dyDescent="0.4">
      <c r="A16" s="4">
        <v>1</v>
      </c>
      <c r="B16" s="4" t="s">
        <v>712</v>
      </c>
      <c r="C16" s="5">
        <v>372</v>
      </c>
      <c r="D16" s="5">
        <v>372</v>
      </c>
      <c r="E16" s="5">
        <v>300</v>
      </c>
      <c r="F16" s="5">
        <v>205</v>
      </c>
      <c r="G16" s="5">
        <v>23</v>
      </c>
      <c r="H16" s="5">
        <v>34</v>
      </c>
      <c r="I16" s="5">
        <v>62</v>
      </c>
      <c r="J16" s="5">
        <v>41</v>
      </c>
      <c r="K16" s="5">
        <v>31</v>
      </c>
      <c r="L16" s="5">
        <v>72</v>
      </c>
      <c r="M16" s="5">
        <v>39</v>
      </c>
      <c r="N16" s="5">
        <v>2</v>
      </c>
      <c r="O16" s="5">
        <v>5</v>
      </c>
      <c r="P16" s="5">
        <v>9</v>
      </c>
      <c r="Q16" s="5">
        <v>47</v>
      </c>
      <c r="R16" s="5">
        <v>28</v>
      </c>
      <c r="S16" s="5">
        <v>82</v>
      </c>
      <c r="T16" s="5">
        <v>8</v>
      </c>
      <c r="U16" s="5">
        <v>24</v>
      </c>
      <c r="V16" s="5">
        <v>33</v>
      </c>
      <c r="W16" s="5">
        <v>2</v>
      </c>
      <c r="X16" s="5" t="s">
        <v>702</v>
      </c>
    </row>
    <row r="17" spans="1:24" x14ac:dyDescent="0.4">
      <c r="A17" s="4">
        <v>2</v>
      </c>
      <c r="B17" s="4" t="s">
        <v>712</v>
      </c>
      <c r="C17" s="5">
        <v>1413</v>
      </c>
      <c r="D17" s="5">
        <v>1413</v>
      </c>
      <c r="E17" s="5">
        <v>1185</v>
      </c>
      <c r="F17" s="5">
        <v>670</v>
      </c>
      <c r="G17" s="5">
        <v>25</v>
      </c>
      <c r="H17" s="5">
        <v>29</v>
      </c>
      <c r="I17" s="5">
        <v>52</v>
      </c>
      <c r="J17" s="5">
        <v>39</v>
      </c>
      <c r="K17" s="5">
        <v>30</v>
      </c>
      <c r="L17" s="5">
        <v>74</v>
      </c>
      <c r="M17" s="5">
        <v>54</v>
      </c>
      <c r="N17" s="5">
        <v>2</v>
      </c>
      <c r="O17" s="5">
        <v>8</v>
      </c>
      <c r="P17" s="5">
        <v>10</v>
      </c>
      <c r="Q17" s="5">
        <v>48</v>
      </c>
      <c r="R17" s="5">
        <v>31</v>
      </c>
      <c r="S17" s="5">
        <v>77</v>
      </c>
      <c r="T17" s="5">
        <v>13</v>
      </c>
      <c r="U17" s="5">
        <v>29</v>
      </c>
      <c r="V17" s="5">
        <v>35</v>
      </c>
      <c r="W17" s="5">
        <v>1</v>
      </c>
      <c r="X17" s="5">
        <v>1</v>
      </c>
    </row>
    <row r="18" spans="1:24" x14ac:dyDescent="0.4">
      <c r="A18" s="4">
        <v>3</v>
      </c>
      <c r="B18" s="4" t="s">
        <v>712</v>
      </c>
      <c r="C18" s="5">
        <v>557</v>
      </c>
      <c r="D18" s="5">
        <v>557</v>
      </c>
      <c r="E18" s="5">
        <v>631</v>
      </c>
      <c r="F18" s="5">
        <v>266</v>
      </c>
      <c r="G18" s="5">
        <v>22</v>
      </c>
      <c r="H18" s="5">
        <v>30</v>
      </c>
      <c r="I18" s="5">
        <v>54</v>
      </c>
      <c r="J18" s="5">
        <v>34</v>
      </c>
      <c r="K18" s="5">
        <v>39</v>
      </c>
      <c r="L18" s="5">
        <v>72</v>
      </c>
      <c r="M18" s="5">
        <v>41</v>
      </c>
      <c r="N18" s="5">
        <v>2</v>
      </c>
      <c r="O18" s="5">
        <v>11</v>
      </c>
      <c r="P18" s="5">
        <v>14</v>
      </c>
      <c r="Q18" s="5">
        <v>55</v>
      </c>
      <c r="R18" s="5">
        <v>35</v>
      </c>
      <c r="S18" s="5">
        <v>81</v>
      </c>
      <c r="T18" s="5">
        <v>8</v>
      </c>
      <c r="U18" s="5">
        <v>29</v>
      </c>
      <c r="V18" s="5">
        <v>37</v>
      </c>
      <c r="W18" s="5" t="s">
        <v>702</v>
      </c>
      <c r="X18" s="5">
        <v>1</v>
      </c>
    </row>
    <row r="19" spans="1:24" x14ac:dyDescent="0.4">
      <c r="A19" s="4">
        <v>4</v>
      </c>
      <c r="B19" s="4" t="s">
        <v>712</v>
      </c>
      <c r="C19" s="5">
        <v>563</v>
      </c>
      <c r="D19" s="5">
        <v>563</v>
      </c>
      <c r="E19" s="5">
        <v>650</v>
      </c>
      <c r="F19" s="5">
        <v>270</v>
      </c>
      <c r="G19" s="5">
        <v>26</v>
      </c>
      <c r="H19" s="5">
        <v>40</v>
      </c>
      <c r="I19" s="5">
        <v>59</v>
      </c>
      <c r="J19" s="5">
        <v>34</v>
      </c>
      <c r="K19" s="5">
        <v>39</v>
      </c>
      <c r="L19" s="5">
        <v>67</v>
      </c>
      <c r="M19" s="5">
        <v>48</v>
      </c>
      <c r="N19" s="5">
        <v>3</v>
      </c>
      <c r="O19" s="5">
        <v>4</v>
      </c>
      <c r="P19" s="5">
        <v>8</v>
      </c>
      <c r="Q19" s="5">
        <v>51</v>
      </c>
      <c r="R19" s="5">
        <v>25</v>
      </c>
      <c r="S19" s="5">
        <v>79</v>
      </c>
      <c r="T19" s="5">
        <v>13</v>
      </c>
      <c r="U19" s="5">
        <v>33</v>
      </c>
      <c r="V19" s="5">
        <v>33</v>
      </c>
      <c r="W19" s="5">
        <v>1</v>
      </c>
      <c r="X19" s="5" t="s">
        <v>702</v>
      </c>
    </row>
    <row r="20" spans="1:24" x14ac:dyDescent="0.4">
      <c r="A20" s="4" t="s">
        <v>713</v>
      </c>
      <c r="B20" s="4" t="s">
        <v>712</v>
      </c>
      <c r="C20" s="5">
        <v>319</v>
      </c>
      <c r="D20" s="5">
        <v>319</v>
      </c>
      <c r="E20" s="5">
        <v>446</v>
      </c>
      <c r="F20" s="5">
        <v>121</v>
      </c>
      <c r="G20" s="5">
        <v>23</v>
      </c>
      <c r="H20" s="5">
        <v>33</v>
      </c>
      <c r="I20" s="5">
        <v>67</v>
      </c>
      <c r="J20" s="5">
        <v>33</v>
      </c>
      <c r="K20" s="5">
        <v>38</v>
      </c>
      <c r="L20" s="5">
        <v>64</v>
      </c>
      <c r="M20" s="5">
        <v>43</v>
      </c>
      <c r="N20" s="5">
        <v>5</v>
      </c>
      <c r="O20" s="5">
        <v>7</v>
      </c>
      <c r="P20" s="5">
        <v>14</v>
      </c>
      <c r="Q20" s="5">
        <v>47</v>
      </c>
      <c r="R20" s="5">
        <v>28</v>
      </c>
      <c r="S20" s="5">
        <v>66</v>
      </c>
      <c r="T20" s="5">
        <v>7</v>
      </c>
      <c r="U20" s="5">
        <v>40</v>
      </c>
      <c r="V20" s="5">
        <v>38</v>
      </c>
      <c r="W20" s="5" t="s">
        <v>702</v>
      </c>
      <c r="X20" s="5">
        <v>1</v>
      </c>
    </row>
    <row r="21" spans="1:24" x14ac:dyDescent="0.4">
      <c r="A21" s="4" t="s">
        <v>714</v>
      </c>
      <c r="B21" s="4" t="s">
        <v>715</v>
      </c>
      <c r="C21" s="5">
        <v>984</v>
      </c>
      <c r="D21" s="5">
        <v>984</v>
      </c>
      <c r="E21" s="5">
        <v>1031</v>
      </c>
      <c r="F21" s="5">
        <v>403</v>
      </c>
      <c r="G21" s="5">
        <v>25</v>
      </c>
      <c r="H21" s="5">
        <v>36</v>
      </c>
      <c r="I21" s="5">
        <v>60</v>
      </c>
      <c r="J21" s="5">
        <v>36</v>
      </c>
      <c r="K21" s="5">
        <v>41</v>
      </c>
      <c r="L21" s="5">
        <v>67</v>
      </c>
      <c r="M21" s="5">
        <v>45</v>
      </c>
      <c r="N21" s="5">
        <v>3</v>
      </c>
      <c r="O21" s="5">
        <v>7</v>
      </c>
      <c r="P21" s="5">
        <v>13</v>
      </c>
      <c r="Q21" s="5">
        <v>49</v>
      </c>
      <c r="R21" s="5">
        <v>29</v>
      </c>
      <c r="S21" s="5">
        <v>74</v>
      </c>
      <c r="T21" s="5">
        <v>10</v>
      </c>
      <c r="U21" s="5">
        <v>38</v>
      </c>
      <c r="V21" s="5">
        <v>40</v>
      </c>
      <c r="W21" s="5" t="s">
        <v>702</v>
      </c>
      <c r="X21" s="5">
        <v>1</v>
      </c>
    </row>
    <row r="22" spans="1:24" x14ac:dyDescent="0.4">
      <c r="A22" s="4" t="s">
        <v>716</v>
      </c>
      <c r="B22" s="4" t="s">
        <v>715</v>
      </c>
      <c r="C22" s="5">
        <v>2265</v>
      </c>
      <c r="D22" s="5">
        <v>2265</v>
      </c>
      <c r="E22" s="5">
        <v>2207</v>
      </c>
      <c r="F22" s="5">
        <v>1047</v>
      </c>
      <c r="G22" s="5">
        <v>24</v>
      </c>
      <c r="H22" s="5">
        <v>30</v>
      </c>
      <c r="I22" s="5">
        <v>55</v>
      </c>
      <c r="J22" s="5">
        <v>36</v>
      </c>
      <c r="K22" s="5">
        <v>32</v>
      </c>
      <c r="L22" s="5">
        <v>72</v>
      </c>
      <c r="M22" s="5">
        <v>48</v>
      </c>
      <c r="N22" s="5">
        <v>2</v>
      </c>
      <c r="O22" s="5">
        <v>8</v>
      </c>
      <c r="P22" s="5">
        <v>10</v>
      </c>
      <c r="Q22" s="5">
        <v>51</v>
      </c>
      <c r="R22" s="5">
        <v>30</v>
      </c>
      <c r="S22" s="5">
        <v>78</v>
      </c>
      <c r="T22" s="5">
        <v>11</v>
      </c>
      <c r="U22" s="5">
        <v>28</v>
      </c>
      <c r="V22" s="5">
        <v>33</v>
      </c>
      <c r="W22" s="5">
        <v>1</v>
      </c>
      <c r="X22" s="5">
        <v>1</v>
      </c>
    </row>
    <row r="23" spans="1:24" x14ac:dyDescent="0.4">
      <c r="A23" s="4" t="s">
        <v>717</v>
      </c>
      <c r="B23" s="4" t="s">
        <v>718</v>
      </c>
      <c r="C23" s="5">
        <v>413</v>
      </c>
      <c r="D23" s="5">
        <v>413</v>
      </c>
      <c r="E23" s="5">
        <v>425</v>
      </c>
      <c r="F23" s="5">
        <v>173</v>
      </c>
      <c r="G23" s="5">
        <v>26</v>
      </c>
      <c r="H23" s="5">
        <v>41</v>
      </c>
      <c r="I23" s="5">
        <v>60</v>
      </c>
      <c r="J23" s="5">
        <v>31</v>
      </c>
      <c r="K23" s="5">
        <v>43</v>
      </c>
      <c r="L23" s="5">
        <v>64</v>
      </c>
      <c r="M23" s="5">
        <v>49</v>
      </c>
      <c r="N23" s="5">
        <v>4</v>
      </c>
      <c r="O23" s="5">
        <v>9</v>
      </c>
      <c r="P23" s="5">
        <v>14</v>
      </c>
      <c r="Q23" s="5">
        <v>46</v>
      </c>
      <c r="R23" s="5">
        <v>34</v>
      </c>
      <c r="S23" s="5">
        <v>72</v>
      </c>
      <c r="T23" s="5">
        <v>9</v>
      </c>
      <c r="U23" s="5">
        <v>39</v>
      </c>
      <c r="V23" s="5">
        <v>35</v>
      </c>
      <c r="W23" s="5">
        <v>1</v>
      </c>
      <c r="X23" s="5">
        <v>1</v>
      </c>
    </row>
    <row r="24" spans="1:24" x14ac:dyDescent="0.4">
      <c r="A24" s="4" t="s">
        <v>719</v>
      </c>
      <c r="B24" s="4" t="s">
        <v>718</v>
      </c>
      <c r="C24" s="5">
        <v>2804</v>
      </c>
      <c r="D24" s="5">
        <v>2804</v>
      </c>
      <c r="E24" s="5">
        <v>2785</v>
      </c>
      <c r="F24" s="5">
        <v>1254</v>
      </c>
      <c r="G24" s="5">
        <v>24</v>
      </c>
      <c r="H24" s="5">
        <v>31</v>
      </c>
      <c r="I24" s="5">
        <v>56</v>
      </c>
      <c r="J24" s="5">
        <v>37</v>
      </c>
      <c r="K24" s="5">
        <v>34</v>
      </c>
      <c r="L24" s="5">
        <v>72</v>
      </c>
      <c r="M24" s="5">
        <v>47</v>
      </c>
      <c r="N24" s="5">
        <v>2</v>
      </c>
      <c r="O24" s="5">
        <v>7</v>
      </c>
      <c r="P24" s="5">
        <v>10</v>
      </c>
      <c r="Q24" s="5">
        <v>50</v>
      </c>
      <c r="R24" s="5">
        <v>29</v>
      </c>
      <c r="S24" s="5">
        <v>78</v>
      </c>
      <c r="T24" s="5">
        <v>11</v>
      </c>
      <c r="U24" s="5">
        <v>30</v>
      </c>
      <c r="V24" s="5">
        <v>35</v>
      </c>
      <c r="W24" s="5">
        <v>1</v>
      </c>
      <c r="X24" s="5">
        <v>1</v>
      </c>
    </row>
    <row r="25" spans="1:24" x14ac:dyDescent="0.4">
      <c r="A25" s="4" t="s">
        <v>720</v>
      </c>
      <c r="B25" s="4" t="s">
        <v>721</v>
      </c>
      <c r="C25" s="5">
        <v>509</v>
      </c>
      <c r="D25" s="5">
        <v>509</v>
      </c>
      <c r="E25" s="5">
        <v>455</v>
      </c>
      <c r="F25" s="5">
        <v>221</v>
      </c>
      <c r="G25" s="5">
        <v>19</v>
      </c>
      <c r="H25" s="5">
        <v>28</v>
      </c>
      <c r="I25" s="5">
        <v>55</v>
      </c>
      <c r="J25" s="5">
        <v>30</v>
      </c>
      <c r="K25" s="5">
        <v>41</v>
      </c>
      <c r="L25" s="5">
        <v>58</v>
      </c>
      <c r="M25" s="5">
        <v>31</v>
      </c>
      <c r="N25" s="5">
        <v>1</v>
      </c>
      <c r="O25" s="5">
        <v>7</v>
      </c>
      <c r="P25" s="5">
        <v>11</v>
      </c>
      <c r="Q25" s="5">
        <v>41</v>
      </c>
      <c r="R25" s="5">
        <v>23</v>
      </c>
      <c r="S25" s="5">
        <v>69</v>
      </c>
      <c r="T25" s="5">
        <v>9</v>
      </c>
      <c r="U25" s="5">
        <v>24</v>
      </c>
      <c r="V25" s="5">
        <v>34</v>
      </c>
      <c r="W25" s="5">
        <v>2</v>
      </c>
      <c r="X25" s="5" t="s">
        <v>702</v>
      </c>
    </row>
    <row r="26" spans="1:24" x14ac:dyDescent="0.4">
      <c r="A26" s="4" t="s">
        <v>722</v>
      </c>
      <c r="B26" s="4" t="s">
        <v>721</v>
      </c>
      <c r="C26" s="5">
        <v>590</v>
      </c>
      <c r="D26" s="5">
        <v>590</v>
      </c>
      <c r="E26" s="5">
        <v>563</v>
      </c>
      <c r="F26" s="5">
        <v>248</v>
      </c>
      <c r="G26" s="5">
        <v>25</v>
      </c>
      <c r="H26" s="5">
        <v>33</v>
      </c>
      <c r="I26" s="5">
        <v>64</v>
      </c>
      <c r="J26" s="5">
        <v>39</v>
      </c>
      <c r="K26" s="5">
        <v>37</v>
      </c>
      <c r="L26" s="5">
        <v>69</v>
      </c>
      <c r="M26" s="5">
        <v>38</v>
      </c>
      <c r="N26" s="5">
        <v>3</v>
      </c>
      <c r="O26" s="5">
        <v>11</v>
      </c>
      <c r="P26" s="5">
        <v>10</v>
      </c>
      <c r="Q26" s="5">
        <v>49</v>
      </c>
      <c r="R26" s="5">
        <v>25</v>
      </c>
      <c r="S26" s="5">
        <v>74</v>
      </c>
      <c r="T26" s="5">
        <v>7</v>
      </c>
      <c r="U26" s="5">
        <v>30</v>
      </c>
      <c r="V26" s="5">
        <v>40</v>
      </c>
      <c r="W26" s="5" t="s">
        <v>702</v>
      </c>
      <c r="X26" s="5">
        <v>1</v>
      </c>
    </row>
    <row r="27" spans="1:24" x14ac:dyDescent="0.4">
      <c r="A27" s="4" t="s">
        <v>723</v>
      </c>
      <c r="B27" s="4" t="s">
        <v>721</v>
      </c>
      <c r="C27" s="5">
        <v>883</v>
      </c>
      <c r="D27" s="5">
        <v>883</v>
      </c>
      <c r="E27" s="5">
        <v>854</v>
      </c>
      <c r="F27" s="5">
        <v>372</v>
      </c>
      <c r="G27" s="5">
        <v>24</v>
      </c>
      <c r="H27" s="5">
        <v>33</v>
      </c>
      <c r="I27" s="5">
        <v>57</v>
      </c>
      <c r="J27" s="5">
        <v>36</v>
      </c>
      <c r="K27" s="5">
        <v>34</v>
      </c>
      <c r="L27" s="5">
        <v>74</v>
      </c>
      <c r="M27" s="5">
        <v>52</v>
      </c>
      <c r="N27" s="5">
        <v>3</v>
      </c>
      <c r="O27" s="5">
        <v>8</v>
      </c>
      <c r="P27" s="5">
        <v>10</v>
      </c>
      <c r="Q27" s="5">
        <v>56</v>
      </c>
      <c r="R27" s="5">
        <v>34</v>
      </c>
      <c r="S27" s="5">
        <v>82</v>
      </c>
      <c r="T27" s="5">
        <v>10</v>
      </c>
      <c r="U27" s="5">
        <v>35</v>
      </c>
      <c r="V27" s="5">
        <v>33</v>
      </c>
      <c r="W27" s="5" t="s">
        <v>702</v>
      </c>
      <c r="X27" s="5">
        <v>1</v>
      </c>
    </row>
    <row r="28" spans="1:24" x14ac:dyDescent="0.4">
      <c r="A28" s="4" t="s">
        <v>724</v>
      </c>
      <c r="B28" s="4" t="s">
        <v>721</v>
      </c>
      <c r="C28" s="5">
        <v>421</v>
      </c>
      <c r="D28" s="5">
        <v>421</v>
      </c>
      <c r="E28" s="5">
        <v>415</v>
      </c>
      <c r="F28" s="5">
        <v>199</v>
      </c>
      <c r="G28" s="5">
        <v>28</v>
      </c>
      <c r="H28" s="5">
        <v>36</v>
      </c>
      <c r="I28" s="5">
        <v>62</v>
      </c>
      <c r="J28" s="5">
        <v>36</v>
      </c>
      <c r="K28" s="5">
        <v>36</v>
      </c>
      <c r="L28" s="5">
        <v>73</v>
      </c>
      <c r="M28" s="5">
        <v>64</v>
      </c>
      <c r="N28" s="5">
        <v>1</v>
      </c>
      <c r="O28" s="5">
        <v>7</v>
      </c>
      <c r="P28" s="5">
        <v>15</v>
      </c>
      <c r="Q28" s="5">
        <v>50</v>
      </c>
      <c r="R28" s="5">
        <v>37</v>
      </c>
      <c r="S28" s="5">
        <v>85</v>
      </c>
      <c r="T28" s="5">
        <v>14</v>
      </c>
      <c r="U28" s="5">
        <v>36</v>
      </c>
      <c r="V28" s="5">
        <v>34</v>
      </c>
      <c r="W28" s="5" t="s">
        <v>702</v>
      </c>
      <c r="X28" s="5" t="s">
        <v>702</v>
      </c>
    </row>
    <row r="29" spans="1:24" x14ac:dyDescent="0.4">
      <c r="A29" s="4" t="s">
        <v>725</v>
      </c>
      <c r="B29" s="4" t="s">
        <v>721</v>
      </c>
      <c r="C29" s="5">
        <v>254</v>
      </c>
      <c r="D29" s="5">
        <v>254</v>
      </c>
      <c r="E29" s="5">
        <v>344</v>
      </c>
      <c r="F29" s="5">
        <v>136</v>
      </c>
      <c r="G29" s="5">
        <v>29</v>
      </c>
      <c r="H29" s="5">
        <v>40</v>
      </c>
      <c r="I29" s="5">
        <v>54</v>
      </c>
      <c r="J29" s="5">
        <v>37</v>
      </c>
      <c r="K29" s="5">
        <v>36</v>
      </c>
      <c r="L29" s="5">
        <v>79</v>
      </c>
      <c r="M29" s="5">
        <v>66</v>
      </c>
      <c r="N29" s="5">
        <v>1</v>
      </c>
      <c r="O29" s="5">
        <v>4</v>
      </c>
      <c r="P29" s="5">
        <v>15</v>
      </c>
      <c r="Q29" s="5">
        <v>50</v>
      </c>
      <c r="R29" s="5">
        <v>36</v>
      </c>
      <c r="S29" s="5">
        <v>82</v>
      </c>
      <c r="T29" s="5">
        <v>22</v>
      </c>
      <c r="U29" s="5">
        <v>39</v>
      </c>
      <c r="V29" s="5">
        <v>31</v>
      </c>
      <c r="W29" s="5" t="s">
        <v>705</v>
      </c>
      <c r="X29" s="5" t="s">
        <v>705</v>
      </c>
    </row>
    <row r="30" spans="1:24" x14ac:dyDescent="0.4">
      <c r="A30" s="4" t="s">
        <v>726</v>
      </c>
      <c r="B30" s="4" t="s">
        <v>721</v>
      </c>
      <c r="C30" s="5">
        <v>668</v>
      </c>
      <c r="D30" s="5">
        <v>668</v>
      </c>
      <c r="E30" s="5">
        <v>700</v>
      </c>
      <c r="F30" s="5">
        <v>297</v>
      </c>
      <c r="G30" s="5">
        <v>24</v>
      </c>
      <c r="H30" s="5">
        <v>26</v>
      </c>
      <c r="I30" s="5">
        <v>49</v>
      </c>
      <c r="J30" s="5">
        <v>35</v>
      </c>
      <c r="K30" s="5">
        <v>29</v>
      </c>
      <c r="L30" s="5">
        <v>70</v>
      </c>
      <c r="M30" s="5">
        <v>38</v>
      </c>
      <c r="N30" s="5">
        <v>4</v>
      </c>
      <c r="O30" s="5">
        <v>7</v>
      </c>
      <c r="P30" s="5">
        <v>10</v>
      </c>
      <c r="Q30" s="5">
        <v>45</v>
      </c>
      <c r="R30" s="5">
        <v>26</v>
      </c>
      <c r="S30" s="5">
        <v>69</v>
      </c>
      <c r="T30" s="5">
        <v>6</v>
      </c>
      <c r="U30" s="5">
        <v>22</v>
      </c>
      <c r="V30" s="5">
        <v>39</v>
      </c>
      <c r="W30" s="5">
        <v>2</v>
      </c>
      <c r="X30" s="5">
        <v>2</v>
      </c>
    </row>
    <row r="31" spans="1:24" ht="29.15" x14ac:dyDescent="0.4">
      <c r="A31" s="4" t="s">
        <v>727</v>
      </c>
      <c r="B31" s="4" t="s">
        <v>728</v>
      </c>
      <c r="C31" s="5">
        <v>1921</v>
      </c>
      <c r="D31" s="5">
        <v>1921</v>
      </c>
      <c r="E31" s="5">
        <v>1866</v>
      </c>
      <c r="F31" s="5">
        <v>870</v>
      </c>
      <c r="G31" s="5">
        <v>24</v>
      </c>
      <c r="H31" s="5">
        <v>32</v>
      </c>
      <c r="I31" s="5">
        <v>56</v>
      </c>
      <c r="J31" s="5">
        <v>37</v>
      </c>
      <c r="K31" s="5">
        <v>35</v>
      </c>
      <c r="L31" s="5">
        <v>74</v>
      </c>
      <c r="M31" s="5">
        <v>52</v>
      </c>
      <c r="N31" s="5">
        <v>3</v>
      </c>
      <c r="O31" s="5">
        <v>9</v>
      </c>
      <c r="P31" s="5">
        <v>12</v>
      </c>
      <c r="Q31" s="5">
        <v>50</v>
      </c>
      <c r="R31" s="5">
        <v>33</v>
      </c>
      <c r="S31" s="5">
        <v>79</v>
      </c>
      <c r="T31" s="5">
        <v>12</v>
      </c>
      <c r="U31" s="5">
        <v>32</v>
      </c>
      <c r="V31" s="5">
        <v>36</v>
      </c>
      <c r="W31" s="5">
        <v>1</v>
      </c>
      <c r="X31" s="5" t="s">
        <v>702</v>
      </c>
    </row>
    <row r="32" spans="1:24" x14ac:dyDescent="0.4">
      <c r="A32" s="4" t="s">
        <v>729</v>
      </c>
      <c r="B32" s="4" t="s">
        <v>728</v>
      </c>
      <c r="C32" s="5">
        <v>353</v>
      </c>
      <c r="D32" s="5">
        <v>353</v>
      </c>
      <c r="E32" s="5">
        <v>297</v>
      </c>
      <c r="F32" s="5">
        <v>161</v>
      </c>
      <c r="G32" s="5">
        <v>28</v>
      </c>
      <c r="H32" s="5">
        <v>30</v>
      </c>
      <c r="I32" s="5">
        <v>53</v>
      </c>
      <c r="J32" s="5">
        <v>38</v>
      </c>
      <c r="K32" s="5">
        <v>33</v>
      </c>
      <c r="L32" s="5">
        <v>70</v>
      </c>
      <c r="M32" s="5">
        <v>48</v>
      </c>
      <c r="N32" s="5">
        <v>2</v>
      </c>
      <c r="O32" s="5">
        <v>5</v>
      </c>
      <c r="P32" s="5">
        <v>8</v>
      </c>
      <c r="Q32" s="5">
        <v>50</v>
      </c>
      <c r="R32" s="5">
        <v>28</v>
      </c>
      <c r="S32" s="5">
        <v>82</v>
      </c>
      <c r="T32" s="5">
        <v>8</v>
      </c>
      <c r="U32" s="5">
        <v>32</v>
      </c>
      <c r="V32" s="5">
        <v>39</v>
      </c>
      <c r="W32" s="5" t="s">
        <v>702</v>
      </c>
      <c r="X32" s="5">
        <v>1</v>
      </c>
    </row>
    <row r="33" spans="1:24" ht="29.15" x14ac:dyDescent="0.4">
      <c r="A33" s="4" t="s">
        <v>730</v>
      </c>
      <c r="B33" s="4" t="s">
        <v>728</v>
      </c>
      <c r="C33" s="5">
        <v>205</v>
      </c>
      <c r="D33" s="5">
        <v>205</v>
      </c>
      <c r="E33" s="5">
        <v>193</v>
      </c>
      <c r="F33" s="5">
        <v>97</v>
      </c>
      <c r="G33" s="5">
        <v>16</v>
      </c>
      <c r="H33" s="5">
        <v>32</v>
      </c>
      <c r="I33" s="5">
        <v>44</v>
      </c>
      <c r="J33" s="5">
        <v>43</v>
      </c>
      <c r="K33" s="5">
        <v>21</v>
      </c>
      <c r="L33" s="5">
        <v>69</v>
      </c>
      <c r="M33" s="5">
        <v>36</v>
      </c>
      <c r="N33" s="5">
        <v>1</v>
      </c>
      <c r="O33" s="5">
        <v>3</v>
      </c>
      <c r="P33" s="5">
        <v>11</v>
      </c>
      <c r="Q33" s="5">
        <v>50</v>
      </c>
      <c r="R33" s="5">
        <v>23</v>
      </c>
      <c r="S33" s="5">
        <v>80</v>
      </c>
      <c r="T33" s="5">
        <v>10</v>
      </c>
      <c r="U33" s="5">
        <v>20</v>
      </c>
      <c r="V33" s="5">
        <v>32</v>
      </c>
      <c r="W33" s="5">
        <v>1</v>
      </c>
      <c r="X33" s="5">
        <v>1</v>
      </c>
    </row>
    <row r="34" spans="1:24" ht="29.15" x14ac:dyDescent="0.4">
      <c r="A34" s="4" t="s">
        <v>731</v>
      </c>
      <c r="B34" s="4" t="s">
        <v>728</v>
      </c>
      <c r="C34" s="5">
        <v>250</v>
      </c>
      <c r="D34" s="5">
        <v>250</v>
      </c>
      <c r="E34" s="5">
        <v>241</v>
      </c>
      <c r="F34" s="5">
        <v>120</v>
      </c>
      <c r="G34" s="5">
        <v>24</v>
      </c>
      <c r="H34" s="5">
        <v>31</v>
      </c>
      <c r="I34" s="5">
        <v>54</v>
      </c>
      <c r="J34" s="5">
        <v>28</v>
      </c>
      <c r="K34" s="5">
        <v>26</v>
      </c>
      <c r="L34" s="5">
        <v>69</v>
      </c>
      <c r="M34" s="5">
        <v>39</v>
      </c>
      <c r="N34" s="5" t="s">
        <v>702</v>
      </c>
      <c r="O34" s="5">
        <v>4</v>
      </c>
      <c r="P34" s="5">
        <v>7</v>
      </c>
      <c r="Q34" s="5">
        <v>48</v>
      </c>
      <c r="R34" s="5">
        <v>23</v>
      </c>
      <c r="S34" s="5">
        <v>77</v>
      </c>
      <c r="T34" s="5">
        <v>7</v>
      </c>
      <c r="U34" s="5">
        <v>22</v>
      </c>
      <c r="V34" s="5">
        <v>30</v>
      </c>
      <c r="W34" s="5" t="s">
        <v>702</v>
      </c>
      <c r="X34" s="5" t="s">
        <v>702</v>
      </c>
    </row>
    <row r="35" spans="1:24" x14ac:dyDescent="0.4">
      <c r="A35" s="4" t="s">
        <v>732</v>
      </c>
      <c r="B35" s="4" t="s">
        <v>728</v>
      </c>
      <c r="C35" s="5">
        <v>353</v>
      </c>
      <c r="D35" s="5">
        <v>353</v>
      </c>
      <c r="E35" s="5">
        <v>346</v>
      </c>
      <c r="F35" s="5">
        <v>165</v>
      </c>
      <c r="G35" s="5">
        <v>29</v>
      </c>
      <c r="H35" s="5">
        <v>22</v>
      </c>
      <c r="I35" s="5">
        <v>58</v>
      </c>
      <c r="J35" s="5">
        <v>35</v>
      </c>
      <c r="K35" s="5">
        <v>41</v>
      </c>
      <c r="L35" s="5">
        <v>65</v>
      </c>
      <c r="M35" s="5">
        <v>39</v>
      </c>
      <c r="N35" s="5">
        <v>1</v>
      </c>
      <c r="O35" s="5">
        <v>6</v>
      </c>
      <c r="P35" s="5">
        <v>7</v>
      </c>
      <c r="Q35" s="5">
        <v>53</v>
      </c>
      <c r="R35" s="5">
        <v>24</v>
      </c>
      <c r="S35" s="5">
        <v>77</v>
      </c>
      <c r="T35" s="5">
        <v>6</v>
      </c>
      <c r="U35" s="5">
        <v>31</v>
      </c>
      <c r="V35" s="5">
        <v>34</v>
      </c>
      <c r="W35" s="5">
        <v>2</v>
      </c>
      <c r="X35" s="5">
        <v>1</v>
      </c>
    </row>
    <row r="36" spans="1:24" x14ac:dyDescent="0.4">
      <c r="A36" s="4" t="s">
        <v>733</v>
      </c>
      <c r="B36" s="4" t="s">
        <v>728</v>
      </c>
      <c r="C36" s="5">
        <v>94</v>
      </c>
      <c r="D36" s="5">
        <v>94</v>
      </c>
      <c r="E36" s="5">
        <v>133</v>
      </c>
      <c r="F36" s="5">
        <v>40</v>
      </c>
      <c r="G36" s="5">
        <v>22</v>
      </c>
      <c r="H36" s="5">
        <v>26</v>
      </c>
      <c r="I36" s="5">
        <v>53</v>
      </c>
      <c r="J36" s="5">
        <v>36</v>
      </c>
      <c r="K36" s="5">
        <v>40</v>
      </c>
      <c r="L36" s="5">
        <v>65</v>
      </c>
      <c r="M36" s="5">
        <v>28</v>
      </c>
      <c r="N36" s="5">
        <v>2</v>
      </c>
      <c r="O36" s="5">
        <v>11</v>
      </c>
      <c r="P36" s="5">
        <v>11</v>
      </c>
      <c r="Q36" s="5">
        <v>24</v>
      </c>
      <c r="R36" s="5">
        <v>30</v>
      </c>
      <c r="S36" s="5">
        <v>43</v>
      </c>
      <c r="T36" s="5">
        <v>5</v>
      </c>
      <c r="U36" s="5">
        <v>31</v>
      </c>
      <c r="V36" s="5">
        <v>45</v>
      </c>
      <c r="W36" s="5">
        <v>4</v>
      </c>
      <c r="X36" s="5">
        <v>3</v>
      </c>
    </row>
    <row r="37" spans="1:24" x14ac:dyDescent="0.4">
      <c r="A37" s="4" t="s">
        <v>734</v>
      </c>
      <c r="B37" s="4" t="s">
        <v>728</v>
      </c>
      <c r="C37" s="5">
        <v>149</v>
      </c>
      <c r="D37" s="5">
        <v>149</v>
      </c>
      <c r="E37" s="5">
        <v>255</v>
      </c>
      <c r="F37" s="5">
        <v>66</v>
      </c>
      <c r="G37" s="5">
        <v>26</v>
      </c>
      <c r="H37" s="5">
        <v>49</v>
      </c>
      <c r="I37" s="5">
        <v>80</v>
      </c>
      <c r="J37" s="5">
        <v>29</v>
      </c>
      <c r="K37" s="5">
        <v>44</v>
      </c>
      <c r="L37" s="5">
        <v>55</v>
      </c>
      <c r="M37" s="5">
        <v>43</v>
      </c>
      <c r="N37" s="5">
        <v>3</v>
      </c>
      <c r="O37" s="5">
        <v>7</v>
      </c>
      <c r="P37" s="5">
        <v>15</v>
      </c>
      <c r="Q37" s="5">
        <v>50</v>
      </c>
      <c r="R37" s="5">
        <v>29</v>
      </c>
      <c r="S37" s="5">
        <v>68</v>
      </c>
      <c r="T37" s="5">
        <v>17</v>
      </c>
      <c r="U37" s="5">
        <v>38</v>
      </c>
      <c r="V37" s="5">
        <v>35</v>
      </c>
      <c r="W37" s="5" t="s">
        <v>702</v>
      </c>
      <c r="X37" s="5">
        <v>1</v>
      </c>
    </row>
    <row r="38" spans="1:24" x14ac:dyDescent="0.4">
      <c r="A38" s="4" t="s">
        <v>735</v>
      </c>
      <c r="B38" s="4" t="s">
        <v>736</v>
      </c>
      <c r="C38" s="5">
        <v>1713</v>
      </c>
      <c r="D38" s="5">
        <v>1713</v>
      </c>
      <c r="E38" s="5">
        <v>3057</v>
      </c>
      <c r="F38" s="5">
        <v>1247</v>
      </c>
      <c r="G38" s="5">
        <v>25</v>
      </c>
      <c r="H38" s="5">
        <v>32</v>
      </c>
      <c r="I38" s="5">
        <v>57</v>
      </c>
      <c r="J38" s="5">
        <v>35</v>
      </c>
      <c r="K38" s="5">
        <v>36</v>
      </c>
      <c r="L38" s="5">
        <v>70</v>
      </c>
      <c r="M38" s="5">
        <v>47</v>
      </c>
      <c r="N38" s="5">
        <v>3</v>
      </c>
      <c r="O38" s="5">
        <v>8</v>
      </c>
      <c r="P38" s="5">
        <v>11</v>
      </c>
      <c r="Q38" s="5">
        <v>49</v>
      </c>
      <c r="R38" s="5">
        <v>30</v>
      </c>
      <c r="S38" s="5">
        <v>76</v>
      </c>
      <c r="T38" s="5">
        <v>11</v>
      </c>
      <c r="U38" s="5">
        <v>31</v>
      </c>
      <c r="V38" s="5">
        <v>35</v>
      </c>
      <c r="W38" s="5">
        <v>1</v>
      </c>
      <c r="X38" s="5">
        <v>1</v>
      </c>
    </row>
    <row r="39" spans="1:24" x14ac:dyDescent="0.4">
      <c r="A39" s="4" t="s">
        <v>737</v>
      </c>
      <c r="B39" s="4" t="s">
        <v>736</v>
      </c>
      <c r="C39" s="5">
        <v>748</v>
      </c>
      <c r="D39" s="5">
        <v>748</v>
      </c>
      <c r="E39" s="5">
        <v>169</v>
      </c>
      <c r="F39" s="5">
        <v>533</v>
      </c>
      <c r="G39" s="5">
        <v>25</v>
      </c>
      <c r="H39" s="5">
        <v>30</v>
      </c>
      <c r="I39" s="5">
        <v>50</v>
      </c>
      <c r="J39" s="5">
        <v>39</v>
      </c>
      <c r="K39" s="5">
        <v>30</v>
      </c>
      <c r="L39" s="5">
        <v>70</v>
      </c>
      <c r="M39" s="5">
        <v>44</v>
      </c>
      <c r="N39" s="5">
        <v>2</v>
      </c>
      <c r="O39" s="5">
        <v>6</v>
      </c>
      <c r="P39" s="5">
        <v>7</v>
      </c>
      <c r="Q39" s="5">
        <v>48</v>
      </c>
      <c r="R39" s="5">
        <v>27</v>
      </c>
      <c r="S39" s="5">
        <v>80</v>
      </c>
      <c r="T39" s="5">
        <v>10</v>
      </c>
      <c r="U39" s="5">
        <v>29</v>
      </c>
      <c r="V39" s="5">
        <v>45</v>
      </c>
      <c r="W39" s="5">
        <v>1</v>
      </c>
      <c r="X39" s="5">
        <v>1</v>
      </c>
    </row>
    <row r="40" spans="1:24" x14ac:dyDescent="0.4">
      <c r="A40" s="4" t="s">
        <v>738</v>
      </c>
      <c r="B40" s="4" t="s">
        <v>736</v>
      </c>
      <c r="C40" s="5">
        <v>864</v>
      </c>
      <c r="D40" s="5">
        <v>864</v>
      </c>
      <c r="E40" s="5">
        <v>104</v>
      </c>
      <c r="F40" s="5">
        <v>592</v>
      </c>
      <c r="G40" s="5">
        <v>19</v>
      </c>
      <c r="H40" s="5">
        <v>23</v>
      </c>
      <c r="I40" s="5">
        <v>47</v>
      </c>
      <c r="J40" s="5">
        <v>45</v>
      </c>
      <c r="K40" s="5">
        <v>24</v>
      </c>
      <c r="L40" s="5">
        <v>73</v>
      </c>
      <c r="M40" s="5">
        <v>36</v>
      </c>
      <c r="N40" s="5">
        <v>2</v>
      </c>
      <c r="O40" s="5">
        <v>7</v>
      </c>
      <c r="P40" s="5">
        <v>10</v>
      </c>
      <c r="Q40" s="5">
        <v>50</v>
      </c>
      <c r="R40" s="5">
        <v>22</v>
      </c>
      <c r="S40" s="5">
        <v>76</v>
      </c>
      <c r="T40" s="5">
        <v>9</v>
      </c>
      <c r="U40" s="5">
        <v>20</v>
      </c>
      <c r="V40" s="5">
        <v>41</v>
      </c>
      <c r="W40" s="5">
        <v>2</v>
      </c>
      <c r="X40" s="5">
        <v>1</v>
      </c>
    </row>
    <row r="41" spans="1:24" x14ac:dyDescent="0.4">
      <c r="A41" s="4" t="s">
        <v>739</v>
      </c>
      <c r="B41" s="4" t="s">
        <v>740</v>
      </c>
      <c r="C41" s="5">
        <v>82</v>
      </c>
      <c r="D41" s="5">
        <v>82</v>
      </c>
      <c r="E41" s="5">
        <v>151</v>
      </c>
      <c r="F41" s="5">
        <v>66</v>
      </c>
      <c r="G41" s="5">
        <v>15</v>
      </c>
      <c r="H41" s="5">
        <v>38</v>
      </c>
      <c r="I41" s="5">
        <v>65</v>
      </c>
      <c r="J41" s="5">
        <v>31</v>
      </c>
      <c r="K41" s="5">
        <v>36</v>
      </c>
      <c r="L41" s="5">
        <v>76</v>
      </c>
      <c r="M41" s="5">
        <v>34</v>
      </c>
      <c r="N41" s="5" t="s">
        <v>705</v>
      </c>
      <c r="O41" s="5">
        <v>12</v>
      </c>
      <c r="P41" s="5">
        <v>5</v>
      </c>
      <c r="Q41" s="5">
        <v>47</v>
      </c>
      <c r="R41" s="5">
        <v>28</v>
      </c>
      <c r="S41" s="5">
        <v>72</v>
      </c>
      <c r="T41" s="5">
        <v>8</v>
      </c>
      <c r="U41" s="5">
        <v>25</v>
      </c>
      <c r="V41" s="5">
        <v>35</v>
      </c>
      <c r="W41" s="5" t="s">
        <v>705</v>
      </c>
      <c r="X41" s="5" t="s">
        <v>705</v>
      </c>
    </row>
    <row r="42" spans="1:24" x14ac:dyDescent="0.4">
      <c r="A42" s="4" t="s">
        <v>741</v>
      </c>
      <c r="B42" s="4" t="s">
        <v>740</v>
      </c>
      <c r="C42" s="5">
        <v>237</v>
      </c>
      <c r="D42" s="5">
        <v>237</v>
      </c>
      <c r="E42" s="5">
        <v>413</v>
      </c>
      <c r="F42" s="5">
        <v>172</v>
      </c>
      <c r="G42" s="5">
        <v>24</v>
      </c>
      <c r="H42" s="5">
        <v>25</v>
      </c>
      <c r="I42" s="5">
        <v>58</v>
      </c>
      <c r="J42" s="5">
        <v>36</v>
      </c>
      <c r="K42" s="5">
        <v>34</v>
      </c>
      <c r="L42" s="5">
        <v>72</v>
      </c>
      <c r="M42" s="5">
        <v>48</v>
      </c>
      <c r="N42" s="5">
        <v>1</v>
      </c>
      <c r="O42" s="5">
        <v>8</v>
      </c>
      <c r="P42" s="5">
        <v>11</v>
      </c>
      <c r="Q42" s="5">
        <v>50</v>
      </c>
      <c r="R42" s="5">
        <v>31</v>
      </c>
      <c r="S42" s="5">
        <v>80</v>
      </c>
      <c r="T42" s="5">
        <v>15</v>
      </c>
      <c r="U42" s="5">
        <v>30</v>
      </c>
      <c r="V42" s="5">
        <v>39</v>
      </c>
      <c r="W42" s="5" t="s">
        <v>702</v>
      </c>
      <c r="X42" s="5" t="s">
        <v>705</v>
      </c>
    </row>
    <row r="43" spans="1:24" x14ac:dyDescent="0.4">
      <c r="A43" s="4" t="s">
        <v>742</v>
      </c>
      <c r="B43" s="4" t="s">
        <v>740</v>
      </c>
      <c r="C43" s="5">
        <v>193</v>
      </c>
      <c r="D43" s="5">
        <v>193</v>
      </c>
      <c r="E43" s="5">
        <v>303</v>
      </c>
      <c r="F43" s="5">
        <v>135</v>
      </c>
      <c r="G43" s="5">
        <v>23</v>
      </c>
      <c r="H43" s="5">
        <v>27</v>
      </c>
      <c r="I43" s="5">
        <v>56</v>
      </c>
      <c r="J43" s="5">
        <v>40</v>
      </c>
      <c r="K43" s="5">
        <v>30</v>
      </c>
      <c r="L43" s="5">
        <v>70</v>
      </c>
      <c r="M43" s="5">
        <v>43</v>
      </c>
      <c r="N43" s="5">
        <v>1</v>
      </c>
      <c r="O43" s="5">
        <v>5</v>
      </c>
      <c r="P43" s="5">
        <v>7</v>
      </c>
      <c r="Q43" s="5">
        <v>47</v>
      </c>
      <c r="R43" s="5">
        <v>20</v>
      </c>
      <c r="S43" s="5">
        <v>69</v>
      </c>
      <c r="T43" s="5">
        <v>8</v>
      </c>
      <c r="U43" s="5">
        <v>32</v>
      </c>
      <c r="V43" s="5">
        <v>33</v>
      </c>
      <c r="W43" s="5">
        <v>1</v>
      </c>
      <c r="X43" s="5">
        <v>2</v>
      </c>
    </row>
    <row r="44" spans="1:24" x14ac:dyDescent="0.4">
      <c r="A44" s="4" t="s">
        <v>743</v>
      </c>
      <c r="B44" s="4" t="s">
        <v>740</v>
      </c>
      <c r="C44" s="5">
        <v>147</v>
      </c>
      <c r="D44" s="5">
        <v>147</v>
      </c>
      <c r="E44" s="5">
        <v>261</v>
      </c>
      <c r="F44" s="5">
        <v>107</v>
      </c>
      <c r="G44" s="5">
        <v>22</v>
      </c>
      <c r="H44" s="5">
        <v>41</v>
      </c>
      <c r="I44" s="5">
        <v>66</v>
      </c>
      <c r="J44" s="5">
        <v>47</v>
      </c>
      <c r="K44" s="5">
        <v>32</v>
      </c>
      <c r="L44" s="5">
        <v>73</v>
      </c>
      <c r="M44" s="5">
        <v>50</v>
      </c>
      <c r="N44" s="5">
        <v>1</v>
      </c>
      <c r="O44" s="5">
        <v>5</v>
      </c>
      <c r="P44" s="5">
        <v>14</v>
      </c>
      <c r="Q44" s="5">
        <v>63</v>
      </c>
      <c r="R44" s="5">
        <v>32</v>
      </c>
      <c r="S44" s="5">
        <v>76</v>
      </c>
      <c r="T44" s="5">
        <v>11</v>
      </c>
      <c r="U44" s="5">
        <v>30</v>
      </c>
      <c r="V44" s="5">
        <v>39</v>
      </c>
      <c r="W44" s="5" t="s">
        <v>702</v>
      </c>
      <c r="X44" s="5">
        <v>1</v>
      </c>
    </row>
    <row r="45" spans="1:24" x14ac:dyDescent="0.4">
      <c r="A45" s="4" t="s">
        <v>744</v>
      </c>
      <c r="B45" s="4" t="s">
        <v>740</v>
      </c>
      <c r="C45" s="5">
        <v>152</v>
      </c>
      <c r="D45" s="5">
        <v>152</v>
      </c>
      <c r="E45" s="5">
        <v>312</v>
      </c>
      <c r="F45" s="5">
        <v>115</v>
      </c>
      <c r="G45" s="5">
        <v>32</v>
      </c>
      <c r="H45" s="5">
        <v>45</v>
      </c>
      <c r="I45" s="5">
        <v>57</v>
      </c>
      <c r="J45" s="5">
        <v>39</v>
      </c>
      <c r="K45" s="5">
        <v>38</v>
      </c>
      <c r="L45" s="5">
        <v>75</v>
      </c>
      <c r="M45" s="5">
        <v>49</v>
      </c>
      <c r="N45" s="5">
        <v>8</v>
      </c>
      <c r="O45" s="5">
        <v>10</v>
      </c>
      <c r="P45" s="5">
        <v>15</v>
      </c>
      <c r="Q45" s="5">
        <v>52</v>
      </c>
      <c r="R45" s="5">
        <v>33</v>
      </c>
      <c r="S45" s="5">
        <v>75</v>
      </c>
      <c r="T45" s="5">
        <v>10</v>
      </c>
      <c r="U45" s="5">
        <v>37</v>
      </c>
      <c r="V45" s="5">
        <v>43</v>
      </c>
      <c r="W45" s="5" t="s">
        <v>705</v>
      </c>
      <c r="X45" s="5">
        <v>1</v>
      </c>
    </row>
    <row r="46" spans="1:24" x14ac:dyDescent="0.4">
      <c r="A46" s="4" t="s">
        <v>745</v>
      </c>
      <c r="B46" s="4" t="s">
        <v>740</v>
      </c>
      <c r="C46" s="5">
        <v>190</v>
      </c>
      <c r="D46" s="5">
        <v>190</v>
      </c>
      <c r="E46" s="5">
        <v>329</v>
      </c>
      <c r="F46" s="5">
        <v>155</v>
      </c>
      <c r="G46" s="5">
        <v>27</v>
      </c>
      <c r="H46" s="5">
        <v>33</v>
      </c>
      <c r="I46" s="5">
        <v>52</v>
      </c>
      <c r="J46" s="5">
        <v>37</v>
      </c>
      <c r="K46" s="5">
        <v>35</v>
      </c>
      <c r="L46" s="5">
        <v>71</v>
      </c>
      <c r="M46" s="5">
        <v>49</v>
      </c>
      <c r="N46" s="5" t="s">
        <v>705</v>
      </c>
      <c r="O46" s="5">
        <v>7</v>
      </c>
      <c r="P46" s="5">
        <v>10</v>
      </c>
      <c r="Q46" s="5">
        <v>44</v>
      </c>
      <c r="R46" s="5">
        <v>30</v>
      </c>
      <c r="S46" s="5">
        <v>81</v>
      </c>
      <c r="T46" s="5">
        <v>8</v>
      </c>
      <c r="U46" s="5">
        <v>30</v>
      </c>
      <c r="V46" s="5">
        <v>32</v>
      </c>
      <c r="W46" s="5" t="s">
        <v>702</v>
      </c>
      <c r="X46" s="5">
        <v>1</v>
      </c>
    </row>
    <row r="47" spans="1:24" x14ac:dyDescent="0.4">
      <c r="A47" s="4" t="s">
        <v>746</v>
      </c>
      <c r="B47" s="4" t="s">
        <v>740</v>
      </c>
      <c r="C47" s="5">
        <v>226</v>
      </c>
      <c r="D47" s="5">
        <v>226</v>
      </c>
      <c r="E47" s="5">
        <v>506</v>
      </c>
      <c r="F47" s="5">
        <v>159</v>
      </c>
      <c r="G47" s="5">
        <v>21</v>
      </c>
      <c r="H47" s="5">
        <v>31</v>
      </c>
      <c r="I47" s="5">
        <v>60</v>
      </c>
      <c r="J47" s="5">
        <v>28</v>
      </c>
      <c r="K47" s="5">
        <v>44</v>
      </c>
      <c r="L47" s="5">
        <v>69</v>
      </c>
      <c r="M47" s="5">
        <v>48</v>
      </c>
      <c r="N47" s="5">
        <v>3</v>
      </c>
      <c r="O47" s="5">
        <v>12</v>
      </c>
      <c r="P47" s="5">
        <v>18</v>
      </c>
      <c r="Q47" s="5">
        <v>45</v>
      </c>
      <c r="R47" s="5">
        <v>34</v>
      </c>
      <c r="S47" s="5">
        <v>71</v>
      </c>
      <c r="T47" s="5">
        <v>11</v>
      </c>
      <c r="U47" s="5">
        <v>36</v>
      </c>
      <c r="V47" s="5">
        <v>34</v>
      </c>
      <c r="W47" s="5">
        <v>1</v>
      </c>
      <c r="X47" s="5">
        <v>1</v>
      </c>
    </row>
    <row r="48" spans="1:24" x14ac:dyDescent="0.4">
      <c r="A48" s="4" t="s">
        <v>747</v>
      </c>
      <c r="B48" s="4" t="s">
        <v>740</v>
      </c>
      <c r="C48" s="5">
        <v>296</v>
      </c>
      <c r="D48" s="5">
        <v>296</v>
      </c>
      <c r="E48" s="5">
        <v>505</v>
      </c>
      <c r="F48" s="5">
        <v>217</v>
      </c>
      <c r="G48" s="5">
        <v>23</v>
      </c>
      <c r="H48" s="5">
        <v>30</v>
      </c>
      <c r="I48" s="5">
        <v>56</v>
      </c>
      <c r="J48" s="5">
        <v>34</v>
      </c>
      <c r="K48" s="5">
        <v>36</v>
      </c>
      <c r="L48" s="5">
        <v>68</v>
      </c>
      <c r="M48" s="5">
        <v>48</v>
      </c>
      <c r="N48" s="5">
        <v>3</v>
      </c>
      <c r="O48" s="5">
        <v>6</v>
      </c>
      <c r="P48" s="5">
        <v>9</v>
      </c>
      <c r="Q48" s="5">
        <v>46</v>
      </c>
      <c r="R48" s="5">
        <v>27</v>
      </c>
      <c r="S48" s="5">
        <v>81</v>
      </c>
      <c r="T48" s="5">
        <v>10</v>
      </c>
      <c r="U48" s="5">
        <v>28</v>
      </c>
      <c r="V48" s="5">
        <v>29</v>
      </c>
      <c r="W48" s="5">
        <v>2</v>
      </c>
      <c r="X48" s="5">
        <v>1</v>
      </c>
    </row>
    <row r="49" spans="1:24" x14ac:dyDescent="0.4">
      <c r="A49" s="4" t="s">
        <v>748</v>
      </c>
      <c r="B49" s="4" t="s">
        <v>740</v>
      </c>
      <c r="C49" s="5">
        <v>190</v>
      </c>
      <c r="D49" s="5">
        <v>190</v>
      </c>
      <c r="E49" s="5">
        <v>277</v>
      </c>
      <c r="F49" s="5">
        <v>152</v>
      </c>
      <c r="G49" s="5">
        <v>33</v>
      </c>
      <c r="H49" s="5">
        <v>31</v>
      </c>
      <c r="I49" s="5">
        <v>51</v>
      </c>
      <c r="J49" s="5">
        <v>31</v>
      </c>
      <c r="K49" s="5">
        <v>32</v>
      </c>
      <c r="L49" s="5">
        <v>65</v>
      </c>
      <c r="M49" s="5">
        <v>51</v>
      </c>
      <c r="N49" s="5">
        <v>5</v>
      </c>
      <c r="O49" s="5">
        <v>5</v>
      </c>
      <c r="P49" s="5">
        <v>8</v>
      </c>
      <c r="Q49" s="5">
        <v>56</v>
      </c>
      <c r="R49" s="5">
        <v>34</v>
      </c>
      <c r="S49" s="5">
        <v>82</v>
      </c>
      <c r="T49" s="5">
        <v>13</v>
      </c>
      <c r="U49" s="5">
        <v>29</v>
      </c>
      <c r="V49" s="5">
        <v>31</v>
      </c>
      <c r="W49" s="5">
        <v>1</v>
      </c>
      <c r="X49" s="5">
        <v>1</v>
      </c>
    </row>
    <row r="50" spans="1:24" x14ac:dyDescent="0.4">
      <c r="A50" s="4" t="s">
        <v>737</v>
      </c>
      <c r="B50" s="4" t="s">
        <v>740</v>
      </c>
      <c r="C50" s="5">
        <v>748</v>
      </c>
      <c r="D50" s="5">
        <v>748</v>
      </c>
      <c r="E50" s="5">
        <v>169</v>
      </c>
      <c r="F50" s="5">
        <v>533</v>
      </c>
      <c r="G50" s="5">
        <v>25</v>
      </c>
      <c r="H50" s="5">
        <v>30</v>
      </c>
      <c r="I50" s="5">
        <v>50</v>
      </c>
      <c r="J50" s="5">
        <v>39</v>
      </c>
      <c r="K50" s="5">
        <v>30</v>
      </c>
      <c r="L50" s="5">
        <v>70</v>
      </c>
      <c r="M50" s="5">
        <v>44</v>
      </c>
      <c r="N50" s="5">
        <v>2</v>
      </c>
      <c r="O50" s="5">
        <v>6</v>
      </c>
      <c r="P50" s="5">
        <v>7</v>
      </c>
      <c r="Q50" s="5">
        <v>48</v>
      </c>
      <c r="R50" s="5">
        <v>27</v>
      </c>
      <c r="S50" s="5">
        <v>80</v>
      </c>
      <c r="T50" s="5">
        <v>10</v>
      </c>
      <c r="U50" s="5">
        <v>29</v>
      </c>
      <c r="V50" s="5">
        <v>45</v>
      </c>
      <c r="W50" s="5">
        <v>1</v>
      </c>
      <c r="X50" s="5">
        <v>1</v>
      </c>
    </row>
    <row r="51" spans="1:24" x14ac:dyDescent="0.4">
      <c r="A51" s="4" t="s">
        <v>738</v>
      </c>
      <c r="B51" s="4" t="s">
        <v>740</v>
      </c>
      <c r="C51" s="5">
        <v>864</v>
      </c>
      <c r="D51" s="5">
        <v>864</v>
      </c>
      <c r="E51" s="5">
        <v>104</v>
      </c>
      <c r="F51" s="5">
        <v>592</v>
      </c>
      <c r="G51" s="5">
        <v>19</v>
      </c>
      <c r="H51" s="5">
        <v>23</v>
      </c>
      <c r="I51" s="5">
        <v>47</v>
      </c>
      <c r="J51" s="5">
        <v>45</v>
      </c>
      <c r="K51" s="5">
        <v>24</v>
      </c>
      <c r="L51" s="5">
        <v>73</v>
      </c>
      <c r="M51" s="5">
        <v>36</v>
      </c>
      <c r="N51" s="5">
        <v>2</v>
      </c>
      <c r="O51" s="5">
        <v>7</v>
      </c>
      <c r="P51" s="5">
        <v>10</v>
      </c>
      <c r="Q51" s="5">
        <v>50</v>
      </c>
      <c r="R51" s="5">
        <v>22</v>
      </c>
      <c r="S51" s="5">
        <v>76</v>
      </c>
      <c r="T51" s="5">
        <v>9</v>
      </c>
      <c r="U51" s="5">
        <v>20</v>
      </c>
      <c r="V51" s="5">
        <v>41</v>
      </c>
      <c r="W51" s="5">
        <v>2</v>
      </c>
      <c r="X51" s="5">
        <v>1</v>
      </c>
    </row>
    <row r="52" spans="1:24" x14ac:dyDescent="0.4">
      <c r="A52" s="4" t="s">
        <v>749</v>
      </c>
      <c r="B52" s="4" t="s">
        <v>750</v>
      </c>
      <c r="C52" s="5">
        <v>2387</v>
      </c>
      <c r="D52" s="5">
        <v>2387</v>
      </c>
      <c r="E52" s="5">
        <v>2713</v>
      </c>
      <c r="F52" s="5">
        <v>1141</v>
      </c>
      <c r="G52" s="5">
        <v>25</v>
      </c>
      <c r="H52" s="5">
        <v>33</v>
      </c>
      <c r="I52" s="5">
        <v>59</v>
      </c>
      <c r="J52" s="5">
        <v>34</v>
      </c>
      <c r="K52" s="5">
        <v>39</v>
      </c>
      <c r="L52" s="5">
        <v>70</v>
      </c>
      <c r="M52" s="5">
        <v>47</v>
      </c>
      <c r="N52" s="5">
        <v>3</v>
      </c>
      <c r="O52" s="5">
        <v>8</v>
      </c>
      <c r="P52" s="5">
        <v>12</v>
      </c>
      <c r="Q52" s="5">
        <v>48</v>
      </c>
      <c r="R52" s="5">
        <v>30</v>
      </c>
      <c r="S52" s="5">
        <v>76</v>
      </c>
      <c r="T52" s="5">
        <v>11</v>
      </c>
      <c r="U52" s="5">
        <v>33</v>
      </c>
      <c r="V52" s="5">
        <v>36</v>
      </c>
      <c r="W52" s="5">
        <v>1</v>
      </c>
      <c r="X52" s="5">
        <v>1</v>
      </c>
    </row>
    <row r="53" spans="1:24" x14ac:dyDescent="0.4">
      <c r="A53" s="4" t="s">
        <v>751</v>
      </c>
      <c r="B53" s="4" t="s">
        <v>750</v>
      </c>
      <c r="C53" s="5">
        <v>938</v>
      </c>
      <c r="D53" s="5">
        <v>938</v>
      </c>
      <c r="E53" s="5">
        <v>618</v>
      </c>
      <c r="F53" s="5">
        <v>341</v>
      </c>
      <c r="G53" s="5">
        <v>22</v>
      </c>
      <c r="H53" s="5">
        <v>26</v>
      </c>
      <c r="I53" s="5">
        <v>45</v>
      </c>
      <c r="J53" s="5">
        <v>44</v>
      </c>
      <c r="K53" s="5">
        <v>19</v>
      </c>
      <c r="L53" s="5">
        <v>74</v>
      </c>
      <c r="M53" s="5">
        <v>48</v>
      </c>
      <c r="N53" s="5">
        <v>1</v>
      </c>
      <c r="O53" s="5">
        <v>6</v>
      </c>
      <c r="P53" s="5">
        <v>6</v>
      </c>
      <c r="Q53" s="5">
        <v>54</v>
      </c>
      <c r="R53" s="5">
        <v>27</v>
      </c>
      <c r="S53" s="5">
        <v>81</v>
      </c>
      <c r="T53" s="5">
        <v>9</v>
      </c>
      <c r="U53" s="5">
        <v>22</v>
      </c>
      <c r="V53" s="5">
        <v>33</v>
      </c>
      <c r="W53" s="5">
        <v>2</v>
      </c>
      <c r="X53" s="5">
        <v>1</v>
      </c>
    </row>
    <row r="54" spans="1:24" x14ac:dyDescent="0.4">
      <c r="A54" s="4" t="s">
        <v>752</v>
      </c>
      <c r="B54" s="4" t="s">
        <v>753</v>
      </c>
      <c r="C54" s="5">
        <v>2186</v>
      </c>
      <c r="D54" s="5">
        <v>2186</v>
      </c>
      <c r="E54" s="5">
        <v>2118</v>
      </c>
      <c r="F54" s="5">
        <v>985</v>
      </c>
      <c r="G54" s="5">
        <v>25</v>
      </c>
      <c r="H54" s="5">
        <v>31</v>
      </c>
      <c r="I54" s="5">
        <v>54</v>
      </c>
      <c r="J54" s="5">
        <v>38</v>
      </c>
      <c r="K54" s="5">
        <v>33</v>
      </c>
      <c r="L54" s="5">
        <v>73</v>
      </c>
      <c r="M54" s="5">
        <v>53</v>
      </c>
      <c r="N54" s="5">
        <v>2</v>
      </c>
      <c r="O54" s="5">
        <v>6</v>
      </c>
      <c r="P54" s="5">
        <v>10</v>
      </c>
      <c r="Q54" s="5">
        <v>53</v>
      </c>
      <c r="R54" s="5">
        <v>30</v>
      </c>
      <c r="S54" s="5">
        <v>81</v>
      </c>
      <c r="T54" s="5">
        <v>12</v>
      </c>
      <c r="U54" s="5">
        <v>31</v>
      </c>
      <c r="V54" s="5">
        <v>32</v>
      </c>
      <c r="W54" s="5">
        <v>1</v>
      </c>
      <c r="X54" s="5" t="s">
        <v>702</v>
      </c>
    </row>
    <row r="55" spans="1:24" x14ac:dyDescent="0.4">
      <c r="A55" s="4" t="s">
        <v>754</v>
      </c>
      <c r="B55" s="4" t="s">
        <v>753</v>
      </c>
      <c r="C55" s="5">
        <v>384</v>
      </c>
      <c r="D55" s="5">
        <v>384</v>
      </c>
      <c r="E55" s="5">
        <v>397</v>
      </c>
      <c r="F55" s="5">
        <v>161</v>
      </c>
      <c r="G55" s="5">
        <v>23</v>
      </c>
      <c r="H55" s="5">
        <v>34</v>
      </c>
      <c r="I55" s="5">
        <v>61</v>
      </c>
      <c r="J55" s="5">
        <v>30</v>
      </c>
      <c r="K55" s="5">
        <v>34</v>
      </c>
      <c r="L55" s="5">
        <v>71</v>
      </c>
      <c r="M55" s="5">
        <v>43</v>
      </c>
      <c r="N55" s="5">
        <v>1</v>
      </c>
      <c r="O55" s="5">
        <v>7</v>
      </c>
      <c r="P55" s="5">
        <v>18</v>
      </c>
      <c r="Q55" s="5">
        <v>41</v>
      </c>
      <c r="R55" s="5">
        <v>24</v>
      </c>
      <c r="S55" s="5">
        <v>75</v>
      </c>
      <c r="T55" s="5">
        <v>10</v>
      </c>
      <c r="U55" s="5">
        <v>28</v>
      </c>
      <c r="V55" s="5">
        <v>40</v>
      </c>
      <c r="W55" s="5">
        <v>1</v>
      </c>
      <c r="X55" s="5" t="s">
        <v>702</v>
      </c>
    </row>
    <row r="56" spans="1:24" x14ac:dyDescent="0.4">
      <c r="A56" s="4" t="s">
        <v>755</v>
      </c>
      <c r="B56" s="4" t="s">
        <v>753</v>
      </c>
      <c r="C56" s="5">
        <v>306</v>
      </c>
      <c r="D56" s="5">
        <v>306</v>
      </c>
      <c r="E56" s="5">
        <v>339</v>
      </c>
      <c r="F56" s="5">
        <v>135</v>
      </c>
      <c r="G56" s="5">
        <v>22</v>
      </c>
      <c r="H56" s="5">
        <v>38</v>
      </c>
      <c r="I56" s="5">
        <v>61</v>
      </c>
      <c r="J56" s="5">
        <v>35</v>
      </c>
      <c r="K56" s="5">
        <v>39</v>
      </c>
      <c r="L56" s="5">
        <v>65</v>
      </c>
      <c r="M56" s="5">
        <v>29</v>
      </c>
      <c r="N56" s="5">
        <v>3</v>
      </c>
      <c r="O56" s="5">
        <v>16</v>
      </c>
      <c r="P56" s="5">
        <v>8</v>
      </c>
      <c r="Q56" s="5">
        <v>47</v>
      </c>
      <c r="R56" s="5">
        <v>32</v>
      </c>
      <c r="S56" s="5">
        <v>68</v>
      </c>
      <c r="T56" s="5">
        <v>7</v>
      </c>
      <c r="U56" s="5">
        <v>32</v>
      </c>
      <c r="V56" s="5">
        <v>42</v>
      </c>
      <c r="W56" s="5" t="s">
        <v>702</v>
      </c>
      <c r="X56" s="5">
        <v>1</v>
      </c>
    </row>
    <row r="57" spans="1:24" x14ac:dyDescent="0.4">
      <c r="A57" s="4" t="s">
        <v>756</v>
      </c>
      <c r="B57" s="4" t="s">
        <v>753</v>
      </c>
      <c r="C57" s="5">
        <v>356</v>
      </c>
      <c r="D57" s="5">
        <v>356</v>
      </c>
      <c r="E57" s="5">
        <v>381</v>
      </c>
      <c r="F57" s="5">
        <v>156</v>
      </c>
      <c r="G57" s="5">
        <v>25</v>
      </c>
      <c r="H57" s="5">
        <v>31</v>
      </c>
      <c r="I57" s="5">
        <v>62</v>
      </c>
      <c r="J57" s="5">
        <v>33</v>
      </c>
      <c r="K57" s="5">
        <v>47</v>
      </c>
      <c r="L57" s="5">
        <v>60</v>
      </c>
      <c r="M57" s="5">
        <v>35</v>
      </c>
      <c r="N57" s="5">
        <v>4</v>
      </c>
      <c r="O57" s="5">
        <v>11</v>
      </c>
      <c r="P57" s="5">
        <v>11</v>
      </c>
      <c r="Q57" s="5">
        <v>40</v>
      </c>
      <c r="R57" s="5">
        <v>35</v>
      </c>
      <c r="S57" s="5">
        <v>65</v>
      </c>
      <c r="T57" s="5">
        <v>9</v>
      </c>
      <c r="U57" s="5">
        <v>34</v>
      </c>
      <c r="V57" s="5">
        <v>48</v>
      </c>
      <c r="W57" s="5">
        <v>2</v>
      </c>
      <c r="X57" s="5">
        <v>1</v>
      </c>
    </row>
    <row r="58" spans="1:24" x14ac:dyDescent="0.4">
      <c r="A58" s="4" t="s">
        <v>757</v>
      </c>
      <c r="B58" s="4" t="s">
        <v>758</v>
      </c>
      <c r="C58" s="5">
        <v>2570</v>
      </c>
      <c r="D58" s="5">
        <v>2570</v>
      </c>
      <c r="E58" s="5">
        <v>2515</v>
      </c>
      <c r="F58" s="5">
        <v>1142</v>
      </c>
      <c r="G58" s="5">
        <v>25</v>
      </c>
      <c r="H58" s="5">
        <v>31</v>
      </c>
      <c r="I58" s="5">
        <v>55</v>
      </c>
      <c r="J58" s="5">
        <v>37</v>
      </c>
      <c r="K58" s="5">
        <v>33</v>
      </c>
      <c r="L58" s="5">
        <v>73</v>
      </c>
      <c r="M58" s="5">
        <v>52</v>
      </c>
      <c r="N58" s="5">
        <v>2</v>
      </c>
      <c r="O58" s="5">
        <v>6</v>
      </c>
      <c r="P58" s="5">
        <v>12</v>
      </c>
      <c r="Q58" s="5">
        <v>51</v>
      </c>
      <c r="R58" s="5">
        <v>29</v>
      </c>
      <c r="S58" s="5">
        <v>80</v>
      </c>
      <c r="T58" s="5">
        <v>11</v>
      </c>
      <c r="U58" s="5">
        <v>31</v>
      </c>
      <c r="V58" s="5">
        <v>33</v>
      </c>
      <c r="W58" s="5">
        <v>1</v>
      </c>
      <c r="X58" s="5" t="s">
        <v>702</v>
      </c>
    </row>
    <row r="59" spans="1:24" x14ac:dyDescent="0.4">
      <c r="A59" s="4" t="s">
        <v>759</v>
      </c>
      <c r="B59" s="4" t="s">
        <v>758</v>
      </c>
      <c r="C59" s="5">
        <v>662</v>
      </c>
      <c r="D59" s="5">
        <v>662</v>
      </c>
      <c r="E59" s="5">
        <v>720</v>
      </c>
      <c r="F59" s="5">
        <v>291</v>
      </c>
      <c r="G59" s="5">
        <v>24</v>
      </c>
      <c r="H59" s="5">
        <v>35</v>
      </c>
      <c r="I59" s="5">
        <v>62</v>
      </c>
      <c r="J59" s="5">
        <v>34</v>
      </c>
      <c r="K59" s="5">
        <v>43</v>
      </c>
      <c r="L59" s="5">
        <v>63</v>
      </c>
      <c r="M59" s="5">
        <v>32</v>
      </c>
      <c r="N59" s="5">
        <v>4</v>
      </c>
      <c r="O59" s="5">
        <v>13</v>
      </c>
      <c r="P59" s="5">
        <v>10</v>
      </c>
      <c r="Q59" s="5">
        <v>44</v>
      </c>
      <c r="R59" s="5">
        <v>34</v>
      </c>
      <c r="S59" s="5">
        <v>66</v>
      </c>
      <c r="T59" s="5">
        <v>8</v>
      </c>
      <c r="U59" s="5">
        <v>33</v>
      </c>
      <c r="V59" s="5">
        <v>45</v>
      </c>
      <c r="W59" s="5">
        <v>1</v>
      </c>
      <c r="X59" s="5">
        <v>1</v>
      </c>
    </row>
    <row r="60" spans="1:24" x14ac:dyDescent="0.4">
      <c r="A60" s="4" t="s">
        <v>760</v>
      </c>
      <c r="B60" s="4" t="s">
        <v>761</v>
      </c>
      <c r="C60" s="5">
        <v>2919</v>
      </c>
      <c r="D60" s="5">
        <v>2919</v>
      </c>
      <c r="E60" s="5">
        <v>2662</v>
      </c>
      <c r="F60" s="5">
        <v>1317</v>
      </c>
      <c r="G60" s="5">
        <v>25</v>
      </c>
      <c r="H60" s="5">
        <v>32</v>
      </c>
      <c r="I60" s="5">
        <v>55</v>
      </c>
      <c r="J60" s="5">
        <v>37</v>
      </c>
      <c r="K60" s="5">
        <v>32</v>
      </c>
      <c r="L60" s="5">
        <v>70</v>
      </c>
      <c r="M60" s="5">
        <v>47</v>
      </c>
      <c r="N60" s="5">
        <v>2</v>
      </c>
      <c r="O60" s="5">
        <v>7</v>
      </c>
      <c r="P60" s="5">
        <v>9</v>
      </c>
      <c r="Q60" s="5">
        <v>51</v>
      </c>
      <c r="R60" s="5">
        <v>29</v>
      </c>
      <c r="S60" s="5">
        <v>79</v>
      </c>
      <c r="T60" s="5">
        <v>11</v>
      </c>
      <c r="U60" s="5">
        <v>31</v>
      </c>
      <c r="V60" s="5">
        <v>34</v>
      </c>
      <c r="W60" s="5">
        <v>1</v>
      </c>
      <c r="X60" s="5">
        <v>1</v>
      </c>
    </row>
    <row r="61" spans="1:24" x14ac:dyDescent="0.4">
      <c r="A61" s="4" t="s">
        <v>762</v>
      </c>
      <c r="B61" s="4" t="s">
        <v>761</v>
      </c>
      <c r="C61" s="5">
        <v>61</v>
      </c>
      <c r="D61" s="5">
        <v>61</v>
      </c>
      <c r="E61" s="5">
        <v>78</v>
      </c>
      <c r="F61" s="5">
        <v>24</v>
      </c>
      <c r="G61" s="5">
        <v>17</v>
      </c>
      <c r="H61" s="5">
        <v>19</v>
      </c>
      <c r="I61" s="5">
        <v>72</v>
      </c>
      <c r="J61" s="5">
        <v>39</v>
      </c>
      <c r="K61" s="5">
        <v>54</v>
      </c>
      <c r="L61" s="5">
        <v>50</v>
      </c>
      <c r="M61" s="5">
        <v>34</v>
      </c>
      <c r="N61" s="5" t="s">
        <v>702</v>
      </c>
      <c r="O61" s="5">
        <v>7</v>
      </c>
      <c r="P61" s="5">
        <v>10</v>
      </c>
      <c r="Q61" s="5">
        <v>24</v>
      </c>
      <c r="R61" s="5">
        <v>25</v>
      </c>
      <c r="S61" s="5">
        <v>60</v>
      </c>
      <c r="T61" s="5">
        <v>14</v>
      </c>
      <c r="U61" s="5">
        <v>30</v>
      </c>
      <c r="V61" s="5">
        <v>38</v>
      </c>
      <c r="W61" s="5">
        <v>8</v>
      </c>
      <c r="X61" s="5">
        <v>3</v>
      </c>
    </row>
    <row r="62" spans="1:24" x14ac:dyDescent="0.4">
      <c r="A62" s="4" t="s">
        <v>763</v>
      </c>
      <c r="B62" s="4" t="s">
        <v>761</v>
      </c>
      <c r="C62" s="5">
        <v>198</v>
      </c>
      <c r="D62" s="5">
        <v>198</v>
      </c>
      <c r="E62" s="5">
        <v>357</v>
      </c>
      <c r="F62" s="5">
        <v>108</v>
      </c>
      <c r="G62" s="5">
        <v>23</v>
      </c>
      <c r="H62" s="5">
        <v>36</v>
      </c>
      <c r="I62" s="5">
        <v>65</v>
      </c>
      <c r="J62" s="5">
        <v>32</v>
      </c>
      <c r="K62" s="5">
        <v>46</v>
      </c>
      <c r="L62" s="5">
        <v>78</v>
      </c>
      <c r="M62" s="5">
        <v>48</v>
      </c>
      <c r="N62" s="5">
        <v>5</v>
      </c>
      <c r="O62" s="5">
        <v>9</v>
      </c>
      <c r="P62" s="5">
        <v>24</v>
      </c>
      <c r="Q62" s="5">
        <v>46</v>
      </c>
      <c r="R62" s="5">
        <v>35</v>
      </c>
      <c r="S62" s="5">
        <v>68</v>
      </c>
      <c r="T62" s="5">
        <v>11</v>
      </c>
      <c r="U62" s="5">
        <v>29</v>
      </c>
      <c r="V62" s="5">
        <v>44</v>
      </c>
      <c r="W62" s="5" t="s">
        <v>702</v>
      </c>
      <c r="X62" s="5">
        <v>1</v>
      </c>
    </row>
    <row r="63" spans="1:24" x14ac:dyDescent="0.4">
      <c r="A63" s="4" t="s">
        <v>764</v>
      </c>
      <c r="B63" s="4" t="s">
        <v>761</v>
      </c>
      <c r="C63" s="5">
        <v>44</v>
      </c>
      <c r="D63" s="5">
        <v>44</v>
      </c>
      <c r="E63" s="5">
        <v>87</v>
      </c>
      <c r="F63" s="5">
        <v>24</v>
      </c>
      <c r="G63" s="5">
        <v>23</v>
      </c>
      <c r="H63" s="5">
        <v>26</v>
      </c>
      <c r="I63" s="5">
        <v>54</v>
      </c>
      <c r="J63" s="5">
        <v>30</v>
      </c>
      <c r="K63" s="5">
        <v>42</v>
      </c>
      <c r="L63" s="5">
        <v>76</v>
      </c>
      <c r="M63" s="5">
        <v>42</v>
      </c>
      <c r="N63" s="5">
        <v>6</v>
      </c>
      <c r="O63" s="5">
        <v>14</v>
      </c>
      <c r="P63" s="5">
        <v>20</v>
      </c>
      <c r="Q63" s="5">
        <v>46</v>
      </c>
      <c r="R63" s="5">
        <v>26</v>
      </c>
      <c r="S63" s="5">
        <v>65</v>
      </c>
      <c r="T63" s="5" t="s">
        <v>702</v>
      </c>
      <c r="U63" s="5">
        <v>35</v>
      </c>
      <c r="V63" s="5">
        <v>49</v>
      </c>
      <c r="W63" s="5" t="s">
        <v>705</v>
      </c>
      <c r="X63" s="5" t="s">
        <v>705</v>
      </c>
    </row>
    <row r="64" spans="1:24" x14ac:dyDescent="0.4">
      <c r="A64" s="4" t="s">
        <v>765</v>
      </c>
      <c r="B64" s="4" t="s">
        <v>761</v>
      </c>
      <c r="C64" s="5">
        <v>20</v>
      </c>
      <c r="D64" s="5">
        <v>20</v>
      </c>
      <c r="E64" s="5">
        <v>33</v>
      </c>
      <c r="F64" s="5">
        <v>11</v>
      </c>
      <c r="G64" s="5">
        <v>33</v>
      </c>
      <c r="H64" s="5">
        <v>26</v>
      </c>
      <c r="I64" s="5">
        <v>53</v>
      </c>
      <c r="J64" s="5">
        <v>33</v>
      </c>
      <c r="K64" s="5">
        <v>58</v>
      </c>
      <c r="L64" s="5">
        <v>55</v>
      </c>
      <c r="M64" s="5">
        <v>39</v>
      </c>
      <c r="N64" s="5">
        <v>6</v>
      </c>
      <c r="O64" s="5">
        <v>9</v>
      </c>
      <c r="P64" s="5">
        <v>6</v>
      </c>
      <c r="Q64" s="5">
        <v>29</v>
      </c>
      <c r="R64" s="5">
        <v>15</v>
      </c>
      <c r="S64" s="5">
        <v>66</v>
      </c>
      <c r="T64" s="5">
        <v>11</v>
      </c>
      <c r="U64" s="5">
        <v>48</v>
      </c>
      <c r="V64" s="5">
        <v>41</v>
      </c>
      <c r="W64" s="5" t="s">
        <v>705</v>
      </c>
      <c r="X64" s="5" t="s">
        <v>705</v>
      </c>
    </row>
    <row r="65" spans="1:24" ht="29.15" x14ac:dyDescent="0.4">
      <c r="A65" s="4" t="s">
        <v>766</v>
      </c>
      <c r="B65" s="4" t="s">
        <v>767</v>
      </c>
      <c r="C65" s="5">
        <v>90</v>
      </c>
      <c r="D65" s="5">
        <v>90</v>
      </c>
      <c r="E65" s="5">
        <v>108</v>
      </c>
      <c r="F65" s="5">
        <v>48</v>
      </c>
      <c r="G65" s="5">
        <v>23</v>
      </c>
      <c r="H65" s="5">
        <v>44</v>
      </c>
      <c r="I65" s="5">
        <v>57</v>
      </c>
      <c r="J65" s="5">
        <v>28</v>
      </c>
      <c r="K65" s="5">
        <v>32</v>
      </c>
      <c r="L65" s="5">
        <v>72</v>
      </c>
      <c r="M65" s="5">
        <v>39</v>
      </c>
      <c r="N65" s="5">
        <v>6</v>
      </c>
      <c r="O65" s="5">
        <v>28</v>
      </c>
      <c r="P65" s="5">
        <v>7</v>
      </c>
      <c r="Q65" s="5">
        <v>53</v>
      </c>
      <c r="R65" s="5">
        <v>32</v>
      </c>
      <c r="S65" s="5">
        <v>72</v>
      </c>
      <c r="T65" s="5">
        <v>13</v>
      </c>
      <c r="U65" s="5">
        <v>18</v>
      </c>
      <c r="V65" s="5">
        <v>42</v>
      </c>
      <c r="W65" s="5">
        <v>1</v>
      </c>
      <c r="X65" s="5">
        <v>2</v>
      </c>
    </row>
    <row r="66" spans="1:24" ht="29.15" x14ac:dyDescent="0.4">
      <c r="A66" s="4" t="s">
        <v>768</v>
      </c>
      <c r="B66" s="4" t="s">
        <v>767</v>
      </c>
      <c r="C66" s="5">
        <v>365</v>
      </c>
      <c r="D66" s="5">
        <v>365</v>
      </c>
      <c r="E66" s="5">
        <v>360</v>
      </c>
      <c r="F66" s="5">
        <v>150</v>
      </c>
      <c r="G66" s="5">
        <v>24</v>
      </c>
      <c r="H66" s="5">
        <v>37</v>
      </c>
      <c r="I66" s="5">
        <v>58</v>
      </c>
      <c r="J66" s="5">
        <v>34</v>
      </c>
      <c r="K66" s="5">
        <v>31</v>
      </c>
      <c r="L66" s="5">
        <v>71</v>
      </c>
      <c r="M66" s="5">
        <v>52</v>
      </c>
      <c r="N66" s="5">
        <v>7</v>
      </c>
      <c r="O66" s="5">
        <v>20</v>
      </c>
      <c r="P66" s="5">
        <v>19</v>
      </c>
      <c r="Q66" s="5">
        <v>49</v>
      </c>
      <c r="R66" s="5">
        <v>37</v>
      </c>
      <c r="S66" s="5">
        <v>77</v>
      </c>
      <c r="T66" s="5">
        <v>12</v>
      </c>
      <c r="U66" s="5">
        <v>33</v>
      </c>
      <c r="V66" s="5">
        <v>44</v>
      </c>
      <c r="W66" s="5">
        <v>1</v>
      </c>
      <c r="X66" s="5" t="s">
        <v>702</v>
      </c>
    </row>
    <row r="67" spans="1:24" ht="29.15" x14ac:dyDescent="0.4">
      <c r="A67" s="4" t="s">
        <v>769</v>
      </c>
      <c r="B67" s="4" t="s">
        <v>767</v>
      </c>
      <c r="C67" s="5">
        <v>23</v>
      </c>
      <c r="D67" s="5">
        <v>23</v>
      </c>
      <c r="E67" s="5">
        <v>30</v>
      </c>
      <c r="F67" s="5">
        <v>7</v>
      </c>
      <c r="G67" s="5">
        <v>1</v>
      </c>
      <c r="H67" s="5">
        <v>16</v>
      </c>
      <c r="I67" s="5">
        <v>26</v>
      </c>
      <c r="J67" s="5">
        <v>2</v>
      </c>
      <c r="K67" s="5">
        <v>58</v>
      </c>
      <c r="L67" s="5">
        <v>71</v>
      </c>
      <c r="M67" s="5">
        <v>38</v>
      </c>
      <c r="N67" s="5">
        <v>32</v>
      </c>
      <c r="O67" s="5">
        <v>95</v>
      </c>
      <c r="P67" s="5">
        <v>1</v>
      </c>
      <c r="Q67" s="5">
        <v>68</v>
      </c>
      <c r="R67" s="5">
        <v>51</v>
      </c>
      <c r="S67" s="5">
        <v>72</v>
      </c>
      <c r="T67" s="5">
        <v>11</v>
      </c>
      <c r="U67" s="5">
        <v>28</v>
      </c>
      <c r="V67" s="5">
        <v>34</v>
      </c>
      <c r="W67" s="5" t="s">
        <v>705</v>
      </c>
      <c r="X67" s="5" t="s">
        <v>705</v>
      </c>
    </row>
    <row r="68" spans="1:24" ht="43.75" x14ac:dyDescent="0.4">
      <c r="A68" s="4" t="s">
        <v>770</v>
      </c>
      <c r="B68" s="4" t="s">
        <v>767</v>
      </c>
      <c r="C68" s="5">
        <v>37</v>
      </c>
      <c r="D68" s="5">
        <v>37</v>
      </c>
      <c r="E68" s="5">
        <v>38</v>
      </c>
      <c r="F68" s="5">
        <v>19</v>
      </c>
      <c r="G68" s="5">
        <v>29</v>
      </c>
      <c r="H68" s="5">
        <v>22</v>
      </c>
      <c r="I68" s="5">
        <v>53</v>
      </c>
      <c r="J68" s="5">
        <v>36</v>
      </c>
      <c r="K68" s="5">
        <v>28</v>
      </c>
      <c r="L68" s="5">
        <v>62</v>
      </c>
      <c r="M68" s="5">
        <v>65</v>
      </c>
      <c r="N68" s="5" t="s">
        <v>702</v>
      </c>
      <c r="O68" s="5">
        <v>38</v>
      </c>
      <c r="P68" s="5">
        <v>7</v>
      </c>
      <c r="Q68" s="5">
        <v>36</v>
      </c>
      <c r="R68" s="5">
        <v>17</v>
      </c>
      <c r="S68" s="5">
        <v>82</v>
      </c>
      <c r="T68" s="5">
        <v>6</v>
      </c>
      <c r="U68" s="5">
        <v>33</v>
      </c>
      <c r="V68" s="5">
        <v>51</v>
      </c>
      <c r="W68" s="5" t="s">
        <v>705</v>
      </c>
      <c r="X68" s="5" t="s">
        <v>705</v>
      </c>
    </row>
    <row r="69" spans="1:24" ht="29.15" x14ac:dyDescent="0.4">
      <c r="A69" s="4" t="s">
        <v>771</v>
      </c>
      <c r="B69" s="4" t="s">
        <v>767</v>
      </c>
      <c r="C69" s="5">
        <v>2703</v>
      </c>
      <c r="D69" s="5">
        <v>2703</v>
      </c>
      <c r="E69" s="5">
        <v>2676</v>
      </c>
      <c r="F69" s="5">
        <v>1215</v>
      </c>
      <c r="G69" s="5">
        <v>25</v>
      </c>
      <c r="H69" s="5">
        <v>32</v>
      </c>
      <c r="I69" s="5">
        <v>57</v>
      </c>
      <c r="J69" s="5">
        <v>37</v>
      </c>
      <c r="K69" s="5">
        <v>35</v>
      </c>
      <c r="L69" s="5">
        <v>71</v>
      </c>
      <c r="M69" s="5">
        <v>47</v>
      </c>
      <c r="N69" s="5">
        <v>2</v>
      </c>
      <c r="O69" s="5">
        <v>4</v>
      </c>
      <c r="P69" s="5">
        <v>11</v>
      </c>
      <c r="Q69" s="5">
        <v>50</v>
      </c>
      <c r="R69" s="5">
        <v>29</v>
      </c>
      <c r="S69" s="5">
        <v>77</v>
      </c>
      <c r="T69" s="5">
        <v>11</v>
      </c>
      <c r="U69" s="5">
        <v>32</v>
      </c>
      <c r="V69" s="5">
        <v>34</v>
      </c>
      <c r="W69" s="5">
        <v>1</v>
      </c>
      <c r="X69" s="5">
        <v>1</v>
      </c>
    </row>
    <row r="70" spans="1:24" x14ac:dyDescent="0.4">
      <c r="A70" s="4" t="s">
        <v>772</v>
      </c>
      <c r="B70" s="4" t="s">
        <v>773</v>
      </c>
      <c r="C70" s="5">
        <v>913</v>
      </c>
      <c r="D70" s="5">
        <v>913</v>
      </c>
      <c r="E70" s="5">
        <v>872</v>
      </c>
      <c r="F70" s="5">
        <v>414</v>
      </c>
      <c r="G70" s="5">
        <v>26</v>
      </c>
      <c r="H70" s="5">
        <v>32</v>
      </c>
      <c r="I70" s="5">
        <v>57</v>
      </c>
      <c r="J70" s="5">
        <v>33</v>
      </c>
      <c r="K70" s="5">
        <v>39</v>
      </c>
      <c r="L70" s="5">
        <v>71</v>
      </c>
      <c r="M70" s="5">
        <v>43</v>
      </c>
      <c r="N70" s="5">
        <v>2</v>
      </c>
      <c r="O70" s="5">
        <v>12</v>
      </c>
      <c r="P70" s="5">
        <v>6</v>
      </c>
      <c r="Q70" s="5">
        <v>47</v>
      </c>
      <c r="R70" s="5">
        <v>27</v>
      </c>
      <c r="S70" s="5">
        <v>78</v>
      </c>
      <c r="T70" s="5">
        <v>9</v>
      </c>
      <c r="U70" s="5">
        <v>30</v>
      </c>
      <c r="V70" s="5">
        <v>39</v>
      </c>
      <c r="W70" s="5" t="s">
        <v>702</v>
      </c>
      <c r="X70" s="5">
        <v>1</v>
      </c>
    </row>
    <row r="71" spans="1:24" ht="29.15" x14ac:dyDescent="0.4">
      <c r="A71" s="4" t="s">
        <v>774</v>
      </c>
      <c r="B71" s="4" t="s">
        <v>773</v>
      </c>
      <c r="C71" s="5">
        <v>2231</v>
      </c>
      <c r="D71" s="5">
        <v>2231</v>
      </c>
      <c r="E71" s="5">
        <v>2240</v>
      </c>
      <c r="F71" s="5">
        <v>983</v>
      </c>
      <c r="G71" s="5">
        <v>23</v>
      </c>
      <c r="H71" s="5">
        <v>32</v>
      </c>
      <c r="I71" s="5">
        <v>57</v>
      </c>
      <c r="J71" s="5">
        <v>37</v>
      </c>
      <c r="K71" s="5">
        <v>34</v>
      </c>
      <c r="L71" s="5">
        <v>70</v>
      </c>
      <c r="M71" s="5">
        <v>48</v>
      </c>
      <c r="N71" s="5">
        <v>3</v>
      </c>
      <c r="O71" s="5">
        <v>6</v>
      </c>
      <c r="P71" s="5">
        <v>13</v>
      </c>
      <c r="Q71" s="5">
        <v>51</v>
      </c>
      <c r="R71" s="5">
        <v>31</v>
      </c>
      <c r="S71" s="5">
        <v>77</v>
      </c>
      <c r="T71" s="5">
        <v>11</v>
      </c>
      <c r="U71" s="5">
        <v>30</v>
      </c>
      <c r="V71" s="5">
        <v>34</v>
      </c>
      <c r="W71" s="5">
        <v>1</v>
      </c>
      <c r="X71" s="5" t="s">
        <v>702</v>
      </c>
    </row>
    <row r="72" spans="1:24" x14ac:dyDescent="0.4">
      <c r="A72" s="4" t="s">
        <v>775</v>
      </c>
      <c r="B72" s="4" t="s">
        <v>776</v>
      </c>
      <c r="C72" s="5">
        <v>3114</v>
      </c>
      <c r="D72" s="5">
        <v>3114</v>
      </c>
      <c r="E72" s="5">
        <v>3085</v>
      </c>
      <c r="F72" s="5">
        <v>1406</v>
      </c>
      <c r="G72" s="5">
        <v>25</v>
      </c>
      <c r="H72" s="5">
        <v>32</v>
      </c>
      <c r="I72" s="5">
        <v>57</v>
      </c>
      <c r="J72" s="5">
        <v>36</v>
      </c>
      <c r="K72" s="5">
        <v>36</v>
      </c>
      <c r="L72" s="5">
        <v>71</v>
      </c>
      <c r="M72" s="5">
        <v>48</v>
      </c>
      <c r="N72" s="5">
        <v>3</v>
      </c>
      <c r="O72" s="5">
        <v>8</v>
      </c>
      <c r="P72" s="5">
        <v>11</v>
      </c>
      <c r="Q72" s="5">
        <v>50</v>
      </c>
      <c r="R72" s="5">
        <v>31</v>
      </c>
      <c r="S72" s="5">
        <v>78</v>
      </c>
      <c r="T72" s="5">
        <v>11</v>
      </c>
      <c r="U72" s="5">
        <v>32</v>
      </c>
      <c r="V72" s="5">
        <v>36</v>
      </c>
      <c r="W72" s="5">
        <v>1</v>
      </c>
      <c r="X72" s="5" t="s">
        <v>702</v>
      </c>
    </row>
    <row r="73" spans="1:24" x14ac:dyDescent="0.4">
      <c r="A73" s="4" t="s">
        <v>777</v>
      </c>
      <c r="B73" s="4" t="s">
        <v>776</v>
      </c>
      <c r="C73" s="5">
        <v>211</v>
      </c>
      <c r="D73" s="5">
        <v>211</v>
      </c>
      <c r="E73" s="5">
        <v>246</v>
      </c>
      <c r="F73" s="5">
        <v>76</v>
      </c>
      <c r="G73" s="5">
        <v>23</v>
      </c>
      <c r="H73" s="5">
        <v>32</v>
      </c>
      <c r="I73" s="5">
        <v>53</v>
      </c>
      <c r="J73" s="5">
        <v>34</v>
      </c>
      <c r="K73" s="5">
        <v>25</v>
      </c>
      <c r="L73" s="5">
        <v>67</v>
      </c>
      <c r="M73" s="5">
        <v>29</v>
      </c>
      <c r="N73" s="5" t="s">
        <v>702</v>
      </c>
      <c r="O73" s="5">
        <v>3</v>
      </c>
      <c r="P73" s="5">
        <v>10</v>
      </c>
      <c r="Q73" s="5">
        <v>37</v>
      </c>
      <c r="R73" s="5">
        <v>14</v>
      </c>
      <c r="S73" s="5">
        <v>59</v>
      </c>
      <c r="T73" s="5">
        <v>6</v>
      </c>
      <c r="U73" s="5">
        <v>19</v>
      </c>
      <c r="V73" s="5">
        <v>28</v>
      </c>
      <c r="W73" s="5">
        <v>1</v>
      </c>
      <c r="X73" s="5">
        <v>5</v>
      </c>
    </row>
    <row r="74" spans="1:24" x14ac:dyDescent="0.4">
      <c r="A74" s="4" t="s">
        <v>775</v>
      </c>
      <c r="B74" s="4" t="s">
        <v>778</v>
      </c>
      <c r="C74" s="5">
        <v>3116</v>
      </c>
      <c r="D74" s="5">
        <v>3116</v>
      </c>
      <c r="E74" s="5">
        <v>3084</v>
      </c>
      <c r="F74" s="5">
        <v>1380</v>
      </c>
      <c r="G74" s="5">
        <v>24</v>
      </c>
      <c r="H74" s="5">
        <v>32</v>
      </c>
      <c r="I74" s="5">
        <v>56</v>
      </c>
      <c r="J74" s="5">
        <v>36</v>
      </c>
      <c r="K74" s="5">
        <v>35</v>
      </c>
      <c r="L74" s="5">
        <v>71</v>
      </c>
      <c r="M74" s="5">
        <v>47</v>
      </c>
      <c r="N74" s="5">
        <v>3</v>
      </c>
      <c r="O74" s="5">
        <v>8</v>
      </c>
      <c r="P74" s="5">
        <v>12</v>
      </c>
      <c r="Q74" s="5">
        <v>49</v>
      </c>
      <c r="R74" s="5">
        <v>30</v>
      </c>
      <c r="S74" s="5">
        <v>77</v>
      </c>
      <c r="T74" s="5">
        <v>11</v>
      </c>
      <c r="U74" s="5">
        <v>31</v>
      </c>
      <c r="V74" s="5">
        <v>36</v>
      </c>
      <c r="W74" s="5">
        <v>1</v>
      </c>
      <c r="X74" s="5">
        <v>1</v>
      </c>
    </row>
    <row r="75" spans="1:24" x14ac:dyDescent="0.4">
      <c r="A75" s="4" t="s">
        <v>777</v>
      </c>
      <c r="B75" s="4" t="s">
        <v>778</v>
      </c>
      <c r="C75" s="5">
        <v>209</v>
      </c>
      <c r="D75" s="5">
        <v>209</v>
      </c>
      <c r="E75" s="5">
        <v>247</v>
      </c>
      <c r="F75" s="5">
        <v>90</v>
      </c>
      <c r="G75" s="5">
        <v>25</v>
      </c>
      <c r="H75" s="5">
        <v>32</v>
      </c>
      <c r="I75" s="5">
        <v>61</v>
      </c>
      <c r="J75" s="5">
        <v>37</v>
      </c>
      <c r="K75" s="5">
        <v>39</v>
      </c>
      <c r="L75" s="5">
        <v>60</v>
      </c>
      <c r="M75" s="5">
        <v>41</v>
      </c>
      <c r="N75" s="5">
        <v>1</v>
      </c>
      <c r="O75" s="5">
        <v>4</v>
      </c>
      <c r="P75" s="5">
        <v>5</v>
      </c>
      <c r="Q75" s="5">
        <v>51</v>
      </c>
      <c r="R75" s="5">
        <v>23</v>
      </c>
      <c r="S75" s="5">
        <v>73</v>
      </c>
      <c r="T75" s="5">
        <v>10</v>
      </c>
      <c r="U75" s="5">
        <v>31</v>
      </c>
      <c r="V75" s="5">
        <v>22</v>
      </c>
      <c r="W75" s="5">
        <v>1</v>
      </c>
      <c r="X75" s="5">
        <v>3</v>
      </c>
    </row>
    <row r="76" spans="1:24" x14ac:dyDescent="0.4">
      <c r="A76" s="4" t="s">
        <v>779</v>
      </c>
      <c r="B76" s="4" t="s">
        <v>780</v>
      </c>
      <c r="C76" s="5">
        <v>3325</v>
      </c>
      <c r="D76" s="5">
        <v>3325</v>
      </c>
      <c r="E76" s="5">
        <v>3331</v>
      </c>
      <c r="F76" s="5">
        <v>1466</v>
      </c>
      <c r="G76" s="5">
        <v>24</v>
      </c>
      <c r="H76" s="5">
        <v>32</v>
      </c>
      <c r="I76" s="5">
        <v>57</v>
      </c>
      <c r="J76" s="5">
        <v>36</v>
      </c>
      <c r="K76" s="5">
        <v>35</v>
      </c>
      <c r="L76" s="5">
        <v>70</v>
      </c>
      <c r="M76" s="5">
        <v>47</v>
      </c>
      <c r="N76" s="5">
        <v>3</v>
      </c>
      <c r="O76" s="5">
        <v>8</v>
      </c>
      <c r="P76" s="5">
        <v>11</v>
      </c>
      <c r="Q76" s="5">
        <v>49</v>
      </c>
      <c r="R76" s="5">
        <v>30</v>
      </c>
      <c r="S76" s="5">
        <v>77</v>
      </c>
      <c r="T76" s="5">
        <v>10</v>
      </c>
      <c r="U76" s="5">
        <v>31</v>
      </c>
      <c r="V76" s="5">
        <v>35</v>
      </c>
      <c r="W76" s="5">
        <v>1</v>
      </c>
      <c r="X76" s="5">
        <v>1</v>
      </c>
    </row>
    <row r="77" spans="1:24" x14ac:dyDescent="0.4">
      <c r="A77" s="4" t="s">
        <v>781</v>
      </c>
      <c r="B77" s="4" t="s">
        <v>780</v>
      </c>
      <c r="C77" s="5" t="s">
        <v>705</v>
      </c>
      <c r="D77" s="5" t="s">
        <v>705</v>
      </c>
      <c r="E77" s="5" t="s">
        <v>705</v>
      </c>
      <c r="F77" s="5" t="s">
        <v>705</v>
      </c>
      <c r="G77" s="5" t="s">
        <v>705</v>
      </c>
      <c r="H77" s="5" t="s">
        <v>705</v>
      </c>
      <c r="I77" s="5" t="s">
        <v>705</v>
      </c>
      <c r="J77" s="5" t="s">
        <v>705</v>
      </c>
      <c r="K77" s="5" t="s">
        <v>705</v>
      </c>
      <c r="L77" s="5" t="s">
        <v>705</v>
      </c>
      <c r="M77" s="5" t="s">
        <v>705</v>
      </c>
      <c r="N77" s="5" t="s">
        <v>705</v>
      </c>
      <c r="O77" s="5" t="s">
        <v>705</v>
      </c>
      <c r="P77" s="5" t="s">
        <v>705</v>
      </c>
      <c r="Q77" s="5" t="s">
        <v>705</v>
      </c>
      <c r="R77" s="5" t="s">
        <v>705</v>
      </c>
      <c r="S77" s="5" t="s">
        <v>705</v>
      </c>
      <c r="T77" s="5" t="s">
        <v>705</v>
      </c>
      <c r="U77" s="5" t="s">
        <v>705</v>
      </c>
      <c r="V77" s="5" t="s">
        <v>705</v>
      </c>
      <c r="W77" s="5" t="s">
        <v>705</v>
      </c>
      <c r="X77" s="5" t="s">
        <v>705</v>
      </c>
    </row>
    <row r="78" spans="1:24" x14ac:dyDescent="0.4">
      <c r="A78" s="4" t="s">
        <v>782</v>
      </c>
      <c r="B78" s="4" t="s">
        <v>780</v>
      </c>
      <c r="C78" s="5" t="s">
        <v>705</v>
      </c>
      <c r="D78" s="5" t="s">
        <v>705</v>
      </c>
      <c r="E78" s="5" t="s">
        <v>705</v>
      </c>
      <c r="F78" s="5" t="s">
        <v>705</v>
      </c>
      <c r="G78" s="5" t="s">
        <v>705</v>
      </c>
      <c r="H78" s="5" t="s">
        <v>705</v>
      </c>
      <c r="I78" s="5" t="s">
        <v>705</v>
      </c>
      <c r="J78" s="5" t="s">
        <v>705</v>
      </c>
      <c r="K78" s="5" t="s">
        <v>705</v>
      </c>
      <c r="L78" s="5" t="s">
        <v>705</v>
      </c>
      <c r="M78" s="5" t="s">
        <v>705</v>
      </c>
      <c r="N78" s="5" t="s">
        <v>705</v>
      </c>
      <c r="O78" s="5" t="s">
        <v>705</v>
      </c>
      <c r="P78" s="5" t="s">
        <v>705</v>
      </c>
      <c r="Q78" s="5" t="s">
        <v>705</v>
      </c>
      <c r="R78" s="5" t="s">
        <v>705</v>
      </c>
      <c r="S78" s="5" t="s">
        <v>705</v>
      </c>
      <c r="T78" s="5" t="s">
        <v>705</v>
      </c>
      <c r="U78" s="5" t="s">
        <v>705</v>
      </c>
      <c r="V78" s="5" t="s">
        <v>705</v>
      </c>
      <c r="W78" s="5" t="s">
        <v>705</v>
      </c>
      <c r="X78" s="5" t="s">
        <v>705</v>
      </c>
    </row>
    <row r="79" spans="1:24" x14ac:dyDescent="0.4">
      <c r="A79" s="4" t="s">
        <v>783</v>
      </c>
      <c r="B79" s="4" t="s">
        <v>784</v>
      </c>
      <c r="C79" s="5">
        <v>1681</v>
      </c>
      <c r="D79" s="5">
        <v>1681</v>
      </c>
      <c r="E79" s="5">
        <v>1584</v>
      </c>
      <c r="F79" s="5">
        <v>756</v>
      </c>
      <c r="G79" s="5">
        <v>27</v>
      </c>
      <c r="H79" s="5">
        <v>32</v>
      </c>
      <c r="I79" s="5">
        <v>57</v>
      </c>
      <c r="J79" s="5">
        <v>36</v>
      </c>
      <c r="K79" s="5">
        <v>33</v>
      </c>
      <c r="L79" s="5">
        <v>75</v>
      </c>
      <c r="M79" s="5">
        <v>49</v>
      </c>
      <c r="N79" s="5">
        <v>2</v>
      </c>
      <c r="O79" s="5">
        <v>9</v>
      </c>
      <c r="P79" s="5">
        <v>10</v>
      </c>
      <c r="Q79" s="5">
        <v>52</v>
      </c>
      <c r="R79" s="5">
        <v>33</v>
      </c>
      <c r="S79" s="5">
        <v>79</v>
      </c>
      <c r="T79" s="5">
        <v>11</v>
      </c>
      <c r="U79" s="5">
        <v>33</v>
      </c>
      <c r="V79" s="5">
        <v>42</v>
      </c>
      <c r="W79" s="5" t="s">
        <v>702</v>
      </c>
      <c r="X79" s="5" t="s">
        <v>702</v>
      </c>
    </row>
    <row r="80" spans="1:24" x14ac:dyDescent="0.4">
      <c r="A80" s="4" t="s">
        <v>785</v>
      </c>
      <c r="B80" s="4" t="s">
        <v>784</v>
      </c>
      <c r="C80" s="5">
        <v>17</v>
      </c>
      <c r="D80" s="5">
        <v>17</v>
      </c>
      <c r="E80" s="5">
        <v>32</v>
      </c>
      <c r="F80" s="5">
        <v>12</v>
      </c>
      <c r="G80" s="5">
        <v>28</v>
      </c>
      <c r="H80" s="5">
        <v>25</v>
      </c>
      <c r="I80" s="5">
        <v>59</v>
      </c>
      <c r="J80" s="5">
        <v>47</v>
      </c>
      <c r="K80" s="5">
        <v>33</v>
      </c>
      <c r="L80" s="5">
        <v>66</v>
      </c>
      <c r="M80" s="5">
        <v>70</v>
      </c>
      <c r="N80" s="5">
        <v>9</v>
      </c>
      <c r="O80" s="5">
        <v>4</v>
      </c>
      <c r="P80" s="5">
        <v>37</v>
      </c>
      <c r="Q80" s="5">
        <v>46</v>
      </c>
      <c r="R80" s="5">
        <v>26</v>
      </c>
      <c r="S80" s="5">
        <v>76</v>
      </c>
      <c r="T80" s="5">
        <v>8</v>
      </c>
      <c r="U80" s="5">
        <v>16</v>
      </c>
      <c r="V80" s="5">
        <v>52</v>
      </c>
      <c r="W80" s="5" t="s">
        <v>705</v>
      </c>
      <c r="X80" s="5" t="s">
        <v>705</v>
      </c>
    </row>
    <row r="81" spans="1:24" x14ac:dyDescent="0.4">
      <c r="A81" s="4" t="s">
        <v>786</v>
      </c>
      <c r="B81" s="4" t="s">
        <v>787</v>
      </c>
      <c r="C81" s="5">
        <v>2276</v>
      </c>
      <c r="D81" s="5">
        <v>2276</v>
      </c>
      <c r="E81" s="5">
        <v>2174</v>
      </c>
      <c r="F81" s="5">
        <v>982</v>
      </c>
      <c r="G81" s="5">
        <v>25</v>
      </c>
      <c r="H81" s="5">
        <v>32</v>
      </c>
      <c r="I81" s="5">
        <v>57</v>
      </c>
      <c r="J81" s="5">
        <v>36</v>
      </c>
      <c r="K81" s="5">
        <v>35</v>
      </c>
      <c r="L81" s="5">
        <v>73</v>
      </c>
      <c r="M81" s="5">
        <v>48</v>
      </c>
      <c r="N81" s="5">
        <v>3</v>
      </c>
      <c r="O81" s="5">
        <v>9</v>
      </c>
      <c r="P81" s="5">
        <v>11</v>
      </c>
      <c r="Q81" s="5">
        <v>49</v>
      </c>
      <c r="R81" s="5">
        <v>32</v>
      </c>
      <c r="S81" s="5">
        <v>78</v>
      </c>
      <c r="T81" s="5">
        <v>11</v>
      </c>
      <c r="U81" s="5">
        <v>30</v>
      </c>
      <c r="V81" s="5">
        <v>41</v>
      </c>
      <c r="W81" s="5">
        <v>1</v>
      </c>
      <c r="X81" s="5" t="s">
        <v>702</v>
      </c>
    </row>
    <row r="82" spans="1:24" x14ac:dyDescent="0.4">
      <c r="A82" s="4" t="s">
        <v>788</v>
      </c>
      <c r="B82" s="4" t="s">
        <v>787</v>
      </c>
      <c r="C82" s="5">
        <v>866</v>
      </c>
      <c r="D82" s="5">
        <v>866</v>
      </c>
      <c r="E82" s="5">
        <v>912</v>
      </c>
      <c r="F82" s="5">
        <v>418</v>
      </c>
      <c r="G82" s="5">
        <v>25</v>
      </c>
      <c r="H82" s="5">
        <v>32</v>
      </c>
      <c r="I82" s="5">
        <v>57</v>
      </c>
      <c r="J82" s="5">
        <v>34</v>
      </c>
      <c r="K82" s="5">
        <v>38</v>
      </c>
      <c r="L82" s="5">
        <v>65</v>
      </c>
      <c r="M82" s="5">
        <v>47</v>
      </c>
      <c r="N82" s="5">
        <v>1</v>
      </c>
      <c r="O82" s="5">
        <v>5</v>
      </c>
      <c r="P82" s="5">
        <v>11</v>
      </c>
      <c r="Q82" s="5">
        <v>49</v>
      </c>
      <c r="R82" s="5">
        <v>27</v>
      </c>
      <c r="S82" s="5">
        <v>77</v>
      </c>
      <c r="T82" s="5">
        <v>9</v>
      </c>
      <c r="U82" s="5">
        <v>34</v>
      </c>
      <c r="V82" s="5">
        <v>25</v>
      </c>
      <c r="W82" s="5">
        <v>1</v>
      </c>
      <c r="X82" s="5">
        <v>1</v>
      </c>
    </row>
    <row r="83" spans="1:24" x14ac:dyDescent="0.4">
      <c r="A83" s="4" t="s">
        <v>777</v>
      </c>
      <c r="B83" s="4" t="s">
        <v>787</v>
      </c>
      <c r="C83" s="5">
        <v>183</v>
      </c>
      <c r="D83" s="5">
        <v>183</v>
      </c>
      <c r="E83" s="5">
        <v>245</v>
      </c>
      <c r="F83" s="5">
        <v>78</v>
      </c>
      <c r="G83" s="5">
        <v>17</v>
      </c>
      <c r="H83" s="5">
        <v>35</v>
      </c>
      <c r="I83" s="5">
        <v>53</v>
      </c>
      <c r="J83" s="5">
        <v>42</v>
      </c>
      <c r="K83" s="5">
        <v>27</v>
      </c>
      <c r="L83" s="5">
        <v>69</v>
      </c>
      <c r="M83" s="5">
        <v>34</v>
      </c>
      <c r="N83" s="5">
        <v>1</v>
      </c>
      <c r="O83" s="5">
        <v>4</v>
      </c>
      <c r="P83" s="5">
        <v>14</v>
      </c>
      <c r="Q83" s="5">
        <v>48</v>
      </c>
      <c r="R83" s="5">
        <v>25</v>
      </c>
      <c r="S83" s="5">
        <v>61</v>
      </c>
      <c r="T83" s="5">
        <v>11</v>
      </c>
      <c r="U83" s="5">
        <v>20</v>
      </c>
      <c r="V83" s="5">
        <v>26</v>
      </c>
      <c r="W83" s="5">
        <v>3</v>
      </c>
      <c r="X83" s="5">
        <v>2</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W83"/>
  <sheetViews>
    <sheetView showGridLines="0" workbookViewId="0"/>
  </sheetViews>
  <sheetFormatPr defaultColWidth="11.4609375" defaultRowHeight="14.6" x14ac:dyDescent="0.4"/>
  <cols>
    <col min="1" max="1" width="35.69140625" customWidth="1"/>
    <col min="2" max="2" width="30.69140625" customWidth="1"/>
    <col min="3" max="23" width="20.69140625" customWidth="1"/>
  </cols>
  <sheetData>
    <row r="1" spans="1:23" ht="18.45" x14ac:dyDescent="0.5">
      <c r="A1" s="2" t="s">
        <v>245</v>
      </c>
    </row>
    <row r="2" spans="1:23" ht="18.45" x14ac:dyDescent="0.5">
      <c r="A2" s="2" t="s">
        <v>246</v>
      </c>
    </row>
    <row r="3" spans="1:23" x14ac:dyDescent="0.4">
      <c r="A3" s="1" t="str">
        <f>HYPERLINK("#Index!A1", "Link back to the Index Page")</f>
        <v>Link back to the Index Page</v>
      </c>
    </row>
    <row r="4" spans="1:23" ht="72.900000000000006" x14ac:dyDescent="0.4">
      <c r="A4" s="4" t="s">
        <v>687</v>
      </c>
      <c r="B4" s="4" t="s">
        <v>688</v>
      </c>
      <c r="C4" s="4" t="s">
        <v>689</v>
      </c>
      <c r="D4" s="4" t="s">
        <v>690</v>
      </c>
      <c r="E4" s="4" t="s">
        <v>691</v>
      </c>
      <c r="F4" s="4" t="s">
        <v>692</v>
      </c>
      <c r="G4" s="4" t="s">
        <v>988</v>
      </c>
      <c r="H4" s="4" t="s">
        <v>989</v>
      </c>
      <c r="I4" s="4" t="s">
        <v>990</v>
      </c>
      <c r="J4" s="4" t="s">
        <v>991</v>
      </c>
      <c r="K4" s="4" t="s">
        <v>970</v>
      </c>
      <c r="L4" s="4" t="s">
        <v>971</v>
      </c>
      <c r="M4" s="4" t="s">
        <v>997</v>
      </c>
      <c r="N4" s="4" t="s">
        <v>973</v>
      </c>
      <c r="O4" s="4" t="s">
        <v>974</v>
      </c>
      <c r="P4" s="4" t="s">
        <v>992</v>
      </c>
      <c r="Q4" s="4" t="s">
        <v>978</v>
      </c>
      <c r="R4" s="4" t="s">
        <v>998</v>
      </c>
      <c r="S4" s="4" t="s">
        <v>994</v>
      </c>
      <c r="T4" s="4" t="s">
        <v>982</v>
      </c>
      <c r="U4" s="4" t="s">
        <v>999</v>
      </c>
      <c r="V4" s="4" t="s">
        <v>983</v>
      </c>
      <c r="W4" s="4" t="s">
        <v>695</v>
      </c>
    </row>
    <row r="5" spans="1:23" x14ac:dyDescent="0.4">
      <c r="A5" s="4" t="s">
        <v>697</v>
      </c>
      <c r="B5" s="4" t="s">
        <v>697</v>
      </c>
      <c r="C5" s="5">
        <v>3325</v>
      </c>
      <c r="D5" s="5">
        <v>3160</v>
      </c>
      <c r="E5" s="5">
        <v>3185</v>
      </c>
      <c r="F5" s="5">
        <v>1397</v>
      </c>
      <c r="G5" s="5">
        <v>2</v>
      </c>
      <c r="H5" s="5">
        <v>2</v>
      </c>
      <c r="I5" s="5">
        <v>16</v>
      </c>
      <c r="J5" s="5">
        <v>4</v>
      </c>
      <c r="K5" s="5">
        <v>4</v>
      </c>
      <c r="L5" s="5">
        <v>27</v>
      </c>
      <c r="M5" s="5">
        <v>13</v>
      </c>
      <c r="N5" s="5" t="s">
        <v>702</v>
      </c>
      <c r="O5" s="5">
        <v>2</v>
      </c>
      <c r="P5" s="5" t="s">
        <v>702</v>
      </c>
      <c r="Q5" s="5">
        <v>4</v>
      </c>
      <c r="R5" s="5">
        <v>3</v>
      </c>
      <c r="S5" s="5">
        <v>16</v>
      </c>
      <c r="T5" s="5" t="s">
        <v>702</v>
      </c>
      <c r="U5" s="5" t="s">
        <v>702</v>
      </c>
      <c r="V5" s="5">
        <v>5</v>
      </c>
      <c r="W5" s="5">
        <v>1</v>
      </c>
    </row>
    <row r="6" spans="1:23" x14ac:dyDescent="0.4">
      <c r="A6" s="4" t="s">
        <v>698</v>
      </c>
      <c r="B6" s="4" t="s">
        <v>698</v>
      </c>
      <c r="C6" s="5">
        <v>3325</v>
      </c>
      <c r="D6" s="5">
        <v>3160</v>
      </c>
      <c r="E6" s="5">
        <v>3160</v>
      </c>
      <c r="F6" s="5">
        <v>3160</v>
      </c>
      <c r="G6" s="5">
        <v>2</v>
      </c>
      <c r="H6" s="5">
        <v>2</v>
      </c>
      <c r="I6" s="5">
        <v>12</v>
      </c>
      <c r="J6" s="5">
        <v>5</v>
      </c>
      <c r="K6" s="5">
        <v>3</v>
      </c>
      <c r="L6" s="5">
        <v>30</v>
      </c>
      <c r="M6" s="5">
        <v>12</v>
      </c>
      <c r="N6" s="5" t="s">
        <v>702</v>
      </c>
      <c r="O6" s="5">
        <v>2</v>
      </c>
      <c r="P6" s="5" t="s">
        <v>702</v>
      </c>
      <c r="Q6" s="5">
        <v>4</v>
      </c>
      <c r="R6" s="5">
        <v>3</v>
      </c>
      <c r="S6" s="5">
        <v>19</v>
      </c>
      <c r="T6" s="5" t="s">
        <v>702</v>
      </c>
      <c r="U6" s="5">
        <v>1</v>
      </c>
      <c r="V6" s="5">
        <v>6</v>
      </c>
      <c r="W6" s="5">
        <v>1</v>
      </c>
    </row>
    <row r="7" spans="1:23" x14ac:dyDescent="0.4">
      <c r="A7" s="4" t="s">
        <v>699</v>
      </c>
      <c r="B7" s="4" t="s">
        <v>700</v>
      </c>
      <c r="C7" s="5">
        <v>1413</v>
      </c>
      <c r="D7" s="5">
        <v>1332</v>
      </c>
      <c r="E7" s="5">
        <v>1559</v>
      </c>
      <c r="F7" s="5">
        <v>574</v>
      </c>
      <c r="G7" s="5">
        <v>1</v>
      </c>
      <c r="H7" s="5">
        <v>2</v>
      </c>
      <c r="I7" s="5">
        <v>16</v>
      </c>
      <c r="J7" s="5">
        <v>4</v>
      </c>
      <c r="K7" s="5">
        <v>6</v>
      </c>
      <c r="L7" s="5">
        <v>30</v>
      </c>
      <c r="M7" s="5">
        <v>12</v>
      </c>
      <c r="N7" s="5" t="s">
        <v>702</v>
      </c>
      <c r="O7" s="5">
        <v>2</v>
      </c>
      <c r="P7" s="5">
        <v>1</v>
      </c>
      <c r="Q7" s="5">
        <v>3</v>
      </c>
      <c r="R7" s="5">
        <v>3</v>
      </c>
      <c r="S7" s="5">
        <v>15</v>
      </c>
      <c r="T7" s="5" t="s">
        <v>702</v>
      </c>
      <c r="U7" s="5" t="s">
        <v>702</v>
      </c>
      <c r="V7" s="5">
        <v>4</v>
      </c>
      <c r="W7" s="5">
        <v>1</v>
      </c>
    </row>
    <row r="8" spans="1:23" x14ac:dyDescent="0.4">
      <c r="A8" s="4" t="s">
        <v>701</v>
      </c>
      <c r="B8" s="4" t="s">
        <v>700</v>
      </c>
      <c r="C8" s="5">
        <v>1876</v>
      </c>
      <c r="D8" s="5">
        <v>1794</v>
      </c>
      <c r="E8" s="5">
        <v>1589</v>
      </c>
      <c r="F8" s="5">
        <v>854</v>
      </c>
      <c r="G8" s="5">
        <v>2</v>
      </c>
      <c r="H8" s="5">
        <v>2</v>
      </c>
      <c r="I8" s="5">
        <v>16</v>
      </c>
      <c r="J8" s="5">
        <v>4</v>
      </c>
      <c r="K8" s="5">
        <v>3</v>
      </c>
      <c r="L8" s="5">
        <v>25</v>
      </c>
      <c r="M8" s="5">
        <v>14</v>
      </c>
      <c r="N8" s="5" t="s">
        <v>702</v>
      </c>
      <c r="O8" s="5">
        <v>2</v>
      </c>
      <c r="P8" s="5" t="s">
        <v>702</v>
      </c>
      <c r="Q8" s="5">
        <v>4</v>
      </c>
      <c r="R8" s="5">
        <v>3</v>
      </c>
      <c r="S8" s="5">
        <v>17</v>
      </c>
      <c r="T8" s="5" t="s">
        <v>702</v>
      </c>
      <c r="U8" s="5">
        <v>1</v>
      </c>
      <c r="V8" s="5">
        <v>6</v>
      </c>
      <c r="W8" s="5">
        <v>1</v>
      </c>
    </row>
    <row r="9" spans="1:23" x14ac:dyDescent="0.4">
      <c r="A9" s="4" t="s">
        <v>703</v>
      </c>
      <c r="B9" s="4" t="s">
        <v>704</v>
      </c>
      <c r="C9" s="5">
        <v>246</v>
      </c>
      <c r="D9" s="5">
        <v>231</v>
      </c>
      <c r="E9" s="5">
        <v>458</v>
      </c>
      <c r="F9" s="5">
        <v>110</v>
      </c>
      <c r="G9" s="5">
        <v>2</v>
      </c>
      <c r="H9" s="5">
        <v>2</v>
      </c>
      <c r="I9" s="5">
        <v>37</v>
      </c>
      <c r="J9" s="5">
        <v>3</v>
      </c>
      <c r="K9" s="5">
        <v>6</v>
      </c>
      <c r="L9" s="5">
        <v>22</v>
      </c>
      <c r="M9" s="5">
        <v>6</v>
      </c>
      <c r="N9" s="5" t="s">
        <v>702</v>
      </c>
      <c r="O9" s="5">
        <v>6</v>
      </c>
      <c r="P9" s="5" t="s">
        <v>705</v>
      </c>
      <c r="Q9" s="5">
        <v>1</v>
      </c>
      <c r="R9" s="5">
        <v>6</v>
      </c>
      <c r="S9" s="5">
        <v>7</v>
      </c>
      <c r="T9" s="5" t="s">
        <v>705</v>
      </c>
      <c r="U9" s="5">
        <v>1</v>
      </c>
      <c r="V9" s="5">
        <v>1</v>
      </c>
      <c r="W9" s="5">
        <v>1</v>
      </c>
    </row>
    <row r="10" spans="1:23" x14ac:dyDescent="0.4">
      <c r="A10" s="4" t="s">
        <v>706</v>
      </c>
      <c r="B10" s="4" t="s">
        <v>704</v>
      </c>
      <c r="C10" s="5">
        <v>534</v>
      </c>
      <c r="D10" s="5">
        <v>513</v>
      </c>
      <c r="E10" s="5">
        <v>590</v>
      </c>
      <c r="F10" s="5">
        <v>245</v>
      </c>
      <c r="G10" s="5">
        <v>2</v>
      </c>
      <c r="H10" s="5">
        <v>5</v>
      </c>
      <c r="I10" s="5">
        <v>21</v>
      </c>
      <c r="J10" s="5">
        <v>3</v>
      </c>
      <c r="K10" s="5">
        <v>6</v>
      </c>
      <c r="L10" s="5">
        <v>17</v>
      </c>
      <c r="M10" s="5">
        <v>15</v>
      </c>
      <c r="N10" s="5" t="s">
        <v>705</v>
      </c>
      <c r="O10" s="5">
        <v>1</v>
      </c>
      <c r="P10" s="5">
        <v>1</v>
      </c>
      <c r="Q10" s="5">
        <v>3</v>
      </c>
      <c r="R10" s="5">
        <v>6</v>
      </c>
      <c r="S10" s="5">
        <v>10</v>
      </c>
      <c r="T10" s="5">
        <v>1</v>
      </c>
      <c r="U10" s="5" t="s">
        <v>702</v>
      </c>
      <c r="V10" s="5">
        <v>7</v>
      </c>
      <c r="W10" s="5">
        <v>1</v>
      </c>
    </row>
    <row r="11" spans="1:23" x14ac:dyDescent="0.4">
      <c r="A11" s="4" t="s">
        <v>707</v>
      </c>
      <c r="B11" s="4" t="s">
        <v>704</v>
      </c>
      <c r="C11" s="5">
        <v>655</v>
      </c>
      <c r="D11" s="5">
        <v>637</v>
      </c>
      <c r="E11" s="5">
        <v>596</v>
      </c>
      <c r="F11" s="5">
        <v>316</v>
      </c>
      <c r="G11" s="5">
        <v>1</v>
      </c>
      <c r="H11" s="5">
        <v>3</v>
      </c>
      <c r="I11" s="5">
        <v>19</v>
      </c>
      <c r="J11" s="5">
        <v>3</v>
      </c>
      <c r="K11" s="5">
        <v>6</v>
      </c>
      <c r="L11" s="5">
        <v>24</v>
      </c>
      <c r="M11" s="5">
        <v>14</v>
      </c>
      <c r="N11" s="5" t="s">
        <v>702</v>
      </c>
      <c r="O11" s="5">
        <v>2</v>
      </c>
      <c r="P11" s="5">
        <v>1</v>
      </c>
      <c r="Q11" s="5">
        <v>2</v>
      </c>
      <c r="R11" s="5">
        <v>1</v>
      </c>
      <c r="S11" s="5">
        <v>16</v>
      </c>
      <c r="T11" s="5" t="s">
        <v>705</v>
      </c>
      <c r="U11" s="5">
        <v>1</v>
      </c>
      <c r="V11" s="5">
        <v>7</v>
      </c>
      <c r="W11" s="5">
        <v>1</v>
      </c>
    </row>
    <row r="12" spans="1:23" x14ac:dyDescent="0.4">
      <c r="A12" s="4" t="s">
        <v>708</v>
      </c>
      <c r="B12" s="4" t="s">
        <v>704</v>
      </c>
      <c r="C12" s="5">
        <v>597</v>
      </c>
      <c r="D12" s="5">
        <v>567</v>
      </c>
      <c r="E12" s="5">
        <v>519</v>
      </c>
      <c r="F12" s="5">
        <v>269</v>
      </c>
      <c r="G12" s="5">
        <v>1</v>
      </c>
      <c r="H12" s="5">
        <v>1</v>
      </c>
      <c r="I12" s="5">
        <v>11</v>
      </c>
      <c r="J12" s="5">
        <v>3</v>
      </c>
      <c r="K12" s="5">
        <v>3</v>
      </c>
      <c r="L12" s="5">
        <v>31</v>
      </c>
      <c r="M12" s="5">
        <v>15</v>
      </c>
      <c r="N12" s="5" t="s">
        <v>702</v>
      </c>
      <c r="O12" s="5">
        <v>1</v>
      </c>
      <c r="P12" s="5">
        <v>1</v>
      </c>
      <c r="Q12" s="5">
        <v>5</v>
      </c>
      <c r="R12" s="5">
        <v>2</v>
      </c>
      <c r="S12" s="5">
        <v>18</v>
      </c>
      <c r="T12" s="5" t="s">
        <v>702</v>
      </c>
      <c r="U12" s="5" t="s">
        <v>702</v>
      </c>
      <c r="V12" s="5">
        <v>5</v>
      </c>
      <c r="W12" s="5" t="s">
        <v>702</v>
      </c>
    </row>
    <row r="13" spans="1:23" x14ac:dyDescent="0.4">
      <c r="A13" s="4" t="s">
        <v>709</v>
      </c>
      <c r="B13" s="4" t="s">
        <v>704</v>
      </c>
      <c r="C13" s="5">
        <v>662</v>
      </c>
      <c r="D13" s="5">
        <v>631</v>
      </c>
      <c r="E13" s="5">
        <v>519</v>
      </c>
      <c r="F13" s="5">
        <v>318</v>
      </c>
      <c r="G13" s="5">
        <v>3</v>
      </c>
      <c r="H13" s="5">
        <v>1</v>
      </c>
      <c r="I13" s="5">
        <v>6</v>
      </c>
      <c r="J13" s="5">
        <v>6</v>
      </c>
      <c r="K13" s="5">
        <v>2</v>
      </c>
      <c r="L13" s="5">
        <v>33</v>
      </c>
      <c r="M13" s="5">
        <v>12</v>
      </c>
      <c r="N13" s="5" t="s">
        <v>705</v>
      </c>
      <c r="O13" s="5" t="s">
        <v>702</v>
      </c>
      <c r="P13" s="5" t="s">
        <v>702</v>
      </c>
      <c r="Q13" s="5">
        <v>3</v>
      </c>
      <c r="R13" s="5">
        <v>3</v>
      </c>
      <c r="S13" s="5">
        <v>23</v>
      </c>
      <c r="T13" s="5" t="s">
        <v>705</v>
      </c>
      <c r="U13" s="5" t="s">
        <v>702</v>
      </c>
      <c r="V13" s="5">
        <v>6</v>
      </c>
      <c r="W13" s="5">
        <v>1</v>
      </c>
    </row>
    <row r="14" spans="1:23" x14ac:dyDescent="0.4">
      <c r="A14" s="4" t="s">
        <v>710</v>
      </c>
      <c r="B14" s="4" t="s">
        <v>704</v>
      </c>
      <c r="C14" s="5">
        <v>453</v>
      </c>
      <c r="D14" s="5">
        <v>429</v>
      </c>
      <c r="E14" s="5">
        <v>325</v>
      </c>
      <c r="F14" s="5">
        <v>222</v>
      </c>
      <c r="G14" s="5">
        <v>2</v>
      </c>
      <c r="H14" s="5" t="s">
        <v>702</v>
      </c>
      <c r="I14" s="5">
        <v>2</v>
      </c>
      <c r="J14" s="5">
        <v>7</v>
      </c>
      <c r="K14" s="5">
        <v>1</v>
      </c>
      <c r="L14" s="5">
        <v>38</v>
      </c>
      <c r="M14" s="5">
        <v>13</v>
      </c>
      <c r="N14" s="5" t="s">
        <v>702</v>
      </c>
      <c r="O14" s="5">
        <v>2</v>
      </c>
      <c r="P14" s="5" t="s">
        <v>702</v>
      </c>
      <c r="Q14" s="5">
        <v>5</v>
      </c>
      <c r="R14" s="5">
        <v>1</v>
      </c>
      <c r="S14" s="5">
        <v>25</v>
      </c>
      <c r="T14" s="5" t="s">
        <v>702</v>
      </c>
      <c r="U14" s="5" t="s">
        <v>702</v>
      </c>
      <c r="V14" s="5">
        <v>3</v>
      </c>
      <c r="W14" s="5" t="s">
        <v>702</v>
      </c>
    </row>
    <row r="15" spans="1:23" x14ac:dyDescent="0.4">
      <c r="A15" s="4" t="s">
        <v>711</v>
      </c>
      <c r="B15" s="4" t="s">
        <v>704</v>
      </c>
      <c r="C15" s="5">
        <v>177</v>
      </c>
      <c r="D15" s="5">
        <v>151</v>
      </c>
      <c r="E15" s="5">
        <v>178</v>
      </c>
      <c r="F15" s="5">
        <v>65</v>
      </c>
      <c r="G15" s="5" t="s">
        <v>702</v>
      </c>
      <c r="H15" s="5" t="s">
        <v>705</v>
      </c>
      <c r="I15" s="5">
        <v>7</v>
      </c>
      <c r="J15" s="5">
        <v>7</v>
      </c>
      <c r="K15" s="5">
        <v>2</v>
      </c>
      <c r="L15" s="5">
        <v>36</v>
      </c>
      <c r="M15" s="5">
        <v>11</v>
      </c>
      <c r="N15" s="5" t="s">
        <v>705</v>
      </c>
      <c r="O15" s="5">
        <v>1</v>
      </c>
      <c r="P15" s="5">
        <v>1</v>
      </c>
      <c r="Q15" s="5">
        <v>11</v>
      </c>
      <c r="R15" s="5">
        <v>1</v>
      </c>
      <c r="S15" s="5">
        <v>20</v>
      </c>
      <c r="T15" s="5" t="s">
        <v>702</v>
      </c>
      <c r="U15" s="5">
        <v>2</v>
      </c>
      <c r="V15" s="5">
        <v>1</v>
      </c>
      <c r="W15" s="5">
        <v>1</v>
      </c>
    </row>
    <row r="16" spans="1:23" x14ac:dyDescent="0.4">
      <c r="A16" s="4">
        <v>1</v>
      </c>
      <c r="B16" s="4" t="s">
        <v>712</v>
      </c>
      <c r="C16" s="5">
        <v>372</v>
      </c>
      <c r="D16" s="5">
        <v>344</v>
      </c>
      <c r="E16" s="5">
        <v>284</v>
      </c>
      <c r="F16" s="5">
        <v>194</v>
      </c>
      <c r="G16" s="5">
        <v>1</v>
      </c>
      <c r="H16" s="5">
        <v>1</v>
      </c>
      <c r="I16" s="5">
        <v>16</v>
      </c>
      <c r="J16" s="5">
        <v>2</v>
      </c>
      <c r="K16" s="5">
        <v>3</v>
      </c>
      <c r="L16" s="5">
        <v>28</v>
      </c>
      <c r="M16" s="5">
        <v>13</v>
      </c>
      <c r="N16" s="5" t="s">
        <v>702</v>
      </c>
      <c r="O16" s="5" t="s">
        <v>702</v>
      </c>
      <c r="P16" s="5">
        <v>1</v>
      </c>
      <c r="Q16" s="5">
        <v>3</v>
      </c>
      <c r="R16" s="5">
        <v>4</v>
      </c>
      <c r="S16" s="5">
        <v>21</v>
      </c>
      <c r="T16" s="5" t="s">
        <v>702</v>
      </c>
      <c r="U16" s="5" t="s">
        <v>702</v>
      </c>
      <c r="V16" s="5">
        <v>4</v>
      </c>
      <c r="W16" s="5">
        <v>1</v>
      </c>
    </row>
    <row r="17" spans="1:23" x14ac:dyDescent="0.4">
      <c r="A17" s="4">
        <v>2</v>
      </c>
      <c r="B17" s="4" t="s">
        <v>712</v>
      </c>
      <c r="C17" s="5">
        <v>1413</v>
      </c>
      <c r="D17" s="5">
        <v>1347</v>
      </c>
      <c r="E17" s="5">
        <v>1130</v>
      </c>
      <c r="F17" s="5">
        <v>645</v>
      </c>
      <c r="G17" s="5">
        <v>1</v>
      </c>
      <c r="H17" s="5">
        <v>1</v>
      </c>
      <c r="I17" s="5">
        <v>9</v>
      </c>
      <c r="J17" s="5">
        <v>6</v>
      </c>
      <c r="K17" s="5">
        <v>3</v>
      </c>
      <c r="L17" s="5">
        <v>28</v>
      </c>
      <c r="M17" s="5">
        <v>15</v>
      </c>
      <c r="N17" s="5" t="s">
        <v>702</v>
      </c>
      <c r="O17" s="5">
        <v>2</v>
      </c>
      <c r="P17" s="5" t="s">
        <v>702</v>
      </c>
      <c r="Q17" s="5">
        <v>4</v>
      </c>
      <c r="R17" s="5">
        <v>4</v>
      </c>
      <c r="S17" s="5">
        <v>19</v>
      </c>
      <c r="T17" s="5">
        <v>1</v>
      </c>
      <c r="U17" s="5">
        <v>1</v>
      </c>
      <c r="V17" s="5">
        <v>6</v>
      </c>
      <c r="W17" s="5">
        <v>1</v>
      </c>
    </row>
    <row r="18" spans="1:23" x14ac:dyDescent="0.4">
      <c r="A18" s="4">
        <v>3</v>
      </c>
      <c r="B18" s="4" t="s">
        <v>712</v>
      </c>
      <c r="C18" s="5">
        <v>557</v>
      </c>
      <c r="D18" s="5">
        <v>535</v>
      </c>
      <c r="E18" s="5">
        <v>612</v>
      </c>
      <c r="F18" s="5">
        <v>257</v>
      </c>
      <c r="G18" s="5">
        <v>2</v>
      </c>
      <c r="H18" s="5">
        <v>2</v>
      </c>
      <c r="I18" s="5">
        <v>19</v>
      </c>
      <c r="J18" s="5">
        <v>3</v>
      </c>
      <c r="K18" s="5">
        <v>2</v>
      </c>
      <c r="L18" s="5">
        <v>28</v>
      </c>
      <c r="M18" s="5">
        <v>8</v>
      </c>
      <c r="N18" s="5" t="s">
        <v>705</v>
      </c>
      <c r="O18" s="5">
        <v>4</v>
      </c>
      <c r="P18" s="5">
        <v>1</v>
      </c>
      <c r="Q18" s="5">
        <v>3</v>
      </c>
      <c r="R18" s="5">
        <v>2</v>
      </c>
      <c r="S18" s="5">
        <v>18</v>
      </c>
      <c r="T18" s="5" t="s">
        <v>705</v>
      </c>
      <c r="U18" s="5" t="s">
        <v>702</v>
      </c>
      <c r="V18" s="5">
        <v>6</v>
      </c>
      <c r="W18" s="5" t="s">
        <v>702</v>
      </c>
    </row>
    <row r="19" spans="1:23" x14ac:dyDescent="0.4">
      <c r="A19" s="4">
        <v>4</v>
      </c>
      <c r="B19" s="4" t="s">
        <v>712</v>
      </c>
      <c r="C19" s="5">
        <v>563</v>
      </c>
      <c r="D19" s="5">
        <v>536</v>
      </c>
      <c r="E19" s="5">
        <v>621</v>
      </c>
      <c r="F19" s="5">
        <v>255</v>
      </c>
      <c r="G19" s="5">
        <v>2</v>
      </c>
      <c r="H19" s="5">
        <v>3</v>
      </c>
      <c r="I19" s="5">
        <v>22</v>
      </c>
      <c r="J19" s="5">
        <v>3</v>
      </c>
      <c r="K19" s="5">
        <v>7</v>
      </c>
      <c r="L19" s="5">
        <v>24</v>
      </c>
      <c r="M19" s="5">
        <v>15</v>
      </c>
      <c r="N19" s="5" t="s">
        <v>702</v>
      </c>
      <c r="O19" s="5">
        <v>1</v>
      </c>
      <c r="P19" s="5" t="s">
        <v>702</v>
      </c>
      <c r="Q19" s="5">
        <v>4</v>
      </c>
      <c r="R19" s="5">
        <v>2</v>
      </c>
      <c r="S19" s="5">
        <v>12</v>
      </c>
      <c r="T19" s="5" t="s">
        <v>705</v>
      </c>
      <c r="U19" s="5" t="s">
        <v>702</v>
      </c>
      <c r="V19" s="5">
        <v>4</v>
      </c>
      <c r="W19" s="5">
        <v>1</v>
      </c>
    </row>
    <row r="20" spans="1:23" x14ac:dyDescent="0.4">
      <c r="A20" s="4" t="s">
        <v>713</v>
      </c>
      <c r="B20" s="4" t="s">
        <v>712</v>
      </c>
      <c r="C20" s="5">
        <v>319</v>
      </c>
      <c r="D20" s="5">
        <v>306</v>
      </c>
      <c r="E20" s="5">
        <v>435</v>
      </c>
      <c r="F20" s="5">
        <v>117</v>
      </c>
      <c r="G20" s="5">
        <v>2</v>
      </c>
      <c r="H20" s="5">
        <v>3</v>
      </c>
      <c r="I20" s="5">
        <v>22</v>
      </c>
      <c r="J20" s="5">
        <v>3</v>
      </c>
      <c r="K20" s="5">
        <v>4</v>
      </c>
      <c r="L20" s="5">
        <v>27</v>
      </c>
      <c r="M20" s="5">
        <v>11</v>
      </c>
      <c r="N20" s="5" t="s">
        <v>705</v>
      </c>
      <c r="O20" s="5">
        <v>3</v>
      </c>
      <c r="P20" s="5" t="s">
        <v>702</v>
      </c>
      <c r="Q20" s="5">
        <v>3</v>
      </c>
      <c r="R20" s="5">
        <v>4</v>
      </c>
      <c r="S20" s="5">
        <v>13</v>
      </c>
      <c r="T20" s="5" t="s">
        <v>705</v>
      </c>
      <c r="U20" s="5" t="s">
        <v>705</v>
      </c>
      <c r="V20" s="5">
        <v>4</v>
      </c>
      <c r="W20" s="5" t="s">
        <v>702</v>
      </c>
    </row>
    <row r="21" spans="1:23" x14ac:dyDescent="0.4">
      <c r="A21" s="4" t="s">
        <v>714</v>
      </c>
      <c r="B21" s="4" t="s">
        <v>715</v>
      </c>
      <c r="C21" s="5">
        <v>984</v>
      </c>
      <c r="D21" s="5">
        <v>942</v>
      </c>
      <c r="E21" s="5">
        <v>989</v>
      </c>
      <c r="F21" s="5">
        <v>384</v>
      </c>
      <c r="G21" s="5">
        <v>2</v>
      </c>
      <c r="H21" s="5">
        <v>3</v>
      </c>
      <c r="I21" s="5">
        <v>21</v>
      </c>
      <c r="J21" s="5">
        <v>3</v>
      </c>
      <c r="K21" s="5">
        <v>5</v>
      </c>
      <c r="L21" s="5">
        <v>26</v>
      </c>
      <c r="M21" s="5">
        <v>13</v>
      </c>
      <c r="N21" s="5" t="s">
        <v>702</v>
      </c>
      <c r="O21" s="5">
        <v>2</v>
      </c>
      <c r="P21" s="5">
        <v>1</v>
      </c>
      <c r="Q21" s="5">
        <v>3</v>
      </c>
      <c r="R21" s="5">
        <v>2</v>
      </c>
      <c r="S21" s="5">
        <v>13</v>
      </c>
      <c r="T21" s="5" t="s">
        <v>705</v>
      </c>
      <c r="U21" s="5" t="s">
        <v>702</v>
      </c>
      <c r="V21" s="5">
        <v>5</v>
      </c>
      <c r="W21" s="5">
        <v>1</v>
      </c>
    </row>
    <row r="22" spans="1:23" x14ac:dyDescent="0.4">
      <c r="A22" s="4" t="s">
        <v>716</v>
      </c>
      <c r="B22" s="4" t="s">
        <v>715</v>
      </c>
      <c r="C22" s="5">
        <v>2265</v>
      </c>
      <c r="D22" s="5">
        <v>2150</v>
      </c>
      <c r="E22" s="5">
        <v>2116</v>
      </c>
      <c r="F22" s="5">
        <v>999</v>
      </c>
      <c r="G22" s="5">
        <v>2</v>
      </c>
      <c r="H22" s="5">
        <v>2</v>
      </c>
      <c r="I22" s="5">
        <v>14</v>
      </c>
      <c r="J22" s="5">
        <v>4</v>
      </c>
      <c r="K22" s="5">
        <v>3</v>
      </c>
      <c r="L22" s="5">
        <v>27</v>
      </c>
      <c r="M22" s="5">
        <v>13</v>
      </c>
      <c r="N22" s="5" t="s">
        <v>702</v>
      </c>
      <c r="O22" s="5">
        <v>2</v>
      </c>
      <c r="P22" s="5" t="s">
        <v>702</v>
      </c>
      <c r="Q22" s="5">
        <v>4</v>
      </c>
      <c r="R22" s="5">
        <v>4</v>
      </c>
      <c r="S22" s="5">
        <v>18</v>
      </c>
      <c r="T22" s="5" t="s">
        <v>702</v>
      </c>
      <c r="U22" s="5">
        <v>1</v>
      </c>
      <c r="V22" s="5">
        <v>5</v>
      </c>
      <c r="W22" s="5" t="s">
        <v>702</v>
      </c>
    </row>
    <row r="23" spans="1:23" x14ac:dyDescent="0.4">
      <c r="A23" s="4" t="s">
        <v>717</v>
      </c>
      <c r="B23" s="4" t="s">
        <v>718</v>
      </c>
      <c r="C23" s="5">
        <v>413</v>
      </c>
      <c r="D23" s="5">
        <v>396</v>
      </c>
      <c r="E23" s="5">
        <v>399</v>
      </c>
      <c r="F23" s="5">
        <v>162</v>
      </c>
      <c r="G23" s="5">
        <v>2</v>
      </c>
      <c r="H23" s="5">
        <v>4</v>
      </c>
      <c r="I23" s="5">
        <v>19</v>
      </c>
      <c r="J23" s="5">
        <v>3</v>
      </c>
      <c r="K23" s="5">
        <v>3</v>
      </c>
      <c r="L23" s="5">
        <v>25</v>
      </c>
      <c r="M23" s="5">
        <v>15</v>
      </c>
      <c r="N23" s="5" t="s">
        <v>705</v>
      </c>
      <c r="O23" s="5">
        <v>4</v>
      </c>
      <c r="P23" s="5" t="s">
        <v>702</v>
      </c>
      <c r="Q23" s="5">
        <v>3</v>
      </c>
      <c r="R23" s="5">
        <v>2</v>
      </c>
      <c r="S23" s="5">
        <v>12</v>
      </c>
      <c r="T23" s="5" t="s">
        <v>705</v>
      </c>
      <c r="U23" s="5" t="s">
        <v>702</v>
      </c>
      <c r="V23" s="5">
        <v>6</v>
      </c>
      <c r="W23" s="5">
        <v>2</v>
      </c>
    </row>
    <row r="24" spans="1:23" x14ac:dyDescent="0.4">
      <c r="A24" s="4" t="s">
        <v>719</v>
      </c>
      <c r="B24" s="4" t="s">
        <v>718</v>
      </c>
      <c r="C24" s="5">
        <v>2804</v>
      </c>
      <c r="D24" s="5">
        <v>2664</v>
      </c>
      <c r="E24" s="5">
        <v>2677</v>
      </c>
      <c r="F24" s="5">
        <v>1198</v>
      </c>
      <c r="G24" s="5">
        <v>2</v>
      </c>
      <c r="H24" s="5">
        <v>2</v>
      </c>
      <c r="I24" s="5">
        <v>16</v>
      </c>
      <c r="J24" s="5">
        <v>4</v>
      </c>
      <c r="K24" s="5">
        <v>4</v>
      </c>
      <c r="L24" s="5">
        <v>27</v>
      </c>
      <c r="M24" s="5">
        <v>13</v>
      </c>
      <c r="N24" s="5" t="s">
        <v>702</v>
      </c>
      <c r="O24" s="5">
        <v>2</v>
      </c>
      <c r="P24" s="5">
        <v>1</v>
      </c>
      <c r="Q24" s="5">
        <v>4</v>
      </c>
      <c r="R24" s="5">
        <v>3</v>
      </c>
      <c r="S24" s="5">
        <v>17</v>
      </c>
      <c r="T24" s="5" t="s">
        <v>702</v>
      </c>
      <c r="U24" s="5" t="s">
        <v>702</v>
      </c>
      <c r="V24" s="5">
        <v>5</v>
      </c>
      <c r="W24" s="5" t="s">
        <v>702</v>
      </c>
    </row>
    <row r="25" spans="1:23" x14ac:dyDescent="0.4">
      <c r="A25" s="4" t="s">
        <v>720</v>
      </c>
      <c r="B25" s="4" t="s">
        <v>721</v>
      </c>
      <c r="C25" s="5">
        <v>509</v>
      </c>
      <c r="D25" s="5">
        <v>467</v>
      </c>
      <c r="E25" s="5">
        <v>418</v>
      </c>
      <c r="F25" s="5">
        <v>205</v>
      </c>
      <c r="G25" s="5">
        <v>1</v>
      </c>
      <c r="H25" s="5">
        <v>2</v>
      </c>
      <c r="I25" s="5">
        <v>21</v>
      </c>
      <c r="J25" s="5">
        <v>6</v>
      </c>
      <c r="K25" s="5">
        <v>7</v>
      </c>
      <c r="L25" s="5">
        <v>25</v>
      </c>
      <c r="M25" s="5">
        <v>6</v>
      </c>
      <c r="N25" s="5">
        <v>1</v>
      </c>
      <c r="O25" s="5">
        <v>1</v>
      </c>
      <c r="P25" s="5">
        <v>1</v>
      </c>
      <c r="Q25" s="5">
        <v>4</v>
      </c>
      <c r="R25" s="5">
        <v>2</v>
      </c>
      <c r="S25" s="5">
        <v>15</v>
      </c>
      <c r="T25" s="5" t="s">
        <v>702</v>
      </c>
      <c r="U25" s="5" t="s">
        <v>702</v>
      </c>
      <c r="V25" s="5">
        <v>6</v>
      </c>
      <c r="W25" s="5">
        <v>1</v>
      </c>
    </row>
    <row r="26" spans="1:23" x14ac:dyDescent="0.4">
      <c r="A26" s="4" t="s">
        <v>722</v>
      </c>
      <c r="B26" s="4" t="s">
        <v>721</v>
      </c>
      <c r="C26" s="5">
        <v>590</v>
      </c>
      <c r="D26" s="5">
        <v>565</v>
      </c>
      <c r="E26" s="5">
        <v>546</v>
      </c>
      <c r="F26" s="5">
        <v>238</v>
      </c>
      <c r="G26" s="5">
        <v>2</v>
      </c>
      <c r="H26" s="5">
        <v>1</v>
      </c>
      <c r="I26" s="5">
        <v>19</v>
      </c>
      <c r="J26" s="5">
        <v>4</v>
      </c>
      <c r="K26" s="5">
        <v>7</v>
      </c>
      <c r="L26" s="5">
        <v>28</v>
      </c>
      <c r="M26" s="5">
        <v>6</v>
      </c>
      <c r="N26" s="5" t="s">
        <v>702</v>
      </c>
      <c r="O26" s="5">
        <v>2</v>
      </c>
      <c r="P26" s="5">
        <v>1</v>
      </c>
      <c r="Q26" s="5">
        <v>4</v>
      </c>
      <c r="R26" s="5">
        <v>3</v>
      </c>
      <c r="S26" s="5">
        <v>15</v>
      </c>
      <c r="T26" s="5" t="s">
        <v>702</v>
      </c>
      <c r="U26" s="5" t="s">
        <v>702</v>
      </c>
      <c r="V26" s="5">
        <v>7</v>
      </c>
      <c r="W26" s="5" t="s">
        <v>702</v>
      </c>
    </row>
    <row r="27" spans="1:23" x14ac:dyDescent="0.4">
      <c r="A27" s="4" t="s">
        <v>723</v>
      </c>
      <c r="B27" s="4" t="s">
        <v>721</v>
      </c>
      <c r="C27" s="5">
        <v>883</v>
      </c>
      <c r="D27" s="5">
        <v>857</v>
      </c>
      <c r="E27" s="5">
        <v>835</v>
      </c>
      <c r="F27" s="5">
        <v>361</v>
      </c>
      <c r="G27" s="5">
        <v>1</v>
      </c>
      <c r="H27" s="5">
        <v>2</v>
      </c>
      <c r="I27" s="5">
        <v>14</v>
      </c>
      <c r="J27" s="5">
        <v>3</v>
      </c>
      <c r="K27" s="5">
        <v>3</v>
      </c>
      <c r="L27" s="5">
        <v>25</v>
      </c>
      <c r="M27" s="5">
        <v>17</v>
      </c>
      <c r="N27" s="5" t="s">
        <v>705</v>
      </c>
      <c r="O27" s="5">
        <v>3</v>
      </c>
      <c r="P27" s="5" t="s">
        <v>702</v>
      </c>
      <c r="Q27" s="5">
        <v>2</v>
      </c>
      <c r="R27" s="5">
        <v>4</v>
      </c>
      <c r="S27" s="5">
        <v>18</v>
      </c>
      <c r="T27" s="5" t="s">
        <v>702</v>
      </c>
      <c r="U27" s="5">
        <v>1</v>
      </c>
      <c r="V27" s="5">
        <v>5</v>
      </c>
      <c r="W27" s="5">
        <v>1</v>
      </c>
    </row>
    <row r="28" spans="1:23" x14ac:dyDescent="0.4">
      <c r="A28" s="4" t="s">
        <v>724</v>
      </c>
      <c r="B28" s="4" t="s">
        <v>721</v>
      </c>
      <c r="C28" s="5">
        <v>421</v>
      </c>
      <c r="D28" s="5">
        <v>411</v>
      </c>
      <c r="E28" s="5">
        <v>410</v>
      </c>
      <c r="F28" s="5">
        <v>196</v>
      </c>
      <c r="G28" s="5">
        <v>1</v>
      </c>
      <c r="H28" s="5">
        <v>3</v>
      </c>
      <c r="I28" s="5">
        <v>14</v>
      </c>
      <c r="J28" s="5">
        <v>3</v>
      </c>
      <c r="K28" s="5">
        <v>3</v>
      </c>
      <c r="L28" s="5">
        <v>26</v>
      </c>
      <c r="M28" s="5">
        <v>19</v>
      </c>
      <c r="N28" s="5" t="s">
        <v>702</v>
      </c>
      <c r="O28" s="5">
        <v>3</v>
      </c>
      <c r="P28" s="5">
        <v>1</v>
      </c>
      <c r="Q28" s="5">
        <v>2</v>
      </c>
      <c r="R28" s="5">
        <v>4</v>
      </c>
      <c r="S28" s="5">
        <v>18</v>
      </c>
      <c r="T28" s="5" t="s">
        <v>702</v>
      </c>
      <c r="U28" s="5" t="s">
        <v>702</v>
      </c>
      <c r="V28" s="5">
        <v>3</v>
      </c>
      <c r="W28" s="5" t="s">
        <v>702</v>
      </c>
    </row>
    <row r="29" spans="1:23" x14ac:dyDescent="0.4">
      <c r="A29" s="4" t="s">
        <v>725</v>
      </c>
      <c r="B29" s="4" t="s">
        <v>721</v>
      </c>
      <c r="C29" s="5">
        <v>254</v>
      </c>
      <c r="D29" s="5">
        <v>251</v>
      </c>
      <c r="E29" s="5">
        <v>340</v>
      </c>
      <c r="F29" s="5">
        <v>134</v>
      </c>
      <c r="G29" s="5">
        <v>2</v>
      </c>
      <c r="H29" s="5">
        <v>5</v>
      </c>
      <c r="I29" s="5">
        <v>13</v>
      </c>
      <c r="J29" s="5">
        <v>6</v>
      </c>
      <c r="K29" s="5">
        <v>2</v>
      </c>
      <c r="L29" s="5">
        <v>26</v>
      </c>
      <c r="M29" s="5">
        <v>19</v>
      </c>
      <c r="N29" s="5" t="s">
        <v>705</v>
      </c>
      <c r="O29" s="5">
        <v>1</v>
      </c>
      <c r="P29" s="5" t="s">
        <v>705</v>
      </c>
      <c r="Q29" s="5">
        <v>2</v>
      </c>
      <c r="R29" s="5">
        <v>5</v>
      </c>
      <c r="S29" s="5">
        <v>13</v>
      </c>
      <c r="T29" s="5" t="s">
        <v>705</v>
      </c>
      <c r="U29" s="5">
        <v>1</v>
      </c>
      <c r="V29" s="5">
        <v>4</v>
      </c>
      <c r="W29" s="5" t="s">
        <v>702</v>
      </c>
    </row>
    <row r="30" spans="1:23" x14ac:dyDescent="0.4">
      <c r="A30" s="4" t="s">
        <v>726</v>
      </c>
      <c r="B30" s="4" t="s">
        <v>721</v>
      </c>
      <c r="C30" s="5">
        <v>668</v>
      </c>
      <c r="D30" s="5">
        <v>609</v>
      </c>
      <c r="E30" s="5">
        <v>636</v>
      </c>
      <c r="F30" s="5">
        <v>270</v>
      </c>
      <c r="G30" s="5">
        <v>3</v>
      </c>
      <c r="H30" s="5">
        <v>2</v>
      </c>
      <c r="I30" s="5">
        <v>16</v>
      </c>
      <c r="J30" s="5">
        <v>3</v>
      </c>
      <c r="K30" s="5">
        <v>3</v>
      </c>
      <c r="L30" s="5">
        <v>32</v>
      </c>
      <c r="M30" s="5">
        <v>9</v>
      </c>
      <c r="N30" s="5" t="s">
        <v>702</v>
      </c>
      <c r="O30" s="5">
        <v>2</v>
      </c>
      <c r="P30" s="5">
        <v>1</v>
      </c>
      <c r="Q30" s="5">
        <v>5</v>
      </c>
      <c r="R30" s="5">
        <v>2</v>
      </c>
      <c r="S30" s="5">
        <v>15</v>
      </c>
      <c r="T30" s="5" t="s">
        <v>705</v>
      </c>
      <c r="U30" s="5" t="s">
        <v>702</v>
      </c>
      <c r="V30" s="5">
        <v>5</v>
      </c>
      <c r="W30" s="5">
        <v>1</v>
      </c>
    </row>
    <row r="31" spans="1:23" ht="29.15" x14ac:dyDescent="0.4">
      <c r="A31" s="4" t="s">
        <v>727</v>
      </c>
      <c r="B31" s="4" t="s">
        <v>728</v>
      </c>
      <c r="C31" s="5">
        <v>1921</v>
      </c>
      <c r="D31" s="5">
        <v>1844</v>
      </c>
      <c r="E31" s="5">
        <v>1804</v>
      </c>
      <c r="F31" s="5">
        <v>840</v>
      </c>
      <c r="G31" s="5">
        <v>2</v>
      </c>
      <c r="H31" s="5">
        <v>2</v>
      </c>
      <c r="I31" s="5">
        <v>14</v>
      </c>
      <c r="J31" s="5">
        <v>4</v>
      </c>
      <c r="K31" s="5">
        <v>4</v>
      </c>
      <c r="L31" s="5">
        <v>26</v>
      </c>
      <c r="M31" s="5">
        <v>15</v>
      </c>
      <c r="N31" s="5" t="s">
        <v>702</v>
      </c>
      <c r="O31" s="5">
        <v>3</v>
      </c>
      <c r="P31" s="5" t="s">
        <v>702</v>
      </c>
      <c r="Q31" s="5">
        <v>3</v>
      </c>
      <c r="R31" s="5">
        <v>3</v>
      </c>
      <c r="S31" s="5">
        <v>17</v>
      </c>
      <c r="T31" s="5" t="s">
        <v>702</v>
      </c>
      <c r="U31" s="5" t="s">
        <v>702</v>
      </c>
      <c r="V31" s="5">
        <v>5</v>
      </c>
      <c r="W31" s="5" t="s">
        <v>702</v>
      </c>
    </row>
    <row r="32" spans="1:23" x14ac:dyDescent="0.4">
      <c r="A32" s="4" t="s">
        <v>729</v>
      </c>
      <c r="B32" s="4" t="s">
        <v>728</v>
      </c>
      <c r="C32" s="5">
        <v>353</v>
      </c>
      <c r="D32" s="5">
        <v>340</v>
      </c>
      <c r="E32" s="5">
        <v>284</v>
      </c>
      <c r="F32" s="5">
        <v>156</v>
      </c>
      <c r="G32" s="5">
        <v>2</v>
      </c>
      <c r="H32" s="5">
        <v>2</v>
      </c>
      <c r="I32" s="5">
        <v>11</v>
      </c>
      <c r="J32" s="5">
        <v>3</v>
      </c>
      <c r="K32" s="5">
        <v>4</v>
      </c>
      <c r="L32" s="5">
        <v>26</v>
      </c>
      <c r="M32" s="5">
        <v>13</v>
      </c>
      <c r="N32" s="5" t="s">
        <v>705</v>
      </c>
      <c r="O32" s="5">
        <v>1</v>
      </c>
      <c r="P32" s="5" t="s">
        <v>705</v>
      </c>
      <c r="Q32" s="5">
        <v>5</v>
      </c>
      <c r="R32" s="5">
        <v>1</v>
      </c>
      <c r="S32" s="5">
        <v>20</v>
      </c>
      <c r="T32" s="5">
        <v>1</v>
      </c>
      <c r="U32" s="5">
        <v>2</v>
      </c>
      <c r="V32" s="5">
        <v>8</v>
      </c>
      <c r="W32" s="5">
        <v>2</v>
      </c>
    </row>
    <row r="33" spans="1:23" ht="29.15" x14ac:dyDescent="0.4">
      <c r="A33" s="4" t="s">
        <v>730</v>
      </c>
      <c r="B33" s="4" t="s">
        <v>728</v>
      </c>
      <c r="C33" s="5">
        <v>205</v>
      </c>
      <c r="D33" s="5">
        <v>192</v>
      </c>
      <c r="E33" s="5">
        <v>184</v>
      </c>
      <c r="F33" s="5">
        <v>91</v>
      </c>
      <c r="G33" s="5">
        <v>1</v>
      </c>
      <c r="H33" s="5">
        <v>7</v>
      </c>
      <c r="I33" s="5">
        <v>8</v>
      </c>
      <c r="J33" s="5">
        <v>6</v>
      </c>
      <c r="K33" s="5">
        <v>1</v>
      </c>
      <c r="L33" s="5">
        <v>37</v>
      </c>
      <c r="M33" s="5">
        <v>9</v>
      </c>
      <c r="N33" s="5" t="s">
        <v>705</v>
      </c>
      <c r="O33" s="5" t="s">
        <v>702</v>
      </c>
      <c r="P33" s="5" t="s">
        <v>705</v>
      </c>
      <c r="Q33" s="5">
        <v>5</v>
      </c>
      <c r="R33" s="5">
        <v>2</v>
      </c>
      <c r="S33" s="5">
        <v>17</v>
      </c>
      <c r="T33" s="5" t="s">
        <v>702</v>
      </c>
      <c r="U33" s="5" t="s">
        <v>702</v>
      </c>
      <c r="V33" s="5">
        <v>6</v>
      </c>
      <c r="W33" s="5">
        <v>1</v>
      </c>
    </row>
    <row r="34" spans="1:23" ht="29.15" x14ac:dyDescent="0.4">
      <c r="A34" s="4" t="s">
        <v>731</v>
      </c>
      <c r="B34" s="4" t="s">
        <v>728</v>
      </c>
      <c r="C34" s="5">
        <v>250</v>
      </c>
      <c r="D34" s="5">
        <v>235</v>
      </c>
      <c r="E34" s="5">
        <v>227</v>
      </c>
      <c r="F34" s="5">
        <v>113</v>
      </c>
      <c r="G34" s="5">
        <v>3</v>
      </c>
      <c r="H34" s="5">
        <v>1</v>
      </c>
      <c r="I34" s="5">
        <v>16</v>
      </c>
      <c r="J34" s="5">
        <v>3</v>
      </c>
      <c r="K34" s="5">
        <v>4</v>
      </c>
      <c r="L34" s="5">
        <v>25</v>
      </c>
      <c r="M34" s="5">
        <v>9</v>
      </c>
      <c r="N34" s="5" t="s">
        <v>702</v>
      </c>
      <c r="O34" s="5" t="s">
        <v>705</v>
      </c>
      <c r="P34" s="5">
        <v>1</v>
      </c>
      <c r="Q34" s="5">
        <v>7</v>
      </c>
      <c r="R34" s="5">
        <v>3</v>
      </c>
      <c r="S34" s="5">
        <v>21</v>
      </c>
      <c r="T34" s="5" t="s">
        <v>705</v>
      </c>
      <c r="U34" s="5" t="s">
        <v>702</v>
      </c>
      <c r="V34" s="5">
        <v>3</v>
      </c>
      <c r="W34" s="5">
        <v>3</v>
      </c>
    </row>
    <row r="35" spans="1:23" x14ac:dyDescent="0.4">
      <c r="A35" s="4" t="s">
        <v>732</v>
      </c>
      <c r="B35" s="4" t="s">
        <v>728</v>
      </c>
      <c r="C35" s="5">
        <v>353</v>
      </c>
      <c r="D35" s="5">
        <v>325</v>
      </c>
      <c r="E35" s="5">
        <v>325</v>
      </c>
      <c r="F35" s="5">
        <v>154</v>
      </c>
      <c r="G35" s="5">
        <v>2</v>
      </c>
      <c r="H35" s="5">
        <v>1</v>
      </c>
      <c r="I35" s="5">
        <v>18</v>
      </c>
      <c r="J35" s="5">
        <v>3</v>
      </c>
      <c r="K35" s="5">
        <v>8</v>
      </c>
      <c r="L35" s="5">
        <v>32</v>
      </c>
      <c r="M35" s="5">
        <v>9</v>
      </c>
      <c r="N35" s="5" t="s">
        <v>702</v>
      </c>
      <c r="O35" s="5">
        <v>1</v>
      </c>
      <c r="P35" s="5">
        <v>1</v>
      </c>
      <c r="Q35" s="5">
        <v>3</v>
      </c>
      <c r="R35" s="5">
        <v>2</v>
      </c>
      <c r="S35" s="5">
        <v>18</v>
      </c>
      <c r="T35" s="5" t="s">
        <v>705</v>
      </c>
      <c r="U35" s="5" t="s">
        <v>705</v>
      </c>
      <c r="V35" s="5">
        <v>2</v>
      </c>
      <c r="W35" s="5" t="s">
        <v>702</v>
      </c>
    </row>
    <row r="36" spans="1:23" x14ac:dyDescent="0.4">
      <c r="A36" s="4" t="s">
        <v>733</v>
      </c>
      <c r="B36" s="4" t="s">
        <v>728</v>
      </c>
      <c r="C36" s="5">
        <v>94</v>
      </c>
      <c r="D36" s="5">
        <v>82</v>
      </c>
      <c r="E36" s="5">
        <v>114</v>
      </c>
      <c r="F36" s="5">
        <v>34</v>
      </c>
      <c r="G36" s="5" t="s">
        <v>702</v>
      </c>
      <c r="H36" s="5" t="s">
        <v>702</v>
      </c>
      <c r="I36" s="5">
        <v>8</v>
      </c>
      <c r="J36" s="5">
        <v>3</v>
      </c>
      <c r="K36" s="5">
        <v>12</v>
      </c>
      <c r="L36" s="5">
        <v>37</v>
      </c>
      <c r="M36" s="5">
        <v>2</v>
      </c>
      <c r="N36" s="5">
        <v>1</v>
      </c>
      <c r="O36" s="5" t="s">
        <v>705</v>
      </c>
      <c r="P36" s="5">
        <v>2</v>
      </c>
      <c r="Q36" s="5">
        <v>1</v>
      </c>
      <c r="R36" s="5">
        <v>5</v>
      </c>
      <c r="S36" s="5">
        <v>9</v>
      </c>
      <c r="T36" s="5">
        <v>1</v>
      </c>
      <c r="U36" s="5" t="s">
        <v>705</v>
      </c>
      <c r="V36" s="5">
        <v>15</v>
      </c>
      <c r="W36" s="5">
        <v>3</v>
      </c>
    </row>
    <row r="37" spans="1:23" x14ac:dyDescent="0.4">
      <c r="A37" s="4" t="s">
        <v>734</v>
      </c>
      <c r="B37" s="4" t="s">
        <v>728</v>
      </c>
      <c r="C37" s="5">
        <v>149</v>
      </c>
      <c r="D37" s="5">
        <v>142</v>
      </c>
      <c r="E37" s="5">
        <v>246</v>
      </c>
      <c r="F37" s="5">
        <v>63</v>
      </c>
      <c r="G37" s="5">
        <v>2</v>
      </c>
      <c r="H37" s="5">
        <v>3</v>
      </c>
      <c r="I37" s="5">
        <v>46</v>
      </c>
      <c r="J37" s="5">
        <v>3</v>
      </c>
      <c r="K37" s="5">
        <v>2</v>
      </c>
      <c r="L37" s="5">
        <v>21</v>
      </c>
      <c r="M37" s="5">
        <v>7</v>
      </c>
      <c r="N37" s="5" t="s">
        <v>702</v>
      </c>
      <c r="O37" s="5">
        <v>1</v>
      </c>
      <c r="P37" s="5">
        <v>1</v>
      </c>
      <c r="Q37" s="5">
        <v>1</v>
      </c>
      <c r="R37" s="5">
        <v>7</v>
      </c>
      <c r="S37" s="5">
        <v>4</v>
      </c>
      <c r="T37" s="5" t="s">
        <v>705</v>
      </c>
      <c r="U37" s="5" t="s">
        <v>702</v>
      </c>
      <c r="V37" s="5">
        <v>2</v>
      </c>
      <c r="W37" s="5" t="s">
        <v>705</v>
      </c>
    </row>
    <row r="38" spans="1:23" x14ac:dyDescent="0.4">
      <c r="A38" s="4" t="s">
        <v>735</v>
      </c>
      <c r="B38" s="4" t="s">
        <v>736</v>
      </c>
      <c r="C38" s="5">
        <v>1713</v>
      </c>
      <c r="D38" s="5">
        <v>1643</v>
      </c>
      <c r="E38" s="5">
        <v>2928</v>
      </c>
      <c r="F38" s="5">
        <v>1192</v>
      </c>
      <c r="G38" s="5">
        <v>2</v>
      </c>
      <c r="H38" s="5">
        <v>2</v>
      </c>
      <c r="I38" s="5">
        <v>17</v>
      </c>
      <c r="J38" s="5">
        <v>4</v>
      </c>
      <c r="K38" s="5">
        <v>4</v>
      </c>
      <c r="L38" s="5">
        <v>27</v>
      </c>
      <c r="M38" s="5">
        <v>13</v>
      </c>
      <c r="N38" s="5" t="s">
        <v>702</v>
      </c>
      <c r="O38" s="5">
        <v>2</v>
      </c>
      <c r="P38" s="5" t="s">
        <v>702</v>
      </c>
      <c r="Q38" s="5">
        <v>4</v>
      </c>
      <c r="R38" s="5">
        <v>3</v>
      </c>
      <c r="S38" s="5">
        <v>16</v>
      </c>
      <c r="T38" s="5" t="s">
        <v>702</v>
      </c>
      <c r="U38" s="5" t="s">
        <v>702</v>
      </c>
      <c r="V38" s="5">
        <v>5</v>
      </c>
      <c r="W38" s="5">
        <v>1</v>
      </c>
    </row>
    <row r="39" spans="1:23" x14ac:dyDescent="0.4">
      <c r="A39" s="4" t="s">
        <v>737</v>
      </c>
      <c r="B39" s="4" t="s">
        <v>736</v>
      </c>
      <c r="C39" s="5">
        <v>748</v>
      </c>
      <c r="D39" s="5">
        <v>705</v>
      </c>
      <c r="E39" s="5">
        <v>159</v>
      </c>
      <c r="F39" s="5">
        <v>497</v>
      </c>
      <c r="G39" s="5">
        <v>3</v>
      </c>
      <c r="H39" s="5">
        <v>2</v>
      </c>
      <c r="I39" s="5">
        <v>13</v>
      </c>
      <c r="J39" s="5">
        <v>6</v>
      </c>
      <c r="K39" s="5">
        <v>2</v>
      </c>
      <c r="L39" s="5">
        <v>26</v>
      </c>
      <c r="M39" s="5">
        <v>12</v>
      </c>
      <c r="N39" s="5" t="s">
        <v>702</v>
      </c>
      <c r="O39" s="5">
        <v>2</v>
      </c>
      <c r="P39" s="5" t="s">
        <v>702</v>
      </c>
      <c r="Q39" s="5">
        <v>4</v>
      </c>
      <c r="R39" s="5">
        <v>2</v>
      </c>
      <c r="S39" s="5">
        <v>19</v>
      </c>
      <c r="T39" s="5" t="s">
        <v>702</v>
      </c>
      <c r="U39" s="5">
        <v>1</v>
      </c>
      <c r="V39" s="5">
        <v>9</v>
      </c>
      <c r="W39" s="5">
        <v>1</v>
      </c>
    </row>
    <row r="40" spans="1:23" x14ac:dyDescent="0.4">
      <c r="A40" s="4" t="s">
        <v>738</v>
      </c>
      <c r="B40" s="4" t="s">
        <v>736</v>
      </c>
      <c r="C40" s="5">
        <v>864</v>
      </c>
      <c r="D40" s="5">
        <v>812</v>
      </c>
      <c r="E40" s="5">
        <v>98</v>
      </c>
      <c r="F40" s="5">
        <v>556</v>
      </c>
      <c r="G40" s="5">
        <v>1</v>
      </c>
      <c r="H40" s="5">
        <v>2</v>
      </c>
      <c r="I40" s="5">
        <v>9</v>
      </c>
      <c r="J40" s="5">
        <v>8</v>
      </c>
      <c r="K40" s="5">
        <v>2</v>
      </c>
      <c r="L40" s="5">
        <v>36</v>
      </c>
      <c r="M40" s="5">
        <v>7</v>
      </c>
      <c r="N40" s="5">
        <v>1</v>
      </c>
      <c r="O40" s="5">
        <v>2</v>
      </c>
      <c r="P40" s="5">
        <v>1</v>
      </c>
      <c r="Q40" s="5">
        <v>4</v>
      </c>
      <c r="R40" s="5">
        <v>2</v>
      </c>
      <c r="S40" s="5">
        <v>17</v>
      </c>
      <c r="T40" s="5" t="s">
        <v>705</v>
      </c>
      <c r="U40" s="5">
        <v>1</v>
      </c>
      <c r="V40" s="5">
        <v>6</v>
      </c>
      <c r="W40" s="5" t="s">
        <v>702</v>
      </c>
    </row>
    <row r="41" spans="1:23" x14ac:dyDescent="0.4">
      <c r="A41" s="4" t="s">
        <v>739</v>
      </c>
      <c r="B41" s="4" t="s">
        <v>740</v>
      </c>
      <c r="C41" s="5">
        <v>82</v>
      </c>
      <c r="D41" s="5">
        <v>79</v>
      </c>
      <c r="E41" s="5">
        <v>146</v>
      </c>
      <c r="F41" s="5">
        <v>64</v>
      </c>
      <c r="G41" s="5" t="s">
        <v>705</v>
      </c>
      <c r="H41" s="5">
        <v>4</v>
      </c>
      <c r="I41" s="5">
        <v>24</v>
      </c>
      <c r="J41" s="5">
        <v>2</v>
      </c>
      <c r="K41" s="5">
        <v>2</v>
      </c>
      <c r="L41" s="5">
        <v>30</v>
      </c>
      <c r="M41" s="5">
        <v>7</v>
      </c>
      <c r="N41" s="5" t="s">
        <v>705</v>
      </c>
      <c r="O41" s="5">
        <v>1</v>
      </c>
      <c r="P41" s="5">
        <v>2</v>
      </c>
      <c r="Q41" s="5">
        <v>5</v>
      </c>
      <c r="R41" s="5">
        <v>1</v>
      </c>
      <c r="S41" s="5">
        <v>17</v>
      </c>
      <c r="T41" s="5">
        <v>2</v>
      </c>
      <c r="U41" s="5" t="s">
        <v>705</v>
      </c>
      <c r="V41" s="5">
        <v>4</v>
      </c>
      <c r="W41" s="5">
        <v>1</v>
      </c>
    </row>
    <row r="42" spans="1:23" x14ac:dyDescent="0.4">
      <c r="A42" s="4" t="s">
        <v>741</v>
      </c>
      <c r="B42" s="4" t="s">
        <v>740</v>
      </c>
      <c r="C42" s="5">
        <v>237</v>
      </c>
      <c r="D42" s="5">
        <v>231</v>
      </c>
      <c r="E42" s="5">
        <v>402</v>
      </c>
      <c r="F42" s="5">
        <v>167</v>
      </c>
      <c r="G42" s="5">
        <v>2</v>
      </c>
      <c r="H42" s="5">
        <v>2</v>
      </c>
      <c r="I42" s="5">
        <v>16</v>
      </c>
      <c r="J42" s="5">
        <v>1</v>
      </c>
      <c r="K42" s="5">
        <v>3</v>
      </c>
      <c r="L42" s="5">
        <v>28</v>
      </c>
      <c r="M42" s="5">
        <v>10</v>
      </c>
      <c r="N42" s="5" t="s">
        <v>705</v>
      </c>
      <c r="O42" s="5">
        <v>2</v>
      </c>
      <c r="P42" s="5">
        <v>1</v>
      </c>
      <c r="Q42" s="5">
        <v>6</v>
      </c>
      <c r="R42" s="5">
        <v>3</v>
      </c>
      <c r="S42" s="5">
        <v>17</v>
      </c>
      <c r="T42" s="5" t="s">
        <v>705</v>
      </c>
      <c r="U42" s="5" t="s">
        <v>705</v>
      </c>
      <c r="V42" s="5">
        <v>8</v>
      </c>
      <c r="W42" s="5">
        <v>1</v>
      </c>
    </row>
    <row r="43" spans="1:23" x14ac:dyDescent="0.4">
      <c r="A43" s="4" t="s">
        <v>742</v>
      </c>
      <c r="B43" s="4" t="s">
        <v>740</v>
      </c>
      <c r="C43" s="5">
        <v>193</v>
      </c>
      <c r="D43" s="5">
        <v>181</v>
      </c>
      <c r="E43" s="5">
        <v>284</v>
      </c>
      <c r="F43" s="5">
        <v>125</v>
      </c>
      <c r="G43" s="5">
        <v>1</v>
      </c>
      <c r="H43" s="5">
        <v>1</v>
      </c>
      <c r="I43" s="5">
        <v>12</v>
      </c>
      <c r="J43" s="5">
        <v>5</v>
      </c>
      <c r="K43" s="5">
        <v>4</v>
      </c>
      <c r="L43" s="5">
        <v>31</v>
      </c>
      <c r="M43" s="5">
        <v>14</v>
      </c>
      <c r="N43" s="5" t="s">
        <v>705</v>
      </c>
      <c r="O43" s="5">
        <v>1</v>
      </c>
      <c r="P43" s="5">
        <v>1</v>
      </c>
      <c r="Q43" s="5">
        <v>6</v>
      </c>
      <c r="R43" s="5">
        <v>1</v>
      </c>
      <c r="S43" s="5">
        <v>16</v>
      </c>
      <c r="T43" s="5" t="s">
        <v>705</v>
      </c>
      <c r="U43" s="5">
        <v>1</v>
      </c>
      <c r="V43" s="5">
        <v>4</v>
      </c>
      <c r="W43" s="5">
        <v>2</v>
      </c>
    </row>
    <row r="44" spans="1:23" x14ac:dyDescent="0.4">
      <c r="A44" s="4" t="s">
        <v>743</v>
      </c>
      <c r="B44" s="4" t="s">
        <v>740</v>
      </c>
      <c r="C44" s="5">
        <v>147</v>
      </c>
      <c r="D44" s="5">
        <v>140</v>
      </c>
      <c r="E44" s="5">
        <v>253</v>
      </c>
      <c r="F44" s="5">
        <v>102</v>
      </c>
      <c r="G44" s="5">
        <v>2</v>
      </c>
      <c r="H44" s="5">
        <v>1</v>
      </c>
      <c r="I44" s="5">
        <v>25</v>
      </c>
      <c r="J44" s="5">
        <v>3</v>
      </c>
      <c r="K44" s="5">
        <v>4</v>
      </c>
      <c r="L44" s="5">
        <v>32</v>
      </c>
      <c r="M44" s="5">
        <v>10</v>
      </c>
      <c r="N44" s="5" t="s">
        <v>705</v>
      </c>
      <c r="O44" s="5">
        <v>1</v>
      </c>
      <c r="P44" s="5" t="s">
        <v>705</v>
      </c>
      <c r="Q44" s="5">
        <v>3</v>
      </c>
      <c r="R44" s="5">
        <v>1</v>
      </c>
      <c r="S44" s="5">
        <v>13</v>
      </c>
      <c r="T44" s="5" t="s">
        <v>705</v>
      </c>
      <c r="U44" s="5" t="s">
        <v>705</v>
      </c>
      <c r="V44" s="5">
        <v>5</v>
      </c>
      <c r="W44" s="5" t="s">
        <v>705</v>
      </c>
    </row>
    <row r="45" spans="1:23" x14ac:dyDescent="0.4">
      <c r="A45" s="4" t="s">
        <v>744</v>
      </c>
      <c r="B45" s="4" t="s">
        <v>740</v>
      </c>
      <c r="C45" s="5">
        <v>152</v>
      </c>
      <c r="D45" s="5">
        <v>147</v>
      </c>
      <c r="E45" s="5">
        <v>301</v>
      </c>
      <c r="F45" s="5">
        <v>110</v>
      </c>
      <c r="G45" s="5">
        <v>2</v>
      </c>
      <c r="H45" s="5">
        <v>2</v>
      </c>
      <c r="I45" s="5">
        <v>9</v>
      </c>
      <c r="J45" s="5">
        <v>3</v>
      </c>
      <c r="K45" s="5">
        <v>6</v>
      </c>
      <c r="L45" s="5">
        <v>21</v>
      </c>
      <c r="M45" s="5">
        <v>13</v>
      </c>
      <c r="N45" s="5" t="s">
        <v>705</v>
      </c>
      <c r="O45" s="5">
        <v>7</v>
      </c>
      <c r="P45" s="5">
        <v>1</v>
      </c>
      <c r="Q45" s="5">
        <v>5</v>
      </c>
      <c r="R45" s="5">
        <v>4</v>
      </c>
      <c r="S45" s="5">
        <v>17</v>
      </c>
      <c r="T45" s="5">
        <v>1</v>
      </c>
      <c r="U45" s="5" t="s">
        <v>705</v>
      </c>
      <c r="V45" s="5">
        <v>8</v>
      </c>
      <c r="W45" s="5">
        <v>2</v>
      </c>
    </row>
    <row r="46" spans="1:23" x14ac:dyDescent="0.4">
      <c r="A46" s="4" t="s">
        <v>745</v>
      </c>
      <c r="B46" s="4" t="s">
        <v>740</v>
      </c>
      <c r="C46" s="5">
        <v>190</v>
      </c>
      <c r="D46" s="5">
        <v>182</v>
      </c>
      <c r="E46" s="5">
        <v>313</v>
      </c>
      <c r="F46" s="5">
        <v>148</v>
      </c>
      <c r="G46" s="5">
        <v>3</v>
      </c>
      <c r="H46" s="5">
        <v>1</v>
      </c>
      <c r="I46" s="5">
        <v>13</v>
      </c>
      <c r="J46" s="5">
        <v>4</v>
      </c>
      <c r="K46" s="5">
        <v>6</v>
      </c>
      <c r="L46" s="5">
        <v>24</v>
      </c>
      <c r="M46" s="5">
        <v>15</v>
      </c>
      <c r="N46" s="5" t="s">
        <v>705</v>
      </c>
      <c r="O46" s="5">
        <v>2</v>
      </c>
      <c r="P46" s="5" t="s">
        <v>702</v>
      </c>
      <c r="Q46" s="5">
        <v>2</v>
      </c>
      <c r="R46" s="5">
        <v>4</v>
      </c>
      <c r="S46" s="5">
        <v>17</v>
      </c>
      <c r="T46" s="5" t="s">
        <v>705</v>
      </c>
      <c r="U46" s="5" t="s">
        <v>705</v>
      </c>
      <c r="V46" s="5">
        <v>7</v>
      </c>
      <c r="W46" s="5">
        <v>1</v>
      </c>
    </row>
    <row r="47" spans="1:23" x14ac:dyDescent="0.4">
      <c r="A47" s="4" t="s">
        <v>746</v>
      </c>
      <c r="B47" s="4" t="s">
        <v>740</v>
      </c>
      <c r="C47" s="5">
        <v>226</v>
      </c>
      <c r="D47" s="5">
        <v>219</v>
      </c>
      <c r="E47" s="5">
        <v>486</v>
      </c>
      <c r="F47" s="5">
        <v>153</v>
      </c>
      <c r="G47" s="5">
        <v>1</v>
      </c>
      <c r="H47" s="5">
        <v>3</v>
      </c>
      <c r="I47" s="5">
        <v>21</v>
      </c>
      <c r="J47" s="5">
        <v>4</v>
      </c>
      <c r="K47" s="5">
        <v>5</v>
      </c>
      <c r="L47" s="5">
        <v>29</v>
      </c>
      <c r="M47" s="5">
        <v>14</v>
      </c>
      <c r="N47" s="5">
        <v>1</v>
      </c>
      <c r="O47" s="5" t="s">
        <v>705</v>
      </c>
      <c r="P47" s="5" t="s">
        <v>705</v>
      </c>
      <c r="Q47" s="5">
        <v>3</v>
      </c>
      <c r="R47" s="5">
        <v>5</v>
      </c>
      <c r="S47" s="5">
        <v>11</v>
      </c>
      <c r="T47" s="5" t="s">
        <v>705</v>
      </c>
      <c r="U47" s="5">
        <v>1</v>
      </c>
      <c r="V47" s="5">
        <v>3</v>
      </c>
      <c r="W47" s="5" t="s">
        <v>702</v>
      </c>
    </row>
    <row r="48" spans="1:23" x14ac:dyDescent="0.4">
      <c r="A48" s="4" t="s">
        <v>747</v>
      </c>
      <c r="B48" s="4" t="s">
        <v>740</v>
      </c>
      <c r="C48" s="5">
        <v>296</v>
      </c>
      <c r="D48" s="5">
        <v>281</v>
      </c>
      <c r="E48" s="5">
        <v>476</v>
      </c>
      <c r="F48" s="5">
        <v>205</v>
      </c>
      <c r="G48" s="5" t="s">
        <v>702</v>
      </c>
      <c r="H48" s="5">
        <v>3</v>
      </c>
      <c r="I48" s="5">
        <v>17</v>
      </c>
      <c r="J48" s="5">
        <v>5</v>
      </c>
      <c r="K48" s="5">
        <v>5</v>
      </c>
      <c r="L48" s="5">
        <v>24</v>
      </c>
      <c r="M48" s="5">
        <v>15</v>
      </c>
      <c r="N48" s="5" t="s">
        <v>705</v>
      </c>
      <c r="O48" s="5">
        <v>4</v>
      </c>
      <c r="P48" s="5">
        <v>1</v>
      </c>
      <c r="Q48" s="5">
        <v>1</v>
      </c>
      <c r="R48" s="5">
        <v>3</v>
      </c>
      <c r="S48" s="5">
        <v>19</v>
      </c>
      <c r="T48" s="5" t="s">
        <v>702</v>
      </c>
      <c r="U48" s="5" t="s">
        <v>705</v>
      </c>
      <c r="V48" s="5">
        <v>3</v>
      </c>
      <c r="W48" s="5" t="s">
        <v>705</v>
      </c>
    </row>
    <row r="49" spans="1:23" x14ac:dyDescent="0.4">
      <c r="A49" s="4" t="s">
        <v>748</v>
      </c>
      <c r="B49" s="4" t="s">
        <v>740</v>
      </c>
      <c r="C49" s="5">
        <v>190</v>
      </c>
      <c r="D49" s="5">
        <v>183</v>
      </c>
      <c r="E49" s="5">
        <v>267</v>
      </c>
      <c r="F49" s="5">
        <v>145</v>
      </c>
      <c r="G49" s="5">
        <v>3</v>
      </c>
      <c r="H49" s="5">
        <v>2</v>
      </c>
      <c r="I49" s="5">
        <v>15</v>
      </c>
      <c r="J49" s="5">
        <v>5</v>
      </c>
      <c r="K49" s="5">
        <v>1</v>
      </c>
      <c r="L49" s="5">
        <v>27</v>
      </c>
      <c r="M49" s="5">
        <v>14</v>
      </c>
      <c r="N49" s="5" t="s">
        <v>705</v>
      </c>
      <c r="O49" s="5">
        <v>1</v>
      </c>
      <c r="P49" s="5" t="s">
        <v>705</v>
      </c>
      <c r="Q49" s="5">
        <v>3</v>
      </c>
      <c r="R49" s="5">
        <v>5</v>
      </c>
      <c r="S49" s="5">
        <v>19</v>
      </c>
      <c r="T49" s="5" t="s">
        <v>705</v>
      </c>
      <c r="U49" s="5">
        <v>2</v>
      </c>
      <c r="V49" s="5">
        <v>2</v>
      </c>
      <c r="W49" s="5">
        <v>1</v>
      </c>
    </row>
    <row r="50" spans="1:23" x14ac:dyDescent="0.4">
      <c r="A50" s="4" t="s">
        <v>737</v>
      </c>
      <c r="B50" s="4" t="s">
        <v>740</v>
      </c>
      <c r="C50" s="5">
        <v>748</v>
      </c>
      <c r="D50" s="5">
        <v>705</v>
      </c>
      <c r="E50" s="5">
        <v>159</v>
      </c>
      <c r="F50" s="5">
        <v>497</v>
      </c>
      <c r="G50" s="5">
        <v>3</v>
      </c>
      <c r="H50" s="5">
        <v>2</v>
      </c>
      <c r="I50" s="5">
        <v>13</v>
      </c>
      <c r="J50" s="5">
        <v>6</v>
      </c>
      <c r="K50" s="5">
        <v>2</v>
      </c>
      <c r="L50" s="5">
        <v>26</v>
      </c>
      <c r="M50" s="5">
        <v>12</v>
      </c>
      <c r="N50" s="5" t="s">
        <v>702</v>
      </c>
      <c r="O50" s="5">
        <v>2</v>
      </c>
      <c r="P50" s="5" t="s">
        <v>702</v>
      </c>
      <c r="Q50" s="5">
        <v>4</v>
      </c>
      <c r="R50" s="5">
        <v>2</v>
      </c>
      <c r="S50" s="5">
        <v>19</v>
      </c>
      <c r="T50" s="5" t="s">
        <v>702</v>
      </c>
      <c r="U50" s="5">
        <v>1</v>
      </c>
      <c r="V50" s="5">
        <v>9</v>
      </c>
      <c r="W50" s="5">
        <v>1</v>
      </c>
    </row>
    <row r="51" spans="1:23" x14ac:dyDescent="0.4">
      <c r="A51" s="4" t="s">
        <v>738</v>
      </c>
      <c r="B51" s="4" t="s">
        <v>740</v>
      </c>
      <c r="C51" s="5">
        <v>864</v>
      </c>
      <c r="D51" s="5">
        <v>812</v>
      </c>
      <c r="E51" s="5">
        <v>98</v>
      </c>
      <c r="F51" s="5">
        <v>556</v>
      </c>
      <c r="G51" s="5">
        <v>1</v>
      </c>
      <c r="H51" s="5">
        <v>2</v>
      </c>
      <c r="I51" s="5">
        <v>9</v>
      </c>
      <c r="J51" s="5">
        <v>8</v>
      </c>
      <c r="K51" s="5">
        <v>2</v>
      </c>
      <c r="L51" s="5">
        <v>36</v>
      </c>
      <c r="M51" s="5">
        <v>7</v>
      </c>
      <c r="N51" s="5">
        <v>1</v>
      </c>
      <c r="O51" s="5">
        <v>2</v>
      </c>
      <c r="P51" s="5">
        <v>1</v>
      </c>
      <c r="Q51" s="5">
        <v>4</v>
      </c>
      <c r="R51" s="5">
        <v>2</v>
      </c>
      <c r="S51" s="5">
        <v>17</v>
      </c>
      <c r="T51" s="5" t="s">
        <v>705</v>
      </c>
      <c r="U51" s="5">
        <v>1</v>
      </c>
      <c r="V51" s="5">
        <v>6</v>
      </c>
      <c r="W51" s="5" t="s">
        <v>702</v>
      </c>
    </row>
    <row r="52" spans="1:23" x14ac:dyDescent="0.4">
      <c r="A52" s="4" t="s">
        <v>749</v>
      </c>
      <c r="B52" s="4" t="s">
        <v>750</v>
      </c>
      <c r="C52" s="5">
        <v>2387</v>
      </c>
      <c r="D52" s="5">
        <v>2278</v>
      </c>
      <c r="E52" s="5">
        <v>2600</v>
      </c>
      <c r="F52" s="5">
        <v>1090</v>
      </c>
      <c r="G52" s="5">
        <v>2</v>
      </c>
      <c r="H52" s="5">
        <v>2</v>
      </c>
      <c r="I52" s="5">
        <v>18</v>
      </c>
      <c r="J52" s="5">
        <v>3</v>
      </c>
      <c r="K52" s="5">
        <v>4</v>
      </c>
      <c r="L52" s="5">
        <v>27</v>
      </c>
      <c r="M52" s="5">
        <v>13</v>
      </c>
      <c r="N52" s="5" t="s">
        <v>702</v>
      </c>
      <c r="O52" s="5">
        <v>2</v>
      </c>
      <c r="P52" s="5">
        <v>1</v>
      </c>
      <c r="Q52" s="5">
        <v>3</v>
      </c>
      <c r="R52" s="5">
        <v>3</v>
      </c>
      <c r="S52" s="5">
        <v>15</v>
      </c>
      <c r="T52" s="5" t="s">
        <v>702</v>
      </c>
      <c r="U52" s="5">
        <v>1</v>
      </c>
      <c r="V52" s="5">
        <v>5</v>
      </c>
      <c r="W52" s="5">
        <v>1</v>
      </c>
    </row>
    <row r="53" spans="1:23" x14ac:dyDescent="0.4">
      <c r="A53" s="4" t="s">
        <v>751</v>
      </c>
      <c r="B53" s="4" t="s">
        <v>750</v>
      </c>
      <c r="C53" s="5">
        <v>938</v>
      </c>
      <c r="D53" s="5">
        <v>882</v>
      </c>
      <c r="E53" s="5">
        <v>585</v>
      </c>
      <c r="F53" s="5">
        <v>324</v>
      </c>
      <c r="G53" s="5">
        <v>2</v>
      </c>
      <c r="H53" s="5">
        <v>2</v>
      </c>
      <c r="I53" s="5">
        <v>9</v>
      </c>
      <c r="J53" s="5">
        <v>8</v>
      </c>
      <c r="K53" s="5">
        <v>2</v>
      </c>
      <c r="L53" s="5">
        <v>27</v>
      </c>
      <c r="M53" s="5">
        <v>11</v>
      </c>
      <c r="N53" s="5" t="s">
        <v>702</v>
      </c>
      <c r="O53" s="5">
        <v>2</v>
      </c>
      <c r="P53" s="5" t="s">
        <v>702</v>
      </c>
      <c r="Q53" s="5">
        <v>7</v>
      </c>
      <c r="R53" s="5">
        <v>2</v>
      </c>
      <c r="S53" s="5">
        <v>20</v>
      </c>
      <c r="T53" s="5" t="s">
        <v>702</v>
      </c>
      <c r="U53" s="5" t="s">
        <v>702</v>
      </c>
      <c r="V53" s="5">
        <v>6</v>
      </c>
      <c r="W53" s="5">
        <v>1</v>
      </c>
    </row>
    <row r="54" spans="1:23" x14ac:dyDescent="0.4">
      <c r="A54" s="4" t="s">
        <v>752</v>
      </c>
      <c r="B54" s="4" t="s">
        <v>753</v>
      </c>
      <c r="C54" s="5">
        <v>2186</v>
      </c>
      <c r="D54" s="5">
        <v>2100</v>
      </c>
      <c r="E54" s="5">
        <v>2045</v>
      </c>
      <c r="F54" s="5">
        <v>950</v>
      </c>
      <c r="G54" s="5">
        <v>2</v>
      </c>
      <c r="H54" s="5">
        <v>2</v>
      </c>
      <c r="I54" s="5">
        <v>11</v>
      </c>
      <c r="J54" s="5">
        <v>5</v>
      </c>
      <c r="K54" s="5">
        <v>4</v>
      </c>
      <c r="L54" s="5">
        <v>27</v>
      </c>
      <c r="M54" s="5">
        <v>16</v>
      </c>
      <c r="N54" s="5" t="s">
        <v>702</v>
      </c>
      <c r="O54" s="5">
        <v>2</v>
      </c>
      <c r="P54" s="5" t="s">
        <v>702</v>
      </c>
      <c r="Q54" s="5">
        <v>4</v>
      </c>
      <c r="R54" s="5">
        <v>4</v>
      </c>
      <c r="S54" s="5">
        <v>18</v>
      </c>
      <c r="T54" s="5" t="s">
        <v>702</v>
      </c>
      <c r="U54" s="5">
        <v>1</v>
      </c>
      <c r="V54" s="5">
        <v>4</v>
      </c>
      <c r="W54" s="5">
        <v>1</v>
      </c>
    </row>
    <row r="55" spans="1:23" x14ac:dyDescent="0.4">
      <c r="A55" s="4" t="s">
        <v>754</v>
      </c>
      <c r="B55" s="4" t="s">
        <v>753</v>
      </c>
      <c r="C55" s="5">
        <v>384</v>
      </c>
      <c r="D55" s="5">
        <v>366</v>
      </c>
      <c r="E55" s="5">
        <v>384</v>
      </c>
      <c r="F55" s="5">
        <v>154</v>
      </c>
      <c r="G55" s="5">
        <v>2</v>
      </c>
      <c r="H55" s="5">
        <v>1</v>
      </c>
      <c r="I55" s="5">
        <v>22</v>
      </c>
      <c r="J55" s="5">
        <v>3</v>
      </c>
      <c r="K55" s="5">
        <v>5</v>
      </c>
      <c r="L55" s="5">
        <v>29</v>
      </c>
      <c r="M55" s="5">
        <v>12</v>
      </c>
      <c r="N55" s="5" t="s">
        <v>705</v>
      </c>
      <c r="O55" s="5">
        <v>1</v>
      </c>
      <c r="P55" s="5">
        <v>1</v>
      </c>
      <c r="Q55" s="5">
        <v>2</v>
      </c>
      <c r="R55" s="5">
        <v>3</v>
      </c>
      <c r="S55" s="5">
        <v>12</v>
      </c>
      <c r="T55" s="5">
        <v>1</v>
      </c>
      <c r="U55" s="5" t="s">
        <v>702</v>
      </c>
      <c r="V55" s="5">
        <v>4</v>
      </c>
      <c r="W55" s="5" t="s">
        <v>702</v>
      </c>
    </row>
    <row r="56" spans="1:23" x14ac:dyDescent="0.4">
      <c r="A56" s="4" t="s">
        <v>755</v>
      </c>
      <c r="B56" s="4" t="s">
        <v>753</v>
      </c>
      <c r="C56" s="5">
        <v>306</v>
      </c>
      <c r="D56" s="5">
        <v>290</v>
      </c>
      <c r="E56" s="5">
        <v>323</v>
      </c>
      <c r="F56" s="5">
        <v>127</v>
      </c>
      <c r="G56" s="5">
        <v>1</v>
      </c>
      <c r="H56" s="5">
        <v>5</v>
      </c>
      <c r="I56" s="5">
        <v>29</v>
      </c>
      <c r="J56" s="5">
        <v>1</v>
      </c>
      <c r="K56" s="5">
        <v>2</v>
      </c>
      <c r="L56" s="5">
        <v>27</v>
      </c>
      <c r="M56" s="5">
        <v>3</v>
      </c>
      <c r="N56" s="5">
        <v>1</v>
      </c>
      <c r="O56" s="5">
        <v>3</v>
      </c>
      <c r="P56" s="5">
        <v>1</v>
      </c>
      <c r="Q56" s="5">
        <v>2</v>
      </c>
      <c r="R56" s="5">
        <v>2</v>
      </c>
      <c r="S56" s="5">
        <v>13</v>
      </c>
      <c r="T56" s="5" t="s">
        <v>705</v>
      </c>
      <c r="U56" s="5" t="s">
        <v>702</v>
      </c>
      <c r="V56" s="5">
        <v>8</v>
      </c>
      <c r="W56" s="5" t="s">
        <v>702</v>
      </c>
    </row>
    <row r="57" spans="1:23" x14ac:dyDescent="0.4">
      <c r="A57" s="4" t="s">
        <v>756</v>
      </c>
      <c r="B57" s="4" t="s">
        <v>753</v>
      </c>
      <c r="C57" s="5">
        <v>356</v>
      </c>
      <c r="D57" s="5">
        <v>329</v>
      </c>
      <c r="E57" s="5">
        <v>360</v>
      </c>
      <c r="F57" s="5">
        <v>148</v>
      </c>
      <c r="G57" s="5">
        <v>2</v>
      </c>
      <c r="H57" s="5">
        <v>2</v>
      </c>
      <c r="I57" s="5">
        <v>29</v>
      </c>
      <c r="J57" s="5">
        <v>3</v>
      </c>
      <c r="K57" s="5">
        <v>6</v>
      </c>
      <c r="L57" s="5">
        <v>26</v>
      </c>
      <c r="M57" s="5">
        <v>6</v>
      </c>
      <c r="N57" s="5" t="s">
        <v>702</v>
      </c>
      <c r="O57" s="5">
        <v>3</v>
      </c>
      <c r="P57" s="5">
        <v>1</v>
      </c>
      <c r="Q57" s="5">
        <v>1</v>
      </c>
      <c r="R57" s="5">
        <v>1</v>
      </c>
      <c r="S57" s="5">
        <v>12</v>
      </c>
      <c r="T57" s="5" t="s">
        <v>705</v>
      </c>
      <c r="U57" s="5">
        <v>1</v>
      </c>
      <c r="V57" s="5">
        <v>7</v>
      </c>
      <c r="W57" s="5">
        <v>1</v>
      </c>
    </row>
    <row r="58" spans="1:23" x14ac:dyDescent="0.4">
      <c r="A58" s="4" t="s">
        <v>757</v>
      </c>
      <c r="B58" s="4" t="s">
        <v>758</v>
      </c>
      <c r="C58" s="5">
        <v>2570</v>
      </c>
      <c r="D58" s="5">
        <v>2466</v>
      </c>
      <c r="E58" s="5">
        <v>2429</v>
      </c>
      <c r="F58" s="5">
        <v>1100</v>
      </c>
      <c r="G58" s="5">
        <v>2</v>
      </c>
      <c r="H58" s="5">
        <v>2</v>
      </c>
      <c r="I58" s="5">
        <v>13</v>
      </c>
      <c r="J58" s="5">
        <v>5</v>
      </c>
      <c r="K58" s="5">
        <v>4</v>
      </c>
      <c r="L58" s="5">
        <v>27</v>
      </c>
      <c r="M58" s="5">
        <v>15</v>
      </c>
      <c r="N58" s="5" t="s">
        <v>702</v>
      </c>
      <c r="O58" s="5">
        <v>2</v>
      </c>
      <c r="P58" s="5" t="s">
        <v>702</v>
      </c>
      <c r="Q58" s="5">
        <v>4</v>
      </c>
      <c r="R58" s="5">
        <v>4</v>
      </c>
      <c r="S58" s="5">
        <v>17</v>
      </c>
      <c r="T58" s="5" t="s">
        <v>702</v>
      </c>
      <c r="U58" s="5" t="s">
        <v>702</v>
      </c>
      <c r="V58" s="5">
        <v>4</v>
      </c>
      <c r="W58" s="5">
        <v>1</v>
      </c>
    </row>
    <row r="59" spans="1:23" x14ac:dyDescent="0.4">
      <c r="A59" s="4" t="s">
        <v>759</v>
      </c>
      <c r="B59" s="4" t="s">
        <v>758</v>
      </c>
      <c r="C59" s="5">
        <v>662</v>
      </c>
      <c r="D59" s="5">
        <v>619</v>
      </c>
      <c r="E59" s="5">
        <v>683</v>
      </c>
      <c r="F59" s="5">
        <v>275</v>
      </c>
      <c r="G59" s="5">
        <v>2</v>
      </c>
      <c r="H59" s="5">
        <v>3</v>
      </c>
      <c r="I59" s="5">
        <v>29</v>
      </c>
      <c r="J59" s="5">
        <v>2</v>
      </c>
      <c r="K59" s="5">
        <v>4</v>
      </c>
      <c r="L59" s="5">
        <v>27</v>
      </c>
      <c r="M59" s="5">
        <v>5</v>
      </c>
      <c r="N59" s="5">
        <v>1</v>
      </c>
      <c r="O59" s="5">
        <v>3</v>
      </c>
      <c r="P59" s="5">
        <v>1</v>
      </c>
      <c r="Q59" s="5">
        <v>2</v>
      </c>
      <c r="R59" s="5">
        <v>1</v>
      </c>
      <c r="S59" s="5">
        <v>12</v>
      </c>
      <c r="T59" s="5" t="s">
        <v>705</v>
      </c>
      <c r="U59" s="5" t="s">
        <v>702</v>
      </c>
      <c r="V59" s="5">
        <v>8</v>
      </c>
      <c r="W59" s="5">
        <v>1</v>
      </c>
    </row>
    <row r="60" spans="1:23" x14ac:dyDescent="0.4">
      <c r="A60" s="4" t="s">
        <v>760</v>
      </c>
      <c r="B60" s="4" t="s">
        <v>761</v>
      </c>
      <c r="C60" s="5">
        <v>2919</v>
      </c>
      <c r="D60" s="5">
        <v>2779</v>
      </c>
      <c r="E60" s="5">
        <v>2551</v>
      </c>
      <c r="F60" s="5">
        <v>1259</v>
      </c>
      <c r="G60" s="5">
        <v>2</v>
      </c>
      <c r="H60" s="5">
        <v>2</v>
      </c>
      <c r="I60" s="5">
        <v>15</v>
      </c>
      <c r="J60" s="5">
        <v>4</v>
      </c>
      <c r="K60" s="5">
        <v>3</v>
      </c>
      <c r="L60" s="5">
        <v>27</v>
      </c>
      <c r="M60" s="5">
        <v>13</v>
      </c>
      <c r="N60" s="5" t="s">
        <v>702</v>
      </c>
      <c r="O60" s="5">
        <v>2</v>
      </c>
      <c r="P60" s="5" t="s">
        <v>702</v>
      </c>
      <c r="Q60" s="5">
        <v>4</v>
      </c>
      <c r="R60" s="5">
        <v>3</v>
      </c>
      <c r="S60" s="5">
        <v>19</v>
      </c>
      <c r="T60" s="5" t="s">
        <v>702</v>
      </c>
      <c r="U60" s="5" t="s">
        <v>702</v>
      </c>
      <c r="V60" s="5">
        <v>5</v>
      </c>
      <c r="W60" s="5">
        <v>1</v>
      </c>
    </row>
    <row r="61" spans="1:23" x14ac:dyDescent="0.4">
      <c r="A61" s="4" t="s">
        <v>762</v>
      </c>
      <c r="B61" s="4" t="s">
        <v>761</v>
      </c>
      <c r="C61" s="5">
        <v>61</v>
      </c>
      <c r="D61" s="5">
        <v>52</v>
      </c>
      <c r="E61" s="5">
        <v>67</v>
      </c>
      <c r="F61" s="5">
        <v>21</v>
      </c>
      <c r="G61" s="5" t="s">
        <v>702</v>
      </c>
      <c r="H61" s="5">
        <v>6</v>
      </c>
      <c r="I61" s="5">
        <v>34</v>
      </c>
      <c r="J61" s="5">
        <v>5</v>
      </c>
      <c r="K61" s="5">
        <v>4</v>
      </c>
      <c r="L61" s="5">
        <v>27</v>
      </c>
      <c r="M61" s="5">
        <v>7</v>
      </c>
      <c r="N61" s="5" t="s">
        <v>705</v>
      </c>
      <c r="O61" s="5">
        <v>2</v>
      </c>
      <c r="P61" s="5" t="s">
        <v>702</v>
      </c>
      <c r="Q61" s="5">
        <v>1</v>
      </c>
      <c r="R61" s="5">
        <v>1</v>
      </c>
      <c r="S61" s="5">
        <v>6</v>
      </c>
      <c r="T61" s="5" t="s">
        <v>705</v>
      </c>
      <c r="U61" s="5" t="s">
        <v>705</v>
      </c>
      <c r="V61" s="5">
        <v>6</v>
      </c>
      <c r="W61" s="5" t="s">
        <v>702</v>
      </c>
    </row>
    <row r="62" spans="1:23" x14ac:dyDescent="0.4">
      <c r="A62" s="4" t="s">
        <v>763</v>
      </c>
      <c r="B62" s="4" t="s">
        <v>761</v>
      </c>
      <c r="C62" s="5">
        <v>198</v>
      </c>
      <c r="D62" s="5">
        <v>191</v>
      </c>
      <c r="E62" s="5">
        <v>348</v>
      </c>
      <c r="F62" s="5">
        <v>104</v>
      </c>
      <c r="G62" s="5">
        <v>2</v>
      </c>
      <c r="H62" s="5">
        <v>3</v>
      </c>
      <c r="I62" s="5">
        <v>19</v>
      </c>
      <c r="J62" s="5">
        <v>3</v>
      </c>
      <c r="K62" s="5">
        <v>8</v>
      </c>
      <c r="L62" s="5">
        <v>30</v>
      </c>
      <c r="M62" s="5">
        <v>13</v>
      </c>
      <c r="N62" s="5" t="s">
        <v>705</v>
      </c>
      <c r="O62" s="5">
        <v>1</v>
      </c>
      <c r="P62" s="5">
        <v>1</v>
      </c>
      <c r="Q62" s="5">
        <v>4</v>
      </c>
      <c r="R62" s="5">
        <v>2</v>
      </c>
      <c r="S62" s="5">
        <v>7</v>
      </c>
      <c r="T62" s="5" t="s">
        <v>705</v>
      </c>
      <c r="U62" s="5" t="s">
        <v>702</v>
      </c>
      <c r="V62" s="5">
        <v>6</v>
      </c>
      <c r="W62" s="5">
        <v>1</v>
      </c>
    </row>
    <row r="63" spans="1:23" x14ac:dyDescent="0.4">
      <c r="A63" s="4" t="s">
        <v>764</v>
      </c>
      <c r="B63" s="4" t="s">
        <v>761</v>
      </c>
      <c r="C63" s="5">
        <v>44</v>
      </c>
      <c r="D63" s="5">
        <v>43</v>
      </c>
      <c r="E63" s="5">
        <v>84</v>
      </c>
      <c r="F63" s="5">
        <v>23</v>
      </c>
      <c r="G63" s="5" t="s">
        <v>702</v>
      </c>
      <c r="H63" s="5" t="s">
        <v>705</v>
      </c>
      <c r="I63" s="5">
        <v>32</v>
      </c>
      <c r="J63" s="5" t="s">
        <v>702</v>
      </c>
      <c r="K63" s="5">
        <v>2</v>
      </c>
      <c r="L63" s="5">
        <v>37</v>
      </c>
      <c r="M63" s="5">
        <v>16</v>
      </c>
      <c r="N63" s="5" t="s">
        <v>705</v>
      </c>
      <c r="O63" s="5">
        <v>2</v>
      </c>
      <c r="P63" s="5" t="s">
        <v>705</v>
      </c>
      <c r="Q63" s="5" t="s">
        <v>705</v>
      </c>
      <c r="R63" s="5">
        <v>4</v>
      </c>
      <c r="S63" s="5">
        <v>3</v>
      </c>
      <c r="T63" s="5" t="s">
        <v>705</v>
      </c>
      <c r="U63" s="5" t="s">
        <v>705</v>
      </c>
      <c r="V63" s="5">
        <v>2</v>
      </c>
      <c r="W63" s="5" t="s">
        <v>705</v>
      </c>
    </row>
    <row r="64" spans="1:23" x14ac:dyDescent="0.4">
      <c r="A64" s="4" t="s">
        <v>765</v>
      </c>
      <c r="B64" s="4" t="s">
        <v>761</v>
      </c>
      <c r="C64" s="5">
        <v>20</v>
      </c>
      <c r="D64" s="5">
        <v>19</v>
      </c>
      <c r="E64" s="5">
        <v>30</v>
      </c>
      <c r="F64" s="5">
        <v>10</v>
      </c>
      <c r="G64" s="5">
        <v>13</v>
      </c>
      <c r="H64" s="5">
        <v>3</v>
      </c>
      <c r="I64" s="5">
        <v>7</v>
      </c>
      <c r="J64" s="5">
        <v>6</v>
      </c>
      <c r="K64" s="5">
        <v>27</v>
      </c>
      <c r="L64" s="5">
        <v>10</v>
      </c>
      <c r="M64" s="5">
        <v>1</v>
      </c>
      <c r="N64" s="5" t="s">
        <v>705</v>
      </c>
      <c r="O64" s="5" t="s">
        <v>705</v>
      </c>
      <c r="P64" s="5" t="s">
        <v>705</v>
      </c>
      <c r="Q64" s="5" t="s">
        <v>705</v>
      </c>
      <c r="R64" s="5">
        <v>1</v>
      </c>
      <c r="S64" s="5">
        <v>8</v>
      </c>
      <c r="T64" s="5">
        <v>4</v>
      </c>
      <c r="U64" s="5">
        <v>12</v>
      </c>
      <c r="V64" s="5">
        <v>10</v>
      </c>
      <c r="W64" s="5" t="s">
        <v>705</v>
      </c>
    </row>
    <row r="65" spans="1:23" ht="29.15" x14ac:dyDescent="0.4">
      <c r="A65" s="4" t="s">
        <v>766</v>
      </c>
      <c r="B65" s="4" t="s">
        <v>767</v>
      </c>
      <c r="C65" s="5">
        <v>90</v>
      </c>
      <c r="D65" s="5">
        <v>82</v>
      </c>
      <c r="E65" s="5">
        <v>103</v>
      </c>
      <c r="F65" s="5">
        <v>45</v>
      </c>
      <c r="G65" s="5" t="s">
        <v>702</v>
      </c>
      <c r="H65" s="5">
        <v>2</v>
      </c>
      <c r="I65" s="5">
        <v>13</v>
      </c>
      <c r="J65" s="5">
        <v>3</v>
      </c>
      <c r="K65" s="5">
        <v>6</v>
      </c>
      <c r="L65" s="5">
        <v>26</v>
      </c>
      <c r="M65" s="5">
        <v>10</v>
      </c>
      <c r="N65" s="5" t="s">
        <v>705</v>
      </c>
      <c r="O65" s="5">
        <v>8</v>
      </c>
      <c r="P65" s="5" t="s">
        <v>705</v>
      </c>
      <c r="Q65" s="5">
        <v>7</v>
      </c>
      <c r="R65" s="5">
        <v>1</v>
      </c>
      <c r="S65" s="5">
        <v>20</v>
      </c>
      <c r="T65" s="5">
        <v>1</v>
      </c>
      <c r="U65" s="5" t="s">
        <v>705</v>
      </c>
      <c r="V65" s="5">
        <v>3</v>
      </c>
      <c r="W65" s="5" t="s">
        <v>705</v>
      </c>
    </row>
    <row r="66" spans="1:23" ht="29.15" x14ac:dyDescent="0.4">
      <c r="A66" s="4" t="s">
        <v>768</v>
      </c>
      <c r="B66" s="4" t="s">
        <v>767</v>
      </c>
      <c r="C66" s="5">
        <v>365</v>
      </c>
      <c r="D66" s="5">
        <v>353</v>
      </c>
      <c r="E66" s="5">
        <v>352</v>
      </c>
      <c r="F66" s="5">
        <v>146</v>
      </c>
      <c r="G66" s="5">
        <v>3</v>
      </c>
      <c r="H66" s="5">
        <v>3</v>
      </c>
      <c r="I66" s="5">
        <v>12</v>
      </c>
      <c r="J66" s="5">
        <v>5</v>
      </c>
      <c r="K66" s="5">
        <v>1</v>
      </c>
      <c r="L66" s="5">
        <v>28</v>
      </c>
      <c r="M66" s="5">
        <v>13</v>
      </c>
      <c r="N66" s="5" t="s">
        <v>702</v>
      </c>
      <c r="O66" s="5">
        <v>5</v>
      </c>
      <c r="P66" s="5">
        <v>1</v>
      </c>
      <c r="Q66" s="5">
        <v>2</v>
      </c>
      <c r="R66" s="5">
        <v>4</v>
      </c>
      <c r="S66" s="5">
        <v>16</v>
      </c>
      <c r="T66" s="5">
        <v>1</v>
      </c>
      <c r="U66" s="5" t="s">
        <v>702</v>
      </c>
      <c r="V66" s="5">
        <v>6</v>
      </c>
      <c r="W66" s="5" t="s">
        <v>702</v>
      </c>
    </row>
    <row r="67" spans="1:23" ht="29.15" x14ac:dyDescent="0.4">
      <c r="A67" s="4" t="s">
        <v>769</v>
      </c>
      <c r="B67" s="4" t="s">
        <v>767</v>
      </c>
      <c r="C67" s="5">
        <v>23</v>
      </c>
      <c r="D67" s="5">
        <v>23</v>
      </c>
      <c r="E67" s="5">
        <v>30</v>
      </c>
      <c r="F67" s="5">
        <v>7</v>
      </c>
      <c r="G67" s="5" t="s">
        <v>705</v>
      </c>
      <c r="H67" s="5" t="s">
        <v>705</v>
      </c>
      <c r="I67" s="5" t="s">
        <v>705</v>
      </c>
      <c r="J67" s="5" t="s">
        <v>705</v>
      </c>
      <c r="K67" s="5" t="s">
        <v>705</v>
      </c>
      <c r="L67" s="5">
        <v>17</v>
      </c>
      <c r="M67" s="5" t="s">
        <v>702</v>
      </c>
      <c r="N67" s="5" t="s">
        <v>705</v>
      </c>
      <c r="O67" s="5">
        <v>73</v>
      </c>
      <c r="P67" s="5" t="s">
        <v>705</v>
      </c>
      <c r="Q67" s="5">
        <v>5</v>
      </c>
      <c r="R67" s="5" t="s">
        <v>705</v>
      </c>
      <c r="S67" s="5">
        <v>4</v>
      </c>
      <c r="T67" s="5" t="s">
        <v>705</v>
      </c>
      <c r="U67" s="5" t="s">
        <v>705</v>
      </c>
      <c r="V67" s="5">
        <v>1</v>
      </c>
      <c r="W67" s="5" t="s">
        <v>705</v>
      </c>
    </row>
    <row r="68" spans="1:23" ht="43.75" x14ac:dyDescent="0.4">
      <c r="A68" s="4" t="s">
        <v>770</v>
      </c>
      <c r="B68" s="4" t="s">
        <v>767</v>
      </c>
      <c r="C68" s="5">
        <v>37</v>
      </c>
      <c r="D68" s="5">
        <v>36</v>
      </c>
      <c r="E68" s="5">
        <v>37</v>
      </c>
      <c r="F68" s="5">
        <v>19</v>
      </c>
      <c r="G68" s="5" t="s">
        <v>705</v>
      </c>
      <c r="H68" s="5" t="s">
        <v>705</v>
      </c>
      <c r="I68" s="5">
        <v>13</v>
      </c>
      <c r="J68" s="5">
        <v>12</v>
      </c>
      <c r="K68" s="5" t="s">
        <v>705</v>
      </c>
      <c r="L68" s="5">
        <v>10</v>
      </c>
      <c r="M68" s="5">
        <v>9</v>
      </c>
      <c r="N68" s="5" t="s">
        <v>705</v>
      </c>
      <c r="O68" s="5" t="s">
        <v>702</v>
      </c>
      <c r="P68" s="5" t="s">
        <v>705</v>
      </c>
      <c r="Q68" s="5">
        <v>2</v>
      </c>
      <c r="R68" s="5">
        <v>6</v>
      </c>
      <c r="S68" s="5">
        <v>33</v>
      </c>
      <c r="T68" s="5" t="s">
        <v>705</v>
      </c>
      <c r="U68" s="5" t="s">
        <v>705</v>
      </c>
      <c r="V68" s="5">
        <v>10</v>
      </c>
      <c r="W68" s="5">
        <v>3</v>
      </c>
    </row>
    <row r="69" spans="1:23" ht="29.15" x14ac:dyDescent="0.4">
      <c r="A69" s="4" t="s">
        <v>771</v>
      </c>
      <c r="B69" s="4" t="s">
        <v>767</v>
      </c>
      <c r="C69" s="5">
        <v>2703</v>
      </c>
      <c r="D69" s="5">
        <v>2572</v>
      </c>
      <c r="E69" s="5">
        <v>2558</v>
      </c>
      <c r="F69" s="5">
        <v>1161</v>
      </c>
      <c r="G69" s="5">
        <v>2</v>
      </c>
      <c r="H69" s="5">
        <v>2</v>
      </c>
      <c r="I69" s="5">
        <v>17</v>
      </c>
      <c r="J69" s="5">
        <v>4</v>
      </c>
      <c r="K69" s="5">
        <v>4</v>
      </c>
      <c r="L69" s="5">
        <v>28</v>
      </c>
      <c r="M69" s="5">
        <v>13</v>
      </c>
      <c r="N69" s="5" t="s">
        <v>702</v>
      </c>
      <c r="O69" s="5">
        <v>1</v>
      </c>
      <c r="P69" s="5" t="s">
        <v>702</v>
      </c>
      <c r="Q69" s="5">
        <v>4</v>
      </c>
      <c r="R69" s="5">
        <v>3</v>
      </c>
      <c r="S69" s="5">
        <v>16</v>
      </c>
      <c r="T69" s="5" t="s">
        <v>702</v>
      </c>
      <c r="U69" s="5">
        <v>1</v>
      </c>
      <c r="V69" s="5">
        <v>5</v>
      </c>
      <c r="W69" s="5">
        <v>1</v>
      </c>
    </row>
    <row r="70" spans="1:23" x14ac:dyDescent="0.4">
      <c r="A70" s="4" t="s">
        <v>772</v>
      </c>
      <c r="B70" s="4" t="s">
        <v>773</v>
      </c>
      <c r="C70" s="5">
        <v>913</v>
      </c>
      <c r="D70" s="5">
        <v>865</v>
      </c>
      <c r="E70" s="5">
        <v>838</v>
      </c>
      <c r="F70" s="5">
        <v>395</v>
      </c>
      <c r="G70" s="5">
        <v>2</v>
      </c>
      <c r="H70" s="5">
        <v>3</v>
      </c>
      <c r="I70" s="5">
        <v>15</v>
      </c>
      <c r="J70" s="5">
        <v>4</v>
      </c>
      <c r="K70" s="5">
        <v>3</v>
      </c>
      <c r="L70" s="5">
        <v>26</v>
      </c>
      <c r="M70" s="5">
        <v>11</v>
      </c>
      <c r="N70" s="5" t="s">
        <v>702</v>
      </c>
      <c r="O70" s="5">
        <v>3</v>
      </c>
      <c r="P70" s="5">
        <v>1</v>
      </c>
      <c r="Q70" s="5">
        <v>4</v>
      </c>
      <c r="R70" s="5">
        <v>3</v>
      </c>
      <c r="S70" s="5">
        <v>17</v>
      </c>
      <c r="T70" s="5" t="s">
        <v>702</v>
      </c>
      <c r="U70" s="5">
        <v>1</v>
      </c>
      <c r="V70" s="5">
        <v>7</v>
      </c>
      <c r="W70" s="5">
        <v>1</v>
      </c>
    </row>
    <row r="71" spans="1:23" ht="29.15" x14ac:dyDescent="0.4">
      <c r="A71" s="4" t="s">
        <v>774</v>
      </c>
      <c r="B71" s="4" t="s">
        <v>773</v>
      </c>
      <c r="C71" s="5">
        <v>2231</v>
      </c>
      <c r="D71" s="5">
        <v>2132</v>
      </c>
      <c r="E71" s="5">
        <v>2157</v>
      </c>
      <c r="F71" s="5">
        <v>946</v>
      </c>
      <c r="G71" s="5">
        <v>1</v>
      </c>
      <c r="H71" s="5">
        <v>2</v>
      </c>
      <c r="I71" s="5">
        <v>17</v>
      </c>
      <c r="J71" s="5">
        <v>4</v>
      </c>
      <c r="K71" s="5">
        <v>4</v>
      </c>
      <c r="L71" s="5">
        <v>28</v>
      </c>
      <c r="M71" s="5">
        <v>13</v>
      </c>
      <c r="N71" s="5" t="s">
        <v>702</v>
      </c>
      <c r="O71" s="5">
        <v>2</v>
      </c>
      <c r="P71" s="5" t="s">
        <v>702</v>
      </c>
      <c r="Q71" s="5">
        <v>4</v>
      </c>
      <c r="R71" s="5">
        <v>3</v>
      </c>
      <c r="S71" s="5">
        <v>16</v>
      </c>
      <c r="T71" s="5" t="s">
        <v>702</v>
      </c>
      <c r="U71" s="5" t="s">
        <v>702</v>
      </c>
      <c r="V71" s="5">
        <v>4</v>
      </c>
      <c r="W71" s="5">
        <v>1</v>
      </c>
    </row>
    <row r="72" spans="1:23" x14ac:dyDescent="0.4">
      <c r="A72" s="4" t="s">
        <v>775</v>
      </c>
      <c r="B72" s="4" t="s">
        <v>776</v>
      </c>
      <c r="C72" s="5">
        <v>3114</v>
      </c>
      <c r="D72" s="5">
        <v>2971</v>
      </c>
      <c r="E72" s="5">
        <v>2963</v>
      </c>
      <c r="F72" s="5">
        <v>1349</v>
      </c>
      <c r="G72" s="5">
        <v>2</v>
      </c>
      <c r="H72" s="5">
        <v>2</v>
      </c>
      <c r="I72" s="5">
        <v>15</v>
      </c>
      <c r="J72" s="5">
        <v>4</v>
      </c>
      <c r="K72" s="5">
        <v>4</v>
      </c>
      <c r="L72" s="5">
        <v>27</v>
      </c>
      <c r="M72" s="5">
        <v>13</v>
      </c>
      <c r="N72" s="5" t="s">
        <v>702</v>
      </c>
      <c r="O72" s="5">
        <v>2</v>
      </c>
      <c r="P72" s="5" t="s">
        <v>702</v>
      </c>
      <c r="Q72" s="5">
        <v>4</v>
      </c>
      <c r="R72" s="5">
        <v>3</v>
      </c>
      <c r="S72" s="5">
        <v>17</v>
      </c>
      <c r="T72" s="5" t="s">
        <v>702</v>
      </c>
      <c r="U72" s="5" t="s">
        <v>702</v>
      </c>
      <c r="V72" s="5">
        <v>5</v>
      </c>
      <c r="W72" s="5">
        <v>1</v>
      </c>
    </row>
    <row r="73" spans="1:23" x14ac:dyDescent="0.4">
      <c r="A73" s="4" t="s">
        <v>777</v>
      </c>
      <c r="B73" s="4" t="s">
        <v>776</v>
      </c>
      <c r="C73" s="5">
        <v>211</v>
      </c>
      <c r="D73" s="5">
        <v>189</v>
      </c>
      <c r="E73" s="5">
        <v>222</v>
      </c>
      <c r="F73" s="5">
        <v>65</v>
      </c>
      <c r="G73" s="5">
        <v>4</v>
      </c>
      <c r="H73" s="5">
        <v>3</v>
      </c>
      <c r="I73" s="5">
        <v>29</v>
      </c>
      <c r="J73" s="5">
        <v>4</v>
      </c>
      <c r="K73" s="5">
        <v>4</v>
      </c>
      <c r="L73" s="5">
        <v>27</v>
      </c>
      <c r="M73" s="5">
        <v>4</v>
      </c>
      <c r="N73" s="5" t="s">
        <v>702</v>
      </c>
      <c r="O73" s="5">
        <v>1</v>
      </c>
      <c r="P73" s="5">
        <v>2</v>
      </c>
      <c r="Q73" s="5">
        <v>2</v>
      </c>
      <c r="R73" s="5">
        <v>4</v>
      </c>
      <c r="S73" s="5">
        <v>11</v>
      </c>
      <c r="T73" s="5">
        <v>1</v>
      </c>
      <c r="U73" s="5">
        <v>1</v>
      </c>
      <c r="V73" s="5">
        <v>3</v>
      </c>
      <c r="W73" s="5">
        <v>1</v>
      </c>
    </row>
    <row r="74" spans="1:23" x14ac:dyDescent="0.4">
      <c r="A74" s="4" t="s">
        <v>775</v>
      </c>
      <c r="B74" s="4" t="s">
        <v>778</v>
      </c>
      <c r="C74" s="5">
        <v>3116</v>
      </c>
      <c r="D74" s="5">
        <v>2967</v>
      </c>
      <c r="E74" s="5">
        <v>2957</v>
      </c>
      <c r="F74" s="5">
        <v>1320</v>
      </c>
      <c r="G74" s="5">
        <v>2</v>
      </c>
      <c r="H74" s="5">
        <v>2</v>
      </c>
      <c r="I74" s="5">
        <v>16</v>
      </c>
      <c r="J74" s="5">
        <v>4</v>
      </c>
      <c r="K74" s="5">
        <v>4</v>
      </c>
      <c r="L74" s="5">
        <v>28</v>
      </c>
      <c r="M74" s="5">
        <v>13</v>
      </c>
      <c r="N74" s="5" t="s">
        <v>702</v>
      </c>
      <c r="O74" s="5">
        <v>2</v>
      </c>
      <c r="P74" s="5" t="s">
        <v>702</v>
      </c>
      <c r="Q74" s="5">
        <v>3</v>
      </c>
      <c r="R74" s="5">
        <v>3</v>
      </c>
      <c r="S74" s="5">
        <v>16</v>
      </c>
      <c r="T74" s="5" t="s">
        <v>702</v>
      </c>
      <c r="U74" s="5" t="s">
        <v>702</v>
      </c>
      <c r="V74" s="5">
        <v>5</v>
      </c>
      <c r="W74" s="5">
        <v>1</v>
      </c>
    </row>
    <row r="75" spans="1:23" x14ac:dyDescent="0.4">
      <c r="A75" s="4" t="s">
        <v>777</v>
      </c>
      <c r="B75" s="4" t="s">
        <v>778</v>
      </c>
      <c r="C75" s="5">
        <v>209</v>
      </c>
      <c r="D75" s="5">
        <v>193</v>
      </c>
      <c r="E75" s="5">
        <v>228</v>
      </c>
      <c r="F75" s="5">
        <v>82</v>
      </c>
      <c r="G75" s="5">
        <v>3</v>
      </c>
      <c r="H75" s="5">
        <v>3</v>
      </c>
      <c r="I75" s="5">
        <v>26</v>
      </c>
      <c r="J75" s="5">
        <v>5</v>
      </c>
      <c r="K75" s="5">
        <v>7</v>
      </c>
      <c r="L75" s="5">
        <v>20</v>
      </c>
      <c r="M75" s="5">
        <v>7</v>
      </c>
      <c r="N75" s="5" t="s">
        <v>702</v>
      </c>
      <c r="O75" s="5">
        <v>1</v>
      </c>
      <c r="P75" s="5">
        <v>2</v>
      </c>
      <c r="Q75" s="5">
        <v>6</v>
      </c>
      <c r="R75" s="5">
        <v>2</v>
      </c>
      <c r="S75" s="5">
        <v>15</v>
      </c>
      <c r="T75" s="5" t="s">
        <v>705</v>
      </c>
      <c r="U75" s="5" t="s">
        <v>702</v>
      </c>
      <c r="V75" s="5">
        <v>2</v>
      </c>
      <c r="W75" s="5">
        <v>1</v>
      </c>
    </row>
    <row r="76" spans="1:23" x14ac:dyDescent="0.4">
      <c r="A76" s="4" t="s">
        <v>779</v>
      </c>
      <c r="B76" s="4" t="s">
        <v>780</v>
      </c>
      <c r="C76" s="5">
        <v>3325</v>
      </c>
      <c r="D76" s="5">
        <v>3160</v>
      </c>
      <c r="E76" s="5">
        <v>3185</v>
      </c>
      <c r="F76" s="5">
        <v>1397</v>
      </c>
      <c r="G76" s="5">
        <v>2</v>
      </c>
      <c r="H76" s="5">
        <v>2</v>
      </c>
      <c r="I76" s="5">
        <v>16</v>
      </c>
      <c r="J76" s="5">
        <v>4</v>
      </c>
      <c r="K76" s="5">
        <v>4</v>
      </c>
      <c r="L76" s="5">
        <v>27</v>
      </c>
      <c r="M76" s="5">
        <v>13</v>
      </c>
      <c r="N76" s="5" t="s">
        <v>702</v>
      </c>
      <c r="O76" s="5">
        <v>2</v>
      </c>
      <c r="P76" s="5" t="s">
        <v>702</v>
      </c>
      <c r="Q76" s="5">
        <v>4</v>
      </c>
      <c r="R76" s="5">
        <v>3</v>
      </c>
      <c r="S76" s="5">
        <v>16</v>
      </c>
      <c r="T76" s="5" t="s">
        <v>702</v>
      </c>
      <c r="U76" s="5" t="s">
        <v>702</v>
      </c>
      <c r="V76" s="5">
        <v>5</v>
      </c>
      <c r="W76" s="5">
        <v>1</v>
      </c>
    </row>
    <row r="77" spans="1:23" x14ac:dyDescent="0.4">
      <c r="A77" s="4" t="s">
        <v>781</v>
      </c>
      <c r="B77" s="4" t="s">
        <v>780</v>
      </c>
      <c r="C77" s="5" t="s">
        <v>705</v>
      </c>
      <c r="D77" s="5" t="s">
        <v>705</v>
      </c>
      <c r="E77" s="5" t="s">
        <v>705</v>
      </c>
      <c r="F77" s="5" t="s">
        <v>705</v>
      </c>
      <c r="G77" s="5" t="s">
        <v>705</v>
      </c>
      <c r="H77" s="5" t="s">
        <v>705</v>
      </c>
      <c r="I77" s="5" t="s">
        <v>705</v>
      </c>
      <c r="J77" s="5" t="s">
        <v>705</v>
      </c>
      <c r="K77" s="5" t="s">
        <v>705</v>
      </c>
      <c r="L77" s="5" t="s">
        <v>705</v>
      </c>
      <c r="M77" s="5" t="s">
        <v>705</v>
      </c>
      <c r="N77" s="5" t="s">
        <v>705</v>
      </c>
      <c r="O77" s="5" t="s">
        <v>705</v>
      </c>
      <c r="P77" s="5" t="s">
        <v>705</v>
      </c>
      <c r="Q77" s="5" t="s">
        <v>705</v>
      </c>
      <c r="R77" s="5" t="s">
        <v>705</v>
      </c>
      <c r="S77" s="5" t="s">
        <v>705</v>
      </c>
      <c r="T77" s="5" t="s">
        <v>705</v>
      </c>
      <c r="U77" s="5" t="s">
        <v>705</v>
      </c>
      <c r="V77" s="5" t="s">
        <v>705</v>
      </c>
      <c r="W77" s="5" t="s">
        <v>705</v>
      </c>
    </row>
    <row r="78" spans="1:23" x14ac:dyDescent="0.4">
      <c r="A78" s="4" t="s">
        <v>782</v>
      </c>
      <c r="B78" s="4" t="s">
        <v>780</v>
      </c>
      <c r="C78" s="5" t="s">
        <v>705</v>
      </c>
      <c r="D78" s="5" t="s">
        <v>705</v>
      </c>
      <c r="E78" s="5" t="s">
        <v>705</v>
      </c>
      <c r="F78" s="5" t="s">
        <v>705</v>
      </c>
      <c r="G78" s="5" t="s">
        <v>705</v>
      </c>
      <c r="H78" s="5" t="s">
        <v>705</v>
      </c>
      <c r="I78" s="5" t="s">
        <v>705</v>
      </c>
      <c r="J78" s="5" t="s">
        <v>705</v>
      </c>
      <c r="K78" s="5" t="s">
        <v>705</v>
      </c>
      <c r="L78" s="5" t="s">
        <v>705</v>
      </c>
      <c r="M78" s="5" t="s">
        <v>705</v>
      </c>
      <c r="N78" s="5" t="s">
        <v>705</v>
      </c>
      <c r="O78" s="5" t="s">
        <v>705</v>
      </c>
      <c r="P78" s="5" t="s">
        <v>705</v>
      </c>
      <c r="Q78" s="5" t="s">
        <v>705</v>
      </c>
      <c r="R78" s="5" t="s">
        <v>705</v>
      </c>
      <c r="S78" s="5" t="s">
        <v>705</v>
      </c>
      <c r="T78" s="5" t="s">
        <v>705</v>
      </c>
      <c r="U78" s="5" t="s">
        <v>705</v>
      </c>
      <c r="V78" s="5" t="s">
        <v>705</v>
      </c>
      <c r="W78" s="5" t="s">
        <v>705</v>
      </c>
    </row>
    <row r="79" spans="1:23" x14ac:dyDescent="0.4">
      <c r="A79" s="4" t="s">
        <v>783</v>
      </c>
      <c r="B79" s="4" t="s">
        <v>784</v>
      </c>
      <c r="C79" s="5">
        <v>1681</v>
      </c>
      <c r="D79" s="5">
        <v>1625</v>
      </c>
      <c r="E79" s="5">
        <v>1547</v>
      </c>
      <c r="F79" s="5">
        <v>734</v>
      </c>
      <c r="G79" s="5">
        <v>2</v>
      </c>
      <c r="H79" s="5">
        <v>3</v>
      </c>
      <c r="I79" s="5">
        <v>14</v>
      </c>
      <c r="J79" s="5">
        <v>3</v>
      </c>
      <c r="K79" s="5">
        <v>3</v>
      </c>
      <c r="L79" s="5">
        <v>28</v>
      </c>
      <c r="M79" s="5">
        <v>14</v>
      </c>
      <c r="N79" s="5" t="s">
        <v>702</v>
      </c>
      <c r="O79" s="5">
        <v>2</v>
      </c>
      <c r="P79" s="5" t="s">
        <v>702</v>
      </c>
      <c r="Q79" s="5">
        <v>5</v>
      </c>
      <c r="R79" s="5">
        <v>3</v>
      </c>
      <c r="S79" s="5">
        <v>15</v>
      </c>
      <c r="T79" s="5" t="s">
        <v>702</v>
      </c>
      <c r="U79" s="5" t="s">
        <v>702</v>
      </c>
      <c r="V79" s="5">
        <v>7</v>
      </c>
      <c r="W79" s="5">
        <v>1</v>
      </c>
    </row>
    <row r="80" spans="1:23" x14ac:dyDescent="0.4">
      <c r="A80" s="4" t="s">
        <v>785</v>
      </c>
      <c r="B80" s="4" t="s">
        <v>784</v>
      </c>
      <c r="C80" s="5">
        <v>17</v>
      </c>
      <c r="D80" s="5">
        <v>16</v>
      </c>
      <c r="E80" s="5">
        <v>31</v>
      </c>
      <c r="F80" s="5">
        <v>11</v>
      </c>
      <c r="G80" s="5" t="s">
        <v>705</v>
      </c>
      <c r="H80" s="5" t="s">
        <v>705</v>
      </c>
      <c r="I80" s="5" t="s">
        <v>705</v>
      </c>
      <c r="J80" s="5">
        <v>4</v>
      </c>
      <c r="K80" s="5" t="s">
        <v>705</v>
      </c>
      <c r="L80" s="5">
        <v>43</v>
      </c>
      <c r="M80" s="5">
        <v>17</v>
      </c>
      <c r="N80" s="5" t="s">
        <v>705</v>
      </c>
      <c r="O80" s="5" t="s">
        <v>705</v>
      </c>
      <c r="P80" s="5" t="s">
        <v>705</v>
      </c>
      <c r="Q80" s="5" t="s">
        <v>705</v>
      </c>
      <c r="R80" s="5">
        <v>7</v>
      </c>
      <c r="S80" s="5">
        <v>17</v>
      </c>
      <c r="T80" s="5" t="s">
        <v>705</v>
      </c>
      <c r="U80" s="5" t="s">
        <v>705</v>
      </c>
      <c r="V80" s="5">
        <v>13</v>
      </c>
      <c r="W80" s="5" t="s">
        <v>705</v>
      </c>
    </row>
    <row r="81" spans="1:23" x14ac:dyDescent="0.4">
      <c r="A81" s="4" t="s">
        <v>786</v>
      </c>
      <c r="B81" s="4" t="s">
        <v>787</v>
      </c>
      <c r="C81" s="5">
        <v>2276</v>
      </c>
      <c r="D81" s="5">
        <v>2191</v>
      </c>
      <c r="E81" s="5">
        <v>2108</v>
      </c>
      <c r="F81" s="5">
        <v>950</v>
      </c>
      <c r="G81" s="5">
        <v>2</v>
      </c>
      <c r="H81" s="5">
        <v>3</v>
      </c>
      <c r="I81" s="5">
        <v>14</v>
      </c>
      <c r="J81" s="5">
        <v>4</v>
      </c>
      <c r="K81" s="5">
        <v>4</v>
      </c>
      <c r="L81" s="5">
        <v>27</v>
      </c>
      <c r="M81" s="5">
        <v>12</v>
      </c>
      <c r="N81" s="5" t="s">
        <v>702</v>
      </c>
      <c r="O81" s="5">
        <v>3</v>
      </c>
      <c r="P81" s="5">
        <v>1</v>
      </c>
      <c r="Q81" s="5">
        <v>3</v>
      </c>
      <c r="R81" s="5">
        <v>3</v>
      </c>
      <c r="S81" s="5">
        <v>16</v>
      </c>
      <c r="T81" s="5" t="s">
        <v>702</v>
      </c>
      <c r="U81" s="5" t="s">
        <v>702</v>
      </c>
      <c r="V81" s="5">
        <v>7</v>
      </c>
      <c r="W81" s="5">
        <v>1</v>
      </c>
    </row>
    <row r="82" spans="1:23" x14ac:dyDescent="0.4">
      <c r="A82" s="4" t="s">
        <v>788</v>
      </c>
      <c r="B82" s="4" t="s">
        <v>787</v>
      </c>
      <c r="C82" s="5">
        <v>866</v>
      </c>
      <c r="D82" s="5">
        <v>817</v>
      </c>
      <c r="E82" s="5">
        <v>862</v>
      </c>
      <c r="F82" s="5">
        <v>396</v>
      </c>
      <c r="G82" s="5">
        <v>2</v>
      </c>
      <c r="H82" s="5">
        <v>1</v>
      </c>
      <c r="I82" s="5">
        <v>19</v>
      </c>
      <c r="J82" s="5">
        <v>4</v>
      </c>
      <c r="K82" s="5">
        <v>5</v>
      </c>
      <c r="L82" s="5">
        <v>27</v>
      </c>
      <c r="M82" s="5">
        <v>14</v>
      </c>
      <c r="N82" s="5" t="s">
        <v>702</v>
      </c>
      <c r="O82" s="5">
        <v>1</v>
      </c>
      <c r="P82" s="5" t="s">
        <v>702</v>
      </c>
      <c r="Q82" s="5">
        <v>4</v>
      </c>
      <c r="R82" s="5">
        <v>3</v>
      </c>
      <c r="S82" s="5">
        <v>17</v>
      </c>
      <c r="T82" s="5">
        <v>1</v>
      </c>
      <c r="U82" s="5">
        <v>1</v>
      </c>
      <c r="V82" s="5">
        <v>1</v>
      </c>
      <c r="W82" s="5">
        <v>1</v>
      </c>
    </row>
    <row r="83" spans="1:23" x14ac:dyDescent="0.4">
      <c r="A83" s="4" t="s">
        <v>777</v>
      </c>
      <c r="B83" s="4" t="s">
        <v>787</v>
      </c>
      <c r="C83" s="5">
        <v>183</v>
      </c>
      <c r="D83" s="5">
        <v>152</v>
      </c>
      <c r="E83" s="5">
        <v>215</v>
      </c>
      <c r="F83" s="5">
        <v>66</v>
      </c>
      <c r="G83" s="5">
        <v>1</v>
      </c>
      <c r="H83" s="5">
        <v>3</v>
      </c>
      <c r="I83" s="5">
        <v>24</v>
      </c>
      <c r="J83" s="5">
        <v>5</v>
      </c>
      <c r="K83" s="5">
        <v>4</v>
      </c>
      <c r="L83" s="5">
        <v>31</v>
      </c>
      <c r="M83" s="5">
        <v>7</v>
      </c>
      <c r="N83" s="5" t="s">
        <v>702</v>
      </c>
      <c r="O83" s="5">
        <v>1</v>
      </c>
      <c r="P83" s="5" t="s">
        <v>702</v>
      </c>
      <c r="Q83" s="5">
        <v>5</v>
      </c>
      <c r="R83" s="5">
        <v>3</v>
      </c>
      <c r="S83" s="5">
        <v>11</v>
      </c>
      <c r="T83" s="5" t="s">
        <v>705</v>
      </c>
      <c r="U83" s="5" t="s">
        <v>705</v>
      </c>
      <c r="V83" s="5">
        <v>2</v>
      </c>
      <c r="W83" s="5">
        <v>3</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M83"/>
  <sheetViews>
    <sheetView showGridLines="0" workbookViewId="0"/>
  </sheetViews>
  <sheetFormatPr defaultColWidth="11.4609375" defaultRowHeight="14.6" x14ac:dyDescent="0.4"/>
  <cols>
    <col min="1" max="1" width="35.69140625" customWidth="1"/>
    <col min="2" max="2" width="30.69140625" customWidth="1"/>
    <col min="3" max="13" width="20.69140625" customWidth="1"/>
  </cols>
  <sheetData>
    <row r="1" spans="1:13" ht="18.45" x14ac:dyDescent="0.5">
      <c r="A1" s="2" t="s">
        <v>248</v>
      </c>
    </row>
    <row r="2" spans="1:13" ht="18.45" x14ac:dyDescent="0.5">
      <c r="A2" s="2" t="s">
        <v>249</v>
      </c>
    </row>
    <row r="3" spans="1:13" x14ac:dyDescent="0.4">
      <c r="A3" s="1" t="str">
        <f>HYPERLINK("#Index!A1", "Link back to the Index Page")</f>
        <v>Link back to the Index Page</v>
      </c>
    </row>
    <row r="4" spans="1:13" ht="43.75" x14ac:dyDescent="0.4">
      <c r="A4" s="4" t="s">
        <v>687</v>
      </c>
      <c r="B4" s="4" t="s">
        <v>688</v>
      </c>
      <c r="C4" s="4" t="s">
        <v>689</v>
      </c>
      <c r="D4" s="4" t="s">
        <v>690</v>
      </c>
      <c r="E4" s="4" t="s">
        <v>691</v>
      </c>
      <c r="F4" s="4" t="s">
        <v>692</v>
      </c>
      <c r="G4" s="4" t="s">
        <v>1000</v>
      </c>
      <c r="H4" s="4" t="s">
        <v>1001</v>
      </c>
      <c r="I4" s="4" t="s">
        <v>1002</v>
      </c>
      <c r="J4" s="4" t="s">
        <v>1003</v>
      </c>
      <c r="K4" s="4" t="s">
        <v>1004</v>
      </c>
      <c r="L4" s="4" t="s">
        <v>1005</v>
      </c>
      <c r="M4" s="4" t="s">
        <v>1006</v>
      </c>
    </row>
    <row r="5" spans="1:13" x14ac:dyDescent="0.4">
      <c r="A5" s="4" t="s">
        <v>697</v>
      </c>
      <c r="B5" s="4" t="s">
        <v>697</v>
      </c>
      <c r="C5" s="5">
        <v>4804</v>
      </c>
      <c r="D5" s="5">
        <v>4798</v>
      </c>
      <c r="E5" s="5">
        <v>4799</v>
      </c>
      <c r="F5" s="5">
        <v>2018</v>
      </c>
      <c r="G5" s="5">
        <v>20</v>
      </c>
      <c r="H5" s="5">
        <v>41</v>
      </c>
      <c r="I5" s="5">
        <v>23</v>
      </c>
      <c r="J5" s="5">
        <v>5</v>
      </c>
      <c r="K5" s="5">
        <v>11</v>
      </c>
      <c r="L5" s="5">
        <v>62</v>
      </c>
      <c r="M5" s="5">
        <v>28</v>
      </c>
    </row>
    <row r="6" spans="1:13" x14ac:dyDescent="0.4">
      <c r="A6" s="4" t="s">
        <v>698</v>
      </c>
      <c r="B6" s="4" t="s">
        <v>698</v>
      </c>
      <c r="C6" s="5">
        <v>4804</v>
      </c>
      <c r="D6" s="5">
        <v>4798</v>
      </c>
      <c r="E6" s="5">
        <v>4798</v>
      </c>
      <c r="F6" s="5">
        <v>4798</v>
      </c>
      <c r="G6" s="5">
        <v>23</v>
      </c>
      <c r="H6" s="5">
        <v>43</v>
      </c>
      <c r="I6" s="5">
        <v>22</v>
      </c>
      <c r="J6" s="5">
        <v>4</v>
      </c>
      <c r="K6" s="5">
        <v>8</v>
      </c>
      <c r="L6" s="5">
        <v>66</v>
      </c>
      <c r="M6" s="5">
        <v>26</v>
      </c>
    </row>
    <row r="7" spans="1:13" x14ac:dyDescent="0.4">
      <c r="A7" s="4" t="s">
        <v>699</v>
      </c>
      <c r="B7" s="4" t="s">
        <v>700</v>
      </c>
      <c r="C7" s="5">
        <v>2037</v>
      </c>
      <c r="D7" s="5">
        <v>2034</v>
      </c>
      <c r="E7" s="5">
        <v>2276</v>
      </c>
      <c r="F7" s="5">
        <v>824</v>
      </c>
      <c r="G7" s="5">
        <v>20</v>
      </c>
      <c r="H7" s="5">
        <v>41</v>
      </c>
      <c r="I7" s="5">
        <v>22</v>
      </c>
      <c r="J7" s="5">
        <v>5</v>
      </c>
      <c r="K7" s="5">
        <v>13</v>
      </c>
      <c r="L7" s="5">
        <v>61</v>
      </c>
      <c r="M7" s="5">
        <v>26</v>
      </c>
    </row>
    <row r="8" spans="1:13" x14ac:dyDescent="0.4">
      <c r="A8" s="4" t="s">
        <v>701</v>
      </c>
      <c r="B8" s="4" t="s">
        <v>700</v>
      </c>
      <c r="C8" s="5">
        <v>2697</v>
      </c>
      <c r="D8" s="5">
        <v>2694</v>
      </c>
      <c r="E8" s="5">
        <v>2442</v>
      </c>
      <c r="F8" s="5">
        <v>1203</v>
      </c>
      <c r="G8" s="5">
        <v>21</v>
      </c>
      <c r="H8" s="5">
        <v>42</v>
      </c>
      <c r="I8" s="5">
        <v>24</v>
      </c>
      <c r="J8" s="5">
        <v>5</v>
      </c>
      <c r="K8" s="5">
        <v>9</v>
      </c>
      <c r="L8" s="5">
        <v>62</v>
      </c>
      <c r="M8" s="5">
        <v>29</v>
      </c>
    </row>
    <row r="9" spans="1:13" x14ac:dyDescent="0.4">
      <c r="A9" s="4" t="s">
        <v>703</v>
      </c>
      <c r="B9" s="4" t="s">
        <v>704</v>
      </c>
      <c r="C9" s="5">
        <v>282</v>
      </c>
      <c r="D9" s="5">
        <v>281</v>
      </c>
      <c r="E9" s="5">
        <v>601</v>
      </c>
      <c r="F9" s="5">
        <v>140</v>
      </c>
      <c r="G9" s="5">
        <v>21</v>
      </c>
      <c r="H9" s="5">
        <v>34</v>
      </c>
      <c r="I9" s="5">
        <v>28</v>
      </c>
      <c r="J9" s="5">
        <v>5</v>
      </c>
      <c r="K9" s="5">
        <v>12</v>
      </c>
      <c r="L9" s="5">
        <v>55</v>
      </c>
      <c r="M9" s="5">
        <v>33</v>
      </c>
    </row>
    <row r="10" spans="1:13" x14ac:dyDescent="0.4">
      <c r="A10" s="4" t="s">
        <v>706</v>
      </c>
      <c r="B10" s="4" t="s">
        <v>704</v>
      </c>
      <c r="C10" s="5">
        <v>606</v>
      </c>
      <c r="D10" s="5">
        <v>606</v>
      </c>
      <c r="E10" s="5">
        <v>797</v>
      </c>
      <c r="F10" s="5">
        <v>288</v>
      </c>
      <c r="G10" s="5">
        <v>23</v>
      </c>
      <c r="H10" s="5">
        <v>38</v>
      </c>
      <c r="I10" s="5">
        <v>23</v>
      </c>
      <c r="J10" s="5">
        <v>5</v>
      </c>
      <c r="K10" s="5">
        <v>11</v>
      </c>
      <c r="L10" s="5">
        <v>61</v>
      </c>
      <c r="M10" s="5">
        <v>28</v>
      </c>
    </row>
    <row r="11" spans="1:13" x14ac:dyDescent="0.4">
      <c r="A11" s="4" t="s">
        <v>707</v>
      </c>
      <c r="B11" s="4" t="s">
        <v>704</v>
      </c>
      <c r="C11" s="5">
        <v>789</v>
      </c>
      <c r="D11" s="5">
        <v>789</v>
      </c>
      <c r="E11" s="5">
        <v>787</v>
      </c>
      <c r="F11" s="5">
        <v>365</v>
      </c>
      <c r="G11" s="5">
        <v>23</v>
      </c>
      <c r="H11" s="5">
        <v>43</v>
      </c>
      <c r="I11" s="5">
        <v>20</v>
      </c>
      <c r="J11" s="5">
        <v>5</v>
      </c>
      <c r="K11" s="5">
        <v>8</v>
      </c>
      <c r="L11" s="5">
        <v>67</v>
      </c>
      <c r="M11" s="5">
        <v>25</v>
      </c>
    </row>
    <row r="12" spans="1:13" x14ac:dyDescent="0.4">
      <c r="A12" s="4" t="s">
        <v>708</v>
      </c>
      <c r="B12" s="4" t="s">
        <v>704</v>
      </c>
      <c r="C12" s="5">
        <v>766</v>
      </c>
      <c r="D12" s="5">
        <v>765</v>
      </c>
      <c r="E12" s="5">
        <v>729</v>
      </c>
      <c r="F12" s="5">
        <v>328</v>
      </c>
      <c r="G12" s="5">
        <v>20</v>
      </c>
      <c r="H12" s="5">
        <v>50</v>
      </c>
      <c r="I12" s="5">
        <v>21</v>
      </c>
      <c r="J12" s="5">
        <v>3</v>
      </c>
      <c r="K12" s="5">
        <v>6</v>
      </c>
      <c r="L12" s="5">
        <v>70</v>
      </c>
      <c r="M12" s="5">
        <v>24</v>
      </c>
    </row>
    <row r="13" spans="1:13" x14ac:dyDescent="0.4">
      <c r="A13" s="4" t="s">
        <v>709</v>
      </c>
      <c r="B13" s="4" t="s">
        <v>704</v>
      </c>
      <c r="C13" s="5">
        <v>964</v>
      </c>
      <c r="D13" s="5">
        <v>962</v>
      </c>
      <c r="E13" s="5">
        <v>742</v>
      </c>
      <c r="F13" s="5">
        <v>452</v>
      </c>
      <c r="G13" s="5">
        <v>24</v>
      </c>
      <c r="H13" s="5">
        <v>42</v>
      </c>
      <c r="I13" s="5">
        <v>22</v>
      </c>
      <c r="J13" s="5">
        <v>4</v>
      </c>
      <c r="K13" s="5">
        <v>8</v>
      </c>
      <c r="L13" s="5">
        <v>66</v>
      </c>
      <c r="M13" s="5">
        <v>26</v>
      </c>
    </row>
    <row r="14" spans="1:13" x14ac:dyDescent="0.4">
      <c r="A14" s="4" t="s">
        <v>710</v>
      </c>
      <c r="B14" s="4" t="s">
        <v>704</v>
      </c>
      <c r="C14" s="5">
        <v>841</v>
      </c>
      <c r="D14" s="5">
        <v>840</v>
      </c>
      <c r="E14" s="5">
        <v>565</v>
      </c>
      <c r="F14" s="5">
        <v>411</v>
      </c>
      <c r="G14" s="5">
        <v>17</v>
      </c>
      <c r="H14" s="5">
        <v>45</v>
      </c>
      <c r="I14" s="5">
        <v>22</v>
      </c>
      <c r="J14" s="5">
        <v>4</v>
      </c>
      <c r="K14" s="5">
        <v>12</v>
      </c>
      <c r="L14" s="5">
        <v>62</v>
      </c>
      <c r="M14" s="5">
        <v>26</v>
      </c>
    </row>
    <row r="15" spans="1:13" x14ac:dyDescent="0.4">
      <c r="A15" s="4" t="s">
        <v>711</v>
      </c>
      <c r="B15" s="4" t="s">
        <v>704</v>
      </c>
      <c r="C15" s="5">
        <v>526</v>
      </c>
      <c r="D15" s="5">
        <v>525</v>
      </c>
      <c r="E15" s="5">
        <v>531</v>
      </c>
      <c r="F15" s="5">
        <v>239</v>
      </c>
      <c r="G15" s="5">
        <v>11</v>
      </c>
      <c r="H15" s="5">
        <v>36</v>
      </c>
      <c r="I15" s="5">
        <v>24</v>
      </c>
      <c r="J15" s="5">
        <v>8</v>
      </c>
      <c r="K15" s="5">
        <v>21</v>
      </c>
      <c r="L15" s="5">
        <v>47</v>
      </c>
      <c r="M15" s="5">
        <v>32</v>
      </c>
    </row>
    <row r="16" spans="1:13" x14ac:dyDescent="0.4">
      <c r="A16" s="4">
        <v>1</v>
      </c>
      <c r="B16" s="4" t="s">
        <v>712</v>
      </c>
      <c r="C16" s="5">
        <v>667</v>
      </c>
      <c r="D16" s="5">
        <v>666</v>
      </c>
      <c r="E16" s="5">
        <v>515</v>
      </c>
      <c r="F16" s="5">
        <v>349</v>
      </c>
      <c r="G16" s="5">
        <v>22</v>
      </c>
      <c r="H16" s="5">
        <v>41</v>
      </c>
      <c r="I16" s="5">
        <v>18</v>
      </c>
      <c r="J16" s="5">
        <v>6</v>
      </c>
      <c r="K16" s="5">
        <v>13</v>
      </c>
      <c r="L16" s="5">
        <v>63</v>
      </c>
      <c r="M16" s="5">
        <v>24</v>
      </c>
    </row>
    <row r="17" spans="1:13" x14ac:dyDescent="0.4">
      <c r="A17" s="4">
        <v>2</v>
      </c>
      <c r="B17" s="4" t="s">
        <v>712</v>
      </c>
      <c r="C17" s="5">
        <v>2182</v>
      </c>
      <c r="D17" s="5">
        <v>2179</v>
      </c>
      <c r="E17" s="5">
        <v>1827</v>
      </c>
      <c r="F17" s="5">
        <v>993</v>
      </c>
      <c r="G17" s="5">
        <v>21</v>
      </c>
      <c r="H17" s="5">
        <v>41</v>
      </c>
      <c r="I17" s="5">
        <v>23</v>
      </c>
      <c r="J17" s="5">
        <v>4</v>
      </c>
      <c r="K17" s="5">
        <v>10</v>
      </c>
      <c r="L17" s="5">
        <v>63</v>
      </c>
      <c r="M17" s="5">
        <v>28</v>
      </c>
    </row>
    <row r="18" spans="1:13" x14ac:dyDescent="0.4">
      <c r="A18" s="4">
        <v>3</v>
      </c>
      <c r="B18" s="4" t="s">
        <v>712</v>
      </c>
      <c r="C18" s="5">
        <v>718</v>
      </c>
      <c r="D18" s="5">
        <v>718</v>
      </c>
      <c r="E18" s="5">
        <v>833</v>
      </c>
      <c r="F18" s="5">
        <v>329</v>
      </c>
      <c r="G18" s="5">
        <v>19</v>
      </c>
      <c r="H18" s="5">
        <v>42</v>
      </c>
      <c r="I18" s="5">
        <v>25</v>
      </c>
      <c r="J18" s="5">
        <v>4</v>
      </c>
      <c r="K18" s="5">
        <v>9</v>
      </c>
      <c r="L18" s="5">
        <v>61</v>
      </c>
      <c r="M18" s="5">
        <v>30</v>
      </c>
    </row>
    <row r="19" spans="1:13" x14ac:dyDescent="0.4">
      <c r="A19" s="4">
        <v>4</v>
      </c>
      <c r="B19" s="4" t="s">
        <v>712</v>
      </c>
      <c r="C19" s="5">
        <v>692</v>
      </c>
      <c r="D19" s="5">
        <v>691</v>
      </c>
      <c r="E19" s="5">
        <v>902</v>
      </c>
      <c r="F19" s="5">
        <v>313</v>
      </c>
      <c r="G19" s="5">
        <v>17</v>
      </c>
      <c r="H19" s="5">
        <v>46</v>
      </c>
      <c r="I19" s="5">
        <v>22</v>
      </c>
      <c r="J19" s="5">
        <v>4</v>
      </c>
      <c r="K19" s="5">
        <v>12</v>
      </c>
      <c r="L19" s="5">
        <v>62</v>
      </c>
      <c r="M19" s="5">
        <v>26</v>
      </c>
    </row>
    <row r="20" spans="1:13" x14ac:dyDescent="0.4">
      <c r="A20" s="4" t="s">
        <v>713</v>
      </c>
      <c r="B20" s="4" t="s">
        <v>712</v>
      </c>
      <c r="C20" s="5">
        <v>377</v>
      </c>
      <c r="D20" s="5">
        <v>377</v>
      </c>
      <c r="E20" s="5">
        <v>532</v>
      </c>
      <c r="F20" s="5">
        <v>139</v>
      </c>
      <c r="G20" s="5">
        <v>21</v>
      </c>
      <c r="H20" s="5">
        <v>39</v>
      </c>
      <c r="I20" s="5">
        <v>23</v>
      </c>
      <c r="J20" s="5">
        <v>6</v>
      </c>
      <c r="K20" s="5">
        <v>10</v>
      </c>
      <c r="L20" s="5">
        <v>61</v>
      </c>
      <c r="M20" s="5">
        <v>29</v>
      </c>
    </row>
    <row r="21" spans="1:13" x14ac:dyDescent="0.4">
      <c r="A21" s="4" t="s">
        <v>714</v>
      </c>
      <c r="B21" s="4" t="s">
        <v>715</v>
      </c>
      <c r="C21" s="5">
        <v>1176</v>
      </c>
      <c r="D21" s="5">
        <v>1176</v>
      </c>
      <c r="E21" s="5">
        <v>1339</v>
      </c>
      <c r="F21" s="5">
        <v>487</v>
      </c>
      <c r="G21" s="5">
        <v>20</v>
      </c>
      <c r="H21" s="5">
        <v>45</v>
      </c>
      <c r="I21" s="5">
        <v>20</v>
      </c>
      <c r="J21" s="5">
        <v>4</v>
      </c>
      <c r="K21" s="5">
        <v>10</v>
      </c>
      <c r="L21" s="5">
        <v>65</v>
      </c>
      <c r="M21" s="5">
        <v>24</v>
      </c>
    </row>
    <row r="22" spans="1:13" x14ac:dyDescent="0.4">
      <c r="A22" s="4" t="s">
        <v>716</v>
      </c>
      <c r="B22" s="4" t="s">
        <v>715</v>
      </c>
      <c r="C22" s="5">
        <v>3510</v>
      </c>
      <c r="D22" s="5">
        <v>3504</v>
      </c>
      <c r="E22" s="5">
        <v>3321</v>
      </c>
      <c r="F22" s="5">
        <v>1508</v>
      </c>
      <c r="G22" s="5">
        <v>20</v>
      </c>
      <c r="H22" s="5">
        <v>40</v>
      </c>
      <c r="I22" s="5">
        <v>24</v>
      </c>
      <c r="J22" s="5">
        <v>5</v>
      </c>
      <c r="K22" s="5">
        <v>11</v>
      </c>
      <c r="L22" s="5">
        <v>60</v>
      </c>
      <c r="M22" s="5">
        <v>29</v>
      </c>
    </row>
    <row r="23" spans="1:13" x14ac:dyDescent="0.4">
      <c r="A23" s="4" t="s">
        <v>717</v>
      </c>
      <c r="B23" s="4" t="s">
        <v>718</v>
      </c>
      <c r="C23" s="5">
        <v>479</v>
      </c>
      <c r="D23" s="5">
        <v>479</v>
      </c>
      <c r="E23" s="5">
        <v>548</v>
      </c>
      <c r="F23" s="5">
        <v>200</v>
      </c>
      <c r="G23" s="5">
        <v>18</v>
      </c>
      <c r="H23" s="5">
        <v>47</v>
      </c>
      <c r="I23" s="5">
        <v>22</v>
      </c>
      <c r="J23" s="5">
        <v>5</v>
      </c>
      <c r="K23" s="5">
        <v>9</v>
      </c>
      <c r="L23" s="5">
        <v>64</v>
      </c>
      <c r="M23" s="5">
        <v>27</v>
      </c>
    </row>
    <row r="24" spans="1:13" x14ac:dyDescent="0.4">
      <c r="A24" s="4" t="s">
        <v>719</v>
      </c>
      <c r="B24" s="4" t="s">
        <v>718</v>
      </c>
      <c r="C24" s="5">
        <v>4166</v>
      </c>
      <c r="D24" s="5">
        <v>4160</v>
      </c>
      <c r="E24" s="5">
        <v>4062</v>
      </c>
      <c r="F24" s="5">
        <v>1767</v>
      </c>
      <c r="G24" s="5">
        <v>20</v>
      </c>
      <c r="H24" s="5">
        <v>41</v>
      </c>
      <c r="I24" s="5">
        <v>23</v>
      </c>
      <c r="J24" s="5">
        <v>5</v>
      </c>
      <c r="K24" s="5">
        <v>11</v>
      </c>
      <c r="L24" s="5">
        <v>61</v>
      </c>
      <c r="M24" s="5">
        <v>28</v>
      </c>
    </row>
    <row r="25" spans="1:13" x14ac:dyDescent="0.4">
      <c r="A25" s="4" t="s">
        <v>720</v>
      </c>
      <c r="B25" s="4" t="s">
        <v>721</v>
      </c>
      <c r="C25" s="5">
        <v>798</v>
      </c>
      <c r="D25" s="5">
        <v>793</v>
      </c>
      <c r="E25" s="5">
        <v>720</v>
      </c>
      <c r="F25" s="5">
        <v>317</v>
      </c>
      <c r="G25" s="5">
        <v>21</v>
      </c>
      <c r="H25" s="5">
        <v>35</v>
      </c>
      <c r="I25" s="5">
        <v>23</v>
      </c>
      <c r="J25" s="5">
        <v>5</v>
      </c>
      <c r="K25" s="5">
        <v>16</v>
      </c>
      <c r="L25" s="5">
        <v>56</v>
      </c>
      <c r="M25" s="5">
        <v>28</v>
      </c>
    </row>
    <row r="26" spans="1:13" x14ac:dyDescent="0.4">
      <c r="A26" s="4" t="s">
        <v>722</v>
      </c>
      <c r="B26" s="4" t="s">
        <v>721</v>
      </c>
      <c r="C26" s="5">
        <v>830</v>
      </c>
      <c r="D26" s="5">
        <v>830</v>
      </c>
      <c r="E26" s="5">
        <v>755</v>
      </c>
      <c r="F26" s="5">
        <v>325</v>
      </c>
      <c r="G26" s="5">
        <v>26</v>
      </c>
      <c r="H26" s="5">
        <v>38</v>
      </c>
      <c r="I26" s="5">
        <v>23</v>
      </c>
      <c r="J26" s="5">
        <v>6</v>
      </c>
      <c r="K26" s="5">
        <v>7</v>
      </c>
      <c r="L26" s="5">
        <v>64</v>
      </c>
      <c r="M26" s="5">
        <v>29</v>
      </c>
    </row>
    <row r="27" spans="1:13" x14ac:dyDescent="0.4">
      <c r="A27" s="4" t="s">
        <v>723</v>
      </c>
      <c r="B27" s="4" t="s">
        <v>721</v>
      </c>
      <c r="C27" s="5">
        <v>1203</v>
      </c>
      <c r="D27" s="5">
        <v>1202</v>
      </c>
      <c r="E27" s="5">
        <v>1155</v>
      </c>
      <c r="F27" s="5">
        <v>515</v>
      </c>
      <c r="G27" s="5">
        <v>21</v>
      </c>
      <c r="H27" s="5">
        <v>45</v>
      </c>
      <c r="I27" s="5">
        <v>21</v>
      </c>
      <c r="J27" s="5">
        <v>4</v>
      </c>
      <c r="K27" s="5">
        <v>10</v>
      </c>
      <c r="L27" s="5">
        <v>66</v>
      </c>
      <c r="M27" s="5">
        <v>24</v>
      </c>
    </row>
    <row r="28" spans="1:13" x14ac:dyDescent="0.4">
      <c r="A28" s="4" t="s">
        <v>724</v>
      </c>
      <c r="B28" s="4" t="s">
        <v>721</v>
      </c>
      <c r="C28" s="5">
        <v>525</v>
      </c>
      <c r="D28" s="5">
        <v>525</v>
      </c>
      <c r="E28" s="5">
        <v>532</v>
      </c>
      <c r="F28" s="5">
        <v>234</v>
      </c>
      <c r="G28" s="5">
        <v>15</v>
      </c>
      <c r="H28" s="5">
        <v>47</v>
      </c>
      <c r="I28" s="5">
        <v>26</v>
      </c>
      <c r="J28" s="5">
        <v>5</v>
      </c>
      <c r="K28" s="5">
        <v>7</v>
      </c>
      <c r="L28" s="5">
        <v>62</v>
      </c>
      <c r="M28" s="5">
        <v>31</v>
      </c>
    </row>
    <row r="29" spans="1:13" x14ac:dyDescent="0.4">
      <c r="A29" s="4" t="s">
        <v>725</v>
      </c>
      <c r="B29" s="4" t="s">
        <v>721</v>
      </c>
      <c r="C29" s="5">
        <v>331</v>
      </c>
      <c r="D29" s="5">
        <v>331</v>
      </c>
      <c r="E29" s="5">
        <v>492</v>
      </c>
      <c r="F29" s="5">
        <v>175</v>
      </c>
      <c r="G29" s="5">
        <v>17</v>
      </c>
      <c r="H29" s="5">
        <v>55</v>
      </c>
      <c r="I29" s="5">
        <v>19</v>
      </c>
      <c r="J29" s="5">
        <v>2</v>
      </c>
      <c r="K29" s="5">
        <v>6</v>
      </c>
      <c r="L29" s="5">
        <v>72</v>
      </c>
      <c r="M29" s="5">
        <v>22</v>
      </c>
    </row>
    <row r="30" spans="1:13" x14ac:dyDescent="0.4">
      <c r="A30" s="4" t="s">
        <v>726</v>
      </c>
      <c r="B30" s="4" t="s">
        <v>721</v>
      </c>
      <c r="C30" s="5">
        <v>1087</v>
      </c>
      <c r="D30" s="5">
        <v>1087</v>
      </c>
      <c r="E30" s="5">
        <v>1106</v>
      </c>
      <c r="F30" s="5">
        <v>447</v>
      </c>
      <c r="G30" s="5">
        <v>20</v>
      </c>
      <c r="H30" s="5">
        <v>35</v>
      </c>
      <c r="I30" s="5">
        <v>24</v>
      </c>
      <c r="J30" s="5">
        <v>5</v>
      </c>
      <c r="K30" s="5">
        <v>16</v>
      </c>
      <c r="L30" s="5">
        <v>54</v>
      </c>
      <c r="M30" s="5">
        <v>30</v>
      </c>
    </row>
    <row r="31" spans="1:13" ht="29.15" x14ac:dyDescent="0.4">
      <c r="A31" s="4" t="s">
        <v>727</v>
      </c>
      <c r="B31" s="4" t="s">
        <v>728</v>
      </c>
      <c r="C31" s="5">
        <v>2673</v>
      </c>
      <c r="D31" s="5">
        <v>2672</v>
      </c>
      <c r="E31" s="5">
        <v>2530</v>
      </c>
      <c r="F31" s="5">
        <v>1164</v>
      </c>
      <c r="G31" s="5">
        <v>21</v>
      </c>
      <c r="H31" s="5">
        <v>46</v>
      </c>
      <c r="I31" s="5">
        <v>22</v>
      </c>
      <c r="J31" s="5">
        <v>4</v>
      </c>
      <c r="K31" s="5">
        <v>8</v>
      </c>
      <c r="L31" s="5">
        <v>67</v>
      </c>
      <c r="M31" s="5">
        <v>26</v>
      </c>
    </row>
    <row r="32" spans="1:13" x14ac:dyDescent="0.4">
      <c r="A32" s="4" t="s">
        <v>729</v>
      </c>
      <c r="B32" s="4" t="s">
        <v>728</v>
      </c>
      <c r="C32" s="5">
        <v>526</v>
      </c>
      <c r="D32" s="5">
        <v>526</v>
      </c>
      <c r="E32" s="5">
        <v>458</v>
      </c>
      <c r="F32" s="5">
        <v>211</v>
      </c>
      <c r="G32" s="5">
        <v>19</v>
      </c>
      <c r="H32" s="5">
        <v>39</v>
      </c>
      <c r="I32" s="5">
        <v>23</v>
      </c>
      <c r="J32" s="5">
        <v>7</v>
      </c>
      <c r="K32" s="5">
        <v>12</v>
      </c>
      <c r="L32" s="5">
        <v>58</v>
      </c>
      <c r="M32" s="5">
        <v>31</v>
      </c>
    </row>
    <row r="33" spans="1:13" ht="29.15" x14ac:dyDescent="0.4">
      <c r="A33" s="4" t="s">
        <v>730</v>
      </c>
      <c r="B33" s="4" t="s">
        <v>728</v>
      </c>
      <c r="C33" s="5">
        <v>328</v>
      </c>
      <c r="D33" s="5">
        <v>328</v>
      </c>
      <c r="E33" s="5">
        <v>308</v>
      </c>
      <c r="F33" s="5">
        <v>144</v>
      </c>
      <c r="G33" s="5">
        <v>21</v>
      </c>
      <c r="H33" s="5">
        <v>35</v>
      </c>
      <c r="I33" s="5">
        <v>27</v>
      </c>
      <c r="J33" s="5">
        <v>4</v>
      </c>
      <c r="K33" s="5">
        <v>13</v>
      </c>
      <c r="L33" s="5">
        <v>56</v>
      </c>
      <c r="M33" s="5">
        <v>31</v>
      </c>
    </row>
    <row r="34" spans="1:13" ht="29.15" x14ac:dyDescent="0.4">
      <c r="A34" s="4" t="s">
        <v>731</v>
      </c>
      <c r="B34" s="4" t="s">
        <v>728</v>
      </c>
      <c r="C34" s="5">
        <v>393</v>
      </c>
      <c r="D34" s="5">
        <v>392</v>
      </c>
      <c r="E34" s="5">
        <v>370</v>
      </c>
      <c r="F34" s="5">
        <v>185</v>
      </c>
      <c r="G34" s="5">
        <v>21</v>
      </c>
      <c r="H34" s="5">
        <v>42</v>
      </c>
      <c r="I34" s="5">
        <v>20</v>
      </c>
      <c r="J34" s="5">
        <v>6</v>
      </c>
      <c r="K34" s="5">
        <v>11</v>
      </c>
      <c r="L34" s="5">
        <v>64</v>
      </c>
      <c r="M34" s="5">
        <v>26</v>
      </c>
    </row>
    <row r="35" spans="1:13" x14ac:dyDescent="0.4">
      <c r="A35" s="4" t="s">
        <v>732</v>
      </c>
      <c r="B35" s="4" t="s">
        <v>728</v>
      </c>
      <c r="C35" s="5">
        <v>538</v>
      </c>
      <c r="D35" s="5">
        <v>536</v>
      </c>
      <c r="E35" s="5">
        <v>553</v>
      </c>
      <c r="F35" s="5">
        <v>230</v>
      </c>
      <c r="G35" s="5">
        <v>18</v>
      </c>
      <c r="H35" s="5">
        <v>38</v>
      </c>
      <c r="I35" s="5">
        <v>25</v>
      </c>
      <c r="J35" s="5">
        <v>6</v>
      </c>
      <c r="K35" s="5">
        <v>13</v>
      </c>
      <c r="L35" s="5">
        <v>56</v>
      </c>
      <c r="M35" s="5">
        <v>31</v>
      </c>
    </row>
    <row r="36" spans="1:13" x14ac:dyDescent="0.4">
      <c r="A36" s="4" t="s">
        <v>733</v>
      </c>
      <c r="B36" s="4" t="s">
        <v>728</v>
      </c>
      <c r="C36" s="5">
        <v>126</v>
      </c>
      <c r="D36" s="5">
        <v>126</v>
      </c>
      <c r="E36" s="5">
        <v>175</v>
      </c>
      <c r="F36" s="5">
        <v>53</v>
      </c>
      <c r="G36" s="5">
        <v>30</v>
      </c>
      <c r="H36" s="5">
        <v>20</v>
      </c>
      <c r="I36" s="5">
        <v>22</v>
      </c>
      <c r="J36" s="5">
        <v>9</v>
      </c>
      <c r="K36" s="5">
        <v>20</v>
      </c>
      <c r="L36" s="5">
        <v>50</v>
      </c>
      <c r="M36" s="5">
        <v>30</v>
      </c>
    </row>
    <row r="37" spans="1:13" x14ac:dyDescent="0.4">
      <c r="A37" s="4" t="s">
        <v>734</v>
      </c>
      <c r="B37" s="4" t="s">
        <v>728</v>
      </c>
      <c r="C37" s="5">
        <v>169</v>
      </c>
      <c r="D37" s="5">
        <v>169</v>
      </c>
      <c r="E37" s="5">
        <v>323</v>
      </c>
      <c r="F37" s="5">
        <v>77</v>
      </c>
      <c r="G37" s="5">
        <v>20</v>
      </c>
      <c r="H37" s="5">
        <v>32</v>
      </c>
      <c r="I37" s="5">
        <v>22</v>
      </c>
      <c r="J37" s="5">
        <v>6</v>
      </c>
      <c r="K37" s="5">
        <v>20</v>
      </c>
      <c r="L37" s="5">
        <v>51</v>
      </c>
      <c r="M37" s="5">
        <v>29</v>
      </c>
    </row>
    <row r="38" spans="1:13" x14ac:dyDescent="0.4">
      <c r="A38" s="4" t="s">
        <v>735</v>
      </c>
      <c r="B38" s="4" t="s">
        <v>736</v>
      </c>
      <c r="C38" s="5">
        <v>2539</v>
      </c>
      <c r="D38" s="5">
        <v>2538</v>
      </c>
      <c r="E38" s="5">
        <v>4410</v>
      </c>
      <c r="F38" s="5">
        <v>1722</v>
      </c>
      <c r="G38" s="5">
        <v>20</v>
      </c>
      <c r="H38" s="5">
        <v>41</v>
      </c>
      <c r="I38" s="5">
        <v>23</v>
      </c>
      <c r="J38" s="5">
        <v>5</v>
      </c>
      <c r="K38" s="5">
        <v>11</v>
      </c>
      <c r="L38" s="5">
        <v>61</v>
      </c>
      <c r="M38" s="5">
        <v>28</v>
      </c>
    </row>
    <row r="39" spans="1:13" x14ac:dyDescent="0.4">
      <c r="A39" s="4" t="s">
        <v>737</v>
      </c>
      <c r="B39" s="4" t="s">
        <v>736</v>
      </c>
      <c r="C39" s="5">
        <v>1060</v>
      </c>
      <c r="D39" s="5">
        <v>1058</v>
      </c>
      <c r="E39" s="5">
        <v>245</v>
      </c>
      <c r="F39" s="5">
        <v>672</v>
      </c>
      <c r="G39" s="5">
        <v>30</v>
      </c>
      <c r="H39" s="5">
        <v>44</v>
      </c>
      <c r="I39" s="5">
        <v>17</v>
      </c>
      <c r="J39" s="5">
        <v>3</v>
      </c>
      <c r="K39" s="5">
        <v>6</v>
      </c>
      <c r="L39" s="5">
        <v>73</v>
      </c>
      <c r="M39" s="5">
        <v>20</v>
      </c>
    </row>
    <row r="40" spans="1:13" x14ac:dyDescent="0.4">
      <c r="A40" s="4" t="s">
        <v>738</v>
      </c>
      <c r="B40" s="4" t="s">
        <v>736</v>
      </c>
      <c r="C40" s="5">
        <v>1205</v>
      </c>
      <c r="D40" s="5">
        <v>1202</v>
      </c>
      <c r="E40" s="5">
        <v>143</v>
      </c>
      <c r="F40" s="5">
        <v>792</v>
      </c>
      <c r="G40" s="5">
        <v>27</v>
      </c>
      <c r="H40" s="5">
        <v>39</v>
      </c>
      <c r="I40" s="5">
        <v>21</v>
      </c>
      <c r="J40" s="5">
        <v>5</v>
      </c>
      <c r="K40" s="5">
        <v>8</v>
      </c>
      <c r="L40" s="5">
        <v>66</v>
      </c>
      <c r="M40" s="5">
        <v>26</v>
      </c>
    </row>
    <row r="41" spans="1:13" x14ac:dyDescent="0.4">
      <c r="A41" s="4" t="s">
        <v>739</v>
      </c>
      <c r="B41" s="4" t="s">
        <v>740</v>
      </c>
      <c r="C41" s="5">
        <v>129</v>
      </c>
      <c r="D41" s="5">
        <v>129</v>
      </c>
      <c r="E41" s="5">
        <v>210</v>
      </c>
      <c r="F41" s="5">
        <v>96</v>
      </c>
      <c r="G41" s="5">
        <v>19</v>
      </c>
      <c r="H41" s="5">
        <v>42</v>
      </c>
      <c r="I41" s="5">
        <v>24</v>
      </c>
      <c r="J41" s="5">
        <v>7</v>
      </c>
      <c r="K41" s="5">
        <v>9</v>
      </c>
      <c r="L41" s="5">
        <v>60</v>
      </c>
      <c r="M41" s="5">
        <v>31</v>
      </c>
    </row>
    <row r="42" spans="1:13" x14ac:dyDescent="0.4">
      <c r="A42" s="4" t="s">
        <v>741</v>
      </c>
      <c r="B42" s="4" t="s">
        <v>740</v>
      </c>
      <c r="C42" s="5">
        <v>320</v>
      </c>
      <c r="D42" s="5">
        <v>319</v>
      </c>
      <c r="E42" s="5">
        <v>574</v>
      </c>
      <c r="F42" s="5">
        <v>231</v>
      </c>
      <c r="G42" s="5">
        <v>20</v>
      </c>
      <c r="H42" s="5">
        <v>42</v>
      </c>
      <c r="I42" s="5">
        <v>23</v>
      </c>
      <c r="J42" s="5">
        <v>6</v>
      </c>
      <c r="K42" s="5">
        <v>9</v>
      </c>
      <c r="L42" s="5">
        <v>62</v>
      </c>
      <c r="M42" s="5">
        <v>30</v>
      </c>
    </row>
    <row r="43" spans="1:13" x14ac:dyDescent="0.4">
      <c r="A43" s="4" t="s">
        <v>742</v>
      </c>
      <c r="B43" s="4" t="s">
        <v>740</v>
      </c>
      <c r="C43" s="5">
        <v>271</v>
      </c>
      <c r="D43" s="5">
        <v>271</v>
      </c>
      <c r="E43" s="5">
        <v>429</v>
      </c>
      <c r="F43" s="5">
        <v>184</v>
      </c>
      <c r="G43" s="5">
        <v>15</v>
      </c>
      <c r="H43" s="5">
        <v>46</v>
      </c>
      <c r="I43" s="5">
        <v>24</v>
      </c>
      <c r="J43" s="5">
        <v>6</v>
      </c>
      <c r="K43" s="5">
        <v>9</v>
      </c>
      <c r="L43" s="5">
        <v>61</v>
      </c>
      <c r="M43" s="5">
        <v>30</v>
      </c>
    </row>
    <row r="44" spans="1:13" x14ac:dyDescent="0.4">
      <c r="A44" s="4" t="s">
        <v>743</v>
      </c>
      <c r="B44" s="4" t="s">
        <v>740</v>
      </c>
      <c r="C44" s="5">
        <v>233</v>
      </c>
      <c r="D44" s="5">
        <v>233</v>
      </c>
      <c r="E44" s="5">
        <v>385</v>
      </c>
      <c r="F44" s="5">
        <v>164</v>
      </c>
      <c r="G44" s="5">
        <v>23</v>
      </c>
      <c r="H44" s="5">
        <v>43</v>
      </c>
      <c r="I44" s="5">
        <v>17</v>
      </c>
      <c r="J44" s="5">
        <v>3</v>
      </c>
      <c r="K44" s="5">
        <v>13</v>
      </c>
      <c r="L44" s="5">
        <v>67</v>
      </c>
      <c r="M44" s="5">
        <v>20</v>
      </c>
    </row>
    <row r="45" spans="1:13" x14ac:dyDescent="0.4">
      <c r="A45" s="4" t="s">
        <v>744</v>
      </c>
      <c r="B45" s="4" t="s">
        <v>740</v>
      </c>
      <c r="C45" s="5">
        <v>244</v>
      </c>
      <c r="D45" s="5">
        <v>244</v>
      </c>
      <c r="E45" s="5">
        <v>461</v>
      </c>
      <c r="F45" s="5">
        <v>167</v>
      </c>
      <c r="G45" s="5">
        <v>18</v>
      </c>
      <c r="H45" s="5">
        <v>47</v>
      </c>
      <c r="I45" s="5">
        <v>17</v>
      </c>
      <c r="J45" s="5">
        <v>3</v>
      </c>
      <c r="K45" s="5">
        <v>15</v>
      </c>
      <c r="L45" s="5">
        <v>65</v>
      </c>
      <c r="M45" s="5">
        <v>20</v>
      </c>
    </row>
    <row r="46" spans="1:13" x14ac:dyDescent="0.4">
      <c r="A46" s="4" t="s">
        <v>745</v>
      </c>
      <c r="B46" s="4" t="s">
        <v>740</v>
      </c>
      <c r="C46" s="5">
        <v>287</v>
      </c>
      <c r="D46" s="5">
        <v>287</v>
      </c>
      <c r="E46" s="5">
        <v>494</v>
      </c>
      <c r="F46" s="5">
        <v>199</v>
      </c>
      <c r="G46" s="5">
        <v>21</v>
      </c>
      <c r="H46" s="5">
        <v>38</v>
      </c>
      <c r="I46" s="5">
        <v>21</v>
      </c>
      <c r="J46" s="5">
        <v>2</v>
      </c>
      <c r="K46" s="5">
        <v>18</v>
      </c>
      <c r="L46" s="5">
        <v>59</v>
      </c>
      <c r="M46" s="5">
        <v>23</v>
      </c>
    </row>
    <row r="47" spans="1:13" x14ac:dyDescent="0.4">
      <c r="A47" s="4" t="s">
        <v>746</v>
      </c>
      <c r="B47" s="4" t="s">
        <v>740</v>
      </c>
      <c r="C47" s="5">
        <v>289</v>
      </c>
      <c r="D47" s="5">
        <v>289</v>
      </c>
      <c r="E47" s="5">
        <v>676</v>
      </c>
      <c r="F47" s="5">
        <v>193</v>
      </c>
      <c r="G47" s="5">
        <v>19</v>
      </c>
      <c r="H47" s="5">
        <v>34</v>
      </c>
      <c r="I47" s="5">
        <v>27</v>
      </c>
      <c r="J47" s="5">
        <v>8</v>
      </c>
      <c r="K47" s="5">
        <v>12</v>
      </c>
      <c r="L47" s="5">
        <v>53</v>
      </c>
      <c r="M47" s="5">
        <v>35</v>
      </c>
    </row>
    <row r="48" spans="1:13" x14ac:dyDescent="0.4">
      <c r="A48" s="4" t="s">
        <v>747</v>
      </c>
      <c r="B48" s="4" t="s">
        <v>740</v>
      </c>
      <c r="C48" s="5">
        <v>452</v>
      </c>
      <c r="D48" s="5">
        <v>452</v>
      </c>
      <c r="E48" s="5">
        <v>726</v>
      </c>
      <c r="F48" s="5">
        <v>301</v>
      </c>
      <c r="G48" s="5">
        <v>20</v>
      </c>
      <c r="H48" s="5">
        <v>38</v>
      </c>
      <c r="I48" s="5">
        <v>28</v>
      </c>
      <c r="J48" s="5">
        <v>5</v>
      </c>
      <c r="K48" s="5">
        <v>9</v>
      </c>
      <c r="L48" s="5">
        <v>58</v>
      </c>
      <c r="M48" s="5">
        <v>33</v>
      </c>
    </row>
    <row r="49" spans="1:13" x14ac:dyDescent="0.4">
      <c r="A49" s="4" t="s">
        <v>748</v>
      </c>
      <c r="B49" s="4" t="s">
        <v>740</v>
      </c>
      <c r="C49" s="5">
        <v>314</v>
      </c>
      <c r="D49" s="5">
        <v>314</v>
      </c>
      <c r="E49" s="5">
        <v>455</v>
      </c>
      <c r="F49" s="5">
        <v>231</v>
      </c>
      <c r="G49" s="5">
        <v>23</v>
      </c>
      <c r="H49" s="5">
        <v>45</v>
      </c>
      <c r="I49" s="5">
        <v>19</v>
      </c>
      <c r="J49" s="5">
        <v>4</v>
      </c>
      <c r="K49" s="5">
        <v>9</v>
      </c>
      <c r="L49" s="5">
        <v>68</v>
      </c>
      <c r="M49" s="5">
        <v>23</v>
      </c>
    </row>
    <row r="50" spans="1:13" x14ac:dyDescent="0.4">
      <c r="A50" s="4" t="s">
        <v>737</v>
      </c>
      <c r="B50" s="4" t="s">
        <v>740</v>
      </c>
      <c r="C50" s="5">
        <v>1060</v>
      </c>
      <c r="D50" s="5">
        <v>1058</v>
      </c>
      <c r="E50" s="5">
        <v>245</v>
      </c>
      <c r="F50" s="5">
        <v>672</v>
      </c>
      <c r="G50" s="5">
        <v>30</v>
      </c>
      <c r="H50" s="5">
        <v>44</v>
      </c>
      <c r="I50" s="5">
        <v>17</v>
      </c>
      <c r="J50" s="5">
        <v>3</v>
      </c>
      <c r="K50" s="5">
        <v>6</v>
      </c>
      <c r="L50" s="5">
        <v>73</v>
      </c>
      <c r="M50" s="5">
        <v>20</v>
      </c>
    </row>
    <row r="51" spans="1:13" x14ac:dyDescent="0.4">
      <c r="A51" s="4" t="s">
        <v>738</v>
      </c>
      <c r="B51" s="4" t="s">
        <v>740</v>
      </c>
      <c r="C51" s="5">
        <v>1205</v>
      </c>
      <c r="D51" s="5">
        <v>1202</v>
      </c>
      <c r="E51" s="5">
        <v>143</v>
      </c>
      <c r="F51" s="5">
        <v>792</v>
      </c>
      <c r="G51" s="5">
        <v>27</v>
      </c>
      <c r="H51" s="5">
        <v>39</v>
      </c>
      <c r="I51" s="5">
        <v>21</v>
      </c>
      <c r="J51" s="5">
        <v>5</v>
      </c>
      <c r="K51" s="5">
        <v>8</v>
      </c>
      <c r="L51" s="5">
        <v>66</v>
      </c>
      <c r="M51" s="5">
        <v>26</v>
      </c>
    </row>
    <row r="52" spans="1:13" x14ac:dyDescent="0.4">
      <c r="A52" s="4" t="s">
        <v>749</v>
      </c>
      <c r="B52" s="4" t="s">
        <v>750</v>
      </c>
      <c r="C52" s="5">
        <v>3371</v>
      </c>
      <c r="D52" s="5">
        <v>3367</v>
      </c>
      <c r="E52" s="5">
        <v>3820</v>
      </c>
      <c r="F52" s="5">
        <v>1543</v>
      </c>
      <c r="G52" s="5">
        <v>20</v>
      </c>
      <c r="H52" s="5">
        <v>40</v>
      </c>
      <c r="I52" s="5">
        <v>23</v>
      </c>
      <c r="J52" s="5">
        <v>6</v>
      </c>
      <c r="K52" s="5">
        <v>11</v>
      </c>
      <c r="L52" s="5">
        <v>60</v>
      </c>
      <c r="M52" s="5">
        <v>29</v>
      </c>
    </row>
    <row r="53" spans="1:13" x14ac:dyDescent="0.4">
      <c r="A53" s="4" t="s">
        <v>751</v>
      </c>
      <c r="B53" s="4" t="s">
        <v>750</v>
      </c>
      <c r="C53" s="5">
        <v>1433</v>
      </c>
      <c r="D53" s="5">
        <v>1431</v>
      </c>
      <c r="E53" s="5">
        <v>978</v>
      </c>
      <c r="F53" s="5">
        <v>490</v>
      </c>
      <c r="G53" s="5">
        <v>24</v>
      </c>
      <c r="H53" s="5">
        <v>44</v>
      </c>
      <c r="I53" s="5">
        <v>21</v>
      </c>
      <c r="J53" s="5">
        <v>2</v>
      </c>
      <c r="K53" s="5">
        <v>9</v>
      </c>
      <c r="L53" s="5">
        <v>68</v>
      </c>
      <c r="M53" s="5">
        <v>23</v>
      </c>
    </row>
    <row r="54" spans="1:13" x14ac:dyDescent="0.4">
      <c r="A54" s="4" t="s">
        <v>752</v>
      </c>
      <c r="B54" s="4" t="s">
        <v>753</v>
      </c>
      <c r="C54" s="5">
        <v>3253</v>
      </c>
      <c r="D54" s="5">
        <v>3251</v>
      </c>
      <c r="E54" s="5">
        <v>3088</v>
      </c>
      <c r="F54" s="5">
        <v>1385</v>
      </c>
      <c r="G54" s="5">
        <v>17</v>
      </c>
      <c r="H54" s="5">
        <v>44</v>
      </c>
      <c r="I54" s="5">
        <v>24</v>
      </c>
      <c r="J54" s="5">
        <v>5</v>
      </c>
      <c r="K54" s="5">
        <v>10</v>
      </c>
      <c r="L54" s="5">
        <v>61</v>
      </c>
      <c r="M54" s="5">
        <v>29</v>
      </c>
    </row>
    <row r="55" spans="1:13" x14ac:dyDescent="0.4">
      <c r="A55" s="4" t="s">
        <v>754</v>
      </c>
      <c r="B55" s="4" t="s">
        <v>753</v>
      </c>
      <c r="C55" s="5">
        <v>520</v>
      </c>
      <c r="D55" s="5">
        <v>520</v>
      </c>
      <c r="E55" s="5">
        <v>557</v>
      </c>
      <c r="F55" s="5">
        <v>213</v>
      </c>
      <c r="G55" s="5">
        <v>25</v>
      </c>
      <c r="H55" s="5">
        <v>40</v>
      </c>
      <c r="I55" s="5">
        <v>24</v>
      </c>
      <c r="J55" s="5">
        <v>4</v>
      </c>
      <c r="K55" s="5">
        <v>8</v>
      </c>
      <c r="L55" s="5">
        <v>65</v>
      </c>
      <c r="M55" s="5">
        <v>27</v>
      </c>
    </row>
    <row r="56" spans="1:13" x14ac:dyDescent="0.4">
      <c r="A56" s="4" t="s">
        <v>755</v>
      </c>
      <c r="B56" s="4" t="s">
        <v>753</v>
      </c>
      <c r="C56" s="5">
        <v>418</v>
      </c>
      <c r="D56" s="5">
        <v>417</v>
      </c>
      <c r="E56" s="5">
        <v>473</v>
      </c>
      <c r="F56" s="5">
        <v>177</v>
      </c>
      <c r="G56" s="5">
        <v>26</v>
      </c>
      <c r="H56" s="5">
        <v>36</v>
      </c>
      <c r="I56" s="5">
        <v>24</v>
      </c>
      <c r="J56" s="5">
        <v>3</v>
      </c>
      <c r="K56" s="5">
        <v>11</v>
      </c>
      <c r="L56" s="5">
        <v>61</v>
      </c>
      <c r="M56" s="5">
        <v>28</v>
      </c>
    </row>
    <row r="57" spans="1:13" x14ac:dyDescent="0.4">
      <c r="A57" s="4" t="s">
        <v>756</v>
      </c>
      <c r="B57" s="4" t="s">
        <v>753</v>
      </c>
      <c r="C57" s="5">
        <v>435</v>
      </c>
      <c r="D57" s="5">
        <v>435</v>
      </c>
      <c r="E57" s="5">
        <v>475</v>
      </c>
      <c r="F57" s="5">
        <v>186</v>
      </c>
      <c r="G57" s="5">
        <v>34</v>
      </c>
      <c r="H57" s="5">
        <v>33</v>
      </c>
      <c r="I57" s="5">
        <v>17</v>
      </c>
      <c r="J57" s="5">
        <v>5</v>
      </c>
      <c r="K57" s="5">
        <v>11</v>
      </c>
      <c r="L57" s="5">
        <v>66</v>
      </c>
      <c r="M57" s="5">
        <v>22</v>
      </c>
    </row>
    <row r="58" spans="1:13" x14ac:dyDescent="0.4">
      <c r="A58" s="4" t="s">
        <v>757</v>
      </c>
      <c r="B58" s="4" t="s">
        <v>758</v>
      </c>
      <c r="C58" s="5">
        <v>3773</v>
      </c>
      <c r="D58" s="5">
        <v>3771</v>
      </c>
      <c r="E58" s="5">
        <v>3645</v>
      </c>
      <c r="F58" s="5">
        <v>1592</v>
      </c>
      <c r="G58" s="5">
        <v>18</v>
      </c>
      <c r="H58" s="5">
        <v>44</v>
      </c>
      <c r="I58" s="5">
        <v>24</v>
      </c>
      <c r="J58" s="5">
        <v>5</v>
      </c>
      <c r="K58" s="5">
        <v>10</v>
      </c>
      <c r="L58" s="5">
        <v>62</v>
      </c>
      <c r="M58" s="5">
        <v>29</v>
      </c>
    </row>
    <row r="59" spans="1:13" x14ac:dyDescent="0.4">
      <c r="A59" s="4" t="s">
        <v>759</v>
      </c>
      <c r="B59" s="4" t="s">
        <v>758</v>
      </c>
      <c r="C59" s="5">
        <v>853</v>
      </c>
      <c r="D59" s="5">
        <v>852</v>
      </c>
      <c r="E59" s="5">
        <v>947</v>
      </c>
      <c r="F59" s="5">
        <v>363</v>
      </c>
      <c r="G59" s="5">
        <v>30</v>
      </c>
      <c r="H59" s="5">
        <v>34</v>
      </c>
      <c r="I59" s="5">
        <v>21</v>
      </c>
      <c r="J59" s="5">
        <v>4</v>
      </c>
      <c r="K59" s="5">
        <v>11</v>
      </c>
      <c r="L59" s="5">
        <v>64</v>
      </c>
      <c r="M59" s="5">
        <v>25</v>
      </c>
    </row>
    <row r="60" spans="1:13" x14ac:dyDescent="0.4">
      <c r="A60" s="4" t="s">
        <v>760</v>
      </c>
      <c r="B60" s="4" t="s">
        <v>761</v>
      </c>
      <c r="C60" s="5">
        <v>4256</v>
      </c>
      <c r="D60" s="5">
        <v>4251</v>
      </c>
      <c r="E60" s="5">
        <v>3910</v>
      </c>
      <c r="F60" s="5">
        <v>1806</v>
      </c>
      <c r="G60" s="5">
        <v>21</v>
      </c>
      <c r="H60" s="5">
        <v>43</v>
      </c>
      <c r="I60" s="5">
        <v>22</v>
      </c>
      <c r="J60" s="5">
        <v>5</v>
      </c>
      <c r="K60" s="5">
        <v>9</v>
      </c>
      <c r="L60" s="5">
        <v>64</v>
      </c>
      <c r="M60" s="5">
        <v>27</v>
      </c>
    </row>
    <row r="61" spans="1:13" x14ac:dyDescent="0.4">
      <c r="A61" s="4" t="s">
        <v>762</v>
      </c>
      <c r="B61" s="4" t="s">
        <v>761</v>
      </c>
      <c r="C61" s="5">
        <v>81</v>
      </c>
      <c r="D61" s="5">
        <v>81</v>
      </c>
      <c r="E61" s="5">
        <v>105</v>
      </c>
      <c r="F61" s="5">
        <v>39</v>
      </c>
      <c r="G61" s="5">
        <v>22</v>
      </c>
      <c r="H61" s="5">
        <v>52</v>
      </c>
      <c r="I61" s="5">
        <v>16</v>
      </c>
      <c r="J61" s="5">
        <v>3</v>
      </c>
      <c r="K61" s="5">
        <v>8</v>
      </c>
      <c r="L61" s="5">
        <v>73</v>
      </c>
      <c r="M61" s="5">
        <v>19</v>
      </c>
    </row>
    <row r="62" spans="1:13" x14ac:dyDescent="0.4">
      <c r="A62" s="4" t="s">
        <v>763</v>
      </c>
      <c r="B62" s="4" t="s">
        <v>761</v>
      </c>
      <c r="C62" s="5">
        <v>236</v>
      </c>
      <c r="D62" s="5">
        <v>235</v>
      </c>
      <c r="E62" s="5">
        <v>421</v>
      </c>
      <c r="F62" s="5">
        <v>120</v>
      </c>
      <c r="G62" s="5">
        <v>12</v>
      </c>
      <c r="H62" s="5">
        <v>36</v>
      </c>
      <c r="I62" s="5">
        <v>27</v>
      </c>
      <c r="J62" s="5">
        <v>7</v>
      </c>
      <c r="K62" s="5">
        <v>19</v>
      </c>
      <c r="L62" s="5">
        <v>48</v>
      </c>
      <c r="M62" s="5">
        <v>34</v>
      </c>
    </row>
    <row r="63" spans="1:13" x14ac:dyDescent="0.4">
      <c r="A63" s="4" t="s">
        <v>764</v>
      </c>
      <c r="B63" s="4" t="s">
        <v>761</v>
      </c>
      <c r="C63" s="5">
        <v>57</v>
      </c>
      <c r="D63" s="5">
        <v>57</v>
      </c>
      <c r="E63" s="5">
        <v>115</v>
      </c>
      <c r="F63" s="5">
        <v>29</v>
      </c>
      <c r="G63" s="5">
        <v>22</v>
      </c>
      <c r="H63" s="5">
        <v>24</v>
      </c>
      <c r="I63" s="5">
        <v>27</v>
      </c>
      <c r="J63" s="5">
        <v>3</v>
      </c>
      <c r="K63" s="5">
        <v>24</v>
      </c>
      <c r="L63" s="5">
        <v>46</v>
      </c>
      <c r="M63" s="5">
        <v>30</v>
      </c>
    </row>
    <row r="64" spans="1:13" x14ac:dyDescent="0.4">
      <c r="A64" s="4" t="s">
        <v>765</v>
      </c>
      <c r="B64" s="4" t="s">
        <v>761</v>
      </c>
      <c r="C64" s="5">
        <v>26</v>
      </c>
      <c r="D64" s="5">
        <v>26</v>
      </c>
      <c r="E64" s="5">
        <v>46</v>
      </c>
      <c r="F64" s="5">
        <v>15</v>
      </c>
      <c r="G64" s="5">
        <v>19</v>
      </c>
      <c r="H64" s="5">
        <v>23</v>
      </c>
      <c r="I64" s="5">
        <v>25</v>
      </c>
      <c r="J64" s="5">
        <v>15</v>
      </c>
      <c r="K64" s="5">
        <v>17</v>
      </c>
      <c r="L64" s="5">
        <v>42</v>
      </c>
      <c r="M64" s="5">
        <v>41</v>
      </c>
    </row>
    <row r="65" spans="1:13" ht="29.15" x14ac:dyDescent="0.4">
      <c r="A65" s="4" t="s">
        <v>766</v>
      </c>
      <c r="B65" s="4" t="s">
        <v>767</v>
      </c>
      <c r="C65" s="5">
        <v>133</v>
      </c>
      <c r="D65" s="5">
        <v>133</v>
      </c>
      <c r="E65" s="5">
        <v>155</v>
      </c>
      <c r="F65" s="5">
        <v>67</v>
      </c>
      <c r="G65" s="5">
        <v>26</v>
      </c>
      <c r="H65" s="5">
        <v>36</v>
      </c>
      <c r="I65" s="5">
        <v>21</v>
      </c>
      <c r="J65" s="5">
        <v>3</v>
      </c>
      <c r="K65" s="5">
        <v>15</v>
      </c>
      <c r="L65" s="5">
        <v>62</v>
      </c>
      <c r="M65" s="5">
        <v>23</v>
      </c>
    </row>
    <row r="66" spans="1:13" ht="29.15" x14ac:dyDescent="0.4">
      <c r="A66" s="4" t="s">
        <v>768</v>
      </c>
      <c r="B66" s="4" t="s">
        <v>767</v>
      </c>
      <c r="C66" s="5">
        <v>531</v>
      </c>
      <c r="D66" s="5">
        <v>531</v>
      </c>
      <c r="E66" s="5">
        <v>532</v>
      </c>
      <c r="F66" s="5">
        <v>212</v>
      </c>
      <c r="G66" s="5">
        <v>24</v>
      </c>
      <c r="H66" s="5">
        <v>45</v>
      </c>
      <c r="I66" s="5">
        <v>23</v>
      </c>
      <c r="J66" s="5">
        <v>3</v>
      </c>
      <c r="K66" s="5">
        <v>4</v>
      </c>
      <c r="L66" s="5">
        <v>69</v>
      </c>
      <c r="M66" s="5">
        <v>27</v>
      </c>
    </row>
    <row r="67" spans="1:13" ht="29.15" x14ac:dyDescent="0.4">
      <c r="A67" s="4" t="s">
        <v>769</v>
      </c>
      <c r="B67" s="4" t="s">
        <v>767</v>
      </c>
      <c r="C67" s="5">
        <v>38</v>
      </c>
      <c r="D67" s="5">
        <v>38</v>
      </c>
      <c r="E67" s="5">
        <v>48</v>
      </c>
      <c r="F67" s="5">
        <v>12</v>
      </c>
      <c r="G67" s="5">
        <v>43</v>
      </c>
      <c r="H67" s="5">
        <v>24</v>
      </c>
      <c r="I67" s="5">
        <v>16</v>
      </c>
      <c r="J67" s="5" t="s">
        <v>705</v>
      </c>
      <c r="K67" s="5">
        <v>16</v>
      </c>
      <c r="L67" s="5">
        <v>67</v>
      </c>
      <c r="M67" s="5">
        <v>16</v>
      </c>
    </row>
    <row r="68" spans="1:13" ht="43.75" x14ac:dyDescent="0.4">
      <c r="A68" s="4" t="s">
        <v>770</v>
      </c>
      <c r="B68" s="4" t="s">
        <v>767</v>
      </c>
      <c r="C68" s="5">
        <v>58</v>
      </c>
      <c r="D68" s="5">
        <v>58</v>
      </c>
      <c r="E68" s="5">
        <v>61</v>
      </c>
      <c r="F68" s="5">
        <v>29</v>
      </c>
      <c r="G68" s="5">
        <v>37</v>
      </c>
      <c r="H68" s="5">
        <v>28</v>
      </c>
      <c r="I68" s="5">
        <v>25</v>
      </c>
      <c r="J68" s="5">
        <v>3</v>
      </c>
      <c r="K68" s="5">
        <v>7</v>
      </c>
      <c r="L68" s="5">
        <v>65</v>
      </c>
      <c r="M68" s="5">
        <v>28</v>
      </c>
    </row>
    <row r="69" spans="1:13" ht="29.15" x14ac:dyDescent="0.4">
      <c r="A69" s="4" t="s">
        <v>771</v>
      </c>
      <c r="B69" s="4" t="s">
        <v>767</v>
      </c>
      <c r="C69" s="5">
        <v>3886</v>
      </c>
      <c r="D69" s="5">
        <v>3881</v>
      </c>
      <c r="E69" s="5">
        <v>3816</v>
      </c>
      <c r="F69" s="5">
        <v>1655</v>
      </c>
      <c r="G69" s="5">
        <v>19</v>
      </c>
      <c r="H69" s="5">
        <v>42</v>
      </c>
      <c r="I69" s="5">
        <v>23</v>
      </c>
      <c r="J69" s="5">
        <v>5</v>
      </c>
      <c r="K69" s="5">
        <v>11</v>
      </c>
      <c r="L69" s="5">
        <v>61</v>
      </c>
      <c r="M69" s="5">
        <v>28</v>
      </c>
    </row>
    <row r="70" spans="1:13" x14ac:dyDescent="0.4">
      <c r="A70" s="4" t="s">
        <v>772</v>
      </c>
      <c r="B70" s="4" t="s">
        <v>773</v>
      </c>
      <c r="C70" s="5">
        <v>1406</v>
      </c>
      <c r="D70" s="5">
        <v>1405</v>
      </c>
      <c r="E70" s="5">
        <v>1309</v>
      </c>
      <c r="F70" s="5">
        <v>621</v>
      </c>
      <c r="G70" s="5">
        <v>23</v>
      </c>
      <c r="H70" s="5">
        <v>42</v>
      </c>
      <c r="I70" s="5">
        <v>21</v>
      </c>
      <c r="J70" s="5">
        <v>5</v>
      </c>
      <c r="K70" s="5">
        <v>9</v>
      </c>
      <c r="L70" s="5">
        <v>65</v>
      </c>
      <c r="M70" s="5">
        <v>26</v>
      </c>
    </row>
    <row r="71" spans="1:13" ht="29.15" x14ac:dyDescent="0.4">
      <c r="A71" s="4" t="s">
        <v>774</v>
      </c>
      <c r="B71" s="4" t="s">
        <v>773</v>
      </c>
      <c r="C71" s="5">
        <v>3104</v>
      </c>
      <c r="D71" s="5">
        <v>3100</v>
      </c>
      <c r="E71" s="5">
        <v>3135</v>
      </c>
      <c r="F71" s="5">
        <v>1295</v>
      </c>
      <c r="G71" s="5">
        <v>20</v>
      </c>
      <c r="H71" s="5">
        <v>41</v>
      </c>
      <c r="I71" s="5">
        <v>23</v>
      </c>
      <c r="J71" s="5">
        <v>4</v>
      </c>
      <c r="K71" s="5">
        <v>11</v>
      </c>
      <c r="L71" s="5">
        <v>61</v>
      </c>
      <c r="M71" s="5">
        <v>28</v>
      </c>
    </row>
    <row r="72" spans="1:13" x14ac:dyDescent="0.4">
      <c r="A72" s="4" t="s">
        <v>775</v>
      </c>
      <c r="B72" s="4" t="s">
        <v>776</v>
      </c>
      <c r="C72" s="5">
        <v>4460</v>
      </c>
      <c r="D72" s="5">
        <v>4458</v>
      </c>
      <c r="E72" s="5">
        <v>4410</v>
      </c>
      <c r="F72" s="5">
        <v>1918</v>
      </c>
      <c r="G72" s="5">
        <v>21</v>
      </c>
      <c r="H72" s="5">
        <v>42</v>
      </c>
      <c r="I72" s="5">
        <v>23</v>
      </c>
      <c r="J72" s="5">
        <v>5</v>
      </c>
      <c r="K72" s="5">
        <v>9</v>
      </c>
      <c r="L72" s="5">
        <v>63</v>
      </c>
      <c r="M72" s="5">
        <v>28</v>
      </c>
    </row>
    <row r="73" spans="1:13" x14ac:dyDescent="0.4">
      <c r="A73" s="4" t="s">
        <v>777</v>
      </c>
      <c r="B73" s="4" t="s">
        <v>776</v>
      </c>
      <c r="C73" s="5">
        <v>336</v>
      </c>
      <c r="D73" s="5">
        <v>336</v>
      </c>
      <c r="E73" s="5">
        <v>375</v>
      </c>
      <c r="F73" s="5">
        <v>119</v>
      </c>
      <c r="G73" s="5">
        <v>14</v>
      </c>
      <c r="H73" s="5">
        <v>30</v>
      </c>
      <c r="I73" s="5">
        <v>18</v>
      </c>
      <c r="J73" s="5">
        <v>9</v>
      </c>
      <c r="K73" s="5">
        <v>29</v>
      </c>
      <c r="L73" s="5">
        <v>44</v>
      </c>
      <c r="M73" s="5">
        <v>27</v>
      </c>
    </row>
    <row r="74" spans="1:13" x14ac:dyDescent="0.4">
      <c r="A74" s="4" t="s">
        <v>775</v>
      </c>
      <c r="B74" s="4" t="s">
        <v>778</v>
      </c>
      <c r="C74" s="5">
        <v>4467</v>
      </c>
      <c r="D74" s="5">
        <v>4465</v>
      </c>
      <c r="E74" s="5">
        <v>4414</v>
      </c>
      <c r="F74" s="5">
        <v>1896</v>
      </c>
      <c r="G74" s="5">
        <v>21</v>
      </c>
      <c r="H74" s="5">
        <v>42</v>
      </c>
      <c r="I74" s="5">
        <v>23</v>
      </c>
      <c r="J74" s="5">
        <v>5</v>
      </c>
      <c r="K74" s="5">
        <v>10</v>
      </c>
      <c r="L74" s="5">
        <v>63</v>
      </c>
      <c r="M74" s="5">
        <v>28</v>
      </c>
    </row>
    <row r="75" spans="1:13" x14ac:dyDescent="0.4">
      <c r="A75" s="4" t="s">
        <v>777</v>
      </c>
      <c r="B75" s="4" t="s">
        <v>778</v>
      </c>
      <c r="C75" s="5">
        <v>327</v>
      </c>
      <c r="D75" s="5">
        <v>326</v>
      </c>
      <c r="E75" s="5">
        <v>369</v>
      </c>
      <c r="F75" s="5">
        <v>133</v>
      </c>
      <c r="G75" s="5">
        <v>13</v>
      </c>
      <c r="H75" s="5">
        <v>36</v>
      </c>
      <c r="I75" s="5">
        <v>19</v>
      </c>
      <c r="J75" s="5">
        <v>9</v>
      </c>
      <c r="K75" s="5">
        <v>23</v>
      </c>
      <c r="L75" s="5">
        <v>49</v>
      </c>
      <c r="M75" s="5">
        <v>28</v>
      </c>
    </row>
    <row r="76" spans="1:13" x14ac:dyDescent="0.4">
      <c r="A76" s="4" t="s">
        <v>779</v>
      </c>
      <c r="B76" s="4" t="s">
        <v>780</v>
      </c>
      <c r="C76" s="5">
        <v>3926</v>
      </c>
      <c r="D76" s="5">
        <v>3926</v>
      </c>
      <c r="E76" s="5">
        <v>3503</v>
      </c>
      <c r="F76" s="5">
        <v>1612</v>
      </c>
      <c r="G76" s="5">
        <v>22</v>
      </c>
      <c r="H76" s="5">
        <v>42</v>
      </c>
      <c r="I76" s="5">
        <v>23</v>
      </c>
      <c r="J76" s="5">
        <v>5</v>
      </c>
      <c r="K76" s="5">
        <v>8</v>
      </c>
      <c r="L76" s="5">
        <v>64</v>
      </c>
      <c r="M76" s="5">
        <v>28</v>
      </c>
    </row>
    <row r="77" spans="1:13" x14ac:dyDescent="0.4">
      <c r="A77" s="4" t="s">
        <v>781</v>
      </c>
      <c r="B77" s="4" t="s">
        <v>780</v>
      </c>
      <c r="C77" s="5" t="s">
        <v>705</v>
      </c>
      <c r="D77" s="5" t="s">
        <v>705</v>
      </c>
      <c r="E77" s="5" t="s">
        <v>705</v>
      </c>
      <c r="F77" s="5" t="s">
        <v>705</v>
      </c>
      <c r="G77" s="5" t="s">
        <v>705</v>
      </c>
      <c r="H77" s="5" t="s">
        <v>705</v>
      </c>
      <c r="I77" s="5" t="s">
        <v>705</v>
      </c>
      <c r="J77" s="5" t="s">
        <v>705</v>
      </c>
      <c r="K77" s="5" t="s">
        <v>705</v>
      </c>
      <c r="L77" s="5" t="s">
        <v>705</v>
      </c>
      <c r="M77" s="5" t="s">
        <v>705</v>
      </c>
    </row>
    <row r="78" spans="1:13" x14ac:dyDescent="0.4">
      <c r="A78" s="4" t="s">
        <v>782</v>
      </c>
      <c r="B78" s="4" t="s">
        <v>780</v>
      </c>
      <c r="C78" s="5">
        <v>878</v>
      </c>
      <c r="D78" s="5">
        <v>872</v>
      </c>
      <c r="E78" s="5">
        <v>1296</v>
      </c>
      <c r="F78" s="5">
        <v>442</v>
      </c>
      <c r="G78" s="5">
        <v>16</v>
      </c>
      <c r="H78" s="5">
        <v>39</v>
      </c>
      <c r="I78" s="5">
        <v>21</v>
      </c>
      <c r="J78" s="5">
        <v>4</v>
      </c>
      <c r="K78" s="5">
        <v>19</v>
      </c>
      <c r="L78" s="5">
        <v>55</v>
      </c>
      <c r="M78" s="5">
        <v>25</v>
      </c>
    </row>
    <row r="79" spans="1:13" x14ac:dyDescent="0.4">
      <c r="A79" s="4" t="s">
        <v>783</v>
      </c>
      <c r="B79" s="4" t="s">
        <v>784</v>
      </c>
      <c r="C79" s="5">
        <v>2333</v>
      </c>
      <c r="D79" s="5">
        <v>2332</v>
      </c>
      <c r="E79" s="5">
        <v>2158</v>
      </c>
      <c r="F79" s="5">
        <v>1000</v>
      </c>
      <c r="G79" s="5">
        <v>31</v>
      </c>
      <c r="H79" s="5">
        <v>51</v>
      </c>
      <c r="I79" s="5">
        <v>13</v>
      </c>
      <c r="J79" s="5">
        <v>2</v>
      </c>
      <c r="K79" s="5">
        <v>3</v>
      </c>
      <c r="L79" s="5">
        <v>82</v>
      </c>
      <c r="M79" s="5">
        <v>15</v>
      </c>
    </row>
    <row r="80" spans="1:13" x14ac:dyDescent="0.4">
      <c r="A80" s="4" t="s">
        <v>785</v>
      </c>
      <c r="B80" s="4" t="s">
        <v>784</v>
      </c>
      <c r="C80" s="5">
        <v>27</v>
      </c>
      <c r="D80" s="5">
        <v>27</v>
      </c>
      <c r="E80" s="5">
        <v>37</v>
      </c>
      <c r="F80" s="5">
        <v>13</v>
      </c>
      <c r="G80" s="5">
        <v>38</v>
      </c>
      <c r="H80" s="5">
        <v>49</v>
      </c>
      <c r="I80" s="5">
        <v>2</v>
      </c>
      <c r="J80" s="5" t="s">
        <v>705</v>
      </c>
      <c r="K80" s="5">
        <v>10</v>
      </c>
      <c r="L80" s="5">
        <v>87</v>
      </c>
      <c r="M80" s="5">
        <v>2</v>
      </c>
    </row>
    <row r="81" spans="1:13" x14ac:dyDescent="0.4">
      <c r="A81" s="4" t="s">
        <v>786</v>
      </c>
      <c r="B81" s="4" t="s">
        <v>787</v>
      </c>
      <c r="C81" s="5">
        <v>3174</v>
      </c>
      <c r="D81" s="5">
        <v>3174</v>
      </c>
      <c r="E81" s="5">
        <v>2952</v>
      </c>
      <c r="F81" s="5">
        <v>1327</v>
      </c>
      <c r="G81" s="5">
        <v>33</v>
      </c>
      <c r="H81" s="5">
        <v>67</v>
      </c>
      <c r="I81" s="5" t="s">
        <v>705</v>
      </c>
      <c r="J81" s="5" t="s">
        <v>705</v>
      </c>
      <c r="K81" s="5" t="s">
        <v>705</v>
      </c>
      <c r="L81" s="5">
        <v>100</v>
      </c>
      <c r="M81" s="5" t="s">
        <v>705</v>
      </c>
    </row>
    <row r="82" spans="1:13" x14ac:dyDescent="0.4">
      <c r="A82" s="4" t="s">
        <v>788</v>
      </c>
      <c r="B82" s="4" t="s">
        <v>787</v>
      </c>
      <c r="C82" s="5">
        <v>1254</v>
      </c>
      <c r="D82" s="5">
        <v>1254</v>
      </c>
      <c r="E82" s="5">
        <v>1321</v>
      </c>
      <c r="F82" s="5">
        <v>548</v>
      </c>
      <c r="G82" s="5" t="s">
        <v>705</v>
      </c>
      <c r="H82" s="5" t="s">
        <v>705</v>
      </c>
      <c r="I82" s="5">
        <v>82</v>
      </c>
      <c r="J82" s="5">
        <v>18</v>
      </c>
      <c r="K82" s="5" t="s">
        <v>705</v>
      </c>
      <c r="L82" s="5" t="s">
        <v>705</v>
      </c>
      <c r="M82" s="5">
        <v>100</v>
      </c>
    </row>
    <row r="83" spans="1:13" x14ac:dyDescent="0.4">
      <c r="A83" s="4" t="s">
        <v>777</v>
      </c>
      <c r="B83" s="4" t="s">
        <v>787</v>
      </c>
      <c r="C83" s="5">
        <v>370</v>
      </c>
      <c r="D83" s="5">
        <v>370</v>
      </c>
      <c r="E83" s="5">
        <v>526</v>
      </c>
      <c r="F83" s="5">
        <v>166</v>
      </c>
      <c r="G83" s="5" t="s">
        <v>705</v>
      </c>
      <c r="H83" s="5" t="s">
        <v>705</v>
      </c>
      <c r="I83" s="5" t="s">
        <v>705</v>
      </c>
      <c r="J83" s="5" t="s">
        <v>705</v>
      </c>
      <c r="K83" s="5">
        <v>100</v>
      </c>
      <c r="L83" s="5" t="s">
        <v>705</v>
      </c>
      <c r="M83" s="5" t="s">
        <v>705</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Q83"/>
  <sheetViews>
    <sheetView showGridLines="0" workbookViewId="0"/>
  </sheetViews>
  <sheetFormatPr defaultColWidth="11.4609375" defaultRowHeight="14.6" x14ac:dyDescent="0.4"/>
  <cols>
    <col min="1" max="1" width="35.69140625" customWidth="1"/>
    <col min="2" max="2" width="30.69140625" customWidth="1"/>
    <col min="3" max="17" width="20.69140625" customWidth="1"/>
  </cols>
  <sheetData>
    <row r="1" spans="1:17" ht="18.45" x14ac:dyDescent="0.5">
      <c r="A1" s="2" t="s">
        <v>251</v>
      </c>
    </row>
    <row r="2" spans="1:17" ht="18.45" x14ac:dyDescent="0.5">
      <c r="A2" s="2" t="s">
        <v>252</v>
      </c>
    </row>
    <row r="3" spans="1:17" x14ac:dyDescent="0.4">
      <c r="A3" s="1" t="str">
        <f>HYPERLINK("#Index!A1", "Link back to the Index Page")</f>
        <v>Link back to the Index Page</v>
      </c>
    </row>
    <row r="4" spans="1:17" ht="72.900000000000006" x14ac:dyDescent="0.4">
      <c r="A4" s="4" t="s">
        <v>687</v>
      </c>
      <c r="B4" s="4" t="s">
        <v>688</v>
      </c>
      <c r="C4" s="4" t="s">
        <v>689</v>
      </c>
      <c r="D4" s="4" t="s">
        <v>690</v>
      </c>
      <c r="E4" s="4" t="s">
        <v>691</v>
      </c>
      <c r="F4" s="4" t="s">
        <v>692</v>
      </c>
      <c r="G4" s="4" t="s">
        <v>1007</v>
      </c>
      <c r="H4" s="4" t="s">
        <v>1008</v>
      </c>
      <c r="I4" s="4" t="s">
        <v>1009</v>
      </c>
      <c r="J4" s="4" t="s">
        <v>1010</v>
      </c>
      <c r="K4" s="4" t="s">
        <v>1011</v>
      </c>
      <c r="L4" s="4" t="s">
        <v>1012</v>
      </c>
      <c r="M4" s="4" t="s">
        <v>1013</v>
      </c>
      <c r="N4" s="4" t="s">
        <v>1014</v>
      </c>
      <c r="O4" s="4" t="s">
        <v>1015</v>
      </c>
      <c r="P4" s="4" t="s">
        <v>1016</v>
      </c>
      <c r="Q4" s="4" t="s">
        <v>1017</v>
      </c>
    </row>
    <row r="5" spans="1:17" x14ac:dyDescent="0.4">
      <c r="A5" s="4" t="s">
        <v>697</v>
      </c>
      <c r="B5" s="4" t="s">
        <v>697</v>
      </c>
      <c r="C5" s="5">
        <v>4434</v>
      </c>
      <c r="D5" s="5">
        <v>4422</v>
      </c>
      <c r="E5" s="5">
        <v>4261</v>
      </c>
      <c r="F5" s="5">
        <v>1869</v>
      </c>
      <c r="G5" s="5">
        <v>85</v>
      </c>
      <c r="H5" s="5">
        <v>15</v>
      </c>
      <c r="I5" s="5">
        <v>36</v>
      </c>
      <c r="J5" s="5">
        <v>20</v>
      </c>
      <c r="K5" s="5">
        <v>3</v>
      </c>
      <c r="L5" s="5">
        <v>9</v>
      </c>
      <c r="M5" s="5">
        <v>3</v>
      </c>
      <c r="N5" s="5">
        <v>7</v>
      </c>
      <c r="O5" s="5">
        <v>5</v>
      </c>
      <c r="P5" s="5">
        <v>16</v>
      </c>
      <c r="Q5" s="5">
        <v>6</v>
      </c>
    </row>
    <row r="6" spans="1:17" x14ac:dyDescent="0.4">
      <c r="A6" s="4" t="s">
        <v>698</v>
      </c>
      <c r="B6" s="4" t="s">
        <v>698</v>
      </c>
      <c r="C6" s="5">
        <v>4434</v>
      </c>
      <c r="D6" s="5">
        <v>4422</v>
      </c>
      <c r="E6" s="5">
        <v>4422</v>
      </c>
      <c r="F6" s="5">
        <v>4422</v>
      </c>
      <c r="G6" s="5">
        <v>88</v>
      </c>
      <c r="H6" s="5">
        <v>15</v>
      </c>
      <c r="I6" s="5">
        <v>35</v>
      </c>
      <c r="J6" s="5">
        <v>17</v>
      </c>
      <c r="K6" s="5">
        <v>3</v>
      </c>
      <c r="L6" s="5">
        <v>8</v>
      </c>
      <c r="M6" s="5">
        <v>3</v>
      </c>
      <c r="N6" s="5">
        <v>7</v>
      </c>
      <c r="O6" s="5">
        <v>5</v>
      </c>
      <c r="P6" s="5">
        <v>17</v>
      </c>
      <c r="Q6" s="5">
        <v>6</v>
      </c>
    </row>
    <row r="7" spans="1:17" x14ac:dyDescent="0.4">
      <c r="A7" s="4" t="s">
        <v>699</v>
      </c>
      <c r="B7" s="4" t="s">
        <v>700</v>
      </c>
      <c r="C7" s="5">
        <v>1854</v>
      </c>
      <c r="D7" s="5">
        <v>1851</v>
      </c>
      <c r="E7" s="5">
        <v>1986</v>
      </c>
      <c r="F7" s="5">
        <v>748</v>
      </c>
      <c r="G7" s="5">
        <v>88</v>
      </c>
      <c r="H7" s="5">
        <v>15</v>
      </c>
      <c r="I7" s="5">
        <v>33</v>
      </c>
      <c r="J7" s="5">
        <v>21</v>
      </c>
      <c r="K7" s="5">
        <v>3</v>
      </c>
      <c r="L7" s="5">
        <v>7</v>
      </c>
      <c r="M7" s="5">
        <v>3</v>
      </c>
      <c r="N7" s="5">
        <v>8</v>
      </c>
      <c r="O7" s="5">
        <v>5</v>
      </c>
      <c r="P7" s="5">
        <v>17</v>
      </c>
      <c r="Q7" s="5">
        <v>5</v>
      </c>
    </row>
    <row r="8" spans="1:17" x14ac:dyDescent="0.4">
      <c r="A8" s="4" t="s">
        <v>701</v>
      </c>
      <c r="B8" s="4" t="s">
        <v>700</v>
      </c>
      <c r="C8" s="5">
        <v>2525</v>
      </c>
      <c r="D8" s="5">
        <v>2516</v>
      </c>
      <c r="E8" s="5">
        <v>2214</v>
      </c>
      <c r="F8" s="5">
        <v>1138</v>
      </c>
      <c r="G8" s="5">
        <v>84</v>
      </c>
      <c r="H8" s="5">
        <v>16</v>
      </c>
      <c r="I8" s="5">
        <v>39</v>
      </c>
      <c r="J8" s="5">
        <v>20</v>
      </c>
      <c r="K8" s="5">
        <v>2</v>
      </c>
      <c r="L8" s="5">
        <v>10</v>
      </c>
      <c r="M8" s="5">
        <v>3</v>
      </c>
      <c r="N8" s="5">
        <v>7</v>
      </c>
      <c r="O8" s="5">
        <v>5</v>
      </c>
      <c r="P8" s="5">
        <v>16</v>
      </c>
      <c r="Q8" s="5">
        <v>7</v>
      </c>
    </row>
    <row r="9" spans="1:17" x14ac:dyDescent="0.4">
      <c r="A9" s="4" t="s">
        <v>703</v>
      </c>
      <c r="B9" s="4" t="s">
        <v>704</v>
      </c>
      <c r="C9" s="5">
        <v>254</v>
      </c>
      <c r="D9" s="5">
        <v>253</v>
      </c>
      <c r="E9" s="5">
        <v>528</v>
      </c>
      <c r="F9" s="5">
        <v>126</v>
      </c>
      <c r="G9" s="5">
        <v>83</v>
      </c>
      <c r="H9" s="5">
        <v>15</v>
      </c>
      <c r="I9" s="5">
        <v>37</v>
      </c>
      <c r="J9" s="5">
        <v>34</v>
      </c>
      <c r="K9" s="5">
        <v>3</v>
      </c>
      <c r="L9" s="5">
        <v>16</v>
      </c>
      <c r="M9" s="5">
        <v>1</v>
      </c>
      <c r="N9" s="5">
        <v>6</v>
      </c>
      <c r="O9" s="5">
        <v>1</v>
      </c>
      <c r="P9" s="5">
        <v>18</v>
      </c>
      <c r="Q9" s="5">
        <v>3</v>
      </c>
    </row>
    <row r="10" spans="1:17" x14ac:dyDescent="0.4">
      <c r="A10" s="4" t="s">
        <v>706</v>
      </c>
      <c r="B10" s="4" t="s">
        <v>704</v>
      </c>
      <c r="C10" s="5">
        <v>547</v>
      </c>
      <c r="D10" s="5">
        <v>547</v>
      </c>
      <c r="E10" s="5">
        <v>707</v>
      </c>
      <c r="F10" s="5">
        <v>257</v>
      </c>
      <c r="G10" s="5">
        <v>89</v>
      </c>
      <c r="H10" s="5">
        <v>24</v>
      </c>
      <c r="I10" s="5">
        <v>43</v>
      </c>
      <c r="J10" s="5">
        <v>34</v>
      </c>
      <c r="K10" s="5">
        <v>4</v>
      </c>
      <c r="L10" s="5">
        <v>11</v>
      </c>
      <c r="M10" s="5">
        <v>1</v>
      </c>
      <c r="N10" s="5">
        <v>6</v>
      </c>
      <c r="O10" s="5">
        <v>3</v>
      </c>
      <c r="P10" s="5">
        <v>21</v>
      </c>
      <c r="Q10" s="5">
        <v>5</v>
      </c>
    </row>
    <row r="11" spans="1:17" x14ac:dyDescent="0.4">
      <c r="A11" s="4" t="s">
        <v>707</v>
      </c>
      <c r="B11" s="4" t="s">
        <v>704</v>
      </c>
      <c r="C11" s="5">
        <v>742</v>
      </c>
      <c r="D11" s="5">
        <v>742</v>
      </c>
      <c r="E11" s="5">
        <v>720</v>
      </c>
      <c r="F11" s="5">
        <v>354</v>
      </c>
      <c r="G11" s="5">
        <v>90</v>
      </c>
      <c r="H11" s="5">
        <v>24</v>
      </c>
      <c r="I11" s="5">
        <v>37</v>
      </c>
      <c r="J11" s="5">
        <v>28</v>
      </c>
      <c r="K11" s="5">
        <v>4</v>
      </c>
      <c r="L11" s="5">
        <v>11</v>
      </c>
      <c r="M11" s="5">
        <v>2</v>
      </c>
      <c r="N11" s="5">
        <v>5</v>
      </c>
      <c r="O11" s="5">
        <v>4</v>
      </c>
      <c r="P11" s="5">
        <v>17</v>
      </c>
      <c r="Q11" s="5">
        <v>5</v>
      </c>
    </row>
    <row r="12" spans="1:17" x14ac:dyDescent="0.4">
      <c r="A12" s="4" t="s">
        <v>708</v>
      </c>
      <c r="B12" s="4" t="s">
        <v>704</v>
      </c>
      <c r="C12" s="5">
        <v>715</v>
      </c>
      <c r="D12" s="5">
        <v>713</v>
      </c>
      <c r="E12" s="5">
        <v>682</v>
      </c>
      <c r="F12" s="5">
        <v>306</v>
      </c>
      <c r="G12" s="5">
        <v>88</v>
      </c>
      <c r="H12" s="5">
        <v>15</v>
      </c>
      <c r="I12" s="5">
        <v>36</v>
      </c>
      <c r="J12" s="5">
        <v>17</v>
      </c>
      <c r="K12" s="5">
        <v>2</v>
      </c>
      <c r="L12" s="5">
        <v>7</v>
      </c>
      <c r="M12" s="5">
        <v>1</v>
      </c>
      <c r="N12" s="5">
        <v>6</v>
      </c>
      <c r="O12" s="5">
        <v>2</v>
      </c>
      <c r="P12" s="5">
        <v>14</v>
      </c>
      <c r="Q12" s="5">
        <v>7</v>
      </c>
    </row>
    <row r="13" spans="1:17" x14ac:dyDescent="0.4">
      <c r="A13" s="4" t="s">
        <v>709</v>
      </c>
      <c r="B13" s="4" t="s">
        <v>704</v>
      </c>
      <c r="C13" s="5">
        <v>909</v>
      </c>
      <c r="D13" s="5">
        <v>905</v>
      </c>
      <c r="E13" s="5">
        <v>677</v>
      </c>
      <c r="F13" s="5">
        <v>422</v>
      </c>
      <c r="G13" s="5">
        <v>87</v>
      </c>
      <c r="H13" s="5">
        <v>14</v>
      </c>
      <c r="I13" s="5">
        <v>37</v>
      </c>
      <c r="J13" s="5">
        <v>11</v>
      </c>
      <c r="K13" s="5">
        <v>2</v>
      </c>
      <c r="L13" s="5">
        <v>6</v>
      </c>
      <c r="M13" s="5">
        <v>4</v>
      </c>
      <c r="N13" s="5">
        <v>8</v>
      </c>
      <c r="O13" s="5">
        <v>4</v>
      </c>
      <c r="P13" s="5">
        <v>16</v>
      </c>
      <c r="Q13" s="5">
        <v>6</v>
      </c>
    </row>
    <row r="14" spans="1:17" x14ac:dyDescent="0.4">
      <c r="A14" s="4" t="s">
        <v>710</v>
      </c>
      <c r="B14" s="4" t="s">
        <v>704</v>
      </c>
      <c r="C14" s="5">
        <v>783</v>
      </c>
      <c r="D14" s="5">
        <v>782</v>
      </c>
      <c r="E14" s="5">
        <v>498</v>
      </c>
      <c r="F14" s="5">
        <v>394</v>
      </c>
      <c r="G14" s="5">
        <v>84</v>
      </c>
      <c r="H14" s="5">
        <v>6</v>
      </c>
      <c r="I14" s="5">
        <v>34</v>
      </c>
      <c r="J14" s="5">
        <v>7</v>
      </c>
      <c r="K14" s="5">
        <v>2</v>
      </c>
      <c r="L14" s="5">
        <v>5</v>
      </c>
      <c r="M14" s="5">
        <v>3</v>
      </c>
      <c r="N14" s="5">
        <v>10</v>
      </c>
      <c r="O14" s="5">
        <v>12</v>
      </c>
      <c r="P14" s="5">
        <v>13</v>
      </c>
      <c r="Q14" s="5">
        <v>9</v>
      </c>
    </row>
    <row r="15" spans="1:17" x14ac:dyDescent="0.4">
      <c r="A15" s="4" t="s">
        <v>711</v>
      </c>
      <c r="B15" s="4" t="s">
        <v>704</v>
      </c>
      <c r="C15" s="5">
        <v>458</v>
      </c>
      <c r="D15" s="5">
        <v>454</v>
      </c>
      <c r="E15" s="5">
        <v>412</v>
      </c>
      <c r="F15" s="5">
        <v>222</v>
      </c>
      <c r="G15" s="5">
        <v>74</v>
      </c>
      <c r="H15" s="5">
        <v>4</v>
      </c>
      <c r="I15" s="5">
        <v>23</v>
      </c>
      <c r="J15" s="5">
        <v>3</v>
      </c>
      <c r="K15" s="5">
        <v>1</v>
      </c>
      <c r="L15" s="5">
        <v>3</v>
      </c>
      <c r="M15" s="5">
        <v>7</v>
      </c>
      <c r="N15" s="5">
        <v>13</v>
      </c>
      <c r="O15" s="5">
        <v>13</v>
      </c>
      <c r="P15" s="5">
        <v>13</v>
      </c>
      <c r="Q15" s="5">
        <v>10</v>
      </c>
    </row>
    <row r="16" spans="1:17" x14ac:dyDescent="0.4">
      <c r="A16" s="4">
        <v>1</v>
      </c>
      <c r="B16" s="4" t="s">
        <v>712</v>
      </c>
      <c r="C16" s="5">
        <v>612</v>
      </c>
      <c r="D16" s="5">
        <v>610</v>
      </c>
      <c r="E16" s="5">
        <v>443</v>
      </c>
      <c r="F16" s="5">
        <v>325</v>
      </c>
      <c r="G16" s="5">
        <v>82</v>
      </c>
      <c r="H16" s="5">
        <v>12</v>
      </c>
      <c r="I16" s="5">
        <v>28</v>
      </c>
      <c r="J16" s="5">
        <v>13</v>
      </c>
      <c r="K16" s="5">
        <v>3</v>
      </c>
      <c r="L16" s="5">
        <v>5</v>
      </c>
      <c r="M16" s="5">
        <v>3</v>
      </c>
      <c r="N16" s="5">
        <v>9</v>
      </c>
      <c r="O16" s="5">
        <v>7</v>
      </c>
      <c r="P16" s="5">
        <v>16</v>
      </c>
      <c r="Q16" s="5">
        <v>9</v>
      </c>
    </row>
    <row r="17" spans="1:17" x14ac:dyDescent="0.4">
      <c r="A17" s="4">
        <v>2</v>
      </c>
      <c r="B17" s="4" t="s">
        <v>712</v>
      </c>
      <c r="C17" s="5">
        <v>2027</v>
      </c>
      <c r="D17" s="5">
        <v>2022</v>
      </c>
      <c r="E17" s="5">
        <v>1645</v>
      </c>
      <c r="F17" s="5">
        <v>917</v>
      </c>
      <c r="G17" s="5">
        <v>88</v>
      </c>
      <c r="H17" s="5">
        <v>14</v>
      </c>
      <c r="I17" s="5">
        <v>39</v>
      </c>
      <c r="J17" s="5">
        <v>19</v>
      </c>
      <c r="K17" s="5">
        <v>2</v>
      </c>
      <c r="L17" s="5">
        <v>8</v>
      </c>
      <c r="M17" s="5">
        <v>4</v>
      </c>
      <c r="N17" s="5">
        <v>9</v>
      </c>
      <c r="O17" s="5">
        <v>6</v>
      </c>
      <c r="P17" s="5">
        <v>16</v>
      </c>
      <c r="Q17" s="5">
        <v>7</v>
      </c>
    </row>
    <row r="18" spans="1:17" x14ac:dyDescent="0.4">
      <c r="A18" s="4">
        <v>3</v>
      </c>
      <c r="B18" s="4" t="s">
        <v>712</v>
      </c>
      <c r="C18" s="5">
        <v>669</v>
      </c>
      <c r="D18" s="5">
        <v>668</v>
      </c>
      <c r="E18" s="5">
        <v>752</v>
      </c>
      <c r="F18" s="5">
        <v>298</v>
      </c>
      <c r="G18" s="5">
        <v>86</v>
      </c>
      <c r="H18" s="5">
        <v>19</v>
      </c>
      <c r="I18" s="5">
        <v>36</v>
      </c>
      <c r="J18" s="5">
        <v>22</v>
      </c>
      <c r="K18" s="5">
        <v>2</v>
      </c>
      <c r="L18" s="5">
        <v>10</v>
      </c>
      <c r="M18" s="5">
        <v>3</v>
      </c>
      <c r="N18" s="5">
        <v>7</v>
      </c>
      <c r="O18" s="5">
        <v>4</v>
      </c>
      <c r="P18" s="5">
        <v>18</v>
      </c>
      <c r="Q18" s="5">
        <v>2</v>
      </c>
    </row>
    <row r="19" spans="1:17" x14ac:dyDescent="0.4">
      <c r="A19" s="4">
        <v>4</v>
      </c>
      <c r="B19" s="4" t="s">
        <v>712</v>
      </c>
      <c r="C19" s="5">
        <v>641</v>
      </c>
      <c r="D19" s="5">
        <v>639</v>
      </c>
      <c r="E19" s="5">
        <v>794</v>
      </c>
      <c r="F19" s="5">
        <v>299</v>
      </c>
      <c r="G19" s="5">
        <v>88</v>
      </c>
      <c r="H19" s="5">
        <v>16</v>
      </c>
      <c r="I19" s="5">
        <v>36</v>
      </c>
      <c r="J19" s="5">
        <v>21</v>
      </c>
      <c r="K19" s="5">
        <v>2</v>
      </c>
      <c r="L19" s="5">
        <v>9</v>
      </c>
      <c r="M19" s="5">
        <v>1</v>
      </c>
      <c r="N19" s="5">
        <v>4</v>
      </c>
      <c r="O19" s="5">
        <v>2</v>
      </c>
      <c r="P19" s="5">
        <v>15</v>
      </c>
      <c r="Q19" s="5">
        <v>6</v>
      </c>
    </row>
    <row r="20" spans="1:17" x14ac:dyDescent="0.4">
      <c r="A20" s="4" t="s">
        <v>713</v>
      </c>
      <c r="B20" s="4" t="s">
        <v>712</v>
      </c>
      <c r="C20" s="5">
        <v>346</v>
      </c>
      <c r="D20" s="5">
        <v>345</v>
      </c>
      <c r="E20" s="5">
        <v>477</v>
      </c>
      <c r="F20" s="5">
        <v>132</v>
      </c>
      <c r="G20" s="5">
        <v>79</v>
      </c>
      <c r="H20" s="5">
        <v>19</v>
      </c>
      <c r="I20" s="5">
        <v>34</v>
      </c>
      <c r="J20" s="5">
        <v>28</v>
      </c>
      <c r="K20" s="5">
        <v>3</v>
      </c>
      <c r="L20" s="5">
        <v>10</v>
      </c>
      <c r="M20" s="5">
        <v>3</v>
      </c>
      <c r="N20" s="5">
        <v>6</v>
      </c>
      <c r="O20" s="5">
        <v>3</v>
      </c>
      <c r="P20" s="5">
        <v>18</v>
      </c>
      <c r="Q20" s="5">
        <v>5</v>
      </c>
    </row>
    <row r="21" spans="1:17" x14ac:dyDescent="0.4">
      <c r="A21" s="4" t="s">
        <v>714</v>
      </c>
      <c r="B21" s="4" t="s">
        <v>715</v>
      </c>
      <c r="C21" s="5">
        <v>1087</v>
      </c>
      <c r="D21" s="5">
        <v>1087</v>
      </c>
      <c r="E21" s="5">
        <v>1199</v>
      </c>
      <c r="F21" s="5">
        <v>460</v>
      </c>
      <c r="G21" s="5">
        <v>87</v>
      </c>
      <c r="H21" s="5">
        <v>19</v>
      </c>
      <c r="I21" s="5">
        <v>36</v>
      </c>
      <c r="J21" s="5">
        <v>24</v>
      </c>
      <c r="K21" s="5">
        <v>3</v>
      </c>
      <c r="L21" s="5">
        <v>11</v>
      </c>
      <c r="M21" s="5">
        <v>2</v>
      </c>
      <c r="N21" s="5">
        <v>5</v>
      </c>
      <c r="O21" s="5">
        <v>3</v>
      </c>
      <c r="P21" s="5">
        <v>17</v>
      </c>
      <c r="Q21" s="5">
        <v>4</v>
      </c>
    </row>
    <row r="22" spans="1:17" x14ac:dyDescent="0.4">
      <c r="A22" s="4" t="s">
        <v>716</v>
      </c>
      <c r="B22" s="4" t="s">
        <v>715</v>
      </c>
      <c r="C22" s="5">
        <v>3251</v>
      </c>
      <c r="D22" s="5">
        <v>3239</v>
      </c>
      <c r="E22" s="5">
        <v>2952</v>
      </c>
      <c r="F22" s="5">
        <v>1391</v>
      </c>
      <c r="G22" s="5">
        <v>85</v>
      </c>
      <c r="H22" s="5">
        <v>14</v>
      </c>
      <c r="I22" s="5">
        <v>36</v>
      </c>
      <c r="J22" s="5">
        <v>19</v>
      </c>
      <c r="K22" s="5">
        <v>2</v>
      </c>
      <c r="L22" s="5">
        <v>7</v>
      </c>
      <c r="M22" s="5">
        <v>3</v>
      </c>
      <c r="N22" s="5">
        <v>8</v>
      </c>
      <c r="O22" s="5">
        <v>6</v>
      </c>
      <c r="P22" s="5">
        <v>16</v>
      </c>
      <c r="Q22" s="5">
        <v>7</v>
      </c>
    </row>
    <row r="23" spans="1:17" x14ac:dyDescent="0.4">
      <c r="A23" s="4" t="s">
        <v>717</v>
      </c>
      <c r="B23" s="4" t="s">
        <v>718</v>
      </c>
      <c r="C23" s="5">
        <v>450</v>
      </c>
      <c r="D23" s="5">
        <v>450</v>
      </c>
      <c r="E23" s="5">
        <v>502</v>
      </c>
      <c r="F23" s="5">
        <v>185</v>
      </c>
      <c r="G23" s="5">
        <v>88</v>
      </c>
      <c r="H23" s="5">
        <v>20</v>
      </c>
      <c r="I23" s="5">
        <v>36</v>
      </c>
      <c r="J23" s="5">
        <v>25</v>
      </c>
      <c r="K23" s="5">
        <v>3</v>
      </c>
      <c r="L23" s="5">
        <v>13</v>
      </c>
      <c r="M23" s="5">
        <v>2</v>
      </c>
      <c r="N23" s="5">
        <v>6</v>
      </c>
      <c r="O23" s="5">
        <v>2</v>
      </c>
      <c r="P23" s="5">
        <v>15</v>
      </c>
      <c r="Q23" s="5">
        <v>1</v>
      </c>
    </row>
    <row r="24" spans="1:17" x14ac:dyDescent="0.4">
      <c r="A24" s="4" t="s">
        <v>719</v>
      </c>
      <c r="B24" s="4" t="s">
        <v>718</v>
      </c>
      <c r="C24" s="5">
        <v>3855</v>
      </c>
      <c r="D24" s="5">
        <v>3843</v>
      </c>
      <c r="E24" s="5">
        <v>3618</v>
      </c>
      <c r="F24" s="5">
        <v>1645</v>
      </c>
      <c r="G24" s="5">
        <v>85</v>
      </c>
      <c r="H24" s="5">
        <v>15</v>
      </c>
      <c r="I24" s="5">
        <v>36</v>
      </c>
      <c r="J24" s="5">
        <v>19</v>
      </c>
      <c r="K24" s="5">
        <v>3</v>
      </c>
      <c r="L24" s="5">
        <v>8</v>
      </c>
      <c r="M24" s="5">
        <v>3</v>
      </c>
      <c r="N24" s="5">
        <v>7</v>
      </c>
      <c r="O24" s="5">
        <v>5</v>
      </c>
      <c r="P24" s="5">
        <v>17</v>
      </c>
      <c r="Q24" s="5">
        <v>7</v>
      </c>
    </row>
    <row r="25" spans="1:17" x14ac:dyDescent="0.4">
      <c r="A25" s="4" t="s">
        <v>720</v>
      </c>
      <c r="B25" s="4" t="s">
        <v>721</v>
      </c>
      <c r="C25" s="5">
        <v>714</v>
      </c>
      <c r="D25" s="5">
        <v>708</v>
      </c>
      <c r="E25" s="5">
        <v>601</v>
      </c>
      <c r="F25" s="5">
        <v>287</v>
      </c>
      <c r="G25" s="5">
        <v>82</v>
      </c>
      <c r="H25" s="5">
        <v>12</v>
      </c>
      <c r="I25" s="5">
        <v>27</v>
      </c>
      <c r="J25" s="5">
        <v>15</v>
      </c>
      <c r="K25" s="5">
        <v>2</v>
      </c>
      <c r="L25" s="5">
        <v>10</v>
      </c>
      <c r="M25" s="5">
        <v>3</v>
      </c>
      <c r="N25" s="5">
        <v>6</v>
      </c>
      <c r="O25" s="5">
        <v>4</v>
      </c>
      <c r="P25" s="5">
        <v>17</v>
      </c>
      <c r="Q25" s="5">
        <v>7</v>
      </c>
    </row>
    <row r="26" spans="1:17" x14ac:dyDescent="0.4">
      <c r="A26" s="4" t="s">
        <v>722</v>
      </c>
      <c r="B26" s="4" t="s">
        <v>721</v>
      </c>
      <c r="C26" s="5">
        <v>780</v>
      </c>
      <c r="D26" s="5">
        <v>780</v>
      </c>
      <c r="E26" s="5">
        <v>701</v>
      </c>
      <c r="F26" s="5">
        <v>299</v>
      </c>
      <c r="G26" s="5">
        <v>82</v>
      </c>
      <c r="H26" s="5">
        <v>18</v>
      </c>
      <c r="I26" s="5">
        <v>32</v>
      </c>
      <c r="J26" s="5">
        <v>20</v>
      </c>
      <c r="K26" s="5">
        <v>2</v>
      </c>
      <c r="L26" s="5">
        <v>8</v>
      </c>
      <c r="M26" s="5">
        <v>4</v>
      </c>
      <c r="N26" s="5">
        <v>7</v>
      </c>
      <c r="O26" s="5">
        <v>6</v>
      </c>
      <c r="P26" s="5">
        <v>17</v>
      </c>
      <c r="Q26" s="5">
        <v>6</v>
      </c>
    </row>
    <row r="27" spans="1:17" x14ac:dyDescent="0.4">
      <c r="A27" s="4" t="s">
        <v>723</v>
      </c>
      <c r="B27" s="4" t="s">
        <v>721</v>
      </c>
      <c r="C27" s="5">
        <v>1127</v>
      </c>
      <c r="D27" s="5">
        <v>1124</v>
      </c>
      <c r="E27" s="5">
        <v>1039</v>
      </c>
      <c r="F27" s="5">
        <v>492</v>
      </c>
      <c r="G27" s="5">
        <v>89</v>
      </c>
      <c r="H27" s="5">
        <v>18</v>
      </c>
      <c r="I27" s="5">
        <v>44</v>
      </c>
      <c r="J27" s="5">
        <v>23</v>
      </c>
      <c r="K27" s="5">
        <v>3</v>
      </c>
      <c r="L27" s="5">
        <v>10</v>
      </c>
      <c r="M27" s="5">
        <v>3</v>
      </c>
      <c r="N27" s="5">
        <v>10</v>
      </c>
      <c r="O27" s="5">
        <v>6</v>
      </c>
      <c r="P27" s="5">
        <v>17</v>
      </c>
      <c r="Q27" s="5">
        <v>6</v>
      </c>
    </row>
    <row r="28" spans="1:17" x14ac:dyDescent="0.4">
      <c r="A28" s="4" t="s">
        <v>724</v>
      </c>
      <c r="B28" s="4" t="s">
        <v>721</v>
      </c>
      <c r="C28" s="5">
        <v>503</v>
      </c>
      <c r="D28" s="5">
        <v>502</v>
      </c>
      <c r="E28" s="5">
        <v>494</v>
      </c>
      <c r="F28" s="5">
        <v>219</v>
      </c>
      <c r="G28" s="5">
        <v>94</v>
      </c>
      <c r="H28" s="5">
        <v>18</v>
      </c>
      <c r="I28" s="5">
        <v>41</v>
      </c>
      <c r="J28" s="5">
        <v>22</v>
      </c>
      <c r="K28" s="5">
        <v>2</v>
      </c>
      <c r="L28" s="5">
        <v>8</v>
      </c>
      <c r="M28" s="5">
        <v>2</v>
      </c>
      <c r="N28" s="5">
        <v>7</v>
      </c>
      <c r="O28" s="5">
        <v>4</v>
      </c>
      <c r="P28" s="5">
        <v>20</v>
      </c>
      <c r="Q28" s="5">
        <v>5</v>
      </c>
    </row>
    <row r="29" spans="1:17" x14ac:dyDescent="0.4">
      <c r="A29" s="4" t="s">
        <v>725</v>
      </c>
      <c r="B29" s="4" t="s">
        <v>721</v>
      </c>
      <c r="C29" s="5">
        <v>314</v>
      </c>
      <c r="D29" s="5">
        <v>313</v>
      </c>
      <c r="E29" s="5">
        <v>460</v>
      </c>
      <c r="F29" s="5">
        <v>164</v>
      </c>
      <c r="G29" s="5">
        <v>91</v>
      </c>
      <c r="H29" s="5">
        <v>15</v>
      </c>
      <c r="I29" s="5">
        <v>39</v>
      </c>
      <c r="J29" s="5">
        <v>29</v>
      </c>
      <c r="K29" s="5">
        <v>4</v>
      </c>
      <c r="L29" s="5">
        <v>6</v>
      </c>
      <c r="M29" s="5">
        <v>2</v>
      </c>
      <c r="N29" s="5">
        <v>6</v>
      </c>
      <c r="O29" s="5">
        <v>2</v>
      </c>
      <c r="P29" s="5">
        <v>16</v>
      </c>
      <c r="Q29" s="5">
        <v>6</v>
      </c>
    </row>
    <row r="30" spans="1:17" x14ac:dyDescent="0.4">
      <c r="A30" s="4" t="s">
        <v>726</v>
      </c>
      <c r="B30" s="4" t="s">
        <v>721</v>
      </c>
      <c r="C30" s="5">
        <v>971</v>
      </c>
      <c r="D30" s="5">
        <v>970</v>
      </c>
      <c r="E30" s="5">
        <v>930</v>
      </c>
      <c r="F30" s="5">
        <v>411</v>
      </c>
      <c r="G30" s="5">
        <v>82</v>
      </c>
      <c r="H30" s="5">
        <v>12</v>
      </c>
      <c r="I30" s="5">
        <v>31</v>
      </c>
      <c r="J30" s="5">
        <v>16</v>
      </c>
      <c r="K30" s="5">
        <v>3</v>
      </c>
      <c r="L30" s="5">
        <v>8</v>
      </c>
      <c r="M30" s="5">
        <v>3</v>
      </c>
      <c r="N30" s="5">
        <v>6</v>
      </c>
      <c r="O30" s="5">
        <v>5</v>
      </c>
      <c r="P30" s="5">
        <v>12</v>
      </c>
      <c r="Q30" s="5">
        <v>7</v>
      </c>
    </row>
    <row r="31" spans="1:17" ht="29.15" x14ac:dyDescent="0.4">
      <c r="A31" s="4" t="s">
        <v>727</v>
      </c>
      <c r="B31" s="4" t="s">
        <v>728</v>
      </c>
      <c r="C31" s="5">
        <v>2509</v>
      </c>
      <c r="D31" s="5">
        <v>2505</v>
      </c>
      <c r="E31" s="5">
        <v>2327</v>
      </c>
      <c r="F31" s="5">
        <v>1079</v>
      </c>
      <c r="G31" s="5">
        <v>88</v>
      </c>
      <c r="H31" s="5">
        <v>17</v>
      </c>
      <c r="I31" s="5">
        <v>40</v>
      </c>
      <c r="J31" s="5">
        <v>23</v>
      </c>
      <c r="K31" s="5">
        <v>3</v>
      </c>
      <c r="L31" s="5">
        <v>8</v>
      </c>
      <c r="M31" s="5">
        <v>2</v>
      </c>
      <c r="N31" s="5">
        <v>8</v>
      </c>
      <c r="O31" s="5">
        <v>5</v>
      </c>
      <c r="P31" s="5">
        <v>16</v>
      </c>
      <c r="Q31" s="5">
        <v>6</v>
      </c>
    </row>
    <row r="32" spans="1:17" x14ac:dyDescent="0.4">
      <c r="A32" s="4" t="s">
        <v>729</v>
      </c>
      <c r="B32" s="4" t="s">
        <v>728</v>
      </c>
      <c r="C32" s="5">
        <v>488</v>
      </c>
      <c r="D32" s="5">
        <v>486</v>
      </c>
      <c r="E32" s="5">
        <v>400</v>
      </c>
      <c r="F32" s="5">
        <v>200</v>
      </c>
      <c r="G32" s="5">
        <v>84</v>
      </c>
      <c r="H32" s="5">
        <v>11</v>
      </c>
      <c r="I32" s="5">
        <v>32</v>
      </c>
      <c r="J32" s="5">
        <v>16</v>
      </c>
      <c r="K32" s="5">
        <v>1</v>
      </c>
      <c r="L32" s="5">
        <v>8</v>
      </c>
      <c r="M32" s="5">
        <v>3</v>
      </c>
      <c r="N32" s="5">
        <v>7</v>
      </c>
      <c r="O32" s="5">
        <v>5</v>
      </c>
      <c r="P32" s="5">
        <v>16</v>
      </c>
      <c r="Q32" s="5">
        <v>9</v>
      </c>
    </row>
    <row r="33" spans="1:17" ht="29.15" x14ac:dyDescent="0.4">
      <c r="A33" s="4" t="s">
        <v>730</v>
      </c>
      <c r="B33" s="4" t="s">
        <v>728</v>
      </c>
      <c r="C33" s="5">
        <v>306</v>
      </c>
      <c r="D33" s="5">
        <v>306</v>
      </c>
      <c r="E33" s="5">
        <v>268</v>
      </c>
      <c r="F33" s="5">
        <v>141</v>
      </c>
      <c r="G33" s="5">
        <v>84</v>
      </c>
      <c r="H33" s="5">
        <v>11</v>
      </c>
      <c r="I33" s="5">
        <v>37</v>
      </c>
      <c r="J33" s="5">
        <v>14</v>
      </c>
      <c r="K33" s="5">
        <v>2</v>
      </c>
      <c r="L33" s="5">
        <v>9</v>
      </c>
      <c r="M33" s="5">
        <v>3</v>
      </c>
      <c r="N33" s="5">
        <v>6</v>
      </c>
      <c r="O33" s="5">
        <v>5</v>
      </c>
      <c r="P33" s="5">
        <v>18</v>
      </c>
      <c r="Q33" s="5">
        <v>6</v>
      </c>
    </row>
    <row r="34" spans="1:17" ht="29.15" x14ac:dyDescent="0.4">
      <c r="A34" s="4" t="s">
        <v>731</v>
      </c>
      <c r="B34" s="4" t="s">
        <v>728</v>
      </c>
      <c r="C34" s="5">
        <v>363</v>
      </c>
      <c r="D34" s="5">
        <v>362</v>
      </c>
      <c r="E34" s="5">
        <v>331</v>
      </c>
      <c r="F34" s="5">
        <v>168</v>
      </c>
      <c r="G34" s="5">
        <v>82</v>
      </c>
      <c r="H34" s="5">
        <v>15</v>
      </c>
      <c r="I34" s="5">
        <v>30</v>
      </c>
      <c r="J34" s="5">
        <v>13</v>
      </c>
      <c r="K34" s="5">
        <v>4</v>
      </c>
      <c r="L34" s="5">
        <v>5</v>
      </c>
      <c r="M34" s="5">
        <v>6</v>
      </c>
      <c r="N34" s="5">
        <v>8</v>
      </c>
      <c r="O34" s="5">
        <v>8</v>
      </c>
      <c r="P34" s="5">
        <v>18</v>
      </c>
      <c r="Q34" s="5">
        <v>8</v>
      </c>
    </row>
    <row r="35" spans="1:17" x14ac:dyDescent="0.4">
      <c r="A35" s="4" t="s">
        <v>732</v>
      </c>
      <c r="B35" s="4" t="s">
        <v>728</v>
      </c>
      <c r="C35" s="5">
        <v>482</v>
      </c>
      <c r="D35" s="5">
        <v>478</v>
      </c>
      <c r="E35" s="5">
        <v>476</v>
      </c>
      <c r="F35" s="5">
        <v>205</v>
      </c>
      <c r="G35" s="5">
        <v>83</v>
      </c>
      <c r="H35" s="5">
        <v>15</v>
      </c>
      <c r="I35" s="5">
        <v>32</v>
      </c>
      <c r="J35" s="5">
        <v>17</v>
      </c>
      <c r="K35" s="5">
        <v>3</v>
      </c>
      <c r="L35" s="5">
        <v>9</v>
      </c>
      <c r="M35" s="5">
        <v>3</v>
      </c>
      <c r="N35" s="5">
        <v>6</v>
      </c>
      <c r="O35" s="5">
        <v>5</v>
      </c>
      <c r="P35" s="5">
        <v>17</v>
      </c>
      <c r="Q35" s="5">
        <v>5</v>
      </c>
    </row>
    <row r="36" spans="1:17" x14ac:dyDescent="0.4">
      <c r="A36" s="4" t="s">
        <v>733</v>
      </c>
      <c r="B36" s="4" t="s">
        <v>728</v>
      </c>
      <c r="C36" s="5">
        <v>99</v>
      </c>
      <c r="D36" s="5">
        <v>99</v>
      </c>
      <c r="E36" s="5">
        <v>141</v>
      </c>
      <c r="F36" s="5">
        <v>41</v>
      </c>
      <c r="G36" s="5">
        <v>73</v>
      </c>
      <c r="H36" s="5">
        <v>21</v>
      </c>
      <c r="I36" s="5">
        <v>17</v>
      </c>
      <c r="J36" s="5">
        <v>16</v>
      </c>
      <c r="K36" s="5">
        <v>3</v>
      </c>
      <c r="L36" s="5">
        <v>11</v>
      </c>
      <c r="M36" s="5">
        <v>1</v>
      </c>
      <c r="N36" s="5">
        <v>11</v>
      </c>
      <c r="O36" s="5">
        <v>2</v>
      </c>
      <c r="P36" s="5">
        <v>8</v>
      </c>
      <c r="Q36" s="5">
        <v>9</v>
      </c>
    </row>
    <row r="37" spans="1:17" x14ac:dyDescent="0.4">
      <c r="A37" s="4" t="s">
        <v>734</v>
      </c>
      <c r="B37" s="4" t="s">
        <v>728</v>
      </c>
      <c r="C37" s="5">
        <v>147</v>
      </c>
      <c r="D37" s="5">
        <v>147</v>
      </c>
      <c r="E37" s="5">
        <v>258</v>
      </c>
      <c r="F37" s="5">
        <v>69</v>
      </c>
      <c r="G37" s="5">
        <v>88</v>
      </c>
      <c r="H37" s="5">
        <v>15</v>
      </c>
      <c r="I37" s="5">
        <v>28</v>
      </c>
      <c r="J37" s="5">
        <v>29</v>
      </c>
      <c r="K37" s="5">
        <v>1</v>
      </c>
      <c r="L37" s="5">
        <v>17</v>
      </c>
      <c r="M37" s="5">
        <v>1</v>
      </c>
      <c r="N37" s="5">
        <v>4</v>
      </c>
      <c r="O37" s="5">
        <v>1</v>
      </c>
      <c r="P37" s="5">
        <v>19</v>
      </c>
      <c r="Q37" s="5">
        <v>5</v>
      </c>
    </row>
    <row r="38" spans="1:17" x14ac:dyDescent="0.4">
      <c r="A38" s="4" t="s">
        <v>735</v>
      </c>
      <c r="B38" s="4" t="s">
        <v>736</v>
      </c>
      <c r="C38" s="5">
        <v>2313</v>
      </c>
      <c r="D38" s="5">
        <v>2308</v>
      </c>
      <c r="E38" s="5">
        <v>3900</v>
      </c>
      <c r="F38" s="5">
        <v>1583</v>
      </c>
      <c r="G38" s="5">
        <v>85</v>
      </c>
      <c r="H38" s="5">
        <v>15</v>
      </c>
      <c r="I38" s="5">
        <v>36</v>
      </c>
      <c r="J38" s="5">
        <v>20</v>
      </c>
      <c r="K38" s="5">
        <v>3</v>
      </c>
      <c r="L38" s="5">
        <v>8</v>
      </c>
      <c r="M38" s="5">
        <v>3</v>
      </c>
      <c r="N38" s="5">
        <v>7</v>
      </c>
      <c r="O38" s="5">
        <v>5</v>
      </c>
      <c r="P38" s="5">
        <v>16</v>
      </c>
      <c r="Q38" s="5">
        <v>6</v>
      </c>
    </row>
    <row r="39" spans="1:17" x14ac:dyDescent="0.4">
      <c r="A39" s="4" t="s">
        <v>737</v>
      </c>
      <c r="B39" s="4" t="s">
        <v>736</v>
      </c>
      <c r="C39" s="5">
        <v>1001</v>
      </c>
      <c r="D39" s="5">
        <v>999</v>
      </c>
      <c r="E39" s="5">
        <v>229</v>
      </c>
      <c r="F39" s="5">
        <v>628</v>
      </c>
      <c r="G39" s="5">
        <v>90</v>
      </c>
      <c r="H39" s="5">
        <v>16</v>
      </c>
      <c r="I39" s="5">
        <v>39</v>
      </c>
      <c r="J39" s="5">
        <v>23</v>
      </c>
      <c r="K39" s="5">
        <v>3</v>
      </c>
      <c r="L39" s="5">
        <v>12</v>
      </c>
      <c r="M39" s="5">
        <v>5</v>
      </c>
      <c r="N39" s="5">
        <v>8</v>
      </c>
      <c r="O39" s="5">
        <v>5</v>
      </c>
      <c r="P39" s="5">
        <v>23</v>
      </c>
      <c r="Q39" s="5">
        <v>5</v>
      </c>
    </row>
    <row r="40" spans="1:17" x14ac:dyDescent="0.4">
      <c r="A40" s="4" t="s">
        <v>738</v>
      </c>
      <c r="B40" s="4" t="s">
        <v>736</v>
      </c>
      <c r="C40" s="5">
        <v>1120</v>
      </c>
      <c r="D40" s="5">
        <v>1115</v>
      </c>
      <c r="E40" s="5">
        <v>132</v>
      </c>
      <c r="F40" s="5">
        <v>738</v>
      </c>
      <c r="G40" s="5">
        <v>88</v>
      </c>
      <c r="H40" s="5">
        <v>15</v>
      </c>
      <c r="I40" s="5">
        <v>32</v>
      </c>
      <c r="J40" s="5">
        <v>16</v>
      </c>
      <c r="K40" s="5">
        <v>2</v>
      </c>
      <c r="L40" s="5">
        <v>10</v>
      </c>
      <c r="M40" s="5">
        <v>5</v>
      </c>
      <c r="N40" s="5">
        <v>5</v>
      </c>
      <c r="O40" s="5">
        <v>4</v>
      </c>
      <c r="P40" s="5">
        <v>17</v>
      </c>
      <c r="Q40" s="5">
        <v>6</v>
      </c>
    </row>
    <row r="41" spans="1:17" x14ac:dyDescent="0.4">
      <c r="A41" s="4" t="s">
        <v>739</v>
      </c>
      <c r="B41" s="4" t="s">
        <v>740</v>
      </c>
      <c r="C41" s="5">
        <v>121</v>
      </c>
      <c r="D41" s="5">
        <v>120</v>
      </c>
      <c r="E41" s="5">
        <v>190</v>
      </c>
      <c r="F41" s="5">
        <v>92</v>
      </c>
      <c r="G41" s="5">
        <v>86</v>
      </c>
      <c r="H41" s="5">
        <v>15</v>
      </c>
      <c r="I41" s="5">
        <v>36</v>
      </c>
      <c r="J41" s="5">
        <v>26</v>
      </c>
      <c r="K41" s="5">
        <v>6</v>
      </c>
      <c r="L41" s="5">
        <v>8</v>
      </c>
      <c r="M41" s="5">
        <v>3</v>
      </c>
      <c r="N41" s="5">
        <v>8</v>
      </c>
      <c r="O41" s="5">
        <v>5</v>
      </c>
      <c r="P41" s="5">
        <v>13</v>
      </c>
      <c r="Q41" s="5">
        <v>6</v>
      </c>
    </row>
    <row r="42" spans="1:17" x14ac:dyDescent="0.4">
      <c r="A42" s="4" t="s">
        <v>741</v>
      </c>
      <c r="B42" s="4" t="s">
        <v>740</v>
      </c>
      <c r="C42" s="5">
        <v>297</v>
      </c>
      <c r="D42" s="5">
        <v>296</v>
      </c>
      <c r="E42" s="5">
        <v>524</v>
      </c>
      <c r="F42" s="5">
        <v>215</v>
      </c>
      <c r="G42" s="5">
        <v>79</v>
      </c>
      <c r="H42" s="5">
        <v>21</v>
      </c>
      <c r="I42" s="5">
        <v>40</v>
      </c>
      <c r="J42" s="5">
        <v>24</v>
      </c>
      <c r="K42" s="5">
        <v>3</v>
      </c>
      <c r="L42" s="5">
        <v>9</v>
      </c>
      <c r="M42" s="5">
        <v>2</v>
      </c>
      <c r="N42" s="5">
        <v>10</v>
      </c>
      <c r="O42" s="5">
        <v>3</v>
      </c>
      <c r="P42" s="5">
        <v>19</v>
      </c>
      <c r="Q42" s="5">
        <v>10</v>
      </c>
    </row>
    <row r="43" spans="1:17" x14ac:dyDescent="0.4">
      <c r="A43" s="4" t="s">
        <v>742</v>
      </c>
      <c r="B43" s="4" t="s">
        <v>740</v>
      </c>
      <c r="C43" s="5">
        <v>254</v>
      </c>
      <c r="D43" s="5">
        <v>254</v>
      </c>
      <c r="E43" s="5">
        <v>392</v>
      </c>
      <c r="F43" s="5">
        <v>171</v>
      </c>
      <c r="G43" s="5">
        <v>83</v>
      </c>
      <c r="H43" s="5">
        <v>14</v>
      </c>
      <c r="I43" s="5">
        <v>29</v>
      </c>
      <c r="J43" s="5">
        <v>15</v>
      </c>
      <c r="K43" s="5" t="s">
        <v>702</v>
      </c>
      <c r="L43" s="5">
        <v>8</v>
      </c>
      <c r="M43" s="5">
        <v>1</v>
      </c>
      <c r="N43" s="5">
        <v>6</v>
      </c>
      <c r="O43" s="5">
        <v>4</v>
      </c>
      <c r="P43" s="5">
        <v>18</v>
      </c>
      <c r="Q43" s="5">
        <v>5</v>
      </c>
    </row>
    <row r="44" spans="1:17" x14ac:dyDescent="0.4">
      <c r="A44" s="4" t="s">
        <v>743</v>
      </c>
      <c r="B44" s="4" t="s">
        <v>740</v>
      </c>
      <c r="C44" s="5">
        <v>208</v>
      </c>
      <c r="D44" s="5">
        <v>207</v>
      </c>
      <c r="E44" s="5">
        <v>332</v>
      </c>
      <c r="F44" s="5">
        <v>152</v>
      </c>
      <c r="G44" s="5">
        <v>93</v>
      </c>
      <c r="H44" s="5">
        <v>14</v>
      </c>
      <c r="I44" s="5">
        <v>46</v>
      </c>
      <c r="J44" s="5">
        <v>19</v>
      </c>
      <c r="K44" s="5">
        <v>5</v>
      </c>
      <c r="L44" s="5">
        <v>11</v>
      </c>
      <c r="M44" s="5">
        <v>5</v>
      </c>
      <c r="N44" s="5">
        <v>9</v>
      </c>
      <c r="O44" s="5">
        <v>7</v>
      </c>
      <c r="P44" s="5">
        <v>23</v>
      </c>
      <c r="Q44" s="5">
        <v>4</v>
      </c>
    </row>
    <row r="45" spans="1:17" x14ac:dyDescent="0.4">
      <c r="A45" s="4" t="s">
        <v>744</v>
      </c>
      <c r="B45" s="4" t="s">
        <v>740</v>
      </c>
      <c r="C45" s="5">
        <v>212</v>
      </c>
      <c r="D45" s="5">
        <v>211</v>
      </c>
      <c r="E45" s="5">
        <v>388</v>
      </c>
      <c r="F45" s="5">
        <v>146</v>
      </c>
      <c r="G45" s="5">
        <v>82</v>
      </c>
      <c r="H45" s="5">
        <v>18</v>
      </c>
      <c r="I45" s="5">
        <v>40</v>
      </c>
      <c r="J45" s="5">
        <v>29</v>
      </c>
      <c r="K45" s="5">
        <v>3</v>
      </c>
      <c r="L45" s="5">
        <v>9</v>
      </c>
      <c r="M45" s="5">
        <v>5</v>
      </c>
      <c r="N45" s="5">
        <v>5</v>
      </c>
      <c r="O45" s="5">
        <v>8</v>
      </c>
      <c r="P45" s="5">
        <v>20</v>
      </c>
      <c r="Q45" s="5">
        <v>7</v>
      </c>
    </row>
    <row r="46" spans="1:17" x14ac:dyDescent="0.4">
      <c r="A46" s="4" t="s">
        <v>745</v>
      </c>
      <c r="B46" s="4" t="s">
        <v>740</v>
      </c>
      <c r="C46" s="5">
        <v>253</v>
      </c>
      <c r="D46" s="5">
        <v>253</v>
      </c>
      <c r="E46" s="5">
        <v>407</v>
      </c>
      <c r="F46" s="5">
        <v>191</v>
      </c>
      <c r="G46" s="5">
        <v>86</v>
      </c>
      <c r="H46" s="5">
        <v>15</v>
      </c>
      <c r="I46" s="5">
        <v>32</v>
      </c>
      <c r="J46" s="5">
        <v>16</v>
      </c>
      <c r="K46" s="5">
        <v>3</v>
      </c>
      <c r="L46" s="5">
        <v>7</v>
      </c>
      <c r="M46" s="5">
        <v>5</v>
      </c>
      <c r="N46" s="5">
        <v>7</v>
      </c>
      <c r="O46" s="5">
        <v>5</v>
      </c>
      <c r="P46" s="5">
        <v>11</v>
      </c>
      <c r="Q46" s="5">
        <v>8</v>
      </c>
    </row>
    <row r="47" spans="1:17" x14ac:dyDescent="0.4">
      <c r="A47" s="4" t="s">
        <v>746</v>
      </c>
      <c r="B47" s="4" t="s">
        <v>740</v>
      </c>
      <c r="C47" s="5">
        <v>255</v>
      </c>
      <c r="D47" s="5">
        <v>254</v>
      </c>
      <c r="E47" s="5">
        <v>591</v>
      </c>
      <c r="F47" s="5">
        <v>169</v>
      </c>
      <c r="G47" s="5">
        <v>85</v>
      </c>
      <c r="H47" s="5">
        <v>15</v>
      </c>
      <c r="I47" s="5">
        <v>29</v>
      </c>
      <c r="J47" s="5">
        <v>24</v>
      </c>
      <c r="K47" s="5">
        <v>3</v>
      </c>
      <c r="L47" s="5">
        <v>6</v>
      </c>
      <c r="M47" s="5">
        <v>1</v>
      </c>
      <c r="N47" s="5">
        <v>5</v>
      </c>
      <c r="O47" s="5">
        <v>2</v>
      </c>
      <c r="P47" s="5">
        <v>10</v>
      </c>
      <c r="Q47" s="5">
        <v>3</v>
      </c>
    </row>
    <row r="48" spans="1:17" x14ac:dyDescent="0.4">
      <c r="A48" s="4" t="s">
        <v>747</v>
      </c>
      <c r="B48" s="4" t="s">
        <v>740</v>
      </c>
      <c r="C48" s="5">
        <v>420</v>
      </c>
      <c r="D48" s="5">
        <v>420</v>
      </c>
      <c r="E48" s="5">
        <v>662</v>
      </c>
      <c r="F48" s="5">
        <v>280</v>
      </c>
      <c r="G48" s="5">
        <v>88</v>
      </c>
      <c r="H48" s="5">
        <v>12</v>
      </c>
      <c r="I48" s="5">
        <v>38</v>
      </c>
      <c r="J48" s="5">
        <v>15</v>
      </c>
      <c r="K48" s="5">
        <v>3</v>
      </c>
      <c r="L48" s="5">
        <v>8</v>
      </c>
      <c r="M48" s="5">
        <v>2</v>
      </c>
      <c r="N48" s="5">
        <v>9</v>
      </c>
      <c r="O48" s="5">
        <v>5</v>
      </c>
      <c r="P48" s="5">
        <v>17</v>
      </c>
      <c r="Q48" s="5">
        <v>6</v>
      </c>
    </row>
    <row r="49" spans="1:17" x14ac:dyDescent="0.4">
      <c r="A49" s="4" t="s">
        <v>748</v>
      </c>
      <c r="B49" s="4" t="s">
        <v>740</v>
      </c>
      <c r="C49" s="5">
        <v>293</v>
      </c>
      <c r="D49" s="5">
        <v>293</v>
      </c>
      <c r="E49" s="5">
        <v>415</v>
      </c>
      <c r="F49" s="5">
        <v>217</v>
      </c>
      <c r="G49" s="5">
        <v>86</v>
      </c>
      <c r="H49" s="5">
        <v>16</v>
      </c>
      <c r="I49" s="5">
        <v>35</v>
      </c>
      <c r="J49" s="5">
        <v>17</v>
      </c>
      <c r="K49" s="5">
        <v>1</v>
      </c>
      <c r="L49" s="5">
        <v>10</v>
      </c>
      <c r="M49" s="5">
        <v>3</v>
      </c>
      <c r="N49" s="5">
        <v>7</v>
      </c>
      <c r="O49" s="5">
        <v>5</v>
      </c>
      <c r="P49" s="5">
        <v>12</v>
      </c>
      <c r="Q49" s="5">
        <v>8</v>
      </c>
    </row>
    <row r="50" spans="1:17" x14ac:dyDescent="0.4">
      <c r="A50" s="4" t="s">
        <v>737</v>
      </c>
      <c r="B50" s="4" t="s">
        <v>740</v>
      </c>
      <c r="C50" s="5">
        <v>1001</v>
      </c>
      <c r="D50" s="5">
        <v>999</v>
      </c>
      <c r="E50" s="5">
        <v>229</v>
      </c>
      <c r="F50" s="5">
        <v>628</v>
      </c>
      <c r="G50" s="5">
        <v>90</v>
      </c>
      <c r="H50" s="5">
        <v>16</v>
      </c>
      <c r="I50" s="5">
        <v>39</v>
      </c>
      <c r="J50" s="5">
        <v>23</v>
      </c>
      <c r="K50" s="5">
        <v>3</v>
      </c>
      <c r="L50" s="5">
        <v>12</v>
      </c>
      <c r="M50" s="5">
        <v>5</v>
      </c>
      <c r="N50" s="5">
        <v>8</v>
      </c>
      <c r="O50" s="5">
        <v>5</v>
      </c>
      <c r="P50" s="5">
        <v>23</v>
      </c>
      <c r="Q50" s="5">
        <v>5</v>
      </c>
    </row>
    <row r="51" spans="1:17" x14ac:dyDescent="0.4">
      <c r="A51" s="4" t="s">
        <v>738</v>
      </c>
      <c r="B51" s="4" t="s">
        <v>740</v>
      </c>
      <c r="C51" s="5">
        <v>1120</v>
      </c>
      <c r="D51" s="5">
        <v>1115</v>
      </c>
      <c r="E51" s="5">
        <v>132</v>
      </c>
      <c r="F51" s="5">
        <v>738</v>
      </c>
      <c r="G51" s="5">
        <v>88</v>
      </c>
      <c r="H51" s="5">
        <v>15</v>
      </c>
      <c r="I51" s="5">
        <v>32</v>
      </c>
      <c r="J51" s="5">
        <v>16</v>
      </c>
      <c r="K51" s="5">
        <v>2</v>
      </c>
      <c r="L51" s="5">
        <v>10</v>
      </c>
      <c r="M51" s="5">
        <v>5</v>
      </c>
      <c r="N51" s="5">
        <v>5</v>
      </c>
      <c r="O51" s="5">
        <v>4</v>
      </c>
      <c r="P51" s="5">
        <v>17</v>
      </c>
      <c r="Q51" s="5">
        <v>6</v>
      </c>
    </row>
    <row r="52" spans="1:17" x14ac:dyDescent="0.4">
      <c r="A52" s="4" t="s">
        <v>749</v>
      </c>
      <c r="B52" s="4" t="s">
        <v>750</v>
      </c>
      <c r="C52" s="5">
        <v>3090</v>
      </c>
      <c r="D52" s="5">
        <v>3082</v>
      </c>
      <c r="E52" s="5">
        <v>3373</v>
      </c>
      <c r="F52" s="5">
        <v>1413</v>
      </c>
      <c r="G52" s="5">
        <v>84</v>
      </c>
      <c r="H52" s="5">
        <v>16</v>
      </c>
      <c r="I52" s="5">
        <v>36</v>
      </c>
      <c r="J52" s="5">
        <v>21</v>
      </c>
      <c r="K52" s="5">
        <v>3</v>
      </c>
      <c r="L52" s="5">
        <v>9</v>
      </c>
      <c r="M52" s="5">
        <v>2</v>
      </c>
      <c r="N52" s="5">
        <v>7</v>
      </c>
      <c r="O52" s="5">
        <v>4</v>
      </c>
      <c r="P52" s="5">
        <v>17</v>
      </c>
      <c r="Q52" s="5">
        <v>6</v>
      </c>
    </row>
    <row r="53" spans="1:17" x14ac:dyDescent="0.4">
      <c r="A53" s="4" t="s">
        <v>751</v>
      </c>
      <c r="B53" s="4" t="s">
        <v>750</v>
      </c>
      <c r="C53" s="5">
        <v>1344</v>
      </c>
      <c r="D53" s="5">
        <v>1340</v>
      </c>
      <c r="E53" s="5">
        <v>888</v>
      </c>
      <c r="F53" s="5">
        <v>475</v>
      </c>
      <c r="G53" s="5">
        <v>89</v>
      </c>
      <c r="H53" s="5">
        <v>15</v>
      </c>
      <c r="I53" s="5">
        <v>37</v>
      </c>
      <c r="J53" s="5">
        <v>15</v>
      </c>
      <c r="K53" s="5">
        <v>2</v>
      </c>
      <c r="L53" s="5">
        <v>6</v>
      </c>
      <c r="M53" s="5">
        <v>4</v>
      </c>
      <c r="N53" s="5">
        <v>7</v>
      </c>
      <c r="O53" s="5">
        <v>6</v>
      </c>
      <c r="P53" s="5">
        <v>14</v>
      </c>
      <c r="Q53" s="5">
        <v>6</v>
      </c>
    </row>
    <row r="54" spans="1:17" x14ac:dyDescent="0.4">
      <c r="A54" s="4" t="s">
        <v>752</v>
      </c>
      <c r="B54" s="4" t="s">
        <v>753</v>
      </c>
      <c r="C54" s="5">
        <v>3034</v>
      </c>
      <c r="D54" s="5">
        <v>3028</v>
      </c>
      <c r="E54" s="5">
        <v>2775</v>
      </c>
      <c r="F54" s="5">
        <v>1280</v>
      </c>
      <c r="G54" s="5">
        <v>88</v>
      </c>
      <c r="H54" s="5">
        <v>14</v>
      </c>
      <c r="I54" s="5">
        <v>37</v>
      </c>
      <c r="J54" s="5">
        <v>18</v>
      </c>
      <c r="K54" s="5">
        <v>2</v>
      </c>
      <c r="L54" s="5">
        <v>7</v>
      </c>
      <c r="M54" s="5">
        <v>3</v>
      </c>
      <c r="N54" s="5">
        <v>8</v>
      </c>
      <c r="O54" s="5">
        <v>5</v>
      </c>
      <c r="P54" s="5">
        <v>15</v>
      </c>
      <c r="Q54" s="5">
        <v>7</v>
      </c>
    </row>
    <row r="55" spans="1:17" x14ac:dyDescent="0.4">
      <c r="A55" s="4" t="s">
        <v>754</v>
      </c>
      <c r="B55" s="4" t="s">
        <v>753</v>
      </c>
      <c r="C55" s="5">
        <v>487</v>
      </c>
      <c r="D55" s="5">
        <v>485</v>
      </c>
      <c r="E55" s="5">
        <v>505</v>
      </c>
      <c r="F55" s="5">
        <v>206</v>
      </c>
      <c r="G55" s="5">
        <v>82</v>
      </c>
      <c r="H55" s="5">
        <v>17</v>
      </c>
      <c r="I55" s="5">
        <v>36</v>
      </c>
      <c r="J55" s="5">
        <v>20</v>
      </c>
      <c r="K55" s="5">
        <v>2</v>
      </c>
      <c r="L55" s="5">
        <v>13</v>
      </c>
      <c r="M55" s="5">
        <v>2</v>
      </c>
      <c r="N55" s="5">
        <v>7</v>
      </c>
      <c r="O55" s="5">
        <v>4</v>
      </c>
      <c r="P55" s="5">
        <v>20</v>
      </c>
      <c r="Q55" s="5">
        <v>4</v>
      </c>
    </row>
    <row r="56" spans="1:17" x14ac:dyDescent="0.4">
      <c r="A56" s="4" t="s">
        <v>755</v>
      </c>
      <c r="B56" s="4" t="s">
        <v>753</v>
      </c>
      <c r="C56" s="5">
        <v>382</v>
      </c>
      <c r="D56" s="5">
        <v>381</v>
      </c>
      <c r="E56" s="5">
        <v>421</v>
      </c>
      <c r="F56" s="5">
        <v>165</v>
      </c>
      <c r="G56" s="5">
        <v>78</v>
      </c>
      <c r="H56" s="5">
        <v>21</v>
      </c>
      <c r="I56" s="5">
        <v>39</v>
      </c>
      <c r="J56" s="5">
        <v>32</v>
      </c>
      <c r="K56" s="5">
        <v>5</v>
      </c>
      <c r="L56" s="5">
        <v>14</v>
      </c>
      <c r="M56" s="5">
        <v>4</v>
      </c>
      <c r="N56" s="5">
        <v>6</v>
      </c>
      <c r="O56" s="5">
        <v>3</v>
      </c>
      <c r="P56" s="5">
        <v>21</v>
      </c>
      <c r="Q56" s="5">
        <v>6</v>
      </c>
    </row>
    <row r="57" spans="1:17" x14ac:dyDescent="0.4">
      <c r="A57" s="4" t="s">
        <v>756</v>
      </c>
      <c r="B57" s="4" t="s">
        <v>753</v>
      </c>
      <c r="C57" s="5">
        <v>396</v>
      </c>
      <c r="D57" s="5">
        <v>396</v>
      </c>
      <c r="E57" s="5">
        <v>422</v>
      </c>
      <c r="F57" s="5">
        <v>166</v>
      </c>
      <c r="G57" s="5">
        <v>88</v>
      </c>
      <c r="H57" s="5">
        <v>22</v>
      </c>
      <c r="I57" s="5">
        <v>31</v>
      </c>
      <c r="J57" s="5">
        <v>29</v>
      </c>
      <c r="K57" s="5">
        <v>5</v>
      </c>
      <c r="L57" s="5">
        <v>10</v>
      </c>
      <c r="M57" s="5">
        <v>2</v>
      </c>
      <c r="N57" s="5">
        <v>7</v>
      </c>
      <c r="O57" s="5">
        <v>2</v>
      </c>
      <c r="P57" s="5">
        <v>15</v>
      </c>
      <c r="Q57" s="5">
        <v>4</v>
      </c>
    </row>
    <row r="58" spans="1:17" x14ac:dyDescent="0.4">
      <c r="A58" s="4" t="s">
        <v>757</v>
      </c>
      <c r="B58" s="4" t="s">
        <v>758</v>
      </c>
      <c r="C58" s="5">
        <v>3521</v>
      </c>
      <c r="D58" s="5">
        <v>3513</v>
      </c>
      <c r="E58" s="5">
        <v>3280</v>
      </c>
      <c r="F58" s="5">
        <v>1484</v>
      </c>
      <c r="G58" s="5">
        <v>87</v>
      </c>
      <c r="H58" s="5">
        <v>14</v>
      </c>
      <c r="I58" s="5">
        <v>37</v>
      </c>
      <c r="J58" s="5">
        <v>18</v>
      </c>
      <c r="K58" s="5">
        <v>2</v>
      </c>
      <c r="L58" s="5">
        <v>7</v>
      </c>
      <c r="M58" s="5">
        <v>3</v>
      </c>
      <c r="N58" s="5">
        <v>8</v>
      </c>
      <c r="O58" s="5">
        <v>5</v>
      </c>
      <c r="P58" s="5">
        <v>16</v>
      </c>
      <c r="Q58" s="5">
        <v>6</v>
      </c>
    </row>
    <row r="59" spans="1:17" x14ac:dyDescent="0.4">
      <c r="A59" s="4" t="s">
        <v>759</v>
      </c>
      <c r="B59" s="4" t="s">
        <v>758</v>
      </c>
      <c r="C59" s="5">
        <v>778</v>
      </c>
      <c r="D59" s="5">
        <v>777</v>
      </c>
      <c r="E59" s="5">
        <v>843</v>
      </c>
      <c r="F59" s="5">
        <v>331</v>
      </c>
      <c r="G59" s="5">
        <v>83</v>
      </c>
      <c r="H59" s="5">
        <v>21</v>
      </c>
      <c r="I59" s="5">
        <v>35</v>
      </c>
      <c r="J59" s="5">
        <v>31</v>
      </c>
      <c r="K59" s="5">
        <v>5</v>
      </c>
      <c r="L59" s="5">
        <v>12</v>
      </c>
      <c r="M59" s="5">
        <v>3</v>
      </c>
      <c r="N59" s="5">
        <v>7</v>
      </c>
      <c r="O59" s="5">
        <v>2</v>
      </c>
      <c r="P59" s="5">
        <v>18</v>
      </c>
      <c r="Q59" s="5">
        <v>5</v>
      </c>
    </row>
    <row r="60" spans="1:17" x14ac:dyDescent="0.4">
      <c r="A60" s="4" t="s">
        <v>760</v>
      </c>
      <c r="B60" s="4" t="s">
        <v>761</v>
      </c>
      <c r="C60" s="5">
        <v>3980</v>
      </c>
      <c r="D60" s="5">
        <v>3969</v>
      </c>
      <c r="E60" s="5">
        <v>3536</v>
      </c>
      <c r="F60" s="5">
        <v>1689</v>
      </c>
      <c r="G60" s="5">
        <v>87</v>
      </c>
      <c r="H60" s="5">
        <v>15</v>
      </c>
      <c r="I60" s="5">
        <v>38</v>
      </c>
      <c r="J60" s="5">
        <v>20</v>
      </c>
      <c r="K60" s="5">
        <v>3</v>
      </c>
      <c r="L60" s="5">
        <v>8</v>
      </c>
      <c r="M60" s="5">
        <v>3</v>
      </c>
      <c r="N60" s="5">
        <v>8</v>
      </c>
      <c r="O60" s="5">
        <v>5</v>
      </c>
      <c r="P60" s="5">
        <v>16</v>
      </c>
      <c r="Q60" s="5">
        <v>6</v>
      </c>
    </row>
    <row r="61" spans="1:17" x14ac:dyDescent="0.4">
      <c r="A61" s="4" t="s">
        <v>762</v>
      </c>
      <c r="B61" s="4" t="s">
        <v>761</v>
      </c>
      <c r="C61" s="5">
        <v>70</v>
      </c>
      <c r="D61" s="5">
        <v>70</v>
      </c>
      <c r="E61" s="5">
        <v>97</v>
      </c>
      <c r="F61" s="5">
        <v>36</v>
      </c>
      <c r="G61" s="5">
        <v>96</v>
      </c>
      <c r="H61" s="5">
        <v>22</v>
      </c>
      <c r="I61" s="5">
        <v>27</v>
      </c>
      <c r="J61" s="5">
        <v>14</v>
      </c>
      <c r="K61" s="5">
        <v>1</v>
      </c>
      <c r="L61" s="5">
        <v>4</v>
      </c>
      <c r="M61" s="5" t="s">
        <v>702</v>
      </c>
      <c r="N61" s="5" t="s">
        <v>702</v>
      </c>
      <c r="O61" s="5">
        <v>1</v>
      </c>
      <c r="P61" s="5">
        <v>21</v>
      </c>
      <c r="Q61" s="5">
        <v>11</v>
      </c>
    </row>
    <row r="62" spans="1:17" x14ac:dyDescent="0.4">
      <c r="A62" s="4" t="s">
        <v>763</v>
      </c>
      <c r="B62" s="4" t="s">
        <v>761</v>
      </c>
      <c r="C62" s="5">
        <v>200</v>
      </c>
      <c r="D62" s="5">
        <v>199</v>
      </c>
      <c r="E62" s="5">
        <v>342</v>
      </c>
      <c r="F62" s="5">
        <v>107</v>
      </c>
      <c r="G62" s="5">
        <v>71</v>
      </c>
      <c r="H62" s="5">
        <v>20</v>
      </c>
      <c r="I62" s="5">
        <v>28</v>
      </c>
      <c r="J62" s="5">
        <v>27</v>
      </c>
      <c r="K62" s="5">
        <v>3</v>
      </c>
      <c r="L62" s="5">
        <v>13</v>
      </c>
      <c r="M62" s="5">
        <v>3</v>
      </c>
      <c r="N62" s="5">
        <v>3</v>
      </c>
      <c r="O62" s="5">
        <v>3</v>
      </c>
      <c r="P62" s="5">
        <v>16</v>
      </c>
      <c r="Q62" s="5">
        <v>2</v>
      </c>
    </row>
    <row r="63" spans="1:17" x14ac:dyDescent="0.4">
      <c r="A63" s="4" t="s">
        <v>764</v>
      </c>
      <c r="B63" s="4" t="s">
        <v>761</v>
      </c>
      <c r="C63" s="5">
        <v>47</v>
      </c>
      <c r="D63" s="5">
        <v>47</v>
      </c>
      <c r="E63" s="5">
        <v>88</v>
      </c>
      <c r="F63" s="5">
        <v>23</v>
      </c>
      <c r="G63" s="5">
        <v>87</v>
      </c>
      <c r="H63" s="5">
        <v>17</v>
      </c>
      <c r="I63" s="5">
        <v>24</v>
      </c>
      <c r="J63" s="5">
        <v>22</v>
      </c>
      <c r="K63" s="5">
        <v>2</v>
      </c>
      <c r="L63" s="5">
        <v>9</v>
      </c>
      <c r="M63" s="5" t="s">
        <v>705</v>
      </c>
      <c r="N63" s="5">
        <v>16</v>
      </c>
      <c r="O63" s="5" t="s">
        <v>705</v>
      </c>
      <c r="P63" s="5">
        <v>16</v>
      </c>
      <c r="Q63" s="5" t="s">
        <v>702</v>
      </c>
    </row>
    <row r="64" spans="1:17" x14ac:dyDescent="0.4">
      <c r="A64" s="4" t="s">
        <v>765</v>
      </c>
      <c r="B64" s="4" t="s">
        <v>761</v>
      </c>
      <c r="C64" s="5">
        <v>19</v>
      </c>
      <c r="D64" s="5">
        <v>19</v>
      </c>
      <c r="E64" s="5">
        <v>38</v>
      </c>
      <c r="F64" s="5">
        <v>12</v>
      </c>
      <c r="G64" s="5">
        <v>81</v>
      </c>
      <c r="H64" s="5">
        <v>17</v>
      </c>
      <c r="I64" s="5">
        <v>8</v>
      </c>
      <c r="J64" s="5">
        <v>12</v>
      </c>
      <c r="K64" s="5">
        <v>11</v>
      </c>
      <c r="L64" s="5">
        <v>13</v>
      </c>
      <c r="M64" s="5">
        <v>16</v>
      </c>
      <c r="N64" s="5">
        <v>5</v>
      </c>
      <c r="O64" s="5">
        <v>4</v>
      </c>
      <c r="P64" s="5">
        <v>7</v>
      </c>
      <c r="Q64" s="5">
        <v>6</v>
      </c>
    </row>
    <row r="65" spans="1:17" ht="29.15" x14ac:dyDescent="0.4">
      <c r="A65" s="4" t="s">
        <v>766</v>
      </c>
      <c r="B65" s="4" t="s">
        <v>767</v>
      </c>
      <c r="C65" s="5">
        <v>119</v>
      </c>
      <c r="D65" s="5">
        <v>119</v>
      </c>
      <c r="E65" s="5">
        <v>133</v>
      </c>
      <c r="F65" s="5">
        <v>61</v>
      </c>
      <c r="G65" s="5">
        <v>84</v>
      </c>
      <c r="H65" s="5">
        <v>15</v>
      </c>
      <c r="I65" s="5">
        <v>36</v>
      </c>
      <c r="J65" s="5">
        <v>15</v>
      </c>
      <c r="K65" s="5">
        <v>5</v>
      </c>
      <c r="L65" s="5">
        <v>6</v>
      </c>
      <c r="M65" s="5">
        <v>2</v>
      </c>
      <c r="N65" s="5">
        <v>9</v>
      </c>
      <c r="O65" s="5">
        <v>1</v>
      </c>
      <c r="P65" s="5">
        <v>17</v>
      </c>
      <c r="Q65" s="5">
        <v>6</v>
      </c>
    </row>
    <row r="66" spans="1:17" ht="29.15" x14ac:dyDescent="0.4">
      <c r="A66" s="4" t="s">
        <v>768</v>
      </c>
      <c r="B66" s="4" t="s">
        <v>767</v>
      </c>
      <c r="C66" s="5">
        <v>507</v>
      </c>
      <c r="D66" s="5">
        <v>507</v>
      </c>
      <c r="E66" s="5">
        <v>509</v>
      </c>
      <c r="F66" s="5">
        <v>200</v>
      </c>
      <c r="G66" s="5">
        <v>86</v>
      </c>
      <c r="H66" s="5">
        <v>21</v>
      </c>
      <c r="I66" s="5">
        <v>46</v>
      </c>
      <c r="J66" s="5">
        <v>27</v>
      </c>
      <c r="K66" s="5">
        <v>2</v>
      </c>
      <c r="L66" s="5">
        <v>9</v>
      </c>
      <c r="M66" s="5">
        <v>2</v>
      </c>
      <c r="N66" s="5">
        <v>6</v>
      </c>
      <c r="O66" s="5">
        <v>5</v>
      </c>
      <c r="P66" s="5">
        <v>15</v>
      </c>
      <c r="Q66" s="5">
        <v>6</v>
      </c>
    </row>
    <row r="67" spans="1:17" ht="29.15" x14ac:dyDescent="0.4">
      <c r="A67" s="4" t="s">
        <v>769</v>
      </c>
      <c r="B67" s="4" t="s">
        <v>767</v>
      </c>
      <c r="C67" s="5">
        <v>34</v>
      </c>
      <c r="D67" s="5">
        <v>34</v>
      </c>
      <c r="E67" s="5">
        <v>40</v>
      </c>
      <c r="F67" s="5">
        <v>10</v>
      </c>
      <c r="G67" s="5">
        <v>88</v>
      </c>
      <c r="H67" s="5">
        <v>17</v>
      </c>
      <c r="I67" s="5">
        <v>61</v>
      </c>
      <c r="J67" s="5">
        <v>46</v>
      </c>
      <c r="K67" s="5">
        <v>8</v>
      </c>
      <c r="L67" s="5">
        <v>13</v>
      </c>
      <c r="M67" s="5">
        <v>8</v>
      </c>
      <c r="N67" s="5">
        <v>26</v>
      </c>
      <c r="O67" s="5" t="s">
        <v>705</v>
      </c>
      <c r="P67" s="5">
        <v>30</v>
      </c>
      <c r="Q67" s="5">
        <v>8</v>
      </c>
    </row>
    <row r="68" spans="1:17" ht="43.75" x14ac:dyDescent="0.4">
      <c r="A68" s="4" t="s">
        <v>770</v>
      </c>
      <c r="B68" s="4" t="s">
        <v>767</v>
      </c>
      <c r="C68" s="5">
        <v>55</v>
      </c>
      <c r="D68" s="5">
        <v>54</v>
      </c>
      <c r="E68" s="5">
        <v>57</v>
      </c>
      <c r="F68" s="5">
        <v>27</v>
      </c>
      <c r="G68" s="5">
        <v>83</v>
      </c>
      <c r="H68" s="5">
        <v>25</v>
      </c>
      <c r="I68" s="5">
        <v>46</v>
      </c>
      <c r="J68" s="5">
        <v>30</v>
      </c>
      <c r="K68" s="5" t="s">
        <v>702</v>
      </c>
      <c r="L68" s="5">
        <v>5</v>
      </c>
      <c r="M68" s="5" t="s">
        <v>702</v>
      </c>
      <c r="N68" s="5">
        <v>20</v>
      </c>
      <c r="O68" s="5">
        <v>16</v>
      </c>
      <c r="P68" s="5">
        <v>27</v>
      </c>
      <c r="Q68" s="5">
        <v>6</v>
      </c>
    </row>
    <row r="69" spans="1:17" ht="29.15" x14ac:dyDescent="0.4">
      <c r="A69" s="4" t="s">
        <v>771</v>
      </c>
      <c r="B69" s="4" t="s">
        <v>767</v>
      </c>
      <c r="C69" s="5">
        <v>3592</v>
      </c>
      <c r="D69" s="5">
        <v>3582</v>
      </c>
      <c r="E69" s="5">
        <v>3376</v>
      </c>
      <c r="F69" s="5">
        <v>1546</v>
      </c>
      <c r="G69" s="5">
        <v>86</v>
      </c>
      <c r="H69" s="5">
        <v>15</v>
      </c>
      <c r="I69" s="5">
        <v>35</v>
      </c>
      <c r="J69" s="5">
        <v>19</v>
      </c>
      <c r="K69" s="5">
        <v>3</v>
      </c>
      <c r="L69" s="5">
        <v>9</v>
      </c>
      <c r="M69" s="5">
        <v>3</v>
      </c>
      <c r="N69" s="5">
        <v>7</v>
      </c>
      <c r="O69" s="5">
        <v>5</v>
      </c>
      <c r="P69" s="5">
        <v>16</v>
      </c>
      <c r="Q69" s="5">
        <v>6</v>
      </c>
    </row>
    <row r="70" spans="1:17" x14ac:dyDescent="0.4">
      <c r="A70" s="4" t="s">
        <v>772</v>
      </c>
      <c r="B70" s="4" t="s">
        <v>773</v>
      </c>
      <c r="C70" s="5">
        <v>1304</v>
      </c>
      <c r="D70" s="5">
        <v>1300</v>
      </c>
      <c r="E70" s="5">
        <v>1186</v>
      </c>
      <c r="F70" s="5">
        <v>568</v>
      </c>
      <c r="G70" s="5">
        <v>85</v>
      </c>
      <c r="H70" s="5">
        <v>18</v>
      </c>
      <c r="I70" s="5">
        <v>38</v>
      </c>
      <c r="J70" s="5">
        <v>21</v>
      </c>
      <c r="K70" s="5">
        <v>3</v>
      </c>
      <c r="L70" s="5">
        <v>9</v>
      </c>
      <c r="M70" s="5">
        <v>3</v>
      </c>
      <c r="N70" s="5">
        <v>10</v>
      </c>
      <c r="O70" s="5">
        <v>7</v>
      </c>
      <c r="P70" s="5">
        <v>17</v>
      </c>
      <c r="Q70" s="5">
        <v>7</v>
      </c>
    </row>
    <row r="71" spans="1:17" ht="29.15" x14ac:dyDescent="0.4">
      <c r="A71" s="4" t="s">
        <v>774</v>
      </c>
      <c r="B71" s="4" t="s">
        <v>773</v>
      </c>
      <c r="C71" s="5">
        <v>2879</v>
      </c>
      <c r="D71" s="5">
        <v>2873</v>
      </c>
      <c r="E71" s="5">
        <v>2798</v>
      </c>
      <c r="F71" s="5">
        <v>1204</v>
      </c>
      <c r="G71" s="5">
        <v>87</v>
      </c>
      <c r="H71" s="5">
        <v>14</v>
      </c>
      <c r="I71" s="5">
        <v>36</v>
      </c>
      <c r="J71" s="5">
        <v>20</v>
      </c>
      <c r="K71" s="5">
        <v>2</v>
      </c>
      <c r="L71" s="5">
        <v>9</v>
      </c>
      <c r="M71" s="5">
        <v>3</v>
      </c>
      <c r="N71" s="5">
        <v>6</v>
      </c>
      <c r="O71" s="5">
        <v>4</v>
      </c>
      <c r="P71" s="5">
        <v>16</v>
      </c>
      <c r="Q71" s="5">
        <v>5</v>
      </c>
    </row>
    <row r="72" spans="1:17" x14ac:dyDescent="0.4">
      <c r="A72" s="4" t="s">
        <v>775</v>
      </c>
      <c r="B72" s="4" t="s">
        <v>776</v>
      </c>
      <c r="C72" s="5">
        <v>4159</v>
      </c>
      <c r="D72" s="5">
        <v>4151</v>
      </c>
      <c r="E72" s="5">
        <v>3993</v>
      </c>
      <c r="F72" s="5">
        <v>1768</v>
      </c>
      <c r="G72" s="5">
        <v>86</v>
      </c>
      <c r="H72" s="5">
        <v>16</v>
      </c>
      <c r="I72" s="5">
        <v>37</v>
      </c>
      <c r="J72" s="5">
        <v>20</v>
      </c>
      <c r="K72" s="5">
        <v>3</v>
      </c>
      <c r="L72" s="5">
        <v>9</v>
      </c>
      <c r="M72" s="5">
        <v>3</v>
      </c>
      <c r="N72" s="5">
        <v>8</v>
      </c>
      <c r="O72" s="5">
        <v>5</v>
      </c>
      <c r="P72" s="5">
        <v>16</v>
      </c>
      <c r="Q72" s="5">
        <v>6</v>
      </c>
    </row>
    <row r="73" spans="1:17" x14ac:dyDescent="0.4">
      <c r="A73" s="4" t="s">
        <v>777</v>
      </c>
      <c r="B73" s="4" t="s">
        <v>776</v>
      </c>
      <c r="C73" s="5">
        <v>269</v>
      </c>
      <c r="D73" s="5">
        <v>269</v>
      </c>
      <c r="E73" s="5">
        <v>268</v>
      </c>
      <c r="F73" s="5">
        <v>103</v>
      </c>
      <c r="G73" s="5">
        <v>81</v>
      </c>
      <c r="H73" s="5">
        <v>8</v>
      </c>
      <c r="I73" s="5">
        <v>23</v>
      </c>
      <c r="J73" s="5">
        <v>17</v>
      </c>
      <c r="K73" s="5">
        <v>2</v>
      </c>
      <c r="L73" s="5">
        <v>5</v>
      </c>
      <c r="M73" s="5">
        <v>4</v>
      </c>
      <c r="N73" s="5">
        <v>3</v>
      </c>
      <c r="O73" s="5">
        <v>4</v>
      </c>
      <c r="P73" s="5">
        <v>13</v>
      </c>
      <c r="Q73" s="5">
        <v>5</v>
      </c>
    </row>
    <row r="74" spans="1:17" x14ac:dyDescent="0.4">
      <c r="A74" s="4" t="s">
        <v>775</v>
      </c>
      <c r="B74" s="4" t="s">
        <v>778</v>
      </c>
      <c r="C74" s="5">
        <v>4165</v>
      </c>
      <c r="D74" s="5">
        <v>4156</v>
      </c>
      <c r="E74" s="5">
        <v>3973</v>
      </c>
      <c r="F74" s="5">
        <v>1767</v>
      </c>
      <c r="G74" s="5">
        <v>86</v>
      </c>
      <c r="H74" s="5">
        <v>16</v>
      </c>
      <c r="I74" s="5">
        <v>37</v>
      </c>
      <c r="J74" s="5">
        <v>20</v>
      </c>
      <c r="K74" s="5">
        <v>3</v>
      </c>
      <c r="L74" s="5">
        <v>9</v>
      </c>
      <c r="M74" s="5">
        <v>3</v>
      </c>
      <c r="N74" s="5">
        <v>7</v>
      </c>
      <c r="O74" s="5">
        <v>5</v>
      </c>
      <c r="P74" s="5">
        <v>16</v>
      </c>
      <c r="Q74" s="5">
        <v>6</v>
      </c>
    </row>
    <row r="75" spans="1:17" x14ac:dyDescent="0.4">
      <c r="A75" s="4" t="s">
        <v>777</v>
      </c>
      <c r="B75" s="4" t="s">
        <v>778</v>
      </c>
      <c r="C75" s="5">
        <v>261</v>
      </c>
      <c r="D75" s="5">
        <v>261</v>
      </c>
      <c r="E75" s="5">
        <v>285</v>
      </c>
      <c r="F75" s="5">
        <v>105</v>
      </c>
      <c r="G75" s="5">
        <v>82</v>
      </c>
      <c r="H75" s="5">
        <v>10</v>
      </c>
      <c r="I75" s="5">
        <v>25</v>
      </c>
      <c r="J75" s="5">
        <v>26</v>
      </c>
      <c r="K75" s="5">
        <v>2</v>
      </c>
      <c r="L75" s="5">
        <v>4</v>
      </c>
      <c r="M75" s="5">
        <v>3</v>
      </c>
      <c r="N75" s="5">
        <v>4</v>
      </c>
      <c r="O75" s="5">
        <v>2</v>
      </c>
      <c r="P75" s="5">
        <v>19</v>
      </c>
      <c r="Q75" s="5">
        <v>5</v>
      </c>
    </row>
    <row r="76" spans="1:17" x14ac:dyDescent="0.4">
      <c r="A76" s="4" t="s">
        <v>779</v>
      </c>
      <c r="B76" s="4" t="s">
        <v>780</v>
      </c>
      <c r="C76" s="5">
        <v>3673</v>
      </c>
      <c r="D76" s="5">
        <v>3673</v>
      </c>
      <c r="E76" s="5">
        <v>3226</v>
      </c>
      <c r="F76" s="5">
        <v>1516</v>
      </c>
      <c r="G76" s="5">
        <v>86</v>
      </c>
      <c r="H76" s="5">
        <v>17</v>
      </c>
      <c r="I76" s="5">
        <v>37</v>
      </c>
      <c r="J76" s="5">
        <v>22</v>
      </c>
      <c r="K76" s="5">
        <v>3</v>
      </c>
      <c r="L76" s="5">
        <v>9</v>
      </c>
      <c r="M76" s="5">
        <v>1</v>
      </c>
      <c r="N76" s="5">
        <v>7</v>
      </c>
      <c r="O76" s="5">
        <v>3</v>
      </c>
      <c r="P76" s="5">
        <v>16</v>
      </c>
      <c r="Q76" s="5">
        <v>5</v>
      </c>
    </row>
    <row r="77" spans="1:17" x14ac:dyDescent="0.4">
      <c r="A77" s="4" t="s">
        <v>781</v>
      </c>
      <c r="B77" s="4" t="s">
        <v>780</v>
      </c>
      <c r="C77" s="5" t="s">
        <v>705</v>
      </c>
      <c r="D77" s="5" t="s">
        <v>705</v>
      </c>
      <c r="E77" s="5" t="s">
        <v>705</v>
      </c>
      <c r="F77" s="5" t="s">
        <v>705</v>
      </c>
      <c r="G77" s="5" t="s">
        <v>705</v>
      </c>
      <c r="H77" s="5" t="s">
        <v>705</v>
      </c>
      <c r="I77" s="5" t="s">
        <v>705</v>
      </c>
      <c r="J77" s="5" t="s">
        <v>705</v>
      </c>
      <c r="K77" s="5" t="s">
        <v>705</v>
      </c>
      <c r="L77" s="5" t="s">
        <v>705</v>
      </c>
      <c r="M77" s="5" t="s">
        <v>705</v>
      </c>
      <c r="N77" s="5" t="s">
        <v>705</v>
      </c>
      <c r="O77" s="5" t="s">
        <v>705</v>
      </c>
      <c r="P77" s="5" t="s">
        <v>705</v>
      </c>
      <c r="Q77" s="5" t="s">
        <v>705</v>
      </c>
    </row>
    <row r="78" spans="1:17" x14ac:dyDescent="0.4">
      <c r="A78" s="4" t="s">
        <v>782</v>
      </c>
      <c r="B78" s="4" t="s">
        <v>780</v>
      </c>
      <c r="C78" s="5">
        <v>761</v>
      </c>
      <c r="D78" s="5">
        <v>749</v>
      </c>
      <c r="E78" s="5">
        <v>1035</v>
      </c>
      <c r="F78" s="5">
        <v>376</v>
      </c>
      <c r="G78" s="5">
        <v>85</v>
      </c>
      <c r="H78" s="5">
        <v>10</v>
      </c>
      <c r="I78" s="5">
        <v>33</v>
      </c>
      <c r="J78" s="5">
        <v>15</v>
      </c>
      <c r="K78" s="5">
        <v>2</v>
      </c>
      <c r="L78" s="5">
        <v>7</v>
      </c>
      <c r="M78" s="5">
        <v>8</v>
      </c>
      <c r="N78" s="5">
        <v>9</v>
      </c>
      <c r="O78" s="5">
        <v>9</v>
      </c>
      <c r="P78" s="5">
        <v>17</v>
      </c>
      <c r="Q78" s="5">
        <v>9</v>
      </c>
    </row>
    <row r="79" spans="1:17" x14ac:dyDescent="0.4">
      <c r="A79" s="4" t="s">
        <v>783</v>
      </c>
      <c r="B79" s="4" t="s">
        <v>784</v>
      </c>
      <c r="C79" s="5">
        <v>2289</v>
      </c>
      <c r="D79" s="5">
        <v>2285</v>
      </c>
      <c r="E79" s="5">
        <v>2083</v>
      </c>
      <c r="F79" s="5">
        <v>990</v>
      </c>
      <c r="G79" s="5">
        <v>88</v>
      </c>
      <c r="H79" s="5">
        <v>23</v>
      </c>
      <c r="I79" s="5">
        <v>45</v>
      </c>
      <c r="J79" s="5">
        <v>24</v>
      </c>
      <c r="K79" s="5">
        <v>3</v>
      </c>
      <c r="L79" s="5">
        <v>11</v>
      </c>
      <c r="M79" s="5">
        <v>4</v>
      </c>
      <c r="N79" s="5">
        <v>9</v>
      </c>
      <c r="O79" s="5">
        <v>6</v>
      </c>
      <c r="P79" s="5">
        <v>17</v>
      </c>
      <c r="Q79" s="5">
        <v>7</v>
      </c>
    </row>
    <row r="80" spans="1:17" x14ac:dyDescent="0.4">
      <c r="A80" s="4" t="s">
        <v>785</v>
      </c>
      <c r="B80" s="4" t="s">
        <v>784</v>
      </c>
      <c r="C80" s="5">
        <v>25</v>
      </c>
      <c r="D80" s="5">
        <v>25</v>
      </c>
      <c r="E80" s="5">
        <v>33</v>
      </c>
      <c r="F80" s="5">
        <v>12</v>
      </c>
      <c r="G80" s="5">
        <v>91</v>
      </c>
      <c r="H80" s="5">
        <v>31</v>
      </c>
      <c r="I80" s="5">
        <v>41</v>
      </c>
      <c r="J80" s="5">
        <v>27</v>
      </c>
      <c r="K80" s="5">
        <v>3</v>
      </c>
      <c r="L80" s="5">
        <v>1</v>
      </c>
      <c r="M80" s="5">
        <v>7</v>
      </c>
      <c r="N80" s="5">
        <v>1</v>
      </c>
      <c r="O80" s="5">
        <v>12</v>
      </c>
      <c r="P80" s="5">
        <v>10</v>
      </c>
      <c r="Q80" s="5">
        <v>9</v>
      </c>
    </row>
    <row r="81" spans="1:17" x14ac:dyDescent="0.4">
      <c r="A81" s="4" t="s">
        <v>786</v>
      </c>
      <c r="B81" s="4" t="s">
        <v>787</v>
      </c>
      <c r="C81" s="5">
        <v>3174</v>
      </c>
      <c r="D81" s="5">
        <v>3169</v>
      </c>
      <c r="E81" s="5">
        <v>2942</v>
      </c>
      <c r="F81" s="5">
        <v>1324</v>
      </c>
      <c r="G81" s="5">
        <v>89</v>
      </c>
      <c r="H81" s="5">
        <v>21</v>
      </c>
      <c r="I81" s="5">
        <v>41</v>
      </c>
      <c r="J81" s="5">
        <v>23</v>
      </c>
      <c r="K81" s="5">
        <v>3</v>
      </c>
      <c r="L81" s="5">
        <v>9</v>
      </c>
      <c r="M81" s="5">
        <v>4</v>
      </c>
      <c r="N81" s="5">
        <v>9</v>
      </c>
      <c r="O81" s="5">
        <v>5</v>
      </c>
      <c r="P81" s="5">
        <v>18</v>
      </c>
      <c r="Q81" s="5">
        <v>7</v>
      </c>
    </row>
    <row r="82" spans="1:17" x14ac:dyDescent="0.4">
      <c r="A82" s="4" t="s">
        <v>788</v>
      </c>
      <c r="B82" s="4" t="s">
        <v>787</v>
      </c>
      <c r="C82" s="5">
        <v>1254</v>
      </c>
      <c r="D82" s="5">
        <v>1252</v>
      </c>
      <c r="E82" s="5">
        <v>1318</v>
      </c>
      <c r="F82" s="5">
        <v>547</v>
      </c>
      <c r="G82" s="5">
        <v>77</v>
      </c>
      <c r="H82" s="5">
        <v>4</v>
      </c>
      <c r="I82" s="5">
        <v>24</v>
      </c>
      <c r="J82" s="5">
        <v>14</v>
      </c>
      <c r="K82" s="5">
        <v>1</v>
      </c>
      <c r="L82" s="5">
        <v>7</v>
      </c>
      <c r="M82" s="5">
        <v>1</v>
      </c>
      <c r="N82" s="5">
        <v>4</v>
      </c>
      <c r="O82" s="5">
        <v>5</v>
      </c>
      <c r="P82" s="5">
        <v>13</v>
      </c>
      <c r="Q82" s="5">
        <v>4</v>
      </c>
    </row>
    <row r="83" spans="1:17" x14ac:dyDescent="0.4">
      <c r="A83" s="4" t="s">
        <v>777</v>
      </c>
      <c r="B83" s="4" t="s">
        <v>787</v>
      </c>
      <c r="C83" s="5" t="s">
        <v>705</v>
      </c>
      <c r="D83" s="5" t="s">
        <v>705</v>
      </c>
      <c r="E83" s="5" t="s">
        <v>705</v>
      </c>
      <c r="F83" s="5" t="s">
        <v>705</v>
      </c>
      <c r="G83" s="5" t="s">
        <v>705</v>
      </c>
      <c r="H83" s="5" t="s">
        <v>705</v>
      </c>
      <c r="I83" s="5" t="s">
        <v>705</v>
      </c>
      <c r="J83" s="5" t="s">
        <v>705</v>
      </c>
      <c r="K83" s="5" t="s">
        <v>705</v>
      </c>
      <c r="L83" s="5" t="s">
        <v>705</v>
      </c>
      <c r="M83" s="5" t="s">
        <v>705</v>
      </c>
      <c r="N83" s="5" t="s">
        <v>705</v>
      </c>
      <c r="O83" s="5" t="s">
        <v>705</v>
      </c>
      <c r="P83" s="5" t="s">
        <v>705</v>
      </c>
      <c r="Q83" s="5" t="s">
        <v>705</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I83"/>
  <sheetViews>
    <sheetView showGridLines="0" workbookViewId="0"/>
  </sheetViews>
  <sheetFormatPr defaultColWidth="11.4609375" defaultRowHeight="14.6" x14ac:dyDescent="0.4"/>
  <cols>
    <col min="1" max="1" width="35.69140625" customWidth="1"/>
    <col min="2" max="2" width="30.69140625" customWidth="1"/>
    <col min="3" max="9" width="20.69140625" customWidth="1"/>
  </cols>
  <sheetData>
    <row r="1" spans="1:9" ht="18.45" x14ac:dyDescent="0.5">
      <c r="A1" s="2" t="s">
        <v>254</v>
      </c>
    </row>
    <row r="2" spans="1:9" ht="18.45" x14ac:dyDescent="0.5">
      <c r="A2" s="2" t="s">
        <v>249</v>
      </c>
    </row>
    <row r="3" spans="1:9" x14ac:dyDescent="0.4">
      <c r="A3" s="1" t="str">
        <f>HYPERLINK("#Index!A1", "Link back to the Index Page")</f>
        <v>Link back to the Index Page</v>
      </c>
    </row>
    <row r="4" spans="1:9" ht="29.15" x14ac:dyDescent="0.4">
      <c r="A4" s="4" t="s">
        <v>687</v>
      </c>
      <c r="B4" s="4" t="s">
        <v>688</v>
      </c>
      <c r="C4" s="4" t="s">
        <v>689</v>
      </c>
      <c r="D4" s="4" t="s">
        <v>690</v>
      </c>
      <c r="E4" s="4" t="s">
        <v>691</v>
      </c>
      <c r="F4" s="4" t="s">
        <v>692</v>
      </c>
      <c r="G4" s="4" t="s">
        <v>693</v>
      </c>
      <c r="H4" s="4" t="s">
        <v>694</v>
      </c>
      <c r="I4" s="4" t="s">
        <v>1018</v>
      </c>
    </row>
    <row r="5" spans="1:9" x14ac:dyDescent="0.4">
      <c r="A5" s="4" t="s">
        <v>697</v>
      </c>
      <c r="B5" s="4" t="s">
        <v>697</v>
      </c>
      <c r="C5" s="5">
        <v>4804</v>
      </c>
      <c r="D5" s="5">
        <v>4788</v>
      </c>
      <c r="E5" s="5">
        <v>4783</v>
      </c>
      <c r="F5" s="5">
        <v>2013</v>
      </c>
      <c r="G5" s="5">
        <v>91</v>
      </c>
      <c r="H5" s="5">
        <v>5</v>
      </c>
      <c r="I5" s="5">
        <v>4</v>
      </c>
    </row>
    <row r="6" spans="1:9" x14ac:dyDescent="0.4">
      <c r="A6" s="4" t="s">
        <v>698</v>
      </c>
      <c r="B6" s="4" t="s">
        <v>698</v>
      </c>
      <c r="C6" s="5">
        <v>4804</v>
      </c>
      <c r="D6" s="5">
        <v>4788</v>
      </c>
      <c r="E6" s="5">
        <v>4788</v>
      </c>
      <c r="F6" s="5">
        <v>4788</v>
      </c>
      <c r="G6" s="5">
        <v>93</v>
      </c>
      <c r="H6" s="5">
        <v>4</v>
      </c>
      <c r="I6" s="5">
        <v>3</v>
      </c>
    </row>
    <row r="7" spans="1:9" x14ac:dyDescent="0.4">
      <c r="A7" s="4" t="s">
        <v>699</v>
      </c>
      <c r="B7" s="4" t="s">
        <v>700</v>
      </c>
      <c r="C7" s="5">
        <v>2037</v>
      </c>
      <c r="D7" s="5">
        <v>2029</v>
      </c>
      <c r="E7" s="5">
        <v>2267</v>
      </c>
      <c r="F7" s="5">
        <v>822</v>
      </c>
      <c r="G7" s="5">
        <v>91</v>
      </c>
      <c r="H7" s="5">
        <v>5</v>
      </c>
      <c r="I7" s="5">
        <v>4</v>
      </c>
    </row>
    <row r="8" spans="1:9" x14ac:dyDescent="0.4">
      <c r="A8" s="4" t="s">
        <v>701</v>
      </c>
      <c r="B8" s="4" t="s">
        <v>700</v>
      </c>
      <c r="C8" s="5">
        <v>2697</v>
      </c>
      <c r="D8" s="5">
        <v>2691</v>
      </c>
      <c r="E8" s="5">
        <v>2440</v>
      </c>
      <c r="F8" s="5">
        <v>1201</v>
      </c>
      <c r="G8" s="5">
        <v>91</v>
      </c>
      <c r="H8" s="5">
        <v>5</v>
      </c>
      <c r="I8" s="5">
        <v>3</v>
      </c>
    </row>
    <row r="9" spans="1:9" x14ac:dyDescent="0.4">
      <c r="A9" s="4" t="s">
        <v>703</v>
      </c>
      <c r="B9" s="4" t="s">
        <v>704</v>
      </c>
      <c r="C9" s="5">
        <v>282</v>
      </c>
      <c r="D9" s="5">
        <v>280</v>
      </c>
      <c r="E9" s="5">
        <v>597</v>
      </c>
      <c r="F9" s="5">
        <v>139</v>
      </c>
      <c r="G9" s="5">
        <v>96</v>
      </c>
      <c r="H9" s="5">
        <v>1</v>
      </c>
      <c r="I9" s="5">
        <v>3</v>
      </c>
    </row>
    <row r="10" spans="1:9" x14ac:dyDescent="0.4">
      <c r="A10" s="4" t="s">
        <v>706</v>
      </c>
      <c r="B10" s="4" t="s">
        <v>704</v>
      </c>
      <c r="C10" s="5">
        <v>606</v>
      </c>
      <c r="D10" s="5">
        <v>606</v>
      </c>
      <c r="E10" s="5">
        <v>797</v>
      </c>
      <c r="F10" s="5">
        <v>288</v>
      </c>
      <c r="G10" s="5">
        <v>95</v>
      </c>
      <c r="H10" s="5">
        <v>3</v>
      </c>
      <c r="I10" s="5">
        <v>2</v>
      </c>
    </row>
    <row r="11" spans="1:9" x14ac:dyDescent="0.4">
      <c r="A11" s="4" t="s">
        <v>707</v>
      </c>
      <c r="B11" s="4" t="s">
        <v>704</v>
      </c>
      <c r="C11" s="5">
        <v>789</v>
      </c>
      <c r="D11" s="5">
        <v>787</v>
      </c>
      <c r="E11" s="5">
        <v>787</v>
      </c>
      <c r="F11" s="5">
        <v>365</v>
      </c>
      <c r="G11" s="5">
        <v>95</v>
      </c>
      <c r="H11" s="5">
        <v>2</v>
      </c>
      <c r="I11" s="5">
        <v>3</v>
      </c>
    </row>
    <row r="12" spans="1:9" x14ac:dyDescent="0.4">
      <c r="A12" s="4" t="s">
        <v>708</v>
      </c>
      <c r="B12" s="4" t="s">
        <v>704</v>
      </c>
      <c r="C12" s="5">
        <v>766</v>
      </c>
      <c r="D12" s="5">
        <v>765</v>
      </c>
      <c r="E12" s="5">
        <v>733</v>
      </c>
      <c r="F12" s="5">
        <v>328</v>
      </c>
      <c r="G12" s="5">
        <v>92</v>
      </c>
      <c r="H12" s="5">
        <v>3</v>
      </c>
      <c r="I12" s="5">
        <v>5</v>
      </c>
    </row>
    <row r="13" spans="1:9" x14ac:dyDescent="0.4">
      <c r="A13" s="4" t="s">
        <v>709</v>
      </c>
      <c r="B13" s="4" t="s">
        <v>704</v>
      </c>
      <c r="C13" s="5">
        <v>964</v>
      </c>
      <c r="D13" s="5">
        <v>960</v>
      </c>
      <c r="E13" s="5">
        <v>741</v>
      </c>
      <c r="F13" s="5">
        <v>452</v>
      </c>
      <c r="G13" s="5">
        <v>93</v>
      </c>
      <c r="H13" s="5">
        <v>4</v>
      </c>
      <c r="I13" s="5">
        <v>3</v>
      </c>
    </row>
    <row r="14" spans="1:9" x14ac:dyDescent="0.4">
      <c r="A14" s="4" t="s">
        <v>710</v>
      </c>
      <c r="B14" s="4" t="s">
        <v>704</v>
      </c>
      <c r="C14" s="5">
        <v>841</v>
      </c>
      <c r="D14" s="5">
        <v>839</v>
      </c>
      <c r="E14" s="5">
        <v>561</v>
      </c>
      <c r="F14" s="5">
        <v>412</v>
      </c>
      <c r="G14" s="5">
        <v>87</v>
      </c>
      <c r="H14" s="5">
        <v>6</v>
      </c>
      <c r="I14" s="5">
        <v>7</v>
      </c>
    </row>
    <row r="15" spans="1:9" x14ac:dyDescent="0.4">
      <c r="A15" s="4" t="s">
        <v>711</v>
      </c>
      <c r="B15" s="4" t="s">
        <v>704</v>
      </c>
      <c r="C15" s="5">
        <v>526</v>
      </c>
      <c r="D15" s="5">
        <v>525</v>
      </c>
      <c r="E15" s="5">
        <v>531</v>
      </c>
      <c r="F15" s="5">
        <v>239</v>
      </c>
      <c r="G15" s="5">
        <v>74</v>
      </c>
      <c r="H15" s="5">
        <v>20</v>
      </c>
      <c r="I15" s="5">
        <v>6</v>
      </c>
    </row>
    <row r="16" spans="1:9" x14ac:dyDescent="0.4">
      <c r="A16" s="4">
        <v>1</v>
      </c>
      <c r="B16" s="4" t="s">
        <v>712</v>
      </c>
      <c r="C16" s="5">
        <v>667</v>
      </c>
      <c r="D16" s="5">
        <v>666</v>
      </c>
      <c r="E16" s="5">
        <v>515</v>
      </c>
      <c r="F16" s="5">
        <v>349</v>
      </c>
      <c r="G16" s="5">
        <v>84</v>
      </c>
      <c r="H16" s="5">
        <v>11</v>
      </c>
      <c r="I16" s="5">
        <v>5</v>
      </c>
    </row>
    <row r="17" spans="1:9" x14ac:dyDescent="0.4">
      <c r="A17" s="4">
        <v>2</v>
      </c>
      <c r="B17" s="4" t="s">
        <v>712</v>
      </c>
      <c r="C17" s="5">
        <v>2182</v>
      </c>
      <c r="D17" s="5">
        <v>2173</v>
      </c>
      <c r="E17" s="5">
        <v>1814</v>
      </c>
      <c r="F17" s="5">
        <v>991</v>
      </c>
      <c r="G17" s="5">
        <v>90</v>
      </c>
      <c r="H17" s="5">
        <v>5</v>
      </c>
      <c r="I17" s="5">
        <v>4</v>
      </c>
    </row>
    <row r="18" spans="1:9" x14ac:dyDescent="0.4">
      <c r="A18" s="4">
        <v>3</v>
      </c>
      <c r="B18" s="4" t="s">
        <v>712</v>
      </c>
      <c r="C18" s="5">
        <v>718</v>
      </c>
      <c r="D18" s="5">
        <v>717</v>
      </c>
      <c r="E18" s="5">
        <v>829</v>
      </c>
      <c r="F18" s="5">
        <v>328</v>
      </c>
      <c r="G18" s="5">
        <v>94</v>
      </c>
      <c r="H18" s="5">
        <v>4</v>
      </c>
      <c r="I18" s="5">
        <v>3</v>
      </c>
    </row>
    <row r="19" spans="1:9" x14ac:dyDescent="0.4">
      <c r="A19" s="4">
        <v>4</v>
      </c>
      <c r="B19" s="4" t="s">
        <v>712</v>
      </c>
      <c r="C19" s="5">
        <v>692</v>
      </c>
      <c r="D19" s="5">
        <v>690</v>
      </c>
      <c r="E19" s="5">
        <v>906</v>
      </c>
      <c r="F19" s="5">
        <v>314</v>
      </c>
      <c r="G19" s="5">
        <v>93</v>
      </c>
      <c r="H19" s="5">
        <v>3</v>
      </c>
      <c r="I19" s="5">
        <v>3</v>
      </c>
    </row>
    <row r="20" spans="1:9" x14ac:dyDescent="0.4">
      <c r="A20" s="4" t="s">
        <v>713</v>
      </c>
      <c r="B20" s="4" t="s">
        <v>712</v>
      </c>
      <c r="C20" s="5">
        <v>377</v>
      </c>
      <c r="D20" s="5">
        <v>376</v>
      </c>
      <c r="E20" s="5">
        <v>531</v>
      </c>
      <c r="F20" s="5">
        <v>139</v>
      </c>
      <c r="G20" s="5">
        <v>92</v>
      </c>
      <c r="H20" s="5">
        <v>5</v>
      </c>
      <c r="I20" s="5">
        <v>2</v>
      </c>
    </row>
    <row r="21" spans="1:9" x14ac:dyDescent="0.4">
      <c r="A21" s="4" t="s">
        <v>714</v>
      </c>
      <c r="B21" s="4" t="s">
        <v>715</v>
      </c>
      <c r="C21" s="5">
        <v>1176</v>
      </c>
      <c r="D21" s="5">
        <v>1172</v>
      </c>
      <c r="E21" s="5">
        <v>1336</v>
      </c>
      <c r="F21" s="5">
        <v>485</v>
      </c>
      <c r="G21" s="5">
        <v>95</v>
      </c>
      <c r="H21" s="5">
        <v>3</v>
      </c>
      <c r="I21" s="5">
        <v>2</v>
      </c>
    </row>
    <row r="22" spans="1:9" x14ac:dyDescent="0.4">
      <c r="A22" s="4" t="s">
        <v>716</v>
      </c>
      <c r="B22" s="4" t="s">
        <v>715</v>
      </c>
      <c r="C22" s="5">
        <v>3510</v>
      </c>
      <c r="D22" s="5">
        <v>3499</v>
      </c>
      <c r="E22" s="5">
        <v>3311</v>
      </c>
      <c r="F22" s="5">
        <v>1505</v>
      </c>
      <c r="G22" s="5">
        <v>90</v>
      </c>
      <c r="H22" s="5">
        <v>6</v>
      </c>
      <c r="I22" s="5">
        <v>4</v>
      </c>
    </row>
    <row r="23" spans="1:9" x14ac:dyDescent="0.4">
      <c r="A23" s="4" t="s">
        <v>717</v>
      </c>
      <c r="B23" s="4" t="s">
        <v>718</v>
      </c>
      <c r="C23" s="5">
        <v>479</v>
      </c>
      <c r="D23" s="5">
        <v>477</v>
      </c>
      <c r="E23" s="5">
        <v>548</v>
      </c>
      <c r="F23" s="5">
        <v>200</v>
      </c>
      <c r="G23" s="5">
        <v>96</v>
      </c>
      <c r="H23" s="5">
        <v>3</v>
      </c>
      <c r="I23" s="5">
        <v>2</v>
      </c>
    </row>
    <row r="24" spans="1:9" x14ac:dyDescent="0.4">
      <c r="A24" s="4" t="s">
        <v>719</v>
      </c>
      <c r="B24" s="4" t="s">
        <v>718</v>
      </c>
      <c r="C24" s="5">
        <v>4166</v>
      </c>
      <c r="D24" s="5">
        <v>4153</v>
      </c>
      <c r="E24" s="5">
        <v>4050</v>
      </c>
      <c r="F24" s="5">
        <v>1763</v>
      </c>
      <c r="G24" s="5">
        <v>91</v>
      </c>
      <c r="H24" s="5">
        <v>6</v>
      </c>
      <c r="I24" s="5">
        <v>4</v>
      </c>
    </row>
    <row r="25" spans="1:9" x14ac:dyDescent="0.4">
      <c r="A25" s="4" t="s">
        <v>720</v>
      </c>
      <c r="B25" s="4" t="s">
        <v>721</v>
      </c>
      <c r="C25" s="5">
        <v>798</v>
      </c>
      <c r="D25" s="5">
        <v>793</v>
      </c>
      <c r="E25" s="5">
        <v>720</v>
      </c>
      <c r="F25" s="5">
        <v>317</v>
      </c>
      <c r="G25" s="5">
        <v>86</v>
      </c>
      <c r="H25" s="5">
        <v>9</v>
      </c>
      <c r="I25" s="5">
        <v>5</v>
      </c>
    </row>
    <row r="26" spans="1:9" x14ac:dyDescent="0.4">
      <c r="A26" s="4" t="s">
        <v>722</v>
      </c>
      <c r="B26" s="4" t="s">
        <v>721</v>
      </c>
      <c r="C26" s="5">
        <v>830</v>
      </c>
      <c r="D26" s="5">
        <v>828</v>
      </c>
      <c r="E26" s="5">
        <v>751</v>
      </c>
      <c r="F26" s="5">
        <v>324</v>
      </c>
      <c r="G26" s="5">
        <v>92</v>
      </c>
      <c r="H26" s="5">
        <v>4</v>
      </c>
      <c r="I26" s="5">
        <v>4</v>
      </c>
    </row>
    <row r="27" spans="1:9" x14ac:dyDescent="0.4">
      <c r="A27" s="4" t="s">
        <v>723</v>
      </c>
      <c r="B27" s="4" t="s">
        <v>721</v>
      </c>
      <c r="C27" s="5">
        <v>1203</v>
      </c>
      <c r="D27" s="5">
        <v>1200</v>
      </c>
      <c r="E27" s="5">
        <v>1159</v>
      </c>
      <c r="F27" s="5">
        <v>514</v>
      </c>
      <c r="G27" s="5">
        <v>94</v>
      </c>
      <c r="H27" s="5">
        <v>4</v>
      </c>
      <c r="I27" s="5">
        <v>2</v>
      </c>
    </row>
    <row r="28" spans="1:9" x14ac:dyDescent="0.4">
      <c r="A28" s="4" t="s">
        <v>724</v>
      </c>
      <c r="B28" s="4" t="s">
        <v>721</v>
      </c>
      <c r="C28" s="5">
        <v>525</v>
      </c>
      <c r="D28" s="5">
        <v>523</v>
      </c>
      <c r="E28" s="5">
        <v>527</v>
      </c>
      <c r="F28" s="5">
        <v>233</v>
      </c>
      <c r="G28" s="5">
        <v>96</v>
      </c>
      <c r="H28" s="5">
        <v>3</v>
      </c>
      <c r="I28" s="5">
        <v>1</v>
      </c>
    </row>
    <row r="29" spans="1:9" x14ac:dyDescent="0.4">
      <c r="A29" s="4" t="s">
        <v>725</v>
      </c>
      <c r="B29" s="4" t="s">
        <v>721</v>
      </c>
      <c r="C29" s="5">
        <v>331</v>
      </c>
      <c r="D29" s="5">
        <v>331</v>
      </c>
      <c r="E29" s="5">
        <v>492</v>
      </c>
      <c r="F29" s="5">
        <v>175</v>
      </c>
      <c r="G29" s="5">
        <v>92</v>
      </c>
      <c r="H29" s="5">
        <v>4</v>
      </c>
      <c r="I29" s="5">
        <v>4</v>
      </c>
    </row>
    <row r="30" spans="1:9" x14ac:dyDescent="0.4">
      <c r="A30" s="4" t="s">
        <v>726</v>
      </c>
      <c r="B30" s="4" t="s">
        <v>721</v>
      </c>
      <c r="C30" s="5">
        <v>1087</v>
      </c>
      <c r="D30" s="5">
        <v>1085</v>
      </c>
      <c r="E30" s="5">
        <v>1100</v>
      </c>
      <c r="F30" s="5">
        <v>445</v>
      </c>
      <c r="G30" s="5">
        <v>87</v>
      </c>
      <c r="H30" s="5">
        <v>7</v>
      </c>
      <c r="I30" s="5">
        <v>6</v>
      </c>
    </row>
    <row r="31" spans="1:9" ht="29.15" x14ac:dyDescent="0.4">
      <c r="A31" s="4" t="s">
        <v>727</v>
      </c>
      <c r="B31" s="4" t="s">
        <v>728</v>
      </c>
      <c r="C31" s="5">
        <v>2673</v>
      </c>
      <c r="D31" s="5">
        <v>2668</v>
      </c>
      <c r="E31" s="5">
        <v>2526</v>
      </c>
      <c r="F31" s="5">
        <v>1163</v>
      </c>
      <c r="G31" s="5">
        <v>93</v>
      </c>
      <c r="H31" s="5">
        <v>4</v>
      </c>
      <c r="I31" s="5">
        <v>3</v>
      </c>
    </row>
    <row r="32" spans="1:9" x14ac:dyDescent="0.4">
      <c r="A32" s="4" t="s">
        <v>729</v>
      </c>
      <c r="B32" s="4" t="s">
        <v>728</v>
      </c>
      <c r="C32" s="5">
        <v>526</v>
      </c>
      <c r="D32" s="5">
        <v>525</v>
      </c>
      <c r="E32" s="5">
        <v>456</v>
      </c>
      <c r="F32" s="5">
        <v>210</v>
      </c>
      <c r="G32" s="5">
        <v>87</v>
      </c>
      <c r="H32" s="5">
        <v>8</v>
      </c>
      <c r="I32" s="5">
        <v>5</v>
      </c>
    </row>
    <row r="33" spans="1:9" ht="29.15" x14ac:dyDescent="0.4">
      <c r="A33" s="4" t="s">
        <v>730</v>
      </c>
      <c r="B33" s="4" t="s">
        <v>728</v>
      </c>
      <c r="C33" s="5">
        <v>328</v>
      </c>
      <c r="D33" s="5">
        <v>326</v>
      </c>
      <c r="E33" s="5">
        <v>306</v>
      </c>
      <c r="F33" s="5">
        <v>143</v>
      </c>
      <c r="G33" s="5">
        <v>89</v>
      </c>
      <c r="H33" s="5">
        <v>8</v>
      </c>
      <c r="I33" s="5">
        <v>3</v>
      </c>
    </row>
    <row r="34" spans="1:9" ht="29.15" x14ac:dyDescent="0.4">
      <c r="A34" s="4" t="s">
        <v>731</v>
      </c>
      <c r="B34" s="4" t="s">
        <v>728</v>
      </c>
      <c r="C34" s="5">
        <v>393</v>
      </c>
      <c r="D34" s="5">
        <v>392</v>
      </c>
      <c r="E34" s="5">
        <v>370</v>
      </c>
      <c r="F34" s="5">
        <v>185</v>
      </c>
      <c r="G34" s="5">
        <v>92</v>
      </c>
      <c r="H34" s="5">
        <v>5</v>
      </c>
      <c r="I34" s="5">
        <v>3</v>
      </c>
    </row>
    <row r="35" spans="1:9" x14ac:dyDescent="0.4">
      <c r="A35" s="4" t="s">
        <v>732</v>
      </c>
      <c r="B35" s="4" t="s">
        <v>728</v>
      </c>
      <c r="C35" s="5">
        <v>538</v>
      </c>
      <c r="D35" s="5">
        <v>536</v>
      </c>
      <c r="E35" s="5">
        <v>553</v>
      </c>
      <c r="F35" s="5">
        <v>230</v>
      </c>
      <c r="G35" s="5">
        <v>91</v>
      </c>
      <c r="H35" s="5">
        <v>5</v>
      </c>
      <c r="I35" s="5">
        <v>4</v>
      </c>
    </row>
    <row r="36" spans="1:9" x14ac:dyDescent="0.4">
      <c r="A36" s="4" t="s">
        <v>733</v>
      </c>
      <c r="B36" s="4" t="s">
        <v>728</v>
      </c>
      <c r="C36" s="5">
        <v>126</v>
      </c>
      <c r="D36" s="5">
        <v>125</v>
      </c>
      <c r="E36" s="5">
        <v>175</v>
      </c>
      <c r="F36" s="5">
        <v>52</v>
      </c>
      <c r="G36" s="5">
        <v>83</v>
      </c>
      <c r="H36" s="5">
        <v>9</v>
      </c>
      <c r="I36" s="5">
        <v>8</v>
      </c>
    </row>
    <row r="37" spans="1:9" x14ac:dyDescent="0.4">
      <c r="A37" s="4" t="s">
        <v>734</v>
      </c>
      <c r="B37" s="4" t="s">
        <v>728</v>
      </c>
      <c r="C37" s="5">
        <v>169</v>
      </c>
      <c r="D37" s="5">
        <v>169</v>
      </c>
      <c r="E37" s="5">
        <v>323</v>
      </c>
      <c r="F37" s="5">
        <v>77</v>
      </c>
      <c r="G37" s="5">
        <v>92</v>
      </c>
      <c r="H37" s="5">
        <v>2</v>
      </c>
      <c r="I37" s="5">
        <v>6</v>
      </c>
    </row>
    <row r="38" spans="1:9" x14ac:dyDescent="0.4">
      <c r="A38" s="4" t="s">
        <v>735</v>
      </c>
      <c r="B38" s="4" t="s">
        <v>736</v>
      </c>
      <c r="C38" s="5">
        <v>2539</v>
      </c>
      <c r="D38" s="5">
        <v>2533</v>
      </c>
      <c r="E38" s="5">
        <v>4396</v>
      </c>
      <c r="F38" s="5">
        <v>1717</v>
      </c>
      <c r="G38" s="5">
        <v>91</v>
      </c>
      <c r="H38" s="5">
        <v>6</v>
      </c>
      <c r="I38" s="5">
        <v>4</v>
      </c>
    </row>
    <row r="39" spans="1:9" x14ac:dyDescent="0.4">
      <c r="A39" s="4" t="s">
        <v>737</v>
      </c>
      <c r="B39" s="4" t="s">
        <v>736</v>
      </c>
      <c r="C39" s="5">
        <v>1060</v>
      </c>
      <c r="D39" s="5">
        <v>1058</v>
      </c>
      <c r="E39" s="5">
        <v>245</v>
      </c>
      <c r="F39" s="5">
        <v>671</v>
      </c>
      <c r="G39" s="5">
        <v>95</v>
      </c>
      <c r="H39" s="5">
        <v>3</v>
      </c>
      <c r="I39" s="5">
        <v>2</v>
      </c>
    </row>
    <row r="40" spans="1:9" x14ac:dyDescent="0.4">
      <c r="A40" s="4" t="s">
        <v>738</v>
      </c>
      <c r="B40" s="4" t="s">
        <v>736</v>
      </c>
      <c r="C40" s="5">
        <v>1205</v>
      </c>
      <c r="D40" s="5">
        <v>1197</v>
      </c>
      <c r="E40" s="5">
        <v>143</v>
      </c>
      <c r="F40" s="5">
        <v>788</v>
      </c>
      <c r="G40" s="5">
        <v>95</v>
      </c>
      <c r="H40" s="5">
        <v>3</v>
      </c>
      <c r="I40" s="5">
        <v>2</v>
      </c>
    </row>
    <row r="41" spans="1:9" x14ac:dyDescent="0.4">
      <c r="A41" s="4" t="s">
        <v>739</v>
      </c>
      <c r="B41" s="4" t="s">
        <v>740</v>
      </c>
      <c r="C41" s="5">
        <v>129</v>
      </c>
      <c r="D41" s="5">
        <v>128</v>
      </c>
      <c r="E41" s="5">
        <v>208</v>
      </c>
      <c r="F41" s="5">
        <v>95</v>
      </c>
      <c r="G41" s="5">
        <v>91</v>
      </c>
      <c r="H41" s="5">
        <v>8</v>
      </c>
      <c r="I41" s="5">
        <v>1</v>
      </c>
    </row>
    <row r="42" spans="1:9" x14ac:dyDescent="0.4">
      <c r="A42" s="4" t="s">
        <v>741</v>
      </c>
      <c r="B42" s="4" t="s">
        <v>740</v>
      </c>
      <c r="C42" s="5">
        <v>320</v>
      </c>
      <c r="D42" s="5">
        <v>320</v>
      </c>
      <c r="E42" s="5">
        <v>579</v>
      </c>
      <c r="F42" s="5">
        <v>232</v>
      </c>
      <c r="G42" s="5">
        <v>92</v>
      </c>
      <c r="H42" s="5">
        <v>4</v>
      </c>
      <c r="I42" s="5">
        <v>3</v>
      </c>
    </row>
    <row r="43" spans="1:9" x14ac:dyDescent="0.4">
      <c r="A43" s="4" t="s">
        <v>742</v>
      </c>
      <c r="B43" s="4" t="s">
        <v>740</v>
      </c>
      <c r="C43" s="5">
        <v>271</v>
      </c>
      <c r="D43" s="5">
        <v>271</v>
      </c>
      <c r="E43" s="5">
        <v>429</v>
      </c>
      <c r="F43" s="5">
        <v>184</v>
      </c>
      <c r="G43" s="5">
        <v>89</v>
      </c>
      <c r="H43" s="5">
        <v>7</v>
      </c>
      <c r="I43" s="5">
        <v>4</v>
      </c>
    </row>
    <row r="44" spans="1:9" x14ac:dyDescent="0.4">
      <c r="A44" s="4" t="s">
        <v>743</v>
      </c>
      <c r="B44" s="4" t="s">
        <v>740</v>
      </c>
      <c r="C44" s="5">
        <v>233</v>
      </c>
      <c r="D44" s="5">
        <v>232</v>
      </c>
      <c r="E44" s="5">
        <v>380</v>
      </c>
      <c r="F44" s="5">
        <v>164</v>
      </c>
      <c r="G44" s="5">
        <v>91</v>
      </c>
      <c r="H44" s="5">
        <v>4</v>
      </c>
      <c r="I44" s="5">
        <v>5</v>
      </c>
    </row>
    <row r="45" spans="1:9" x14ac:dyDescent="0.4">
      <c r="A45" s="4" t="s">
        <v>744</v>
      </c>
      <c r="B45" s="4" t="s">
        <v>740</v>
      </c>
      <c r="C45" s="5">
        <v>244</v>
      </c>
      <c r="D45" s="5">
        <v>244</v>
      </c>
      <c r="E45" s="5">
        <v>461</v>
      </c>
      <c r="F45" s="5">
        <v>167</v>
      </c>
      <c r="G45" s="5">
        <v>87</v>
      </c>
      <c r="H45" s="5">
        <v>8</v>
      </c>
      <c r="I45" s="5">
        <v>5</v>
      </c>
    </row>
    <row r="46" spans="1:9" x14ac:dyDescent="0.4">
      <c r="A46" s="4" t="s">
        <v>745</v>
      </c>
      <c r="B46" s="4" t="s">
        <v>740</v>
      </c>
      <c r="C46" s="5">
        <v>287</v>
      </c>
      <c r="D46" s="5">
        <v>286</v>
      </c>
      <c r="E46" s="5">
        <v>491</v>
      </c>
      <c r="F46" s="5">
        <v>198</v>
      </c>
      <c r="G46" s="5">
        <v>86</v>
      </c>
      <c r="H46" s="5">
        <v>9</v>
      </c>
      <c r="I46" s="5">
        <v>4</v>
      </c>
    </row>
    <row r="47" spans="1:9" x14ac:dyDescent="0.4">
      <c r="A47" s="4" t="s">
        <v>746</v>
      </c>
      <c r="B47" s="4" t="s">
        <v>740</v>
      </c>
      <c r="C47" s="5">
        <v>289</v>
      </c>
      <c r="D47" s="5">
        <v>289</v>
      </c>
      <c r="E47" s="5">
        <v>676</v>
      </c>
      <c r="F47" s="5">
        <v>193</v>
      </c>
      <c r="G47" s="5">
        <v>91</v>
      </c>
      <c r="H47" s="5">
        <v>5</v>
      </c>
      <c r="I47" s="5">
        <v>5</v>
      </c>
    </row>
    <row r="48" spans="1:9" x14ac:dyDescent="0.4">
      <c r="A48" s="4" t="s">
        <v>747</v>
      </c>
      <c r="B48" s="4" t="s">
        <v>740</v>
      </c>
      <c r="C48" s="5">
        <v>452</v>
      </c>
      <c r="D48" s="5">
        <v>451</v>
      </c>
      <c r="E48" s="5">
        <v>722</v>
      </c>
      <c r="F48" s="5">
        <v>301</v>
      </c>
      <c r="G48" s="5">
        <v>94</v>
      </c>
      <c r="H48" s="5">
        <v>4</v>
      </c>
      <c r="I48" s="5">
        <v>3</v>
      </c>
    </row>
    <row r="49" spans="1:9" x14ac:dyDescent="0.4">
      <c r="A49" s="4" t="s">
        <v>748</v>
      </c>
      <c r="B49" s="4" t="s">
        <v>740</v>
      </c>
      <c r="C49" s="5">
        <v>314</v>
      </c>
      <c r="D49" s="5">
        <v>312</v>
      </c>
      <c r="E49" s="5">
        <v>449</v>
      </c>
      <c r="F49" s="5">
        <v>229</v>
      </c>
      <c r="G49" s="5">
        <v>91</v>
      </c>
      <c r="H49" s="5">
        <v>5</v>
      </c>
      <c r="I49" s="5">
        <v>4</v>
      </c>
    </row>
    <row r="50" spans="1:9" x14ac:dyDescent="0.4">
      <c r="A50" s="4" t="s">
        <v>737</v>
      </c>
      <c r="B50" s="4" t="s">
        <v>740</v>
      </c>
      <c r="C50" s="5">
        <v>1060</v>
      </c>
      <c r="D50" s="5">
        <v>1058</v>
      </c>
      <c r="E50" s="5">
        <v>245</v>
      </c>
      <c r="F50" s="5">
        <v>671</v>
      </c>
      <c r="G50" s="5">
        <v>95</v>
      </c>
      <c r="H50" s="5">
        <v>3</v>
      </c>
      <c r="I50" s="5">
        <v>2</v>
      </c>
    </row>
    <row r="51" spans="1:9" x14ac:dyDescent="0.4">
      <c r="A51" s="4" t="s">
        <v>738</v>
      </c>
      <c r="B51" s="4" t="s">
        <v>740</v>
      </c>
      <c r="C51" s="5">
        <v>1205</v>
      </c>
      <c r="D51" s="5">
        <v>1197</v>
      </c>
      <c r="E51" s="5">
        <v>143</v>
      </c>
      <c r="F51" s="5">
        <v>788</v>
      </c>
      <c r="G51" s="5">
        <v>95</v>
      </c>
      <c r="H51" s="5">
        <v>3</v>
      </c>
      <c r="I51" s="5">
        <v>2</v>
      </c>
    </row>
    <row r="52" spans="1:9" x14ac:dyDescent="0.4">
      <c r="A52" s="4" t="s">
        <v>749</v>
      </c>
      <c r="B52" s="4" t="s">
        <v>750</v>
      </c>
      <c r="C52" s="5">
        <v>3371</v>
      </c>
      <c r="D52" s="5">
        <v>3361</v>
      </c>
      <c r="E52" s="5">
        <v>3811</v>
      </c>
      <c r="F52" s="5">
        <v>1540</v>
      </c>
      <c r="G52" s="5">
        <v>91</v>
      </c>
      <c r="H52" s="5">
        <v>5</v>
      </c>
      <c r="I52" s="5">
        <v>4</v>
      </c>
    </row>
    <row r="53" spans="1:9" x14ac:dyDescent="0.4">
      <c r="A53" s="4" t="s">
        <v>751</v>
      </c>
      <c r="B53" s="4" t="s">
        <v>750</v>
      </c>
      <c r="C53" s="5">
        <v>1433</v>
      </c>
      <c r="D53" s="5">
        <v>1427</v>
      </c>
      <c r="E53" s="5">
        <v>972</v>
      </c>
      <c r="F53" s="5">
        <v>488</v>
      </c>
      <c r="G53" s="5">
        <v>91</v>
      </c>
      <c r="H53" s="5">
        <v>6</v>
      </c>
      <c r="I53" s="5">
        <v>3</v>
      </c>
    </row>
    <row r="54" spans="1:9" x14ac:dyDescent="0.4">
      <c r="A54" s="4" t="s">
        <v>752</v>
      </c>
      <c r="B54" s="4" t="s">
        <v>753</v>
      </c>
      <c r="C54" s="5">
        <v>3253</v>
      </c>
      <c r="D54" s="5">
        <v>3245</v>
      </c>
      <c r="E54" s="5">
        <v>3081</v>
      </c>
      <c r="F54" s="5">
        <v>1383</v>
      </c>
      <c r="G54" s="5">
        <v>91</v>
      </c>
      <c r="H54" s="5">
        <v>6</v>
      </c>
      <c r="I54" s="5">
        <v>3</v>
      </c>
    </row>
    <row r="55" spans="1:9" x14ac:dyDescent="0.4">
      <c r="A55" s="4" t="s">
        <v>754</v>
      </c>
      <c r="B55" s="4" t="s">
        <v>753</v>
      </c>
      <c r="C55" s="5">
        <v>520</v>
      </c>
      <c r="D55" s="5">
        <v>518</v>
      </c>
      <c r="E55" s="5">
        <v>555</v>
      </c>
      <c r="F55" s="5">
        <v>212</v>
      </c>
      <c r="G55" s="5">
        <v>95</v>
      </c>
      <c r="H55" s="5">
        <v>3</v>
      </c>
      <c r="I55" s="5">
        <v>1</v>
      </c>
    </row>
    <row r="56" spans="1:9" x14ac:dyDescent="0.4">
      <c r="A56" s="4" t="s">
        <v>755</v>
      </c>
      <c r="B56" s="4" t="s">
        <v>753</v>
      </c>
      <c r="C56" s="5">
        <v>418</v>
      </c>
      <c r="D56" s="5">
        <v>417</v>
      </c>
      <c r="E56" s="5">
        <v>473</v>
      </c>
      <c r="F56" s="5">
        <v>177</v>
      </c>
      <c r="G56" s="5">
        <v>92</v>
      </c>
      <c r="H56" s="5">
        <v>5</v>
      </c>
      <c r="I56" s="5">
        <v>3</v>
      </c>
    </row>
    <row r="57" spans="1:9" x14ac:dyDescent="0.4">
      <c r="A57" s="4" t="s">
        <v>756</v>
      </c>
      <c r="B57" s="4" t="s">
        <v>753</v>
      </c>
      <c r="C57" s="5">
        <v>435</v>
      </c>
      <c r="D57" s="5">
        <v>435</v>
      </c>
      <c r="E57" s="5">
        <v>475</v>
      </c>
      <c r="F57" s="5">
        <v>186</v>
      </c>
      <c r="G57" s="5">
        <v>91</v>
      </c>
      <c r="H57" s="5">
        <v>3</v>
      </c>
      <c r="I57" s="5">
        <v>6</v>
      </c>
    </row>
    <row r="58" spans="1:9" x14ac:dyDescent="0.4">
      <c r="A58" s="4" t="s">
        <v>757</v>
      </c>
      <c r="B58" s="4" t="s">
        <v>758</v>
      </c>
      <c r="C58" s="5">
        <v>3773</v>
      </c>
      <c r="D58" s="5">
        <v>3763</v>
      </c>
      <c r="E58" s="5">
        <v>3636</v>
      </c>
      <c r="F58" s="5">
        <v>1589</v>
      </c>
      <c r="G58" s="5">
        <v>91</v>
      </c>
      <c r="H58" s="5">
        <v>5</v>
      </c>
      <c r="I58" s="5">
        <v>3</v>
      </c>
    </row>
    <row r="59" spans="1:9" x14ac:dyDescent="0.4">
      <c r="A59" s="4" t="s">
        <v>759</v>
      </c>
      <c r="B59" s="4" t="s">
        <v>758</v>
      </c>
      <c r="C59" s="5">
        <v>853</v>
      </c>
      <c r="D59" s="5">
        <v>852</v>
      </c>
      <c r="E59" s="5">
        <v>947</v>
      </c>
      <c r="F59" s="5">
        <v>363</v>
      </c>
      <c r="G59" s="5">
        <v>92</v>
      </c>
      <c r="H59" s="5">
        <v>4</v>
      </c>
      <c r="I59" s="5">
        <v>4</v>
      </c>
    </row>
    <row r="60" spans="1:9" x14ac:dyDescent="0.4">
      <c r="A60" s="4" t="s">
        <v>760</v>
      </c>
      <c r="B60" s="4" t="s">
        <v>761</v>
      </c>
      <c r="C60" s="5">
        <v>4256</v>
      </c>
      <c r="D60" s="5">
        <v>4244</v>
      </c>
      <c r="E60" s="5">
        <v>3898</v>
      </c>
      <c r="F60" s="5">
        <v>1804</v>
      </c>
      <c r="G60" s="5">
        <v>92</v>
      </c>
      <c r="H60" s="5">
        <v>5</v>
      </c>
      <c r="I60" s="5">
        <v>3</v>
      </c>
    </row>
    <row r="61" spans="1:9" x14ac:dyDescent="0.4">
      <c r="A61" s="4" t="s">
        <v>762</v>
      </c>
      <c r="B61" s="4" t="s">
        <v>761</v>
      </c>
      <c r="C61" s="5">
        <v>81</v>
      </c>
      <c r="D61" s="5">
        <v>81</v>
      </c>
      <c r="E61" s="5">
        <v>105</v>
      </c>
      <c r="F61" s="5">
        <v>39</v>
      </c>
      <c r="G61" s="5">
        <v>100</v>
      </c>
      <c r="H61" s="5" t="s">
        <v>702</v>
      </c>
      <c r="I61" s="5" t="s">
        <v>702</v>
      </c>
    </row>
    <row r="62" spans="1:9" x14ac:dyDescent="0.4">
      <c r="A62" s="4" t="s">
        <v>763</v>
      </c>
      <c r="B62" s="4" t="s">
        <v>761</v>
      </c>
      <c r="C62" s="5">
        <v>236</v>
      </c>
      <c r="D62" s="5">
        <v>236</v>
      </c>
      <c r="E62" s="5">
        <v>425</v>
      </c>
      <c r="F62" s="5">
        <v>121</v>
      </c>
      <c r="G62" s="5">
        <v>88</v>
      </c>
      <c r="H62" s="5">
        <v>6</v>
      </c>
      <c r="I62" s="5">
        <v>6</v>
      </c>
    </row>
    <row r="63" spans="1:9" x14ac:dyDescent="0.4">
      <c r="A63" s="4" t="s">
        <v>764</v>
      </c>
      <c r="B63" s="4" t="s">
        <v>761</v>
      </c>
      <c r="C63" s="5">
        <v>57</v>
      </c>
      <c r="D63" s="5">
        <v>57</v>
      </c>
      <c r="E63" s="5">
        <v>115</v>
      </c>
      <c r="F63" s="5">
        <v>29</v>
      </c>
      <c r="G63" s="5">
        <v>78</v>
      </c>
      <c r="H63" s="5">
        <v>11</v>
      </c>
      <c r="I63" s="5">
        <v>11</v>
      </c>
    </row>
    <row r="64" spans="1:9" x14ac:dyDescent="0.4">
      <c r="A64" s="4" t="s">
        <v>765</v>
      </c>
      <c r="B64" s="4" t="s">
        <v>761</v>
      </c>
      <c r="C64" s="5">
        <v>26</v>
      </c>
      <c r="D64" s="5">
        <v>26</v>
      </c>
      <c r="E64" s="5">
        <v>46</v>
      </c>
      <c r="F64" s="5">
        <v>15</v>
      </c>
      <c r="G64" s="5">
        <v>84</v>
      </c>
      <c r="H64" s="5">
        <v>10</v>
      </c>
      <c r="I64" s="5">
        <v>6</v>
      </c>
    </row>
    <row r="65" spans="1:9" ht="29.15" x14ac:dyDescent="0.4">
      <c r="A65" s="4" t="s">
        <v>766</v>
      </c>
      <c r="B65" s="4" t="s">
        <v>767</v>
      </c>
      <c r="C65" s="5">
        <v>133</v>
      </c>
      <c r="D65" s="5">
        <v>133</v>
      </c>
      <c r="E65" s="5">
        <v>155</v>
      </c>
      <c r="F65" s="5">
        <v>67</v>
      </c>
      <c r="G65" s="5">
        <v>85</v>
      </c>
      <c r="H65" s="5">
        <v>9</v>
      </c>
      <c r="I65" s="5">
        <v>7</v>
      </c>
    </row>
    <row r="66" spans="1:9" ht="29.15" x14ac:dyDescent="0.4">
      <c r="A66" s="4" t="s">
        <v>768</v>
      </c>
      <c r="B66" s="4" t="s">
        <v>767</v>
      </c>
      <c r="C66" s="5">
        <v>531</v>
      </c>
      <c r="D66" s="5">
        <v>529</v>
      </c>
      <c r="E66" s="5">
        <v>526</v>
      </c>
      <c r="F66" s="5">
        <v>211</v>
      </c>
      <c r="G66" s="5">
        <v>95</v>
      </c>
      <c r="H66" s="5">
        <v>4</v>
      </c>
      <c r="I66" s="5">
        <v>2</v>
      </c>
    </row>
    <row r="67" spans="1:9" ht="29.15" x14ac:dyDescent="0.4">
      <c r="A67" s="4" t="s">
        <v>769</v>
      </c>
      <c r="B67" s="4" t="s">
        <v>767</v>
      </c>
      <c r="C67" s="5">
        <v>38</v>
      </c>
      <c r="D67" s="5">
        <v>37</v>
      </c>
      <c r="E67" s="5">
        <v>48</v>
      </c>
      <c r="F67" s="5">
        <v>12</v>
      </c>
      <c r="G67" s="5">
        <v>89</v>
      </c>
      <c r="H67" s="5">
        <v>7</v>
      </c>
      <c r="I67" s="5">
        <v>4</v>
      </c>
    </row>
    <row r="68" spans="1:9" ht="43.75" x14ac:dyDescent="0.4">
      <c r="A68" s="4" t="s">
        <v>770</v>
      </c>
      <c r="B68" s="4" t="s">
        <v>767</v>
      </c>
      <c r="C68" s="5">
        <v>58</v>
      </c>
      <c r="D68" s="5">
        <v>58</v>
      </c>
      <c r="E68" s="5">
        <v>61</v>
      </c>
      <c r="F68" s="5">
        <v>29</v>
      </c>
      <c r="G68" s="5">
        <v>93</v>
      </c>
      <c r="H68" s="5">
        <v>2</v>
      </c>
      <c r="I68" s="5">
        <v>5</v>
      </c>
    </row>
    <row r="69" spans="1:9" ht="29.15" x14ac:dyDescent="0.4">
      <c r="A69" s="4" t="s">
        <v>771</v>
      </c>
      <c r="B69" s="4" t="s">
        <v>767</v>
      </c>
      <c r="C69" s="5">
        <v>3886</v>
      </c>
      <c r="D69" s="5">
        <v>3875</v>
      </c>
      <c r="E69" s="5">
        <v>3805</v>
      </c>
      <c r="F69" s="5">
        <v>1652</v>
      </c>
      <c r="G69" s="5">
        <v>91</v>
      </c>
      <c r="H69" s="5">
        <v>5</v>
      </c>
      <c r="I69" s="5">
        <v>3</v>
      </c>
    </row>
    <row r="70" spans="1:9" x14ac:dyDescent="0.4">
      <c r="A70" s="4" t="s">
        <v>772</v>
      </c>
      <c r="B70" s="4" t="s">
        <v>773</v>
      </c>
      <c r="C70" s="5">
        <v>1406</v>
      </c>
      <c r="D70" s="5">
        <v>1401</v>
      </c>
      <c r="E70" s="5">
        <v>1299</v>
      </c>
      <c r="F70" s="5">
        <v>619</v>
      </c>
      <c r="G70" s="5">
        <v>91</v>
      </c>
      <c r="H70" s="5">
        <v>5</v>
      </c>
      <c r="I70" s="5">
        <v>4</v>
      </c>
    </row>
    <row r="71" spans="1:9" ht="29.15" x14ac:dyDescent="0.4">
      <c r="A71" s="4" t="s">
        <v>774</v>
      </c>
      <c r="B71" s="4" t="s">
        <v>773</v>
      </c>
      <c r="C71" s="5">
        <v>3104</v>
      </c>
      <c r="D71" s="5">
        <v>3097</v>
      </c>
      <c r="E71" s="5">
        <v>3139</v>
      </c>
      <c r="F71" s="5">
        <v>1295</v>
      </c>
      <c r="G71" s="5">
        <v>92</v>
      </c>
      <c r="H71" s="5">
        <v>5</v>
      </c>
      <c r="I71" s="5">
        <v>3</v>
      </c>
    </row>
    <row r="72" spans="1:9" x14ac:dyDescent="0.4">
      <c r="A72" s="4" t="s">
        <v>775</v>
      </c>
      <c r="B72" s="4" t="s">
        <v>776</v>
      </c>
      <c r="C72" s="5">
        <v>4460</v>
      </c>
      <c r="D72" s="5">
        <v>4448</v>
      </c>
      <c r="E72" s="5">
        <v>4390</v>
      </c>
      <c r="F72" s="5">
        <v>1913</v>
      </c>
      <c r="G72" s="5">
        <v>91</v>
      </c>
      <c r="H72" s="5">
        <v>5</v>
      </c>
      <c r="I72" s="5">
        <v>3</v>
      </c>
    </row>
    <row r="73" spans="1:9" x14ac:dyDescent="0.4">
      <c r="A73" s="4" t="s">
        <v>777</v>
      </c>
      <c r="B73" s="4" t="s">
        <v>776</v>
      </c>
      <c r="C73" s="5">
        <v>336</v>
      </c>
      <c r="D73" s="5">
        <v>335</v>
      </c>
      <c r="E73" s="5">
        <v>375</v>
      </c>
      <c r="F73" s="5">
        <v>119</v>
      </c>
      <c r="G73" s="5">
        <v>85</v>
      </c>
      <c r="H73" s="5">
        <v>7</v>
      </c>
      <c r="I73" s="5">
        <v>8</v>
      </c>
    </row>
    <row r="74" spans="1:9" x14ac:dyDescent="0.4">
      <c r="A74" s="4" t="s">
        <v>775</v>
      </c>
      <c r="B74" s="4" t="s">
        <v>778</v>
      </c>
      <c r="C74" s="5">
        <v>4467</v>
      </c>
      <c r="D74" s="5">
        <v>4456</v>
      </c>
      <c r="E74" s="5">
        <v>4401</v>
      </c>
      <c r="F74" s="5">
        <v>1893</v>
      </c>
      <c r="G74" s="5">
        <v>91</v>
      </c>
      <c r="H74" s="5">
        <v>5</v>
      </c>
      <c r="I74" s="5">
        <v>4</v>
      </c>
    </row>
    <row r="75" spans="1:9" x14ac:dyDescent="0.4">
      <c r="A75" s="4" t="s">
        <v>777</v>
      </c>
      <c r="B75" s="4" t="s">
        <v>778</v>
      </c>
      <c r="C75" s="5">
        <v>327</v>
      </c>
      <c r="D75" s="5">
        <v>325</v>
      </c>
      <c r="E75" s="5">
        <v>367</v>
      </c>
      <c r="F75" s="5">
        <v>132</v>
      </c>
      <c r="G75" s="5">
        <v>86</v>
      </c>
      <c r="H75" s="5">
        <v>9</v>
      </c>
      <c r="I75" s="5">
        <v>5</v>
      </c>
    </row>
    <row r="76" spans="1:9" x14ac:dyDescent="0.4">
      <c r="A76" s="4" t="s">
        <v>779</v>
      </c>
      <c r="B76" s="4" t="s">
        <v>780</v>
      </c>
      <c r="C76" s="5">
        <v>3926</v>
      </c>
      <c r="D76" s="5">
        <v>3926</v>
      </c>
      <c r="E76" s="5">
        <v>3503</v>
      </c>
      <c r="F76" s="5">
        <v>1612</v>
      </c>
      <c r="G76" s="5">
        <v>93</v>
      </c>
      <c r="H76" s="5">
        <v>3</v>
      </c>
      <c r="I76" s="5">
        <v>3</v>
      </c>
    </row>
    <row r="77" spans="1:9" x14ac:dyDescent="0.4">
      <c r="A77" s="4" t="s">
        <v>781</v>
      </c>
      <c r="B77" s="4" t="s">
        <v>780</v>
      </c>
      <c r="C77" s="5" t="s">
        <v>705</v>
      </c>
      <c r="D77" s="5" t="s">
        <v>705</v>
      </c>
      <c r="E77" s="5" t="s">
        <v>705</v>
      </c>
      <c r="F77" s="5" t="s">
        <v>705</v>
      </c>
      <c r="G77" s="5" t="s">
        <v>705</v>
      </c>
      <c r="H77" s="5" t="s">
        <v>705</v>
      </c>
      <c r="I77" s="5" t="s">
        <v>705</v>
      </c>
    </row>
    <row r="78" spans="1:9" x14ac:dyDescent="0.4">
      <c r="A78" s="4" t="s">
        <v>782</v>
      </c>
      <c r="B78" s="4" t="s">
        <v>780</v>
      </c>
      <c r="C78" s="5">
        <v>878</v>
      </c>
      <c r="D78" s="5">
        <v>862</v>
      </c>
      <c r="E78" s="5">
        <v>1280</v>
      </c>
      <c r="F78" s="5">
        <v>437</v>
      </c>
      <c r="G78" s="5">
        <v>84</v>
      </c>
      <c r="H78" s="5">
        <v>11</v>
      </c>
      <c r="I78" s="5">
        <v>6</v>
      </c>
    </row>
    <row r="79" spans="1:9" x14ac:dyDescent="0.4">
      <c r="A79" s="4" t="s">
        <v>783</v>
      </c>
      <c r="B79" s="4" t="s">
        <v>784</v>
      </c>
      <c r="C79" s="5">
        <v>2333</v>
      </c>
      <c r="D79" s="5">
        <v>2327</v>
      </c>
      <c r="E79" s="5">
        <v>2151</v>
      </c>
      <c r="F79" s="5">
        <v>998</v>
      </c>
      <c r="G79" s="5">
        <v>97</v>
      </c>
      <c r="H79" s="5">
        <v>1</v>
      </c>
      <c r="I79" s="5">
        <v>2</v>
      </c>
    </row>
    <row r="80" spans="1:9" x14ac:dyDescent="0.4">
      <c r="A80" s="4" t="s">
        <v>785</v>
      </c>
      <c r="B80" s="4" t="s">
        <v>784</v>
      </c>
      <c r="C80" s="5">
        <v>27</v>
      </c>
      <c r="D80" s="5">
        <v>27</v>
      </c>
      <c r="E80" s="5">
        <v>37</v>
      </c>
      <c r="F80" s="5">
        <v>13</v>
      </c>
      <c r="G80" s="5">
        <v>84</v>
      </c>
      <c r="H80" s="5">
        <v>10</v>
      </c>
      <c r="I80" s="5">
        <v>6</v>
      </c>
    </row>
    <row r="81" spans="1:9" x14ac:dyDescent="0.4">
      <c r="A81" s="4" t="s">
        <v>786</v>
      </c>
      <c r="B81" s="4" t="s">
        <v>787</v>
      </c>
      <c r="C81" s="5">
        <v>3174</v>
      </c>
      <c r="D81" s="5">
        <v>3166</v>
      </c>
      <c r="E81" s="5">
        <v>2938</v>
      </c>
      <c r="F81" s="5">
        <v>1324</v>
      </c>
      <c r="G81" s="5">
        <v>99</v>
      </c>
      <c r="H81" s="5" t="s">
        <v>702</v>
      </c>
      <c r="I81" s="5">
        <v>1</v>
      </c>
    </row>
    <row r="82" spans="1:9" x14ac:dyDescent="0.4">
      <c r="A82" s="4" t="s">
        <v>788</v>
      </c>
      <c r="B82" s="4" t="s">
        <v>787</v>
      </c>
      <c r="C82" s="5">
        <v>1254</v>
      </c>
      <c r="D82" s="5">
        <v>1251</v>
      </c>
      <c r="E82" s="5">
        <v>1318</v>
      </c>
      <c r="F82" s="5">
        <v>547</v>
      </c>
      <c r="G82" s="5">
        <v>90</v>
      </c>
      <c r="H82" s="5">
        <v>5</v>
      </c>
      <c r="I82" s="5">
        <v>5</v>
      </c>
    </row>
    <row r="83" spans="1:9" x14ac:dyDescent="0.4">
      <c r="A83" s="4" t="s">
        <v>777</v>
      </c>
      <c r="B83" s="4" t="s">
        <v>787</v>
      </c>
      <c r="C83" s="5">
        <v>370</v>
      </c>
      <c r="D83" s="5">
        <v>369</v>
      </c>
      <c r="E83" s="5">
        <v>522</v>
      </c>
      <c r="F83" s="5">
        <v>165</v>
      </c>
      <c r="G83" s="5">
        <v>49</v>
      </c>
      <c r="H83" s="5">
        <v>34</v>
      </c>
      <c r="I83" s="5">
        <v>17</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I83"/>
  <sheetViews>
    <sheetView showGridLines="0" workbookViewId="0"/>
  </sheetViews>
  <sheetFormatPr defaultColWidth="11.4609375" defaultRowHeight="14.6" x14ac:dyDescent="0.4"/>
  <cols>
    <col min="1" max="1" width="35.69140625" customWidth="1"/>
    <col min="2" max="2" width="30.69140625" customWidth="1"/>
    <col min="3" max="9" width="20.69140625" customWidth="1"/>
  </cols>
  <sheetData>
    <row r="1" spans="1:9" ht="18.45" x14ac:dyDescent="0.5">
      <c r="A1" s="2" t="s">
        <v>256</v>
      </c>
    </row>
    <row r="2" spans="1:9" ht="18.45" x14ac:dyDescent="0.5">
      <c r="A2" s="2" t="s">
        <v>257</v>
      </c>
    </row>
    <row r="3" spans="1:9" x14ac:dyDescent="0.4">
      <c r="A3" s="1" t="str">
        <f>HYPERLINK("#Index!A1", "Link back to the Index Page")</f>
        <v>Link back to the Index Page</v>
      </c>
    </row>
    <row r="4" spans="1:9" ht="29.15" x14ac:dyDescent="0.4">
      <c r="A4" s="4" t="s">
        <v>687</v>
      </c>
      <c r="B4" s="4" t="s">
        <v>688</v>
      </c>
      <c r="C4" s="4" t="s">
        <v>689</v>
      </c>
      <c r="D4" s="4" t="s">
        <v>690</v>
      </c>
      <c r="E4" s="4" t="s">
        <v>691</v>
      </c>
      <c r="F4" s="4" t="s">
        <v>692</v>
      </c>
      <c r="G4" s="4" t="s">
        <v>693</v>
      </c>
      <c r="H4" s="4" t="s">
        <v>694</v>
      </c>
      <c r="I4" s="4" t="s">
        <v>1019</v>
      </c>
    </row>
    <row r="5" spans="1:9" x14ac:dyDescent="0.4">
      <c r="A5" s="4" t="s">
        <v>697</v>
      </c>
      <c r="B5" s="4" t="s">
        <v>697</v>
      </c>
      <c r="C5" s="5">
        <v>4417</v>
      </c>
      <c r="D5" s="5">
        <v>4417</v>
      </c>
      <c r="E5" s="5">
        <v>4257</v>
      </c>
      <c r="F5" s="5">
        <v>1869</v>
      </c>
      <c r="G5" s="5">
        <v>96</v>
      </c>
      <c r="H5" s="5">
        <v>2</v>
      </c>
      <c r="I5" s="5">
        <v>2</v>
      </c>
    </row>
    <row r="6" spans="1:9" x14ac:dyDescent="0.4">
      <c r="A6" s="4" t="s">
        <v>698</v>
      </c>
      <c r="B6" s="4" t="s">
        <v>698</v>
      </c>
      <c r="C6" s="5">
        <v>4417</v>
      </c>
      <c r="D6" s="5">
        <v>4417</v>
      </c>
      <c r="E6" s="5">
        <v>4417</v>
      </c>
      <c r="F6" s="5">
        <v>4417</v>
      </c>
      <c r="G6" s="5">
        <v>97</v>
      </c>
      <c r="H6" s="5">
        <v>2</v>
      </c>
      <c r="I6" s="5">
        <v>2</v>
      </c>
    </row>
    <row r="7" spans="1:9" x14ac:dyDescent="0.4">
      <c r="A7" s="4" t="s">
        <v>699</v>
      </c>
      <c r="B7" s="4" t="s">
        <v>700</v>
      </c>
      <c r="C7" s="5">
        <v>1846</v>
      </c>
      <c r="D7" s="5">
        <v>1846</v>
      </c>
      <c r="E7" s="5">
        <v>1983</v>
      </c>
      <c r="F7" s="5">
        <v>748</v>
      </c>
      <c r="G7" s="5">
        <v>97</v>
      </c>
      <c r="H7" s="5">
        <v>1</v>
      </c>
      <c r="I7" s="5">
        <v>2</v>
      </c>
    </row>
    <row r="8" spans="1:9" x14ac:dyDescent="0.4">
      <c r="A8" s="4" t="s">
        <v>701</v>
      </c>
      <c r="B8" s="4" t="s">
        <v>700</v>
      </c>
      <c r="C8" s="5">
        <v>2518</v>
      </c>
      <c r="D8" s="5">
        <v>2518</v>
      </c>
      <c r="E8" s="5">
        <v>2219</v>
      </c>
      <c r="F8" s="5">
        <v>1139</v>
      </c>
      <c r="G8" s="5">
        <v>96</v>
      </c>
      <c r="H8" s="5">
        <v>2</v>
      </c>
      <c r="I8" s="5">
        <v>2</v>
      </c>
    </row>
    <row r="9" spans="1:9" x14ac:dyDescent="0.4">
      <c r="A9" s="4" t="s">
        <v>703</v>
      </c>
      <c r="B9" s="4" t="s">
        <v>704</v>
      </c>
      <c r="C9" s="5">
        <v>252</v>
      </c>
      <c r="D9" s="5">
        <v>252</v>
      </c>
      <c r="E9" s="5">
        <v>523</v>
      </c>
      <c r="F9" s="5">
        <v>125</v>
      </c>
      <c r="G9" s="5">
        <v>99</v>
      </c>
      <c r="H9" s="5">
        <v>1</v>
      </c>
      <c r="I9" s="5" t="s">
        <v>705</v>
      </c>
    </row>
    <row r="10" spans="1:9" x14ac:dyDescent="0.4">
      <c r="A10" s="4" t="s">
        <v>706</v>
      </c>
      <c r="B10" s="4" t="s">
        <v>704</v>
      </c>
      <c r="C10" s="5">
        <v>547</v>
      </c>
      <c r="D10" s="5">
        <v>547</v>
      </c>
      <c r="E10" s="5">
        <v>707</v>
      </c>
      <c r="F10" s="5">
        <v>257</v>
      </c>
      <c r="G10" s="5">
        <v>98</v>
      </c>
      <c r="H10" s="5">
        <v>2</v>
      </c>
      <c r="I10" s="5" t="s">
        <v>702</v>
      </c>
    </row>
    <row r="11" spans="1:9" x14ac:dyDescent="0.4">
      <c r="A11" s="4" t="s">
        <v>707</v>
      </c>
      <c r="B11" s="4" t="s">
        <v>704</v>
      </c>
      <c r="C11" s="5">
        <v>740</v>
      </c>
      <c r="D11" s="5">
        <v>740</v>
      </c>
      <c r="E11" s="5">
        <v>720</v>
      </c>
      <c r="F11" s="5">
        <v>354</v>
      </c>
      <c r="G11" s="5">
        <v>98</v>
      </c>
      <c r="H11" s="5" t="s">
        <v>702</v>
      </c>
      <c r="I11" s="5">
        <v>1</v>
      </c>
    </row>
    <row r="12" spans="1:9" x14ac:dyDescent="0.4">
      <c r="A12" s="4" t="s">
        <v>708</v>
      </c>
      <c r="B12" s="4" t="s">
        <v>704</v>
      </c>
      <c r="C12" s="5">
        <v>713</v>
      </c>
      <c r="D12" s="5">
        <v>713</v>
      </c>
      <c r="E12" s="5">
        <v>685</v>
      </c>
      <c r="F12" s="5">
        <v>307</v>
      </c>
      <c r="G12" s="5">
        <v>96</v>
      </c>
      <c r="H12" s="5" t="s">
        <v>702</v>
      </c>
      <c r="I12" s="5">
        <v>3</v>
      </c>
    </row>
    <row r="13" spans="1:9" x14ac:dyDescent="0.4">
      <c r="A13" s="4" t="s">
        <v>709</v>
      </c>
      <c r="B13" s="4" t="s">
        <v>704</v>
      </c>
      <c r="C13" s="5">
        <v>905</v>
      </c>
      <c r="D13" s="5">
        <v>905</v>
      </c>
      <c r="E13" s="5">
        <v>680</v>
      </c>
      <c r="F13" s="5">
        <v>423</v>
      </c>
      <c r="G13" s="5">
        <v>98</v>
      </c>
      <c r="H13" s="5">
        <v>1</v>
      </c>
      <c r="I13" s="5">
        <v>1</v>
      </c>
    </row>
    <row r="14" spans="1:9" x14ac:dyDescent="0.4">
      <c r="A14" s="4" t="s">
        <v>710</v>
      </c>
      <c r="B14" s="4" t="s">
        <v>704</v>
      </c>
      <c r="C14" s="5">
        <v>781</v>
      </c>
      <c r="D14" s="5">
        <v>781</v>
      </c>
      <c r="E14" s="5">
        <v>498</v>
      </c>
      <c r="F14" s="5">
        <v>394</v>
      </c>
      <c r="G14" s="5">
        <v>93</v>
      </c>
      <c r="H14" s="5">
        <v>3</v>
      </c>
      <c r="I14" s="5">
        <v>4</v>
      </c>
    </row>
    <row r="15" spans="1:9" x14ac:dyDescent="0.4">
      <c r="A15" s="4" t="s">
        <v>711</v>
      </c>
      <c r="B15" s="4" t="s">
        <v>704</v>
      </c>
      <c r="C15" s="5">
        <v>457</v>
      </c>
      <c r="D15" s="5">
        <v>457</v>
      </c>
      <c r="E15" s="5">
        <v>419</v>
      </c>
      <c r="F15" s="5">
        <v>223</v>
      </c>
      <c r="G15" s="5">
        <v>87</v>
      </c>
      <c r="H15" s="5">
        <v>8</v>
      </c>
      <c r="I15" s="5">
        <v>5</v>
      </c>
    </row>
    <row r="16" spans="1:9" x14ac:dyDescent="0.4">
      <c r="A16" s="4">
        <v>1</v>
      </c>
      <c r="B16" s="4" t="s">
        <v>712</v>
      </c>
      <c r="C16" s="5">
        <v>611</v>
      </c>
      <c r="D16" s="5">
        <v>611</v>
      </c>
      <c r="E16" s="5">
        <v>447</v>
      </c>
      <c r="F16" s="5">
        <v>322</v>
      </c>
      <c r="G16" s="5">
        <v>93</v>
      </c>
      <c r="H16" s="5">
        <v>4</v>
      </c>
      <c r="I16" s="5">
        <v>3</v>
      </c>
    </row>
    <row r="17" spans="1:9" x14ac:dyDescent="0.4">
      <c r="A17" s="4">
        <v>2</v>
      </c>
      <c r="B17" s="4" t="s">
        <v>712</v>
      </c>
      <c r="C17" s="5">
        <v>2017</v>
      </c>
      <c r="D17" s="5">
        <v>2017</v>
      </c>
      <c r="E17" s="5">
        <v>1637</v>
      </c>
      <c r="F17" s="5">
        <v>918</v>
      </c>
      <c r="G17" s="5">
        <v>96</v>
      </c>
      <c r="H17" s="5">
        <v>2</v>
      </c>
      <c r="I17" s="5">
        <v>2</v>
      </c>
    </row>
    <row r="18" spans="1:9" x14ac:dyDescent="0.4">
      <c r="A18" s="4">
        <v>3</v>
      </c>
      <c r="B18" s="4" t="s">
        <v>712</v>
      </c>
      <c r="C18" s="5">
        <v>669</v>
      </c>
      <c r="D18" s="5">
        <v>669</v>
      </c>
      <c r="E18" s="5">
        <v>755</v>
      </c>
      <c r="F18" s="5">
        <v>299</v>
      </c>
      <c r="G18" s="5">
        <v>98</v>
      </c>
      <c r="H18" s="5">
        <v>1</v>
      </c>
      <c r="I18" s="5">
        <v>1</v>
      </c>
    </row>
    <row r="19" spans="1:9" x14ac:dyDescent="0.4">
      <c r="A19" s="4">
        <v>4</v>
      </c>
      <c r="B19" s="4" t="s">
        <v>712</v>
      </c>
      <c r="C19" s="5">
        <v>638</v>
      </c>
      <c r="D19" s="5">
        <v>638</v>
      </c>
      <c r="E19" s="5">
        <v>794</v>
      </c>
      <c r="F19" s="5">
        <v>299</v>
      </c>
      <c r="G19" s="5">
        <v>98</v>
      </c>
      <c r="H19" s="5" t="s">
        <v>702</v>
      </c>
      <c r="I19" s="5">
        <v>2</v>
      </c>
    </row>
    <row r="20" spans="1:9" x14ac:dyDescent="0.4">
      <c r="A20" s="4" t="s">
        <v>713</v>
      </c>
      <c r="B20" s="4" t="s">
        <v>712</v>
      </c>
      <c r="C20" s="5">
        <v>345</v>
      </c>
      <c r="D20" s="5">
        <v>345</v>
      </c>
      <c r="E20" s="5">
        <v>477</v>
      </c>
      <c r="F20" s="5">
        <v>132</v>
      </c>
      <c r="G20" s="5">
        <v>95</v>
      </c>
      <c r="H20" s="5">
        <v>3</v>
      </c>
      <c r="I20" s="5">
        <v>2</v>
      </c>
    </row>
    <row r="21" spans="1:9" x14ac:dyDescent="0.4">
      <c r="A21" s="4" t="s">
        <v>714</v>
      </c>
      <c r="B21" s="4" t="s">
        <v>715</v>
      </c>
      <c r="C21" s="5">
        <v>1083</v>
      </c>
      <c r="D21" s="5">
        <v>1083</v>
      </c>
      <c r="E21" s="5">
        <v>1196</v>
      </c>
      <c r="F21" s="5">
        <v>459</v>
      </c>
      <c r="G21" s="5">
        <v>98</v>
      </c>
      <c r="H21" s="5">
        <v>1</v>
      </c>
      <c r="I21" s="5">
        <v>1</v>
      </c>
    </row>
    <row r="22" spans="1:9" x14ac:dyDescent="0.4">
      <c r="A22" s="4" t="s">
        <v>716</v>
      </c>
      <c r="B22" s="4" t="s">
        <v>715</v>
      </c>
      <c r="C22" s="5">
        <v>3239</v>
      </c>
      <c r="D22" s="5">
        <v>3239</v>
      </c>
      <c r="E22" s="5">
        <v>2954</v>
      </c>
      <c r="F22" s="5">
        <v>1393</v>
      </c>
      <c r="G22" s="5">
        <v>95</v>
      </c>
      <c r="H22" s="5">
        <v>2</v>
      </c>
      <c r="I22" s="5">
        <v>2</v>
      </c>
    </row>
    <row r="23" spans="1:9" x14ac:dyDescent="0.4">
      <c r="A23" s="4" t="s">
        <v>717</v>
      </c>
      <c r="B23" s="4" t="s">
        <v>718</v>
      </c>
      <c r="C23" s="5">
        <v>448</v>
      </c>
      <c r="D23" s="5">
        <v>448</v>
      </c>
      <c r="E23" s="5">
        <v>501</v>
      </c>
      <c r="F23" s="5">
        <v>185</v>
      </c>
      <c r="G23" s="5">
        <v>97</v>
      </c>
      <c r="H23" s="5">
        <v>2</v>
      </c>
      <c r="I23" s="5">
        <v>1</v>
      </c>
    </row>
    <row r="24" spans="1:9" x14ac:dyDescent="0.4">
      <c r="A24" s="4" t="s">
        <v>719</v>
      </c>
      <c r="B24" s="4" t="s">
        <v>718</v>
      </c>
      <c r="C24" s="5">
        <v>3841</v>
      </c>
      <c r="D24" s="5">
        <v>3841</v>
      </c>
      <c r="E24" s="5">
        <v>3617</v>
      </c>
      <c r="F24" s="5">
        <v>1645</v>
      </c>
      <c r="G24" s="5">
        <v>96</v>
      </c>
      <c r="H24" s="5">
        <v>2</v>
      </c>
      <c r="I24" s="5">
        <v>2</v>
      </c>
    </row>
    <row r="25" spans="1:9" x14ac:dyDescent="0.4">
      <c r="A25" s="4" t="s">
        <v>720</v>
      </c>
      <c r="B25" s="4" t="s">
        <v>721</v>
      </c>
      <c r="C25" s="5">
        <v>708</v>
      </c>
      <c r="D25" s="5">
        <v>708</v>
      </c>
      <c r="E25" s="5">
        <v>607</v>
      </c>
      <c r="F25" s="5">
        <v>287</v>
      </c>
      <c r="G25" s="5">
        <v>94</v>
      </c>
      <c r="H25" s="5">
        <v>3</v>
      </c>
      <c r="I25" s="5">
        <v>2</v>
      </c>
    </row>
    <row r="26" spans="1:9" x14ac:dyDescent="0.4">
      <c r="A26" s="4" t="s">
        <v>722</v>
      </c>
      <c r="B26" s="4" t="s">
        <v>721</v>
      </c>
      <c r="C26" s="5">
        <v>779</v>
      </c>
      <c r="D26" s="5">
        <v>779</v>
      </c>
      <c r="E26" s="5">
        <v>701</v>
      </c>
      <c r="F26" s="5">
        <v>299</v>
      </c>
      <c r="G26" s="5">
        <v>95</v>
      </c>
      <c r="H26" s="5">
        <v>2</v>
      </c>
      <c r="I26" s="5">
        <v>3</v>
      </c>
    </row>
    <row r="27" spans="1:9" x14ac:dyDescent="0.4">
      <c r="A27" s="4" t="s">
        <v>723</v>
      </c>
      <c r="B27" s="4" t="s">
        <v>721</v>
      </c>
      <c r="C27" s="5">
        <v>1123</v>
      </c>
      <c r="D27" s="5">
        <v>1123</v>
      </c>
      <c r="E27" s="5">
        <v>1041</v>
      </c>
      <c r="F27" s="5">
        <v>493</v>
      </c>
      <c r="G27" s="5">
        <v>97</v>
      </c>
      <c r="H27" s="5">
        <v>1</v>
      </c>
      <c r="I27" s="5">
        <v>1</v>
      </c>
    </row>
    <row r="28" spans="1:9" x14ac:dyDescent="0.4">
      <c r="A28" s="4" t="s">
        <v>724</v>
      </c>
      <c r="B28" s="4" t="s">
        <v>721</v>
      </c>
      <c r="C28" s="5">
        <v>501</v>
      </c>
      <c r="D28" s="5">
        <v>501</v>
      </c>
      <c r="E28" s="5">
        <v>492</v>
      </c>
      <c r="F28" s="5">
        <v>220</v>
      </c>
      <c r="G28" s="5">
        <v>99</v>
      </c>
      <c r="H28" s="5" t="s">
        <v>702</v>
      </c>
      <c r="I28" s="5" t="s">
        <v>702</v>
      </c>
    </row>
    <row r="29" spans="1:9" x14ac:dyDescent="0.4">
      <c r="A29" s="4" t="s">
        <v>725</v>
      </c>
      <c r="B29" s="4" t="s">
        <v>721</v>
      </c>
      <c r="C29" s="5">
        <v>314</v>
      </c>
      <c r="D29" s="5">
        <v>314</v>
      </c>
      <c r="E29" s="5">
        <v>460</v>
      </c>
      <c r="F29" s="5">
        <v>164</v>
      </c>
      <c r="G29" s="5">
        <v>96</v>
      </c>
      <c r="H29" s="5">
        <v>2</v>
      </c>
      <c r="I29" s="5">
        <v>2</v>
      </c>
    </row>
    <row r="30" spans="1:9" x14ac:dyDescent="0.4">
      <c r="A30" s="4" t="s">
        <v>726</v>
      </c>
      <c r="B30" s="4" t="s">
        <v>721</v>
      </c>
      <c r="C30" s="5">
        <v>969</v>
      </c>
      <c r="D30" s="5">
        <v>969</v>
      </c>
      <c r="E30" s="5">
        <v>925</v>
      </c>
      <c r="F30" s="5">
        <v>409</v>
      </c>
      <c r="G30" s="5">
        <v>95</v>
      </c>
      <c r="H30" s="5">
        <v>2</v>
      </c>
      <c r="I30" s="5">
        <v>3</v>
      </c>
    </row>
    <row r="31" spans="1:9" ht="29.15" x14ac:dyDescent="0.4">
      <c r="A31" s="4" t="s">
        <v>727</v>
      </c>
      <c r="B31" s="4" t="s">
        <v>728</v>
      </c>
      <c r="C31" s="5">
        <v>2503</v>
      </c>
      <c r="D31" s="5">
        <v>2503</v>
      </c>
      <c r="E31" s="5">
        <v>2324</v>
      </c>
      <c r="F31" s="5">
        <v>1080</v>
      </c>
      <c r="G31" s="5">
        <v>96</v>
      </c>
      <c r="H31" s="5">
        <v>2</v>
      </c>
      <c r="I31" s="5">
        <v>2</v>
      </c>
    </row>
    <row r="32" spans="1:9" x14ac:dyDescent="0.4">
      <c r="A32" s="4" t="s">
        <v>729</v>
      </c>
      <c r="B32" s="4" t="s">
        <v>728</v>
      </c>
      <c r="C32" s="5">
        <v>487</v>
      </c>
      <c r="D32" s="5">
        <v>487</v>
      </c>
      <c r="E32" s="5">
        <v>402</v>
      </c>
      <c r="F32" s="5">
        <v>199</v>
      </c>
      <c r="G32" s="5">
        <v>95</v>
      </c>
      <c r="H32" s="5">
        <v>2</v>
      </c>
      <c r="I32" s="5">
        <v>3</v>
      </c>
    </row>
    <row r="33" spans="1:9" ht="29.15" x14ac:dyDescent="0.4">
      <c r="A33" s="4" t="s">
        <v>730</v>
      </c>
      <c r="B33" s="4" t="s">
        <v>728</v>
      </c>
      <c r="C33" s="5">
        <v>304</v>
      </c>
      <c r="D33" s="5">
        <v>304</v>
      </c>
      <c r="E33" s="5">
        <v>266</v>
      </c>
      <c r="F33" s="5">
        <v>140</v>
      </c>
      <c r="G33" s="5">
        <v>97</v>
      </c>
      <c r="H33" s="5">
        <v>1</v>
      </c>
      <c r="I33" s="5">
        <v>2</v>
      </c>
    </row>
    <row r="34" spans="1:9" ht="29.15" x14ac:dyDescent="0.4">
      <c r="A34" s="4" t="s">
        <v>731</v>
      </c>
      <c r="B34" s="4" t="s">
        <v>728</v>
      </c>
      <c r="C34" s="5">
        <v>362</v>
      </c>
      <c r="D34" s="5">
        <v>362</v>
      </c>
      <c r="E34" s="5">
        <v>331</v>
      </c>
      <c r="F34" s="5">
        <v>168</v>
      </c>
      <c r="G34" s="5">
        <v>95</v>
      </c>
      <c r="H34" s="5">
        <v>3</v>
      </c>
      <c r="I34" s="5">
        <v>3</v>
      </c>
    </row>
    <row r="35" spans="1:9" x14ac:dyDescent="0.4">
      <c r="A35" s="4" t="s">
        <v>732</v>
      </c>
      <c r="B35" s="4" t="s">
        <v>728</v>
      </c>
      <c r="C35" s="5">
        <v>480</v>
      </c>
      <c r="D35" s="5">
        <v>480</v>
      </c>
      <c r="E35" s="5">
        <v>479</v>
      </c>
      <c r="F35" s="5">
        <v>206</v>
      </c>
      <c r="G35" s="5">
        <v>96</v>
      </c>
      <c r="H35" s="5">
        <v>1</v>
      </c>
      <c r="I35" s="5">
        <v>3</v>
      </c>
    </row>
    <row r="36" spans="1:9" x14ac:dyDescent="0.4">
      <c r="A36" s="4" t="s">
        <v>733</v>
      </c>
      <c r="B36" s="4" t="s">
        <v>728</v>
      </c>
      <c r="C36" s="5">
        <v>98</v>
      </c>
      <c r="D36" s="5">
        <v>98</v>
      </c>
      <c r="E36" s="5">
        <v>141</v>
      </c>
      <c r="F36" s="5">
        <v>41</v>
      </c>
      <c r="G36" s="5">
        <v>92</v>
      </c>
      <c r="H36" s="5">
        <v>4</v>
      </c>
      <c r="I36" s="5">
        <v>5</v>
      </c>
    </row>
    <row r="37" spans="1:9" x14ac:dyDescent="0.4">
      <c r="A37" s="4" t="s">
        <v>734</v>
      </c>
      <c r="B37" s="4" t="s">
        <v>728</v>
      </c>
      <c r="C37" s="5">
        <v>147</v>
      </c>
      <c r="D37" s="5">
        <v>147</v>
      </c>
      <c r="E37" s="5">
        <v>258</v>
      </c>
      <c r="F37" s="5">
        <v>69</v>
      </c>
      <c r="G37" s="5">
        <v>100</v>
      </c>
      <c r="H37" s="5" t="s">
        <v>702</v>
      </c>
      <c r="I37" s="5" t="s">
        <v>705</v>
      </c>
    </row>
    <row r="38" spans="1:9" x14ac:dyDescent="0.4">
      <c r="A38" s="4" t="s">
        <v>735</v>
      </c>
      <c r="B38" s="4" t="s">
        <v>736</v>
      </c>
      <c r="C38" s="5">
        <v>2307</v>
      </c>
      <c r="D38" s="5">
        <v>2307</v>
      </c>
      <c r="E38" s="5">
        <v>3896</v>
      </c>
      <c r="F38" s="5">
        <v>1583</v>
      </c>
      <c r="G38" s="5">
        <v>96</v>
      </c>
      <c r="H38" s="5">
        <v>2</v>
      </c>
      <c r="I38" s="5">
        <v>2</v>
      </c>
    </row>
    <row r="39" spans="1:9" x14ac:dyDescent="0.4">
      <c r="A39" s="4" t="s">
        <v>737</v>
      </c>
      <c r="B39" s="4" t="s">
        <v>736</v>
      </c>
      <c r="C39" s="5">
        <v>998</v>
      </c>
      <c r="D39" s="5">
        <v>998</v>
      </c>
      <c r="E39" s="5">
        <v>229</v>
      </c>
      <c r="F39" s="5">
        <v>628</v>
      </c>
      <c r="G39" s="5">
        <v>97</v>
      </c>
      <c r="H39" s="5">
        <v>1</v>
      </c>
      <c r="I39" s="5">
        <v>1</v>
      </c>
    </row>
    <row r="40" spans="1:9" x14ac:dyDescent="0.4">
      <c r="A40" s="4" t="s">
        <v>738</v>
      </c>
      <c r="B40" s="4" t="s">
        <v>736</v>
      </c>
      <c r="C40" s="5">
        <v>1112</v>
      </c>
      <c r="D40" s="5">
        <v>1112</v>
      </c>
      <c r="E40" s="5">
        <v>132</v>
      </c>
      <c r="F40" s="5">
        <v>734</v>
      </c>
      <c r="G40" s="5">
        <v>98</v>
      </c>
      <c r="H40" s="5">
        <v>1</v>
      </c>
      <c r="I40" s="5">
        <v>1</v>
      </c>
    </row>
    <row r="41" spans="1:9" x14ac:dyDescent="0.4">
      <c r="A41" s="4" t="s">
        <v>739</v>
      </c>
      <c r="B41" s="4" t="s">
        <v>740</v>
      </c>
      <c r="C41" s="5">
        <v>120</v>
      </c>
      <c r="D41" s="5">
        <v>120</v>
      </c>
      <c r="E41" s="5">
        <v>190</v>
      </c>
      <c r="F41" s="5">
        <v>92</v>
      </c>
      <c r="G41" s="5">
        <v>98</v>
      </c>
      <c r="H41" s="5" t="s">
        <v>705</v>
      </c>
      <c r="I41" s="5">
        <v>2</v>
      </c>
    </row>
    <row r="42" spans="1:9" x14ac:dyDescent="0.4">
      <c r="A42" s="4" t="s">
        <v>741</v>
      </c>
      <c r="B42" s="4" t="s">
        <v>740</v>
      </c>
      <c r="C42" s="5">
        <v>296</v>
      </c>
      <c r="D42" s="5">
        <v>296</v>
      </c>
      <c r="E42" s="5">
        <v>524</v>
      </c>
      <c r="F42" s="5">
        <v>215</v>
      </c>
      <c r="G42" s="5">
        <v>95</v>
      </c>
      <c r="H42" s="5">
        <v>3</v>
      </c>
      <c r="I42" s="5">
        <v>2</v>
      </c>
    </row>
    <row r="43" spans="1:9" x14ac:dyDescent="0.4">
      <c r="A43" s="4" t="s">
        <v>742</v>
      </c>
      <c r="B43" s="4" t="s">
        <v>740</v>
      </c>
      <c r="C43" s="5">
        <v>254</v>
      </c>
      <c r="D43" s="5">
        <v>254</v>
      </c>
      <c r="E43" s="5">
        <v>392</v>
      </c>
      <c r="F43" s="5">
        <v>171</v>
      </c>
      <c r="G43" s="5">
        <v>94</v>
      </c>
      <c r="H43" s="5">
        <v>3</v>
      </c>
      <c r="I43" s="5">
        <v>3</v>
      </c>
    </row>
    <row r="44" spans="1:9" x14ac:dyDescent="0.4">
      <c r="A44" s="4" t="s">
        <v>743</v>
      </c>
      <c r="B44" s="4" t="s">
        <v>740</v>
      </c>
      <c r="C44" s="5">
        <v>207</v>
      </c>
      <c r="D44" s="5">
        <v>207</v>
      </c>
      <c r="E44" s="5">
        <v>330</v>
      </c>
      <c r="F44" s="5">
        <v>154</v>
      </c>
      <c r="G44" s="5">
        <v>98</v>
      </c>
      <c r="H44" s="5" t="s">
        <v>702</v>
      </c>
      <c r="I44" s="5">
        <v>2</v>
      </c>
    </row>
    <row r="45" spans="1:9" x14ac:dyDescent="0.4">
      <c r="A45" s="4" t="s">
        <v>744</v>
      </c>
      <c r="B45" s="4" t="s">
        <v>740</v>
      </c>
      <c r="C45" s="5">
        <v>212</v>
      </c>
      <c r="D45" s="5">
        <v>212</v>
      </c>
      <c r="E45" s="5">
        <v>390</v>
      </c>
      <c r="F45" s="5">
        <v>147</v>
      </c>
      <c r="G45" s="5">
        <v>96</v>
      </c>
      <c r="H45" s="5">
        <v>3</v>
      </c>
      <c r="I45" s="5">
        <v>2</v>
      </c>
    </row>
    <row r="46" spans="1:9" x14ac:dyDescent="0.4">
      <c r="A46" s="4" t="s">
        <v>745</v>
      </c>
      <c r="B46" s="4" t="s">
        <v>740</v>
      </c>
      <c r="C46" s="5">
        <v>252</v>
      </c>
      <c r="D46" s="5">
        <v>252</v>
      </c>
      <c r="E46" s="5">
        <v>403</v>
      </c>
      <c r="F46" s="5">
        <v>191</v>
      </c>
      <c r="G46" s="5">
        <v>95</v>
      </c>
      <c r="H46" s="5">
        <v>3</v>
      </c>
      <c r="I46" s="5">
        <v>2</v>
      </c>
    </row>
    <row r="47" spans="1:9" x14ac:dyDescent="0.4">
      <c r="A47" s="4" t="s">
        <v>746</v>
      </c>
      <c r="B47" s="4" t="s">
        <v>740</v>
      </c>
      <c r="C47" s="5">
        <v>255</v>
      </c>
      <c r="D47" s="5">
        <v>255</v>
      </c>
      <c r="E47" s="5">
        <v>595</v>
      </c>
      <c r="F47" s="5">
        <v>170</v>
      </c>
      <c r="G47" s="5">
        <v>96</v>
      </c>
      <c r="H47" s="5">
        <v>1</v>
      </c>
      <c r="I47" s="5">
        <v>3</v>
      </c>
    </row>
    <row r="48" spans="1:9" x14ac:dyDescent="0.4">
      <c r="A48" s="4" t="s">
        <v>747</v>
      </c>
      <c r="B48" s="4" t="s">
        <v>740</v>
      </c>
      <c r="C48" s="5">
        <v>420</v>
      </c>
      <c r="D48" s="5">
        <v>420</v>
      </c>
      <c r="E48" s="5">
        <v>662</v>
      </c>
      <c r="F48" s="5">
        <v>280</v>
      </c>
      <c r="G48" s="5">
        <v>97</v>
      </c>
      <c r="H48" s="5">
        <v>1</v>
      </c>
      <c r="I48" s="5">
        <v>2</v>
      </c>
    </row>
    <row r="49" spans="1:9" x14ac:dyDescent="0.4">
      <c r="A49" s="4" t="s">
        <v>748</v>
      </c>
      <c r="B49" s="4" t="s">
        <v>740</v>
      </c>
      <c r="C49" s="5">
        <v>291</v>
      </c>
      <c r="D49" s="5">
        <v>291</v>
      </c>
      <c r="E49" s="5">
        <v>409</v>
      </c>
      <c r="F49" s="5">
        <v>215</v>
      </c>
      <c r="G49" s="5">
        <v>95</v>
      </c>
      <c r="H49" s="5">
        <v>2</v>
      </c>
      <c r="I49" s="5">
        <v>3</v>
      </c>
    </row>
    <row r="50" spans="1:9" x14ac:dyDescent="0.4">
      <c r="A50" s="4" t="s">
        <v>737</v>
      </c>
      <c r="B50" s="4" t="s">
        <v>740</v>
      </c>
      <c r="C50" s="5">
        <v>998</v>
      </c>
      <c r="D50" s="5">
        <v>998</v>
      </c>
      <c r="E50" s="5">
        <v>229</v>
      </c>
      <c r="F50" s="5">
        <v>628</v>
      </c>
      <c r="G50" s="5">
        <v>97</v>
      </c>
      <c r="H50" s="5">
        <v>1</v>
      </c>
      <c r="I50" s="5">
        <v>1</v>
      </c>
    </row>
    <row r="51" spans="1:9" x14ac:dyDescent="0.4">
      <c r="A51" s="4" t="s">
        <v>738</v>
      </c>
      <c r="B51" s="4" t="s">
        <v>740</v>
      </c>
      <c r="C51" s="5">
        <v>1112</v>
      </c>
      <c r="D51" s="5">
        <v>1112</v>
      </c>
      <c r="E51" s="5">
        <v>132</v>
      </c>
      <c r="F51" s="5">
        <v>734</v>
      </c>
      <c r="G51" s="5">
        <v>98</v>
      </c>
      <c r="H51" s="5">
        <v>1</v>
      </c>
      <c r="I51" s="5">
        <v>1</v>
      </c>
    </row>
    <row r="52" spans="1:9" x14ac:dyDescent="0.4">
      <c r="A52" s="4" t="s">
        <v>749</v>
      </c>
      <c r="B52" s="4" t="s">
        <v>750</v>
      </c>
      <c r="C52" s="5">
        <v>3079</v>
      </c>
      <c r="D52" s="5">
        <v>3079</v>
      </c>
      <c r="E52" s="5">
        <v>3372</v>
      </c>
      <c r="F52" s="5">
        <v>1413</v>
      </c>
      <c r="G52" s="5">
        <v>96</v>
      </c>
      <c r="H52" s="5">
        <v>2</v>
      </c>
      <c r="I52" s="5">
        <v>2</v>
      </c>
    </row>
    <row r="53" spans="1:9" x14ac:dyDescent="0.4">
      <c r="A53" s="4" t="s">
        <v>751</v>
      </c>
      <c r="B53" s="4" t="s">
        <v>750</v>
      </c>
      <c r="C53" s="5">
        <v>1338</v>
      </c>
      <c r="D53" s="5">
        <v>1338</v>
      </c>
      <c r="E53" s="5">
        <v>885</v>
      </c>
      <c r="F53" s="5">
        <v>474</v>
      </c>
      <c r="G53" s="5">
        <v>96</v>
      </c>
      <c r="H53" s="5">
        <v>2</v>
      </c>
      <c r="I53" s="5">
        <v>2</v>
      </c>
    </row>
    <row r="54" spans="1:9" x14ac:dyDescent="0.4">
      <c r="A54" s="4" t="s">
        <v>752</v>
      </c>
      <c r="B54" s="4" t="s">
        <v>753</v>
      </c>
      <c r="C54" s="5">
        <v>3026</v>
      </c>
      <c r="D54" s="5">
        <v>3026</v>
      </c>
      <c r="E54" s="5">
        <v>2774</v>
      </c>
      <c r="F54" s="5">
        <v>1282</v>
      </c>
      <c r="G54" s="5">
        <v>96</v>
      </c>
      <c r="H54" s="5">
        <v>2</v>
      </c>
      <c r="I54" s="5">
        <v>2</v>
      </c>
    </row>
    <row r="55" spans="1:9" x14ac:dyDescent="0.4">
      <c r="A55" s="4" t="s">
        <v>754</v>
      </c>
      <c r="B55" s="4" t="s">
        <v>753</v>
      </c>
      <c r="C55" s="5">
        <v>485</v>
      </c>
      <c r="D55" s="5">
        <v>485</v>
      </c>
      <c r="E55" s="5">
        <v>509</v>
      </c>
      <c r="F55" s="5">
        <v>206</v>
      </c>
      <c r="G55" s="5">
        <v>97</v>
      </c>
      <c r="H55" s="5">
        <v>2</v>
      </c>
      <c r="I55" s="5">
        <v>1</v>
      </c>
    </row>
    <row r="56" spans="1:9" x14ac:dyDescent="0.4">
      <c r="A56" s="4" t="s">
        <v>755</v>
      </c>
      <c r="B56" s="4" t="s">
        <v>753</v>
      </c>
      <c r="C56" s="5">
        <v>380</v>
      </c>
      <c r="D56" s="5">
        <v>380</v>
      </c>
      <c r="E56" s="5">
        <v>421</v>
      </c>
      <c r="F56" s="5">
        <v>165</v>
      </c>
      <c r="G56" s="5">
        <v>96</v>
      </c>
      <c r="H56" s="5">
        <v>3</v>
      </c>
      <c r="I56" s="5">
        <v>1</v>
      </c>
    </row>
    <row r="57" spans="1:9" x14ac:dyDescent="0.4">
      <c r="A57" s="4" t="s">
        <v>756</v>
      </c>
      <c r="B57" s="4" t="s">
        <v>753</v>
      </c>
      <c r="C57" s="5">
        <v>396</v>
      </c>
      <c r="D57" s="5">
        <v>396</v>
      </c>
      <c r="E57" s="5">
        <v>422</v>
      </c>
      <c r="F57" s="5">
        <v>166</v>
      </c>
      <c r="G57" s="5">
        <v>96</v>
      </c>
      <c r="H57" s="5">
        <v>1</v>
      </c>
      <c r="I57" s="5">
        <v>4</v>
      </c>
    </row>
    <row r="58" spans="1:9" x14ac:dyDescent="0.4">
      <c r="A58" s="4" t="s">
        <v>757</v>
      </c>
      <c r="B58" s="4" t="s">
        <v>758</v>
      </c>
      <c r="C58" s="5">
        <v>3511</v>
      </c>
      <c r="D58" s="5">
        <v>3511</v>
      </c>
      <c r="E58" s="5">
        <v>3283</v>
      </c>
      <c r="F58" s="5">
        <v>1485</v>
      </c>
      <c r="G58" s="5">
        <v>96</v>
      </c>
      <c r="H58" s="5">
        <v>2</v>
      </c>
      <c r="I58" s="5">
        <v>2</v>
      </c>
    </row>
    <row r="59" spans="1:9" x14ac:dyDescent="0.4">
      <c r="A59" s="4" t="s">
        <v>759</v>
      </c>
      <c r="B59" s="4" t="s">
        <v>758</v>
      </c>
      <c r="C59" s="5">
        <v>776</v>
      </c>
      <c r="D59" s="5">
        <v>776</v>
      </c>
      <c r="E59" s="5">
        <v>843</v>
      </c>
      <c r="F59" s="5">
        <v>331</v>
      </c>
      <c r="G59" s="5">
        <v>96</v>
      </c>
      <c r="H59" s="5">
        <v>2</v>
      </c>
      <c r="I59" s="5">
        <v>3</v>
      </c>
    </row>
    <row r="60" spans="1:9" x14ac:dyDescent="0.4">
      <c r="A60" s="4" t="s">
        <v>760</v>
      </c>
      <c r="B60" s="4" t="s">
        <v>761</v>
      </c>
      <c r="C60" s="5">
        <v>3968</v>
      </c>
      <c r="D60" s="5">
        <v>3968</v>
      </c>
      <c r="E60" s="5">
        <v>3540</v>
      </c>
      <c r="F60" s="5">
        <v>1692</v>
      </c>
      <c r="G60" s="5">
        <v>97</v>
      </c>
      <c r="H60" s="5">
        <v>2</v>
      </c>
      <c r="I60" s="5">
        <v>2</v>
      </c>
    </row>
    <row r="61" spans="1:9" x14ac:dyDescent="0.4">
      <c r="A61" s="4" t="s">
        <v>762</v>
      </c>
      <c r="B61" s="4" t="s">
        <v>761</v>
      </c>
      <c r="C61" s="5">
        <v>70</v>
      </c>
      <c r="D61" s="5">
        <v>70</v>
      </c>
      <c r="E61" s="5">
        <v>97</v>
      </c>
      <c r="F61" s="5">
        <v>36</v>
      </c>
      <c r="G61" s="5">
        <v>100</v>
      </c>
      <c r="H61" s="5" t="s">
        <v>702</v>
      </c>
      <c r="I61" s="5" t="s">
        <v>705</v>
      </c>
    </row>
    <row r="62" spans="1:9" x14ac:dyDescent="0.4">
      <c r="A62" s="4" t="s">
        <v>763</v>
      </c>
      <c r="B62" s="4" t="s">
        <v>761</v>
      </c>
      <c r="C62" s="5">
        <v>199</v>
      </c>
      <c r="D62" s="5">
        <v>199</v>
      </c>
      <c r="E62" s="5">
        <v>342</v>
      </c>
      <c r="F62" s="5">
        <v>107</v>
      </c>
      <c r="G62" s="5">
        <v>91</v>
      </c>
      <c r="H62" s="5">
        <v>4</v>
      </c>
      <c r="I62" s="5">
        <v>5</v>
      </c>
    </row>
    <row r="63" spans="1:9" x14ac:dyDescent="0.4">
      <c r="A63" s="4" t="s">
        <v>764</v>
      </c>
      <c r="B63" s="4" t="s">
        <v>761</v>
      </c>
      <c r="C63" s="5">
        <v>47</v>
      </c>
      <c r="D63" s="5">
        <v>47</v>
      </c>
      <c r="E63" s="5">
        <v>88</v>
      </c>
      <c r="F63" s="5">
        <v>23</v>
      </c>
      <c r="G63" s="5">
        <v>98</v>
      </c>
      <c r="H63" s="5">
        <v>2</v>
      </c>
      <c r="I63" s="5" t="s">
        <v>702</v>
      </c>
    </row>
    <row r="64" spans="1:9" x14ac:dyDescent="0.4">
      <c r="A64" s="4" t="s">
        <v>765</v>
      </c>
      <c r="B64" s="4" t="s">
        <v>761</v>
      </c>
      <c r="C64" s="5">
        <v>19</v>
      </c>
      <c r="D64" s="5">
        <v>19</v>
      </c>
      <c r="E64" s="5">
        <v>38</v>
      </c>
      <c r="F64" s="5">
        <v>12</v>
      </c>
      <c r="G64" s="5">
        <v>88</v>
      </c>
      <c r="H64" s="5">
        <v>5</v>
      </c>
      <c r="I64" s="5">
        <v>7</v>
      </c>
    </row>
    <row r="65" spans="1:9" ht="29.15" x14ac:dyDescent="0.4">
      <c r="A65" s="4" t="s">
        <v>766</v>
      </c>
      <c r="B65" s="4" t="s">
        <v>767</v>
      </c>
      <c r="C65" s="5">
        <v>119</v>
      </c>
      <c r="D65" s="5">
        <v>119</v>
      </c>
      <c r="E65" s="5">
        <v>133</v>
      </c>
      <c r="F65" s="5">
        <v>61</v>
      </c>
      <c r="G65" s="5">
        <v>96</v>
      </c>
      <c r="H65" s="5">
        <v>3</v>
      </c>
      <c r="I65" s="5">
        <v>1</v>
      </c>
    </row>
    <row r="66" spans="1:9" ht="29.15" x14ac:dyDescent="0.4">
      <c r="A66" s="4" t="s">
        <v>768</v>
      </c>
      <c r="B66" s="4" t="s">
        <v>767</v>
      </c>
      <c r="C66" s="5">
        <v>505</v>
      </c>
      <c r="D66" s="5">
        <v>505</v>
      </c>
      <c r="E66" s="5">
        <v>502</v>
      </c>
      <c r="F66" s="5">
        <v>199</v>
      </c>
      <c r="G66" s="5">
        <v>98</v>
      </c>
      <c r="H66" s="5">
        <v>1</v>
      </c>
      <c r="I66" s="5">
        <v>1</v>
      </c>
    </row>
    <row r="67" spans="1:9" ht="29.15" x14ac:dyDescent="0.4">
      <c r="A67" s="4" t="s">
        <v>769</v>
      </c>
      <c r="B67" s="4" t="s">
        <v>767</v>
      </c>
      <c r="C67" s="5">
        <v>33</v>
      </c>
      <c r="D67" s="5">
        <v>33</v>
      </c>
      <c r="E67" s="5">
        <v>40</v>
      </c>
      <c r="F67" s="5">
        <v>10</v>
      </c>
      <c r="G67" s="5">
        <v>98</v>
      </c>
      <c r="H67" s="5" t="s">
        <v>705</v>
      </c>
      <c r="I67" s="5">
        <v>2</v>
      </c>
    </row>
    <row r="68" spans="1:9" ht="43.75" x14ac:dyDescent="0.4">
      <c r="A68" s="4" t="s">
        <v>770</v>
      </c>
      <c r="B68" s="4" t="s">
        <v>767</v>
      </c>
      <c r="C68" s="5">
        <v>55</v>
      </c>
      <c r="D68" s="5">
        <v>55</v>
      </c>
      <c r="E68" s="5">
        <v>57</v>
      </c>
      <c r="F68" s="5">
        <v>27</v>
      </c>
      <c r="G68" s="5">
        <v>93</v>
      </c>
      <c r="H68" s="5">
        <v>1</v>
      </c>
      <c r="I68" s="5">
        <v>6</v>
      </c>
    </row>
    <row r="69" spans="1:9" ht="29.15" x14ac:dyDescent="0.4">
      <c r="A69" s="4" t="s">
        <v>771</v>
      </c>
      <c r="B69" s="4" t="s">
        <v>767</v>
      </c>
      <c r="C69" s="5">
        <v>3581</v>
      </c>
      <c r="D69" s="5">
        <v>3581</v>
      </c>
      <c r="E69" s="5">
        <v>3381</v>
      </c>
      <c r="F69" s="5">
        <v>1548</v>
      </c>
      <c r="G69" s="5">
        <v>96</v>
      </c>
      <c r="H69" s="5">
        <v>2</v>
      </c>
      <c r="I69" s="5">
        <v>2</v>
      </c>
    </row>
    <row r="70" spans="1:9" x14ac:dyDescent="0.4">
      <c r="A70" s="4" t="s">
        <v>772</v>
      </c>
      <c r="B70" s="4" t="s">
        <v>773</v>
      </c>
      <c r="C70" s="5">
        <v>1299</v>
      </c>
      <c r="D70" s="5">
        <v>1299</v>
      </c>
      <c r="E70" s="5">
        <v>1184</v>
      </c>
      <c r="F70" s="5">
        <v>569</v>
      </c>
      <c r="G70" s="5">
        <v>96</v>
      </c>
      <c r="H70" s="5">
        <v>2</v>
      </c>
      <c r="I70" s="5">
        <v>2</v>
      </c>
    </row>
    <row r="71" spans="1:9" ht="29.15" x14ac:dyDescent="0.4">
      <c r="A71" s="4" t="s">
        <v>774</v>
      </c>
      <c r="B71" s="4" t="s">
        <v>773</v>
      </c>
      <c r="C71" s="5">
        <v>2871</v>
      </c>
      <c r="D71" s="5">
        <v>2871</v>
      </c>
      <c r="E71" s="5">
        <v>2800</v>
      </c>
      <c r="F71" s="5">
        <v>1205</v>
      </c>
      <c r="G71" s="5">
        <v>96</v>
      </c>
      <c r="H71" s="5">
        <v>2</v>
      </c>
      <c r="I71" s="5">
        <v>2</v>
      </c>
    </row>
    <row r="72" spans="1:9" x14ac:dyDescent="0.4">
      <c r="A72" s="4" t="s">
        <v>775</v>
      </c>
      <c r="B72" s="4" t="s">
        <v>776</v>
      </c>
      <c r="C72" s="5">
        <v>4147</v>
      </c>
      <c r="D72" s="5">
        <v>4147</v>
      </c>
      <c r="E72" s="5">
        <v>3989</v>
      </c>
      <c r="F72" s="5">
        <v>1768</v>
      </c>
      <c r="G72" s="5">
        <v>96</v>
      </c>
      <c r="H72" s="5">
        <v>2</v>
      </c>
      <c r="I72" s="5">
        <v>2</v>
      </c>
    </row>
    <row r="73" spans="1:9" x14ac:dyDescent="0.4">
      <c r="A73" s="4" t="s">
        <v>777</v>
      </c>
      <c r="B73" s="4" t="s">
        <v>776</v>
      </c>
      <c r="C73" s="5">
        <v>268</v>
      </c>
      <c r="D73" s="5">
        <v>268</v>
      </c>
      <c r="E73" s="5">
        <v>267</v>
      </c>
      <c r="F73" s="5">
        <v>102</v>
      </c>
      <c r="G73" s="5">
        <v>95</v>
      </c>
      <c r="H73" s="5">
        <v>1</v>
      </c>
      <c r="I73" s="5">
        <v>4</v>
      </c>
    </row>
    <row r="74" spans="1:9" x14ac:dyDescent="0.4">
      <c r="A74" s="4" t="s">
        <v>775</v>
      </c>
      <c r="B74" s="4" t="s">
        <v>778</v>
      </c>
      <c r="C74" s="5">
        <v>4154</v>
      </c>
      <c r="D74" s="5">
        <v>4154</v>
      </c>
      <c r="E74" s="5">
        <v>3972</v>
      </c>
      <c r="F74" s="5">
        <v>1768</v>
      </c>
      <c r="G74" s="5">
        <v>96</v>
      </c>
      <c r="H74" s="5">
        <v>2</v>
      </c>
      <c r="I74" s="5">
        <v>2</v>
      </c>
    </row>
    <row r="75" spans="1:9" x14ac:dyDescent="0.4">
      <c r="A75" s="4" t="s">
        <v>777</v>
      </c>
      <c r="B75" s="4" t="s">
        <v>778</v>
      </c>
      <c r="C75" s="5">
        <v>258</v>
      </c>
      <c r="D75" s="5">
        <v>258</v>
      </c>
      <c r="E75" s="5">
        <v>282</v>
      </c>
      <c r="F75" s="5">
        <v>104</v>
      </c>
      <c r="G75" s="5">
        <v>96</v>
      </c>
      <c r="H75" s="5">
        <v>2</v>
      </c>
      <c r="I75" s="5">
        <v>2</v>
      </c>
    </row>
    <row r="76" spans="1:9" x14ac:dyDescent="0.4">
      <c r="A76" s="4" t="s">
        <v>779</v>
      </c>
      <c r="B76" s="4" t="s">
        <v>780</v>
      </c>
      <c r="C76" s="5">
        <v>3673</v>
      </c>
      <c r="D76" s="5">
        <v>3673</v>
      </c>
      <c r="E76" s="5">
        <v>3226</v>
      </c>
      <c r="F76" s="5">
        <v>1516</v>
      </c>
      <c r="G76" s="5">
        <v>97</v>
      </c>
      <c r="H76" s="5">
        <v>2</v>
      </c>
      <c r="I76" s="5">
        <v>2</v>
      </c>
    </row>
    <row r="77" spans="1:9" x14ac:dyDescent="0.4">
      <c r="A77" s="4" t="s">
        <v>781</v>
      </c>
      <c r="B77" s="4" t="s">
        <v>780</v>
      </c>
      <c r="C77" s="5" t="s">
        <v>705</v>
      </c>
      <c r="D77" s="5" t="s">
        <v>705</v>
      </c>
      <c r="E77" s="5" t="s">
        <v>705</v>
      </c>
      <c r="F77" s="5" t="s">
        <v>705</v>
      </c>
      <c r="G77" s="5" t="s">
        <v>705</v>
      </c>
      <c r="H77" s="5" t="s">
        <v>705</v>
      </c>
      <c r="I77" s="5" t="s">
        <v>705</v>
      </c>
    </row>
    <row r="78" spans="1:9" x14ac:dyDescent="0.4">
      <c r="A78" s="4" t="s">
        <v>782</v>
      </c>
      <c r="B78" s="4" t="s">
        <v>780</v>
      </c>
      <c r="C78" s="5">
        <v>744</v>
      </c>
      <c r="D78" s="5">
        <v>744</v>
      </c>
      <c r="E78" s="5">
        <v>1031</v>
      </c>
      <c r="F78" s="5">
        <v>375</v>
      </c>
      <c r="G78" s="5">
        <v>94</v>
      </c>
      <c r="H78" s="5">
        <v>3</v>
      </c>
      <c r="I78" s="5">
        <v>3</v>
      </c>
    </row>
    <row r="79" spans="1:9" x14ac:dyDescent="0.4">
      <c r="A79" s="4" t="s">
        <v>783</v>
      </c>
      <c r="B79" s="4" t="s">
        <v>784</v>
      </c>
      <c r="C79" s="5">
        <v>2282</v>
      </c>
      <c r="D79" s="5">
        <v>2282</v>
      </c>
      <c r="E79" s="5">
        <v>2077</v>
      </c>
      <c r="F79" s="5">
        <v>989</v>
      </c>
      <c r="G79" s="5">
        <v>98</v>
      </c>
      <c r="H79" s="5">
        <v>1</v>
      </c>
      <c r="I79" s="5">
        <v>1</v>
      </c>
    </row>
    <row r="80" spans="1:9" x14ac:dyDescent="0.4">
      <c r="A80" s="4" t="s">
        <v>785</v>
      </c>
      <c r="B80" s="4" t="s">
        <v>784</v>
      </c>
      <c r="C80" s="5">
        <v>25</v>
      </c>
      <c r="D80" s="5">
        <v>25</v>
      </c>
      <c r="E80" s="5">
        <v>33</v>
      </c>
      <c r="F80" s="5">
        <v>12</v>
      </c>
      <c r="G80" s="5">
        <v>94</v>
      </c>
      <c r="H80" s="5" t="s">
        <v>705</v>
      </c>
      <c r="I80" s="5">
        <v>6</v>
      </c>
    </row>
    <row r="81" spans="1:9" x14ac:dyDescent="0.4">
      <c r="A81" s="4" t="s">
        <v>786</v>
      </c>
      <c r="B81" s="4" t="s">
        <v>787</v>
      </c>
      <c r="C81" s="5">
        <v>3166</v>
      </c>
      <c r="D81" s="5">
        <v>3166</v>
      </c>
      <c r="E81" s="5">
        <v>2938</v>
      </c>
      <c r="F81" s="5">
        <v>1324</v>
      </c>
      <c r="G81" s="5">
        <v>99</v>
      </c>
      <c r="H81" s="5" t="s">
        <v>702</v>
      </c>
      <c r="I81" s="5">
        <v>1</v>
      </c>
    </row>
    <row r="82" spans="1:9" x14ac:dyDescent="0.4">
      <c r="A82" s="4" t="s">
        <v>788</v>
      </c>
      <c r="B82" s="4" t="s">
        <v>787</v>
      </c>
      <c r="C82" s="5">
        <v>1251</v>
      </c>
      <c r="D82" s="5">
        <v>1251</v>
      </c>
      <c r="E82" s="5">
        <v>1318</v>
      </c>
      <c r="F82" s="5">
        <v>547</v>
      </c>
      <c r="G82" s="5">
        <v>90</v>
      </c>
      <c r="H82" s="5">
        <v>5</v>
      </c>
      <c r="I82" s="5">
        <v>5</v>
      </c>
    </row>
    <row r="83" spans="1:9" x14ac:dyDescent="0.4">
      <c r="A83" s="4" t="s">
        <v>777</v>
      </c>
      <c r="B83" s="4" t="s">
        <v>787</v>
      </c>
      <c r="C83" s="5" t="s">
        <v>705</v>
      </c>
      <c r="D83" s="5" t="s">
        <v>705</v>
      </c>
      <c r="E83" s="5" t="s">
        <v>705</v>
      </c>
      <c r="F83" s="5" t="s">
        <v>705</v>
      </c>
      <c r="G83" s="5" t="s">
        <v>705</v>
      </c>
      <c r="H83" s="5" t="s">
        <v>705</v>
      </c>
      <c r="I83" s="5" t="s">
        <v>705</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S83"/>
  <sheetViews>
    <sheetView showGridLines="0" workbookViewId="0"/>
  </sheetViews>
  <sheetFormatPr defaultColWidth="11.4609375" defaultRowHeight="14.6" x14ac:dyDescent="0.4"/>
  <cols>
    <col min="1" max="1" width="35.69140625" customWidth="1"/>
    <col min="2" max="2" width="30.69140625" customWidth="1"/>
    <col min="3" max="19" width="20.69140625" customWidth="1"/>
  </cols>
  <sheetData>
    <row r="1" spans="1:19" ht="18.45" x14ac:dyDescent="0.5">
      <c r="A1" s="2" t="s">
        <v>259</v>
      </c>
    </row>
    <row r="2" spans="1:19" ht="18.45" x14ac:dyDescent="0.5">
      <c r="A2" s="2" t="s">
        <v>260</v>
      </c>
    </row>
    <row r="3" spans="1:19" x14ac:dyDescent="0.4">
      <c r="A3" s="1" t="str">
        <f>HYPERLINK("#Index!A1", "Link back to the Index Page")</f>
        <v>Link back to the Index Page</v>
      </c>
    </row>
    <row r="4" spans="1:19" ht="58.3" x14ac:dyDescent="0.4">
      <c r="A4" s="4" t="s">
        <v>687</v>
      </c>
      <c r="B4" s="4" t="s">
        <v>688</v>
      </c>
      <c r="C4" s="4" t="s">
        <v>689</v>
      </c>
      <c r="D4" s="4" t="s">
        <v>690</v>
      </c>
      <c r="E4" s="4" t="s">
        <v>691</v>
      </c>
      <c r="F4" s="4" t="s">
        <v>692</v>
      </c>
      <c r="G4" s="4" t="s">
        <v>1020</v>
      </c>
      <c r="H4" s="4" t="s">
        <v>1021</v>
      </c>
      <c r="I4" s="4" t="s">
        <v>1022</v>
      </c>
      <c r="J4" s="4" t="s">
        <v>1023</v>
      </c>
      <c r="K4" s="4" t="s">
        <v>1024</v>
      </c>
      <c r="L4" s="4" t="s">
        <v>1025</v>
      </c>
      <c r="M4" s="4" t="s">
        <v>1026</v>
      </c>
      <c r="N4" s="4" t="s">
        <v>1027</v>
      </c>
      <c r="O4" s="4" t="s">
        <v>1028</v>
      </c>
      <c r="P4" s="4" t="s">
        <v>1029</v>
      </c>
      <c r="Q4" s="4" t="s">
        <v>1030</v>
      </c>
      <c r="R4" s="4" t="s">
        <v>1017</v>
      </c>
      <c r="S4" s="4" t="s">
        <v>1031</v>
      </c>
    </row>
    <row r="5" spans="1:19" x14ac:dyDescent="0.4">
      <c r="A5" s="4" t="s">
        <v>697</v>
      </c>
      <c r="B5" s="4" t="s">
        <v>697</v>
      </c>
      <c r="C5" s="5">
        <v>4472</v>
      </c>
      <c r="D5" s="5">
        <v>4463</v>
      </c>
      <c r="E5" s="5">
        <v>4357</v>
      </c>
      <c r="F5" s="5">
        <v>1852</v>
      </c>
      <c r="G5" s="5">
        <v>82</v>
      </c>
      <c r="H5" s="5">
        <v>71</v>
      </c>
      <c r="I5" s="5">
        <v>65</v>
      </c>
      <c r="J5" s="5">
        <v>55</v>
      </c>
      <c r="K5" s="5">
        <v>51</v>
      </c>
      <c r="L5" s="5">
        <v>25</v>
      </c>
      <c r="M5" s="5">
        <v>15</v>
      </c>
      <c r="N5" s="5" t="s">
        <v>702</v>
      </c>
      <c r="O5" s="5">
        <v>16</v>
      </c>
      <c r="P5" s="5">
        <v>9</v>
      </c>
      <c r="Q5" s="5">
        <v>10</v>
      </c>
      <c r="R5" s="5">
        <v>2</v>
      </c>
      <c r="S5" s="5">
        <v>2</v>
      </c>
    </row>
    <row r="6" spans="1:19" x14ac:dyDescent="0.4">
      <c r="A6" s="4" t="s">
        <v>698</v>
      </c>
      <c r="B6" s="4" t="s">
        <v>698</v>
      </c>
      <c r="C6" s="5">
        <v>4472</v>
      </c>
      <c r="D6" s="5">
        <v>4463</v>
      </c>
      <c r="E6" s="5">
        <v>4463</v>
      </c>
      <c r="F6" s="5">
        <v>4463</v>
      </c>
      <c r="G6" s="5">
        <v>83</v>
      </c>
      <c r="H6" s="5">
        <v>76</v>
      </c>
      <c r="I6" s="5">
        <v>66</v>
      </c>
      <c r="J6" s="5">
        <v>60</v>
      </c>
      <c r="K6" s="5">
        <v>54</v>
      </c>
      <c r="L6" s="5">
        <v>30</v>
      </c>
      <c r="M6" s="5">
        <v>16</v>
      </c>
      <c r="N6" s="5">
        <v>1</v>
      </c>
      <c r="O6" s="5">
        <v>17</v>
      </c>
      <c r="P6" s="5">
        <v>9</v>
      </c>
      <c r="Q6" s="5">
        <v>11</v>
      </c>
      <c r="R6" s="5">
        <v>2</v>
      </c>
      <c r="S6" s="5">
        <v>2</v>
      </c>
    </row>
    <row r="7" spans="1:19" x14ac:dyDescent="0.4">
      <c r="A7" s="4" t="s">
        <v>699</v>
      </c>
      <c r="B7" s="4" t="s">
        <v>700</v>
      </c>
      <c r="C7" s="5">
        <v>1881</v>
      </c>
      <c r="D7" s="5">
        <v>1876</v>
      </c>
      <c r="E7" s="5">
        <v>2068</v>
      </c>
      <c r="F7" s="5">
        <v>742</v>
      </c>
      <c r="G7" s="5">
        <v>83</v>
      </c>
      <c r="H7" s="5">
        <v>69</v>
      </c>
      <c r="I7" s="5">
        <v>69</v>
      </c>
      <c r="J7" s="5">
        <v>54</v>
      </c>
      <c r="K7" s="5">
        <v>52</v>
      </c>
      <c r="L7" s="5">
        <v>25</v>
      </c>
      <c r="M7" s="5">
        <v>12</v>
      </c>
      <c r="N7" s="5" t="s">
        <v>702</v>
      </c>
      <c r="O7" s="5">
        <v>20</v>
      </c>
      <c r="P7" s="5">
        <v>10</v>
      </c>
      <c r="Q7" s="5">
        <v>11</v>
      </c>
      <c r="R7" s="5">
        <v>1</v>
      </c>
      <c r="S7" s="5">
        <v>2</v>
      </c>
    </row>
    <row r="8" spans="1:19" x14ac:dyDescent="0.4">
      <c r="A8" s="4" t="s">
        <v>701</v>
      </c>
      <c r="B8" s="4" t="s">
        <v>700</v>
      </c>
      <c r="C8" s="5">
        <v>2536</v>
      </c>
      <c r="D8" s="5">
        <v>2532</v>
      </c>
      <c r="E8" s="5">
        <v>2227</v>
      </c>
      <c r="F8" s="5">
        <v>1136</v>
      </c>
      <c r="G8" s="5">
        <v>82</v>
      </c>
      <c r="H8" s="5">
        <v>73</v>
      </c>
      <c r="I8" s="5">
        <v>61</v>
      </c>
      <c r="J8" s="5">
        <v>57</v>
      </c>
      <c r="K8" s="5">
        <v>51</v>
      </c>
      <c r="L8" s="5">
        <v>25</v>
      </c>
      <c r="M8" s="5">
        <v>17</v>
      </c>
      <c r="N8" s="5" t="s">
        <v>702</v>
      </c>
      <c r="O8" s="5">
        <v>13</v>
      </c>
      <c r="P8" s="5">
        <v>9</v>
      </c>
      <c r="Q8" s="5">
        <v>10</v>
      </c>
      <c r="R8" s="5">
        <v>2</v>
      </c>
      <c r="S8" s="5">
        <v>2</v>
      </c>
    </row>
    <row r="9" spans="1:19" x14ac:dyDescent="0.4">
      <c r="A9" s="4" t="s">
        <v>703</v>
      </c>
      <c r="B9" s="4" t="s">
        <v>704</v>
      </c>
      <c r="C9" s="5">
        <v>272</v>
      </c>
      <c r="D9" s="5">
        <v>271</v>
      </c>
      <c r="E9" s="5">
        <v>577</v>
      </c>
      <c r="F9" s="5">
        <v>133</v>
      </c>
      <c r="G9" s="5">
        <v>89</v>
      </c>
      <c r="H9" s="5">
        <v>71</v>
      </c>
      <c r="I9" s="5">
        <v>74</v>
      </c>
      <c r="J9" s="5">
        <v>59</v>
      </c>
      <c r="K9" s="5">
        <v>47</v>
      </c>
      <c r="L9" s="5">
        <v>20</v>
      </c>
      <c r="M9" s="5">
        <v>28</v>
      </c>
      <c r="N9" s="5" t="s">
        <v>702</v>
      </c>
      <c r="O9" s="5">
        <v>18</v>
      </c>
      <c r="P9" s="5">
        <v>14</v>
      </c>
      <c r="Q9" s="5">
        <v>12</v>
      </c>
      <c r="R9" s="5" t="s">
        <v>702</v>
      </c>
      <c r="S9" s="5" t="s">
        <v>702</v>
      </c>
    </row>
    <row r="10" spans="1:19" x14ac:dyDescent="0.4">
      <c r="A10" s="4" t="s">
        <v>706</v>
      </c>
      <c r="B10" s="4" t="s">
        <v>704</v>
      </c>
      <c r="C10" s="5">
        <v>575</v>
      </c>
      <c r="D10" s="5">
        <v>575</v>
      </c>
      <c r="E10" s="5">
        <v>759</v>
      </c>
      <c r="F10" s="5">
        <v>273</v>
      </c>
      <c r="G10" s="5">
        <v>88</v>
      </c>
      <c r="H10" s="5">
        <v>74</v>
      </c>
      <c r="I10" s="5">
        <v>75</v>
      </c>
      <c r="J10" s="5">
        <v>59</v>
      </c>
      <c r="K10" s="5">
        <v>51</v>
      </c>
      <c r="L10" s="5">
        <v>26</v>
      </c>
      <c r="M10" s="5">
        <v>18</v>
      </c>
      <c r="N10" s="5">
        <v>1</v>
      </c>
      <c r="O10" s="5">
        <v>19</v>
      </c>
      <c r="P10" s="5">
        <v>16</v>
      </c>
      <c r="Q10" s="5">
        <v>10</v>
      </c>
      <c r="R10" s="5">
        <v>1</v>
      </c>
      <c r="S10" s="5" t="s">
        <v>702</v>
      </c>
    </row>
    <row r="11" spans="1:19" x14ac:dyDescent="0.4">
      <c r="A11" s="4" t="s">
        <v>707</v>
      </c>
      <c r="B11" s="4" t="s">
        <v>704</v>
      </c>
      <c r="C11" s="5">
        <v>761</v>
      </c>
      <c r="D11" s="5">
        <v>761</v>
      </c>
      <c r="E11" s="5">
        <v>747</v>
      </c>
      <c r="F11" s="5">
        <v>355</v>
      </c>
      <c r="G11" s="5">
        <v>86</v>
      </c>
      <c r="H11" s="5">
        <v>73</v>
      </c>
      <c r="I11" s="5">
        <v>73</v>
      </c>
      <c r="J11" s="5">
        <v>57</v>
      </c>
      <c r="K11" s="5">
        <v>52</v>
      </c>
      <c r="L11" s="5">
        <v>27</v>
      </c>
      <c r="M11" s="5">
        <v>16</v>
      </c>
      <c r="N11" s="5" t="s">
        <v>702</v>
      </c>
      <c r="O11" s="5">
        <v>19</v>
      </c>
      <c r="P11" s="5">
        <v>12</v>
      </c>
      <c r="Q11" s="5">
        <v>12</v>
      </c>
      <c r="R11" s="5" t="s">
        <v>702</v>
      </c>
      <c r="S11" s="5">
        <v>2</v>
      </c>
    </row>
    <row r="12" spans="1:19" x14ac:dyDescent="0.4">
      <c r="A12" s="4" t="s">
        <v>708</v>
      </c>
      <c r="B12" s="4" t="s">
        <v>704</v>
      </c>
      <c r="C12" s="5">
        <v>727</v>
      </c>
      <c r="D12" s="5">
        <v>726</v>
      </c>
      <c r="E12" s="5">
        <v>678</v>
      </c>
      <c r="F12" s="5">
        <v>309</v>
      </c>
      <c r="G12" s="5">
        <v>80</v>
      </c>
      <c r="H12" s="5">
        <v>72</v>
      </c>
      <c r="I12" s="5">
        <v>72</v>
      </c>
      <c r="J12" s="5">
        <v>58</v>
      </c>
      <c r="K12" s="5">
        <v>53</v>
      </c>
      <c r="L12" s="5">
        <v>25</v>
      </c>
      <c r="M12" s="5">
        <v>13</v>
      </c>
      <c r="N12" s="5" t="s">
        <v>702</v>
      </c>
      <c r="O12" s="5">
        <v>12</v>
      </c>
      <c r="P12" s="5">
        <v>8</v>
      </c>
      <c r="Q12" s="5">
        <v>6</v>
      </c>
      <c r="R12" s="5">
        <v>2</v>
      </c>
      <c r="S12" s="5">
        <v>2</v>
      </c>
    </row>
    <row r="13" spans="1:19" x14ac:dyDescent="0.4">
      <c r="A13" s="4" t="s">
        <v>709</v>
      </c>
      <c r="B13" s="4" t="s">
        <v>704</v>
      </c>
      <c r="C13" s="5">
        <v>918</v>
      </c>
      <c r="D13" s="5">
        <v>915</v>
      </c>
      <c r="E13" s="5">
        <v>691</v>
      </c>
      <c r="F13" s="5">
        <v>430</v>
      </c>
      <c r="G13" s="5">
        <v>81</v>
      </c>
      <c r="H13" s="5">
        <v>73</v>
      </c>
      <c r="I13" s="5">
        <v>64</v>
      </c>
      <c r="J13" s="5">
        <v>57</v>
      </c>
      <c r="K13" s="5">
        <v>57</v>
      </c>
      <c r="L13" s="5">
        <v>28</v>
      </c>
      <c r="M13" s="5">
        <v>10</v>
      </c>
      <c r="N13" s="5" t="s">
        <v>702</v>
      </c>
      <c r="O13" s="5">
        <v>13</v>
      </c>
      <c r="P13" s="5">
        <v>6</v>
      </c>
      <c r="Q13" s="5">
        <v>10</v>
      </c>
      <c r="R13" s="5">
        <v>2</v>
      </c>
      <c r="S13" s="5">
        <v>2</v>
      </c>
    </row>
    <row r="14" spans="1:19" x14ac:dyDescent="0.4">
      <c r="A14" s="4" t="s">
        <v>710</v>
      </c>
      <c r="B14" s="4" t="s">
        <v>704</v>
      </c>
      <c r="C14" s="5">
        <v>771</v>
      </c>
      <c r="D14" s="5">
        <v>768</v>
      </c>
      <c r="E14" s="5">
        <v>487</v>
      </c>
      <c r="F14" s="5">
        <v>378</v>
      </c>
      <c r="G14" s="5">
        <v>74</v>
      </c>
      <c r="H14" s="5">
        <v>68</v>
      </c>
      <c r="I14" s="5">
        <v>49</v>
      </c>
      <c r="J14" s="5">
        <v>51</v>
      </c>
      <c r="K14" s="5">
        <v>54</v>
      </c>
      <c r="L14" s="5">
        <v>22</v>
      </c>
      <c r="M14" s="5">
        <v>7</v>
      </c>
      <c r="N14" s="5" t="s">
        <v>702</v>
      </c>
      <c r="O14" s="5">
        <v>15</v>
      </c>
      <c r="P14" s="5">
        <v>3</v>
      </c>
      <c r="Q14" s="5">
        <v>12</v>
      </c>
      <c r="R14" s="5">
        <v>3</v>
      </c>
      <c r="S14" s="5">
        <v>4</v>
      </c>
    </row>
    <row r="15" spans="1:19" x14ac:dyDescent="0.4">
      <c r="A15" s="4" t="s">
        <v>711</v>
      </c>
      <c r="B15" s="4" t="s">
        <v>704</v>
      </c>
      <c r="C15" s="5">
        <v>426</v>
      </c>
      <c r="D15" s="5">
        <v>425</v>
      </c>
      <c r="E15" s="5">
        <v>392</v>
      </c>
      <c r="F15" s="5">
        <v>197</v>
      </c>
      <c r="G15" s="5">
        <v>67</v>
      </c>
      <c r="H15" s="5">
        <v>60</v>
      </c>
      <c r="I15" s="5">
        <v>25</v>
      </c>
      <c r="J15" s="5">
        <v>38</v>
      </c>
      <c r="K15" s="5">
        <v>42</v>
      </c>
      <c r="L15" s="5">
        <v>22</v>
      </c>
      <c r="M15" s="5">
        <v>5</v>
      </c>
      <c r="N15" s="5" t="s">
        <v>702</v>
      </c>
      <c r="O15" s="5">
        <v>16</v>
      </c>
      <c r="P15" s="5">
        <v>2</v>
      </c>
      <c r="Q15" s="5">
        <v>10</v>
      </c>
      <c r="R15" s="5">
        <v>6</v>
      </c>
      <c r="S15" s="5">
        <v>4</v>
      </c>
    </row>
    <row r="16" spans="1:19" x14ac:dyDescent="0.4">
      <c r="A16" s="4">
        <v>1</v>
      </c>
      <c r="B16" s="4" t="s">
        <v>712</v>
      </c>
      <c r="C16" s="5">
        <v>590</v>
      </c>
      <c r="D16" s="5">
        <v>588</v>
      </c>
      <c r="E16" s="5">
        <v>433</v>
      </c>
      <c r="F16" s="5">
        <v>306</v>
      </c>
      <c r="G16" s="5">
        <v>75</v>
      </c>
      <c r="H16" s="5">
        <v>69</v>
      </c>
      <c r="I16" s="5">
        <v>50</v>
      </c>
      <c r="J16" s="5">
        <v>51</v>
      </c>
      <c r="K16" s="5">
        <v>50</v>
      </c>
      <c r="L16" s="5">
        <v>19</v>
      </c>
      <c r="M16" s="5">
        <v>10</v>
      </c>
      <c r="N16" s="5" t="s">
        <v>702</v>
      </c>
      <c r="O16" s="5">
        <v>19</v>
      </c>
      <c r="P16" s="5">
        <v>7</v>
      </c>
      <c r="Q16" s="5">
        <v>9</v>
      </c>
      <c r="R16" s="5">
        <v>3</v>
      </c>
      <c r="S16" s="5">
        <v>4</v>
      </c>
    </row>
    <row r="17" spans="1:19" x14ac:dyDescent="0.4">
      <c r="A17" s="4">
        <v>2</v>
      </c>
      <c r="B17" s="4" t="s">
        <v>712</v>
      </c>
      <c r="C17" s="5">
        <v>2039</v>
      </c>
      <c r="D17" s="5">
        <v>2034</v>
      </c>
      <c r="E17" s="5">
        <v>1648</v>
      </c>
      <c r="F17" s="5">
        <v>921</v>
      </c>
      <c r="G17" s="5">
        <v>82</v>
      </c>
      <c r="H17" s="5">
        <v>75</v>
      </c>
      <c r="I17" s="5">
        <v>61</v>
      </c>
      <c r="J17" s="5">
        <v>58</v>
      </c>
      <c r="K17" s="5">
        <v>56</v>
      </c>
      <c r="L17" s="5">
        <v>29</v>
      </c>
      <c r="M17" s="5">
        <v>10</v>
      </c>
      <c r="N17" s="5" t="s">
        <v>702</v>
      </c>
      <c r="O17" s="5">
        <v>14</v>
      </c>
      <c r="P17" s="5">
        <v>9</v>
      </c>
      <c r="Q17" s="5">
        <v>10</v>
      </c>
      <c r="R17" s="5">
        <v>2</v>
      </c>
      <c r="S17" s="5">
        <v>1</v>
      </c>
    </row>
    <row r="18" spans="1:19" x14ac:dyDescent="0.4">
      <c r="A18" s="4">
        <v>3</v>
      </c>
      <c r="B18" s="4" t="s">
        <v>712</v>
      </c>
      <c r="C18" s="5">
        <v>684</v>
      </c>
      <c r="D18" s="5">
        <v>683</v>
      </c>
      <c r="E18" s="5">
        <v>780</v>
      </c>
      <c r="F18" s="5">
        <v>312</v>
      </c>
      <c r="G18" s="5">
        <v>83</v>
      </c>
      <c r="H18" s="5">
        <v>70</v>
      </c>
      <c r="I18" s="5">
        <v>69</v>
      </c>
      <c r="J18" s="5">
        <v>53</v>
      </c>
      <c r="K18" s="5">
        <v>53</v>
      </c>
      <c r="L18" s="5">
        <v>24</v>
      </c>
      <c r="M18" s="5">
        <v>14</v>
      </c>
      <c r="N18" s="5" t="s">
        <v>702</v>
      </c>
      <c r="O18" s="5">
        <v>16</v>
      </c>
      <c r="P18" s="5">
        <v>12</v>
      </c>
      <c r="Q18" s="5">
        <v>11</v>
      </c>
      <c r="R18" s="5">
        <v>1</v>
      </c>
      <c r="S18" s="5">
        <v>2</v>
      </c>
    </row>
    <row r="19" spans="1:19" x14ac:dyDescent="0.4">
      <c r="A19" s="4">
        <v>4</v>
      </c>
      <c r="B19" s="4" t="s">
        <v>712</v>
      </c>
      <c r="C19" s="5">
        <v>662</v>
      </c>
      <c r="D19" s="5">
        <v>662</v>
      </c>
      <c r="E19" s="5">
        <v>847</v>
      </c>
      <c r="F19" s="5">
        <v>305</v>
      </c>
      <c r="G19" s="5">
        <v>82</v>
      </c>
      <c r="H19" s="5">
        <v>70</v>
      </c>
      <c r="I19" s="5">
        <v>70</v>
      </c>
      <c r="J19" s="5">
        <v>59</v>
      </c>
      <c r="K19" s="5">
        <v>51</v>
      </c>
      <c r="L19" s="5">
        <v>20</v>
      </c>
      <c r="M19" s="5">
        <v>23</v>
      </c>
      <c r="N19" s="5" t="s">
        <v>702</v>
      </c>
      <c r="O19" s="5">
        <v>15</v>
      </c>
      <c r="P19" s="5">
        <v>10</v>
      </c>
      <c r="Q19" s="5">
        <v>9</v>
      </c>
      <c r="R19" s="5">
        <v>2</v>
      </c>
      <c r="S19" s="5">
        <v>2</v>
      </c>
    </row>
    <row r="20" spans="1:19" x14ac:dyDescent="0.4">
      <c r="A20" s="4" t="s">
        <v>713</v>
      </c>
      <c r="B20" s="4" t="s">
        <v>712</v>
      </c>
      <c r="C20" s="5">
        <v>355</v>
      </c>
      <c r="D20" s="5">
        <v>355</v>
      </c>
      <c r="E20" s="5">
        <v>491</v>
      </c>
      <c r="F20" s="5">
        <v>126</v>
      </c>
      <c r="G20" s="5">
        <v>88</v>
      </c>
      <c r="H20" s="5">
        <v>66</v>
      </c>
      <c r="I20" s="5">
        <v>74</v>
      </c>
      <c r="J20" s="5">
        <v>50</v>
      </c>
      <c r="K20" s="5">
        <v>42</v>
      </c>
      <c r="L20" s="5">
        <v>26</v>
      </c>
      <c r="M20" s="5">
        <v>20</v>
      </c>
      <c r="N20" s="5" t="s">
        <v>702</v>
      </c>
      <c r="O20" s="5">
        <v>19</v>
      </c>
      <c r="P20" s="5">
        <v>8</v>
      </c>
      <c r="Q20" s="5">
        <v>11</v>
      </c>
      <c r="R20" s="5" t="s">
        <v>702</v>
      </c>
      <c r="S20" s="5">
        <v>2</v>
      </c>
    </row>
    <row r="21" spans="1:19" x14ac:dyDescent="0.4">
      <c r="A21" s="4" t="s">
        <v>714</v>
      </c>
      <c r="B21" s="4" t="s">
        <v>715</v>
      </c>
      <c r="C21" s="5">
        <v>1126</v>
      </c>
      <c r="D21" s="5">
        <v>1126</v>
      </c>
      <c r="E21" s="5">
        <v>1270</v>
      </c>
      <c r="F21" s="5">
        <v>462</v>
      </c>
      <c r="G21" s="5">
        <v>85</v>
      </c>
      <c r="H21" s="5">
        <v>70</v>
      </c>
      <c r="I21" s="5">
        <v>74</v>
      </c>
      <c r="J21" s="5">
        <v>54</v>
      </c>
      <c r="K21" s="5">
        <v>49</v>
      </c>
      <c r="L21" s="5">
        <v>24</v>
      </c>
      <c r="M21" s="5">
        <v>20</v>
      </c>
      <c r="N21" s="5" t="s">
        <v>702</v>
      </c>
      <c r="O21" s="5">
        <v>19</v>
      </c>
      <c r="P21" s="5">
        <v>11</v>
      </c>
      <c r="Q21" s="5">
        <v>10</v>
      </c>
      <c r="R21" s="5" t="s">
        <v>702</v>
      </c>
      <c r="S21" s="5">
        <v>1</v>
      </c>
    </row>
    <row r="22" spans="1:19" x14ac:dyDescent="0.4">
      <c r="A22" s="4" t="s">
        <v>716</v>
      </c>
      <c r="B22" s="4" t="s">
        <v>715</v>
      </c>
      <c r="C22" s="5">
        <v>3251</v>
      </c>
      <c r="D22" s="5">
        <v>3242</v>
      </c>
      <c r="E22" s="5">
        <v>2975</v>
      </c>
      <c r="F22" s="5">
        <v>1382</v>
      </c>
      <c r="G22" s="5">
        <v>81</v>
      </c>
      <c r="H22" s="5">
        <v>72</v>
      </c>
      <c r="I22" s="5">
        <v>61</v>
      </c>
      <c r="J22" s="5">
        <v>56</v>
      </c>
      <c r="K22" s="5">
        <v>53</v>
      </c>
      <c r="L22" s="5">
        <v>25</v>
      </c>
      <c r="M22" s="5">
        <v>12</v>
      </c>
      <c r="N22" s="5" t="s">
        <v>702</v>
      </c>
      <c r="O22" s="5">
        <v>14</v>
      </c>
      <c r="P22" s="5">
        <v>9</v>
      </c>
      <c r="Q22" s="5">
        <v>11</v>
      </c>
      <c r="R22" s="5">
        <v>2</v>
      </c>
      <c r="S22" s="5">
        <v>2</v>
      </c>
    </row>
    <row r="23" spans="1:19" x14ac:dyDescent="0.4">
      <c r="A23" s="4" t="s">
        <v>717</v>
      </c>
      <c r="B23" s="4" t="s">
        <v>718</v>
      </c>
      <c r="C23" s="5">
        <v>463</v>
      </c>
      <c r="D23" s="5">
        <v>463</v>
      </c>
      <c r="E23" s="5">
        <v>525</v>
      </c>
      <c r="F23" s="5">
        <v>190</v>
      </c>
      <c r="G23" s="5">
        <v>87</v>
      </c>
      <c r="H23" s="5">
        <v>65</v>
      </c>
      <c r="I23" s="5">
        <v>72</v>
      </c>
      <c r="J23" s="5">
        <v>50</v>
      </c>
      <c r="K23" s="5">
        <v>47</v>
      </c>
      <c r="L23" s="5">
        <v>21</v>
      </c>
      <c r="M23" s="5">
        <v>15</v>
      </c>
      <c r="N23" s="5">
        <v>1</v>
      </c>
      <c r="O23" s="5">
        <v>16</v>
      </c>
      <c r="P23" s="5">
        <v>12</v>
      </c>
      <c r="Q23" s="5">
        <v>8</v>
      </c>
      <c r="R23" s="5" t="s">
        <v>702</v>
      </c>
      <c r="S23" s="5">
        <v>1</v>
      </c>
    </row>
    <row r="24" spans="1:19" x14ac:dyDescent="0.4">
      <c r="A24" s="4" t="s">
        <v>719</v>
      </c>
      <c r="B24" s="4" t="s">
        <v>718</v>
      </c>
      <c r="C24" s="5">
        <v>3876</v>
      </c>
      <c r="D24" s="5">
        <v>3867</v>
      </c>
      <c r="E24" s="5">
        <v>3680</v>
      </c>
      <c r="F24" s="5">
        <v>1620</v>
      </c>
      <c r="G24" s="5">
        <v>82</v>
      </c>
      <c r="H24" s="5">
        <v>72</v>
      </c>
      <c r="I24" s="5">
        <v>64</v>
      </c>
      <c r="J24" s="5">
        <v>56</v>
      </c>
      <c r="K24" s="5">
        <v>53</v>
      </c>
      <c r="L24" s="5">
        <v>25</v>
      </c>
      <c r="M24" s="5">
        <v>14</v>
      </c>
      <c r="N24" s="5" t="s">
        <v>702</v>
      </c>
      <c r="O24" s="5">
        <v>16</v>
      </c>
      <c r="P24" s="5">
        <v>9</v>
      </c>
      <c r="Q24" s="5">
        <v>11</v>
      </c>
      <c r="R24" s="5">
        <v>2</v>
      </c>
      <c r="S24" s="5">
        <v>2</v>
      </c>
    </row>
    <row r="25" spans="1:19" x14ac:dyDescent="0.4">
      <c r="A25" s="4" t="s">
        <v>720</v>
      </c>
      <c r="B25" s="4" t="s">
        <v>721</v>
      </c>
      <c r="C25" s="5">
        <v>724</v>
      </c>
      <c r="D25" s="5">
        <v>719</v>
      </c>
      <c r="E25" s="5">
        <v>616</v>
      </c>
      <c r="F25" s="5">
        <v>284</v>
      </c>
      <c r="G25" s="5">
        <v>72</v>
      </c>
      <c r="H25" s="5">
        <v>63</v>
      </c>
      <c r="I25" s="5">
        <v>58</v>
      </c>
      <c r="J25" s="5">
        <v>46</v>
      </c>
      <c r="K25" s="5">
        <v>44</v>
      </c>
      <c r="L25" s="5">
        <v>23</v>
      </c>
      <c r="M25" s="5">
        <v>16</v>
      </c>
      <c r="N25" s="5">
        <v>1</v>
      </c>
      <c r="O25" s="5">
        <v>17</v>
      </c>
      <c r="P25" s="5">
        <v>7</v>
      </c>
      <c r="Q25" s="5">
        <v>11</v>
      </c>
      <c r="R25" s="5">
        <v>2</v>
      </c>
      <c r="S25" s="5">
        <v>3</v>
      </c>
    </row>
    <row r="26" spans="1:19" x14ac:dyDescent="0.4">
      <c r="A26" s="4" t="s">
        <v>722</v>
      </c>
      <c r="B26" s="4" t="s">
        <v>721</v>
      </c>
      <c r="C26" s="5">
        <v>781</v>
      </c>
      <c r="D26" s="5">
        <v>780</v>
      </c>
      <c r="E26" s="5">
        <v>696</v>
      </c>
      <c r="F26" s="5">
        <v>301</v>
      </c>
      <c r="G26" s="5">
        <v>82</v>
      </c>
      <c r="H26" s="5">
        <v>68</v>
      </c>
      <c r="I26" s="5">
        <v>66</v>
      </c>
      <c r="J26" s="5">
        <v>53</v>
      </c>
      <c r="K26" s="5">
        <v>53</v>
      </c>
      <c r="L26" s="5">
        <v>23</v>
      </c>
      <c r="M26" s="5">
        <v>13</v>
      </c>
      <c r="N26" s="5" t="s">
        <v>702</v>
      </c>
      <c r="O26" s="5">
        <v>21</v>
      </c>
      <c r="P26" s="5">
        <v>11</v>
      </c>
      <c r="Q26" s="5">
        <v>12</v>
      </c>
      <c r="R26" s="5">
        <v>1</v>
      </c>
      <c r="S26" s="5">
        <v>3</v>
      </c>
    </row>
    <row r="27" spans="1:19" x14ac:dyDescent="0.4">
      <c r="A27" s="4" t="s">
        <v>723</v>
      </c>
      <c r="B27" s="4" t="s">
        <v>721</v>
      </c>
      <c r="C27" s="5">
        <v>1145</v>
      </c>
      <c r="D27" s="5">
        <v>1145</v>
      </c>
      <c r="E27" s="5">
        <v>1091</v>
      </c>
      <c r="F27" s="5">
        <v>484</v>
      </c>
      <c r="G27" s="5">
        <v>85</v>
      </c>
      <c r="H27" s="5">
        <v>74</v>
      </c>
      <c r="I27" s="5">
        <v>66</v>
      </c>
      <c r="J27" s="5">
        <v>59</v>
      </c>
      <c r="K27" s="5">
        <v>53</v>
      </c>
      <c r="L27" s="5">
        <v>27</v>
      </c>
      <c r="M27" s="5">
        <v>15</v>
      </c>
      <c r="N27" s="5" t="s">
        <v>702</v>
      </c>
      <c r="O27" s="5">
        <v>14</v>
      </c>
      <c r="P27" s="5">
        <v>10</v>
      </c>
      <c r="Q27" s="5">
        <v>14</v>
      </c>
      <c r="R27" s="5">
        <v>2</v>
      </c>
      <c r="S27" s="5">
        <v>1</v>
      </c>
    </row>
    <row r="28" spans="1:19" x14ac:dyDescent="0.4">
      <c r="A28" s="4" t="s">
        <v>724</v>
      </c>
      <c r="B28" s="4" t="s">
        <v>721</v>
      </c>
      <c r="C28" s="5">
        <v>510</v>
      </c>
      <c r="D28" s="5">
        <v>509</v>
      </c>
      <c r="E28" s="5">
        <v>509</v>
      </c>
      <c r="F28" s="5">
        <v>223</v>
      </c>
      <c r="G28" s="5">
        <v>88</v>
      </c>
      <c r="H28" s="5">
        <v>80</v>
      </c>
      <c r="I28" s="5">
        <v>73</v>
      </c>
      <c r="J28" s="5">
        <v>63</v>
      </c>
      <c r="K28" s="5">
        <v>54</v>
      </c>
      <c r="L28" s="5">
        <v>25</v>
      </c>
      <c r="M28" s="5">
        <v>17</v>
      </c>
      <c r="N28" s="5" t="s">
        <v>702</v>
      </c>
      <c r="O28" s="5">
        <v>15</v>
      </c>
      <c r="P28" s="5">
        <v>14</v>
      </c>
      <c r="Q28" s="5">
        <v>5</v>
      </c>
      <c r="R28" s="5">
        <v>1</v>
      </c>
      <c r="S28" s="5">
        <v>2</v>
      </c>
    </row>
    <row r="29" spans="1:19" x14ac:dyDescent="0.4">
      <c r="A29" s="4" t="s">
        <v>725</v>
      </c>
      <c r="B29" s="4" t="s">
        <v>721</v>
      </c>
      <c r="C29" s="5">
        <v>311</v>
      </c>
      <c r="D29" s="5">
        <v>310</v>
      </c>
      <c r="E29" s="5">
        <v>454</v>
      </c>
      <c r="F29" s="5">
        <v>161</v>
      </c>
      <c r="G29" s="5">
        <v>95</v>
      </c>
      <c r="H29" s="5">
        <v>86</v>
      </c>
      <c r="I29" s="5">
        <v>76</v>
      </c>
      <c r="J29" s="5">
        <v>68</v>
      </c>
      <c r="K29" s="5">
        <v>66</v>
      </c>
      <c r="L29" s="5">
        <v>30</v>
      </c>
      <c r="M29" s="5">
        <v>19</v>
      </c>
      <c r="N29" s="5" t="s">
        <v>702</v>
      </c>
      <c r="O29" s="5">
        <v>13</v>
      </c>
      <c r="P29" s="5">
        <v>13</v>
      </c>
      <c r="Q29" s="5">
        <v>7</v>
      </c>
      <c r="R29" s="5">
        <v>1</v>
      </c>
      <c r="S29" s="5" t="s">
        <v>702</v>
      </c>
    </row>
    <row r="30" spans="1:19" x14ac:dyDescent="0.4">
      <c r="A30" s="4" t="s">
        <v>726</v>
      </c>
      <c r="B30" s="4" t="s">
        <v>721</v>
      </c>
      <c r="C30" s="5">
        <v>977</v>
      </c>
      <c r="D30" s="5">
        <v>976</v>
      </c>
      <c r="E30" s="5">
        <v>958</v>
      </c>
      <c r="F30" s="5">
        <v>397</v>
      </c>
      <c r="G30" s="5">
        <v>76</v>
      </c>
      <c r="H30" s="5">
        <v>63</v>
      </c>
      <c r="I30" s="5">
        <v>57</v>
      </c>
      <c r="J30" s="5">
        <v>49</v>
      </c>
      <c r="K30" s="5">
        <v>45</v>
      </c>
      <c r="L30" s="5">
        <v>22</v>
      </c>
      <c r="M30" s="5">
        <v>12</v>
      </c>
      <c r="N30" s="5" t="s">
        <v>702</v>
      </c>
      <c r="O30" s="5">
        <v>16</v>
      </c>
      <c r="P30" s="5">
        <v>6</v>
      </c>
      <c r="Q30" s="5">
        <v>9</v>
      </c>
      <c r="R30" s="5">
        <v>1</v>
      </c>
      <c r="S30" s="5">
        <v>3</v>
      </c>
    </row>
    <row r="31" spans="1:19" ht="29.15" x14ac:dyDescent="0.4">
      <c r="A31" s="4" t="s">
        <v>727</v>
      </c>
      <c r="B31" s="4" t="s">
        <v>728</v>
      </c>
      <c r="C31" s="5">
        <v>2520</v>
      </c>
      <c r="D31" s="5">
        <v>2516</v>
      </c>
      <c r="E31" s="5">
        <v>2341</v>
      </c>
      <c r="F31" s="5">
        <v>1075</v>
      </c>
      <c r="G31" s="5">
        <v>87</v>
      </c>
      <c r="H31" s="5">
        <v>75</v>
      </c>
      <c r="I31" s="5">
        <v>65</v>
      </c>
      <c r="J31" s="5">
        <v>59</v>
      </c>
      <c r="K31" s="5">
        <v>55</v>
      </c>
      <c r="L31" s="5">
        <v>27</v>
      </c>
      <c r="M31" s="5">
        <v>15</v>
      </c>
      <c r="N31" s="5" t="s">
        <v>702</v>
      </c>
      <c r="O31" s="5">
        <v>16</v>
      </c>
      <c r="P31" s="5">
        <v>11</v>
      </c>
      <c r="Q31" s="5">
        <v>11</v>
      </c>
      <c r="R31" s="5">
        <v>1</v>
      </c>
      <c r="S31" s="5">
        <v>1</v>
      </c>
    </row>
    <row r="32" spans="1:19" x14ac:dyDescent="0.4">
      <c r="A32" s="4" t="s">
        <v>729</v>
      </c>
      <c r="B32" s="4" t="s">
        <v>728</v>
      </c>
      <c r="C32" s="5">
        <v>481</v>
      </c>
      <c r="D32" s="5">
        <v>481</v>
      </c>
      <c r="E32" s="5">
        <v>398</v>
      </c>
      <c r="F32" s="5">
        <v>196</v>
      </c>
      <c r="G32" s="5">
        <v>74</v>
      </c>
      <c r="H32" s="5">
        <v>68</v>
      </c>
      <c r="I32" s="5">
        <v>57</v>
      </c>
      <c r="J32" s="5">
        <v>51</v>
      </c>
      <c r="K32" s="5">
        <v>42</v>
      </c>
      <c r="L32" s="5">
        <v>19</v>
      </c>
      <c r="M32" s="5">
        <v>11</v>
      </c>
      <c r="N32" s="5" t="s">
        <v>702</v>
      </c>
      <c r="O32" s="5">
        <v>12</v>
      </c>
      <c r="P32" s="5">
        <v>6</v>
      </c>
      <c r="Q32" s="5">
        <v>7</v>
      </c>
      <c r="R32" s="5">
        <v>2</v>
      </c>
      <c r="S32" s="5">
        <v>3</v>
      </c>
    </row>
    <row r="33" spans="1:19" ht="29.15" x14ac:dyDescent="0.4">
      <c r="A33" s="4" t="s">
        <v>730</v>
      </c>
      <c r="B33" s="4" t="s">
        <v>728</v>
      </c>
      <c r="C33" s="5">
        <v>305</v>
      </c>
      <c r="D33" s="5">
        <v>304</v>
      </c>
      <c r="E33" s="5">
        <v>272</v>
      </c>
      <c r="F33" s="5">
        <v>133</v>
      </c>
      <c r="G33" s="5">
        <v>75</v>
      </c>
      <c r="H33" s="5">
        <v>71</v>
      </c>
      <c r="I33" s="5">
        <v>63</v>
      </c>
      <c r="J33" s="5">
        <v>53</v>
      </c>
      <c r="K33" s="5">
        <v>55</v>
      </c>
      <c r="L33" s="5">
        <v>23</v>
      </c>
      <c r="M33" s="5">
        <v>16</v>
      </c>
      <c r="N33" s="5" t="s">
        <v>705</v>
      </c>
      <c r="O33" s="5">
        <v>10</v>
      </c>
      <c r="P33" s="5">
        <v>12</v>
      </c>
      <c r="Q33" s="5">
        <v>9</v>
      </c>
      <c r="R33" s="5">
        <v>1</v>
      </c>
      <c r="S33" s="5">
        <v>4</v>
      </c>
    </row>
    <row r="34" spans="1:19" ht="29.15" x14ac:dyDescent="0.4">
      <c r="A34" s="4" t="s">
        <v>731</v>
      </c>
      <c r="B34" s="4" t="s">
        <v>728</v>
      </c>
      <c r="C34" s="5">
        <v>363</v>
      </c>
      <c r="D34" s="5">
        <v>362</v>
      </c>
      <c r="E34" s="5">
        <v>342</v>
      </c>
      <c r="F34" s="5">
        <v>171</v>
      </c>
      <c r="G34" s="5">
        <v>78</v>
      </c>
      <c r="H34" s="5">
        <v>68</v>
      </c>
      <c r="I34" s="5">
        <v>61</v>
      </c>
      <c r="J34" s="5">
        <v>50</v>
      </c>
      <c r="K34" s="5">
        <v>58</v>
      </c>
      <c r="L34" s="5">
        <v>26</v>
      </c>
      <c r="M34" s="5">
        <v>11</v>
      </c>
      <c r="N34" s="5" t="s">
        <v>702</v>
      </c>
      <c r="O34" s="5">
        <v>19</v>
      </c>
      <c r="P34" s="5">
        <v>6</v>
      </c>
      <c r="Q34" s="5">
        <v>12</v>
      </c>
      <c r="R34" s="5">
        <v>3</v>
      </c>
      <c r="S34" s="5">
        <v>2</v>
      </c>
    </row>
    <row r="35" spans="1:19" x14ac:dyDescent="0.4">
      <c r="A35" s="4" t="s">
        <v>732</v>
      </c>
      <c r="B35" s="4" t="s">
        <v>728</v>
      </c>
      <c r="C35" s="5">
        <v>500</v>
      </c>
      <c r="D35" s="5">
        <v>498</v>
      </c>
      <c r="E35" s="5">
        <v>504</v>
      </c>
      <c r="F35" s="5">
        <v>213</v>
      </c>
      <c r="G35" s="5">
        <v>71</v>
      </c>
      <c r="H35" s="5">
        <v>64</v>
      </c>
      <c r="I35" s="5">
        <v>68</v>
      </c>
      <c r="J35" s="5">
        <v>47</v>
      </c>
      <c r="K35" s="5">
        <v>49</v>
      </c>
      <c r="L35" s="5">
        <v>22</v>
      </c>
      <c r="M35" s="5">
        <v>11</v>
      </c>
      <c r="N35" s="5">
        <v>1</v>
      </c>
      <c r="O35" s="5">
        <v>21</v>
      </c>
      <c r="P35" s="5">
        <v>5</v>
      </c>
      <c r="Q35" s="5">
        <v>11</v>
      </c>
      <c r="R35" s="5">
        <v>3</v>
      </c>
      <c r="S35" s="5">
        <v>3</v>
      </c>
    </row>
    <row r="36" spans="1:19" x14ac:dyDescent="0.4">
      <c r="A36" s="4" t="s">
        <v>733</v>
      </c>
      <c r="B36" s="4" t="s">
        <v>728</v>
      </c>
      <c r="C36" s="5">
        <v>104</v>
      </c>
      <c r="D36" s="5">
        <v>104</v>
      </c>
      <c r="E36" s="5">
        <v>145</v>
      </c>
      <c r="F36" s="5">
        <v>40</v>
      </c>
      <c r="G36" s="5">
        <v>76</v>
      </c>
      <c r="H36" s="5">
        <v>51</v>
      </c>
      <c r="I36" s="5">
        <v>63</v>
      </c>
      <c r="J36" s="5">
        <v>44</v>
      </c>
      <c r="K36" s="5">
        <v>22</v>
      </c>
      <c r="L36" s="5">
        <v>17</v>
      </c>
      <c r="M36" s="5">
        <v>12</v>
      </c>
      <c r="N36" s="5">
        <v>1</v>
      </c>
      <c r="O36" s="5">
        <v>19</v>
      </c>
      <c r="P36" s="5">
        <v>9</v>
      </c>
      <c r="Q36" s="5">
        <v>9</v>
      </c>
      <c r="R36" s="5">
        <v>1</v>
      </c>
      <c r="S36" s="5">
        <v>2</v>
      </c>
    </row>
    <row r="37" spans="1:19" x14ac:dyDescent="0.4">
      <c r="A37" s="4" t="s">
        <v>734</v>
      </c>
      <c r="B37" s="4" t="s">
        <v>728</v>
      </c>
      <c r="C37" s="5">
        <v>159</v>
      </c>
      <c r="D37" s="5">
        <v>159</v>
      </c>
      <c r="E37" s="5">
        <v>298</v>
      </c>
      <c r="F37" s="5">
        <v>72</v>
      </c>
      <c r="G37" s="5">
        <v>91</v>
      </c>
      <c r="H37" s="5">
        <v>70</v>
      </c>
      <c r="I37" s="5">
        <v>78</v>
      </c>
      <c r="J37" s="5">
        <v>63</v>
      </c>
      <c r="K37" s="5">
        <v>47</v>
      </c>
      <c r="L37" s="5">
        <v>23</v>
      </c>
      <c r="M37" s="5">
        <v>34</v>
      </c>
      <c r="N37" s="5" t="s">
        <v>702</v>
      </c>
      <c r="O37" s="5">
        <v>20</v>
      </c>
      <c r="P37" s="5">
        <v>13</v>
      </c>
      <c r="Q37" s="5">
        <v>9</v>
      </c>
      <c r="R37" s="5" t="s">
        <v>702</v>
      </c>
      <c r="S37" s="5">
        <v>1</v>
      </c>
    </row>
    <row r="38" spans="1:19" x14ac:dyDescent="0.4">
      <c r="A38" s="4" t="s">
        <v>735</v>
      </c>
      <c r="B38" s="4" t="s">
        <v>736</v>
      </c>
      <c r="C38" s="5">
        <v>2318</v>
      </c>
      <c r="D38" s="5">
        <v>2314</v>
      </c>
      <c r="E38" s="5">
        <v>3989</v>
      </c>
      <c r="F38" s="5">
        <v>1569</v>
      </c>
      <c r="G38" s="5">
        <v>82</v>
      </c>
      <c r="H38" s="5">
        <v>70</v>
      </c>
      <c r="I38" s="5">
        <v>64</v>
      </c>
      <c r="J38" s="5">
        <v>55</v>
      </c>
      <c r="K38" s="5">
        <v>51</v>
      </c>
      <c r="L38" s="5">
        <v>24</v>
      </c>
      <c r="M38" s="5">
        <v>14</v>
      </c>
      <c r="N38" s="5" t="s">
        <v>705</v>
      </c>
      <c r="O38" s="5">
        <v>15</v>
      </c>
      <c r="P38" s="5">
        <v>9</v>
      </c>
      <c r="Q38" s="5">
        <v>10</v>
      </c>
      <c r="R38" s="5">
        <v>2</v>
      </c>
      <c r="S38" s="5">
        <v>2</v>
      </c>
    </row>
    <row r="39" spans="1:19" x14ac:dyDescent="0.4">
      <c r="A39" s="4" t="s">
        <v>737</v>
      </c>
      <c r="B39" s="4" t="s">
        <v>736</v>
      </c>
      <c r="C39" s="5">
        <v>1010</v>
      </c>
      <c r="D39" s="5">
        <v>1009</v>
      </c>
      <c r="E39" s="5">
        <v>232</v>
      </c>
      <c r="F39" s="5">
        <v>637</v>
      </c>
      <c r="G39" s="5">
        <v>85</v>
      </c>
      <c r="H39" s="5">
        <v>80</v>
      </c>
      <c r="I39" s="5">
        <v>71</v>
      </c>
      <c r="J39" s="5">
        <v>66</v>
      </c>
      <c r="K39" s="5">
        <v>66</v>
      </c>
      <c r="L39" s="5">
        <v>34</v>
      </c>
      <c r="M39" s="5">
        <v>25</v>
      </c>
      <c r="N39" s="5">
        <v>6</v>
      </c>
      <c r="O39" s="5">
        <v>26</v>
      </c>
      <c r="P39" s="5">
        <v>17</v>
      </c>
      <c r="Q39" s="5">
        <v>15</v>
      </c>
      <c r="R39" s="5">
        <v>3</v>
      </c>
      <c r="S39" s="5">
        <v>2</v>
      </c>
    </row>
    <row r="40" spans="1:19" x14ac:dyDescent="0.4">
      <c r="A40" s="4" t="s">
        <v>738</v>
      </c>
      <c r="B40" s="4" t="s">
        <v>736</v>
      </c>
      <c r="C40" s="5">
        <v>1144</v>
      </c>
      <c r="D40" s="5">
        <v>1140</v>
      </c>
      <c r="E40" s="5">
        <v>136</v>
      </c>
      <c r="F40" s="5">
        <v>748</v>
      </c>
      <c r="G40" s="5">
        <v>85</v>
      </c>
      <c r="H40" s="5">
        <v>79</v>
      </c>
      <c r="I40" s="5">
        <v>73</v>
      </c>
      <c r="J40" s="5">
        <v>62</v>
      </c>
      <c r="K40" s="5">
        <v>43</v>
      </c>
      <c r="L40" s="5">
        <v>36</v>
      </c>
      <c r="M40" s="5">
        <v>22</v>
      </c>
      <c r="N40" s="5" t="s">
        <v>705</v>
      </c>
      <c r="O40" s="5">
        <v>19</v>
      </c>
      <c r="P40" s="5">
        <v>8</v>
      </c>
      <c r="Q40" s="5">
        <v>12</v>
      </c>
      <c r="R40" s="5">
        <v>1</v>
      </c>
      <c r="S40" s="5">
        <v>1</v>
      </c>
    </row>
    <row r="41" spans="1:19" x14ac:dyDescent="0.4">
      <c r="A41" s="4" t="s">
        <v>739</v>
      </c>
      <c r="B41" s="4" t="s">
        <v>740</v>
      </c>
      <c r="C41" s="5">
        <v>119</v>
      </c>
      <c r="D41" s="5">
        <v>119</v>
      </c>
      <c r="E41" s="5">
        <v>192</v>
      </c>
      <c r="F41" s="5">
        <v>92</v>
      </c>
      <c r="G41" s="5">
        <v>81</v>
      </c>
      <c r="H41" s="5">
        <v>75</v>
      </c>
      <c r="I41" s="5">
        <v>71</v>
      </c>
      <c r="J41" s="5">
        <v>55</v>
      </c>
      <c r="K41" s="5">
        <v>52</v>
      </c>
      <c r="L41" s="5">
        <v>23</v>
      </c>
      <c r="M41" s="5">
        <v>15</v>
      </c>
      <c r="N41" s="5" t="s">
        <v>705</v>
      </c>
      <c r="O41" s="5">
        <v>15</v>
      </c>
      <c r="P41" s="5">
        <v>11</v>
      </c>
      <c r="Q41" s="5">
        <v>10</v>
      </c>
      <c r="R41" s="5">
        <v>1</v>
      </c>
      <c r="S41" s="5">
        <v>2</v>
      </c>
    </row>
    <row r="42" spans="1:19" x14ac:dyDescent="0.4">
      <c r="A42" s="4" t="s">
        <v>741</v>
      </c>
      <c r="B42" s="4" t="s">
        <v>740</v>
      </c>
      <c r="C42" s="5">
        <v>297</v>
      </c>
      <c r="D42" s="5">
        <v>297</v>
      </c>
      <c r="E42" s="5">
        <v>533</v>
      </c>
      <c r="F42" s="5">
        <v>214</v>
      </c>
      <c r="G42" s="5">
        <v>75</v>
      </c>
      <c r="H42" s="5">
        <v>66</v>
      </c>
      <c r="I42" s="5">
        <v>69</v>
      </c>
      <c r="J42" s="5">
        <v>51</v>
      </c>
      <c r="K42" s="5">
        <v>45</v>
      </c>
      <c r="L42" s="5">
        <v>27</v>
      </c>
      <c r="M42" s="5">
        <v>16</v>
      </c>
      <c r="N42" s="5" t="s">
        <v>705</v>
      </c>
      <c r="O42" s="5">
        <v>19</v>
      </c>
      <c r="P42" s="5">
        <v>9</v>
      </c>
      <c r="Q42" s="5">
        <v>10</v>
      </c>
      <c r="R42" s="5">
        <v>3</v>
      </c>
      <c r="S42" s="5">
        <v>4</v>
      </c>
    </row>
    <row r="43" spans="1:19" x14ac:dyDescent="0.4">
      <c r="A43" s="4" t="s">
        <v>742</v>
      </c>
      <c r="B43" s="4" t="s">
        <v>740</v>
      </c>
      <c r="C43" s="5">
        <v>248</v>
      </c>
      <c r="D43" s="5">
        <v>248</v>
      </c>
      <c r="E43" s="5">
        <v>381</v>
      </c>
      <c r="F43" s="5">
        <v>169</v>
      </c>
      <c r="G43" s="5">
        <v>82</v>
      </c>
      <c r="H43" s="5">
        <v>74</v>
      </c>
      <c r="I43" s="5">
        <v>68</v>
      </c>
      <c r="J43" s="5">
        <v>58</v>
      </c>
      <c r="K43" s="5">
        <v>55</v>
      </c>
      <c r="L43" s="5">
        <v>22</v>
      </c>
      <c r="M43" s="5">
        <v>13</v>
      </c>
      <c r="N43" s="5" t="s">
        <v>705</v>
      </c>
      <c r="O43" s="5">
        <v>14</v>
      </c>
      <c r="P43" s="5">
        <v>8</v>
      </c>
      <c r="Q43" s="5">
        <v>6</v>
      </c>
      <c r="R43" s="5">
        <v>1</v>
      </c>
      <c r="S43" s="5" t="s">
        <v>702</v>
      </c>
    </row>
    <row r="44" spans="1:19" x14ac:dyDescent="0.4">
      <c r="A44" s="4" t="s">
        <v>743</v>
      </c>
      <c r="B44" s="4" t="s">
        <v>740</v>
      </c>
      <c r="C44" s="5">
        <v>213</v>
      </c>
      <c r="D44" s="5">
        <v>213</v>
      </c>
      <c r="E44" s="5">
        <v>351</v>
      </c>
      <c r="F44" s="5">
        <v>147</v>
      </c>
      <c r="G44" s="5">
        <v>75</v>
      </c>
      <c r="H44" s="5">
        <v>70</v>
      </c>
      <c r="I44" s="5">
        <v>76</v>
      </c>
      <c r="J44" s="5">
        <v>57</v>
      </c>
      <c r="K44" s="5">
        <v>58</v>
      </c>
      <c r="L44" s="5">
        <v>33</v>
      </c>
      <c r="M44" s="5">
        <v>19</v>
      </c>
      <c r="N44" s="5" t="s">
        <v>705</v>
      </c>
      <c r="O44" s="5">
        <v>20</v>
      </c>
      <c r="P44" s="5">
        <v>9</v>
      </c>
      <c r="Q44" s="5">
        <v>12</v>
      </c>
      <c r="R44" s="5">
        <v>1</v>
      </c>
      <c r="S44" s="5">
        <v>3</v>
      </c>
    </row>
    <row r="45" spans="1:19" x14ac:dyDescent="0.4">
      <c r="A45" s="4" t="s">
        <v>744</v>
      </c>
      <c r="B45" s="4" t="s">
        <v>740</v>
      </c>
      <c r="C45" s="5">
        <v>215</v>
      </c>
      <c r="D45" s="5">
        <v>213</v>
      </c>
      <c r="E45" s="5">
        <v>400</v>
      </c>
      <c r="F45" s="5">
        <v>147</v>
      </c>
      <c r="G45" s="5">
        <v>88</v>
      </c>
      <c r="H45" s="5">
        <v>73</v>
      </c>
      <c r="I45" s="5">
        <v>66</v>
      </c>
      <c r="J45" s="5">
        <v>56</v>
      </c>
      <c r="K45" s="5">
        <v>61</v>
      </c>
      <c r="L45" s="5">
        <v>31</v>
      </c>
      <c r="M45" s="5">
        <v>12</v>
      </c>
      <c r="N45" s="5" t="s">
        <v>705</v>
      </c>
      <c r="O45" s="5">
        <v>22</v>
      </c>
      <c r="P45" s="5">
        <v>10</v>
      </c>
      <c r="Q45" s="5">
        <v>11</v>
      </c>
      <c r="R45" s="5">
        <v>2</v>
      </c>
      <c r="S45" s="5">
        <v>2</v>
      </c>
    </row>
    <row r="46" spans="1:19" x14ac:dyDescent="0.4">
      <c r="A46" s="4" t="s">
        <v>745</v>
      </c>
      <c r="B46" s="4" t="s">
        <v>740</v>
      </c>
      <c r="C46" s="5">
        <v>260</v>
      </c>
      <c r="D46" s="5">
        <v>258</v>
      </c>
      <c r="E46" s="5">
        <v>422</v>
      </c>
      <c r="F46" s="5">
        <v>191</v>
      </c>
      <c r="G46" s="5">
        <v>81</v>
      </c>
      <c r="H46" s="5">
        <v>69</v>
      </c>
      <c r="I46" s="5">
        <v>61</v>
      </c>
      <c r="J46" s="5">
        <v>53</v>
      </c>
      <c r="K46" s="5">
        <v>47</v>
      </c>
      <c r="L46" s="5">
        <v>20</v>
      </c>
      <c r="M46" s="5">
        <v>14</v>
      </c>
      <c r="N46" s="5" t="s">
        <v>705</v>
      </c>
      <c r="O46" s="5">
        <v>13</v>
      </c>
      <c r="P46" s="5">
        <v>8</v>
      </c>
      <c r="Q46" s="5">
        <v>10</v>
      </c>
      <c r="R46" s="5">
        <v>2</v>
      </c>
      <c r="S46" s="5">
        <v>3</v>
      </c>
    </row>
    <row r="47" spans="1:19" x14ac:dyDescent="0.4">
      <c r="A47" s="4" t="s">
        <v>746</v>
      </c>
      <c r="B47" s="4" t="s">
        <v>740</v>
      </c>
      <c r="C47" s="5">
        <v>260</v>
      </c>
      <c r="D47" s="5">
        <v>260</v>
      </c>
      <c r="E47" s="5">
        <v>614</v>
      </c>
      <c r="F47" s="5">
        <v>171</v>
      </c>
      <c r="G47" s="5">
        <v>88</v>
      </c>
      <c r="H47" s="5">
        <v>64</v>
      </c>
      <c r="I47" s="5">
        <v>56</v>
      </c>
      <c r="J47" s="5">
        <v>55</v>
      </c>
      <c r="K47" s="5">
        <v>39</v>
      </c>
      <c r="L47" s="5">
        <v>17</v>
      </c>
      <c r="M47" s="5">
        <v>10</v>
      </c>
      <c r="N47" s="5" t="s">
        <v>705</v>
      </c>
      <c r="O47" s="5">
        <v>13</v>
      </c>
      <c r="P47" s="5">
        <v>10</v>
      </c>
      <c r="Q47" s="5">
        <v>12</v>
      </c>
      <c r="R47" s="5">
        <v>1</v>
      </c>
      <c r="S47" s="5">
        <v>1</v>
      </c>
    </row>
    <row r="48" spans="1:19" x14ac:dyDescent="0.4">
      <c r="A48" s="4" t="s">
        <v>747</v>
      </c>
      <c r="B48" s="4" t="s">
        <v>740</v>
      </c>
      <c r="C48" s="5">
        <v>422</v>
      </c>
      <c r="D48" s="5">
        <v>422</v>
      </c>
      <c r="E48" s="5">
        <v>680</v>
      </c>
      <c r="F48" s="5">
        <v>278</v>
      </c>
      <c r="G48" s="5">
        <v>82</v>
      </c>
      <c r="H48" s="5">
        <v>71</v>
      </c>
      <c r="I48" s="5">
        <v>60</v>
      </c>
      <c r="J48" s="5">
        <v>52</v>
      </c>
      <c r="K48" s="5">
        <v>54</v>
      </c>
      <c r="L48" s="5">
        <v>22</v>
      </c>
      <c r="M48" s="5">
        <v>14</v>
      </c>
      <c r="N48" s="5" t="s">
        <v>705</v>
      </c>
      <c r="O48" s="5">
        <v>11</v>
      </c>
      <c r="P48" s="5">
        <v>9</v>
      </c>
      <c r="Q48" s="5">
        <v>11</v>
      </c>
      <c r="R48" s="5">
        <v>1</v>
      </c>
      <c r="S48" s="5">
        <v>2</v>
      </c>
    </row>
    <row r="49" spans="1:19" x14ac:dyDescent="0.4">
      <c r="A49" s="4" t="s">
        <v>748</v>
      </c>
      <c r="B49" s="4" t="s">
        <v>740</v>
      </c>
      <c r="C49" s="5">
        <v>284</v>
      </c>
      <c r="D49" s="5">
        <v>284</v>
      </c>
      <c r="E49" s="5">
        <v>416</v>
      </c>
      <c r="F49" s="5">
        <v>208</v>
      </c>
      <c r="G49" s="5">
        <v>81</v>
      </c>
      <c r="H49" s="5">
        <v>76</v>
      </c>
      <c r="I49" s="5">
        <v>62</v>
      </c>
      <c r="J49" s="5">
        <v>58</v>
      </c>
      <c r="K49" s="5">
        <v>54</v>
      </c>
      <c r="L49" s="5">
        <v>23</v>
      </c>
      <c r="M49" s="5">
        <v>13</v>
      </c>
      <c r="N49" s="5" t="s">
        <v>705</v>
      </c>
      <c r="O49" s="5">
        <v>16</v>
      </c>
      <c r="P49" s="5">
        <v>10</v>
      </c>
      <c r="Q49" s="5">
        <v>7</v>
      </c>
      <c r="R49" s="5">
        <v>2</v>
      </c>
      <c r="S49" s="5">
        <v>2</v>
      </c>
    </row>
    <row r="50" spans="1:19" x14ac:dyDescent="0.4">
      <c r="A50" s="4" t="s">
        <v>737</v>
      </c>
      <c r="B50" s="4" t="s">
        <v>740</v>
      </c>
      <c r="C50" s="5">
        <v>1010</v>
      </c>
      <c r="D50" s="5">
        <v>1009</v>
      </c>
      <c r="E50" s="5">
        <v>232</v>
      </c>
      <c r="F50" s="5">
        <v>637</v>
      </c>
      <c r="G50" s="5">
        <v>85</v>
      </c>
      <c r="H50" s="5">
        <v>80</v>
      </c>
      <c r="I50" s="5">
        <v>71</v>
      </c>
      <c r="J50" s="5">
        <v>66</v>
      </c>
      <c r="K50" s="5">
        <v>66</v>
      </c>
      <c r="L50" s="5">
        <v>34</v>
      </c>
      <c r="M50" s="5">
        <v>25</v>
      </c>
      <c r="N50" s="5">
        <v>6</v>
      </c>
      <c r="O50" s="5">
        <v>26</v>
      </c>
      <c r="P50" s="5">
        <v>17</v>
      </c>
      <c r="Q50" s="5">
        <v>15</v>
      </c>
      <c r="R50" s="5">
        <v>3</v>
      </c>
      <c r="S50" s="5">
        <v>2</v>
      </c>
    </row>
    <row r="51" spans="1:19" x14ac:dyDescent="0.4">
      <c r="A51" s="4" t="s">
        <v>738</v>
      </c>
      <c r="B51" s="4" t="s">
        <v>740</v>
      </c>
      <c r="C51" s="5">
        <v>1144</v>
      </c>
      <c r="D51" s="5">
        <v>1140</v>
      </c>
      <c r="E51" s="5">
        <v>136</v>
      </c>
      <c r="F51" s="5">
        <v>748</v>
      </c>
      <c r="G51" s="5">
        <v>85</v>
      </c>
      <c r="H51" s="5">
        <v>79</v>
      </c>
      <c r="I51" s="5">
        <v>73</v>
      </c>
      <c r="J51" s="5">
        <v>62</v>
      </c>
      <c r="K51" s="5">
        <v>43</v>
      </c>
      <c r="L51" s="5">
        <v>36</v>
      </c>
      <c r="M51" s="5">
        <v>22</v>
      </c>
      <c r="N51" s="5" t="s">
        <v>705</v>
      </c>
      <c r="O51" s="5">
        <v>19</v>
      </c>
      <c r="P51" s="5">
        <v>8</v>
      </c>
      <c r="Q51" s="5">
        <v>12</v>
      </c>
      <c r="R51" s="5">
        <v>1</v>
      </c>
      <c r="S51" s="5">
        <v>1</v>
      </c>
    </row>
    <row r="52" spans="1:19" x14ac:dyDescent="0.4">
      <c r="A52" s="4" t="s">
        <v>749</v>
      </c>
      <c r="B52" s="4" t="s">
        <v>750</v>
      </c>
      <c r="C52" s="5">
        <v>3136</v>
      </c>
      <c r="D52" s="5">
        <v>3130</v>
      </c>
      <c r="E52" s="5">
        <v>3471</v>
      </c>
      <c r="F52" s="5">
        <v>1409</v>
      </c>
      <c r="G52" s="5">
        <v>83</v>
      </c>
      <c r="H52" s="5">
        <v>70</v>
      </c>
      <c r="I52" s="5">
        <v>64</v>
      </c>
      <c r="J52" s="5">
        <v>54</v>
      </c>
      <c r="K52" s="5">
        <v>49</v>
      </c>
      <c r="L52" s="5">
        <v>24</v>
      </c>
      <c r="M52" s="5">
        <v>14</v>
      </c>
      <c r="N52" s="5" t="s">
        <v>702</v>
      </c>
      <c r="O52" s="5">
        <v>16</v>
      </c>
      <c r="P52" s="5">
        <v>9</v>
      </c>
      <c r="Q52" s="5">
        <v>10</v>
      </c>
      <c r="R52" s="5">
        <v>1</v>
      </c>
      <c r="S52" s="5">
        <v>2</v>
      </c>
    </row>
    <row r="53" spans="1:19" x14ac:dyDescent="0.4">
      <c r="A53" s="4" t="s">
        <v>751</v>
      </c>
      <c r="B53" s="4" t="s">
        <v>750</v>
      </c>
      <c r="C53" s="5">
        <v>1336</v>
      </c>
      <c r="D53" s="5">
        <v>1333</v>
      </c>
      <c r="E53" s="5">
        <v>887</v>
      </c>
      <c r="F53" s="5">
        <v>462</v>
      </c>
      <c r="G53" s="5">
        <v>79</v>
      </c>
      <c r="H53" s="5">
        <v>76</v>
      </c>
      <c r="I53" s="5">
        <v>66</v>
      </c>
      <c r="J53" s="5">
        <v>60</v>
      </c>
      <c r="K53" s="5">
        <v>59</v>
      </c>
      <c r="L53" s="5">
        <v>28</v>
      </c>
      <c r="M53" s="5">
        <v>17</v>
      </c>
      <c r="N53" s="5">
        <v>1</v>
      </c>
      <c r="O53" s="5">
        <v>15</v>
      </c>
      <c r="P53" s="5">
        <v>11</v>
      </c>
      <c r="Q53" s="5">
        <v>11</v>
      </c>
      <c r="R53" s="5">
        <v>3</v>
      </c>
      <c r="S53" s="5">
        <v>1</v>
      </c>
    </row>
    <row r="54" spans="1:19" x14ac:dyDescent="0.4">
      <c r="A54" s="4" t="s">
        <v>752</v>
      </c>
      <c r="B54" s="4" t="s">
        <v>753</v>
      </c>
      <c r="C54" s="5">
        <v>3039</v>
      </c>
      <c r="D54" s="5">
        <v>3033</v>
      </c>
      <c r="E54" s="5">
        <v>2801</v>
      </c>
      <c r="F54" s="5">
        <v>1273</v>
      </c>
      <c r="G54" s="5">
        <v>83</v>
      </c>
      <c r="H54" s="5">
        <v>74</v>
      </c>
      <c r="I54" s="5">
        <v>63</v>
      </c>
      <c r="J54" s="5">
        <v>58</v>
      </c>
      <c r="K54" s="5">
        <v>55</v>
      </c>
      <c r="L54" s="5">
        <v>24</v>
      </c>
      <c r="M54" s="5">
        <v>13</v>
      </c>
      <c r="N54" s="5" t="s">
        <v>702</v>
      </c>
      <c r="O54" s="5">
        <v>14</v>
      </c>
      <c r="P54" s="5">
        <v>9</v>
      </c>
      <c r="Q54" s="5">
        <v>9</v>
      </c>
      <c r="R54" s="5">
        <v>2</v>
      </c>
      <c r="S54" s="5">
        <v>2</v>
      </c>
    </row>
    <row r="55" spans="1:19" x14ac:dyDescent="0.4">
      <c r="A55" s="4" t="s">
        <v>754</v>
      </c>
      <c r="B55" s="4" t="s">
        <v>753</v>
      </c>
      <c r="C55" s="5">
        <v>492</v>
      </c>
      <c r="D55" s="5">
        <v>492</v>
      </c>
      <c r="E55" s="5">
        <v>530</v>
      </c>
      <c r="F55" s="5">
        <v>201</v>
      </c>
      <c r="G55" s="5">
        <v>82</v>
      </c>
      <c r="H55" s="5">
        <v>67</v>
      </c>
      <c r="I55" s="5">
        <v>65</v>
      </c>
      <c r="J55" s="5">
        <v>52</v>
      </c>
      <c r="K55" s="5">
        <v>44</v>
      </c>
      <c r="L55" s="5">
        <v>26</v>
      </c>
      <c r="M55" s="5">
        <v>14</v>
      </c>
      <c r="N55" s="5" t="s">
        <v>702</v>
      </c>
      <c r="O55" s="5">
        <v>21</v>
      </c>
      <c r="P55" s="5">
        <v>13</v>
      </c>
      <c r="Q55" s="5">
        <v>14</v>
      </c>
      <c r="R55" s="5">
        <v>1</v>
      </c>
      <c r="S55" s="5">
        <v>2</v>
      </c>
    </row>
    <row r="56" spans="1:19" x14ac:dyDescent="0.4">
      <c r="A56" s="4" t="s">
        <v>755</v>
      </c>
      <c r="B56" s="4" t="s">
        <v>753</v>
      </c>
      <c r="C56" s="5">
        <v>391</v>
      </c>
      <c r="D56" s="5">
        <v>391</v>
      </c>
      <c r="E56" s="5">
        <v>437</v>
      </c>
      <c r="F56" s="5">
        <v>160</v>
      </c>
      <c r="G56" s="5">
        <v>79</v>
      </c>
      <c r="H56" s="5">
        <v>67</v>
      </c>
      <c r="I56" s="5">
        <v>72</v>
      </c>
      <c r="J56" s="5">
        <v>54</v>
      </c>
      <c r="K56" s="5">
        <v>47</v>
      </c>
      <c r="L56" s="5">
        <v>26</v>
      </c>
      <c r="M56" s="5">
        <v>26</v>
      </c>
      <c r="N56" s="5">
        <v>1</v>
      </c>
      <c r="O56" s="5">
        <v>18</v>
      </c>
      <c r="P56" s="5">
        <v>11</v>
      </c>
      <c r="Q56" s="5">
        <v>14</v>
      </c>
      <c r="R56" s="5">
        <v>1</v>
      </c>
      <c r="S56" s="5">
        <v>2</v>
      </c>
    </row>
    <row r="57" spans="1:19" x14ac:dyDescent="0.4">
      <c r="A57" s="4" t="s">
        <v>756</v>
      </c>
      <c r="B57" s="4" t="s">
        <v>753</v>
      </c>
      <c r="C57" s="5">
        <v>410</v>
      </c>
      <c r="D57" s="5">
        <v>410</v>
      </c>
      <c r="E57" s="5">
        <v>433</v>
      </c>
      <c r="F57" s="5">
        <v>176</v>
      </c>
      <c r="G57" s="5">
        <v>79</v>
      </c>
      <c r="H57" s="5">
        <v>64</v>
      </c>
      <c r="I57" s="5">
        <v>74</v>
      </c>
      <c r="J57" s="5">
        <v>50</v>
      </c>
      <c r="K57" s="5">
        <v>45</v>
      </c>
      <c r="L57" s="5">
        <v>25</v>
      </c>
      <c r="M57" s="5">
        <v>17</v>
      </c>
      <c r="N57" s="5">
        <v>1</v>
      </c>
      <c r="O57" s="5">
        <v>21</v>
      </c>
      <c r="P57" s="5">
        <v>11</v>
      </c>
      <c r="Q57" s="5">
        <v>10</v>
      </c>
      <c r="R57" s="5">
        <v>1</v>
      </c>
      <c r="S57" s="5">
        <v>4</v>
      </c>
    </row>
    <row r="58" spans="1:19" x14ac:dyDescent="0.4">
      <c r="A58" s="4" t="s">
        <v>757</v>
      </c>
      <c r="B58" s="4" t="s">
        <v>758</v>
      </c>
      <c r="C58" s="5">
        <v>3531</v>
      </c>
      <c r="D58" s="5">
        <v>3525</v>
      </c>
      <c r="E58" s="5">
        <v>3331</v>
      </c>
      <c r="F58" s="5">
        <v>1467</v>
      </c>
      <c r="G58" s="5">
        <v>83</v>
      </c>
      <c r="H58" s="5">
        <v>73</v>
      </c>
      <c r="I58" s="5">
        <v>63</v>
      </c>
      <c r="J58" s="5">
        <v>57</v>
      </c>
      <c r="K58" s="5">
        <v>53</v>
      </c>
      <c r="L58" s="5">
        <v>25</v>
      </c>
      <c r="M58" s="5">
        <v>13</v>
      </c>
      <c r="N58" s="5" t="s">
        <v>702</v>
      </c>
      <c r="O58" s="5">
        <v>15</v>
      </c>
      <c r="P58" s="5">
        <v>9</v>
      </c>
      <c r="Q58" s="5">
        <v>10</v>
      </c>
      <c r="R58" s="5">
        <v>2</v>
      </c>
      <c r="S58" s="5">
        <v>2</v>
      </c>
    </row>
    <row r="59" spans="1:19" x14ac:dyDescent="0.4">
      <c r="A59" s="4" t="s">
        <v>759</v>
      </c>
      <c r="B59" s="4" t="s">
        <v>758</v>
      </c>
      <c r="C59" s="5">
        <v>801</v>
      </c>
      <c r="D59" s="5">
        <v>801</v>
      </c>
      <c r="E59" s="5">
        <v>869</v>
      </c>
      <c r="F59" s="5">
        <v>334</v>
      </c>
      <c r="G59" s="5">
        <v>79</v>
      </c>
      <c r="H59" s="5">
        <v>65</v>
      </c>
      <c r="I59" s="5">
        <v>73</v>
      </c>
      <c r="J59" s="5">
        <v>52</v>
      </c>
      <c r="K59" s="5">
        <v>46</v>
      </c>
      <c r="L59" s="5">
        <v>26</v>
      </c>
      <c r="M59" s="5">
        <v>21</v>
      </c>
      <c r="N59" s="5">
        <v>1</v>
      </c>
      <c r="O59" s="5">
        <v>20</v>
      </c>
      <c r="P59" s="5">
        <v>11</v>
      </c>
      <c r="Q59" s="5">
        <v>12</v>
      </c>
      <c r="R59" s="5">
        <v>1</v>
      </c>
      <c r="S59" s="5">
        <v>3</v>
      </c>
    </row>
    <row r="60" spans="1:19" x14ac:dyDescent="0.4">
      <c r="A60" s="4" t="s">
        <v>760</v>
      </c>
      <c r="B60" s="4" t="s">
        <v>761</v>
      </c>
      <c r="C60" s="5">
        <v>4007</v>
      </c>
      <c r="D60" s="5">
        <v>3998</v>
      </c>
      <c r="E60" s="5">
        <v>3586</v>
      </c>
      <c r="F60" s="5">
        <v>1689</v>
      </c>
      <c r="G60" s="5">
        <v>82</v>
      </c>
      <c r="H60" s="5">
        <v>75</v>
      </c>
      <c r="I60" s="5">
        <v>65</v>
      </c>
      <c r="J60" s="5">
        <v>59</v>
      </c>
      <c r="K60" s="5">
        <v>56</v>
      </c>
      <c r="L60" s="5">
        <v>26</v>
      </c>
      <c r="M60" s="5">
        <v>14</v>
      </c>
      <c r="N60" s="5" t="s">
        <v>702</v>
      </c>
      <c r="O60" s="5">
        <v>16</v>
      </c>
      <c r="P60" s="5">
        <v>9</v>
      </c>
      <c r="Q60" s="5">
        <v>10</v>
      </c>
      <c r="R60" s="5">
        <v>2</v>
      </c>
      <c r="S60" s="5">
        <v>2</v>
      </c>
    </row>
    <row r="61" spans="1:19" x14ac:dyDescent="0.4">
      <c r="A61" s="4" t="s">
        <v>762</v>
      </c>
      <c r="B61" s="4" t="s">
        <v>761</v>
      </c>
      <c r="C61" s="5">
        <v>76</v>
      </c>
      <c r="D61" s="5">
        <v>76</v>
      </c>
      <c r="E61" s="5">
        <v>105</v>
      </c>
      <c r="F61" s="5">
        <v>39</v>
      </c>
      <c r="G61" s="5">
        <v>88</v>
      </c>
      <c r="H61" s="5">
        <v>63</v>
      </c>
      <c r="I61" s="5">
        <v>59</v>
      </c>
      <c r="J61" s="5">
        <v>37</v>
      </c>
      <c r="K61" s="5">
        <v>33</v>
      </c>
      <c r="L61" s="5">
        <v>32</v>
      </c>
      <c r="M61" s="5">
        <v>21</v>
      </c>
      <c r="N61" s="5" t="s">
        <v>705</v>
      </c>
      <c r="O61" s="5">
        <v>11</v>
      </c>
      <c r="P61" s="5">
        <v>15</v>
      </c>
      <c r="Q61" s="5">
        <v>15</v>
      </c>
      <c r="R61" s="5" t="s">
        <v>705</v>
      </c>
      <c r="S61" s="5" t="s">
        <v>702</v>
      </c>
    </row>
    <row r="62" spans="1:19" x14ac:dyDescent="0.4">
      <c r="A62" s="4" t="s">
        <v>763</v>
      </c>
      <c r="B62" s="4" t="s">
        <v>761</v>
      </c>
      <c r="C62" s="5">
        <v>204</v>
      </c>
      <c r="D62" s="5">
        <v>204</v>
      </c>
      <c r="E62" s="5">
        <v>375</v>
      </c>
      <c r="F62" s="5">
        <v>102</v>
      </c>
      <c r="G62" s="5">
        <v>89</v>
      </c>
      <c r="H62" s="5">
        <v>54</v>
      </c>
      <c r="I62" s="5">
        <v>61</v>
      </c>
      <c r="J62" s="5">
        <v>38</v>
      </c>
      <c r="K62" s="5">
        <v>21</v>
      </c>
      <c r="L62" s="5">
        <v>11</v>
      </c>
      <c r="M62" s="5">
        <v>14</v>
      </c>
      <c r="N62" s="5">
        <v>1</v>
      </c>
      <c r="O62" s="5">
        <v>20</v>
      </c>
      <c r="P62" s="5">
        <v>9</v>
      </c>
      <c r="Q62" s="5">
        <v>7</v>
      </c>
      <c r="R62" s="5" t="s">
        <v>702</v>
      </c>
      <c r="S62" s="5" t="s">
        <v>702</v>
      </c>
    </row>
    <row r="63" spans="1:19" x14ac:dyDescent="0.4">
      <c r="A63" s="4" t="s">
        <v>764</v>
      </c>
      <c r="B63" s="4" t="s">
        <v>761</v>
      </c>
      <c r="C63" s="5">
        <v>46</v>
      </c>
      <c r="D63" s="5">
        <v>46</v>
      </c>
      <c r="E63" s="5">
        <v>90</v>
      </c>
      <c r="F63" s="5">
        <v>23</v>
      </c>
      <c r="G63" s="5">
        <v>82</v>
      </c>
      <c r="H63" s="5">
        <v>39</v>
      </c>
      <c r="I63" s="5">
        <v>65</v>
      </c>
      <c r="J63" s="5">
        <v>43</v>
      </c>
      <c r="K63" s="5">
        <v>30</v>
      </c>
      <c r="L63" s="5">
        <v>7</v>
      </c>
      <c r="M63" s="5">
        <v>10</v>
      </c>
      <c r="N63" s="5" t="s">
        <v>702</v>
      </c>
      <c r="O63" s="5">
        <v>24</v>
      </c>
      <c r="P63" s="5">
        <v>5</v>
      </c>
      <c r="Q63" s="5">
        <v>21</v>
      </c>
      <c r="R63" s="5">
        <v>2</v>
      </c>
      <c r="S63" s="5">
        <v>2</v>
      </c>
    </row>
    <row r="64" spans="1:19" x14ac:dyDescent="0.4">
      <c r="A64" s="4" t="s">
        <v>765</v>
      </c>
      <c r="B64" s="4" t="s">
        <v>761</v>
      </c>
      <c r="C64" s="5">
        <v>20</v>
      </c>
      <c r="D64" s="5">
        <v>20</v>
      </c>
      <c r="E64" s="5">
        <v>39</v>
      </c>
      <c r="F64" s="5">
        <v>12</v>
      </c>
      <c r="G64" s="5">
        <v>96</v>
      </c>
      <c r="H64" s="5">
        <v>37</v>
      </c>
      <c r="I64" s="5">
        <v>58</v>
      </c>
      <c r="J64" s="5">
        <v>32</v>
      </c>
      <c r="K64" s="5">
        <v>21</v>
      </c>
      <c r="L64" s="5">
        <v>8</v>
      </c>
      <c r="M64" s="5">
        <v>24</v>
      </c>
      <c r="N64" s="5" t="s">
        <v>705</v>
      </c>
      <c r="O64" s="5">
        <v>18</v>
      </c>
      <c r="P64" s="5">
        <v>6</v>
      </c>
      <c r="Q64" s="5">
        <v>8</v>
      </c>
      <c r="R64" s="5" t="s">
        <v>705</v>
      </c>
      <c r="S64" s="5" t="s">
        <v>705</v>
      </c>
    </row>
    <row r="65" spans="1:19" ht="29.15" x14ac:dyDescent="0.4">
      <c r="A65" s="4" t="s">
        <v>766</v>
      </c>
      <c r="B65" s="4" t="s">
        <v>767</v>
      </c>
      <c r="C65" s="5">
        <v>117</v>
      </c>
      <c r="D65" s="5">
        <v>117</v>
      </c>
      <c r="E65" s="5">
        <v>132</v>
      </c>
      <c r="F65" s="5">
        <v>59</v>
      </c>
      <c r="G65" s="5">
        <v>83</v>
      </c>
      <c r="H65" s="5">
        <v>78</v>
      </c>
      <c r="I65" s="5">
        <v>66</v>
      </c>
      <c r="J65" s="5">
        <v>48</v>
      </c>
      <c r="K65" s="5">
        <v>52</v>
      </c>
      <c r="L65" s="5">
        <v>26</v>
      </c>
      <c r="M65" s="5">
        <v>16</v>
      </c>
      <c r="N65" s="5" t="s">
        <v>705</v>
      </c>
      <c r="O65" s="5">
        <v>14</v>
      </c>
      <c r="P65" s="5">
        <v>3</v>
      </c>
      <c r="Q65" s="5">
        <v>8</v>
      </c>
      <c r="R65" s="5">
        <v>2</v>
      </c>
      <c r="S65" s="5">
        <v>3</v>
      </c>
    </row>
    <row r="66" spans="1:19" ht="29.15" x14ac:dyDescent="0.4">
      <c r="A66" s="4" t="s">
        <v>768</v>
      </c>
      <c r="B66" s="4" t="s">
        <v>767</v>
      </c>
      <c r="C66" s="5">
        <v>507</v>
      </c>
      <c r="D66" s="5">
        <v>507</v>
      </c>
      <c r="E66" s="5">
        <v>504</v>
      </c>
      <c r="F66" s="5">
        <v>199</v>
      </c>
      <c r="G66" s="5">
        <v>87</v>
      </c>
      <c r="H66" s="5">
        <v>78</v>
      </c>
      <c r="I66" s="5">
        <v>68</v>
      </c>
      <c r="J66" s="5">
        <v>64</v>
      </c>
      <c r="K66" s="5">
        <v>57</v>
      </c>
      <c r="L66" s="5">
        <v>30</v>
      </c>
      <c r="M66" s="5">
        <v>18</v>
      </c>
      <c r="N66" s="5" t="s">
        <v>702</v>
      </c>
      <c r="O66" s="5">
        <v>18</v>
      </c>
      <c r="P66" s="5">
        <v>9</v>
      </c>
      <c r="Q66" s="5">
        <v>8</v>
      </c>
      <c r="R66" s="5" t="s">
        <v>702</v>
      </c>
      <c r="S66" s="5">
        <v>2</v>
      </c>
    </row>
    <row r="67" spans="1:19" ht="29.15" x14ac:dyDescent="0.4">
      <c r="A67" s="4" t="s">
        <v>769</v>
      </c>
      <c r="B67" s="4" t="s">
        <v>767</v>
      </c>
      <c r="C67" s="5">
        <v>35</v>
      </c>
      <c r="D67" s="5">
        <v>35</v>
      </c>
      <c r="E67" s="5">
        <v>42</v>
      </c>
      <c r="F67" s="5">
        <v>11</v>
      </c>
      <c r="G67" s="5">
        <v>88</v>
      </c>
      <c r="H67" s="5">
        <v>76</v>
      </c>
      <c r="I67" s="5">
        <v>50</v>
      </c>
      <c r="J67" s="5">
        <v>63</v>
      </c>
      <c r="K67" s="5">
        <v>64</v>
      </c>
      <c r="L67" s="5">
        <v>51</v>
      </c>
      <c r="M67" s="5">
        <v>15</v>
      </c>
      <c r="N67" s="5" t="s">
        <v>702</v>
      </c>
      <c r="O67" s="5">
        <v>19</v>
      </c>
      <c r="P67" s="5">
        <v>14</v>
      </c>
      <c r="Q67" s="5">
        <v>44</v>
      </c>
      <c r="R67" s="5" t="s">
        <v>705</v>
      </c>
      <c r="S67" s="5">
        <v>3</v>
      </c>
    </row>
    <row r="68" spans="1:19" ht="43.75" x14ac:dyDescent="0.4">
      <c r="A68" s="4" t="s">
        <v>770</v>
      </c>
      <c r="B68" s="4" t="s">
        <v>767</v>
      </c>
      <c r="C68" s="5">
        <v>55</v>
      </c>
      <c r="D68" s="5">
        <v>55</v>
      </c>
      <c r="E68" s="5">
        <v>57</v>
      </c>
      <c r="F68" s="5">
        <v>28</v>
      </c>
      <c r="G68" s="5">
        <v>73</v>
      </c>
      <c r="H68" s="5">
        <v>63</v>
      </c>
      <c r="I68" s="5">
        <v>66</v>
      </c>
      <c r="J68" s="5">
        <v>49</v>
      </c>
      <c r="K68" s="5">
        <v>59</v>
      </c>
      <c r="L68" s="5">
        <v>30</v>
      </c>
      <c r="M68" s="5">
        <v>14</v>
      </c>
      <c r="N68" s="5" t="s">
        <v>705</v>
      </c>
      <c r="O68" s="5">
        <v>19</v>
      </c>
      <c r="P68" s="5">
        <v>18</v>
      </c>
      <c r="Q68" s="5">
        <v>27</v>
      </c>
      <c r="R68" s="5" t="s">
        <v>702</v>
      </c>
      <c r="S68" s="5">
        <v>7</v>
      </c>
    </row>
    <row r="69" spans="1:19" ht="29.15" x14ac:dyDescent="0.4">
      <c r="A69" s="4" t="s">
        <v>771</v>
      </c>
      <c r="B69" s="4" t="s">
        <v>767</v>
      </c>
      <c r="C69" s="5">
        <v>3629</v>
      </c>
      <c r="D69" s="5">
        <v>3620</v>
      </c>
      <c r="E69" s="5">
        <v>3475</v>
      </c>
      <c r="F69" s="5">
        <v>1525</v>
      </c>
      <c r="G69" s="5">
        <v>82</v>
      </c>
      <c r="H69" s="5">
        <v>71</v>
      </c>
      <c r="I69" s="5">
        <v>65</v>
      </c>
      <c r="J69" s="5">
        <v>55</v>
      </c>
      <c r="K69" s="5">
        <v>51</v>
      </c>
      <c r="L69" s="5">
        <v>24</v>
      </c>
      <c r="M69" s="5">
        <v>14</v>
      </c>
      <c r="N69" s="5" t="s">
        <v>702</v>
      </c>
      <c r="O69" s="5">
        <v>16</v>
      </c>
      <c r="P69" s="5">
        <v>10</v>
      </c>
      <c r="Q69" s="5">
        <v>10</v>
      </c>
      <c r="R69" s="5">
        <v>2</v>
      </c>
      <c r="S69" s="5">
        <v>2</v>
      </c>
    </row>
    <row r="70" spans="1:19" x14ac:dyDescent="0.4">
      <c r="A70" s="4" t="s">
        <v>772</v>
      </c>
      <c r="B70" s="4" t="s">
        <v>773</v>
      </c>
      <c r="C70" s="5">
        <v>1301</v>
      </c>
      <c r="D70" s="5">
        <v>1299</v>
      </c>
      <c r="E70" s="5">
        <v>1196</v>
      </c>
      <c r="F70" s="5">
        <v>562</v>
      </c>
      <c r="G70" s="5">
        <v>77</v>
      </c>
      <c r="H70" s="5">
        <v>72</v>
      </c>
      <c r="I70" s="5">
        <v>64</v>
      </c>
      <c r="J70" s="5">
        <v>55</v>
      </c>
      <c r="K70" s="5">
        <v>51</v>
      </c>
      <c r="L70" s="5">
        <v>25</v>
      </c>
      <c r="M70" s="5">
        <v>14</v>
      </c>
      <c r="N70" s="5">
        <v>1</v>
      </c>
      <c r="O70" s="5">
        <v>18</v>
      </c>
      <c r="P70" s="5">
        <v>8</v>
      </c>
      <c r="Q70" s="5">
        <v>13</v>
      </c>
      <c r="R70" s="5">
        <v>2</v>
      </c>
      <c r="S70" s="5">
        <v>4</v>
      </c>
    </row>
    <row r="71" spans="1:19" ht="29.15" x14ac:dyDescent="0.4">
      <c r="A71" s="4" t="s">
        <v>774</v>
      </c>
      <c r="B71" s="4" t="s">
        <v>773</v>
      </c>
      <c r="C71" s="5">
        <v>2918</v>
      </c>
      <c r="D71" s="5">
        <v>2912</v>
      </c>
      <c r="E71" s="5">
        <v>2872</v>
      </c>
      <c r="F71" s="5">
        <v>1203</v>
      </c>
      <c r="G71" s="5">
        <v>85</v>
      </c>
      <c r="H71" s="5">
        <v>72</v>
      </c>
      <c r="I71" s="5">
        <v>66</v>
      </c>
      <c r="J71" s="5">
        <v>57</v>
      </c>
      <c r="K71" s="5">
        <v>53</v>
      </c>
      <c r="L71" s="5">
        <v>25</v>
      </c>
      <c r="M71" s="5">
        <v>15</v>
      </c>
      <c r="N71" s="5" t="s">
        <v>702</v>
      </c>
      <c r="O71" s="5">
        <v>15</v>
      </c>
      <c r="P71" s="5">
        <v>10</v>
      </c>
      <c r="Q71" s="5">
        <v>9</v>
      </c>
      <c r="R71" s="5">
        <v>1</v>
      </c>
      <c r="S71" s="5">
        <v>1</v>
      </c>
    </row>
    <row r="72" spans="1:19" x14ac:dyDescent="0.4">
      <c r="A72" s="4" t="s">
        <v>775</v>
      </c>
      <c r="B72" s="4" t="s">
        <v>776</v>
      </c>
      <c r="C72" s="5">
        <v>4183</v>
      </c>
      <c r="D72" s="5">
        <v>4177</v>
      </c>
      <c r="E72" s="5">
        <v>4026</v>
      </c>
      <c r="F72" s="5">
        <v>1774</v>
      </c>
      <c r="G72" s="5">
        <v>82</v>
      </c>
      <c r="H72" s="5">
        <v>72</v>
      </c>
      <c r="I72" s="5">
        <v>65</v>
      </c>
      <c r="J72" s="5">
        <v>57</v>
      </c>
      <c r="K72" s="5">
        <v>53</v>
      </c>
      <c r="L72" s="5">
        <v>26</v>
      </c>
      <c r="M72" s="5">
        <v>15</v>
      </c>
      <c r="N72" s="5" t="s">
        <v>702</v>
      </c>
      <c r="O72" s="5">
        <v>16</v>
      </c>
      <c r="P72" s="5">
        <v>10</v>
      </c>
      <c r="Q72" s="5">
        <v>11</v>
      </c>
      <c r="R72" s="5">
        <v>2</v>
      </c>
      <c r="S72" s="5">
        <v>2</v>
      </c>
    </row>
    <row r="73" spans="1:19" x14ac:dyDescent="0.4">
      <c r="A73" s="4" t="s">
        <v>777</v>
      </c>
      <c r="B73" s="4" t="s">
        <v>776</v>
      </c>
      <c r="C73" s="5">
        <v>282</v>
      </c>
      <c r="D73" s="5">
        <v>282</v>
      </c>
      <c r="E73" s="5">
        <v>320</v>
      </c>
      <c r="F73" s="5">
        <v>97</v>
      </c>
      <c r="G73" s="5">
        <v>78</v>
      </c>
      <c r="H73" s="5">
        <v>60</v>
      </c>
      <c r="I73" s="5">
        <v>61</v>
      </c>
      <c r="J73" s="5">
        <v>36</v>
      </c>
      <c r="K73" s="5">
        <v>30</v>
      </c>
      <c r="L73" s="5">
        <v>13</v>
      </c>
      <c r="M73" s="5">
        <v>13</v>
      </c>
      <c r="N73" s="5" t="s">
        <v>702</v>
      </c>
      <c r="O73" s="5">
        <v>16</v>
      </c>
      <c r="P73" s="5">
        <v>3</v>
      </c>
      <c r="Q73" s="5">
        <v>5</v>
      </c>
      <c r="R73" s="5" t="s">
        <v>702</v>
      </c>
      <c r="S73" s="5">
        <v>3</v>
      </c>
    </row>
    <row r="74" spans="1:19" x14ac:dyDescent="0.4">
      <c r="A74" s="4" t="s">
        <v>775</v>
      </c>
      <c r="B74" s="4" t="s">
        <v>778</v>
      </c>
      <c r="C74" s="5">
        <v>4191</v>
      </c>
      <c r="D74" s="5">
        <v>4185</v>
      </c>
      <c r="E74" s="5">
        <v>4036</v>
      </c>
      <c r="F74" s="5">
        <v>1748</v>
      </c>
      <c r="G74" s="5">
        <v>83</v>
      </c>
      <c r="H74" s="5">
        <v>72</v>
      </c>
      <c r="I74" s="5">
        <v>65</v>
      </c>
      <c r="J74" s="5">
        <v>56</v>
      </c>
      <c r="K74" s="5">
        <v>52</v>
      </c>
      <c r="L74" s="5">
        <v>26</v>
      </c>
      <c r="M74" s="5">
        <v>14</v>
      </c>
      <c r="N74" s="5" t="s">
        <v>702</v>
      </c>
      <c r="O74" s="5">
        <v>16</v>
      </c>
      <c r="P74" s="5">
        <v>10</v>
      </c>
      <c r="Q74" s="5">
        <v>11</v>
      </c>
      <c r="R74" s="5">
        <v>2</v>
      </c>
      <c r="S74" s="5">
        <v>2</v>
      </c>
    </row>
    <row r="75" spans="1:19" x14ac:dyDescent="0.4">
      <c r="A75" s="4" t="s">
        <v>777</v>
      </c>
      <c r="B75" s="4" t="s">
        <v>778</v>
      </c>
      <c r="C75" s="5">
        <v>274</v>
      </c>
      <c r="D75" s="5">
        <v>274</v>
      </c>
      <c r="E75" s="5">
        <v>319</v>
      </c>
      <c r="F75" s="5">
        <v>110</v>
      </c>
      <c r="G75" s="5">
        <v>73</v>
      </c>
      <c r="H75" s="5">
        <v>61</v>
      </c>
      <c r="I75" s="5">
        <v>66</v>
      </c>
      <c r="J75" s="5">
        <v>42</v>
      </c>
      <c r="K75" s="5">
        <v>37</v>
      </c>
      <c r="L75" s="5">
        <v>14</v>
      </c>
      <c r="M75" s="5">
        <v>21</v>
      </c>
      <c r="N75" s="5" t="s">
        <v>702</v>
      </c>
      <c r="O75" s="5">
        <v>14</v>
      </c>
      <c r="P75" s="5">
        <v>6</v>
      </c>
      <c r="Q75" s="5">
        <v>4</v>
      </c>
      <c r="R75" s="5" t="s">
        <v>702</v>
      </c>
      <c r="S75" s="5">
        <v>4</v>
      </c>
    </row>
    <row r="76" spans="1:19" x14ac:dyDescent="0.4">
      <c r="A76" s="4" t="s">
        <v>779</v>
      </c>
      <c r="B76" s="4" t="s">
        <v>780</v>
      </c>
      <c r="C76" s="5">
        <v>3698</v>
      </c>
      <c r="D76" s="5">
        <v>3698</v>
      </c>
      <c r="E76" s="5">
        <v>3273</v>
      </c>
      <c r="F76" s="5">
        <v>1491</v>
      </c>
      <c r="G76" s="5">
        <v>83</v>
      </c>
      <c r="H76" s="5">
        <v>72</v>
      </c>
      <c r="I76" s="5">
        <v>68</v>
      </c>
      <c r="J76" s="5">
        <v>57</v>
      </c>
      <c r="K76" s="5">
        <v>51</v>
      </c>
      <c r="L76" s="5">
        <v>26</v>
      </c>
      <c r="M76" s="5">
        <v>15</v>
      </c>
      <c r="N76" s="5" t="s">
        <v>702</v>
      </c>
      <c r="O76" s="5">
        <v>16</v>
      </c>
      <c r="P76" s="5">
        <v>10</v>
      </c>
      <c r="Q76" s="5">
        <v>9</v>
      </c>
      <c r="R76" s="5">
        <v>1</v>
      </c>
      <c r="S76" s="5">
        <v>2</v>
      </c>
    </row>
    <row r="77" spans="1:19" x14ac:dyDescent="0.4">
      <c r="A77" s="4" t="s">
        <v>781</v>
      </c>
      <c r="B77" s="4" t="s">
        <v>780</v>
      </c>
      <c r="C77" s="5" t="s">
        <v>705</v>
      </c>
      <c r="D77" s="5" t="s">
        <v>705</v>
      </c>
      <c r="E77" s="5" t="s">
        <v>705</v>
      </c>
      <c r="F77" s="5" t="s">
        <v>705</v>
      </c>
      <c r="G77" s="5" t="s">
        <v>705</v>
      </c>
      <c r="H77" s="5" t="s">
        <v>705</v>
      </c>
      <c r="I77" s="5" t="s">
        <v>705</v>
      </c>
      <c r="J77" s="5" t="s">
        <v>705</v>
      </c>
      <c r="K77" s="5" t="s">
        <v>705</v>
      </c>
      <c r="L77" s="5" t="s">
        <v>705</v>
      </c>
      <c r="M77" s="5" t="s">
        <v>705</v>
      </c>
      <c r="N77" s="5" t="s">
        <v>705</v>
      </c>
      <c r="O77" s="5" t="s">
        <v>705</v>
      </c>
      <c r="P77" s="5" t="s">
        <v>705</v>
      </c>
      <c r="Q77" s="5" t="s">
        <v>705</v>
      </c>
      <c r="R77" s="5" t="s">
        <v>705</v>
      </c>
      <c r="S77" s="5" t="s">
        <v>705</v>
      </c>
    </row>
    <row r="78" spans="1:19" x14ac:dyDescent="0.4">
      <c r="A78" s="4" t="s">
        <v>782</v>
      </c>
      <c r="B78" s="4" t="s">
        <v>780</v>
      </c>
      <c r="C78" s="5">
        <v>774</v>
      </c>
      <c r="D78" s="5">
        <v>765</v>
      </c>
      <c r="E78" s="5">
        <v>1084</v>
      </c>
      <c r="F78" s="5">
        <v>383</v>
      </c>
      <c r="G78" s="5">
        <v>79</v>
      </c>
      <c r="H78" s="5">
        <v>69</v>
      </c>
      <c r="I78" s="5">
        <v>55</v>
      </c>
      <c r="J78" s="5">
        <v>51</v>
      </c>
      <c r="K78" s="5">
        <v>51</v>
      </c>
      <c r="L78" s="5">
        <v>22</v>
      </c>
      <c r="M78" s="5">
        <v>14</v>
      </c>
      <c r="N78" s="5" t="s">
        <v>702</v>
      </c>
      <c r="O78" s="5">
        <v>16</v>
      </c>
      <c r="P78" s="5">
        <v>8</v>
      </c>
      <c r="Q78" s="5">
        <v>13</v>
      </c>
      <c r="R78" s="5">
        <v>3</v>
      </c>
      <c r="S78" s="5">
        <v>3</v>
      </c>
    </row>
    <row r="79" spans="1:19" x14ac:dyDescent="0.4">
      <c r="A79" s="4" t="s">
        <v>783</v>
      </c>
      <c r="B79" s="4" t="s">
        <v>784</v>
      </c>
      <c r="C79" s="5">
        <v>2276</v>
      </c>
      <c r="D79" s="5">
        <v>2273</v>
      </c>
      <c r="E79" s="5">
        <v>2089</v>
      </c>
      <c r="F79" s="5">
        <v>977</v>
      </c>
      <c r="G79" s="5">
        <v>85</v>
      </c>
      <c r="H79" s="5">
        <v>76</v>
      </c>
      <c r="I79" s="5">
        <v>69</v>
      </c>
      <c r="J79" s="5">
        <v>61</v>
      </c>
      <c r="K79" s="5">
        <v>57</v>
      </c>
      <c r="L79" s="5">
        <v>28</v>
      </c>
      <c r="M79" s="5">
        <v>17</v>
      </c>
      <c r="N79" s="5" t="s">
        <v>702</v>
      </c>
      <c r="O79" s="5">
        <v>19</v>
      </c>
      <c r="P79" s="5">
        <v>11</v>
      </c>
      <c r="Q79" s="5">
        <v>11</v>
      </c>
      <c r="R79" s="5">
        <v>2</v>
      </c>
      <c r="S79" s="5">
        <v>1</v>
      </c>
    </row>
    <row r="80" spans="1:19" x14ac:dyDescent="0.4">
      <c r="A80" s="4" t="s">
        <v>785</v>
      </c>
      <c r="B80" s="4" t="s">
        <v>784</v>
      </c>
      <c r="C80" s="5">
        <v>24</v>
      </c>
      <c r="D80" s="5">
        <v>24</v>
      </c>
      <c r="E80" s="5">
        <v>31</v>
      </c>
      <c r="F80" s="5">
        <v>11</v>
      </c>
      <c r="G80" s="5">
        <v>88</v>
      </c>
      <c r="H80" s="5">
        <v>62</v>
      </c>
      <c r="I80" s="5">
        <v>77</v>
      </c>
      <c r="J80" s="5">
        <v>53</v>
      </c>
      <c r="K80" s="5">
        <v>52</v>
      </c>
      <c r="L80" s="5">
        <v>20</v>
      </c>
      <c r="M80" s="5">
        <v>16</v>
      </c>
      <c r="N80" s="5">
        <v>1</v>
      </c>
      <c r="O80" s="5">
        <v>23</v>
      </c>
      <c r="P80" s="5">
        <v>28</v>
      </c>
      <c r="Q80" s="5">
        <v>6</v>
      </c>
      <c r="R80" s="5">
        <v>4</v>
      </c>
      <c r="S80" s="5" t="s">
        <v>705</v>
      </c>
    </row>
    <row r="81" spans="1:19" x14ac:dyDescent="0.4">
      <c r="A81" s="4" t="s">
        <v>786</v>
      </c>
      <c r="B81" s="4" t="s">
        <v>787</v>
      </c>
      <c r="C81" s="5">
        <v>3139</v>
      </c>
      <c r="D81" s="5">
        <v>3137</v>
      </c>
      <c r="E81" s="5">
        <v>2916</v>
      </c>
      <c r="F81" s="5">
        <v>1306</v>
      </c>
      <c r="G81" s="5">
        <v>85</v>
      </c>
      <c r="H81" s="5">
        <v>75</v>
      </c>
      <c r="I81" s="5">
        <v>70</v>
      </c>
      <c r="J81" s="5">
        <v>60</v>
      </c>
      <c r="K81" s="5">
        <v>57</v>
      </c>
      <c r="L81" s="5">
        <v>27</v>
      </c>
      <c r="M81" s="5">
        <v>17</v>
      </c>
      <c r="N81" s="5" t="s">
        <v>702</v>
      </c>
      <c r="O81" s="5">
        <v>17</v>
      </c>
      <c r="P81" s="5">
        <v>11</v>
      </c>
      <c r="Q81" s="5">
        <v>11</v>
      </c>
      <c r="R81" s="5">
        <v>2</v>
      </c>
      <c r="S81" s="5">
        <v>2</v>
      </c>
    </row>
    <row r="82" spans="1:19" x14ac:dyDescent="0.4">
      <c r="A82" s="4" t="s">
        <v>788</v>
      </c>
      <c r="B82" s="4" t="s">
        <v>787</v>
      </c>
      <c r="C82" s="5">
        <v>1144</v>
      </c>
      <c r="D82" s="5">
        <v>1144</v>
      </c>
      <c r="E82" s="5">
        <v>1185</v>
      </c>
      <c r="F82" s="5">
        <v>492</v>
      </c>
      <c r="G82" s="5">
        <v>78</v>
      </c>
      <c r="H82" s="5">
        <v>66</v>
      </c>
      <c r="I82" s="5">
        <v>55</v>
      </c>
      <c r="J82" s="5">
        <v>49</v>
      </c>
      <c r="K82" s="5">
        <v>43</v>
      </c>
      <c r="L82" s="5">
        <v>20</v>
      </c>
      <c r="M82" s="5">
        <v>10</v>
      </c>
      <c r="N82" s="5" t="s">
        <v>702</v>
      </c>
      <c r="O82" s="5">
        <v>12</v>
      </c>
      <c r="P82" s="5">
        <v>7</v>
      </c>
      <c r="Q82" s="5">
        <v>7</v>
      </c>
      <c r="R82" s="5">
        <v>1</v>
      </c>
      <c r="S82" s="5">
        <v>2</v>
      </c>
    </row>
    <row r="83" spans="1:19" x14ac:dyDescent="0.4">
      <c r="A83" s="4" t="s">
        <v>777</v>
      </c>
      <c r="B83" s="4" t="s">
        <v>787</v>
      </c>
      <c r="C83" s="5">
        <v>183</v>
      </c>
      <c r="D83" s="5">
        <v>180</v>
      </c>
      <c r="E83" s="5">
        <v>251</v>
      </c>
      <c r="F83" s="5">
        <v>73</v>
      </c>
      <c r="G83" s="5">
        <v>65</v>
      </c>
      <c r="H83" s="5">
        <v>46</v>
      </c>
      <c r="I83" s="5">
        <v>47</v>
      </c>
      <c r="J83" s="5">
        <v>31</v>
      </c>
      <c r="K83" s="5">
        <v>25</v>
      </c>
      <c r="L83" s="5">
        <v>15</v>
      </c>
      <c r="M83" s="5">
        <v>10</v>
      </c>
      <c r="N83" s="5" t="s">
        <v>702</v>
      </c>
      <c r="O83" s="5">
        <v>19</v>
      </c>
      <c r="P83" s="5">
        <v>5</v>
      </c>
      <c r="Q83" s="5">
        <v>13</v>
      </c>
      <c r="R83" s="5">
        <v>4</v>
      </c>
      <c r="S83" s="5">
        <v>7</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R83"/>
  <sheetViews>
    <sheetView showGridLines="0" workbookViewId="0"/>
  </sheetViews>
  <sheetFormatPr defaultColWidth="11.4609375" defaultRowHeight="14.6" x14ac:dyDescent="0.4"/>
  <cols>
    <col min="1" max="1" width="35.69140625" customWidth="1"/>
    <col min="2" max="2" width="30.69140625" customWidth="1"/>
    <col min="3" max="18" width="20.69140625" customWidth="1"/>
  </cols>
  <sheetData>
    <row r="1" spans="1:18" ht="18.45" x14ac:dyDescent="0.5">
      <c r="A1" s="2" t="s">
        <v>262</v>
      </c>
    </row>
    <row r="2" spans="1:18" ht="18.45" x14ac:dyDescent="0.5">
      <c r="A2" s="2" t="s">
        <v>263</v>
      </c>
    </row>
    <row r="3" spans="1:18" x14ac:dyDescent="0.4">
      <c r="A3" s="1" t="str">
        <f>HYPERLINK("#Index!A1", "Link back to the Index Page")</f>
        <v>Link back to the Index Page</v>
      </c>
    </row>
    <row r="4" spans="1:18" ht="43.75" x14ac:dyDescent="0.4">
      <c r="A4" s="4" t="s">
        <v>687</v>
      </c>
      <c r="B4" s="4" t="s">
        <v>688</v>
      </c>
      <c r="C4" s="4" t="s">
        <v>689</v>
      </c>
      <c r="D4" s="4" t="s">
        <v>690</v>
      </c>
      <c r="E4" s="4" t="s">
        <v>691</v>
      </c>
      <c r="F4" s="4" t="s">
        <v>692</v>
      </c>
      <c r="G4" s="4" t="s">
        <v>1020</v>
      </c>
      <c r="H4" s="4" t="s">
        <v>1021</v>
      </c>
      <c r="I4" s="4" t="s">
        <v>1022</v>
      </c>
      <c r="J4" s="4" t="s">
        <v>1023</v>
      </c>
      <c r="K4" s="4" t="s">
        <v>1024</v>
      </c>
      <c r="L4" s="4" t="s">
        <v>1025</v>
      </c>
      <c r="M4" s="4" t="s">
        <v>1026</v>
      </c>
      <c r="N4" s="4" t="s">
        <v>1027</v>
      </c>
      <c r="O4" s="4" t="s">
        <v>1028</v>
      </c>
      <c r="P4" s="4" t="s">
        <v>1029</v>
      </c>
      <c r="Q4" s="4" t="s">
        <v>1030</v>
      </c>
      <c r="R4" s="4" t="s">
        <v>1017</v>
      </c>
    </row>
    <row r="5" spans="1:18" x14ac:dyDescent="0.4">
      <c r="A5" s="4" t="s">
        <v>697</v>
      </c>
      <c r="B5" s="4" t="s">
        <v>697</v>
      </c>
      <c r="C5" s="5">
        <v>4281</v>
      </c>
      <c r="D5" s="5">
        <v>4281</v>
      </c>
      <c r="E5" s="5">
        <v>4101</v>
      </c>
      <c r="F5" s="5">
        <v>1796</v>
      </c>
      <c r="G5" s="5">
        <v>83</v>
      </c>
      <c r="H5" s="5">
        <v>72</v>
      </c>
      <c r="I5" s="5">
        <v>66</v>
      </c>
      <c r="J5" s="5">
        <v>57</v>
      </c>
      <c r="K5" s="5">
        <v>53</v>
      </c>
      <c r="L5" s="5">
        <v>25</v>
      </c>
      <c r="M5" s="5">
        <v>15</v>
      </c>
      <c r="N5" s="5" t="s">
        <v>702</v>
      </c>
      <c r="O5" s="5">
        <v>16</v>
      </c>
      <c r="P5" s="5">
        <v>10</v>
      </c>
      <c r="Q5" s="5">
        <v>10</v>
      </c>
      <c r="R5" s="5">
        <v>1</v>
      </c>
    </row>
    <row r="6" spans="1:18" x14ac:dyDescent="0.4">
      <c r="A6" s="4" t="s">
        <v>698</v>
      </c>
      <c r="B6" s="4" t="s">
        <v>698</v>
      </c>
      <c r="C6" s="5">
        <v>4281</v>
      </c>
      <c r="D6" s="5">
        <v>4281</v>
      </c>
      <c r="E6" s="5">
        <v>4281</v>
      </c>
      <c r="F6" s="5">
        <v>4281</v>
      </c>
      <c r="G6" s="5">
        <v>84</v>
      </c>
      <c r="H6" s="5">
        <v>77</v>
      </c>
      <c r="I6" s="5">
        <v>67</v>
      </c>
      <c r="J6" s="5">
        <v>61</v>
      </c>
      <c r="K6" s="5">
        <v>54</v>
      </c>
      <c r="L6" s="5">
        <v>30</v>
      </c>
      <c r="M6" s="5">
        <v>16</v>
      </c>
      <c r="N6" s="5">
        <v>1</v>
      </c>
      <c r="O6" s="5">
        <v>17</v>
      </c>
      <c r="P6" s="5">
        <v>9</v>
      </c>
      <c r="Q6" s="5">
        <v>11</v>
      </c>
      <c r="R6" s="5">
        <v>2</v>
      </c>
    </row>
    <row r="7" spans="1:18" x14ac:dyDescent="0.4">
      <c r="A7" s="4" t="s">
        <v>699</v>
      </c>
      <c r="B7" s="4" t="s">
        <v>700</v>
      </c>
      <c r="C7" s="5">
        <v>1788</v>
      </c>
      <c r="D7" s="5">
        <v>1788</v>
      </c>
      <c r="E7" s="5">
        <v>1922</v>
      </c>
      <c r="F7" s="5">
        <v>717</v>
      </c>
      <c r="G7" s="5">
        <v>84</v>
      </c>
      <c r="H7" s="5">
        <v>71</v>
      </c>
      <c r="I7" s="5">
        <v>71</v>
      </c>
      <c r="J7" s="5">
        <v>56</v>
      </c>
      <c r="K7" s="5">
        <v>54</v>
      </c>
      <c r="L7" s="5">
        <v>25</v>
      </c>
      <c r="M7" s="5">
        <v>13</v>
      </c>
      <c r="N7" s="5" t="s">
        <v>702</v>
      </c>
      <c r="O7" s="5">
        <v>20</v>
      </c>
      <c r="P7" s="5">
        <v>10</v>
      </c>
      <c r="Q7" s="5">
        <v>10</v>
      </c>
      <c r="R7" s="5">
        <v>1</v>
      </c>
    </row>
    <row r="8" spans="1:18" x14ac:dyDescent="0.4">
      <c r="A8" s="4" t="s">
        <v>701</v>
      </c>
      <c r="B8" s="4" t="s">
        <v>700</v>
      </c>
      <c r="C8" s="5">
        <v>2443</v>
      </c>
      <c r="D8" s="5">
        <v>2443</v>
      </c>
      <c r="E8" s="5">
        <v>2125</v>
      </c>
      <c r="F8" s="5">
        <v>1101</v>
      </c>
      <c r="G8" s="5">
        <v>83</v>
      </c>
      <c r="H8" s="5">
        <v>74</v>
      </c>
      <c r="I8" s="5">
        <v>62</v>
      </c>
      <c r="J8" s="5">
        <v>58</v>
      </c>
      <c r="K8" s="5">
        <v>52</v>
      </c>
      <c r="L8" s="5">
        <v>26</v>
      </c>
      <c r="M8" s="5">
        <v>17</v>
      </c>
      <c r="N8" s="5" t="s">
        <v>702</v>
      </c>
      <c r="O8" s="5">
        <v>13</v>
      </c>
      <c r="P8" s="5">
        <v>9</v>
      </c>
      <c r="Q8" s="5">
        <v>10</v>
      </c>
      <c r="R8" s="5">
        <v>1</v>
      </c>
    </row>
    <row r="9" spans="1:18" x14ac:dyDescent="0.4">
      <c r="A9" s="4" t="s">
        <v>703</v>
      </c>
      <c r="B9" s="4" t="s">
        <v>704</v>
      </c>
      <c r="C9" s="5">
        <v>252</v>
      </c>
      <c r="D9" s="5">
        <v>252</v>
      </c>
      <c r="E9" s="5">
        <v>524</v>
      </c>
      <c r="F9" s="5">
        <v>125</v>
      </c>
      <c r="G9" s="5">
        <v>90</v>
      </c>
      <c r="H9" s="5">
        <v>73</v>
      </c>
      <c r="I9" s="5">
        <v>74</v>
      </c>
      <c r="J9" s="5">
        <v>62</v>
      </c>
      <c r="K9" s="5">
        <v>50</v>
      </c>
      <c r="L9" s="5">
        <v>21</v>
      </c>
      <c r="M9" s="5">
        <v>30</v>
      </c>
      <c r="N9" s="5" t="s">
        <v>702</v>
      </c>
      <c r="O9" s="5">
        <v>16</v>
      </c>
      <c r="P9" s="5">
        <v>15</v>
      </c>
      <c r="Q9" s="5">
        <v>13</v>
      </c>
      <c r="R9" s="5" t="s">
        <v>702</v>
      </c>
    </row>
    <row r="10" spans="1:18" x14ac:dyDescent="0.4">
      <c r="A10" s="4" t="s">
        <v>706</v>
      </c>
      <c r="B10" s="4" t="s">
        <v>704</v>
      </c>
      <c r="C10" s="5">
        <v>535</v>
      </c>
      <c r="D10" s="5">
        <v>535</v>
      </c>
      <c r="E10" s="5">
        <v>691</v>
      </c>
      <c r="F10" s="5">
        <v>251</v>
      </c>
      <c r="G10" s="5">
        <v>90</v>
      </c>
      <c r="H10" s="5">
        <v>75</v>
      </c>
      <c r="I10" s="5">
        <v>79</v>
      </c>
      <c r="J10" s="5">
        <v>61</v>
      </c>
      <c r="K10" s="5">
        <v>53</v>
      </c>
      <c r="L10" s="5">
        <v>28</v>
      </c>
      <c r="M10" s="5">
        <v>18</v>
      </c>
      <c r="N10" s="5">
        <v>1</v>
      </c>
      <c r="O10" s="5">
        <v>20</v>
      </c>
      <c r="P10" s="5">
        <v>18</v>
      </c>
      <c r="Q10" s="5">
        <v>10</v>
      </c>
      <c r="R10" s="5">
        <v>1</v>
      </c>
    </row>
    <row r="11" spans="1:18" x14ac:dyDescent="0.4">
      <c r="A11" s="4" t="s">
        <v>707</v>
      </c>
      <c r="B11" s="4" t="s">
        <v>704</v>
      </c>
      <c r="C11" s="5">
        <v>733</v>
      </c>
      <c r="D11" s="5">
        <v>733</v>
      </c>
      <c r="E11" s="5">
        <v>707</v>
      </c>
      <c r="F11" s="5">
        <v>348</v>
      </c>
      <c r="G11" s="5">
        <v>88</v>
      </c>
      <c r="H11" s="5">
        <v>74</v>
      </c>
      <c r="I11" s="5">
        <v>75</v>
      </c>
      <c r="J11" s="5">
        <v>58</v>
      </c>
      <c r="K11" s="5">
        <v>53</v>
      </c>
      <c r="L11" s="5">
        <v>27</v>
      </c>
      <c r="M11" s="5">
        <v>17</v>
      </c>
      <c r="N11" s="5" t="s">
        <v>702</v>
      </c>
      <c r="O11" s="5">
        <v>19</v>
      </c>
      <c r="P11" s="5">
        <v>12</v>
      </c>
      <c r="Q11" s="5">
        <v>12</v>
      </c>
      <c r="R11" s="5" t="s">
        <v>702</v>
      </c>
    </row>
    <row r="12" spans="1:18" x14ac:dyDescent="0.4">
      <c r="A12" s="4" t="s">
        <v>708</v>
      </c>
      <c r="B12" s="4" t="s">
        <v>704</v>
      </c>
      <c r="C12" s="5">
        <v>701</v>
      </c>
      <c r="D12" s="5">
        <v>701</v>
      </c>
      <c r="E12" s="5">
        <v>660</v>
      </c>
      <c r="F12" s="5">
        <v>302</v>
      </c>
      <c r="G12" s="5">
        <v>80</v>
      </c>
      <c r="H12" s="5">
        <v>74</v>
      </c>
      <c r="I12" s="5">
        <v>73</v>
      </c>
      <c r="J12" s="5">
        <v>59</v>
      </c>
      <c r="K12" s="5">
        <v>54</v>
      </c>
      <c r="L12" s="5">
        <v>26</v>
      </c>
      <c r="M12" s="5">
        <v>13</v>
      </c>
      <c r="N12" s="5" t="s">
        <v>702</v>
      </c>
      <c r="O12" s="5">
        <v>12</v>
      </c>
      <c r="P12" s="5">
        <v>8</v>
      </c>
      <c r="Q12" s="5">
        <v>7</v>
      </c>
      <c r="R12" s="5">
        <v>2</v>
      </c>
    </row>
    <row r="13" spans="1:18" x14ac:dyDescent="0.4">
      <c r="A13" s="4" t="s">
        <v>709</v>
      </c>
      <c r="B13" s="4" t="s">
        <v>704</v>
      </c>
      <c r="C13" s="5">
        <v>889</v>
      </c>
      <c r="D13" s="5">
        <v>889</v>
      </c>
      <c r="E13" s="5">
        <v>666</v>
      </c>
      <c r="F13" s="5">
        <v>414</v>
      </c>
      <c r="G13" s="5">
        <v>81</v>
      </c>
      <c r="H13" s="5">
        <v>74</v>
      </c>
      <c r="I13" s="5">
        <v>64</v>
      </c>
      <c r="J13" s="5">
        <v>58</v>
      </c>
      <c r="K13" s="5">
        <v>57</v>
      </c>
      <c r="L13" s="5">
        <v>27</v>
      </c>
      <c r="M13" s="5">
        <v>10</v>
      </c>
      <c r="N13" s="5" t="s">
        <v>702</v>
      </c>
      <c r="O13" s="5">
        <v>13</v>
      </c>
      <c r="P13" s="5">
        <v>6</v>
      </c>
      <c r="Q13" s="5">
        <v>9</v>
      </c>
      <c r="R13" s="5">
        <v>2</v>
      </c>
    </row>
    <row r="14" spans="1:18" x14ac:dyDescent="0.4">
      <c r="A14" s="4" t="s">
        <v>710</v>
      </c>
      <c r="B14" s="4" t="s">
        <v>704</v>
      </c>
      <c r="C14" s="5">
        <v>743</v>
      </c>
      <c r="D14" s="5">
        <v>743</v>
      </c>
      <c r="E14" s="5">
        <v>462</v>
      </c>
      <c r="F14" s="5">
        <v>370</v>
      </c>
      <c r="G14" s="5">
        <v>77</v>
      </c>
      <c r="H14" s="5">
        <v>71</v>
      </c>
      <c r="I14" s="5">
        <v>50</v>
      </c>
      <c r="J14" s="5">
        <v>53</v>
      </c>
      <c r="K14" s="5">
        <v>56</v>
      </c>
      <c r="L14" s="5">
        <v>23</v>
      </c>
      <c r="M14" s="5">
        <v>8</v>
      </c>
      <c r="N14" s="5" t="s">
        <v>702</v>
      </c>
      <c r="O14" s="5">
        <v>14</v>
      </c>
      <c r="P14" s="5">
        <v>3</v>
      </c>
      <c r="Q14" s="5">
        <v>12</v>
      </c>
      <c r="R14" s="5">
        <v>3</v>
      </c>
    </row>
    <row r="15" spans="1:18" x14ac:dyDescent="0.4">
      <c r="A15" s="4" t="s">
        <v>711</v>
      </c>
      <c r="B15" s="4" t="s">
        <v>704</v>
      </c>
      <c r="C15" s="5">
        <v>406</v>
      </c>
      <c r="D15" s="5">
        <v>406</v>
      </c>
      <c r="E15" s="5">
        <v>365</v>
      </c>
      <c r="F15" s="5">
        <v>194</v>
      </c>
      <c r="G15" s="5">
        <v>70</v>
      </c>
      <c r="H15" s="5">
        <v>63</v>
      </c>
      <c r="I15" s="5">
        <v>27</v>
      </c>
      <c r="J15" s="5">
        <v>41</v>
      </c>
      <c r="K15" s="5">
        <v>44</v>
      </c>
      <c r="L15" s="5">
        <v>23</v>
      </c>
      <c r="M15" s="5">
        <v>5</v>
      </c>
      <c r="N15" s="5" t="s">
        <v>702</v>
      </c>
      <c r="O15" s="5">
        <v>15</v>
      </c>
      <c r="P15" s="5">
        <v>2</v>
      </c>
      <c r="Q15" s="5">
        <v>11</v>
      </c>
      <c r="R15" s="5">
        <v>4</v>
      </c>
    </row>
    <row r="16" spans="1:18" x14ac:dyDescent="0.4">
      <c r="A16" s="4">
        <v>1</v>
      </c>
      <c r="B16" s="4" t="s">
        <v>712</v>
      </c>
      <c r="C16" s="5">
        <v>567</v>
      </c>
      <c r="D16" s="5">
        <v>567</v>
      </c>
      <c r="E16" s="5">
        <v>414</v>
      </c>
      <c r="F16" s="5">
        <v>295</v>
      </c>
      <c r="G16" s="5">
        <v>75</v>
      </c>
      <c r="H16" s="5">
        <v>71</v>
      </c>
      <c r="I16" s="5">
        <v>51</v>
      </c>
      <c r="J16" s="5">
        <v>52</v>
      </c>
      <c r="K16" s="5">
        <v>51</v>
      </c>
      <c r="L16" s="5">
        <v>19</v>
      </c>
      <c r="M16" s="5">
        <v>11</v>
      </c>
      <c r="N16" s="5" t="s">
        <v>702</v>
      </c>
      <c r="O16" s="5">
        <v>18</v>
      </c>
      <c r="P16" s="5">
        <v>7</v>
      </c>
      <c r="Q16" s="5">
        <v>9</v>
      </c>
      <c r="R16" s="5">
        <v>4</v>
      </c>
    </row>
    <row r="17" spans="1:18" x14ac:dyDescent="0.4">
      <c r="A17" s="4">
        <v>2</v>
      </c>
      <c r="B17" s="4" t="s">
        <v>712</v>
      </c>
      <c r="C17" s="5">
        <v>1959</v>
      </c>
      <c r="D17" s="5">
        <v>1959</v>
      </c>
      <c r="E17" s="5">
        <v>1578</v>
      </c>
      <c r="F17" s="5">
        <v>881</v>
      </c>
      <c r="G17" s="5">
        <v>83</v>
      </c>
      <c r="H17" s="5">
        <v>76</v>
      </c>
      <c r="I17" s="5">
        <v>62</v>
      </c>
      <c r="J17" s="5">
        <v>59</v>
      </c>
      <c r="K17" s="5">
        <v>56</v>
      </c>
      <c r="L17" s="5">
        <v>29</v>
      </c>
      <c r="M17" s="5">
        <v>10</v>
      </c>
      <c r="N17" s="5" t="s">
        <v>702</v>
      </c>
      <c r="O17" s="5">
        <v>14</v>
      </c>
      <c r="P17" s="5">
        <v>9</v>
      </c>
      <c r="Q17" s="5">
        <v>10</v>
      </c>
      <c r="R17" s="5">
        <v>2</v>
      </c>
    </row>
    <row r="18" spans="1:18" x14ac:dyDescent="0.4">
      <c r="A18" s="4">
        <v>3</v>
      </c>
      <c r="B18" s="4" t="s">
        <v>712</v>
      </c>
      <c r="C18" s="5">
        <v>659</v>
      </c>
      <c r="D18" s="5">
        <v>659</v>
      </c>
      <c r="E18" s="5">
        <v>740</v>
      </c>
      <c r="F18" s="5">
        <v>298</v>
      </c>
      <c r="G18" s="5">
        <v>85</v>
      </c>
      <c r="H18" s="5">
        <v>71</v>
      </c>
      <c r="I18" s="5">
        <v>72</v>
      </c>
      <c r="J18" s="5">
        <v>55</v>
      </c>
      <c r="K18" s="5">
        <v>54</v>
      </c>
      <c r="L18" s="5">
        <v>24</v>
      </c>
      <c r="M18" s="5">
        <v>14</v>
      </c>
      <c r="N18" s="5" t="s">
        <v>702</v>
      </c>
      <c r="O18" s="5">
        <v>16</v>
      </c>
      <c r="P18" s="5">
        <v>12</v>
      </c>
      <c r="Q18" s="5">
        <v>11</v>
      </c>
      <c r="R18" s="5">
        <v>1</v>
      </c>
    </row>
    <row r="19" spans="1:18" x14ac:dyDescent="0.4">
      <c r="A19" s="4">
        <v>4</v>
      </c>
      <c r="B19" s="4" t="s">
        <v>712</v>
      </c>
      <c r="C19" s="5">
        <v>632</v>
      </c>
      <c r="D19" s="5">
        <v>632</v>
      </c>
      <c r="E19" s="5">
        <v>776</v>
      </c>
      <c r="F19" s="5">
        <v>292</v>
      </c>
      <c r="G19" s="5">
        <v>85</v>
      </c>
      <c r="H19" s="5">
        <v>74</v>
      </c>
      <c r="I19" s="5">
        <v>73</v>
      </c>
      <c r="J19" s="5">
        <v>61</v>
      </c>
      <c r="K19" s="5">
        <v>54</v>
      </c>
      <c r="L19" s="5">
        <v>22</v>
      </c>
      <c r="M19" s="5">
        <v>24</v>
      </c>
      <c r="N19" s="5" t="s">
        <v>702</v>
      </c>
      <c r="O19" s="5">
        <v>16</v>
      </c>
      <c r="P19" s="5">
        <v>10</v>
      </c>
      <c r="Q19" s="5">
        <v>10</v>
      </c>
      <c r="R19" s="5">
        <v>1</v>
      </c>
    </row>
    <row r="20" spans="1:18" x14ac:dyDescent="0.4">
      <c r="A20" s="4" t="s">
        <v>713</v>
      </c>
      <c r="B20" s="4" t="s">
        <v>712</v>
      </c>
      <c r="C20" s="5">
        <v>335</v>
      </c>
      <c r="D20" s="5">
        <v>335</v>
      </c>
      <c r="E20" s="5">
        <v>453</v>
      </c>
      <c r="F20" s="5">
        <v>123</v>
      </c>
      <c r="G20" s="5">
        <v>87</v>
      </c>
      <c r="H20" s="5">
        <v>66</v>
      </c>
      <c r="I20" s="5">
        <v>74</v>
      </c>
      <c r="J20" s="5">
        <v>53</v>
      </c>
      <c r="K20" s="5">
        <v>44</v>
      </c>
      <c r="L20" s="5">
        <v>25</v>
      </c>
      <c r="M20" s="5">
        <v>22</v>
      </c>
      <c r="N20" s="5" t="s">
        <v>702</v>
      </c>
      <c r="O20" s="5">
        <v>19</v>
      </c>
      <c r="P20" s="5">
        <v>8</v>
      </c>
      <c r="Q20" s="5">
        <v>9</v>
      </c>
      <c r="R20" s="5" t="s">
        <v>702</v>
      </c>
    </row>
    <row r="21" spans="1:18" x14ac:dyDescent="0.4">
      <c r="A21" s="4" t="s">
        <v>714</v>
      </c>
      <c r="B21" s="4" t="s">
        <v>715</v>
      </c>
      <c r="C21" s="5">
        <v>1072</v>
      </c>
      <c r="D21" s="5">
        <v>1072</v>
      </c>
      <c r="E21" s="5">
        <v>1172</v>
      </c>
      <c r="F21" s="5">
        <v>449</v>
      </c>
      <c r="G21" s="5">
        <v>87</v>
      </c>
      <c r="H21" s="5">
        <v>71</v>
      </c>
      <c r="I21" s="5">
        <v>75</v>
      </c>
      <c r="J21" s="5">
        <v>56</v>
      </c>
      <c r="K21" s="5">
        <v>51</v>
      </c>
      <c r="L21" s="5">
        <v>24</v>
      </c>
      <c r="M21" s="5">
        <v>21</v>
      </c>
      <c r="N21" s="5">
        <v>1</v>
      </c>
      <c r="O21" s="5">
        <v>20</v>
      </c>
      <c r="P21" s="5">
        <v>12</v>
      </c>
      <c r="Q21" s="5">
        <v>9</v>
      </c>
      <c r="R21" s="5" t="s">
        <v>702</v>
      </c>
    </row>
    <row r="22" spans="1:18" x14ac:dyDescent="0.4">
      <c r="A22" s="4" t="s">
        <v>716</v>
      </c>
      <c r="B22" s="4" t="s">
        <v>715</v>
      </c>
      <c r="C22" s="5">
        <v>3122</v>
      </c>
      <c r="D22" s="5">
        <v>3122</v>
      </c>
      <c r="E22" s="5">
        <v>2828</v>
      </c>
      <c r="F22" s="5">
        <v>1331</v>
      </c>
      <c r="G22" s="5">
        <v>82</v>
      </c>
      <c r="H22" s="5">
        <v>74</v>
      </c>
      <c r="I22" s="5">
        <v>62</v>
      </c>
      <c r="J22" s="5">
        <v>58</v>
      </c>
      <c r="K22" s="5">
        <v>54</v>
      </c>
      <c r="L22" s="5">
        <v>26</v>
      </c>
      <c r="M22" s="5">
        <v>12</v>
      </c>
      <c r="N22" s="5" t="s">
        <v>702</v>
      </c>
      <c r="O22" s="5">
        <v>14</v>
      </c>
      <c r="P22" s="5">
        <v>9</v>
      </c>
      <c r="Q22" s="5">
        <v>11</v>
      </c>
      <c r="R22" s="5">
        <v>2</v>
      </c>
    </row>
    <row r="23" spans="1:18" x14ac:dyDescent="0.4">
      <c r="A23" s="4" t="s">
        <v>717</v>
      </c>
      <c r="B23" s="4" t="s">
        <v>718</v>
      </c>
      <c r="C23" s="5">
        <v>441</v>
      </c>
      <c r="D23" s="5">
        <v>441</v>
      </c>
      <c r="E23" s="5">
        <v>487</v>
      </c>
      <c r="F23" s="5">
        <v>179</v>
      </c>
      <c r="G23" s="5">
        <v>89</v>
      </c>
      <c r="H23" s="5">
        <v>65</v>
      </c>
      <c r="I23" s="5">
        <v>74</v>
      </c>
      <c r="J23" s="5">
        <v>51</v>
      </c>
      <c r="K23" s="5">
        <v>47</v>
      </c>
      <c r="L23" s="5">
        <v>21</v>
      </c>
      <c r="M23" s="5">
        <v>16</v>
      </c>
      <c r="N23" s="5">
        <v>1</v>
      </c>
      <c r="O23" s="5">
        <v>17</v>
      </c>
      <c r="P23" s="5">
        <v>13</v>
      </c>
      <c r="Q23" s="5">
        <v>7</v>
      </c>
      <c r="R23" s="5" t="s">
        <v>702</v>
      </c>
    </row>
    <row r="24" spans="1:18" x14ac:dyDescent="0.4">
      <c r="A24" s="4" t="s">
        <v>719</v>
      </c>
      <c r="B24" s="4" t="s">
        <v>718</v>
      </c>
      <c r="C24" s="5">
        <v>3720</v>
      </c>
      <c r="D24" s="5">
        <v>3720</v>
      </c>
      <c r="E24" s="5">
        <v>3482</v>
      </c>
      <c r="F24" s="5">
        <v>1580</v>
      </c>
      <c r="G24" s="5">
        <v>82</v>
      </c>
      <c r="H24" s="5">
        <v>74</v>
      </c>
      <c r="I24" s="5">
        <v>65</v>
      </c>
      <c r="J24" s="5">
        <v>58</v>
      </c>
      <c r="K24" s="5">
        <v>54</v>
      </c>
      <c r="L24" s="5">
        <v>26</v>
      </c>
      <c r="M24" s="5">
        <v>15</v>
      </c>
      <c r="N24" s="5" t="s">
        <v>702</v>
      </c>
      <c r="O24" s="5">
        <v>16</v>
      </c>
      <c r="P24" s="5">
        <v>9</v>
      </c>
      <c r="Q24" s="5">
        <v>11</v>
      </c>
      <c r="R24" s="5">
        <v>2</v>
      </c>
    </row>
    <row r="25" spans="1:18" x14ac:dyDescent="0.4">
      <c r="A25" s="4" t="s">
        <v>720</v>
      </c>
      <c r="B25" s="4" t="s">
        <v>721</v>
      </c>
      <c r="C25" s="5">
        <v>673</v>
      </c>
      <c r="D25" s="5">
        <v>673</v>
      </c>
      <c r="E25" s="5">
        <v>573</v>
      </c>
      <c r="F25" s="5">
        <v>267</v>
      </c>
      <c r="G25" s="5">
        <v>73</v>
      </c>
      <c r="H25" s="5">
        <v>64</v>
      </c>
      <c r="I25" s="5">
        <v>59</v>
      </c>
      <c r="J25" s="5">
        <v>47</v>
      </c>
      <c r="K25" s="5">
        <v>46</v>
      </c>
      <c r="L25" s="5">
        <v>24</v>
      </c>
      <c r="M25" s="5">
        <v>17</v>
      </c>
      <c r="N25" s="5" t="s">
        <v>702</v>
      </c>
      <c r="O25" s="5">
        <v>16</v>
      </c>
      <c r="P25" s="5">
        <v>7</v>
      </c>
      <c r="Q25" s="5">
        <v>11</v>
      </c>
      <c r="R25" s="5">
        <v>3</v>
      </c>
    </row>
    <row r="26" spans="1:18" x14ac:dyDescent="0.4">
      <c r="A26" s="4" t="s">
        <v>722</v>
      </c>
      <c r="B26" s="4" t="s">
        <v>721</v>
      </c>
      <c r="C26" s="5">
        <v>756</v>
      </c>
      <c r="D26" s="5">
        <v>756</v>
      </c>
      <c r="E26" s="5">
        <v>669</v>
      </c>
      <c r="F26" s="5">
        <v>288</v>
      </c>
      <c r="G26" s="5">
        <v>84</v>
      </c>
      <c r="H26" s="5">
        <v>69</v>
      </c>
      <c r="I26" s="5">
        <v>67</v>
      </c>
      <c r="J26" s="5">
        <v>54</v>
      </c>
      <c r="K26" s="5">
        <v>54</v>
      </c>
      <c r="L26" s="5">
        <v>22</v>
      </c>
      <c r="M26" s="5">
        <v>13</v>
      </c>
      <c r="N26" s="5" t="s">
        <v>702</v>
      </c>
      <c r="O26" s="5">
        <v>21</v>
      </c>
      <c r="P26" s="5">
        <v>11</v>
      </c>
      <c r="Q26" s="5">
        <v>12</v>
      </c>
      <c r="R26" s="5">
        <v>1</v>
      </c>
    </row>
    <row r="27" spans="1:18" x14ac:dyDescent="0.4">
      <c r="A27" s="4" t="s">
        <v>723</v>
      </c>
      <c r="B27" s="4" t="s">
        <v>721</v>
      </c>
      <c r="C27" s="5">
        <v>1104</v>
      </c>
      <c r="D27" s="5">
        <v>1104</v>
      </c>
      <c r="E27" s="5">
        <v>1013</v>
      </c>
      <c r="F27" s="5">
        <v>481</v>
      </c>
      <c r="G27" s="5">
        <v>85</v>
      </c>
      <c r="H27" s="5">
        <v>76</v>
      </c>
      <c r="I27" s="5">
        <v>68</v>
      </c>
      <c r="J27" s="5">
        <v>61</v>
      </c>
      <c r="K27" s="5">
        <v>55</v>
      </c>
      <c r="L27" s="5">
        <v>28</v>
      </c>
      <c r="M27" s="5">
        <v>15</v>
      </c>
      <c r="N27" s="5" t="s">
        <v>702</v>
      </c>
      <c r="O27" s="5">
        <v>14</v>
      </c>
      <c r="P27" s="5">
        <v>10</v>
      </c>
      <c r="Q27" s="5">
        <v>13</v>
      </c>
      <c r="R27" s="5">
        <v>2</v>
      </c>
    </row>
    <row r="28" spans="1:18" x14ac:dyDescent="0.4">
      <c r="A28" s="4" t="s">
        <v>724</v>
      </c>
      <c r="B28" s="4" t="s">
        <v>721</v>
      </c>
      <c r="C28" s="5">
        <v>498</v>
      </c>
      <c r="D28" s="5">
        <v>498</v>
      </c>
      <c r="E28" s="5">
        <v>493</v>
      </c>
      <c r="F28" s="5">
        <v>217</v>
      </c>
      <c r="G28" s="5">
        <v>89</v>
      </c>
      <c r="H28" s="5">
        <v>81</v>
      </c>
      <c r="I28" s="5">
        <v>75</v>
      </c>
      <c r="J28" s="5">
        <v>64</v>
      </c>
      <c r="K28" s="5">
        <v>55</v>
      </c>
      <c r="L28" s="5">
        <v>25</v>
      </c>
      <c r="M28" s="5">
        <v>18</v>
      </c>
      <c r="N28" s="5" t="s">
        <v>702</v>
      </c>
      <c r="O28" s="5">
        <v>16</v>
      </c>
      <c r="P28" s="5">
        <v>15</v>
      </c>
      <c r="Q28" s="5">
        <v>5</v>
      </c>
      <c r="R28" s="5">
        <v>1</v>
      </c>
    </row>
    <row r="29" spans="1:18" x14ac:dyDescent="0.4">
      <c r="A29" s="4" t="s">
        <v>725</v>
      </c>
      <c r="B29" s="4" t="s">
        <v>721</v>
      </c>
      <c r="C29" s="5">
        <v>305</v>
      </c>
      <c r="D29" s="5">
        <v>305</v>
      </c>
      <c r="E29" s="5">
        <v>442</v>
      </c>
      <c r="F29" s="5">
        <v>158</v>
      </c>
      <c r="G29" s="5">
        <v>95</v>
      </c>
      <c r="H29" s="5">
        <v>87</v>
      </c>
      <c r="I29" s="5">
        <v>78</v>
      </c>
      <c r="J29" s="5">
        <v>68</v>
      </c>
      <c r="K29" s="5">
        <v>67</v>
      </c>
      <c r="L29" s="5">
        <v>31</v>
      </c>
      <c r="M29" s="5">
        <v>19</v>
      </c>
      <c r="N29" s="5" t="s">
        <v>702</v>
      </c>
      <c r="O29" s="5">
        <v>13</v>
      </c>
      <c r="P29" s="5">
        <v>13</v>
      </c>
      <c r="Q29" s="5">
        <v>7</v>
      </c>
      <c r="R29" s="5">
        <v>1</v>
      </c>
    </row>
    <row r="30" spans="1:18" x14ac:dyDescent="0.4">
      <c r="A30" s="4" t="s">
        <v>726</v>
      </c>
      <c r="B30" s="4" t="s">
        <v>721</v>
      </c>
      <c r="C30" s="5">
        <v>924</v>
      </c>
      <c r="D30" s="5">
        <v>924</v>
      </c>
      <c r="E30" s="5">
        <v>881</v>
      </c>
      <c r="F30" s="5">
        <v>386</v>
      </c>
      <c r="G30" s="5">
        <v>77</v>
      </c>
      <c r="H30" s="5">
        <v>66</v>
      </c>
      <c r="I30" s="5">
        <v>57</v>
      </c>
      <c r="J30" s="5">
        <v>51</v>
      </c>
      <c r="K30" s="5">
        <v>47</v>
      </c>
      <c r="L30" s="5">
        <v>23</v>
      </c>
      <c r="M30" s="5">
        <v>12</v>
      </c>
      <c r="N30" s="5" t="s">
        <v>702</v>
      </c>
      <c r="O30" s="5">
        <v>16</v>
      </c>
      <c r="P30" s="5">
        <v>6</v>
      </c>
      <c r="Q30" s="5">
        <v>10</v>
      </c>
      <c r="R30" s="5">
        <v>1</v>
      </c>
    </row>
    <row r="31" spans="1:18" ht="29.15" x14ac:dyDescent="0.4">
      <c r="A31" s="4" t="s">
        <v>727</v>
      </c>
      <c r="B31" s="4" t="s">
        <v>728</v>
      </c>
      <c r="C31" s="5">
        <v>2438</v>
      </c>
      <c r="D31" s="5">
        <v>2438</v>
      </c>
      <c r="E31" s="5">
        <v>2247</v>
      </c>
      <c r="F31" s="5">
        <v>1043</v>
      </c>
      <c r="G31" s="5">
        <v>87</v>
      </c>
      <c r="H31" s="5">
        <v>76</v>
      </c>
      <c r="I31" s="5">
        <v>66</v>
      </c>
      <c r="J31" s="5">
        <v>60</v>
      </c>
      <c r="K31" s="5">
        <v>55</v>
      </c>
      <c r="L31" s="5">
        <v>27</v>
      </c>
      <c r="M31" s="5">
        <v>15</v>
      </c>
      <c r="N31" s="5" t="s">
        <v>702</v>
      </c>
      <c r="O31" s="5">
        <v>16</v>
      </c>
      <c r="P31" s="5">
        <v>11</v>
      </c>
      <c r="Q31" s="5">
        <v>11</v>
      </c>
      <c r="R31" s="5">
        <v>2</v>
      </c>
    </row>
    <row r="32" spans="1:18" x14ac:dyDescent="0.4">
      <c r="A32" s="4" t="s">
        <v>729</v>
      </c>
      <c r="B32" s="4" t="s">
        <v>728</v>
      </c>
      <c r="C32" s="5">
        <v>466</v>
      </c>
      <c r="D32" s="5">
        <v>466</v>
      </c>
      <c r="E32" s="5">
        <v>385</v>
      </c>
      <c r="F32" s="5">
        <v>188</v>
      </c>
      <c r="G32" s="5">
        <v>74</v>
      </c>
      <c r="H32" s="5">
        <v>68</v>
      </c>
      <c r="I32" s="5">
        <v>58</v>
      </c>
      <c r="J32" s="5">
        <v>52</v>
      </c>
      <c r="K32" s="5">
        <v>42</v>
      </c>
      <c r="L32" s="5">
        <v>18</v>
      </c>
      <c r="M32" s="5">
        <v>10</v>
      </c>
      <c r="N32" s="5" t="s">
        <v>702</v>
      </c>
      <c r="O32" s="5">
        <v>12</v>
      </c>
      <c r="P32" s="5">
        <v>6</v>
      </c>
      <c r="Q32" s="5">
        <v>7</v>
      </c>
      <c r="R32" s="5">
        <v>2</v>
      </c>
    </row>
    <row r="33" spans="1:18" ht="29.15" x14ac:dyDescent="0.4">
      <c r="A33" s="4" t="s">
        <v>730</v>
      </c>
      <c r="B33" s="4" t="s">
        <v>728</v>
      </c>
      <c r="C33" s="5">
        <v>297</v>
      </c>
      <c r="D33" s="5">
        <v>297</v>
      </c>
      <c r="E33" s="5">
        <v>258</v>
      </c>
      <c r="F33" s="5">
        <v>136</v>
      </c>
      <c r="G33" s="5">
        <v>77</v>
      </c>
      <c r="H33" s="5">
        <v>71</v>
      </c>
      <c r="I33" s="5">
        <v>65</v>
      </c>
      <c r="J33" s="5">
        <v>55</v>
      </c>
      <c r="K33" s="5">
        <v>58</v>
      </c>
      <c r="L33" s="5">
        <v>24</v>
      </c>
      <c r="M33" s="5">
        <v>17</v>
      </c>
      <c r="N33" s="5" t="s">
        <v>705</v>
      </c>
      <c r="O33" s="5">
        <v>11</v>
      </c>
      <c r="P33" s="5">
        <v>12</v>
      </c>
      <c r="Q33" s="5">
        <v>9</v>
      </c>
      <c r="R33" s="5" t="s">
        <v>702</v>
      </c>
    </row>
    <row r="34" spans="1:18" ht="29.15" x14ac:dyDescent="0.4">
      <c r="A34" s="4" t="s">
        <v>731</v>
      </c>
      <c r="B34" s="4" t="s">
        <v>728</v>
      </c>
      <c r="C34" s="5">
        <v>342</v>
      </c>
      <c r="D34" s="5">
        <v>342</v>
      </c>
      <c r="E34" s="5">
        <v>313</v>
      </c>
      <c r="F34" s="5">
        <v>158</v>
      </c>
      <c r="G34" s="5">
        <v>80</v>
      </c>
      <c r="H34" s="5">
        <v>72</v>
      </c>
      <c r="I34" s="5">
        <v>62</v>
      </c>
      <c r="J34" s="5">
        <v>53</v>
      </c>
      <c r="K34" s="5">
        <v>60</v>
      </c>
      <c r="L34" s="5">
        <v>27</v>
      </c>
      <c r="M34" s="5">
        <v>12</v>
      </c>
      <c r="N34" s="5" t="s">
        <v>702</v>
      </c>
      <c r="O34" s="5">
        <v>20</v>
      </c>
      <c r="P34" s="5">
        <v>6</v>
      </c>
      <c r="Q34" s="5">
        <v>13</v>
      </c>
      <c r="R34" s="5">
        <v>2</v>
      </c>
    </row>
    <row r="35" spans="1:18" x14ac:dyDescent="0.4">
      <c r="A35" s="4" t="s">
        <v>732</v>
      </c>
      <c r="B35" s="4" t="s">
        <v>728</v>
      </c>
      <c r="C35" s="5">
        <v>466</v>
      </c>
      <c r="D35" s="5">
        <v>466</v>
      </c>
      <c r="E35" s="5">
        <v>458</v>
      </c>
      <c r="F35" s="5">
        <v>201</v>
      </c>
      <c r="G35" s="5">
        <v>74</v>
      </c>
      <c r="H35" s="5">
        <v>66</v>
      </c>
      <c r="I35" s="5">
        <v>70</v>
      </c>
      <c r="J35" s="5">
        <v>48</v>
      </c>
      <c r="K35" s="5">
        <v>52</v>
      </c>
      <c r="L35" s="5">
        <v>23</v>
      </c>
      <c r="M35" s="5">
        <v>11</v>
      </c>
      <c r="N35" s="5">
        <v>1</v>
      </c>
      <c r="O35" s="5">
        <v>21</v>
      </c>
      <c r="P35" s="5">
        <v>5</v>
      </c>
      <c r="Q35" s="5">
        <v>11</v>
      </c>
      <c r="R35" s="5">
        <v>1</v>
      </c>
    </row>
    <row r="36" spans="1:18" x14ac:dyDescent="0.4">
      <c r="A36" s="4" t="s">
        <v>733</v>
      </c>
      <c r="B36" s="4" t="s">
        <v>728</v>
      </c>
      <c r="C36" s="5">
        <v>91</v>
      </c>
      <c r="D36" s="5">
        <v>91</v>
      </c>
      <c r="E36" s="5">
        <v>129</v>
      </c>
      <c r="F36" s="5">
        <v>36</v>
      </c>
      <c r="G36" s="5">
        <v>75</v>
      </c>
      <c r="H36" s="5">
        <v>47</v>
      </c>
      <c r="I36" s="5">
        <v>61</v>
      </c>
      <c r="J36" s="5">
        <v>40</v>
      </c>
      <c r="K36" s="5">
        <v>22</v>
      </c>
      <c r="L36" s="5">
        <v>17</v>
      </c>
      <c r="M36" s="5">
        <v>11</v>
      </c>
      <c r="N36" s="5">
        <v>1</v>
      </c>
      <c r="O36" s="5">
        <v>14</v>
      </c>
      <c r="P36" s="5">
        <v>8</v>
      </c>
      <c r="Q36" s="5">
        <v>8</v>
      </c>
      <c r="R36" s="5">
        <v>1</v>
      </c>
    </row>
    <row r="37" spans="1:18" x14ac:dyDescent="0.4">
      <c r="A37" s="4" t="s">
        <v>734</v>
      </c>
      <c r="B37" s="4" t="s">
        <v>728</v>
      </c>
      <c r="C37" s="5">
        <v>146</v>
      </c>
      <c r="D37" s="5">
        <v>146</v>
      </c>
      <c r="E37" s="5">
        <v>258</v>
      </c>
      <c r="F37" s="5">
        <v>68</v>
      </c>
      <c r="G37" s="5">
        <v>92</v>
      </c>
      <c r="H37" s="5">
        <v>75</v>
      </c>
      <c r="I37" s="5">
        <v>77</v>
      </c>
      <c r="J37" s="5">
        <v>69</v>
      </c>
      <c r="K37" s="5">
        <v>54</v>
      </c>
      <c r="L37" s="5">
        <v>26</v>
      </c>
      <c r="M37" s="5">
        <v>37</v>
      </c>
      <c r="N37" s="5" t="s">
        <v>702</v>
      </c>
      <c r="O37" s="5">
        <v>18</v>
      </c>
      <c r="P37" s="5">
        <v>15</v>
      </c>
      <c r="Q37" s="5">
        <v>11</v>
      </c>
      <c r="R37" s="5" t="s">
        <v>702</v>
      </c>
    </row>
    <row r="38" spans="1:18" x14ac:dyDescent="0.4">
      <c r="A38" s="4" t="s">
        <v>735</v>
      </c>
      <c r="B38" s="4" t="s">
        <v>736</v>
      </c>
      <c r="C38" s="5">
        <v>2212</v>
      </c>
      <c r="D38" s="5">
        <v>2212</v>
      </c>
      <c r="E38" s="5">
        <v>3748</v>
      </c>
      <c r="F38" s="5">
        <v>1517</v>
      </c>
      <c r="G38" s="5">
        <v>83</v>
      </c>
      <c r="H38" s="5">
        <v>72</v>
      </c>
      <c r="I38" s="5">
        <v>65</v>
      </c>
      <c r="J38" s="5">
        <v>56</v>
      </c>
      <c r="K38" s="5">
        <v>53</v>
      </c>
      <c r="L38" s="5">
        <v>24</v>
      </c>
      <c r="M38" s="5">
        <v>14</v>
      </c>
      <c r="N38" s="5" t="s">
        <v>705</v>
      </c>
      <c r="O38" s="5">
        <v>15</v>
      </c>
      <c r="P38" s="5">
        <v>9</v>
      </c>
      <c r="Q38" s="5">
        <v>10</v>
      </c>
      <c r="R38" s="5">
        <v>1</v>
      </c>
    </row>
    <row r="39" spans="1:18" x14ac:dyDescent="0.4">
      <c r="A39" s="4" t="s">
        <v>737</v>
      </c>
      <c r="B39" s="4" t="s">
        <v>736</v>
      </c>
      <c r="C39" s="5">
        <v>974</v>
      </c>
      <c r="D39" s="5">
        <v>974</v>
      </c>
      <c r="E39" s="5">
        <v>224</v>
      </c>
      <c r="F39" s="5">
        <v>612</v>
      </c>
      <c r="G39" s="5">
        <v>86</v>
      </c>
      <c r="H39" s="5">
        <v>81</v>
      </c>
      <c r="I39" s="5">
        <v>71</v>
      </c>
      <c r="J39" s="5">
        <v>67</v>
      </c>
      <c r="K39" s="5">
        <v>67</v>
      </c>
      <c r="L39" s="5">
        <v>34</v>
      </c>
      <c r="M39" s="5">
        <v>25</v>
      </c>
      <c r="N39" s="5">
        <v>6</v>
      </c>
      <c r="O39" s="5">
        <v>26</v>
      </c>
      <c r="P39" s="5">
        <v>17</v>
      </c>
      <c r="Q39" s="5">
        <v>15</v>
      </c>
      <c r="R39" s="5">
        <v>3</v>
      </c>
    </row>
    <row r="40" spans="1:18" x14ac:dyDescent="0.4">
      <c r="A40" s="4" t="s">
        <v>738</v>
      </c>
      <c r="B40" s="4" t="s">
        <v>736</v>
      </c>
      <c r="C40" s="5">
        <v>1095</v>
      </c>
      <c r="D40" s="5">
        <v>1095</v>
      </c>
      <c r="E40" s="5">
        <v>129</v>
      </c>
      <c r="F40" s="5">
        <v>722</v>
      </c>
      <c r="G40" s="5">
        <v>86</v>
      </c>
      <c r="H40" s="5">
        <v>80</v>
      </c>
      <c r="I40" s="5">
        <v>74</v>
      </c>
      <c r="J40" s="5">
        <v>64</v>
      </c>
      <c r="K40" s="5">
        <v>43</v>
      </c>
      <c r="L40" s="5">
        <v>37</v>
      </c>
      <c r="M40" s="5">
        <v>22</v>
      </c>
      <c r="N40" s="5" t="s">
        <v>705</v>
      </c>
      <c r="O40" s="5">
        <v>18</v>
      </c>
      <c r="P40" s="5">
        <v>8</v>
      </c>
      <c r="Q40" s="5">
        <v>12</v>
      </c>
      <c r="R40" s="5">
        <v>1</v>
      </c>
    </row>
    <row r="41" spans="1:18" x14ac:dyDescent="0.4">
      <c r="A41" s="4" t="s">
        <v>739</v>
      </c>
      <c r="B41" s="4" t="s">
        <v>740</v>
      </c>
      <c r="C41" s="5">
        <v>118</v>
      </c>
      <c r="D41" s="5">
        <v>118</v>
      </c>
      <c r="E41" s="5">
        <v>189</v>
      </c>
      <c r="F41" s="5">
        <v>91</v>
      </c>
      <c r="G41" s="5">
        <v>81</v>
      </c>
      <c r="H41" s="5">
        <v>76</v>
      </c>
      <c r="I41" s="5">
        <v>72</v>
      </c>
      <c r="J41" s="5">
        <v>56</v>
      </c>
      <c r="K41" s="5">
        <v>53</v>
      </c>
      <c r="L41" s="5">
        <v>23</v>
      </c>
      <c r="M41" s="5">
        <v>16</v>
      </c>
      <c r="N41" s="5" t="s">
        <v>705</v>
      </c>
      <c r="O41" s="5">
        <v>15</v>
      </c>
      <c r="P41" s="5">
        <v>11</v>
      </c>
      <c r="Q41" s="5">
        <v>10</v>
      </c>
      <c r="R41" s="5">
        <v>1</v>
      </c>
    </row>
    <row r="42" spans="1:18" x14ac:dyDescent="0.4">
      <c r="A42" s="4" t="s">
        <v>741</v>
      </c>
      <c r="B42" s="4" t="s">
        <v>740</v>
      </c>
      <c r="C42" s="5">
        <v>283</v>
      </c>
      <c r="D42" s="5">
        <v>283</v>
      </c>
      <c r="E42" s="5">
        <v>498</v>
      </c>
      <c r="F42" s="5">
        <v>206</v>
      </c>
      <c r="G42" s="5">
        <v>76</v>
      </c>
      <c r="H42" s="5">
        <v>68</v>
      </c>
      <c r="I42" s="5">
        <v>71</v>
      </c>
      <c r="J42" s="5">
        <v>51</v>
      </c>
      <c r="K42" s="5">
        <v>47</v>
      </c>
      <c r="L42" s="5">
        <v>28</v>
      </c>
      <c r="M42" s="5">
        <v>17</v>
      </c>
      <c r="N42" s="5" t="s">
        <v>705</v>
      </c>
      <c r="O42" s="5">
        <v>20</v>
      </c>
      <c r="P42" s="5">
        <v>9</v>
      </c>
      <c r="Q42" s="5">
        <v>9</v>
      </c>
      <c r="R42" s="5">
        <v>1</v>
      </c>
    </row>
    <row r="43" spans="1:18" x14ac:dyDescent="0.4">
      <c r="A43" s="4" t="s">
        <v>742</v>
      </c>
      <c r="B43" s="4" t="s">
        <v>740</v>
      </c>
      <c r="C43" s="5">
        <v>242</v>
      </c>
      <c r="D43" s="5">
        <v>242</v>
      </c>
      <c r="E43" s="5">
        <v>369</v>
      </c>
      <c r="F43" s="5">
        <v>164</v>
      </c>
      <c r="G43" s="5">
        <v>84</v>
      </c>
      <c r="H43" s="5">
        <v>76</v>
      </c>
      <c r="I43" s="5">
        <v>70</v>
      </c>
      <c r="J43" s="5">
        <v>59</v>
      </c>
      <c r="K43" s="5">
        <v>56</v>
      </c>
      <c r="L43" s="5">
        <v>23</v>
      </c>
      <c r="M43" s="5">
        <v>13</v>
      </c>
      <c r="N43" s="5" t="s">
        <v>705</v>
      </c>
      <c r="O43" s="5">
        <v>14</v>
      </c>
      <c r="P43" s="5">
        <v>9</v>
      </c>
      <c r="Q43" s="5">
        <v>6</v>
      </c>
      <c r="R43" s="5">
        <v>1</v>
      </c>
    </row>
    <row r="44" spans="1:18" x14ac:dyDescent="0.4">
      <c r="A44" s="4" t="s">
        <v>743</v>
      </c>
      <c r="B44" s="4" t="s">
        <v>740</v>
      </c>
      <c r="C44" s="5">
        <v>203</v>
      </c>
      <c r="D44" s="5">
        <v>203</v>
      </c>
      <c r="E44" s="5">
        <v>329</v>
      </c>
      <c r="F44" s="5">
        <v>149</v>
      </c>
      <c r="G44" s="5">
        <v>75</v>
      </c>
      <c r="H44" s="5">
        <v>70</v>
      </c>
      <c r="I44" s="5">
        <v>74</v>
      </c>
      <c r="J44" s="5">
        <v>58</v>
      </c>
      <c r="K44" s="5">
        <v>61</v>
      </c>
      <c r="L44" s="5">
        <v>34</v>
      </c>
      <c r="M44" s="5">
        <v>20</v>
      </c>
      <c r="N44" s="5" t="s">
        <v>705</v>
      </c>
      <c r="O44" s="5">
        <v>18</v>
      </c>
      <c r="P44" s="5">
        <v>8</v>
      </c>
      <c r="Q44" s="5">
        <v>12</v>
      </c>
      <c r="R44" s="5">
        <v>1</v>
      </c>
    </row>
    <row r="45" spans="1:18" x14ac:dyDescent="0.4">
      <c r="A45" s="4" t="s">
        <v>744</v>
      </c>
      <c r="B45" s="4" t="s">
        <v>740</v>
      </c>
      <c r="C45" s="5">
        <v>199</v>
      </c>
      <c r="D45" s="5">
        <v>199</v>
      </c>
      <c r="E45" s="5">
        <v>372</v>
      </c>
      <c r="F45" s="5">
        <v>137</v>
      </c>
      <c r="G45" s="5">
        <v>89</v>
      </c>
      <c r="H45" s="5">
        <v>73</v>
      </c>
      <c r="I45" s="5">
        <v>66</v>
      </c>
      <c r="J45" s="5">
        <v>57</v>
      </c>
      <c r="K45" s="5">
        <v>63</v>
      </c>
      <c r="L45" s="5">
        <v>31</v>
      </c>
      <c r="M45" s="5">
        <v>12</v>
      </c>
      <c r="N45" s="5" t="s">
        <v>705</v>
      </c>
      <c r="O45" s="5">
        <v>20</v>
      </c>
      <c r="P45" s="5">
        <v>10</v>
      </c>
      <c r="Q45" s="5">
        <v>11</v>
      </c>
      <c r="R45" s="5">
        <v>2</v>
      </c>
    </row>
    <row r="46" spans="1:18" x14ac:dyDescent="0.4">
      <c r="A46" s="4" t="s">
        <v>745</v>
      </c>
      <c r="B46" s="4" t="s">
        <v>740</v>
      </c>
      <c r="C46" s="5">
        <v>241</v>
      </c>
      <c r="D46" s="5">
        <v>241</v>
      </c>
      <c r="E46" s="5">
        <v>386</v>
      </c>
      <c r="F46" s="5">
        <v>182</v>
      </c>
      <c r="G46" s="5">
        <v>84</v>
      </c>
      <c r="H46" s="5">
        <v>71</v>
      </c>
      <c r="I46" s="5">
        <v>63</v>
      </c>
      <c r="J46" s="5">
        <v>55</v>
      </c>
      <c r="K46" s="5">
        <v>48</v>
      </c>
      <c r="L46" s="5">
        <v>21</v>
      </c>
      <c r="M46" s="5">
        <v>15</v>
      </c>
      <c r="N46" s="5" t="s">
        <v>705</v>
      </c>
      <c r="O46" s="5">
        <v>13</v>
      </c>
      <c r="P46" s="5">
        <v>8</v>
      </c>
      <c r="Q46" s="5">
        <v>11</v>
      </c>
      <c r="R46" s="5">
        <v>2</v>
      </c>
    </row>
    <row r="47" spans="1:18" x14ac:dyDescent="0.4">
      <c r="A47" s="4" t="s">
        <v>746</v>
      </c>
      <c r="B47" s="4" t="s">
        <v>740</v>
      </c>
      <c r="C47" s="5">
        <v>245</v>
      </c>
      <c r="D47" s="5">
        <v>245</v>
      </c>
      <c r="E47" s="5">
        <v>572</v>
      </c>
      <c r="F47" s="5">
        <v>163</v>
      </c>
      <c r="G47" s="5">
        <v>89</v>
      </c>
      <c r="H47" s="5">
        <v>66</v>
      </c>
      <c r="I47" s="5">
        <v>56</v>
      </c>
      <c r="J47" s="5">
        <v>56</v>
      </c>
      <c r="K47" s="5">
        <v>39</v>
      </c>
      <c r="L47" s="5">
        <v>18</v>
      </c>
      <c r="M47" s="5">
        <v>10</v>
      </c>
      <c r="N47" s="5" t="s">
        <v>705</v>
      </c>
      <c r="O47" s="5">
        <v>12</v>
      </c>
      <c r="P47" s="5">
        <v>10</v>
      </c>
      <c r="Q47" s="5">
        <v>12</v>
      </c>
      <c r="R47" s="5">
        <v>1</v>
      </c>
    </row>
    <row r="48" spans="1:18" x14ac:dyDescent="0.4">
      <c r="A48" s="4" t="s">
        <v>747</v>
      </c>
      <c r="B48" s="4" t="s">
        <v>740</v>
      </c>
      <c r="C48" s="5">
        <v>406</v>
      </c>
      <c r="D48" s="5">
        <v>406</v>
      </c>
      <c r="E48" s="5">
        <v>642</v>
      </c>
      <c r="F48" s="5">
        <v>270</v>
      </c>
      <c r="G48" s="5">
        <v>83</v>
      </c>
      <c r="H48" s="5">
        <v>72</v>
      </c>
      <c r="I48" s="5">
        <v>61</v>
      </c>
      <c r="J48" s="5">
        <v>54</v>
      </c>
      <c r="K48" s="5">
        <v>55</v>
      </c>
      <c r="L48" s="5">
        <v>23</v>
      </c>
      <c r="M48" s="5">
        <v>14</v>
      </c>
      <c r="N48" s="5" t="s">
        <v>705</v>
      </c>
      <c r="O48" s="5">
        <v>12</v>
      </c>
      <c r="P48" s="5">
        <v>9</v>
      </c>
      <c r="Q48" s="5">
        <v>10</v>
      </c>
      <c r="R48" s="5">
        <v>1</v>
      </c>
    </row>
    <row r="49" spans="1:18" x14ac:dyDescent="0.4">
      <c r="A49" s="4" t="s">
        <v>748</v>
      </c>
      <c r="B49" s="4" t="s">
        <v>740</v>
      </c>
      <c r="C49" s="5">
        <v>275</v>
      </c>
      <c r="D49" s="5">
        <v>275</v>
      </c>
      <c r="E49" s="5">
        <v>392</v>
      </c>
      <c r="F49" s="5">
        <v>204</v>
      </c>
      <c r="G49" s="5">
        <v>82</v>
      </c>
      <c r="H49" s="5">
        <v>78</v>
      </c>
      <c r="I49" s="5">
        <v>64</v>
      </c>
      <c r="J49" s="5">
        <v>61</v>
      </c>
      <c r="K49" s="5">
        <v>57</v>
      </c>
      <c r="L49" s="5">
        <v>24</v>
      </c>
      <c r="M49" s="5">
        <v>13</v>
      </c>
      <c r="N49" s="5" t="s">
        <v>705</v>
      </c>
      <c r="O49" s="5">
        <v>17</v>
      </c>
      <c r="P49" s="5">
        <v>10</v>
      </c>
      <c r="Q49" s="5">
        <v>7</v>
      </c>
      <c r="R49" s="5">
        <v>2</v>
      </c>
    </row>
    <row r="50" spans="1:18" x14ac:dyDescent="0.4">
      <c r="A50" s="4" t="s">
        <v>737</v>
      </c>
      <c r="B50" s="4" t="s">
        <v>740</v>
      </c>
      <c r="C50" s="5">
        <v>974</v>
      </c>
      <c r="D50" s="5">
        <v>974</v>
      </c>
      <c r="E50" s="5">
        <v>224</v>
      </c>
      <c r="F50" s="5">
        <v>612</v>
      </c>
      <c r="G50" s="5">
        <v>86</v>
      </c>
      <c r="H50" s="5">
        <v>81</v>
      </c>
      <c r="I50" s="5">
        <v>71</v>
      </c>
      <c r="J50" s="5">
        <v>67</v>
      </c>
      <c r="K50" s="5">
        <v>67</v>
      </c>
      <c r="L50" s="5">
        <v>34</v>
      </c>
      <c r="M50" s="5">
        <v>25</v>
      </c>
      <c r="N50" s="5">
        <v>6</v>
      </c>
      <c r="O50" s="5">
        <v>26</v>
      </c>
      <c r="P50" s="5">
        <v>17</v>
      </c>
      <c r="Q50" s="5">
        <v>15</v>
      </c>
      <c r="R50" s="5">
        <v>3</v>
      </c>
    </row>
    <row r="51" spans="1:18" x14ac:dyDescent="0.4">
      <c r="A51" s="4" t="s">
        <v>738</v>
      </c>
      <c r="B51" s="4" t="s">
        <v>740</v>
      </c>
      <c r="C51" s="5">
        <v>1095</v>
      </c>
      <c r="D51" s="5">
        <v>1095</v>
      </c>
      <c r="E51" s="5">
        <v>129</v>
      </c>
      <c r="F51" s="5">
        <v>722</v>
      </c>
      <c r="G51" s="5">
        <v>86</v>
      </c>
      <c r="H51" s="5">
        <v>80</v>
      </c>
      <c r="I51" s="5">
        <v>74</v>
      </c>
      <c r="J51" s="5">
        <v>64</v>
      </c>
      <c r="K51" s="5">
        <v>43</v>
      </c>
      <c r="L51" s="5">
        <v>37</v>
      </c>
      <c r="M51" s="5">
        <v>22</v>
      </c>
      <c r="N51" s="5" t="s">
        <v>705</v>
      </c>
      <c r="O51" s="5">
        <v>18</v>
      </c>
      <c r="P51" s="5">
        <v>8</v>
      </c>
      <c r="Q51" s="5">
        <v>12</v>
      </c>
      <c r="R51" s="5">
        <v>1</v>
      </c>
    </row>
    <row r="52" spans="1:18" x14ac:dyDescent="0.4">
      <c r="A52" s="4" t="s">
        <v>749</v>
      </c>
      <c r="B52" s="4" t="s">
        <v>750</v>
      </c>
      <c r="C52" s="5">
        <v>2984</v>
      </c>
      <c r="D52" s="5">
        <v>2984</v>
      </c>
      <c r="E52" s="5">
        <v>3243</v>
      </c>
      <c r="F52" s="5">
        <v>1358</v>
      </c>
      <c r="G52" s="5">
        <v>84</v>
      </c>
      <c r="H52" s="5">
        <v>71</v>
      </c>
      <c r="I52" s="5">
        <v>66</v>
      </c>
      <c r="J52" s="5">
        <v>56</v>
      </c>
      <c r="K52" s="5">
        <v>51</v>
      </c>
      <c r="L52" s="5">
        <v>25</v>
      </c>
      <c r="M52" s="5">
        <v>14</v>
      </c>
      <c r="N52" s="5" t="s">
        <v>702</v>
      </c>
      <c r="O52" s="5">
        <v>16</v>
      </c>
      <c r="P52" s="5">
        <v>9</v>
      </c>
      <c r="Q52" s="5">
        <v>10</v>
      </c>
      <c r="R52" s="5">
        <v>1</v>
      </c>
    </row>
    <row r="53" spans="1:18" x14ac:dyDescent="0.4">
      <c r="A53" s="4" t="s">
        <v>751</v>
      </c>
      <c r="B53" s="4" t="s">
        <v>750</v>
      </c>
      <c r="C53" s="5">
        <v>1297</v>
      </c>
      <c r="D53" s="5">
        <v>1297</v>
      </c>
      <c r="E53" s="5">
        <v>858</v>
      </c>
      <c r="F53" s="5">
        <v>455</v>
      </c>
      <c r="G53" s="5">
        <v>81</v>
      </c>
      <c r="H53" s="5">
        <v>77</v>
      </c>
      <c r="I53" s="5">
        <v>67</v>
      </c>
      <c r="J53" s="5">
        <v>61</v>
      </c>
      <c r="K53" s="5">
        <v>59</v>
      </c>
      <c r="L53" s="5">
        <v>28</v>
      </c>
      <c r="M53" s="5">
        <v>17</v>
      </c>
      <c r="N53" s="5">
        <v>1</v>
      </c>
      <c r="O53" s="5">
        <v>15</v>
      </c>
      <c r="P53" s="5">
        <v>11</v>
      </c>
      <c r="Q53" s="5">
        <v>11</v>
      </c>
      <c r="R53" s="5">
        <v>2</v>
      </c>
    </row>
    <row r="54" spans="1:18" x14ac:dyDescent="0.4">
      <c r="A54" s="4" t="s">
        <v>752</v>
      </c>
      <c r="B54" s="4" t="s">
        <v>753</v>
      </c>
      <c r="C54" s="5">
        <v>2933</v>
      </c>
      <c r="D54" s="5">
        <v>2933</v>
      </c>
      <c r="E54" s="5">
        <v>2670</v>
      </c>
      <c r="F54" s="5">
        <v>1229</v>
      </c>
      <c r="G54" s="5">
        <v>84</v>
      </c>
      <c r="H54" s="5">
        <v>76</v>
      </c>
      <c r="I54" s="5">
        <v>64</v>
      </c>
      <c r="J54" s="5">
        <v>60</v>
      </c>
      <c r="K54" s="5">
        <v>56</v>
      </c>
      <c r="L54" s="5">
        <v>25</v>
      </c>
      <c r="M54" s="5">
        <v>13</v>
      </c>
      <c r="N54" s="5" t="s">
        <v>702</v>
      </c>
      <c r="O54" s="5">
        <v>14</v>
      </c>
      <c r="P54" s="5">
        <v>9</v>
      </c>
      <c r="Q54" s="5">
        <v>9</v>
      </c>
      <c r="R54" s="5">
        <v>2</v>
      </c>
    </row>
    <row r="55" spans="1:18" x14ac:dyDescent="0.4">
      <c r="A55" s="4" t="s">
        <v>754</v>
      </c>
      <c r="B55" s="4" t="s">
        <v>753</v>
      </c>
      <c r="C55" s="5">
        <v>475</v>
      </c>
      <c r="D55" s="5">
        <v>475</v>
      </c>
      <c r="E55" s="5">
        <v>497</v>
      </c>
      <c r="F55" s="5">
        <v>202</v>
      </c>
      <c r="G55" s="5">
        <v>84</v>
      </c>
      <c r="H55" s="5">
        <v>67</v>
      </c>
      <c r="I55" s="5">
        <v>66</v>
      </c>
      <c r="J55" s="5">
        <v>53</v>
      </c>
      <c r="K55" s="5">
        <v>46</v>
      </c>
      <c r="L55" s="5">
        <v>28</v>
      </c>
      <c r="M55" s="5">
        <v>15</v>
      </c>
      <c r="N55" s="5" t="s">
        <v>702</v>
      </c>
      <c r="O55" s="5">
        <v>20</v>
      </c>
      <c r="P55" s="5">
        <v>14</v>
      </c>
      <c r="Q55" s="5">
        <v>14</v>
      </c>
      <c r="R55" s="5">
        <v>1</v>
      </c>
    </row>
    <row r="56" spans="1:18" x14ac:dyDescent="0.4">
      <c r="A56" s="4" t="s">
        <v>755</v>
      </c>
      <c r="B56" s="4" t="s">
        <v>753</v>
      </c>
      <c r="C56" s="5">
        <v>367</v>
      </c>
      <c r="D56" s="5">
        <v>367</v>
      </c>
      <c r="E56" s="5">
        <v>404</v>
      </c>
      <c r="F56" s="5">
        <v>156</v>
      </c>
      <c r="G56" s="5">
        <v>79</v>
      </c>
      <c r="H56" s="5">
        <v>69</v>
      </c>
      <c r="I56" s="5">
        <v>73</v>
      </c>
      <c r="J56" s="5">
        <v>56</v>
      </c>
      <c r="K56" s="5">
        <v>49</v>
      </c>
      <c r="L56" s="5">
        <v>27</v>
      </c>
      <c r="M56" s="5">
        <v>27</v>
      </c>
      <c r="N56" s="5" t="s">
        <v>702</v>
      </c>
      <c r="O56" s="5">
        <v>17</v>
      </c>
      <c r="P56" s="5">
        <v>11</v>
      </c>
      <c r="Q56" s="5">
        <v>14</v>
      </c>
      <c r="R56" s="5">
        <v>1</v>
      </c>
    </row>
    <row r="57" spans="1:18" x14ac:dyDescent="0.4">
      <c r="A57" s="4" t="s">
        <v>756</v>
      </c>
      <c r="B57" s="4" t="s">
        <v>753</v>
      </c>
      <c r="C57" s="5">
        <v>384</v>
      </c>
      <c r="D57" s="5">
        <v>384</v>
      </c>
      <c r="E57" s="5">
        <v>403</v>
      </c>
      <c r="F57" s="5">
        <v>162</v>
      </c>
      <c r="G57" s="5">
        <v>79</v>
      </c>
      <c r="H57" s="5">
        <v>65</v>
      </c>
      <c r="I57" s="5">
        <v>74</v>
      </c>
      <c r="J57" s="5">
        <v>51</v>
      </c>
      <c r="K57" s="5">
        <v>46</v>
      </c>
      <c r="L57" s="5">
        <v>25</v>
      </c>
      <c r="M57" s="5">
        <v>17</v>
      </c>
      <c r="N57" s="5">
        <v>1</v>
      </c>
      <c r="O57" s="5">
        <v>21</v>
      </c>
      <c r="P57" s="5">
        <v>11</v>
      </c>
      <c r="Q57" s="5">
        <v>10</v>
      </c>
      <c r="R57" s="5">
        <v>1</v>
      </c>
    </row>
    <row r="58" spans="1:18" x14ac:dyDescent="0.4">
      <c r="A58" s="4" t="s">
        <v>757</v>
      </c>
      <c r="B58" s="4" t="s">
        <v>758</v>
      </c>
      <c r="C58" s="5">
        <v>3408</v>
      </c>
      <c r="D58" s="5">
        <v>3408</v>
      </c>
      <c r="E58" s="5">
        <v>3167</v>
      </c>
      <c r="F58" s="5">
        <v>1428</v>
      </c>
      <c r="G58" s="5">
        <v>84</v>
      </c>
      <c r="H58" s="5">
        <v>74</v>
      </c>
      <c r="I58" s="5">
        <v>65</v>
      </c>
      <c r="J58" s="5">
        <v>59</v>
      </c>
      <c r="K58" s="5">
        <v>55</v>
      </c>
      <c r="L58" s="5">
        <v>25</v>
      </c>
      <c r="M58" s="5">
        <v>13</v>
      </c>
      <c r="N58" s="5" t="s">
        <v>702</v>
      </c>
      <c r="O58" s="5">
        <v>15</v>
      </c>
      <c r="P58" s="5">
        <v>10</v>
      </c>
      <c r="Q58" s="5">
        <v>10</v>
      </c>
      <c r="R58" s="5">
        <v>2</v>
      </c>
    </row>
    <row r="59" spans="1:18" x14ac:dyDescent="0.4">
      <c r="A59" s="4" t="s">
        <v>759</v>
      </c>
      <c r="B59" s="4" t="s">
        <v>758</v>
      </c>
      <c r="C59" s="5">
        <v>751</v>
      </c>
      <c r="D59" s="5">
        <v>751</v>
      </c>
      <c r="E59" s="5">
        <v>808</v>
      </c>
      <c r="F59" s="5">
        <v>317</v>
      </c>
      <c r="G59" s="5">
        <v>79</v>
      </c>
      <c r="H59" s="5">
        <v>67</v>
      </c>
      <c r="I59" s="5">
        <v>73</v>
      </c>
      <c r="J59" s="5">
        <v>54</v>
      </c>
      <c r="K59" s="5">
        <v>47</v>
      </c>
      <c r="L59" s="5">
        <v>26</v>
      </c>
      <c r="M59" s="5">
        <v>22</v>
      </c>
      <c r="N59" s="5">
        <v>1</v>
      </c>
      <c r="O59" s="5">
        <v>19</v>
      </c>
      <c r="P59" s="5">
        <v>11</v>
      </c>
      <c r="Q59" s="5">
        <v>12</v>
      </c>
      <c r="R59" s="5">
        <v>1</v>
      </c>
    </row>
    <row r="60" spans="1:18" x14ac:dyDescent="0.4">
      <c r="A60" s="4" t="s">
        <v>760</v>
      </c>
      <c r="B60" s="4" t="s">
        <v>761</v>
      </c>
      <c r="C60" s="5">
        <v>3859</v>
      </c>
      <c r="D60" s="5">
        <v>3859</v>
      </c>
      <c r="E60" s="5">
        <v>3426</v>
      </c>
      <c r="F60" s="5">
        <v>1633</v>
      </c>
      <c r="G60" s="5">
        <v>83</v>
      </c>
      <c r="H60" s="5">
        <v>76</v>
      </c>
      <c r="I60" s="5">
        <v>67</v>
      </c>
      <c r="J60" s="5">
        <v>60</v>
      </c>
      <c r="K60" s="5">
        <v>57</v>
      </c>
      <c r="L60" s="5">
        <v>27</v>
      </c>
      <c r="M60" s="5">
        <v>15</v>
      </c>
      <c r="N60" s="5" t="s">
        <v>702</v>
      </c>
      <c r="O60" s="5">
        <v>16</v>
      </c>
      <c r="P60" s="5">
        <v>10</v>
      </c>
      <c r="Q60" s="5">
        <v>10</v>
      </c>
      <c r="R60" s="5">
        <v>2</v>
      </c>
    </row>
    <row r="61" spans="1:18" x14ac:dyDescent="0.4">
      <c r="A61" s="4" t="s">
        <v>762</v>
      </c>
      <c r="B61" s="4" t="s">
        <v>761</v>
      </c>
      <c r="C61" s="5">
        <v>69</v>
      </c>
      <c r="D61" s="5">
        <v>69</v>
      </c>
      <c r="E61" s="5">
        <v>97</v>
      </c>
      <c r="F61" s="5">
        <v>35</v>
      </c>
      <c r="G61" s="5">
        <v>92</v>
      </c>
      <c r="H61" s="5">
        <v>68</v>
      </c>
      <c r="I61" s="5">
        <v>60</v>
      </c>
      <c r="J61" s="5">
        <v>40</v>
      </c>
      <c r="K61" s="5">
        <v>36</v>
      </c>
      <c r="L61" s="5">
        <v>35</v>
      </c>
      <c r="M61" s="5">
        <v>23</v>
      </c>
      <c r="N61" s="5" t="s">
        <v>705</v>
      </c>
      <c r="O61" s="5">
        <v>12</v>
      </c>
      <c r="P61" s="5">
        <v>16</v>
      </c>
      <c r="Q61" s="5">
        <v>13</v>
      </c>
      <c r="R61" s="5" t="s">
        <v>705</v>
      </c>
    </row>
    <row r="62" spans="1:18" x14ac:dyDescent="0.4">
      <c r="A62" s="4" t="s">
        <v>763</v>
      </c>
      <c r="B62" s="4" t="s">
        <v>761</v>
      </c>
      <c r="C62" s="5">
        <v>183</v>
      </c>
      <c r="D62" s="5">
        <v>183</v>
      </c>
      <c r="E62" s="5">
        <v>312</v>
      </c>
      <c r="F62" s="5">
        <v>97</v>
      </c>
      <c r="G62" s="5">
        <v>90</v>
      </c>
      <c r="H62" s="5">
        <v>54</v>
      </c>
      <c r="I62" s="5">
        <v>62</v>
      </c>
      <c r="J62" s="5">
        <v>38</v>
      </c>
      <c r="K62" s="5">
        <v>22</v>
      </c>
      <c r="L62" s="5">
        <v>13</v>
      </c>
      <c r="M62" s="5">
        <v>17</v>
      </c>
      <c r="N62" s="5">
        <v>1</v>
      </c>
      <c r="O62" s="5">
        <v>17</v>
      </c>
      <c r="P62" s="5">
        <v>10</v>
      </c>
      <c r="Q62" s="5">
        <v>9</v>
      </c>
      <c r="R62" s="5" t="s">
        <v>702</v>
      </c>
    </row>
    <row r="63" spans="1:18" x14ac:dyDescent="0.4">
      <c r="A63" s="4" t="s">
        <v>764</v>
      </c>
      <c r="B63" s="4" t="s">
        <v>761</v>
      </c>
      <c r="C63" s="5">
        <v>44</v>
      </c>
      <c r="D63" s="5">
        <v>44</v>
      </c>
      <c r="E63" s="5">
        <v>86</v>
      </c>
      <c r="F63" s="5">
        <v>22</v>
      </c>
      <c r="G63" s="5">
        <v>83</v>
      </c>
      <c r="H63" s="5">
        <v>37</v>
      </c>
      <c r="I63" s="5">
        <v>65</v>
      </c>
      <c r="J63" s="5">
        <v>41</v>
      </c>
      <c r="K63" s="5">
        <v>32</v>
      </c>
      <c r="L63" s="5">
        <v>8</v>
      </c>
      <c r="M63" s="5">
        <v>9</v>
      </c>
      <c r="N63" s="5">
        <v>1</v>
      </c>
      <c r="O63" s="5">
        <v>21</v>
      </c>
      <c r="P63" s="5">
        <v>5</v>
      </c>
      <c r="Q63" s="5">
        <v>22</v>
      </c>
      <c r="R63" s="5">
        <v>3</v>
      </c>
    </row>
    <row r="64" spans="1:18" x14ac:dyDescent="0.4">
      <c r="A64" s="4" t="s">
        <v>765</v>
      </c>
      <c r="B64" s="4" t="s">
        <v>761</v>
      </c>
      <c r="C64" s="5">
        <v>17</v>
      </c>
      <c r="D64" s="5">
        <v>17</v>
      </c>
      <c r="E64" s="5">
        <v>33</v>
      </c>
      <c r="F64" s="5">
        <v>10</v>
      </c>
      <c r="G64" s="5">
        <v>95</v>
      </c>
      <c r="H64" s="5">
        <v>36</v>
      </c>
      <c r="I64" s="5">
        <v>51</v>
      </c>
      <c r="J64" s="5">
        <v>29</v>
      </c>
      <c r="K64" s="5">
        <v>24</v>
      </c>
      <c r="L64" s="5">
        <v>9</v>
      </c>
      <c r="M64" s="5">
        <v>20</v>
      </c>
      <c r="N64" s="5" t="s">
        <v>705</v>
      </c>
      <c r="O64" s="5">
        <v>20</v>
      </c>
      <c r="P64" s="5">
        <v>6</v>
      </c>
      <c r="Q64" s="5">
        <v>9</v>
      </c>
      <c r="R64" s="5" t="s">
        <v>705</v>
      </c>
    </row>
    <row r="65" spans="1:18" ht="29.15" x14ac:dyDescent="0.4">
      <c r="A65" s="4" t="s">
        <v>766</v>
      </c>
      <c r="B65" s="4" t="s">
        <v>767</v>
      </c>
      <c r="C65" s="5">
        <v>112</v>
      </c>
      <c r="D65" s="5">
        <v>112</v>
      </c>
      <c r="E65" s="5">
        <v>127</v>
      </c>
      <c r="F65" s="5">
        <v>58</v>
      </c>
      <c r="G65" s="5">
        <v>85</v>
      </c>
      <c r="H65" s="5">
        <v>77</v>
      </c>
      <c r="I65" s="5">
        <v>68</v>
      </c>
      <c r="J65" s="5">
        <v>50</v>
      </c>
      <c r="K65" s="5">
        <v>53</v>
      </c>
      <c r="L65" s="5">
        <v>27</v>
      </c>
      <c r="M65" s="5">
        <v>17</v>
      </c>
      <c r="N65" s="5" t="s">
        <v>705</v>
      </c>
      <c r="O65" s="5">
        <v>15</v>
      </c>
      <c r="P65" s="5">
        <v>3</v>
      </c>
      <c r="Q65" s="5">
        <v>9</v>
      </c>
      <c r="R65" s="5">
        <v>2</v>
      </c>
    </row>
    <row r="66" spans="1:18" ht="29.15" x14ac:dyDescent="0.4">
      <c r="A66" s="4" t="s">
        <v>768</v>
      </c>
      <c r="B66" s="4" t="s">
        <v>767</v>
      </c>
      <c r="C66" s="5">
        <v>497</v>
      </c>
      <c r="D66" s="5">
        <v>497</v>
      </c>
      <c r="E66" s="5">
        <v>497</v>
      </c>
      <c r="F66" s="5">
        <v>196</v>
      </c>
      <c r="G66" s="5">
        <v>87</v>
      </c>
      <c r="H66" s="5">
        <v>78</v>
      </c>
      <c r="I66" s="5">
        <v>69</v>
      </c>
      <c r="J66" s="5">
        <v>65</v>
      </c>
      <c r="K66" s="5">
        <v>57</v>
      </c>
      <c r="L66" s="5">
        <v>30</v>
      </c>
      <c r="M66" s="5">
        <v>18</v>
      </c>
      <c r="N66" s="5" t="s">
        <v>702</v>
      </c>
      <c r="O66" s="5">
        <v>18</v>
      </c>
      <c r="P66" s="5">
        <v>9</v>
      </c>
      <c r="Q66" s="5">
        <v>8</v>
      </c>
      <c r="R66" s="5" t="s">
        <v>702</v>
      </c>
    </row>
    <row r="67" spans="1:18" ht="29.15" x14ac:dyDescent="0.4">
      <c r="A67" s="4" t="s">
        <v>769</v>
      </c>
      <c r="B67" s="4" t="s">
        <v>767</v>
      </c>
      <c r="C67" s="5">
        <v>33</v>
      </c>
      <c r="D67" s="5">
        <v>33</v>
      </c>
      <c r="E67" s="5">
        <v>39</v>
      </c>
      <c r="F67" s="5">
        <v>9</v>
      </c>
      <c r="G67" s="5">
        <v>95</v>
      </c>
      <c r="H67" s="5">
        <v>82</v>
      </c>
      <c r="I67" s="5">
        <v>54</v>
      </c>
      <c r="J67" s="5">
        <v>64</v>
      </c>
      <c r="K67" s="5">
        <v>65</v>
      </c>
      <c r="L67" s="5">
        <v>55</v>
      </c>
      <c r="M67" s="5">
        <v>17</v>
      </c>
      <c r="N67" s="5" t="s">
        <v>702</v>
      </c>
      <c r="O67" s="5">
        <v>17</v>
      </c>
      <c r="P67" s="5">
        <v>16</v>
      </c>
      <c r="Q67" s="5">
        <v>43</v>
      </c>
      <c r="R67" s="5" t="s">
        <v>705</v>
      </c>
    </row>
    <row r="68" spans="1:18" ht="43.75" x14ac:dyDescent="0.4">
      <c r="A68" s="4" t="s">
        <v>770</v>
      </c>
      <c r="B68" s="4" t="s">
        <v>767</v>
      </c>
      <c r="C68" s="5">
        <v>53</v>
      </c>
      <c r="D68" s="5">
        <v>53</v>
      </c>
      <c r="E68" s="5">
        <v>53</v>
      </c>
      <c r="F68" s="5">
        <v>26</v>
      </c>
      <c r="G68" s="5">
        <v>79</v>
      </c>
      <c r="H68" s="5">
        <v>68</v>
      </c>
      <c r="I68" s="5">
        <v>72</v>
      </c>
      <c r="J68" s="5">
        <v>53</v>
      </c>
      <c r="K68" s="5">
        <v>64</v>
      </c>
      <c r="L68" s="5">
        <v>32</v>
      </c>
      <c r="M68" s="5">
        <v>15</v>
      </c>
      <c r="N68" s="5" t="s">
        <v>705</v>
      </c>
      <c r="O68" s="5">
        <v>19</v>
      </c>
      <c r="P68" s="5">
        <v>19</v>
      </c>
      <c r="Q68" s="5">
        <v>29</v>
      </c>
      <c r="R68" s="5" t="s">
        <v>702</v>
      </c>
    </row>
    <row r="69" spans="1:18" ht="29.15" x14ac:dyDescent="0.4">
      <c r="A69" s="4" t="s">
        <v>771</v>
      </c>
      <c r="B69" s="4" t="s">
        <v>767</v>
      </c>
      <c r="C69" s="5">
        <v>3467</v>
      </c>
      <c r="D69" s="5">
        <v>3467</v>
      </c>
      <c r="E69" s="5">
        <v>3250</v>
      </c>
      <c r="F69" s="5">
        <v>1485</v>
      </c>
      <c r="G69" s="5">
        <v>83</v>
      </c>
      <c r="H69" s="5">
        <v>73</v>
      </c>
      <c r="I69" s="5">
        <v>66</v>
      </c>
      <c r="J69" s="5">
        <v>57</v>
      </c>
      <c r="K69" s="5">
        <v>53</v>
      </c>
      <c r="L69" s="5">
        <v>25</v>
      </c>
      <c r="M69" s="5">
        <v>15</v>
      </c>
      <c r="N69" s="5" t="s">
        <v>702</v>
      </c>
      <c r="O69" s="5">
        <v>16</v>
      </c>
      <c r="P69" s="5">
        <v>10</v>
      </c>
      <c r="Q69" s="5">
        <v>10</v>
      </c>
      <c r="R69" s="5">
        <v>2</v>
      </c>
    </row>
    <row r="70" spans="1:18" x14ac:dyDescent="0.4">
      <c r="A70" s="4" t="s">
        <v>772</v>
      </c>
      <c r="B70" s="4" t="s">
        <v>773</v>
      </c>
      <c r="C70" s="5">
        <v>1244</v>
      </c>
      <c r="D70" s="5">
        <v>1244</v>
      </c>
      <c r="E70" s="5">
        <v>1141</v>
      </c>
      <c r="F70" s="5">
        <v>539</v>
      </c>
      <c r="G70" s="5">
        <v>79</v>
      </c>
      <c r="H70" s="5">
        <v>73</v>
      </c>
      <c r="I70" s="5">
        <v>65</v>
      </c>
      <c r="J70" s="5">
        <v>56</v>
      </c>
      <c r="K70" s="5">
        <v>52</v>
      </c>
      <c r="L70" s="5">
        <v>26</v>
      </c>
      <c r="M70" s="5">
        <v>14</v>
      </c>
      <c r="N70" s="5" t="s">
        <v>702</v>
      </c>
      <c r="O70" s="5">
        <v>18</v>
      </c>
      <c r="P70" s="5">
        <v>8</v>
      </c>
      <c r="Q70" s="5">
        <v>13</v>
      </c>
      <c r="R70" s="5">
        <v>2</v>
      </c>
    </row>
    <row r="71" spans="1:18" ht="29.15" x14ac:dyDescent="0.4">
      <c r="A71" s="4" t="s">
        <v>774</v>
      </c>
      <c r="B71" s="4" t="s">
        <v>773</v>
      </c>
      <c r="C71" s="5">
        <v>2800</v>
      </c>
      <c r="D71" s="5">
        <v>2800</v>
      </c>
      <c r="E71" s="5">
        <v>2701</v>
      </c>
      <c r="F71" s="5">
        <v>1164</v>
      </c>
      <c r="G71" s="5">
        <v>86</v>
      </c>
      <c r="H71" s="5">
        <v>73</v>
      </c>
      <c r="I71" s="5">
        <v>67</v>
      </c>
      <c r="J71" s="5">
        <v>59</v>
      </c>
      <c r="K71" s="5">
        <v>54</v>
      </c>
      <c r="L71" s="5">
        <v>26</v>
      </c>
      <c r="M71" s="5">
        <v>15</v>
      </c>
      <c r="N71" s="5" t="s">
        <v>702</v>
      </c>
      <c r="O71" s="5">
        <v>15</v>
      </c>
      <c r="P71" s="5">
        <v>10</v>
      </c>
      <c r="Q71" s="5">
        <v>9</v>
      </c>
      <c r="R71" s="5">
        <v>1</v>
      </c>
    </row>
    <row r="72" spans="1:18" x14ac:dyDescent="0.4">
      <c r="A72" s="4" t="s">
        <v>775</v>
      </c>
      <c r="B72" s="4" t="s">
        <v>776</v>
      </c>
      <c r="C72" s="5">
        <v>4023</v>
      </c>
      <c r="D72" s="5">
        <v>4023</v>
      </c>
      <c r="E72" s="5">
        <v>3846</v>
      </c>
      <c r="F72" s="5">
        <v>1701</v>
      </c>
      <c r="G72" s="5">
        <v>84</v>
      </c>
      <c r="H72" s="5">
        <v>73</v>
      </c>
      <c r="I72" s="5">
        <v>66</v>
      </c>
      <c r="J72" s="5">
        <v>58</v>
      </c>
      <c r="K72" s="5">
        <v>54</v>
      </c>
      <c r="L72" s="5">
        <v>26</v>
      </c>
      <c r="M72" s="5">
        <v>15</v>
      </c>
      <c r="N72" s="5" t="s">
        <v>702</v>
      </c>
      <c r="O72" s="5">
        <v>16</v>
      </c>
      <c r="P72" s="5">
        <v>10</v>
      </c>
      <c r="Q72" s="5">
        <v>11</v>
      </c>
      <c r="R72" s="5">
        <v>2</v>
      </c>
    </row>
    <row r="73" spans="1:18" x14ac:dyDescent="0.4">
      <c r="A73" s="4" t="s">
        <v>777</v>
      </c>
      <c r="B73" s="4" t="s">
        <v>776</v>
      </c>
      <c r="C73" s="5">
        <v>256</v>
      </c>
      <c r="D73" s="5">
        <v>256</v>
      </c>
      <c r="E73" s="5">
        <v>254</v>
      </c>
      <c r="F73" s="5">
        <v>97</v>
      </c>
      <c r="G73" s="5">
        <v>78</v>
      </c>
      <c r="H73" s="5">
        <v>61</v>
      </c>
      <c r="I73" s="5">
        <v>65</v>
      </c>
      <c r="J73" s="5">
        <v>41</v>
      </c>
      <c r="K73" s="5">
        <v>37</v>
      </c>
      <c r="L73" s="5">
        <v>15</v>
      </c>
      <c r="M73" s="5">
        <v>16</v>
      </c>
      <c r="N73" s="5" t="s">
        <v>702</v>
      </c>
      <c r="O73" s="5">
        <v>13</v>
      </c>
      <c r="P73" s="5">
        <v>4</v>
      </c>
      <c r="Q73" s="5">
        <v>3</v>
      </c>
      <c r="R73" s="5" t="s">
        <v>702</v>
      </c>
    </row>
    <row r="74" spans="1:18" x14ac:dyDescent="0.4">
      <c r="A74" s="4" t="s">
        <v>775</v>
      </c>
      <c r="B74" s="4" t="s">
        <v>778</v>
      </c>
      <c r="C74" s="5">
        <v>4030</v>
      </c>
      <c r="D74" s="5">
        <v>4030</v>
      </c>
      <c r="E74" s="5">
        <v>3825</v>
      </c>
      <c r="F74" s="5">
        <v>1700</v>
      </c>
      <c r="G74" s="5">
        <v>84</v>
      </c>
      <c r="H74" s="5">
        <v>73</v>
      </c>
      <c r="I74" s="5">
        <v>65</v>
      </c>
      <c r="J74" s="5">
        <v>58</v>
      </c>
      <c r="K74" s="5">
        <v>54</v>
      </c>
      <c r="L74" s="5">
        <v>26</v>
      </c>
      <c r="M74" s="5">
        <v>14</v>
      </c>
      <c r="N74" s="5" t="s">
        <v>702</v>
      </c>
      <c r="O74" s="5">
        <v>16</v>
      </c>
      <c r="P74" s="5">
        <v>10</v>
      </c>
      <c r="Q74" s="5">
        <v>11</v>
      </c>
      <c r="R74" s="5">
        <v>2</v>
      </c>
    </row>
    <row r="75" spans="1:18" x14ac:dyDescent="0.4">
      <c r="A75" s="4" t="s">
        <v>777</v>
      </c>
      <c r="B75" s="4" t="s">
        <v>778</v>
      </c>
      <c r="C75" s="5">
        <v>247</v>
      </c>
      <c r="D75" s="5">
        <v>247</v>
      </c>
      <c r="E75" s="5">
        <v>274</v>
      </c>
      <c r="F75" s="5">
        <v>99</v>
      </c>
      <c r="G75" s="5">
        <v>73</v>
      </c>
      <c r="H75" s="5">
        <v>61</v>
      </c>
      <c r="I75" s="5">
        <v>70</v>
      </c>
      <c r="J75" s="5">
        <v>43</v>
      </c>
      <c r="K75" s="5">
        <v>42</v>
      </c>
      <c r="L75" s="5">
        <v>15</v>
      </c>
      <c r="M75" s="5">
        <v>23</v>
      </c>
      <c r="N75" s="5" t="s">
        <v>702</v>
      </c>
      <c r="O75" s="5">
        <v>14</v>
      </c>
      <c r="P75" s="5">
        <v>7</v>
      </c>
      <c r="Q75" s="5">
        <v>2</v>
      </c>
      <c r="R75" s="5" t="s">
        <v>702</v>
      </c>
    </row>
    <row r="76" spans="1:18" x14ac:dyDescent="0.4">
      <c r="A76" s="4" t="s">
        <v>779</v>
      </c>
      <c r="B76" s="4" t="s">
        <v>780</v>
      </c>
      <c r="C76" s="5">
        <v>3567</v>
      </c>
      <c r="D76" s="5">
        <v>3567</v>
      </c>
      <c r="E76" s="5">
        <v>3114</v>
      </c>
      <c r="F76" s="5">
        <v>1458</v>
      </c>
      <c r="G76" s="5">
        <v>84</v>
      </c>
      <c r="H76" s="5">
        <v>73</v>
      </c>
      <c r="I76" s="5">
        <v>68</v>
      </c>
      <c r="J76" s="5">
        <v>58</v>
      </c>
      <c r="K76" s="5">
        <v>53</v>
      </c>
      <c r="L76" s="5">
        <v>26</v>
      </c>
      <c r="M76" s="5">
        <v>15</v>
      </c>
      <c r="N76" s="5" t="s">
        <v>702</v>
      </c>
      <c r="O76" s="5">
        <v>16</v>
      </c>
      <c r="P76" s="5">
        <v>10</v>
      </c>
      <c r="Q76" s="5">
        <v>9</v>
      </c>
      <c r="R76" s="5">
        <v>1</v>
      </c>
    </row>
    <row r="77" spans="1:18" x14ac:dyDescent="0.4">
      <c r="A77" s="4" t="s">
        <v>781</v>
      </c>
      <c r="B77" s="4" t="s">
        <v>780</v>
      </c>
      <c r="C77" s="5" t="s">
        <v>705</v>
      </c>
      <c r="D77" s="5" t="s">
        <v>705</v>
      </c>
      <c r="E77" s="5" t="s">
        <v>705</v>
      </c>
      <c r="F77" s="5" t="s">
        <v>705</v>
      </c>
      <c r="G77" s="5" t="s">
        <v>705</v>
      </c>
      <c r="H77" s="5" t="s">
        <v>705</v>
      </c>
      <c r="I77" s="5" t="s">
        <v>705</v>
      </c>
      <c r="J77" s="5" t="s">
        <v>705</v>
      </c>
      <c r="K77" s="5" t="s">
        <v>705</v>
      </c>
      <c r="L77" s="5" t="s">
        <v>705</v>
      </c>
      <c r="M77" s="5" t="s">
        <v>705</v>
      </c>
      <c r="N77" s="5" t="s">
        <v>705</v>
      </c>
      <c r="O77" s="5" t="s">
        <v>705</v>
      </c>
      <c r="P77" s="5" t="s">
        <v>705</v>
      </c>
      <c r="Q77" s="5" t="s">
        <v>705</v>
      </c>
      <c r="R77" s="5" t="s">
        <v>705</v>
      </c>
    </row>
    <row r="78" spans="1:18" x14ac:dyDescent="0.4">
      <c r="A78" s="4" t="s">
        <v>782</v>
      </c>
      <c r="B78" s="4" t="s">
        <v>780</v>
      </c>
      <c r="C78" s="5">
        <v>714</v>
      </c>
      <c r="D78" s="5">
        <v>714</v>
      </c>
      <c r="E78" s="5">
        <v>987</v>
      </c>
      <c r="F78" s="5">
        <v>359</v>
      </c>
      <c r="G78" s="5">
        <v>82</v>
      </c>
      <c r="H78" s="5">
        <v>71</v>
      </c>
      <c r="I78" s="5">
        <v>58</v>
      </c>
      <c r="J78" s="5">
        <v>54</v>
      </c>
      <c r="K78" s="5">
        <v>54</v>
      </c>
      <c r="L78" s="5">
        <v>23</v>
      </c>
      <c r="M78" s="5">
        <v>15</v>
      </c>
      <c r="N78" s="5" t="s">
        <v>702</v>
      </c>
      <c r="O78" s="5">
        <v>16</v>
      </c>
      <c r="P78" s="5">
        <v>8</v>
      </c>
      <c r="Q78" s="5">
        <v>13</v>
      </c>
      <c r="R78" s="5">
        <v>2</v>
      </c>
    </row>
    <row r="79" spans="1:18" x14ac:dyDescent="0.4">
      <c r="A79" s="4" t="s">
        <v>783</v>
      </c>
      <c r="B79" s="4" t="s">
        <v>784</v>
      </c>
      <c r="C79" s="5">
        <v>2244</v>
      </c>
      <c r="D79" s="5">
        <v>2244</v>
      </c>
      <c r="E79" s="5">
        <v>2051</v>
      </c>
      <c r="F79" s="5">
        <v>968</v>
      </c>
      <c r="G79" s="5">
        <v>86</v>
      </c>
      <c r="H79" s="5">
        <v>76</v>
      </c>
      <c r="I79" s="5">
        <v>70</v>
      </c>
      <c r="J79" s="5">
        <v>62</v>
      </c>
      <c r="K79" s="5">
        <v>58</v>
      </c>
      <c r="L79" s="5">
        <v>28</v>
      </c>
      <c r="M79" s="5">
        <v>17</v>
      </c>
      <c r="N79" s="5" t="s">
        <v>702</v>
      </c>
      <c r="O79" s="5">
        <v>19</v>
      </c>
      <c r="P79" s="5">
        <v>11</v>
      </c>
      <c r="Q79" s="5">
        <v>11</v>
      </c>
      <c r="R79" s="5">
        <v>2</v>
      </c>
    </row>
    <row r="80" spans="1:18" x14ac:dyDescent="0.4">
      <c r="A80" s="4" t="s">
        <v>785</v>
      </c>
      <c r="B80" s="4" t="s">
        <v>784</v>
      </c>
      <c r="C80" s="5">
        <v>24</v>
      </c>
      <c r="D80" s="5">
        <v>24</v>
      </c>
      <c r="E80" s="5">
        <v>31</v>
      </c>
      <c r="F80" s="5">
        <v>11</v>
      </c>
      <c r="G80" s="5">
        <v>88</v>
      </c>
      <c r="H80" s="5">
        <v>62</v>
      </c>
      <c r="I80" s="5">
        <v>77</v>
      </c>
      <c r="J80" s="5">
        <v>53</v>
      </c>
      <c r="K80" s="5">
        <v>52</v>
      </c>
      <c r="L80" s="5">
        <v>20</v>
      </c>
      <c r="M80" s="5">
        <v>16</v>
      </c>
      <c r="N80" s="5">
        <v>1</v>
      </c>
      <c r="O80" s="5">
        <v>23</v>
      </c>
      <c r="P80" s="5">
        <v>28</v>
      </c>
      <c r="Q80" s="5">
        <v>6</v>
      </c>
      <c r="R80" s="5">
        <v>4</v>
      </c>
    </row>
    <row r="81" spans="1:18" x14ac:dyDescent="0.4">
      <c r="A81" s="4" t="s">
        <v>786</v>
      </c>
      <c r="B81" s="4" t="s">
        <v>787</v>
      </c>
      <c r="C81" s="5">
        <v>3137</v>
      </c>
      <c r="D81" s="5">
        <v>3137</v>
      </c>
      <c r="E81" s="5">
        <v>2916</v>
      </c>
      <c r="F81" s="5">
        <v>1306</v>
      </c>
      <c r="G81" s="5">
        <v>85</v>
      </c>
      <c r="H81" s="5">
        <v>75</v>
      </c>
      <c r="I81" s="5">
        <v>70</v>
      </c>
      <c r="J81" s="5">
        <v>60</v>
      </c>
      <c r="K81" s="5">
        <v>57</v>
      </c>
      <c r="L81" s="5">
        <v>27</v>
      </c>
      <c r="M81" s="5">
        <v>17</v>
      </c>
      <c r="N81" s="5" t="s">
        <v>702</v>
      </c>
      <c r="O81" s="5">
        <v>17</v>
      </c>
      <c r="P81" s="5">
        <v>11</v>
      </c>
      <c r="Q81" s="5">
        <v>11</v>
      </c>
      <c r="R81" s="5">
        <v>2</v>
      </c>
    </row>
    <row r="82" spans="1:18" x14ac:dyDescent="0.4">
      <c r="A82" s="4" t="s">
        <v>788</v>
      </c>
      <c r="B82" s="4" t="s">
        <v>787</v>
      </c>
      <c r="C82" s="5">
        <v>1144</v>
      </c>
      <c r="D82" s="5">
        <v>1144</v>
      </c>
      <c r="E82" s="5">
        <v>1185</v>
      </c>
      <c r="F82" s="5">
        <v>492</v>
      </c>
      <c r="G82" s="5">
        <v>78</v>
      </c>
      <c r="H82" s="5">
        <v>66</v>
      </c>
      <c r="I82" s="5">
        <v>55</v>
      </c>
      <c r="J82" s="5">
        <v>49</v>
      </c>
      <c r="K82" s="5">
        <v>43</v>
      </c>
      <c r="L82" s="5">
        <v>20</v>
      </c>
      <c r="M82" s="5">
        <v>10</v>
      </c>
      <c r="N82" s="5" t="s">
        <v>702</v>
      </c>
      <c r="O82" s="5">
        <v>12</v>
      </c>
      <c r="P82" s="5">
        <v>7</v>
      </c>
      <c r="Q82" s="5">
        <v>7</v>
      </c>
      <c r="R82" s="5">
        <v>1</v>
      </c>
    </row>
    <row r="83" spans="1:18" x14ac:dyDescent="0.4">
      <c r="A83" s="4" t="s">
        <v>777</v>
      </c>
      <c r="B83" s="4" t="s">
        <v>787</v>
      </c>
      <c r="C83" s="5" t="s">
        <v>705</v>
      </c>
      <c r="D83" s="5" t="s">
        <v>705</v>
      </c>
      <c r="E83" s="5" t="s">
        <v>705</v>
      </c>
      <c r="F83" s="5" t="s">
        <v>705</v>
      </c>
      <c r="G83" s="5" t="s">
        <v>705</v>
      </c>
      <c r="H83" s="5" t="s">
        <v>705</v>
      </c>
      <c r="I83" s="5" t="s">
        <v>705</v>
      </c>
      <c r="J83" s="5" t="s">
        <v>705</v>
      </c>
      <c r="K83" s="5" t="s">
        <v>705</v>
      </c>
      <c r="L83" s="5" t="s">
        <v>705</v>
      </c>
      <c r="M83" s="5" t="s">
        <v>705</v>
      </c>
      <c r="N83" s="5" t="s">
        <v>705</v>
      </c>
      <c r="O83" s="5" t="s">
        <v>705</v>
      </c>
      <c r="P83" s="5" t="s">
        <v>705</v>
      </c>
      <c r="Q83" s="5" t="s">
        <v>705</v>
      </c>
      <c r="R83" s="5" t="s">
        <v>705</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T83"/>
  <sheetViews>
    <sheetView showGridLines="0" workbookViewId="0"/>
  </sheetViews>
  <sheetFormatPr defaultColWidth="11.4609375" defaultRowHeight="14.6" x14ac:dyDescent="0.4"/>
  <cols>
    <col min="1" max="1" width="35.69140625" customWidth="1"/>
    <col min="2" max="2" width="30.69140625" customWidth="1"/>
    <col min="3" max="20" width="20.69140625" customWidth="1"/>
  </cols>
  <sheetData>
    <row r="1" spans="1:20" ht="18.45" x14ac:dyDescent="0.5">
      <c r="A1" s="2" t="s">
        <v>265</v>
      </c>
    </row>
    <row r="2" spans="1:20" ht="18.45" x14ac:dyDescent="0.5">
      <c r="A2" s="2" t="s">
        <v>249</v>
      </c>
    </row>
    <row r="3" spans="1:20" x14ac:dyDescent="0.4">
      <c r="A3" s="1" t="str">
        <f>HYPERLINK("#Index!A1", "Link back to the Index Page")</f>
        <v>Link back to the Index Page</v>
      </c>
    </row>
    <row r="4" spans="1:20" ht="43.75" x14ac:dyDescent="0.4">
      <c r="A4" s="4" t="s">
        <v>687</v>
      </c>
      <c r="B4" s="4" t="s">
        <v>688</v>
      </c>
      <c r="C4" s="4" t="s">
        <v>689</v>
      </c>
      <c r="D4" s="4" t="s">
        <v>690</v>
      </c>
      <c r="E4" s="4" t="s">
        <v>691</v>
      </c>
      <c r="F4" s="4" t="s">
        <v>692</v>
      </c>
      <c r="G4" s="4" t="s">
        <v>1032</v>
      </c>
      <c r="H4" s="4" t="s">
        <v>1033</v>
      </c>
      <c r="I4" s="4" t="s">
        <v>1034</v>
      </c>
      <c r="J4" s="4" t="s">
        <v>1035</v>
      </c>
      <c r="K4" s="4" t="s">
        <v>1036</v>
      </c>
      <c r="L4" s="4" t="s">
        <v>1037</v>
      </c>
      <c r="M4" s="4" t="s">
        <v>1038</v>
      </c>
      <c r="N4" s="4" t="s">
        <v>1039</v>
      </c>
      <c r="O4" s="4" t="s">
        <v>1040</v>
      </c>
      <c r="P4" s="4" t="s">
        <v>1041</v>
      </c>
      <c r="Q4" s="4" t="s">
        <v>1042</v>
      </c>
      <c r="R4" s="4" t="s">
        <v>811</v>
      </c>
      <c r="S4" s="4" t="s">
        <v>793</v>
      </c>
      <c r="T4" s="4" t="s">
        <v>695</v>
      </c>
    </row>
    <row r="5" spans="1:20" x14ac:dyDescent="0.4">
      <c r="A5" s="4" t="s">
        <v>697</v>
      </c>
      <c r="B5" s="4" t="s">
        <v>697</v>
      </c>
      <c r="C5" s="5">
        <v>4804</v>
      </c>
      <c r="D5" s="5">
        <v>4787</v>
      </c>
      <c r="E5" s="5">
        <v>4783</v>
      </c>
      <c r="F5" s="5">
        <v>2013</v>
      </c>
      <c r="G5" s="5">
        <v>94</v>
      </c>
      <c r="H5" s="5">
        <v>92</v>
      </c>
      <c r="I5" s="5">
        <v>89</v>
      </c>
      <c r="J5" s="5">
        <v>87</v>
      </c>
      <c r="K5" s="5">
        <v>86</v>
      </c>
      <c r="L5" s="5">
        <v>77</v>
      </c>
      <c r="M5" s="5">
        <v>58</v>
      </c>
      <c r="N5" s="5">
        <v>2</v>
      </c>
      <c r="O5" s="5">
        <v>50</v>
      </c>
      <c r="P5" s="5">
        <v>47</v>
      </c>
      <c r="Q5" s="5">
        <v>42</v>
      </c>
      <c r="R5" s="5">
        <v>2</v>
      </c>
      <c r="S5" s="5" t="s">
        <v>702</v>
      </c>
      <c r="T5" s="5">
        <v>4</v>
      </c>
    </row>
    <row r="6" spans="1:20" x14ac:dyDescent="0.4">
      <c r="A6" s="4" t="s">
        <v>698</v>
      </c>
      <c r="B6" s="4" t="s">
        <v>698</v>
      </c>
      <c r="C6" s="5">
        <v>4804</v>
      </c>
      <c r="D6" s="5">
        <v>4787</v>
      </c>
      <c r="E6" s="5">
        <v>4787</v>
      </c>
      <c r="F6" s="5">
        <v>4787</v>
      </c>
      <c r="G6" s="5">
        <v>95</v>
      </c>
      <c r="H6" s="5">
        <v>93</v>
      </c>
      <c r="I6" s="5">
        <v>91</v>
      </c>
      <c r="J6" s="5">
        <v>90</v>
      </c>
      <c r="K6" s="5">
        <v>88</v>
      </c>
      <c r="L6" s="5">
        <v>81</v>
      </c>
      <c r="M6" s="5">
        <v>60</v>
      </c>
      <c r="N6" s="5">
        <v>8</v>
      </c>
      <c r="O6" s="5">
        <v>52</v>
      </c>
      <c r="P6" s="5">
        <v>48</v>
      </c>
      <c r="Q6" s="5">
        <v>44</v>
      </c>
      <c r="R6" s="5">
        <v>2</v>
      </c>
      <c r="S6" s="5" t="s">
        <v>702</v>
      </c>
      <c r="T6" s="5">
        <v>3</v>
      </c>
    </row>
    <row r="7" spans="1:20" x14ac:dyDescent="0.4">
      <c r="A7" s="4" t="s">
        <v>699</v>
      </c>
      <c r="B7" s="4" t="s">
        <v>700</v>
      </c>
      <c r="C7" s="5">
        <v>2037</v>
      </c>
      <c r="D7" s="5">
        <v>2029</v>
      </c>
      <c r="E7" s="5">
        <v>2272</v>
      </c>
      <c r="F7" s="5">
        <v>822</v>
      </c>
      <c r="G7" s="5">
        <v>95</v>
      </c>
      <c r="H7" s="5">
        <v>91</v>
      </c>
      <c r="I7" s="5">
        <v>90</v>
      </c>
      <c r="J7" s="5">
        <v>85</v>
      </c>
      <c r="K7" s="5">
        <v>85</v>
      </c>
      <c r="L7" s="5">
        <v>75</v>
      </c>
      <c r="M7" s="5">
        <v>56</v>
      </c>
      <c r="N7" s="5">
        <v>2</v>
      </c>
      <c r="O7" s="5">
        <v>52</v>
      </c>
      <c r="P7" s="5">
        <v>47</v>
      </c>
      <c r="Q7" s="5">
        <v>43</v>
      </c>
      <c r="R7" s="5">
        <v>2</v>
      </c>
      <c r="S7" s="5" t="s">
        <v>702</v>
      </c>
      <c r="T7" s="5">
        <v>3</v>
      </c>
    </row>
    <row r="8" spans="1:20" x14ac:dyDescent="0.4">
      <c r="A8" s="4" t="s">
        <v>701</v>
      </c>
      <c r="B8" s="4" t="s">
        <v>700</v>
      </c>
      <c r="C8" s="5">
        <v>2697</v>
      </c>
      <c r="D8" s="5">
        <v>2688</v>
      </c>
      <c r="E8" s="5">
        <v>2430</v>
      </c>
      <c r="F8" s="5">
        <v>1202</v>
      </c>
      <c r="G8" s="5">
        <v>94</v>
      </c>
      <c r="H8" s="5">
        <v>93</v>
      </c>
      <c r="I8" s="5">
        <v>89</v>
      </c>
      <c r="J8" s="5">
        <v>89</v>
      </c>
      <c r="K8" s="5">
        <v>87</v>
      </c>
      <c r="L8" s="5">
        <v>79</v>
      </c>
      <c r="M8" s="5">
        <v>61</v>
      </c>
      <c r="N8" s="5">
        <v>2</v>
      </c>
      <c r="O8" s="5">
        <v>49</v>
      </c>
      <c r="P8" s="5">
        <v>47</v>
      </c>
      <c r="Q8" s="5">
        <v>43</v>
      </c>
      <c r="R8" s="5">
        <v>3</v>
      </c>
      <c r="S8" s="5" t="s">
        <v>702</v>
      </c>
      <c r="T8" s="5">
        <v>3</v>
      </c>
    </row>
    <row r="9" spans="1:20" x14ac:dyDescent="0.4">
      <c r="A9" s="4" t="s">
        <v>703</v>
      </c>
      <c r="B9" s="4" t="s">
        <v>704</v>
      </c>
      <c r="C9" s="5">
        <v>282</v>
      </c>
      <c r="D9" s="5">
        <v>281</v>
      </c>
      <c r="E9" s="5">
        <v>601</v>
      </c>
      <c r="F9" s="5">
        <v>140</v>
      </c>
      <c r="G9" s="5">
        <v>91</v>
      </c>
      <c r="H9" s="5">
        <v>88</v>
      </c>
      <c r="I9" s="5">
        <v>84</v>
      </c>
      <c r="J9" s="5">
        <v>79</v>
      </c>
      <c r="K9" s="5">
        <v>76</v>
      </c>
      <c r="L9" s="5">
        <v>61</v>
      </c>
      <c r="M9" s="5">
        <v>57</v>
      </c>
      <c r="N9" s="5">
        <v>1</v>
      </c>
      <c r="O9" s="5">
        <v>49</v>
      </c>
      <c r="P9" s="5">
        <v>48</v>
      </c>
      <c r="Q9" s="5">
        <v>33</v>
      </c>
      <c r="R9" s="5">
        <v>2</v>
      </c>
      <c r="S9" s="5" t="s">
        <v>705</v>
      </c>
      <c r="T9" s="5">
        <v>3</v>
      </c>
    </row>
    <row r="10" spans="1:20" x14ac:dyDescent="0.4">
      <c r="A10" s="4" t="s">
        <v>706</v>
      </c>
      <c r="B10" s="4" t="s">
        <v>704</v>
      </c>
      <c r="C10" s="5">
        <v>606</v>
      </c>
      <c r="D10" s="5">
        <v>606</v>
      </c>
      <c r="E10" s="5">
        <v>797</v>
      </c>
      <c r="F10" s="5">
        <v>288</v>
      </c>
      <c r="G10" s="5">
        <v>95</v>
      </c>
      <c r="H10" s="5">
        <v>91</v>
      </c>
      <c r="I10" s="5">
        <v>90</v>
      </c>
      <c r="J10" s="5">
        <v>86</v>
      </c>
      <c r="K10" s="5">
        <v>87</v>
      </c>
      <c r="L10" s="5">
        <v>77</v>
      </c>
      <c r="M10" s="5">
        <v>60</v>
      </c>
      <c r="N10" s="5">
        <v>3</v>
      </c>
      <c r="O10" s="5">
        <v>53</v>
      </c>
      <c r="P10" s="5">
        <v>56</v>
      </c>
      <c r="Q10" s="5">
        <v>41</v>
      </c>
      <c r="R10" s="5">
        <v>1</v>
      </c>
      <c r="S10" s="5" t="s">
        <v>705</v>
      </c>
      <c r="T10" s="5">
        <v>3</v>
      </c>
    </row>
    <row r="11" spans="1:20" x14ac:dyDescent="0.4">
      <c r="A11" s="4" t="s">
        <v>707</v>
      </c>
      <c r="B11" s="4" t="s">
        <v>704</v>
      </c>
      <c r="C11" s="5">
        <v>789</v>
      </c>
      <c r="D11" s="5">
        <v>788</v>
      </c>
      <c r="E11" s="5">
        <v>787</v>
      </c>
      <c r="F11" s="5">
        <v>365</v>
      </c>
      <c r="G11" s="5">
        <v>96</v>
      </c>
      <c r="H11" s="5">
        <v>93</v>
      </c>
      <c r="I11" s="5">
        <v>92</v>
      </c>
      <c r="J11" s="5">
        <v>88</v>
      </c>
      <c r="K11" s="5">
        <v>85</v>
      </c>
      <c r="L11" s="5">
        <v>77</v>
      </c>
      <c r="M11" s="5">
        <v>59</v>
      </c>
      <c r="N11" s="5">
        <v>2</v>
      </c>
      <c r="O11" s="5">
        <v>50</v>
      </c>
      <c r="P11" s="5">
        <v>53</v>
      </c>
      <c r="Q11" s="5">
        <v>44</v>
      </c>
      <c r="R11" s="5">
        <v>3</v>
      </c>
      <c r="S11" s="5" t="s">
        <v>705</v>
      </c>
      <c r="T11" s="5">
        <v>3</v>
      </c>
    </row>
    <row r="12" spans="1:20" x14ac:dyDescent="0.4">
      <c r="A12" s="4" t="s">
        <v>708</v>
      </c>
      <c r="B12" s="4" t="s">
        <v>704</v>
      </c>
      <c r="C12" s="5">
        <v>766</v>
      </c>
      <c r="D12" s="5">
        <v>764</v>
      </c>
      <c r="E12" s="5">
        <v>732</v>
      </c>
      <c r="F12" s="5">
        <v>327</v>
      </c>
      <c r="G12" s="5">
        <v>96</v>
      </c>
      <c r="H12" s="5">
        <v>94</v>
      </c>
      <c r="I12" s="5">
        <v>93</v>
      </c>
      <c r="J12" s="5">
        <v>91</v>
      </c>
      <c r="K12" s="5">
        <v>92</v>
      </c>
      <c r="L12" s="5">
        <v>83</v>
      </c>
      <c r="M12" s="5">
        <v>66</v>
      </c>
      <c r="N12" s="5">
        <v>2</v>
      </c>
      <c r="O12" s="5">
        <v>57</v>
      </c>
      <c r="P12" s="5">
        <v>55</v>
      </c>
      <c r="Q12" s="5">
        <v>46</v>
      </c>
      <c r="R12" s="5">
        <v>2</v>
      </c>
      <c r="S12" s="5">
        <v>1</v>
      </c>
      <c r="T12" s="5">
        <v>2</v>
      </c>
    </row>
    <row r="13" spans="1:20" x14ac:dyDescent="0.4">
      <c r="A13" s="4" t="s">
        <v>709</v>
      </c>
      <c r="B13" s="4" t="s">
        <v>704</v>
      </c>
      <c r="C13" s="5">
        <v>964</v>
      </c>
      <c r="D13" s="5">
        <v>959</v>
      </c>
      <c r="E13" s="5">
        <v>735</v>
      </c>
      <c r="F13" s="5">
        <v>453</v>
      </c>
      <c r="G13" s="5">
        <v>97</v>
      </c>
      <c r="H13" s="5">
        <v>96</v>
      </c>
      <c r="I13" s="5">
        <v>95</v>
      </c>
      <c r="J13" s="5">
        <v>93</v>
      </c>
      <c r="K13" s="5">
        <v>92</v>
      </c>
      <c r="L13" s="5">
        <v>88</v>
      </c>
      <c r="M13" s="5">
        <v>62</v>
      </c>
      <c r="N13" s="5">
        <v>2</v>
      </c>
      <c r="O13" s="5">
        <v>53</v>
      </c>
      <c r="P13" s="5">
        <v>49</v>
      </c>
      <c r="Q13" s="5">
        <v>48</v>
      </c>
      <c r="R13" s="5">
        <v>3</v>
      </c>
      <c r="S13" s="5" t="s">
        <v>702</v>
      </c>
      <c r="T13" s="5">
        <v>1</v>
      </c>
    </row>
    <row r="14" spans="1:20" x14ac:dyDescent="0.4">
      <c r="A14" s="4" t="s">
        <v>710</v>
      </c>
      <c r="B14" s="4" t="s">
        <v>704</v>
      </c>
      <c r="C14" s="5">
        <v>841</v>
      </c>
      <c r="D14" s="5">
        <v>837</v>
      </c>
      <c r="E14" s="5">
        <v>559</v>
      </c>
      <c r="F14" s="5">
        <v>411</v>
      </c>
      <c r="G14" s="5">
        <v>95</v>
      </c>
      <c r="H14" s="5">
        <v>94</v>
      </c>
      <c r="I14" s="5">
        <v>89</v>
      </c>
      <c r="J14" s="5">
        <v>89</v>
      </c>
      <c r="K14" s="5">
        <v>89</v>
      </c>
      <c r="L14" s="5">
        <v>78</v>
      </c>
      <c r="M14" s="5">
        <v>52</v>
      </c>
      <c r="N14" s="5">
        <v>2</v>
      </c>
      <c r="O14" s="5">
        <v>46</v>
      </c>
      <c r="P14" s="5">
        <v>35</v>
      </c>
      <c r="Q14" s="5">
        <v>43</v>
      </c>
      <c r="R14" s="5">
        <v>3</v>
      </c>
      <c r="S14" s="5" t="s">
        <v>705</v>
      </c>
      <c r="T14" s="5">
        <v>4</v>
      </c>
    </row>
    <row r="15" spans="1:20" x14ac:dyDescent="0.4">
      <c r="A15" s="4" t="s">
        <v>711</v>
      </c>
      <c r="B15" s="4" t="s">
        <v>704</v>
      </c>
      <c r="C15" s="5">
        <v>526</v>
      </c>
      <c r="D15" s="5">
        <v>523</v>
      </c>
      <c r="E15" s="5">
        <v>524</v>
      </c>
      <c r="F15" s="5">
        <v>239</v>
      </c>
      <c r="G15" s="5">
        <v>87</v>
      </c>
      <c r="H15" s="5">
        <v>85</v>
      </c>
      <c r="I15" s="5">
        <v>74</v>
      </c>
      <c r="J15" s="5">
        <v>78</v>
      </c>
      <c r="K15" s="5">
        <v>80</v>
      </c>
      <c r="L15" s="5">
        <v>71</v>
      </c>
      <c r="M15" s="5">
        <v>49</v>
      </c>
      <c r="N15" s="5">
        <v>1</v>
      </c>
      <c r="O15" s="5">
        <v>40</v>
      </c>
      <c r="P15" s="5">
        <v>24</v>
      </c>
      <c r="Q15" s="5">
        <v>39</v>
      </c>
      <c r="R15" s="5">
        <v>3</v>
      </c>
      <c r="S15" s="5" t="s">
        <v>702</v>
      </c>
      <c r="T15" s="5">
        <v>9</v>
      </c>
    </row>
    <row r="16" spans="1:20" x14ac:dyDescent="0.4">
      <c r="A16" s="4">
        <v>1</v>
      </c>
      <c r="B16" s="4" t="s">
        <v>712</v>
      </c>
      <c r="C16" s="5">
        <v>667</v>
      </c>
      <c r="D16" s="5">
        <v>664</v>
      </c>
      <c r="E16" s="5">
        <v>513</v>
      </c>
      <c r="F16" s="5">
        <v>348</v>
      </c>
      <c r="G16" s="5">
        <v>94</v>
      </c>
      <c r="H16" s="5">
        <v>93</v>
      </c>
      <c r="I16" s="5">
        <v>89</v>
      </c>
      <c r="J16" s="5">
        <v>88</v>
      </c>
      <c r="K16" s="5">
        <v>89</v>
      </c>
      <c r="L16" s="5">
        <v>79</v>
      </c>
      <c r="M16" s="5">
        <v>63</v>
      </c>
      <c r="N16" s="5">
        <v>2</v>
      </c>
      <c r="O16" s="5">
        <v>53</v>
      </c>
      <c r="P16" s="5">
        <v>43</v>
      </c>
      <c r="Q16" s="5">
        <v>45</v>
      </c>
      <c r="R16" s="5">
        <v>2</v>
      </c>
      <c r="S16" s="5" t="s">
        <v>702</v>
      </c>
      <c r="T16" s="5">
        <v>4</v>
      </c>
    </row>
    <row r="17" spans="1:20" x14ac:dyDescent="0.4">
      <c r="A17" s="4">
        <v>2</v>
      </c>
      <c r="B17" s="4" t="s">
        <v>712</v>
      </c>
      <c r="C17" s="5">
        <v>2182</v>
      </c>
      <c r="D17" s="5">
        <v>2174</v>
      </c>
      <c r="E17" s="5">
        <v>1818</v>
      </c>
      <c r="F17" s="5">
        <v>990</v>
      </c>
      <c r="G17" s="5">
        <v>95</v>
      </c>
      <c r="H17" s="5">
        <v>92</v>
      </c>
      <c r="I17" s="5">
        <v>89</v>
      </c>
      <c r="J17" s="5">
        <v>88</v>
      </c>
      <c r="K17" s="5">
        <v>88</v>
      </c>
      <c r="L17" s="5">
        <v>80</v>
      </c>
      <c r="M17" s="5">
        <v>57</v>
      </c>
      <c r="N17" s="5">
        <v>2</v>
      </c>
      <c r="O17" s="5">
        <v>49</v>
      </c>
      <c r="P17" s="5">
        <v>44</v>
      </c>
      <c r="Q17" s="5">
        <v>44</v>
      </c>
      <c r="R17" s="5">
        <v>3</v>
      </c>
      <c r="S17" s="5" t="s">
        <v>705</v>
      </c>
      <c r="T17" s="5">
        <v>4</v>
      </c>
    </row>
    <row r="18" spans="1:20" x14ac:dyDescent="0.4">
      <c r="A18" s="4">
        <v>3</v>
      </c>
      <c r="B18" s="4" t="s">
        <v>712</v>
      </c>
      <c r="C18" s="5">
        <v>718</v>
      </c>
      <c r="D18" s="5">
        <v>715</v>
      </c>
      <c r="E18" s="5">
        <v>828</v>
      </c>
      <c r="F18" s="5">
        <v>328</v>
      </c>
      <c r="G18" s="5">
        <v>96</v>
      </c>
      <c r="H18" s="5">
        <v>93</v>
      </c>
      <c r="I18" s="5">
        <v>92</v>
      </c>
      <c r="J18" s="5">
        <v>88</v>
      </c>
      <c r="K18" s="5">
        <v>86</v>
      </c>
      <c r="L18" s="5">
        <v>77</v>
      </c>
      <c r="M18" s="5">
        <v>54</v>
      </c>
      <c r="N18" s="5">
        <v>2</v>
      </c>
      <c r="O18" s="5">
        <v>52</v>
      </c>
      <c r="P18" s="5">
        <v>51</v>
      </c>
      <c r="Q18" s="5">
        <v>40</v>
      </c>
      <c r="R18" s="5">
        <v>2</v>
      </c>
      <c r="S18" s="5" t="s">
        <v>702</v>
      </c>
      <c r="T18" s="5">
        <v>1</v>
      </c>
    </row>
    <row r="19" spans="1:20" x14ac:dyDescent="0.4">
      <c r="A19" s="4">
        <v>4</v>
      </c>
      <c r="B19" s="4" t="s">
        <v>712</v>
      </c>
      <c r="C19" s="5">
        <v>692</v>
      </c>
      <c r="D19" s="5">
        <v>691</v>
      </c>
      <c r="E19" s="5">
        <v>906</v>
      </c>
      <c r="F19" s="5">
        <v>314</v>
      </c>
      <c r="G19" s="5">
        <v>94</v>
      </c>
      <c r="H19" s="5">
        <v>91</v>
      </c>
      <c r="I19" s="5">
        <v>89</v>
      </c>
      <c r="J19" s="5">
        <v>89</v>
      </c>
      <c r="K19" s="5">
        <v>88</v>
      </c>
      <c r="L19" s="5">
        <v>79</v>
      </c>
      <c r="M19" s="5">
        <v>63</v>
      </c>
      <c r="N19" s="5">
        <v>2</v>
      </c>
      <c r="O19" s="5">
        <v>51</v>
      </c>
      <c r="P19" s="5">
        <v>53</v>
      </c>
      <c r="Q19" s="5">
        <v>43</v>
      </c>
      <c r="R19" s="5">
        <v>3</v>
      </c>
      <c r="S19" s="5" t="s">
        <v>705</v>
      </c>
      <c r="T19" s="5">
        <v>3</v>
      </c>
    </row>
    <row r="20" spans="1:20" x14ac:dyDescent="0.4">
      <c r="A20" s="4" t="s">
        <v>713</v>
      </c>
      <c r="B20" s="4" t="s">
        <v>712</v>
      </c>
      <c r="C20" s="5">
        <v>377</v>
      </c>
      <c r="D20" s="5">
        <v>377</v>
      </c>
      <c r="E20" s="5">
        <v>532</v>
      </c>
      <c r="F20" s="5">
        <v>139</v>
      </c>
      <c r="G20" s="5">
        <v>93</v>
      </c>
      <c r="H20" s="5">
        <v>92</v>
      </c>
      <c r="I20" s="5">
        <v>87</v>
      </c>
      <c r="J20" s="5">
        <v>83</v>
      </c>
      <c r="K20" s="5">
        <v>76</v>
      </c>
      <c r="L20" s="5">
        <v>65</v>
      </c>
      <c r="M20" s="5">
        <v>58</v>
      </c>
      <c r="N20" s="5">
        <v>1</v>
      </c>
      <c r="O20" s="5">
        <v>51</v>
      </c>
      <c r="P20" s="5">
        <v>47</v>
      </c>
      <c r="Q20" s="5">
        <v>38</v>
      </c>
      <c r="R20" s="5">
        <v>2</v>
      </c>
      <c r="S20" s="5">
        <v>1</v>
      </c>
      <c r="T20" s="5">
        <v>3</v>
      </c>
    </row>
    <row r="21" spans="1:20" x14ac:dyDescent="0.4">
      <c r="A21" s="4" t="s">
        <v>714</v>
      </c>
      <c r="B21" s="4" t="s">
        <v>715</v>
      </c>
      <c r="C21" s="5">
        <v>1176</v>
      </c>
      <c r="D21" s="5">
        <v>1175</v>
      </c>
      <c r="E21" s="5">
        <v>1338</v>
      </c>
      <c r="F21" s="5">
        <v>487</v>
      </c>
      <c r="G21" s="5">
        <v>96</v>
      </c>
      <c r="H21" s="5">
        <v>92</v>
      </c>
      <c r="I21" s="5">
        <v>91</v>
      </c>
      <c r="J21" s="5">
        <v>87</v>
      </c>
      <c r="K21" s="5">
        <v>84</v>
      </c>
      <c r="L21" s="5">
        <v>74</v>
      </c>
      <c r="M21" s="5">
        <v>63</v>
      </c>
      <c r="N21" s="5">
        <v>2</v>
      </c>
      <c r="O21" s="5">
        <v>55</v>
      </c>
      <c r="P21" s="5">
        <v>54</v>
      </c>
      <c r="Q21" s="5">
        <v>42</v>
      </c>
      <c r="R21" s="5">
        <v>2</v>
      </c>
      <c r="S21" s="5" t="s">
        <v>702</v>
      </c>
      <c r="T21" s="5">
        <v>2</v>
      </c>
    </row>
    <row r="22" spans="1:20" x14ac:dyDescent="0.4">
      <c r="A22" s="4" t="s">
        <v>716</v>
      </c>
      <c r="B22" s="4" t="s">
        <v>715</v>
      </c>
      <c r="C22" s="5">
        <v>3510</v>
      </c>
      <c r="D22" s="5">
        <v>3494</v>
      </c>
      <c r="E22" s="5">
        <v>3305</v>
      </c>
      <c r="F22" s="5">
        <v>1503</v>
      </c>
      <c r="G22" s="5">
        <v>94</v>
      </c>
      <c r="H22" s="5">
        <v>92</v>
      </c>
      <c r="I22" s="5">
        <v>88</v>
      </c>
      <c r="J22" s="5">
        <v>88</v>
      </c>
      <c r="K22" s="5">
        <v>87</v>
      </c>
      <c r="L22" s="5">
        <v>79</v>
      </c>
      <c r="M22" s="5">
        <v>57</v>
      </c>
      <c r="N22" s="5">
        <v>2</v>
      </c>
      <c r="O22" s="5">
        <v>49</v>
      </c>
      <c r="P22" s="5">
        <v>45</v>
      </c>
      <c r="Q22" s="5">
        <v>43</v>
      </c>
      <c r="R22" s="5">
        <v>2</v>
      </c>
      <c r="S22" s="5" t="s">
        <v>702</v>
      </c>
      <c r="T22" s="5">
        <v>3</v>
      </c>
    </row>
    <row r="23" spans="1:20" x14ac:dyDescent="0.4">
      <c r="A23" s="4" t="s">
        <v>717</v>
      </c>
      <c r="B23" s="4" t="s">
        <v>718</v>
      </c>
      <c r="C23" s="5">
        <v>479</v>
      </c>
      <c r="D23" s="5">
        <v>478</v>
      </c>
      <c r="E23" s="5">
        <v>548</v>
      </c>
      <c r="F23" s="5">
        <v>200</v>
      </c>
      <c r="G23" s="5">
        <v>95</v>
      </c>
      <c r="H23" s="5">
        <v>90</v>
      </c>
      <c r="I23" s="5">
        <v>88</v>
      </c>
      <c r="J23" s="5">
        <v>86</v>
      </c>
      <c r="K23" s="5">
        <v>86</v>
      </c>
      <c r="L23" s="5">
        <v>71</v>
      </c>
      <c r="M23" s="5">
        <v>59</v>
      </c>
      <c r="N23" s="5">
        <v>3</v>
      </c>
      <c r="O23" s="5">
        <v>48</v>
      </c>
      <c r="P23" s="5">
        <v>51</v>
      </c>
      <c r="Q23" s="5">
        <v>40</v>
      </c>
      <c r="R23" s="5">
        <v>3</v>
      </c>
      <c r="S23" s="5" t="s">
        <v>705</v>
      </c>
      <c r="T23" s="5">
        <v>2</v>
      </c>
    </row>
    <row r="24" spans="1:20" x14ac:dyDescent="0.4">
      <c r="A24" s="4" t="s">
        <v>719</v>
      </c>
      <c r="B24" s="4" t="s">
        <v>718</v>
      </c>
      <c r="C24" s="5">
        <v>4166</v>
      </c>
      <c r="D24" s="5">
        <v>4150</v>
      </c>
      <c r="E24" s="5">
        <v>4046</v>
      </c>
      <c r="F24" s="5">
        <v>1762</v>
      </c>
      <c r="G24" s="5">
        <v>95</v>
      </c>
      <c r="H24" s="5">
        <v>93</v>
      </c>
      <c r="I24" s="5">
        <v>89</v>
      </c>
      <c r="J24" s="5">
        <v>88</v>
      </c>
      <c r="K24" s="5">
        <v>87</v>
      </c>
      <c r="L24" s="5">
        <v>79</v>
      </c>
      <c r="M24" s="5">
        <v>59</v>
      </c>
      <c r="N24" s="5">
        <v>2</v>
      </c>
      <c r="O24" s="5">
        <v>51</v>
      </c>
      <c r="P24" s="5">
        <v>47</v>
      </c>
      <c r="Q24" s="5">
        <v>43</v>
      </c>
      <c r="R24" s="5">
        <v>2</v>
      </c>
      <c r="S24" s="5" t="s">
        <v>702</v>
      </c>
      <c r="T24" s="5">
        <v>3</v>
      </c>
    </row>
    <row r="25" spans="1:20" x14ac:dyDescent="0.4">
      <c r="A25" s="4" t="s">
        <v>720</v>
      </c>
      <c r="B25" s="4" t="s">
        <v>721</v>
      </c>
      <c r="C25" s="5">
        <v>798</v>
      </c>
      <c r="D25" s="5">
        <v>790</v>
      </c>
      <c r="E25" s="5">
        <v>711</v>
      </c>
      <c r="F25" s="5">
        <v>316</v>
      </c>
      <c r="G25" s="5">
        <v>90</v>
      </c>
      <c r="H25" s="5">
        <v>84</v>
      </c>
      <c r="I25" s="5">
        <v>84</v>
      </c>
      <c r="J25" s="5">
        <v>80</v>
      </c>
      <c r="K25" s="5">
        <v>80</v>
      </c>
      <c r="L25" s="5">
        <v>69</v>
      </c>
      <c r="M25" s="5">
        <v>54</v>
      </c>
      <c r="N25" s="5">
        <v>2</v>
      </c>
      <c r="O25" s="5">
        <v>49</v>
      </c>
      <c r="P25" s="5">
        <v>42</v>
      </c>
      <c r="Q25" s="5">
        <v>41</v>
      </c>
      <c r="R25" s="5">
        <v>5</v>
      </c>
      <c r="S25" s="5" t="s">
        <v>702</v>
      </c>
      <c r="T25" s="5">
        <v>6</v>
      </c>
    </row>
    <row r="26" spans="1:20" x14ac:dyDescent="0.4">
      <c r="A26" s="4" t="s">
        <v>722</v>
      </c>
      <c r="B26" s="4" t="s">
        <v>721</v>
      </c>
      <c r="C26" s="5">
        <v>830</v>
      </c>
      <c r="D26" s="5">
        <v>829</v>
      </c>
      <c r="E26" s="5">
        <v>754</v>
      </c>
      <c r="F26" s="5">
        <v>324</v>
      </c>
      <c r="G26" s="5">
        <v>96</v>
      </c>
      <c r="H26" s="5">
        <v>93</v>
      </c>
      <c r="I26" s="5">
        <v>91</v>
      </c>
      <c r="J26" s="5">
        <v>88</v>
      </c>
      <c r="K26" s="5">
        <v>87</v>
      </c>
      <c r="L26" s="5">
        <v>74</v>
      </c>
      <c r="M26" s="5">
        <v>58</v>
      </c>
      <c r="N26" s="5">
        <v>3</v>
      </c>
      <c r="O26" s="5">
        <v>51</v>
      </c>
      <c r="P26" s="5">
        <v>49</v>
      </c>
      <c r="Q26" s="5">
        <v>45</v>
      </c>
      <c r="R26" s="5">
        <v>2</v>
      </c>
      <c r="S26" s="5" t="s">
        <v>705</v>
      </c>
      <c r="T26" s="5">
        <v>1</v>
      </c>
    </row>
    <row r="27" spans="1:20" x14ac:dyDescent="0.4">
      <c r="A27" s="4" t="s">
        <v>723</v>
      </c>
      <c r="B27" s="4" t="s">
        <v>721</v>
      </c>
      <c r="C27" s="5">
        <v>1203</v>
      </c>
      <c r="D27" s="5">
        <v>1202</v>
      </c>
      <c r="E27" s="5">
        <v>1159</v>
      </c>
      <c r="F27" s="5">
        <v>515</v>
      </c>
      <c r="G27" s="5">
        <v>95</v>
      </c>
      <c r="H27" s="5">
        <v>93</v>
      </c>
      <c r="I27" s="5">
        <v>91</v>
      </c>
      <c r="J27" s="5">
        <v>89</v>
      </c>
      <c r="K27" s="5">
        <v>88</v>
      </c>
      <c r="L27" s="5">
        <v>80</v>
      </c>
      <c r="M27" s="5">
        <v>63</v>
      </c>
      <c r="N27" s="5">
        <v>2</v>
      </c>
      <c r="O27" s="5">
        <v>52</v>
      </c>
      <c r="P27" s="5">
        <v>50</v>
      </c>
      <c r="Q27" s="5">
        <v>49</v>
      </c>
      <c r="R27" s="5">
        <v>4</v>
      </c>
      <c r="S27" s="5" t="s">
        <v>705</v>
      </c>
      <c r="T27" s="5">
        <v>2</v>
      </c>
    </row>
    <row r="28" spans="1:20" x14ac:dyDescent="0.4">
      <c r="A28" s="4" t="s">
        <v>724</v>
      </c>
      <c r="B28" s="4" t="s">
        <v>721</v>
      </c>
      <c r="C28" s="5">
        <v>525</v>
      </c>
      <c r="D28" s="5">
        <v>524</v>
      </c>
      <c r="E28" s="5">
        <v>530</v>
      </c>
      <c r="F28" s="5">
        <v>233</v>
      </c>
      <c r="G28" s="5">
        <v>96</v>
      </c>
      <c r="H28" s="5">
        <v>96</v>
      </c>
      <c r="I28" s="5">
        <v>93</v>
      </c>
      <c r="J28" s="5">
        <v>94</v>
      </c>
      <c r="K28" s="5">
        <v>95</v>
      </c>
      <c r="L28" s="5">
        <v>88</v>
      </c>
      <c r="M28" s="5">
        <v>69</v>
      </c>
      <c r="N28" s="5">
        <v>3</v>
      </c>
      <c r="O28" s="5">
        <v>58</v>
      </c>
      <c r="P28" s="5">
        <v>57</v>
      </c>
      <c r="Q28" s="5">
        <v>41</v>
      </c>
      <c r="R28" s="5">
        <v>1</v>
      </c>
      <c r="S28" s="5" t="s">
        <v>702</v>
      </c>
      <c r="T28" s="5">
        <v>2</v>
      </c>
    </row>
    <row r="29" spans="1:20" x14ac:dyDescent="0.4">
      <c r="A29" s="4" t="s">
        <v>725</v>
      </c>
      <c r="B29" s="4" t="s">
        <v>721</v>
      </c>
      <c r="C29" s="5">
        <v>331</v>
      </c>
      <c r="D29" s="5">
        <v>330</v>
      </c>
      <c r="E29" s="5">
        <v>492</v>
      </c>
      <c r="F29" s="5">
        <v>175</v>
      </c>
      <c r="G29" s="5">
        <v>99</v>
      </c>
      <c r="H29" s="5">
        <v>97</v>
      </c>
      <c r="I29" s="5">
        <v>95</v>
      </c>
      <c r="J29" s="5">
        <v>96</v>
      </c>
      <c r="K29" s="5">
        <v>95</v>
      </c>
      <c r="L29" s="5">
        <v>87</v>
      </c>
      <c r="M29" s="5">
        <v>60</v>
      </c>
      <c r="N29" s="5">
        <v>1</v>
      </c>
      <c r="O29" s="5">
        <v>53</v>
      </c>
      <c r="P29" s="5">
        <v>57</v>
      </c>
      <c r="Q29" s="5">
        <v>42</v>
      </c>
      <c r="R29" s="5">
        <v>1</v>
      </c>
      <c r="S29" s="5" t="s">
        <v>705</v>
      </c>
      <c r="T29" s="5">
        <v>1</v>
      </c>
    </row>
    <row r="30" spans="1:20" x14ac:dyDescent="0.4">
      <c r="A30" s="4" t="s">
        <v>726</v>
      </c>
      <c r="B30" s="4" t="s">
        <v>721</v>
      </c>
      <c r="C30" s="5">
        <v>1087</v>
      </c>
      <c r="D30" s="5">
        <v>1082</v>
      </c>
      <c r="E30" s="5">
        <v>1097</v>
      </c>
      <c r="F30" s="5">
        <v>445</v>
      </c>
      <c r="G30" s="5">
        <v>91</v>
      </c>
      <c r="H30" s="5">
        <v>90</v>
      </c>
      <c r="I30" s="5">
        <v>84</v>
      </c>
      <c r="J30" s="5">
        <v>81</v>
      </c>
      <c r="K30" s="5">
        <v>78</v>
      </c>
      <c r="L30" s="5">
        <v>72</v>
      </c>
      <c r="M30" s="5">
        <v>51</v>
      </c>
      <c r="N30" s="5">
        <v>1</v>
      </c>
      <c r="O30" s="5">
        <v>45</v>
      </c>
      <c r="P30" s="5">
        <v>37</v>
      </c>
      <c r="Q30" s="5">
        <v>35</v>
      </c>
      <c r="R30" s="5">
        <v>1</v>
      </c>
      <c r="S30" s="5" t="s">
        <v>702</v>
      </c>
      <c r="T30" s="5">
        <v>6</v>
      </c>
    </row>
    <row r="31" spans="1:20" ht="29.15" x14ac:dyDescent="0.4">
      <c r="A31" s="4" t="s">
        <v>727</v>
      </c>
      <c r="B31" s="4" t="s">
        <v>728</v>
      </c>
      <c r="C31" s="5">
        <v>2673</v>
      </c>
      <c r="D31" s="5">
        <v>2668</v>
      </c>
      <c r="E31" s="5">
        <v>2527</v>
      </c>
      <c r="F31" s="5">
        <v>1161</v>
      </c>
      <c r="G31" s="5">
        <v>97</v>
      </c>
      <c r="H31" s="5">
        <v>94</v>
      </c>
      <c r="I31" s="5">
        <v>92</v>
      </c>
      <c r="J31" s="5">
        <v>91</v>
      </c>
      <c r="K31" s="5">
        <v>90</v>
      </c>
      <c r="L31" s="5">
        <v>81</v>
      </c>
      <c r="M31" s="5">
        <v>59</v>
      </c>
      <c r="N31" s="5">
        <v>2</v>
      </c>
      <c r="O31" s="5">
        <v>53</v>
      </c>
      <c r="P31" s="5">
        <v>51</v>
      </c>
      <c r="Q31" s="5">
        <v>44</v>
      </c>
      <c r="R31" s="5">
        <v>2</v>
      </c>
      <c r="S31" s="5" t="s">
        <v>702</v>
      </c>
      <c r="T31" s="5">
        <v>2</v>
      </c>
    </row>
    <row r="32" spans="1:20" x14ac:dyDescent="0.4">
      <c r="A32" s="4" t="s">
        <v>729</v>
      </c>
      <c r="B32" s="4" t="s">
        <v>728</v>
      </c>
      <c r="C32" s="5">
        <v>526</v>
      </c>
      <c r="D32" s="5">
        <v>523</v>
      </c>
      <c r="E32" s="5">
        <v>452</v>
      </c>
      <c r="F32" s="5">
        <v>210</v>
      </c>
      <c r="G32" s="5">
        <v>94</v>
      </c>
      <c r="H32" s="5">
        <v>93</v>
      </c>
      <c r="I32" s="5">
        <v>87</v>
      </c>
      <c r="J32" s="5">
        <v>87</v>
      </c>
      <c r="K32" s="5">
        <v>88</v>
      </c>
      <c r="L32" s="5">
        <v>77</v>
      </c>
      <c r="M32" s="5">
        <v>60</v>
      </c>
      <c r="N32" s="5">
        <v>2</v>
      </c>
      <c r="O32" s="5">
        <v>46</v>
      </c>
      <c r="P32" s="5">
        <v>42</v>
      </c>
      <c r="Q32" s="5">
        <v>42</v>
      </c>
      <c r="R32" s="5">
        <v>3</v>
      </c>
      <c r="S32" s="5" t="s">
        <v>705</v>
      </c>
      <c r="T32" s="5">
        <v>5</v>
      </c>
    </row>
    <row r="33" spans="1:20" ht="29.15" x14ac:dyDescent="0.4">
      <c r="A33" s="4" t="s">
        <v>730</v>
      </c>
      <c r="B33" s="4" t="s">
        <v>728</v>
      </c>
      <c r="C33" s="5">
        <v>328</v>
      </c>
      <c r="D33" s="5">
        <v>327</v>
      </c>
      <c r="E33" s="5">
        <v>306</v>
      </c>
      <c r="F33" s="5">
        <v>143</v>
      </c>
      <c r="G33" s="5">
        <v>94</v>
      </c>
      <c r="H33" s="5">
        <v>91</v>
      </c>
      <c r="I33" s="5">
        <v>90</v>
      </c>
      <c r="J33" s="5">
        <v>88</v>
      </c>
      <c r="K33" s="5">
        <v>86</v>
      </c>
      <c r="L33" s="5">
        <v>81</v>
      </c>
      <c r="M33" s="5">
        <v>59</v>
      </c>
      <c r="N33" s="5">
        <v>1</v>
      </c>
      <c r="O33" s="5">
        <v>45</v>
      </c>
      <c r="P33" s="5">
        <v>47</v>
      </c>
      <c r="Q33" s="5">
        <v>40</v>
      </c>
      <c r="R33" s="5">
        <v>3</v>
      </c>
      <c r="S33" s="5">
        <v>1</v>
      </c>
      <c r="T33" s="5">
        <v>3</v>
      </c>
    </row>
    <row r="34" spans="1:20" ht="29.15" x14ac:dyDescent="0.4">
      <c r="A34" s="4" t="s">
        <v>731</v>
      </c>
      <c r="B34" s="4" t="s">
        <v>728</v>
      </c>
      <c r="C34" s="5">
        <v>393</v>
      </c>
      <c r="D34" s="5">
        <v>392</v>
      </c>
      <c r="E34" s="5">
        <v>370</v>
      </c>
      <c r="F34" s="5">
        <v>185</v>
      </c>
      <c r="G34" s="5">
        <v>92</v>
      </c>
      <c r="H34" s="5">
        <v>89</v>
      </c>
      <c r="I34" s="5">
        <v>89</v>
      </c>
      <c r="J34" s="5">
        <v>86</v>
      </c>
      <c r="K34" s="5">
        <v>87</v>
      </c>
      <c r="L34" s="5">
        <v>76</v>
      </c>
      <c r="M34" s="5">
        <v>63</v>
      </c>
      <c r="N34" s="5">
        <v>2</v>
      </c>
      <c r="O34" s="5">
        <v>49</v>
      </c>
      <c r="P34" s="5">
        <v>43</v>
      </c>
      <c r="Q34" s="5">
        <v>43</v>
      </c>
      <c r="R34" s="5">
        <v>3</v>
      </c>
      <c r="S34" s="5" t="s">
        <v>705</v>
      </c>
      <c r="T34" s="5">
        <v>3</v>
      </c>
    </row>
    <row r="35" spans="1:20" x14ac:dyDescent="0.4">
      <c r="A35" s="4" t="s">
        <v>732</v>
      </c>
      <c r="B35" s="4" t="s">
        <v>728</v>
      </c>
      <c r="C35" s="5">
        <v>538</v>
      </c>
      <c r="D35" s="5">
        <v>535</v>
      </c>
      <c r="E35" s="5">
        <v>552</v>
      </c>
      <c r="F35" s="5">
        <v>230</v>
      </c>
      <c r="G35" s="5">
        <v>92</v>
      </c>
      <c r="H35" s="5">
        <v>90</v>
      </c>
      <c r="I35" s="5">
        <v>88</v>
      </c>
      <c r="J35" s="5">
        <v>83</v>
      </c>
      <c r="K35" s="5">
        <v>82</v>
      </c>
      <c r="L35" s="5">
        <v>76</v>
      </c>
      <c r="M35" s="5">
        <v>58</v>
      </c>
      <c r="N35" s="5">
        <v>2</v>
      </c>
      <c r="O35" s="5">
        <v>50</v>
      </c>
      <c r="P35" s="5">
        <v>47</v>
      </c>
      <c r="Q35" s="5">
        <v>44</v>
      </c>
      <c r="R35" s="5">
        <v>2</v>
      </c>
      <c r="S35" s="5" t="s">
        <v>702</v>
      </c>
      <c r="T35" s="5">
        <v>5</v>
      </c>
    </row>
    <row r="36" spans="1:20" x14ac:dyDescent="0.4">
      <c r="A36" s="4" t="s">
        <v>733</v>
      </c>
      <c r="B36" s="4" t="s">
        <v>728</v>
      </c>
      <c r="C36" s="5">
        <v>126</v>
      </c>
      <c r="D36" s="5">
        <v>124</v>
      </c>
      <c r="E36" s="5">
        <v>174</v>
      </c>
      <c r="F36" s="5">
        <v>52</v>
      </c>
      <c r="G36" s="5">
        <v>80</v>
      </c>
      <c r="H36" s="5">
        <v>72</v>
      </c>
      <c r="I36" s="5">
        <v>71</v>
      </c>
      <c r="J36" s="5">
        <v>58</v>
      </c>
      <c r="K36" s="5">
        <v>53</v>
      </c>
      <c r="L36" s="5">
        <v>42</v>
      </c>
      <c r="M36" s="5">
        <v>37</v>
      </c>
      <c r="N36" s="5">
        <v>2</v>
      </c>
      <c r="O36" s="5">
        <v>39</v>
      </c>
      <c r="P36" s="5">
        <v>25</v>
      </c>
      <c r="Q36" s="5">
        <v>27</v>
      </c>
      <c r="R36" s="5" t="s">
        <v>702</v>
      </c>
      <c r="S36" s="5" t="s">
        <v>705</v>
      </c>
      <c r="T36" s="5">
        <v>11</v>
      </c>
    </row>
    <row r="37" spans="1:20" x14ac:dyDescent="0.4">
      <c r="A37" s="4" t="s">
        <v>734</v>
      </c>
      <c r="B37" s="4" t="s">
        <v>728</v>
      </c>
      <c r="C37" s="5">
        <v>169</v>
      </c>
      <c r="D37" s="5">
        <v>169</v>
      </c>
      <c r="E37" s="5">
        <v>323</v>
      </c>
      <c r="F37" s="5">
        <v>77</v>
      </c>
      <c r="G37" s="5">
        <v>89</v>
      </c>
      <c r="H37" s="5">
        <v>87</v>
      </c>
      <c r="I37" s="5">
        <v>81</v>
      </c>
      <c r="J37" s="5">
        <v>75</v>
      </c>
      <c r="K37" s="5">
        <v>76</v>
      </c>
      <c r="L37" s="5">
        <v>66</v>
      </c>
      <c r="M37" s="5">
        <v>61</v>
      </c>
      <c r="N37" s="5">
        <v>2</v>
      </c>
      <c r="O37" s="5">
        <v>48</v>
      </c>
      <c r="P37" s="5">
        <v>44</v>
      </c>
      <c r="Q37" s="5">
        <v>32</v>
      </c>
      <c r="R37" s="5" t="s">
        <v>705</v>
      </c>
      <c r="S37" s="5" t="s">
        <v>705</v>
      </c>
      <c r="T37" s="5">
        <v>7</v>
      </c>
    </row>
    <row r="38" spans="1:20" x14ac:dyDescent="0.4">
      <c r="A38" s="4" t="s">
        <v>735</v>
      </c>
      <c r="B38" s="4" t="s">
        <v>736</v>
      </c>
      <c r="C38" s="5">
        <v>2539</v>
      </c>
      <c r="D38" s="5">
        <v>2532</v>
      </c>
      <c r="E38" s="5">
        <v>4396</v>
      </c>
      <c r="F38" s="5">
        <v>1718</v>
      </c>
      <c r="G38" s="5">
        <v>94</v>
      </c>
      <c r="H38" s="5">
        <v>91</v>
      </c>
      <c r="I38" s="5">
        <v>88</v>
      </c>
      <c r="J38" s="5">
        <v>86</v>
      </c>
      <c r="K38" s="5">
        <v>86</v>
      </c>
      <c r="L38" s="5">
        <v>77</v>
      </c>
      <c r="M38" s="5">
        <v>58</v>
      </c>
      <c r="N38" s="5" t="s">
        <v>705</v>
      </c>
      <c r="O38" s="5">
        <v>50</v>
      </c>
      <c r="P38" s="5">
        <v>47</v>
      </c>
      <c r="Q38" s="5">
        <v>42</v>
      </c>
      <c r="R38" s="5">
        <v>2</v>
      </c>
      <c r="S38" s="5" t="s">
        <v>702</v>
      </c>
      <c r="T38" s="5">
        <v>4</v>
      </c>
    </row>
    <row r="39" spans="1:20" x14ac:dyDescent="0.4">
      <c r="A39" s="4" t="s">
        <v>737</v>
      </c>
      <c r="B39" s="4" t="s">
        <v>736</v>
      </c>
      <c r="C39" s="5">
        <v>1060</v>
      </c>
      <c r="D39" s="5">
        <v>1058</v>
      </c>
      <c r="E39" s="5">
        <v>245</v>
      </c>
      <c r="F39" s="5">
        <v>672</v>
      </c>
      <c r="G39" s="5">
        <v>96</v>
      </c>
      <c r="H39" s="5">
        <v>93</v>
      </c>
      <c r="I39" s="5">
        <v>92</v>
      </c>
      <c r="J39" s="5">
        <v>90</v>
      </c>
      <c r="K39" s="5">
        <v>90</v>
      </c>
      <c r="L39" s="5">
        <v>84</v>
      </c>
      <c r="M39" s="5">
        <v>68</v>
      </c>
      <c r="N39" s="5">
        <v>37</v>
      </c>
      <c r="O39" s="5">
        <v>61</v>
      </c>
      <c r="P39" s="5">
        <v>57</v>
      </c>
      <c r="Q39" s="5">
        <v>51</v>
      </c>
      <c r="R39" s="5">
        <v>2</v>
      </c>
      <c r="S39" s="5" t="s">
        <v>702</v>
      </c>
      <c r="T39" s="5">
        <v>3</v>
      </c>
    </row>
    <row r="40" spans="1:20" x14ac:dyDescent="0.4">
      <c r="A40" s="4" t="s">
        <v>738</v>
      </c>
      <c r="B40" s="4" t="s">
        <v>736</v>
      </c>
      <c r="C40" s="5">
        <v>1205</v>
      </c>
      <c r="D40" s="5">
        <v>1197</v>
      </c>
      <c r="E40" s="5">
        <v>142</v>
      </c>
      <c r="F40" s="5">
        <v>789</v>
      </c>
      <c r="G40" s="5">
        <v>95</v>
      </c>
      <c r="H40" s="5">
        <v>93</v>
      </c>
      <c r="I40" s="5">
        <v>91</v>
      </c>
      <c r="J40" s="5">
        <v>89</v>
      </c>
      <c r="K40" s="5">
        <v>80</v>
      </c>
      <c r="L40" s="5">
        <v>81</v>
      </c>
      <c r="M40" s="5">
        <v>59</v>
      </c>
      <c r="N40" s="5" t="s">
        <v>705</v>
      </c>
      <c r="O40" s="5">
        <v>49</v>
      </c>
      <c r="P40" s="5">
        <v>42</v>
      </c>
      <c r="Q40" s="5">
        <v>41</v>
      </c>
      <c r="R40" s="5">
        <v>2</v>
      </c>
      <c r="S40" s="5" t="s">
        <v>705</v>
      </c>
      <c r="T40" s="5">
        <v>3</v>
      </c>
    </row>
    <row r="41" spans="1:20" x14ac:dyDescent="0.4">
      <c r="A41" s="4" t="s">
        <v>739</v>
      </c>
      <c r="B41" s="4" t="s">
        <v>740</v>
      </c>
      <c r="C41" s="5">
        <v>129</v>
      </c>
      <c r="D41" s="5">
        <v>129</v>
      </c>
      <c r="E41" s="5">
        <v>210</v>
      </c>
      <c r="F41" s="5">
        <v>96</v>
      </c>
      <c r="G41" s="5">
        <v>99</v>
      </c>
      <c r="H41" s="5">
        <v>97</v>
      </c>
      <c r="I41" s="5">
        <v>96</v>
      </c>
      <c r="J41" s="5">
        <v>95</v>
      </c>
      <c r="K41" s="5">
        <v>90</v>
      </c>
      <c r="L41" s="5">
        <v>85</v>
      </c>
      <c r="M41" s="5">
        <v>70</v>
      </c>
      <c r="N41" s="5" t="s">
        <v>705</v>
      </c>
      <c r="O41" s="5">
        <v>59</v>
      </c>
      <c r="P41" s="5">
        <v>58</v>
      </c>
      <c r="Q41" s="5">
        <v>56</v>
      </c>
      <c r="R41" s="5">
        <v>7</v>
      </c>
      <c r="S41" s="5" t="s">
        <v>705</v>
      </c>
      <c r="T41" s="5">
        <v>1</v>
      </c>
    </row>
    <row r="42" spans="1:20" x14ac:dyDescent="0.4">
      <c r="A42" s="4" t="s">
        <v>741</v>
      </c>
      <c r="B42" s="4" t="s">
        <v>740</v>
      </c>
      <c r="C42" s="5">
        <v>320</v>
      </c>
      <c r="D42" s="5">
        <v>320</v>
      </c>
      <c r="E42" s="5">
        <v>579</v>
      </c>
      <c r="F42" s="5">
        <v>232</v>
      </c>
      <c r="G42" s="5">
        <v>91</v>
      </c>
      <c r="H42" s="5">
        <v>89</v>
      </c>
      <c r="I42" s="5">
        <v>89</v>
      </c>
      <c r="J42" s="5">
        <v>88</v>
      </c>
      <c r="K42" s="5">
        <v>85</v>
      </c>
      <c r="L42" s="5">
        <v>77</v>
      </c>
      <c r="M42" s="5">
        <v>60</v>
      </c>
      <c r="N42" s="5" t="s">
        <v>705</v>
      </c>
      <c r="O42" s="5">
        <v>52</v>
      </c>
      <c r="P42" s="5">
        <v>52</v>
      </c>
      <c r="Q42" s="5">
        <v>45</v>
      </c>
      <c r="R42" s="5">
        <v>2</v>
      </c>
      <c r="S42" s="5" t="s">
        <v>705</v>
      </c>
      <c r="T42" s="5">
        <v>3</v>
      </c>
    </row>
    <row r="43" spans="1:20" x14ac:dyDescent="0.4">
      <c r="A43" s="4" t="s">
        <v>742</v>
      </c>
      <c r="B43" s="4" t="s">
        <v>740</v>
      </c>
      <c r="C43" s="5">
        <v>271</v>
      </c>
      <c r="D43" s="5">
        <v>271</v>
      </c>
      <c r="E43" s="5">
        <v>429</v>
      </c>
      <c r="F43" s="5">
        <v>184</v>
      </c>
      <c r="G43" s="5">
        <v>91</v>
      </c>
      <c r="H43" s="5">
        <v>88</v>
      </c>
      <c r="I43" s="5">
        <v>87</v>
      </c>
      <c r="J43" s="5">
        <v>82</v>
      </c>
      <c r="K43" s="5">
        <v>81</v>
      </c>
      <c r="L43" s="5">
        <v>70</v>
      </c>
      <c r="M43" s="5">
        <v>54</v>
      </c>
      <c r="N43" s="5" t="s">
        <v>705</v>
      </c>
      <c r="O43" s="5">
        <v>50</v>
      </c>
      <c r="P43" s="5">
        <v>45</v>
      </c>
      <c r="Q43" s="5">
        <v>37</v>
      </c>
      <c r="R43" s="5">
        <v>2</v>
      </c>
      <c r="S43" s="5" t="s">
        <v>705</v>
      </c>
      <c r="T43" s="5">
        <v>6</v>
      </c>
    </row>
    <row r="44" spans="1:20" x14ac:dyDescent="0.4">
      <c r="A44" s="4" t="s">
        <v>743</v>
      </c>
      <c r="B44" s="4" t="s">
        <v>740</v>
      </c>
      <c r="C44" s="5">
        <v>233</v>
      </c>
      <c r="D44" s="5">
        <v>233</v>
      </c>
      <c r="E44" s="5">
        <v>385</v>
      </c>
      <c r="F44" s="5">
        <v>164</v>
      </c>
      <c r="G44" s="5">
        <v>95</v>
      </c>
      <c r="H44" s="5">
        <v>92</v>
      </c>
      <c r="I44" s="5">
        <v>92</v>
      </c>
      <c r="J44" s="5">
        <v>88</v>
      </c>
      <c r="K44" s="5">
        <v>89</v>
      </c>
      <c r="L44" s="5">
        <v>82</v>
      </c>
      <c r="M44" s="5">
        <v>62</v>
      </c>
      <c r="N44" s="5" t="s">
        <v>705</v>
      </c>
      <c r="O44" s="5">
        <v>53</v>
      </c>
      <c r="P44" s="5">
        <v>53</v>
      </c>
      <c r="Q44" s="5">
        <v>50</v>
      </c>
      <c r="R44" s="5">
        <v>5</v>
      </c>
      <c r="S44" s="5" t="s">
        <v>705</v>
      </c>
      <c r="T44" s="5">
        <v>3</v>
      </c>
    </row>
    <row r="45" spans="1:20" x14ac:dyDescent="0.4">
      <c r="A45" s="4" t="s">
        <v>744</v>
      </c>
      <c r="B45" s="4" t="s">
        <v>740</v>
      </c>
      <c r="C45" s="5">
        <v>244</v>
      </c>
      <c r="D45" s="5">
        <v>241</v>
      </c>
      <c r="E45" s="5">
        <v>453</v>
      </c>
      <c r="F45" s="5">
        <v>165</v>
      </c>
      <c r="G45" s="5">
        <v>95</v>
      </c>
      <c r="H45" s="5">
        <v>92</v>
      </c>
      <c r="I45" s="5">
        <v>92</v>
      </c>
      <c r="J45" s="5">
        <v>88</v>
      </c>
      <c r="K45" s="5">
        <v>85</v>
      </c>
      <c r="L45" s="5">
        <v>75</v>
      </c>
      <c r="M45" s="5">
        <v>63</v>
      </c>
      <c r="N45" s="5" t="s">
        <v>705</v>
      </c>
      <c r="O45" s="5">
        <v>57</v>
      </c>
      <c r="P45" s="5">
        <v>45</v>
      </c>
      <c r="Q45" s="5">
        <v>37</v>
      </c>
      <c r="R45" s="5">
        <v>3</v>
      </c>
      <c r="S45" s="5" t="s">
        <v>705</v>
      </c>
      <c r="T45" s="5">
        <v>3</v>
      </c>
    </row>
    <row r="46" spans="1:20" x14ac:dyDescent="0.4">
      <c r="A46" s="4" t="s">
        <v>745</v>
      </c>
      <c r="B46" s="4" t="s">
        <v>740</v>
      </c>
      <c r="C46" s="5">
        <v>287</v>
      </c>
      <c r="D46" s="5">
        <v>284</v>
      </c>
      <c r="E46" s="5">
        <v>485</v>
      </c>
      <c r="F46" s="5">
        <v>197</v>
      </c>
      <c r="G46" s="5">
        <v>91</v>
      </c>
      <c r="H46" s="5">
        <v>89</v>
      </c>
      <c r="I46" s="5">
        <v>87</v>
      </c>
      <c r="J46" s="5">
        <v>86</v>
      </c>
      <c r="K46" s="5">
        <v>85</v>
      </c>
      <c r="L46" s="5">
        <v>76</v>
      </c>
      <c r="M46" s="5">
        <v>58</v>
      </c>
      <c r="N46" s="5" t="s">
        <v>705</v>
      </c>
      <c r="O46" s="5">
        <v>51</v>
      </c>
      <c r="P46" s="5">
        <v>45</v>
      </c>
      <c r="Q46" s="5">
        <v>45</v>
      </c>
      <c r="R46" s="5">
        <v>1</v>
      </c>
      <c r="S46" s="5" t="s">
        <v>705</v>
      </c>
      <c r="T46" s="5">
        <v>8</v>
      </c>
    </row>
    <row r="47" spans="1:20" x14ac:dyDescent="0.4">
      <c r="A47" s="4" t="s">
        <v>746</v>
      </c>
      <c r="B47" s="4" t="s">
        <v>740</v>
      </c>
      <c r="C47" s="5">
        <v>289</v>
      </c>
      <c r="D47" s="5">
        <v>289</v>
      </c>
      <c r="E47" s="5">
        <v>676</v>
      </c>
      <c r="F47" s="5">
        <v>193</v>
      </c>
      <c r="G47" s="5">
        <v>91</v>
      </c>
      <c r="H47" s="5">
        <v>87</v>
      </c>
      <c r="I47" s="5">
        <v>80</v>
      </c>
      <c r="J47" s="5">
        <v>78</v>
      </c>
      <c r="K47" s="5">
        <v>78</v>
      </c>
      <c r="L47" s="5">
        <v>67</v>
      </c>
      <c r="M47" s="5">
        <v>47</v>
      </c>
      <c r="N47" s="5" t="s">
        <v>705</v>
      </c>
      <c r="O47" s="5">
        <v>47</v>
      </c>
      <c r="P47" s="5">
        <v>42</v>
      </c>
      <c r="Q47" s="5">
        <v>39</v>
      </c>
      <c r="R47" s="5">
        <v>2</v>
      </c>
      <c r="S47" s="5">
        <v>1</v>
      </c>
      <c r="T47" s="5">
        <v>4</v>
      </c>
    </row>
    <row r="48" spans="1:20" x14ac:dyDescent="0.4">
      <c r="A48" s="4" t="s">
        <v>747</v>
      </c>
      <c r="B48" s="4" t="s">
        <v>740</v>
      </c>
      <c r="C48" s="5">
        <v>452</v>
      </c>
      <c r="D48" s="5">
        <v>451</v>
      </c>
      <c r="E48" s="5">
        <v>725</v>
      </c>
      <c r="F48" s="5">
        <v>300</v>
      </c>
      <c r="G48" s="5">
        <v>97</v>
      </c>
      <c r="H48" s="5">
        <v>95</v>
      </c>
      <c r="I48" s="5">
        <v>89</v>
      </c>
      <c r="J48" s="5">
        <v>89</v>
      </c>
      <c r="K48" s="5">
        <v>91</v>
      </c>
      <c r="L48" s="5">
        <v>79</v>
      </c>
      <c r="M48" s="5">
        <v>56</v>
      </c>
      <c r="N48" s="5" t="s">
        <v>705</v>
      </c>
      <c r="O48" s="5">
        <v>42</v>
      </c>
      <c r="P48" s="5">
        <v>44</v>
      </c>
      <c r="Q48" s="5">
        <v>36</v>
      </c>
      <c r="R48" s="5">
        <v>3</v>
      </c>
      <c r="S48" s="5" t="s">
        <v>705</v>
      </c>
      <c r="T48" s="5">
        <v>2</v>
      </c>
    </row>
    <row r="49" spans="1:20" x14ac:dyDescent="0.4">
      <c r="A49" s="4" t="s">
        <v>748</v>
      </c>
      <c r="B49" s="4" t="s">
        <v>740</v>
      </c>
      <c r="C49" s="5">
        <v>314</v>
      </c>
      <c r="D49" s="5">
        <v>314</v>
      </c>
      <c r="E49" s="5">
        <v>455</v>
      </c>
      <c r="F49" s="5">
        <v>231</v>
      </c>
      <c r="G49" s="5">
        <v>97</v>
      </c>
      <c r="H49" s="5">
        <v>97</v>
      </c>
      <c r="I49" s="5">
        <v>92</v>
      </c>
      <c r="J49" s="5">
        <v>92</v>
      </c>
      <c r="K49" s="5">
        <v>91</v>
      </c>
      <c r="L49" s="5">
        <v>87</v>
      </c>
      <c r="M49" s="5">
        <v>63</v>
      </c>
      <c r="N49" s="5" t="s">
        <v>705</v>
      </c>
      <c r="O49" s="5">
        <v>48</v>
      </c>
      <c r="P49" s="5">
        <v>45</v>
      </c>
      <c r="Q49" s="5">
        <v>44</v>
      </c>
      <c r="R49" s="5" t="s">
        <v>702</v>
      </c>
      <c r="S49" s="5" t="s">
        <v>705</v>
      </c>
      <c r="T49" s="5">
        <v>2</v>
      </c>
    </row>
    <row r="50" spans="1:20" x14ac:dyDescent="0.4">
      <c r="A50" s="4" t="s">
        <v>737</v>
      </c>
      <c r="B50" s="4" t="s">
        <v>740</v>
      </c>
      <c r="C50" s="5">
        <v>1060</v>
      </c>
      <c r="D50" s="5">
        <v>1058</v>
      </c>
      <c r="E50" s="5">
        <v>245</v>
      </c>
      <c r="F50" s="5">
        <v>672</v>
      </c>
      <c r="G50" s="5">
        <v>96</v>
      </c>
      <c r="H50" s="5">
        <v>93</v>
      </c>
      <c r="I50" s="5">
        <v>92</v>
      </c>
      <c r="J50" s="5">
        <v>90</v>
      </c>
      <c r="K50" s="5">
        <v>90</v>
      </c>
      <c r="L50" s="5">
        <v>84</v>
      </c>
      <c r="M50" s="5">
        <v>68</v>
      </c>
      <c r="N50" s="5">
        <v>37</v>
      </c>
      <c r="O50" s="5">
        <v>61</v>
      </c>
      <c r="P50" s="5">
        <v>57</v>
      </c>
      <c r="Q50" s="5">
        <v>51</v>
      </c>
      <c r="R50" s="5">
        <v>2</v>
      </c>
      <c r="S50" s="5" t="s">
        <v>702</v>
      </c>
      <c r="T50" s="5">
        <v>3</v>
      </c>
    </row>
    <row r="51" spans="1:20" x14ac:dyDescent="0.4">
      <c r="A51" s="4" t="s">
        <v>738</v>
      </c>
      <c r="B51" s="4" t="s">
        <v>740</v>
      </c>
      <c r="C51" s="5">
        <v>1205</v>
      </c>
      <c r="D51" s="5">
        <v>1197</v>
      </c>
      <c r="E51" s="5">
        <v>142</v>
      </c>
      <c r="F51" s="5">
        <v>789</v>
      </c>
      <c r="G51" s="5">
        <v>95</v>
      </c>
      <c r="H51" s="5">
        <v>93</v>
      </c>
      <c r="I51" s="5">
        <v>91</v>
      </c>
      <c r="J51" s="5">
        <v>89</v>
      </c>
      <c r="K51" s="5">
        <v>80</v>
      </c>
      <c r="L51" s="5">
        <v>81</v>
      </c>
      <c r="M51" s="5">
        <v>59</v>
      </c>
      <c r="N51" s="5" t="s">
        <v>705</v>
      </c>
      <c r="O51" s="5">
        <v>49</v>
      </c>
      <c r="P51" s="5">
        <v>42</v>
      </c>
      <c r="Q51" s="5">
        <v>41</v>
      </c>
      <c r="R51" s="5">
        <v>2</v>
      </c>
      <c r="S51" s="5" t="s">
        <v>705</v>
      </c>
      <c r="T51" s="5">
        <v>3</v>
      </c>
    </row>
    <row r="52" spans="1:20" x14ac:dyDescent="0.4">
      <c r="A52" s="4" t="s">
        <v>749</v>
      </c>
      <c r="B52" s="4" t="s">
        <v>750</v>
      </c>
      <c r="C52" s="5">
        <v>3371</v>
      </c>
      <c r="D52" s="5">
        <v>3359</v>
      </c>
      <c r="E52" s="5">
        <v>3806</v>
      </c>
      <c r="F52" s="5">
        <v>1539</v>
      </c>
      <c r="G52" s="5">
        <v>94</v>
      </c>
      <c r="H52" s="5">
        <v>91</v>
      </c>
      <c r="I52" s="5">
        <v>88</v>
      </c>
      <c r="J52" s="5">
        <v>85</v>
      </c>
      <c r="K52" s="5">
        <v>85</v>
      </c>
      <c r="L52" s="5">
        <v>75</v>
      </c>
      <c r="M52" s="5">
        <v>57</v>
      </c>
      <c r="N52" s="5">
        <v>1</v>
      </c>
      <c r="O52" s="5">
        <v>51</v>
      </c>
      <c r="P52" s="5">
        <v>46</v>
      </c>
      <c r="Q52" s="5">
        <v>41</v>
      </c>
      <c r="R52" s="5">
        <v>2</v>
      </c>
      <c r="S52" s="5" t="s">
        <v>702</v>
      </c>
      <c r="T52" s="5">
        <v>4</v>
      </c>
    </row>
    <row r="53" spans="1:20" x14ac:dyDescent="0.4">
      <c r="A53" s="4" t="s">
        <v>751</v>
      </c>
      <c r="B53" s="4" t="s">
        <v>750</v>
      </c>
      <c r="C53" s="5">
        <v>1433</v>
      </c>
      <c r="D53" s="5">
        <v>1428</v>
      </c>
      <c r="E53" s="5">
        <v>977</v>
      </c>
      <c r="F53" s="5">
        <v>489</v>
      </c>
      <c r="G53" s="5">
        <v>94</v>
      </c>
      <c r="H53" s="5">
        <v>93</v>
      </c>
      <c r="I53" s="5">
        <v>92</v>
      </c>
      <c r="J53" s="5">
        <v>91</v>
      </c>
      <c r="K53" s="5">
        <v>90</v>
      </c>
      <c r="L53" s="5">
        <v>83</v>
      </c>
      <c r="M53" s="5">
        <v>64</v>
      </c>
      <c r="N53" s="5">
        <v>4</v>
      </c>
      <c r="O53" s="5">
        <v>50</v>
      </c>
      <c r="P53" s="5">
        <v>49</v>
      </c>
      <c r="Q53" s="5">
        <v>49</v>
      </c>
      <c r="R53" s="5">
        <v>3</v>
      </c>
      <c r="S53" s="5" t="s">
        <v>705</v>
      </c>
      <c r="T53" s="5">
        <v>4</v>
      </c>
    </row>
    <row r="54" spans="1:20" x14ac:dyDescent="0.4">
      <c r="A54" s="4" t="s">
        <v>752</v>
      </c>
      <c r="B54" s="4" t="s">
        <v>753</v>
      </c>
      <c r="C54" s="5">
        <v>3253</v>
      </c>
      <c r="D54" s="5">
        <v>3243</v>
      </c>
      <c r="E54" s="5">
        <v>3076</v>
      </c>
      <c r="F54" s="5">
        <v>1381</v>
      </c>
      <c r="G54" s="5">
        <v>95</v>
      </c>
      <c r="H54" s="5">
        <v>94</v>
      </c>
      <c r="I54" s="5">
        <v>91</v>
      </c>
      <c r="J54" s="5">
        <v>91</v>
      </c>
      <c r="K54" s="5">
        <v>90</v>
      </c>
      <c r="L54" s="5">
        <v>82</v>
      </c>
      <c r="M54" s="5">
        <v>60</v>
      </c>
      <c r="N54" s="5">
        <v>2</v>
      </c>
      <c r="O54" s="5">
        <v>51</v>
      </c>
      <c r="P54" s="5">
        <v>48</v>
      </c>
      <c r="Q54" s="5">
        <v>44</v>
      </c>
      <c r="R54" s="5">
        <v>3</v>
      </c>
      <c r="S54" s="5" t="s">
        <v>702</v>
      </c>
      <c r="T54" s="5">
        <v>3</v>
      </c>
    </row>
    <row r="55" spans="1:20" x14ac:dyDescent="0.4">
      <c r="A55" s="4" t="s">
        <v>754</v>
      </c>
      <c r="B55" s="4" t="s">
        <v>753</v>
      </c>
      <c r="C55" s="5">
        <v>520</v>
      </c>
      <c r="D55" s="5">
        <v>519</v>
      </c>
      <c r="E55" s="5">
        <v>553</v>
      </c>
      <c r="F55" s="5">
        <v>212</v>
      </c>
      <c r="G55" s="5">
        <v>92</v>
      </c>
      <c r="H55" s="5">
        <v>91</v>
      </c>
      <c r="I55" s="5">
        <v>85</v>
      </c>
      <c r="J55" s="5">
        <v>82</v>
      </c>
      <c r="K55" s="5">
        <v>81</v>
      </c>
      <c r="L55" s="5">
        <v>73</v>
      </c>
      <c r="M55" s="5">
        <v>58</v>
      </c>
      <c r="N55" s="5">
        <v>2</v>
      </c>
      <c r="O55" s="5">
        <v>51</v>
      </c>
      <c r="P55" s="5">
        <v>48</v>
      </c>
      <c r="Q55" s="5">
        <v>42</v>
      </c>
      <c r="R55" s="5">
        <v>3</v>
      </c>
      <c r="S55" s="5" t="s">
        <v>705</v>
      </c>
      <c r="T55" s="5">
        <v>4</v>
      </c>
    </row>
    <row r="56" spans="1:20" x14ac:dyDescent="0.4">
      <c r="A56" s="4" t="s">
        <v>755</v>
      </c>
      <c r="B56" s="4" t="s">
        <v>753</v>
      </c>
      <c r="C56" s="5">
        <v>418</v>
      </c>
      <c r="D56" s="5">
        <v>415</v>
      </c>
      <c r="E56" s="5">
        <v>472</v>
      </c>
      <c r="F56" s="5">
        <v>177</v>
      </c>
      <c r="G56" s="5">
        <v>94</v>
      </c>
      <c r="H56" s="5">
        <v>92</v>
      </c>
      <c r="I56" s="5">
        <v>89</v>
      </c>
      <c r="J56" s="5">
        <v>83</v>
      </c>
      <c r="K56" s="5">
        <v>81</v>
      </c>
      <c r="L56" s="5">
        <v>69</v>
      </c>
      <c r="M56" s="5">
        <v>58</v>
      </c>
      <c r="N56" s="5">
        <v>2</v>
      </c>
      <c r="O56" s="5">
        <v>53</v>
      </c>
      <c r="P56" s="5">
        <v>49</v>
      </c>
      <c r="Q56" s="5">
        <v>47</v>
      </c>
      <c r="R56" s="5">
        <v>2</v>
      </c>
      <c r="S56" s="5" t="s">
        <v>705</v>
      </c>
      <c r="T56" s="5">
        <v>2</v>
      </c>
    </row>
    <row r="57" spans="1:20" x14ac:dyDescent="0.4">
      <c r="A57" s="4" t="s">
        <v>756</v>
      </c>
      <c r="B57" s="4" t="s">
        <v>753</v>
      </c>
      <c r="C57" s="5">
        <v>435</v>
      </c>
      <c r="D57" s="5">
        <v>435</v>
      </c>
      <c r="E57" s="5">
        <v>475</v>
      </c>
      <c r="F57" s="5">
        <v>186</v>
      </c>
      <c r="G57" s="5">
        <v>97</v>
      </c>
      <c r="H57" s="5">
        <v>85</v>
      </c>
      <c r="I57" s="5">
        <v>89</v>
      </c>
      <c r="J57" s="5">
        <v>81</v>
      </c>
      <c r="K57" s="5">
        <v>80</v>
      </c>
      <c r="L57" s="5">
        <v>65</v>
      </c>
      <c r="M57" s="5">
        <v>56</v>
      </c>
      <c r="N57" s="5">
        <v>2</v>
      </c>
      <c r="O57" s="5">
        <v>52</v>
      </c>
      <c r="P57" s="5">
        <v>50</v>
      </c>
      <c r="Q57" s="5">
        <v>37</v>
      </c>
      <c r="R57" s="5">
        <v>1</v>
      </c>
      <c r="S57" s="5" t="s">
        <v>702</v>
      </c>
      <c r="T57" s="5">
        <v>2</v>
      </c>
    </row>
    <row r="58" spans="1:20" x14ac:dyDescent="0.4">
      <c r="A58" s="4" t="s">
        <v>757</v>
      </c>
      <c r="B58" s="4" t="s">
        <v>758</v>
      </c>
      <c r="C58" s="5">
        <v>3773</v>
      </c>
      <c r="D58" s="5">
        <v>3762</v>
      </c>
      <c r="E58" s="5">
        <v>3629</v>
      </c>
      <c r="F58" s="5">
        <v>1588</v>
      </c>
      <c r="G58" s="5">
        <v>95</v>
      </c>
      <c r="H58" s="5">
        <v>94</v>
      </c>
      <c r="I58" s="5">
        <v>90</v>
      </c>
      <c r="J58" s="5">
        <v>90</v>
      </c>
      <c r="K58" s="5">
        <v>89</v>
      </c>
      <c r="L58" s="5">
        <v>81</v>
      </c>
      <c r="M58" s="5">
        <v>60</v>
      </c>
      <c r="N58" s="5">
        <v>2</v>
      </c>
      <c r="O58" s="5">
        <v>51</v>
      </c>
      <c r="P58" s="5">
        <v>48</v>
      </c>
      <c r="Q58" s="5">
        <v>43</v>
      </c>
      <c r="R58" s="5">
        <v>3</v>
      </c>
      <c r="S58" s="5" t="s">
        <v>702</v>
      </c>
      <c r="T58" s="5">
        <v>3</v>
      </c>
    </row>
    <row r="59" spans="1:20" x14ac:dyDescent="0.4">
      <c r="A59" s="4" t="s">
        <v>759</v>
      </c>
      <c r="B59" s="4" t="s">
        <v>758</v>
      </c>
      <c r="C59" s="5">
        <v>853</v>
      </c>
      <c r="D59" s="5">
        <v>850</v>
      </c>
      <c r="E59" s="5">
        <v>946</v>
      </c>
      <c r="F59" s="5">
        <v>363</v>
      </c>
      <c r="G59" s="5">
        <v>95</v>
      </c>
      <c r="H59" s="5">
        <v>89</v>
      </c>
      <c r="I59" s="5">
        <v>89</v>
      </c>
      <c r="J59" s="5">
        <v>82</v>
      </c>
      <c r="K59" s="5">
        <v>81</v>
      </c>
      <c r="L59" s="5">
        <v>67</v>
      </c>
      <c r="M59" s="5">
        <v>57</v>
      </c>
      <c r="N59" s="5">
        <v>2</v>
      </c>
      <c r="O59" s="5">
        <v>53</v>
      </c>
      <c r="P59" s="5">
        <v>50</v>
      </c>
      <c r="Q59" s="5">
        <v>42</v>
      </c>
      <c r="R59" s="5">
        <v>2</v>
      </c>
      <c r="S59" s="5" t="s">
        <v>702</v>
      </c>
      <c r="T59" s="5">
        <v>2</v>
      </c>
    </row>
    <row r="60" spans="1:20" x14ac:dyDescent="0.4">
      <c r="A60" s="4" t="s">
        <v>760</v>
      </c>
      <c r="B60" s="4" t="s">
        <v>761</v>
      </c>
      <c r="C60" s="5">
        <v>4256</v>
      </c>
      <c r="D60" s="5">
        <v>4240</v>
      </c>
      <c r="E60" s="5">
        <v>3891</v>
      </c>
      <c r="F60" s="5">
        <v>1802</v>
      </c>
      <c r="G60" s="5">
        <v>95</v>
      </c>
      <c r="H60" s="5">
        <v>94</v>
      </c>
      <c r="I60" s="5">
        <v>91</v>
      </c>
      <c r="J60" s="5">
        <v>91</v>
      </c>
      <c r="K60" s="5">
        <v>90</v>
      </c>
      <c r="L60" s="5">
        <v>82</v>
      </c>
      <c r="M60" s="5">
        <v>62</v>
      </c>
      <c r="N60" s="5">
        <v>2</v>
      </c>
      <c r="O60" s="5">
        <v>52</v>
      </c>
      <c r="P60" s="5">
        <v>49</v>
      </c>
      <c r="Q60" s="5">
        <v>44</v>
      </c>
      <c r="R60" s="5">
        <v>3</v>
      </c>
      <c r="S60" s="5" t="s">
        <v>702</v>
      </c>
      <c r="T60" s="5">
        <v>2</v>
      </c>
    </row>
    <row r="61" spans="1:20" x14ac:dyDescent="0.4">
      <c r="A61" s="4" t="s">
        <v>762</v>
      </c>
      <c r="B61" s="4" t="s">
        <v>761</v>
      </c>
      <c r="C61" s="5">
        <v>81</v>
      </c>
      <c r="D61" s="5">
        <v>81</v>
      </c>
      <c r="E61" s="5">
        <v>105</v>
      </c>
      <c r="F61" s="5">
        <v>39</v>
      </c>
      <c r="G61" s="5">
        <v>94</v>
      </c>
      <c r="H61" s="5">
        <v>90</v>
      </c>
      <c r="I61" s="5">
        <v>89</v>
      </c>
      <c r="J61" s="5">
        <v>75</v>
      </c>
      <c r="K61" s="5">
        <v>75</v>
      </c>
      <c r="L61" s="5">
        <v>56</v>
      </c>
      <c r="M61" s="5">
        <v>53</v>
      </c>
      <c r="N61" s="5">
        <v>1</v>
      </c>
      <c r="O61" s="5">
        <v>32</v>
      </c>
      <c r="P61" s="5">
        <v>42</v>
      </c>
      <c r="Q61" s="5">
        <v>21</v>
      </c>
      <c r="R61" s="5" t="s">
        <v>705</v>
      </c>
      <c r="S61" s="5" t="s">
        <v>705</v>
      </c>
      <c r="T61" s="5">
        <v>5</v>
      </c>
    </row>
    <row r="62" spans="1:20" x14ac:dyDescent="0.4">
      <c r="A62" s="4" t="s">
        <v>763</v>
      </c>
      <c r="B62" s="4" t="s">
        <v>761</v>
      </c>
      <c r="C62" s="5">
        <v>236</v>
      </c>
      <c r="D62" s="5">
        <v>236</v>
      </c>
      <c r="E62" s="5">
        <v>425</v>
      </c>
      <c r="F62" s="5">
        <v>121</v>
      </c>
      <c r="G62" s="5">
        <v>94</v>
      </c>
      <c r="H62" s="5">
        <v>89</v>
      </c>
      <c r="I62" s="5">
        <v>86</v>
      </c>
      <c r="J62" s="5">
        <v>75</v>
      </c>
      <c r="K62" s="5">
        <v>65</v>
      </c>
      <c r="L62" s="5">
        <v>54</v>
      </c>
      <c r="M62" s="5">
        <v>39</v>
      </c>
      <c r="N62" s="5">
        <v>1</v>
      </c>
      <c r="O62" s="5">
        <v>50</v>
      </c>
      <c r="P62" s="5">
        <v>39</v>
      </c>
      <c r="Q62" s="5">
        <v>36</v>
      </c>
      <c r="R62" s="5">
        <v>2</v>
      </c>
      <c r="S62" s="5" t="s">
        <v>705</v>
      </c>
      <c r="T62" s="5">
        <v>4</v>
      </c>
    </row>
    <row r="63" spans="1:20" x14ac:dyDescent="0.4">
      <c r="A63" s="4" t="s">
        <v>764</v>
      </c>
      <c r="B63" s="4" t="s">
        <v>761</v>
      </c>
      <c r="C63" s="5">
        <v>57</v>
      </c>
      <c r="D63" s="5">
        <v>57</v>
      </c>
      <c r="E63" s="5">
        <v>115</v>
      </c>
      <c r="F63" s="5">
        <v>29</v>
      </c>
      <c r="G63" s="5">
        <v>85</v>
      </c>
      <c r="H63" s="5">
        <v>63</v>
      </c>
      <c r="I63" s="5">
        <v>67</v>
      </c>
      <c r="J63" s="5">
        <v>60</v>
      </c>
      <c r="K63" s="5">
        <v>63</v>
      </c>
      <c r="L63" s="5">
        <v>55</v>
      </c>
      <c r="M63" s="5">
        <v>43</v>
      </c>
      <c r="N63" s="5" t="s">
        <v>702</v>
      </c>
      <c r="O63" s="5">
        <v>48</v>
      </c>
      <c r="P63" s="5">
        <v>32</v>
      </c>
      <c r="Q63" s="5">
        <v>37</v>
      </c>
      <c r="R63" s="5" t="s">
        <v>705</v>
      </c>
      <c r="S63" s="5" t="s">
        <v>705</v>
      </c>
      <c r="T63" s="5">
        <v>15</v>
      </c>
    </row>
    <row r="64" spans="1:20" x14ac:dyDescent="0.4">
      <c r="A64" s="4" t="s">
        <v>765</v>
      </c>
      <c r="B64" s="4" t="s">
        <v>761</v>
      </c>
      <c r="C64" s="5">
        <v>26</v>
      </c>
      <c r="D64" s="5">
        <v>26</v>
      </c>
      <c r="E64" s="5">
        <v>46</v>
      </c>
      <c r="F64" s="5">
        <v>15</v>
      </c>
      <c r="G64" s="5">
        <v>85</v>
      </c>
      <c r="H64" s="5">
        <v>57</v>
      </c>
      <c r="I64" s="5">
        <v>70</v>
      </c>
      <c r="J64" s="5">
        <v>44</v>
      </c>
      <c r="K64" s="5">
        <v>52</v>
      </c>
      <c r="L64" s="5">
        <v>53</v>
      </c>
      <c r="M64" s="5">
        <v>59</v>
      </c>
      <c r="N64" s="5">
        <v>1</v>
      </c>
      <c r="O64" s="5">
        <v>28</v>
      </c>
      <c r="P64" s="5">
        <v>14</v>
      </c>
      <c r="Q64" s="5">
        <v>31</v>
      </c>
      <c r="R64" s="5" t="s">
        <v>705</v>
      </c>
      <c r="S64" s="5">
        <v>4</v>
      </c>
      <c r="T64" s="5">
        <v>11</v>
      </c>
    </row>
    <row r="65" spans="1:20" ht="29.15" x14ac:dyDescent="0.4">
      <c r="A65" s="4" t="s">
        <v>766</v>
      </c>
      <c r="B65" s="4" t="s">
        <v>767</v>
      </c>
      <c r="C65" s="5">
        <v>133</v>
      </c>
      <c r="D65" s="5">
        <v>132</v>
      </c>
      <c r="E65" s="5">
        <v>155</v>
      </c>
      <c r="F65" s="5">
        <v>67</v>
      </c>
      <c r="G65" s="5">
        <v>95</v>
      </c>
      <c r="H65" s="5">
        <v>92</v>
      </c>
      <c r="I65" s="5">
        <v>84</v>
      </c>
      <c r="J65" s="5">
        <v>85</v>
      </c>
      <c r="K65" s="5">
        <v>87</v>
      </c>
      <c r="L65" s="5">
        <v>78</v>
      </c>
      <c r="M65" s="5">
        <v>68</v>
      </c>
      <c r="N65" s="5">
        <v>2</v>
      </c>
      <c r="O65" s="5">
        <v>63</v>
      </c>
      <c r="P65" s="5">
        <v>43</v>
      </c>
      <c r="Q65" s="5">
        <v>49</v>
      </c>
      <c r="R65" s="5">
        <v>8</v>
      </c>
      <c r="S65" s="5" t="s">
        <v>705</v>
      </c>
      <c r="T65" s="5">
        <v>4</v>
      </c>
    </row>
    <row r="66" spans="1:20" ht="29.15" x14ac:dyDescent="0.4">
      <c r="A66" s="4" t="s">
        <v>768</v>
      </c>
      <c r="B66" s="4" t="s">
        <v>767</v>
      </c>
      <c r="C66" s="5">
        <v>531</v>
      </c>
      <c r="D66" s="5">
        <v>531</v>
      </c>
      <c r="E66" s="5">
        <v>532</v>
      </c>
      <c r="F66" s="5">
        <v>212</v>
      </c>
      <c r="G66" s="5">
        <v>98</v>
      </c>
      <c r="H66" s="5">
        <v>96</v>
      </c>
      <c r="I66" s="5">
        <v>94</v>
      </c>
      <c r="J66" s="5">
        <v>94</v>
      </c>
      <c r="K66" s="5">
        <v>90</v>
      </c>
      <c r="L66" s="5">
        <v>81</v>
      </c>
      <c r="M66" s="5">
        <v>63</v>
      </c>
      <c r="N66" s="5">
        <v>2</v>
      </c>
      <c r="O66" s="5">
        <v>58</v>
      </c>
      <c r="P66" s="5">
        <v>56</v>
      </c>
      <c r="Q66" s="5">
        <v>45</v>
      </c>
      <c r="R66" s="5">
        <v>2</v>
      </c>
      <c r="S66" s="5" t="s">
        <v>705</v>
      </c>
      <c r="T66" s="5">
        <v>1</v>
      </c>
    </row>
    <row r="67" spans="1:20" ht="29.15" x14ac:dyDescent="0.4">
      <c r="A67" s="4" t="s">
        <v>769</v>
      </c>
      <c r="B67" s="4" t="s">
        <v>767</v>
      </c>
      <c r="C67" s="5">
        <v>38</v>
      </c>
      <c r="D67" s="5">
        <v>38</v>
      </c>
      <c r="E67" s="5">
        <v>48</v>
      </c>
      <c r="F67" s="5">
        <v>12</v>
      </c>
      <c r="G67" s="5">
        <v>97</v>
      </c>
      <c r="H67" s="5">
        <v>97</v>
      </c>
      <c r="I67" s="5">
        <v>96</v>
      </c>
      <c r="J67" s="5">
        <v>95</v>
      </c>
      <c r="K67" s="5">
        <v>96</v>
      </c>
      <c r="L67" s="5">
        <v>96</v>
      </c>
      <c r="M67" s="5">
        <v>56</v>
      </c>
      <c r="N67" s="5">
        <v>2</v>
      </c>
      <c r="O67" s="5">
        <v>51</v>
      </c>
      <c r="P67" s="5">
        <v>66</v>
      </c>
      <c r="Q67" s="5">
        <v>52</v>
      </c>
      <c r="R67" s="5">
        <v>7</v>
      </c>
      <c r="S67" s="5" t="s">
        <v>705</v>
      </c>
      <c r="T67" s="5">
        <v>3</v>
      </c>
    </row>
    <row r="68" spans="1:20" ht="43.75" x14ac:dyDescent="0.4">
      <c r="A68" s="4" t="s">
        <v>770</v>
      </c>
      <c r="B68" s="4" t="s">
        <v>767</v>
      </c>
      <c r="C68" s="5">
        <v>58</v>
      </c>
      <c r="D68" s="5">
        <v>58</v>
      </c>
      <c r="E68" s="5">
        <v>61</v>
      </c>
      <c r="F68" s="5">
        <v>29</v>
      </c>
      <c r="G68" s="5">
        <v>98</v>
      </c>
      <c r="H68" s="5">
        <v>98</v>
      </c>
      <c r="I68" s="5">
        <v>97</v>
      </c>
      <c r="J68" s="5">
        <v>85</v>
      </c>
      <c r="K68" s="5">
        <v>94</v>
      </c>
      <c r="L68" s="5">
        <v>83</v>
      </c>
      <c r="M68" s="5">
        <v>71</v>
      </c>
      <c r="N68" s="5">
        <v>1</v>
      </c>
      <c r="O68" s="5">
        <v>61</v>
      </c>
      <c r="P68" s="5">
        <v>55</v>
      </c>
      <c r="Q68" s="5">
        <v>56</v>
      </c>
      <c r="R68" s="5" t="s">
        <v>702</v>
      </c>
      <c r="S68" s="5" t="s">
        <v>705</v>
      </c>
      <c r="T68" s="5" t="s">
        <v>705</v>
      </c>
    </row>
    <row r="69" spans="1:20" ht="29.15" x14ac:dyDescent="0.4">
      <c r="A69" s="4" t="s">
        <v>771</v>
      </c>
      <c r="B69" s="4" t="s">
        <v>767</v>
      </c>
      <c r="C69" s="5">
        <v>3886</v>
      </c>
      <c r="D69" s="5">
        <v>3870</v>
      </c>
      <c r="E69" s="5">
        <v>3796</v>
      </c>
      <c r="F69" s="5">
        <v>1650</v>
      </c>
      <c r="G69" s="5">
        <v>94</v>
      </c>
      <c r="H69" s="5">
        <v>92</v>
      </c>
      <c r="I69" s="5">
        <v>89</v>
      </c>
      <c r="J69" s="5">
        <v>87</v>
      </c>
      <c r="K69" s="5">
        <v>86</v>
      </c>
      <c r="L69" s="5">
        <v>78</v>
      </c>
      <c r="M69" s="5">
        <v>58</v>
      </c>
      <c r="N69" s="5">
        <v>2</v>
      </c>
      <c r="O69" s="5">
        <v>50</v>
      </c>
      <c r="P69" s="5">
        <v>47</v>
      </c>
      <c r="Q69" s="5">
        <v>42</v>
      </c>
      <c r="R69" s="5">
        <v>2</v>
      </c>
      <c r="S69" s="5" t="s">
        <v>702</v>
      </c>
      <c r="T69" s="5">
        <v>3</v>
      </c>
    </row>
    <row r="70" spans="1:20" x14ac:dyDescent="0.4">
      <c r="A70" s="4" t="s">
        <v>772</v>
      </c>
      <c r="B70" s="4" t="s">
        <v>773</v>
      </c>
      <c r="C70" s="5">
        <v>1406</v>
      </c>
      <c r="D70" s="5">
        <v>1400</v>
      </c>
      <c r="E70" s="5">
        <v>1303</v>
      </c>
      <c r="F70" s="5">
        <v>619</v>
      </c>
      <c r="G70" s="5">
        <v>95</v>
      </c>
      <c r="H70" s="5">
        <v>94</v>
      </c>
      <c r="I70" s="5">
        <v>91</v>
      </c>
      <c r="J70" s="5">
        <v>89</v>
      </c>
      <c r="K70" s="5">
        <v>87</v>
      </c>
      <c r="L70" s="5">
        <v>77</v>
      </c>
      <c r="M70" s="5">
        <v>59</v>
      </c>
      <c r="N70" s="5">
        <v>2</v>
      </c>
      <c r="O70" s="5">
        <v>51</v>
      </c>
      <c r="P70" s="5">
        <v>46</v>
      </c>
      <c r="Q70" s="5">
        <v>44</v>
      </c>
      <c r="R70" s="5">
        <v>4</v>
      </c>
      <c r="S70" s="5" t="s">
        <v>702</v>
      </c>
      <c r="T70" s="5">
        <v>2</v>
      </c>
    </row>
    <row r="71" spans="1:20" ht="29.15" x14ac:dyDescent="0.4">
      <c r="A71" s="4" t="s">
        <v>774</v>
      </c>
      <c r="B71" s="4" t="s">
        <v>773</v>
      </c>
      <c r="C71" s="5">
        <v>3104</v>
      </c>
      <c r="D71" s="5">
        <v>3094</v>
      </c>
      <c r="E71" s="5">
        <v>3130</v>
      </c>
      <c r="F71" s="5">
        <v>1291</v>
      </c>
      <c r="G71" s="5">
        <v>95</v>
      </c>
      <c r="H71" s="5">
        <v>92</v>
      </c>
      <c r="I71" s="5">
        <v>89</v>
      </c>
      <c r="J71" s="5">
        <v>88</v>
      </c>
      <c r="K71" s="5">
        <v>87</v>
      </c>
      <c r="L71" s="5">
        <v>79</v>
      </c>
      <c r="M71" s="5">
        <v>59</v>
      </c>
      <c r="N71" s="5">
        <v>2</v>
      </c>
      <c r="O71" s="5">
        <v>51</v>
      </c>
      <c r="P71" s="5">
        <v>49</v>
      </c>
      <c r="Q71" s="5">
        <v>43</v>
      </c>
      <c r="R71" s="5">
        <v>2</v>
      </c>
      <c r="S71" s="5" t="s">
        <v>702</v>
      </c>
      <c r="T71" s="5">
        <v>3</v>
      </c>
    </row>
    <row r="72" spans="1:20" x14ac:dyDescent="0.4">
      <c r="A72" s="4" t="s">
        <v>775</v>
      </c>
      <c r="B72" s="4" t="s">
        <v>776</v>
      </c>
      <c r="C72" s="5">
        <v>4460</v>
      </c>
      <c r="D72" s="5">
        <v>4447</v>
      </c>
      <c r="E72" s="5">
        <v>4389</v>
      </c>
      <c r="F72" s="5">
        <v>1913</v>
      </c>
      <c r="G72" s="5">
        <v>95</v>
      </c>
      <c r="H72" s="5">
        <v>93</v>
      </c>
      <c r="I72" s="5">
        <v>90</v>
      </c>
      <c r="J72" s="5">
        <v>89</v>
      </c>
      <c r="K72" s="5">
        <v>87</v>
      </c>
      <c r="L72" s="5">
        <v>79</v>
      </c>
      <c r="M72" s="5">
        <v>60</v>
      </c>
      <c r="N72" s="5">
        <v>2</v>
      </c>
      <c r="O72" s="5">
        <v>52</v>
      </c>
      <c r="P72" s="5">
        <v>48</v>
      </c>
      <c r="Q72" s="5">
        <v>43</v>
      </c>
      <c r="R72" s="5">
        <v>2</v>
      </c>
      <c r="S72" s="5" t="s">
        <v>702</v>
      </c>
      <c r="T72" s="5">
        <v>3</v>
      </c>
    </row>
    <row r="73" spans="1:20" x14ac:dyDescent="0.4">
      <c r="A73" s="4" t="s">
        <v>777</v>
      </c>
      <c r="B73" s="4" t="s">
        <v>776</v>
      </c>
      <c r="C73" s="5">
        <v>336</v>
      </c>
      <c r="D73" s="5">
        <v>335</v>
      </c>
      <c r="E73" s="5">
        <v>375</v>
      </c>
      <c r="F73" s="5">
        <v>119</v>
      </c>
      <c r="G73" s="5">
        <v>89</v>
      </c>
      <c r="H73" s="5">
        <v>83</v>
      </c>
      <c r="I73" s="5">
        <v>79</v>
      </c>
      <c r="J73" s="5">
        <v>67</v>
      </c>
      <c r="K73" s="5">
        <v>70</v>
      </c>
      <c r="L73" s="5">
        <v>58</v>
      </c>
      <c r="M73" s="5">
        <v>39</v>
      </c>
      <c r="N73" s="5">
        <v>1</v>
      </c>
      <c r="O73" s="5">
        <v>39</v>
      </c>
      <c r="P73" s="5">
        <v>34</v>
      </c>
      <c r="Q73" s="5">
        <v>33</v>
      </c>
      <c r="R73" s="5">
        <v>3</v>
      </c>
      <c r="S73" s="5" t="s">
        <v>702</v>
      </c>
      <c r="T73" s="5">
        <v>11</v>
      </c>
    </row>
    <row r="74" spans="1:20" x14ac:dyDescent="0.4">
      <c r="A74" s="4" t="s">
        <v>775</v>
      </c>
      <c r="B74" s="4" t="s">
        <v>778</v>
      </c>
      <c r="C74" s="5">
        <v>4467</v>
      </c>
      <c r="D74" s="5">
        <v>4455</v>
      </c>
      <c r="E74" s="5">
        <v>4398</v>
      </c>
      <c r="F74" s="5">
        <v>1892</v>
      </c>
      <c r="G74" s="5">
        <v>95</v>
      </c>
      <c r="H74" s="5">
        <v>93</v>
      </c>
      <c r="I74" s="5">
        <v>90</v>
      </c>
      <c r="J74" s="5">
        <v>88</v>
      </c>
      <c r="K74" s="5">
        <v>87</v>
      </c>
      <c r="L74" s="5">
        <v>78</v>
      </c>
      <c r="M74" s="5">
        <v>59</v>
      </c>
      <c r="N74" s="5">
        <v>2</v>
      </c>
      <c r="O74" s="5">
        <v>51</v>
      </c>
      <c r="P74" s="5">
        <v>48</v>
      </c>
      <c r="Q74" s="5">
        <v>43</v>
      </c>
      <c r="R74" s="5">
        <v>2</v>
      </c>
      <c r="S74" s="5" t="s">
        <v>702</v>
      </c>
      <c r="T74" s="5">
        <v>3</v>
      </c>
    </row>
    <row r="75" spans="1:20" x14ac:dyDescent="0.4">
      <c r="A75" s="4" t="s">
        <v>777</v>
      </c>
      <c r="B75" s="4" t="s">
        <v>778</v>
      </c>
      <c r="C75" s="5">
        <v>327</v>
      </c>
      <c r="D75" s="5">
        <v>325</v>
      </c>
      <c r="E75" s="5">
        <v>369</v>
      </c>
      <c r="F75" s="5">
        <v>133</v>
      </c>
      <c r="G75" s="5">
        <v>89</v>
      </c>
      <c r="H75" s="5">
        <v>82</v>
      </c>
      <c r="I75" s="5">
        <v>79</v>
      </c>
      <c r="J75" s="5">
        <v>74</v>
      </c>
      <c r="K75" s="5">
        <v>74</v>
      </c>
      <c r="L75" s="5">
        <v>64</v>
      </c>
      <c r="M75" s="5">
        <v>52</v>
      </c>
      <c r="N75" s="5">
        <v>2</v>
      </c>
      <c r="O75" s="5">
        <v>41</v>
      </c>
      <c r="P75" s="5">
        <v>40</v>
      </c>
      <c r="Q75" s="5">
        <v>33</v>
      </c>
      <c r="R75" s="5">
        <v>2</v>
      </c>
      <c r="S75" s="5" t="s">
        <v>702</v>
      </c>
      <c r="T75" s="5">
        <v>10</v>
      </c>
    </row>
    <row r="76" spans="1:20" x14ac:dyDescent="0.4">
      <c r="A76" s="4" t="s">
        <v>779</v>
      </c>
      <c r="B76" s="4" t="s">
        <v>780</v>
      </c>
      <c r="C76" s="5">
        <v>3926</v>
      </c>
      <c r="D76" s="5">
        <v>3926</v>
      </c>
      <c r="E76" s="5">
        <v>3503</v>
      </c>
      <c r="F76" s="5">
        <v>1612</v>
      </c>
      <c r="G76" s="5">
        <v>95</v>
      </c>
      <c r="H76" s="5">
        <v>92</v>
      </c>
      <c r="I76" s="5">
        <v>90</v>
      </c>
      <c r="J76" s="5">
        <v>87</v>
      </c>
      <c r="K76" s="5">
        <v>86</v>
      </c>
      <c r="L76" s="5">
        <v>76</v>
      </c>
      <c r="M76" s="5">
        <v>57</v>
      </c>
      <c r="N76" s="5">
        <v>2</v>
      </c>
      <c r="O76" s="5">
        <v>52</v>
      </c>
      <c r="P76" s="5">
        <v>49</v>
      </c>
      <c r="Q76" s="5">
        <v>40</v>
      </c>
      <c r="R76" s="5">
        <v>1</v>
      </c>
      <c r="S76" s="5" t="s">
        <v>702</v>
      </c>
      <c r="T76" s="5">
        <v>3</v>
      </c>
    </row>
    <row r="77" spans="1:20" x14ac:dyDescent="0.4">
      <c r="A77" s="4" t="s">
        <v>781</v>
      </c>
      <c r="B77" s="4" t="s">
        <v>780</v>
      </c>
      <c r="C77" s="5" t="s">
        <v>705</v>
      </c>
      <c r="D77" s="5" t="s">
        <v>705</v>
      </c>
      <c r="E77" s="5" t="s">
        <v>705</v>
      </c>
      <c r="F77" s="5" t="s">
        <v>705</v>
      </c>
      <c r="G77" s="5" t="s">
        <v>705</v>
      </c>
      <c r="H77" s="5" t="s">
        <v>705</v>
      </c>
      <c r="I77" s="5" t="s">
        <v>705</v>
      </c>
      <c r="J77" s="5" t="s">
        <v>705</v>
      </c>
      <c r="K77" s="5" t="s">
        <v>705</v>
      </c>
      <c r="L77" s="5" t="s">
        <v>705</v>
      </c>
      <c r="M77" s="5" t="s">
        <v>705</v>
      </c>
      <c r="N77" s="5" t="s">
        <v>705</v>
      </c>
      <c r="O77" s="5" t="s">
        <v>705</v>
      </c>
      <c r="P77" s="5" t="s">
        <v>705</v>
      </c>
      <c r="Q77" s="5" t="s">
        <v>705</v>
      </c>
      <c r="R77" s="5" t="s">
        <v>705</v>
      </c>
      <c r="S77" s="5" t="s">
        <v>705</v>
      </c>
      <c r="T77" s="5" t="s">
        <v>705</v>
      </c>
    </row>
    <row r="78" spans="1:20" x14ac:dyDescent="0.4">
      <c r="A78" s="4" t="s">
        <v>782</v>
      </c>
      <c r="B78" s="4" t="s">
        <v>780</v>
      </c>
      <c r="C78" s="5">
        <v>878</v>
      </c>
      <c r="D78" s="5">
        <v>861</v>
      </c>
      <c r="E78" s="5">
        <v>1280</v>
      </c>
      <c r="F78" s="5">
        <v>436</v>
      </c>
      <c r="G78" s="5">
        <v>92</v>
      </c>
      <c r="H78" s="5">
        <v>91</v>
      </c>
      <c r="I78" s="5">
        <v>85</v>
      </c>
      <c r="J78" s="5">
        <v>85</v>
      </c>
      <c r="K78" s="5">
        <v>85</v>
      </c>
      <c r="L78" s="5">
        <v>80</v>
      </c>
      <c r="M78" s="5">
        <v>62</v>
      </c>
      <c r="N78" s="5">
        <v>1</v>
      </c>
      <c r="O78" s="5">
        <v>47</v>
      </c>
      <c r="P78" s="5">
        <v>40</v>
      </c>
      <c r="Q78" s="5">
        <v>48</v>
      </c>
      <c r="R78" s="5">
        <v>6</v>
      </c>
      <c r="S78" s="5" t="s">
        <v>702</v>
      </c>
      <c r="T78" s="5">
        <v>5</v>
      </c>
    </row>
    <row r="79" spans="1:20" x14ac:dyDescent="0.4">
      <c r="A79" s="4" t="s">
        <v>783</v>
      </c>
      <c r="B79" s="4" t="s">
        <v>784</v>
      </c>
      <c r="C79" s="5">
        <v>2333</v>
      </c>
      <c r="D79" s="5">
        <v>2326</v>
      </c>
      <c r="E79" s="5">
        <v>2154</v>
      </c>
      <c r="F79" s="5">
        <v>997</v>
      </c>
      <c r="G79" s="5">
        <v>97</v>
      </c>
      <c r="H79" s="5">
        <v>94</v>
      </c>
      <c r="I79" s="5">
        <v>92</v>
      </c>
      <c r="J79" s="5">
        <v>91</v>
      </c>
      <c r="K79" s="5">
        <v>90</v>
      </c>
      <c r="L79" s="5">
        <v>80</v>
      </c>
      <c r="M79" s="5">
        <v>62</v>
      </c>
      <c r="N79" s="5">
        <v>2</v>
      </c>
      <c r="O79" s="5">
        <v>54</v>
      </c>
      <c r="P79" s="5">
        <v>51</v>
      </c>
      <c r="Q79" s="5">
        <v>47</v>
      </c>
      <c r="R79" s="5">
        <v>3</v>
      </c>
      <c r="S79" s="5" t="s">
        <v>702</v>
      </c>
      <c r="T79" s="5">
        <v>1</v>
      </c>
    </row>
    <row r="80" spans="1:20" x14ac:dyDescent="0.4">
      <c r="A80" s="4" t="s">
        <v>785</v>
      </c>
      <c r="B80" s="4" t="s">
        <v>784</v>
      </c>
      <c r="C80" s="5">
        <v>27</v>
      </c>
      <c r="D80" s="5">
        <v>27</v>
      </c>
      <c r="E80" s="5">
        <v>37</v>
      </c>
      <c r="F80" s="5">
        <v>13</v>
      </c>
      <c r="G80" s="5">
        <v>90</v>
      </c>
      <c r="H80" s="5">
        <v>90</v>
      </c>
      <c r="I80" s="5">
        <v>90</v>
      </c>
      <c r="J80" s="5">
        <v>90</v>
      </c>
      <c r="K80" s="5">
        <v>84</v>
      </c>
      <c r="L80" s="5">
        <v>78</v>
      </c>
      <c r="M80" s="5">
        <v>63</v>
      </c>
      <c r="N80" s="5">
        <v>1</v>
      </c>
      <c r="O80" s="5">
        <v>74</v>
      </c>
      <c r="P80" s="5">
        <v>70</v>
      </c>
      <c r="Q80" s="5">
        <v>48</v>
      </c>
      <c r="R80" s="5">
        <v>1</v>
      </c>
      <c r="S80" s="5" t="s">
        <v>705</v>
      </c>
      <c r="T80" s="5">
        <v>2</v>
      </c>
    </row>
    <row r="81" spans="1:20" x14ac:dyDescent="0.4">
      <c r="A81" s="4" t="s">
        <v>786</v>
      </c>
      <c r="B81" s="4" t="s">
        <v>787</v>
      </c>
      <c r="C81" s="5">
        <v>3174</v>
      </c>
      <c r="D81" s="5">
        <v>3167</v>
      </c>
      <c r="E81" s="5">
        <v>2944</v>
      </c>
      <c r="F81" s="5">
        <v>1324</v>
      </c>
      <c r="G81" s="5">
        <v>97</v>
      </c>
      <c r="H81" s="5">
        <v>95</v>
      </c>
      <c r="I81" s="5">
        <v>93</v>
      </c>
      <c r="J81" s="5">
        <v>91</v>
      </c>
      <c r="K81" s="5">
        <v>91</v>
      </c>
      <c r="L81" s="5">
        <v>80</v>
      </c>
      <c r="M81" s="5">
        <v>63</v>
      </c>
      <c r="N81" s="5">
        <v>2</v>
      </c>
      <c r="O81" s="5">
        <v>54</v>
      </c>
      <c r="P81" s="5">
        <v>52</v>
      </c>
      <c r="Q81" s="5">
        <v>46</v>
      </c>
      <c r="R81" s="5">
        <v>3</v>
      </c>
      <c r="S81" s="5" t="s">
        <v>702</v>
      </c>
      <c r="T81" s="5">
        <v>1</v>
      </c>
    </row>
    <row r="82" spans="1:20" x14ac:dyDescent="0.4">
      <c r="A82" s="4" t="s">
        <v>788</v>
      </c>
      <c r="B82" s="4" t="s">
        <v>787</v>
      </c>
      <c r="C82" s="5">
        <v>1254</v>
      </c>
      <c r="D82" s="5">
        <v>1253</v>
      </c>
      <c r="E82" s="5">
        <v>1320</v>
      </c>
      <c r="F82" s="5">
        <v>548</v>
      </c>
      <c r="G82" s="5">
        <v>93</v>
      </c>
      <c r="H82" s="5">
        <v>91</v>
      </c>
      <c r="I82" s="5">
        <v>88</v>
      </c>
      <c r="J82" s="5">
        <v>86</v>
      </c>
      <c r="K82" s="5">
        <v>84</v>
      </c>
      <c r="L82" s="5">
        <v>77</v>
      </c>
      <c r="M82" s="5">
        <v>54</v>
      </c>
      <c r="N82" s="5">
        <v>1</v>
      </c>
      <c r="O82" s="5">
        <v>47</v>
      </c>
      <c r="P82" s="5">
        <v>43</v>
      </c>
      <c r="Q82" s="5">
        <v>38</v>
      </c>
      <c r="R82" s="5">
        <v>1</v>
      </c>
      <c r="S82" s="5" t="s">
        <v>705</v>
      </c>
      <c r="T82" s="5">
        <v>4</v>
      </c>
    </row>
    <row r="83" spans="1:20" x14ac:dyDescent="0.4">
      <c r="A83" s="4" t="s">
        <v>777</v>
      </c>
      <c r="B83" s="4" t="s">
        <v>787</v>
      </c>
      <c r="C83" s="5">
        <v>370</v>
      </c>
      <c r="D83" s="5">
        <v>365</v>
      </c>
      <c r="E83" s="5">
        <v>513</v>
      </c>
      <c r="F83" s="5">
        <v>163</v>
      </c>
      <c r="G83" s="5">
        <v>77</v>
      </c>
      <c r="H83" s="5">
        <v>72</v>
      </c>
      <c r="I83" s="5">
        <v>69</v>
      </c>
      <c r="J83" s="5">
        <v>62</v>
      </c>
      <c r="K83" s="5">
        <v>66</v>
      </c>
      <c r="L83" s="5">
        <v>61</v>
      </c>
      <c r="M83" s="5">
        <v>45</v>
      </c>
      <c r="N83" s="5">
        <v>1</v>
      </c>
      <c r="O83" s="5">
        <v>41</v>
      </c>
      <c r="P83" s="5">
        <v>26</v>
      </c>
      <c r="Q83" s="5">
        <v>30</v>
      </c>
      <c r="R83" s="5">
        <v>3</v>
      </c>
      <c r="S83" s="5">
        <v>1</v>
      </c>
      <c r="T83" s="5">
        <v>17</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I83"/>
  <sheetViews>
    <sheetView showGridLines="0" workbookViewId="0"/>
  </sheetViews>
  <sheetFormatPr defaultColWidth="11.4609375" defaultRowHeight="14.6" x14ac:dyDescent="0.4"/>
  <cols>
    <col min="1" max="1" width="35.69140625" customWidth="1"/>
    <col min="2" max="2" width="30.69140625" customWidth="1"/>
    <col min="3" max="9" width="20.69140625" customWidth="1"/>
  </cols>
  <sheetData>
    <row r="1" spans="1:9" ht="18.45" x14ac:dyDescent="0.5">
      <c r="A1" s="2" t="s">
        <v>267</v>
      </c>
    </row>
    <row r="2" spans="1:9" ht="18.45" x14ac:dyDescent="0.5">
      <c r="A2" s="2" t="s">
        <v>249</v>
      </c>
    </row>
    <row r="3" spans="1:9" x14ac:dyDescent="0.4">
      <c r="A3" s="1" t="str">
        <f>HYPERLINK("#Index!A1", "Link back to the Index Page")</f>
        <v>Link back to the Index Page</v>
      </c>
    </row>
    <row r="4" spans="1:9" ht="58.3" x14ac:dyDescent="0.4">
      <c r="A4" s="4" t="s">
        <v>687</v>
      </c>
      <c r="B4" s="4" t="s">
        <v>688</v>
      </c>
      <c r="C4" s="4" t="s">
        <v>689</v>
      </c>
      <c r="D4" s="4" t="s">
        <v>690</v>
      </c>
      <c r="E4" s="4" t="s">
        <v>691</v>
      </c>
      <c r="F4" s="4" t="s">
        <v>692</v>
      </c>
      <c r="G4" s="4" t="s">
        <v>1043</v>
      </c>
      <c r="H4" s="4" t="s">
        <v>1044</v>
      </c>
      <c r="I4" s="4" t="s">
        <v>695</v>
      </c>
    </row>
    <row r="5" spans="1:9" x14ac:dyDescent="0.4">
      <c r="A5" s="4" t="s">
        <v>697</v>
      </c>
      <c r="B5" s="4" t="s">
        <v>697</v>
      </c>
      <c r="C5" s="5">
        <v>4804</v>
      </c>
      <c r="D5" s="5">
        <v>4786</v>
      </c>
      <c r="E5" s="5">
        <v>4789</v>
      </c>
      <c r="F5" s="5">
        <v>2012</v>
      </c>
      <c r="G5" s="5">
        <v>44</v>
      </c>
      <c r="H5" s="5">
        <v>52</v>
      </c>
      <c r="I5" s="5">
        <v>4</v>
      </c>
    </row>
    <row r="6" spans="1:9" x14ac:dyDescent="0.4">
      <c r="A6" s="4" t="s">
        <v>698</v>
      </c>
      <c r="B6" s="4" t="s">
        <v>698</v>
      </c>
      <c r="C6" s="5">
        <v>4804</v>
      </c>
      <c r="D6" s="5">
        <v>4786</v>
      </c>
      <c r="E6" s="5">
        <v>4786</v>
      </c>
      <c r="F6" s="5">
        <v>4786</v>
      </c>
      <c r="G6" s="5">
        <v>48</v>
      </c>
      <c r="H6" s="5">
        <v>49</v>
      </c>
      <c r="I6" s="5">
        <v>4</v>
      </c>
    </row>
    <row r="7" spans="1:9" x14ac:dyDescent="0.4">
      <c r="A7" s="4" t="s">
        <v>699</v>
      </c>
      <c r="B7" s="4" t="s">
        <v>700</v>
      </c>
      <c r="C7" s="5">
        <v>2037</v>
      </c>
      <c r="D7" s="5">
        <v>2028</v>
      </c>
      <c r="E7" s="5">
        <v>2272</v>
      </c>
      <c r="F7" s="5">
        <v>822</v>
      </c>
      <c r="G7" s="5">
        <v>45</v>
      </c>
      <c r="H7" s="5">
        <v>52</v>
      </c>
      <c r="I7" s="5">
        <v>3</v>
      </c>
    </row>
    <row r="8" spans="1:9" x14ac:dyDescent="0.4">
      <c r="A8" s="4" t="s">
        <v>701</v>
      </c>
      <c r="B8" s="4" t="s">
        <v>700</v>
      </c>
      <c r="C8" s="5">
        <v>2697</v>
      </c>
      <c r="D8" s="5">
        <v>2689</v>
      </c>
      <c r="E8" s="5">
        <v>2437</v>
      </c>
      <c r="F8" s="5">
        <v>1200</v>
      </c>
      <c r="G8" s="5">
        <v>44</v>
      </c>
      <c r="H8" s="5">
        <v>51</v>
      </c>
      <c r="I8" s="5">
        <v>5</v>
      </c>
    </row>
    <row r="9" spans="1:9" x14ac:dyDescent="0.4">
      <c r="A9" s="4" t="s">
        <v>703</v>
      </c>
      <c r="B9" s="4" t="s">
        <v>704</v>
      </c>
      <c r="C9" s="5">
        <v>282</v>
      </c>
      <c r="D9" s="5">
        <v>281</v>
      </c>
      <c r="E9" s="5">
        <v>601</v>
      </c>
      <c r="F9" s="5">
        <v>140</v>
      </c>
      <c r="G9" s="5">
        <v>56</v>
      </c>
      <c r="H9" s="5">
        <v>40</v>
      </c>
      <c r="I9" s="5">
        <v>4</v>
      </c>
    </row>
    <row r="10" spans="1:9" x14ac:dyDescent="0.4">
      <c r="A10" s="4" t="s">
        <v>706</v>
      </c>
      <c r="B10" s="4" t="s">
        <v>704</v>
      </c>
      <c r="C10" s="5">
        <v>606</v>
      </c>
      <c r="D10" s="5">
        <v>606</v>
      </c>
      <c r="E10" s="5">
        <v>797</v>
      </c>
      <c r="F10" s="5">
        <v>288</v>
      </c>
      <c r="G10" s="5">
        <v>51</v>
      </c>
      <c r="H10" s="5">
        <v>45</v>
      </c>
      <c r="I10" s="5">
        <v>4</v>
      </c>
    </row>
    <row r="11" spans="1:9" x14ac:dyDescent="0.4">
      <c r="A11" s="4" t="s">
        <v>707</v>
      </c>
      <c r="B11" s="4" t="s">
        <v>704</v>
      </c>
      <c r="C11" s="5">
        <v>789</v>
      </c>
      <c r="D11" s="5">
        <v>787</v>
      </c>
      <c r="E11" s="5">
        <v>783</v>
      </c>
      <c r="F11" s="5">
        <v>365</v>
      </c>
      <c r="G11" s="5">
        <v>53</v>
      </c>
      <c r="H11" s="5">
        <v>43</v>
      </c>
      <c r="I11" s="5">
        <v>4</v>
      </c>
    </row>
    <row r="12" spans="1:9" x14ac:dyDescent="0.4">
      <c r="A12" s="4" t="s">
        <v>708</v>
      </c>
      <c r="B12" s="4" t="s">
        <v>704</v>
      </c>
      <c r="C12" s="5">
        <v>766</v>
      </c>
      <c r="D12" s="5">
        <v>766</v>
      </c>
      <c r="E12" s="5">
        <v>733</v>
      </c>
      <c r="F12" s="5">
        <v>328</v>
      </c>
      <c r="G12" s="5">
        <v>43</v>
      </c>
      <c r="H12" s="5">
        <v>54</v>
      </c>
      <c r="I12" s="5">
        <v>4</v>
      </c>
    </row>
    <row r="13" spans="1:9" x14ac:dyDescent="0.4">
      <c r="A13" s="4" t="s">
        <v>709</v>
      </c>
      <c r="B13" s="4" t="s">
        <v>704</v>
      </c>
      <c r="C13" s="5">
        <v>964</v>
      </c>
      <c r="D13" s="5">
        <v>961</v>
      </c>
      <c r="E13" s="5">
        <v>741</v>
      </c>
      <c r="F13" s="5">
        <v>452</v>
      </c>
      <c r="G13" s="5">
        <v>42</v>
      </c>
      <c r="H13" s="5">
        <v>57</v>
      </c>
      <c r="I13" s="5">
        <v>2</v>
      </c>
    </row>
    <row r="14" spans="1:9" x14ac:dyDescent="0.4">
      <c r="A14" s="4" t="s">
        <v>710</v>
      </c>
      <c r="B14" s="4" t="s">
        <v>704</v>
      </c>
      <c r="C14" s="5">
        <v>841</v>
      </c>
      <c r="D14" s="5">
        <v>837</v>
      </c>
      <c r="E14" s="5">
        <v>564</v>
      </c>
      <c r="F14" s="5">
        <v>410</v>
      </c>
      <c r="G14" s="5">
        <v>36</v>
      </c>
      <c r="H14" s="5">
        <v>61</v>
      </c>
      <c r="I14" s="5">
        <v>3</v>
      </c>
    </row>
    <row r="15" spans="1:9" x14ac:dyDescent="0.4">
      <c r="A15" s="4" t="s">
        <v>711</v>
      </c>
      <c r="B15" s="4" t="s">
        <v>704</v>
      </c>
      <c r="C15" s="5">
        <v>526</v>
      </c>
      <c r="D15" s="5">
        <v>520</v>
      </c>
      <c r="E15" s="5">
        <v>523</v>
      </c>
      <c r="F15" s="5">
        <v>235</v>
      </c>
      <c r="G15" s="5">
        <v>24</v>
      </c>
      <c r="H15" s="5">
        <v>68</v>
      </c>
      <c r="I15" s="5">
        <v>8</v>
      </c>
    </row>
    <row r="16" spans="1:9" x14ac:dyDescent="0.4">
      <c r="A16" s="4">
        <v>1</v>
      </c>
      <c r="B16" s="4" t="s">
        <v>712</v>
      </c>
      <c r="C16" s="5">
        <v>667</v>
      </c>
      <c r="D16" s="5">
        <v>664</v>
      </c>
      <c r="E16" s="5">
        <v>514</v>
      </c>
      <c r="F16" s="5">
        <v>349</v>
      </c>
      <c r="G16" s="5">
        <v>40</v>
      </c>
      <c r="H16" s="5">
        <v>57</v>
      </c>
      <c r="I16" s="5">
        <v>4</v>
      </c>
    </row>
    <row r="17" spans="1:9" x14ac:dyDescent="0.4">
      <c r="A17" s="4">
        <v>2</v>
      </c>
      <c r="B17" s="4" t="s">
        <v>712</v>
      </c>
      <c r="C17" s="5">
        <v>2182</v>
      </c>
      <c r="D17" s="5">
        <v>2172</v>
      </c>
      <c r="E17" s="5">
        <v>1818</v>
      </c>
      <c r="F17" s="5">
        <v>988</v>
      </c>
      <c r="G17" s="5">
        <v>42</v>
      </c>
      <c r="H17" s="5">
        <v>55</v>
      </c>
      <c r="I17" s="5">
        <v>3</v>
      </c>
    </row>
    <row r="18" spans="1:9" x14ac:dyDescent="0.4">
      <c r="A18" s="4">
        <v>3</v>
      </c>
      <c r="B18" s="4" t="s">
        <v>712</v>
      </c>
      <c r="C18" s="5">
        <v>718</v>
      </c>
      <c r="D18" s="5">
        <v>717</v>
      </c>
      <c r="E18" s="5">
        <v>832</v>
      </c>
      <c r="F18" s="5">
        <v>329</v>
      </c>
      <c r="G18" s="5">
        <v>44</v>
      </c>
      <c r="H18" s="5">
        <v>54</v>
      </c>
      <c r="I18" s="5">
        <v>2</v>
      </c>
    </row>
    <row r="19" spans="1:9" x14ac:dyDescent="0.4">
      <c r="A19" s="4">
        <v>4</v>
      </c>
      <c r="B19" s="4" t="s">
        <v>712</v>
      </c>
      <c r="C19" s="5">
        <v>692</v>
      </c>
      <c r="D19" s="5">
        <v>690</v>
      </c>
      <c r="E19" s="5">
        <v>902</v>
      </c>
      <c r="F19" s="5">
        <v>313</v>
      </c>
      <c r="G19" s="5">
        <v>47</v>
      </c>
      <c r="H19" s="5">
        <v>48</v>
      </c>
      <c r="I19" s="5">
        <v>5</v>
      </c>
    </row>
    <row r="20" spans="1:9" x14ac:dyDescent="0.4">
      <c r="A20" s="4" t="s">
        <v>713</v>
      </c>
      <c r="B20" s="4" t="s">
        <v>712</v>
      </c>
      <c r="C20" s="5">
        <v>377</v>
      </c>
      <c r="D20" s="5">
        <v>377</v>
      </c>
      <c r="E20" s="5">
        <v>532</v>
      </c>
      <c r="F20" s="5">
        <v>139</v>
      </c>
      <c r="G20" s="5">
        <v>55</v>
      </c>
      <c r="H20" s="5">
        <v>41</v>
      </c>
      <c r="I20" s="5">
        <v>4</v>
      </c>
    </row>
    <row r="21" spans="1:9" x14ac:dyDescent="0.4">
      <c r="A21" s="4" t="s">
        <v>714</v>
      </c>
      <c r="B21" s="4" t="s">
        <v>715</v>
      </c>
      <c r="C21" s="5">
        <v>1176</v>
      </c>
      <c r="D21" s="5">
        <v>1174</v>
      </c>
      <c r="E21" s="5">
        <v>1335</v>
      </c>
      <c r="F21" s="5">
        <v>486</v>
      </c>
      <c r="G21" s="5">
        <v>52</v>
      </c>
      <c r="H21" s="5">
        <v>45</v>
      </c>
      <c r="I21" s="5">
        <v>3</v>
      </c>
    </row>
    <row r="22" spans="1:9" x14ac:dyDescent="0.4">
      <c r="A22" s="4" t="s">
        <v>716</v>
      </c>
      <c r="B22" s="4" t="s">
        <v>715</v>
      </c>
      <c r="C22" s="5">
        <v>3510</v>
      </c>
      <c r="D22" s="5">
        <v>3496</v>
      </c>
      <c r="E22" s="5">
        <v>3316</v>
      </c>
      <c r="F22" s="5">
        <v>1503</v>
      </c>
      <c r="G22" s="5">
        <v>42</v>
      </c>
      <c r="H22" s="5">
        <v>55</v>
      </c>
      <c r="I22" s="5">
        <v>4</v>
      </c>
    </row>
    <row r="23" spans="1:9" x14ac:dyDescent="0.4">
      <c r="A23" s="4" t="s">
        <v>717</v>
      </c>
      <c r="B23" s="4" t="s">
        <v>718</v>
      </c>
      <c r="C23" s="5">
        <v>479</v>
      </c>
      <c r="D23" s="5">
        <v>478</v>
      </c>
      <c r="E23" s="5">
        <v>548</v>
      </c>
      <c r="F23" s="5">
        <v>200</v>
      </c>
      <c r="G23" s="5">
        <v>50</v>
      </c>
      <c r="H23" s="5">
        <v>47</v>
      </c>
      <c r="I23" s="5">
        <v>3</v>
      </c>
    </row>
    <row r="24" spans="1:9" x14ac:dyDescent="0.4">
      <c r="A24" s="4" t="s">
        <v>719</v>
      </c>
      <c r="B24" s="4" t="s">
        <v>718</v>
      </c>
      <c r="C24" s="5">
        <v>4166</v>
      </c>
      <c r="D24" s="5">
        <v>4151</v>
      </c>
      <c r="E24" s="5">
        <v>4053</v>
      </c>
      <c r="F24" s="5">
        <v>1761</v>
      </c>
      <c r="G24" s="5">
        <v>44</v>
      </c>
      <c r="H24" s="5">
        <v>53</v>
      </c>
      <c r="I24" s="5">
        <v>3</v>
      </c>
    </row>
    <row r="25" spans="1:9" x14ac:dyDescent="0.4">
      <c r="A25" s="4" t="s">
        <v>720</v>
      </c>
      <c r="B25" s="4" t="s">
        <v>721</v>
      </c>
      <c r="C25" s="5">
        <v>798</v>
      </c>
      <c r="D25" s="5">
        <v>791</v>
      </c>
      <c r="E25" s="5">
        <v>718</v>
      </c>
      <c r="F25" s="5">
        <v>316</v>
      </c>
      <c r="G25" s="5">
        <v>46</v>
      </c>
      <c r="H25" s="5">
        <v>50</v>
      </c>
      <c r="I25" s="5">
        <v>4</v>
      </c>
    </row>
    <row r="26" spans="1:9" x14ac:dyDescent="0.4">
      <c r="A26" s="4" t="s">
        <v>722</v>
      </c>
      <c r="B26" s="4" t="s">
        <v>721</v>
      </c>
      <c r="C26" s="5">
        <v>830</v>
      </c>
      <c r="D26" s="5">
        <v>828</v>
      </c>
      <c r="E26" s="5">
        <v>753</v>
      </c>
      <c r="F26" s="5">
        <v>324</v>
      </c>
      <c r="G26" s="5">
        <v>49</v>
      </c>
      <c r="H26" s="5">
        <v>47</v>
      </c>
      <c r="I26" s="5">
        <v>4</v>
      </c>
    </row>
    <row r="27" spans="1:9" x14ac:dyDescent="0.4">
      <c r="A27" s="4" t="s">
        <v>723</v>
      </c>
      <c r="B27" s="4" t="s">
        <v>721</v>
      </c>
      <c r="C27" s="5">
        <v>1203</v>
      </c>
      <c r="D27" s="5">
        <v>1201</v>
      </c>
      <c r="E27" s="5">
        <v>1159</v>
      </c>
      <c r="F27" s="5">
        <v>514</v>
      </c>
      <c r="G27" s="5">
        <v>46</v>
      </c>
      <c r="H27" s="5">
        <v>52</v>
      </c>
      <c r="I27" s="5">
        <v>2</v>
      </c>
    </row>
    <row r="28" spans="1:9" x14ac:dyDescent="0.4">
      <c r="A28" s="4" t="s">
        <v>724</v>
      </c>
      <c r="B28" s="4" t="s">
        <v>721</v>
      </c>
      <c r="C28" s="5">
        <v>525</v>
      </c>
      <c r="D28" s="5">
        <v>524</v>
      </c>
      <c r="E28" s="5">
        <v>528</v>
      </c>
      <c r="F28" s="5">
        <v>233</v>
      </c>
      <c r="G28" s="5">
        <v>41</v>
      </c>
      <c r="H28" s="5">
        <v>57</v>
      </c>
      <c r="I28" s="5">
        <v>2</v>
      </c>
    </row>
    <row r="29" spans="1:9" x14ac:dyDescent="0.4">
      <c r="A29" s="4" t="s">
        <v>725</v>
      </c>
      <c r="B29" s="4" t="s">
        <v>721</v>
      </c>
      <c r="C29" s="5">
        <v>331</v>
      </c>
      <c r="D29" s="5">
        <v>331</v>
      </c>
      <c r="E29" s="5">
        <v>492</v>
      </c>
      <c r="F29" s="5">
        <v>175</v>
      </c>
      <c r="G29" s="5">
        <v>46</v>
      </c>
      <c r="H29" s="5">
        <v>53</v>
      </c>
      <c r="I29" s="5">
        <v>1</v>
      </c>
    </row>
    <row r="30" spans="1:9" x14ac:dyDescent="0.4">
      <c r="A30" s="4" t="s">
        <v>726</v>
      </c>
      <c r="B30" s="4" t="s">
        <v>721</v>
      </c>
      <c r="C30" s="5">
        <v>1087</v>
      </c>
      <c r="D30" s="5">
        <v>1082</v>
      </c>
      <c r="E30" s="5">
        <v>1101</v>
      </c>
      <c r="F30" s="5">
        <v>445</v>
      </c>
      <c r="G30" s="5">
        <v>39</v>
      </c>
      <c r="H30" s="5">
        <v>52</v>
      </c>
      <c r="I30" s="5">
        <v>9</v>
      </c>
    </row>
    <row r="31" spans="1:9" ht="29.15" x14ac:dyDescent="0.4">
      <c r="A31" s="4" t="s">
        <v>727</v>
      </c>
      <c r="B31" s="4" t="s">
        <v>728</v>
      </c>
      <c r="C31" s="5">
        <v>2673</v>
      </c>
      <c r="D31" s="5">
        <v>2670</v>
      </c>
      <c r="E31" s="5">
        <v>2530</v>
      </c>
      <c r="F31" s="5">
        <v>1163</v>
      </c>
      <c r="G31" s="5">
        <v>46</v>
      </c>
      <c r="H31" s="5">
        <v>52</v>
      </c>
      <c r="I31" s="5">
        <v>2</v>
      </c>
    </row>
    <row r="32" spans="1:9" x14ac:dyDescent="0.4">
      <c r="A32" s="4" t="s">
        <v>729</v>
      </c>
      <c r="B32" s="4" t="s">
        <v>728</v>
      </c>
      <c r="C32" s="5">
        <v>526</v>
      </c>
      <c r="D32" s="5">
        <v>524</v>
      </c>
      <c r="E32" s="5">
        <v>456</v>
      </c>
      <c r="F32" s="5">
        <v>210</v>
      </c>
      <c r="G32" s="5">
        <v>37</v>
      </c>
      <c r="H32" s="5">
        <v>56</v>
      </c>
      <c r="I32" s="5">
        <v>8</v>
      </c>
    </row>
    <row r="33" spans="1:9" ht="29.15" x14ac:dyDescent="0.4">
      <c r="A33" s="4" t="s">
        <v>730</v>
      </c>
      <c r="B33" s="4" t="s">
        <v>728</v>
      </c>
      <c r="C33" s="5">
        <v>328</v>
      </c>
      <c r="D33" s="5">
        <v>327</v>
      </c>
      <c r="E33" s="5">
        <v>308</v>
      </c>
      <c r="F33" s="5">
        <v>144</v>
      </c>
      <c r="G33" s="5">
        <v>35</v>
      </c>
      <c r="H33" s="5">
        <v>61</v>
      </c>
      <c r="I33" s="5">
        <v>4</v>
      </c>
    </row>
    <row r="34" spans="1:9" ht="29.15" x14ac:dyDescent="0.4">
      <c r="A34" s="4" t="s">
        <v>731</v>
      </c>
      <c r="B34" s="4" t="s">
        <v>728</v>
      </c>
      <c r="C34" s="5">
        <v>393</v>
      </c>
      <c r="D34" s="5">
        <v>391</v>
      </c>
      <c r="E34" s="5">
        <v>370</v>
      </c>
      <c r="F34" s="5">
        <v>185</v>
      </c>
      <c r="G34" s="5">
        <v>40</v>
      </c>
      <c r="H34" s="5">
        <v>56</v>
      </c>
      <c r="I34" s="5">
        <v>5</v>
      </c>
    </row>
    <row r="35" spans="1:9" x14ac:dyDescent="0.4">
      <c r="A35" s="4" t="s">
        <v>732</v>
      </c>
      <c r="B35" s="4" t="s">
        <v>728</v>
      </c>
      <c r="C35" s="5">
        <v>538</v>
      </c>
      <c r="D35" s="5">
        <v>533</v>
      </c>
      <c r="E35" s="5">
        <v>548</v>
      </c>
      <c r="F35" s="5">
        <v>228</v>
      </c>
      <c r="G35" s="5">
        <v>45</v>
      </c>
      <c r="H35" s="5">
        <v>52</v>
      </c>
      <c r="I35" s="5">
        <v>4</v>
      </c>
    </row>
    <row r="36" spans="1:9" x14ac:dyDescent="0.4">
      <c r="A36" s="4" t="s">
        <v>733</v>
      </c>
      <c r="B36" s="4" t="s">
        <v>728</v>
      </c>
      <c r="C36" s="5">
        <v>126</v>
      </c>
      <c r="D36" s="5">
        <v>126</v>
      </c>
      <c r="E36" s="5">
        <v>175</v>
      </c>
      <c r="F36" s="5">
        <v>53</v>
      </c>
      <c r="G36" s="5">
        <v>53</v>
      </c>
      <c r="H36" s="5">
        <v>34</v>
      </c>
      <c r="I36" s="5">
        <v>13</v>
      </c>
    </row>
    <row r="37" spans="1:9" x14ac:dyDescent="0.4">
      <c r="A37" s="4" t="s">
        <v>734</v>
      </c>
      <c r="B37" s="4" t="s">
        <v>728</v>
      </c>
      <c r="C37" s="5">
        <v>169</v>
      </c>
      <c r="D37" s="5">
        <v>169</v>
      </c>
      <c r="E37" s="5">
        <v>323</v>
      </c>
      <c r="F37" s="5">
        <v>77</v>
      </c>
      <c r="G37" s="5">
        <v>53</v>
      </c>
      <c r="H37" s="5">
        <v>41</v>
      </c>
      <c r="I37" s="5">
        <v>6</v>
      </c>
    </row>
    <row r="38" spans="1:9" x14ac:dyDescent="0.4">
      <c r="A38" s="4" t="s">
        <v>735</v>
      </c>
      <c r="B38" s="4" t="s">
        <v>736</v>
      </c>
      <c r="C38" s="5">
        <v>2539</v>
      </c>
      <c r="D38" s="5">
        <v>2534</v>
      </c>
      <c r="E38" s="5">
        <v>4403</v>
      </c>
      <c r="F38" s="5">
        <v>1718</v>
      </c>
      <c r="G38" s="5">
        <v>43</v>
      </c>
      <c r="H38" s="5">
        <v>53</v>
      </c>
      <c r="I38" s="5">
        <v>4</v>
      </c>
    </row>
    <row r="39" spans="1:9" x14ac:dyDescent="0.4">
      <c r="A39" s="4" t="s">
        <v>737</v>
      </c>
      <c r="B39" s="4" t="s">
        <v>736</v>
      </c>
      <c r="C39" s="5">
        <v>1060</v>
      </c>
      <c r="D39" s="5">
        <v>1053</v>
      </c>
      <c r="E39" s="5">
        <v>243</v>
      </c>
      <c r="F39" s="5">
        <v>667</v>
      </c>
      <c r="G39" s="5">
        <v>59</v>
      </c>
      <c r="H39" s="5">
        <v>37</v>
      </c>
      <c r="I39" s="5">
        <v>4</v>
      </c>
    </row>
    <row r="40" spans="1:9" x14ac:dyDescent="0.4">
      <c r="A40" s="4" t="s">
        <v>738</v>
      </c>
      <c r="B40" s="4" t="s">
        <v>736</v>
      </c>
      <c r="C40" s="5">
        <v>1205</v>
      </c>
      <c r="D40" s="5">
        <v>1199</v>
      </c>
      <c r="E40" s="5">
        <v>142</v>
      </c>
      <c r="F40" s="5">
        <v>790</v>
      </c>
      <c r="G40" s="5">
        <v>49</v>
      </c>
      <c r="H40" s="5">
        <v>47</v>
      </c>
      <c r="I40" s="5">
        <v>4</v>
      </c>
    </row>
    <row r="41" spans="1:9" x14ac:dyDescent="0.4">
      <c r="A41" s="4" t="s">
        <v>739</v>
      </c>
      <c r="B41" s="4" t="s">
        <v>740</v>
      </c>
      <c r="C41" s="5">
        <v>129</v>
      </c>
      <c r="D41" s="5">
        <v>129</v>
      </c>
      <c r="E41" s="5">
        <v>210</v>
      </c>
      <c r="F41" s="5">
        <v>96</v>
      </c>
      <c r="G41" s="5">
        <v>44</v>
      </c>
      <c r="H41" s="5">
        <v>54</v>
      </c>
      <c r="I41" s="5">
        <v>2</v>
      </c>
    </row>
    <row r="42" spans="1:9" x14ac:dyDescent="0.4">
      <c r="A42" s="4" t="s">
        <v>741</v>
      </c>
      <c r="B42" s="4" t="s">
        <v>740</v>
      </c>
      <c r="C42" s="5">
        <v>320</v>
      </c>
      <c r="D42" s="5">
        <v>320</v>
      </c>
      <c r="E42" s="5">
        <v>579</v>
      </c>
      <c r="F42" s="5">
        <v>232</v>
      </c>
      <c r="G42" s="5">
        <v>52</v>
      </c>
      <c r="H42" s="5">
        <v>42</v>
      </c>
      <c r="I42" s="5">
        <v>6</v>
      </c>
    </row>
    <row r="43" spans="1:9" x14ac:dyDescent="0.4">
      <c r="A43" s="4" t="s">
        <v>742</v>
      </c>
      <c r="B43" s="4" t="s">
        <v>740</v>
      </c>
      <c r="C43" s="5">
        <v>271</v>
      </c>
      <c r="D43" s="5">
        <v>271</v>
      </c>
      <c r="E43" s="5">
        <v>429</v>
      </c>
      <c r="F43" s="5">
        <v>184</v>
      </c>
      <c r="G43" s="5">
        <v>41</v>
      </c>
      <c r="H43" s="5">
        <v>55</v>
      </c>
      <c r="I43" s="5">
        <v>4</v>
      </c>
    </row>
    <row r="44" spans="1:9" x14ac:dyDescent="0.4">
      <c r="A44" s="4" t="s">
        <v>743</v>
      </c>
      <c r="B44" s="4" t="s">
        <v>740</v>
      </c>
      <c r="C44" s="5">
        <v>233</v>
      </c>
      <c r="D44" s="5">
        <v>232</v>
      </c>
      <c r="E44" s="5">
        <v>382</v>
      </c>
      <c r="F44" s="5">
        <v>163</v>
      </c>
      <c r="G44" s="5">
        <v>44</v>
      </c>
      <c r="H44" s="5">
        <v>52</v>
      </c>
      <c r="I44" s="5">
        <v>4</v>
      </c>
    </row>
    <row r="45" spans="1:9" x14ac:dyDescent="0.4">
      <c r="A45" s="4" t="s">
        <v>744</v>
      </c>
      <c r="B45" s="4" t="s">
        <v>740</v>
      </c>
      <c r="C45" s="5">
        <v>244</v>
      </c>
      <c r="D45" s="5">
        <v>244</v>
      </c>
      <c r="E45" s="5">
        <v>461</v>
      </c>
      <c r="F45" s="5">
        <v>167</v>
      </c>
      <c r="G45" s="5">
        <v>52</v>
      </c>
      <c r="H45" s="5">
        <v>44</v>
      </c>
      <c r="I45" s="5">
        <v>4</v>
      </c>
    </row>
    <row r="46" spans="1:9" x14ac:dyDescent="0.4">
      <c r="A46" s="4" t="s">
        <v>745</v>
      </c>
      <c r="B46" s="4" t="s">
        <v>740</v>
      </c>
      <c r="C46" s="5">
        <v>287</v>
      </c>
      <c r="D46" s="5">
        <v>285</v>
      </c>
      <c r="E46" s="5">
        <v>491</v>
      </c>
      <c r="F46" s="5">
        <v>198</v>
      </c>
      <c r="G46" s="5">
        <v>39</v>
      </c>
      <c r="H46" s="5">
        <v>55</v>
      </c>
      <c r="I46" s="5">
        <v>5</v>
      </c>
    </row>
    <row r="47" spans="1:9" x14ac:dyDescent="0.4">
      <c r="A47" s="4" t="s">
        <v>746</v>
      </c>
      <c r="B47" s="4" t="s">
        <v>740</v>
      </c>
      <c r="C47" s="5">
        <v>289</v>
      </c>
      <c r="D47" s="5">
        <v>289</v>
      </c>
      <c r="E47" s="5">
        <v>676</v>
      </c>
      <c r="F47" s="5">
        <v>193</v>
      </c>
      <c r="G47" s="5">
        <v>44</v>
      </c>
      <c r="H47" s="5">
        <v>51</v>
      </c>
      <c r="I47" s="5">
        <v>5</v>
      </c>
    </row>
    <row r="48" spans="1:9" x14ac:dyDescent="0.4">
      <c r="A48" s="4" t="s">
        <v>747</v>
      </c>
      <c r="B48" s="4" t="s">
        <v>740</v>
      </c>
      <c r="C48" s="5">
        <v>452</v>
      </c>
      <c r="D48" s="5">
        <v>451</v>
      </c>
      <c r="E48" s="5">
        <v>725</v>
      </c>
      <c r="F48" s="5">
        <v>300</v>
      </c>
      <c r="G48" s="5">
        <v>37</v>
      </c>
      <c r="H48" s="5">
        <v>61</v>
      </c>
      <c r="I48" s="5">
        <v>2</v>
      </c>
    </row>
    <row r="49" spans="1:9" x14ac:dyDescent="0.4">
      <c r="A49" s="4" t="s">
        <v>748</v>
      </c>
      <c r="B49" s="4" t="s">
        <v>740</v>
      </c>
      <c r="C49" s="5">
        <v>314</v>
      </c>
      <c r="D49" s="5">
        <v>313</v>
      </c>
      <c r="E49" s="5">
        <v>451</v>
      </c>
      <c r="F49" s="5">
        <v>230</v>
      </c>
      <c r="G49" s="5">
        <v>38</v>
      </c>
      <c r="H49" s="5">
        <v>59</v>
      </c>
      <c r="I49" s="5">
        <v>3</v>
      </c>
    </row>
    <row r="50" spans="1:9" x14ac:dyDescent="0.4">
      <c r="A50" s="4" t="s">
        <v>737</v>
      </c>
      <c r="B50" s="4" t="s">
        <v>740</v>
      </c>
      <c r="C50" s="5">
        <v>1060</v>
      </c>
      <c r="D50" s="5">
        <v>1053</v>
      </c>
      <c r="E50" s="5">
        <v>243</v>
      </c>
      <c r="F50" s="5">
        <v>667</v>
      </c>
      <c r="G50" s="5">
        <v>59</v>
      </c>
      <c r="H50" s="5">
        <v>37</v>
      </c>
      <c r="I50" s="5">
        <v>4</v>
      </c>
    </row>
    <row r="51" spans="1:9" x14ac:dyDescent="0.4">
      <c r="A51" s="4" t="s">
        <v>738</v>
      </c>
      <c r="B51" s="4" t="s">
        <v>740</v>
      </c>
      <c r="C51" s="5">
        <v>1205</v>
      </c>
      <c r="D51" s="5">
        <v>1199</v>
      </c>
      <c r="E51" s="5">
        <v>142</v>
      </c>
      <c r="F51" s="5">
        <v>790</v>
      </c>
      <c r="G51" s="5">
        <v>49</v>
      </c>
      <c r="H51" s="5">
        <v>47</v>
      </c>
      <c r="I51" s="5">
        <v>4</v>
      </c>
    </row>
    <row r="52" spans="1:9" x14ac:dyDescent="0.4">
      <c r="A52" s="4" t="s">
        <v>749</v>
      </c>
      <c r="B52" s="4" t="s">
        <v>750</v>
      </c>
      <c r="C52" s="5">
        <v>3371</v>
      </c>
      <c r="D52" s="5">
        <v>3357</v>
      </c>
      <c r="E52" s="5">
        <v>3814</v>
      </c>
      <c r="F52" s="5">
        <v>1538</v>
      </c>
      <c r="G52" s="5">
        <v>45</v>
      </c>
      <c r="H52" s="5">
        <v>51</v>
      </c>
      <c r="I52" s="5">
        <v>4</v>
      </c>
    </row>
    <row r="53" spans="1:9" x14ac:dyDescent="0.4">
      <c r="A53" s="4" t="s">
        <v>751</v>
      </c>
      <c r="B53" s="4" t="s">
        <v>750</v>
      </c>
      <c r="C53" s="5">
        <v>1433</v>
      </c>
      <c r="D53" s="5">
        <v>1429</v>
      </c>
      <c r="E53" s="5">
        <v>975</v>
      </c>
      <c r="F53" s="5">
        <v>489</v>
      </c>
      <c r="G53" s="5">
        <v>42</v>
      </c>
      <c r="H53" s="5">
        <v>54</v>
      </c>
      <c r="I53" s="5">
        <v>4</v>
      </c>
    </row>
    <row r="54" spans="1:9" x14ac:dyDescent="0.4">
      <c r="A54" s="4" t="s">
        <v>752</v>
      </c>
      <c r="B54" s="4" t="s">
        <v>753</v>
      </c>
      <c r="C54" s="5">
        <v>3253</v>
      </c>
      <c r="D54" s="5">
        <v>3243</v>
      </c>
      <c r="E54" s="5">
        <v>3085</v>
      </c>
      <c r="F54" s="5">
        <v>1381</v>
      </c>
      <c r="G54" s="5">
        <v>39</v>
      </c>
      <c r="H54" s="5">
        <v>57</v>
      </c>
      <c r="I54" s="5">
        <v>3</v>
      </c>
    </row>
    <row r="55" spans="1:9" x14ac:dyDescent="0.4">
      <c r="A55" s="4" t="s">
        <v>754</v>
      </c>
      <c r="B55" s="4" t="s">
        <v>753</v>
      </c>
      <c r="C55" s="5">
        <v>520</v>
      </c>
      <c r="D55" s="5">
        <v>520</v>
      </c>
      <c r="E55" s="5">
        <v>557</v>
      </c>
      <c r="F55" s="5">
        <v>213</v>
      </c>
      <c r="G55" s="5">
        <v>56</v>
      </c>
      <c r="H55" s="5">
        <v>42</v>
      </c>
      <c r="I55" s="5">
        <v>2</v>
      </c>
    </row>
    <row r="56" spans="1:9" x14ac:dyDescent="0.4">
      <c r="A56" s="4" t="s">
        <v>755</v>
      </c>
      <c r="B56" s="4" t="s">
        <v>753</v>
      </c>
      <c r="C56" s="5">
        <v>418</v>
      </c>
      <c r="D56" s="5">
        <v>416</v>
      </c>
      <c r="E56" s="5">
        <v>472</v>
      </c>
      <c r="F56" s="5">
        <v>177</v>
      </c>
      <c r="G56" s="5">
        <v>52</v>
      </c>
      <c r="H56" s="5">
        <v>44</v>
      </c>
      <c r="I56" s="5">
        <v>4</v>
      </c>
    </row>
    <row r="57" spans="1:9" x14ac:dyDescent="0.4">
      <c r="A57" s="4" t="s">
        <v>756</v>
      </c>
      <c r="B57" s="4" t="s">
        <v>753</v>
      </c>
      <c r="C57" s="5">
        <v>435</v>
      </c>
      <c r="D57" s="5">
        <v>434</v>
      </c>
      <c r="E57" s="5">
        <v>471</v>
      </c>
      <c r="F57" s="5">
        <v>185</v>
      </c>
      <c r="G57" s="5">
        <v>61</v>
      </c>
      <c r="H57" s="5">
        <v>36</v>
      </c>
      <c r="I57" s="5">
        <v>3</v>
      </c>
    </row>
    <row r="58" spans="1:9" x14ac:dyDescent="0.4">
      <c r="A58" s="4" t="s">
        <v>757</v>
      </c>
      <c r="B58" s="4" t="s">
        <v>758</v>
      </c>
      <c r="C58" s="5">
        <v>3773</v>
      </c>
      <c r="D58" s="5">
        <v>3763</v>
      </c>
      <c r="E58" s="5">
        <v>3642</v>
      </c>
      <c r="F58" s="5">
        <v>1588</v>
      </c>
      <c r="G58" s="5">
        <v>42</v>
      </c>
      <c r="H58" s="5">
        <v>55</v>
      </c>
      <c r="I58" s="5">
        <v>3</v>
      </c>
    </row>
    <row r="59" spans="1:9" x14ac:dyDescent="0.4">
      <c r="A59" s="4" t="s">
        <v>759</v>
      </c>
      <c r="B59" s="4" t="s">
        <v>758</v>
      </c>
      <c r="C59" s="5">
        <v>853</v>
      </c>
      <c r="D59" s="5">
        <v>850</v>
      </c>
      <c r="E59" s="5">
        <v>943</v>
      </c>
      <c r="F59" s="5">
        <v>362</v>
      </c>
      <c r="G59" s="5">
        <v>56</v>
      </c>
      <c r="H59" s="5">
        <v>40</v>
      </c>
      <c r="I59" s="5">
        <v>3</v>
      </c>
    </row>
    <row r="60" spans="1:9" x14ac:dyDescent="0.4">
      <c r="A60" s="4" t="s">
        <v>760</v>
      </c>
      <c r="B60" s="4" t="s">
        <v>761</v>
      </c>
      <c r="C60" s="5">
        <v>4256</v>
      </c>
      <c r="D60" s="5">
        <v>4242</v>
      </c>
      <c r="E60" s="5">
        <v>3901</v>
      </c>
      <c r="F60" s="5">
        <v>1801</v>
      </c>
      <c r="G60" s="5">
        <v>44</v>
      </c>
      <c r="H60" s="5">
        <v>53</v>
      </c>
      <c r="I60" s="5">
        <v>3</v>
      </c>
    </row>
    <row r="61" spans="1:9" x14ac:dyDescent="0.4">
      <c r="A61" s="4" t="s">
        <v>762</v>
      </c>
      <c r="B61" s="4" t="s">
        <v>761</v>
      </c>
      <c r="C61" s="5">
        <v>81</v>
      </c>
      <c r="D61" s="5">
        <v>80</v>
      </c>
      <c r="E61" s="5">
        <v>105</v>
      </c>
      <c r="F61" s="5">
        <v>39</v>
      </c>
      <c r="G61" s="5">
        <v>37</v>
      </c>
      <c r="H61" s="5">
        <v>58</v>
      </c>
      <c r="I61" s="5">
        <v>5</v>
      </c>
    </row>
    <row r="62" spans="1:9" x14ac:dyDescent="0.4">
      <c r="A62" s="4" t="s">
        <v>763</v>
      </c>
      <c r="B62" s="4" t="s">
        <v>761</v>
      </c>
      <c r="C62" s="5">
        <v>236</v>
      </c>
      <c r="D62" s="5">
        <v>236</v>
      </c>
      <c r="E62" s="5">
        <v>425</v>
      </c>
      <c r="F62" s="5">
        <v>121</v>
      </c>
      <c r="G62" s="5">
        <v>50</v>
      </c>
      <c r="H62" s="5">
        <v>46</v>
      </c>
      <c r="I62" s="5">
        <v>4</v>
      </c>
    </row>
    <row r="63" spans="1:9" x14ac:dyDescent="0.4">
      <c r="A63" s="4" t="s">
        <v>764</v>
      </c>
      <c r="B63" s="4" t="s">
        <v>761</v>
      </c>
      <c r="C63" s="5">
        <v>57</v>
      </c>
      <c r="D63" s="5">
        <v>57</v>
      </c>
      <c r="E63" s="5">
        <v>115</v>
      </c>
      <c r="F63" s="5">
        <v>29</v>
      </c>
      <c r="G63" s="5">
        <v>47</v>
      </c>
      <c r="H63" s="5">
        <v>43</v>
      </c>
      <c r="I63" s="5">
        <v>10</v>
      </c>
    </row>
    <row r="64" spans="1:9" x14ac:dyDescent="0.4">
      <c r="A64" s="4" t="s">
        <v>765</v>
      </c>
      <c r="B64" s="4" t="s">
        <v>761</v>
      </c>
      <c r="C64" s="5">
        <v>26</v>
      </c>
      <c r="D64" s="5">
        <v>26</v>
      </c>
      <c r="E64" s="5">
        <v>46</v>
      </c>
      <c r="F64" s="5">
        <v>15</v>
      </c>
      <c r="G64" s="5">
        <v>62</v>
      </c>
      <c r="H64" s="5">
        <v>37</v>
      </c>
      <c r="I64" s="5">
        <v>1</v>
      </c>
    </row>
    <row r="65" spans="1:9" ht="29.15" x14ac:dyDescent="0.4">
      <c r="A65" s="4" t="s">
        <v>766</v>
      </c>
      <c r="B65" s="4" t="s">
        <v>767</v>
      </c>
      <c r="C65" s="5">
        <v>133</v>
      </c>
      <c r="D65" s="5">
        <v>133</v>
      </c>
      <c r="E65" s="5">
        <v>155</v>
      </c>
      <c r="F65" s="5">
        <v>67</v>
      </c>
      <c r="G65" s="5">
        <v>46</v>
      </c>
      <c r="H65" s="5">
        <v>52</v>
      </c>
      <c r="I65" s="5">
        <v>2</v>
      </c>
    </row>
    <row r="66" spans="1:9" ht="29.15" x14ac:dyDescent="0.4">
      <c r="A66" s="4" t="s">
        <v>768</v>
      </c>
      <c r="B66" s="4" t="s">
        <v>767</v>
      </c>
      <c r="C66" s="5">
        <v>531</v>
      </c>
      <c r="D66" s="5">
        <v>531</v>
      </c>
      <c r="E66" s="5">
        <v>532</v>
      </c>
      <c r="F66" s="5">
        <v>212</v>
      </c>
      <c r="G66" s="5">
        <v>50</v>
      </c>
      <c r="H66" s="5">
        <v>48</v>
      </c>
      <c r="I66" s="5">
        <v>2</v>
      </c>
    </row>
    <row r="67" spans="1:9" ht="29.15" x14ac:dyDescent="0.4">
      <c r="A67" s="4" t="s">
        <v>769</v>
      </c>
      <c r="B67" s="4" t="s">
        <v>767</v>
      </c>
      <c r="C67" s="5">
        <v>38</v>
      </c>
      <c r="D67" s="5">
        <v>37</v>
      </c>
      <c r="E67" s="5">
        <v>45</v>
      </c>
      <c r="F67" s="5">
        <v>11</v>
      </c>
      <c r="G67" s="5">
        <v>49</v>
      </c>
      <c r="H67" s="5">
        <v>47</v>
      </c>
      <c r="I67" s="5">
        <v>4</v>
      </c>
    </row>
    <row r="68" spans="1:9" ht="43.75" x14ac:dyDescent="0.4">
      <c r="A68" s="4" t="s">
        <v>770</v>
      </c>
      <c r="B68" s="4" t="s">
        <v>767</v>
      </c>
      <c r="C68" s="5">
        <v>58</v>
      </c>
      <c r="D68" s="5">
        <v>58</v>
      </c>
      <c r="E68" s="5">
        <v>61</v>
      </c>
      <c r="F68" s="5">
        <v>29</v>
      </c>
      <c r="G68" s="5">
        <v>61</v>
      </c>
      <c r="H68" s="5">
        <v>39</v>
      </c>
      <c r="I68" s="5" t="s">
        <v>705</v>
      </c>
    </row>
    <row r="69" spans="1:9" ht="29.15" x14ac:dyDescent="0.4">
      <c r="A69" s="4" t="s">
        <v>771</v>
      </c>
      <c r="B69" s="4" t="s">
        <v>767</v>
      </c>
      <c r="C69" s="5">
        <v>3886</v>
      </c>
      <c r="D69" s="5">
        <v>3870</v>
      </c>
      <c r="E69" s="5">
        <v>3805</v>
      </c>
      <c r="F69" s="5">
        <v>1649</v>
      </c>
      <c r="G69" s="5">
        <v>43</v>
      </c>
      <c r="H69" s="5">
        <v>53</v>
      </c>
      <c r="I69" s="5">
        <v>4</v>
      </c>
    </row>
    <row r="70" spans="1:9" x14ac:dyDescent="0.4">
      <c r="A70" s="4" t="s">
        <v>772</v>
      </c>
      <c r="B70" s="4" t="s">
        <v>773</v>
      </c>
      <c r="C70" s="5">
        <v>1406</v>
      </c>
      <c r="D70" s="5">
        <v>1400</v>
      </c>
      <c r="E70" s="5">
        <v>1304</v>
      </c>
      <c r="F70" s="5">
        <v>618</v>
      </c>
      <c r="G70" s="5">
        <v>48</v>
      </c>
      <c r="H70" s="5">
        <v>50</v>
      </c>
      <c r="I70" s="5">
        <v>2</v>
      </c>
    </row>
    <row r="71" spans="1:9" ht="29.15" x14ac:dyDescent="0.4">
      <c r="A71" s="4" t="s">
        <v>774</v>
      </c>
      <c r="B71" s="4" t="s">
        <v>773</v>
      </c>
      <c r="C71" s="5">
        <v>3104</v>
      </c>
      <c r="D71" s="5">
        <v>3093</v>
      </c>
      <c r="E71" s="5">
        <v>3131</v>
      </c>
      <c r="F71" s="5">
        <v>1292</v>
      </c>
      <c r="G71" s="5">
        <v>44</v>
      </c>
      <c r="H71" s="5">
        <v>53</v>
      </c>
      <c r="I71" s="5">
        <v>3</v>
      </c>
    </row>
    <row r="72" spans="1:9" x14ac:dyDescent="0.4">
      <c r="A72" s="4" t="s">
        <v>775</v>
      </c>
      <c r="B72" s="4" t="s">
        <v>776</v>
      </c>
      <c r="C72" s="5">
        <v>4460</v>
      </c>
      <c r="D72" s="5">
        <v>4446</v>
      </c>
      <c r="E72" s="5">
        <v>4396</v>
      </c>
      <c r="F72" s="5">
        <v>1912</v>
      </c>
      <c r="G72" s="5">
        <v>45</v>
      </c>
      <c r="H72" s="5">
        <v>52</v>
      </c>
      <c r="I72" s="5">
        <v>3</v>
      </c>
    </row>
    <row r="73" spans="1:9" x14ac:dyDescent="0.4">
      <c r="A73" s="4" t="s">
        <v>777</v>
      </c>
      <c r="B73" s="4" t="s">
        <v>776</v>
      </c>
      <c r="C73" s="5">
        <v>336</v>
      </c>
      <c r="D73" s="5">
        <v>335</v>
      </c>
      <c r="E73" s="5">
        <v>375</v>
      </c>
      <c r="F73" s="5">
        <v>119</v>
      </c>
      <c r="G73" s="5">
        <v>37</v>
      </c>
      <c r="H73" s="5">
        <v>54</v>
      </c>
      <c r="I73" s="5">
        <v>9</v>
      </c>
    </row>
    <row r="74" spans="1:9" x14ac:dyDescent="0.4">
      <c r="A74" s="4" t="s">
        <v>775</v>
      </c>
      <c r="B74" s="4" t="s">
        <v>778</v>
      </c>
      <c r="C74" s="5">
        <v>4467</v>
      </c>
      <c r="D74" s="5">
        <v>4454</v>
      </c>
      <c r="E74" s="5">
        <v>4405</v>
      </c>
      <c r="F74" s="5">
        <v>1891</v>
      </c>
      <c r="G74" s="5">
        <v>46</v>
      </c>
      <c r="H74" s="5">
        <v>51</v>
      </c>
      <c r="I74" s="5">
        <v>3</v>
      </c>
    </row>
    <row r="75" spans="1:9" x14ac:dyDescent="0.4">
      <c r="A75" s="4" t="s">
        <v>777</v>
      </c>
      <c r="B75" s="4" t="s">
        <v>778</v>
      </c>
      <c r="C75" s="5">
        <v>327</v>
      </c>
      <c r="D75" s="5">
        <v>325</v>
      </c>
      <c r="E75" s="5">
        <v>369</v>
      </c>
      <c r="F75" s="5">
        <v>133</v>
      </c>
      <c r="G75" s="5">
        <v>31</v>
      </c>
      <c r="H75" s="5">
        <v>60</v>
      </c>
      <c r="I75" s="5">
        <v>9</v>
      </c>
    </row>
    <row r="76" spans="1:9" x14ac:dyDescent="0.4">
      <c r="A76" s="4" t="s">
        <v>779</v>
      </c>
      <c r="B76" s="4" t="s">
        <v>780</v>
      </c>
      <c r="C76" s="5">
        <v>3926</v>
      </c>
      <c r="D76" s="5">
        <v>3926</v>
      </c>
      <c r="E76" s="5">
        <v>3503</v>
      </c>
      <c r="F76" s="5">
        <v>1612</v>
      </c>
      <c r="G76" s="5">
        <v>48</v>
      </c>
      <c r="H76" s="5">
        <v>49</v>
      </c>
      <c r="I76" s="5">
        <v>4</v>
      </c>
    </row>
    <row r="77" spans="1:9" x14ac:dyDescent="0.4">
      <c r="A77" s="4" t="s">
        <v>781</v>
      </c>
      <c r="B77" s="4" t="s">
        <v>780</v>
      </c>
      <c r="C77" s="5" t="s">
        <v>705</v>
      </c>
      <c r="D77" s="5" t="s">
        <v>705</v>
      </c>
      <c r="E77" s="5" t="s">
        <v>705</v>
      </c>
      <c r="F77" s="5" t="s">
        <v>705</v>
      </c>
      <c r="G77" s="5" t="s">
        <v>705</v>
      </c>
      <c r="H77" s="5" t="s">
        <v>705</v>
      </c>
      <c r="I77" s="5" t="s">
        <v>705</v>
      </c>
    </row>
    <row r="78" spans="1:9" x14ac:dyDescent="0.4">
      <c r="A78" s="4" t="s">
        <v>782</v>
      </c>
      <c r="B78" s="4" t="s">
        <v>780</v>
      </c>
      <c r="C78" s="5">
        <v>878</v>
      </c>
      <c r="D78" s="5">
        <v>860</v>
      </c>
      <c r="E78" s="5">
        <v>1286</v>
      </c>
      <c r="F78" s="5">
        <v>437</v>
      </c>
      <c r="G78" s="5">
        <v>35</v>
      </c>
      <c r="H78" s="5">
        <v>60</v>
      </c>
      <c r="I78" s="5">
        <v>5</v>
      </c>
    </row>
    <row r="79" spans="1:9" x14ac:dyDescent="0.4">
      <c r="A79" s="4" t="s">
        <v>783</v>
      </c>
      <c r="B79" s="4" t="s">
        <v>784</v>
      </c>
      <c r="C79" s="5">
        <v>2333</v>
      </c>
      <c r="D79" s="5">
        <v>2324</v>
      </c>
      <c r="E79" s="5">
        <v>2156</v>
      </c>
      <c r="F79" s="5">
        <v>996</v>
      </c>
      <c r="G79" s="5">
        <v>59</v>
      </c>
      <c r="H79" s="5">
        <v>39</v>
      </c>
      <c r="I79" s="5">
        <v>3</v>
      </c>
    </row>
    <row r="80" spans="1:9" x14ac:dyDescent="0.4">
      <c r="A80" s="4" t="s">
        <v>785</v>
      </c>
      <c r="B80" s="4" t="s">
        <v>784</v>
      </c>
      <c r="C80" s="5">
        <v>27</v>
      </c>
      <c r="D80" s="5">
        <v>27</v>
      </c>
      <c r="E80" s="5">
        <v>37</v>
      </c>
      <c r="F80" s="5">
        <v>13</v>
      </c>
      <c r="G80" s="5">
        <v>72</v>
      </c>
      <c r="H80" s="5">
        <v>28</v>
      </c>
      <c r="I80" s="5" t="s">
        <v>705</v>
      </c>
    </row>
    <row r="81" spans="1:9" x14ac:dyDescent="0.4">
      <c r="A81" s="4" t="s">
        <v>786</v>
      </c>
      <c r="B81" s="4" t="s">
        <v>787</v>
      </c>
      <c r="C81" s="5">
        <v>3174</v>
      </c>
      <c r="D81" s="5">
        <v>3163</v>
      </c>
      <c r="E81" s="5">
        <v>2942</v>
      </c>
      <c r="F81" s="5">
        <v>1322</v>
      </c>
      <c r="G81" s="5">
        <v>57</v>
      </c>
      <c r="H81" s="5">
        <v>40</v>
      </c>
      <c r="I81" s="5">
        <v>3</v>
      </c>
    </row>
    <row r="82" spans="1:9" x14ac:dyDescent="0.4">
      <c r="A82" s="4" t="s">
        <v>788</v>
      </c>
      <c r="B82" s="4" t="s">
        <v>787</v>
      </c>
      <c r="C82" s="5">
        <v>1254</v>
      </c>
      <c r="D82" s="5">
        <v>1252</v>
      </c>
      <c r="E82" s="5">
        <v>1320</v>
      </c>
      <c r="F82" s="5">
        <v>548</v>
      </c>
      <c r="G82" s="5">
        <v>29</v>
      </c>
      <c r="H82" s="5">
        <v>67</v>
      </c>
      <c r="I82" s="5">
        <v>4</v>
      </c>
    </row>
    <row r="83" spans="1:9" x14ac:dyDescent="0.4">
      <c r="A83" s="4" t="s">
        <v>777</v>
      </c>
      <c r="B83" s="4" t="s">
        <v>787</v>
      </c>
      <c r="C83" s="5">
        <v>370</v>
      </c>
      <c r="D83" s="5">
        <v>369</v>
      </c>
      <c r="E83" s="5">
        <v>522</v>
      </c>
      <c r="F83" s="5">
        <v>165</v>
      </c>
      <c r="G83" s="5">
        <v>13</v>
      </c>
      <c r="H83" s="5">
        <v>76</v>
      </c>
      <c r="I83" s="5">
        <v>11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22"/>
  <sheetViews>
    <sheetView showGridLines="0" workbookViewId="0"/>
  </sheetViews>
  <sheetFormatPr defaultColWidth="11.4609375" defaultRowHeight="14.6" x14ac:dyDescent="0.4"/>
  <cols>
    <col min="1" max="1" width="50.69140625" customWidth="1"/>
    <col min="2" max="11" width="25.69140625" customWidth="1"/>
  </cols>
  <sheetData>
    <row r="1" spans="1:11" ht="18.45" x14ac:dyDescent="0.5">
      <c r="A1" s="2" t="s">
        <v>79</v>
      </c>
    </row>
    <row r="2" spans="1:11" ht="18.45" x14ac:dyDescent="0.5">
      <c r="A2" s="2" t="s">
        <v>80</v>
      </c>
    </row>
    <row r="3" spans="1:11" x14ac:dyDescent="0.4">
      <c r="A3" s="1" t="str">
        <f>HYPERLINK("#Index!A1", "Link back to the Index Page")</f>
        <v>Link back to the Index Page</v>
      </c>
    </row>
    <row r="4" spans="1:11" x14ac:dyDescent="0.4">
      <c r="A4" s="4" t="s">
        <v>817</v>
      </c>
      <c r="B4" s="4" t="s">
        <v>689</v>
      </c>
      <c r="C4" s="4" t="s">
        <v>690</v>
      </c>
      <c r="D4" s="4" t="s">
        <v>691</v>
      </c>
      <c r="E4" s="4" t="s">
        <v>692</v>
      </c>
      <c r="F4" s="4" t="s">
        <v>812</v>
      </c>
      <c r="G4" s="4" t="s">
        <v>813</v>
      </c>
      <c r="H4" s="4" t="s">
        <v>814</v>
      </c>
      <c r="I4" s="4" t="s">
        <v>811</v>
      </c>
      <c r="J4" s="4" t="s">
        <v>695</v>
      </c>
      <c r="K4" s="4" t="s">
        <v>696</v>
      </c>
    </row>
    <row r="5" spans="1:11" x14ac:dyDescent="0.4">
      <c r="A5" s="4" t="s">
        <v>818</v>
      </c>
      <c r="B5" s="5">
        <v>57</v>
      </c>
      <c r="C5" s="5">
        <v>57</v>
      </c>
      <c r="D5" s="5">
        <v>48</v>
      </c>
      <c r="E5" s="5">
        <v>29</v>
      </c>
      <c r="F5" s="5">
        <v>56</v>
      </c>
      <c r="G5" s="5">
        <v>21</v>
      </c>
      <c r="H5" s="5">
        <v>5</v>
      </c>
      <c r="I5" s="5">
        <v>5</v>
      </c>
      <c r="J5" s="5">
        <v>13</v>
      </c>
      <c r="K5" s="5" t="s">
        <v>705</v>
      </c>
    </row>
    <row r="6" spans="1:11" ht="29.15" x14ac:dyDescent="0.4">
      <c r="A6" s="4" t="s">
        <v>819</v>
      </c>
      <c r="B6" s="5">
        <v>51</v>
      </c>
      <c r="C6" s="5">
        <v>51</v>
      </c>
      <c r="D6" s="5">
        <v>56</v>
      </c>
      <c r="E6" s="5">
        <v>29</v>
      </c>
      <c r="F6" s="5">
        <v>52</v>
      </c>
      <c r="G6" s="5">
        <v>33</v>
      </c>
      <c r="H6" s="5">
        <v>4</v>
      </c>
      <c r="I6" s="5">
        <v>7</v>
      </c>
      <c r="J6" s="5">
        <v>4</v>
      </c>
      <c r="K6" s="5" t="s">
        <v>705</v>
      </c>
    </row>
    <row r="7" spans="1:11" ht="29.15" x14ac:dyDescent="0.4">
      <c r="A7" s="4" t="s">
        <v>820</v>
      </c>
      <c r="B7" s="5">
        <v>216</v>
      </c>
      <c r="C7" s="5">
        <v>216</v>
      </c>
      <c r="D7" s="5">
        <v>201</v>
      </c>
      <c r="E7" s="5">
        <v>107</v>
      </c>
      <c r="F7" s="5">
        <v>5</v>
      </c>
      <c r="G7" s="5">
        <v>86</v>
      </c>
      <c r="H7" s="5" t="s">
        <v>702</v>
      </c>
      <c r="I7" s="5">
        <v>2</v>
      </c>
      <c r="J7" s="5">
        <v>6</v>
      </c>
      <c r="K7" s="5" t="s">
        <v>705</v>
      </c>
    </row>
    <row r="8" spans="1:11" x14ac:dyDescent="0.4">
      <c r="A8" s="4" t="s">
        <v>821</v>
      </c>
      <c r="B8" s="5">
        <v>166</v>
      </c>
      <c r="C8" s="5">
        <v>166</v>
      </c>
      <c r="D8" s="5">
        <v>170</v>
      </c>
      <c r="E8" s="5">
        <v>71</v>
      </c>
      <c r="F8" s="5">
        <v>5</v>
      </c>
      <c r="G8" s="5">
        <v>56</v>
      </c>
      <c r="H8" s="5">
        <v>22</v>
      </c>
      <c r="I8" s="5">
        <v>5</v>
      </c>
      <c r="J8" s="5">
        <v>12</v>
      </c>
      <c r="K8" s="5" t="s">
        <v>705</v>
      </c>
    </row>
    <row r="9" spans="1:11" x14ac:dyDescent="0.4">
      <c r="A9" s="4" t="s">
        <v>822</v>
      </c>
      <c r="B9" s="5">
        <v>56</v>
      </c>
      <c r="C9" s="5">
        <v>56</v>
      </c>
      <c r="D9" s="5">
        <v>59</v>
      </c>
      <c r="E9" s="5">
        <v>30</v>
      </c>
      <c r="F9" s="5">
        <v>16</v>
      </c>
      <c r="G9" s="5">
        <v>56</v>
      </c>
      <c r="H9" s="5" t="s">
        <v>705</v>
      </c>
      <c r="I9" s="5">
        <v>18</v>
      </c>
      <c r="J9" s="5">
        <v>11</v>
      </c>
      <c r="K9" s="5" t="s">
        <v>705</v>
      </c>
    </row>
    <row r="10" spans="1:11" x14ac:dyDescent="0.4">
      <c r="A10" s="4" t="s">
        <v>823</v>
      </c>
      <c r="B10" s="5">
        <v>26</v>
      </c>
      <c r="C10" s="5">
        <v>26</v>
      </c>
      <c r="D10" s="5">
        <v>27</v>
      </c>
      <c r="E10" s="5">
        <v>13</v>
      </c>
      <c r="F10" s="5">
        <v>15</v>
      </c>
      <c r="G10" s="5">
        <v>50</v>
      </c>
      <c r="H10" s="5" t="s">
        <v>705</v>
      </c>
      <c r="I10" s="5">
        <v>12</v>
      </c>
      <c r="J10" s="5">
        <v>23</v>
      </c>
      <c r="K10" s="5" t="s">
        <v>705</v>
      </c>
    </row>
    <row r="11" spans="1:11" x14ac:dyDescent="0.4">
      <c r="A11" s="4" t="s">
        <v>824</v>
      </c>
      <c r="B11" s="5">
        <v>62</v>
      </c>
      <c r="C11" s="5">
        <v>62</v>
      </c>
      <c r="D11" s="5">
        <v>66</v>
      </c>
      <c r="E11" s="5">
        <v>34</v>
      </c>
      <c r="F11" s="5">
        <v>44</v>
      </c>
      <c r="G11" s="5">
        <v>43</v>
      </c>
      <c r="H11" s="5">
        <v>1</v>
      </c>
      <c r="I11" s="5">
        <v>6</v>
      </c>
      <c r="J11" s="5">
        <v>6</v>
      </c>
      <c r="K11" s="5" t="s">
        <v>705</v>
      </c>
    </row>
    <row r="12" spans="1:11" ht="29.15" x14ac:dyDescent="0.4">
      <c r="A12" s="4" t="s">
        <v>825</v>
      </c>
      <c r="B12" s="5">
        <v>71</v>
      </c>
      <c r="C12" s="5">
        <v>71</v>
      </c>
      <c r="D12" s="5">
        <v>57</v>
      </c>
      <c r="E12" s="5">
        <v>33</v>
      </c>
      <c r="F12" s="5">
        <v>28</v>
      </c>
      <c r="G12" s="5">
        <v>53</v>
      </c>
      <c r="H12" s="5" t="s">
        <v>702</v>
      </c>
      <c r="I12" s="5">
        <v>11</v>
      </c>
      <c r="J12" s="5">
        <v>8</v>
      </c>
      <c r="K12" s="5" t="s">
        <v>705</v>
      </c>
    </row>
    <row r="13" spans="1:11" x14ac:dyDescent="0.4">
      <c r="A13" s="4" t="s">
        <v>826</v>
      </c>
      <c r="B13" s="5">
        <v>26</v>
      </c>
      <c r="C13" s="5">
        <v>26</v>
      </c>
      <c r="D13" s="5">
        <v>27</v>
      </c>
      <c r="E13" s="5">
        <v>14</v>
      </c>
      <c r="F13" s="5">
        <v>5</v>
      </c>
      <c r="G13" s="5">
        <v>74</v>
      </c>
      <c r="H13" s="5" t="s">
        <v>705</v>
      </c>
      <c r="I13" s="5">
        <v>12</v>
      </c>
      <c r="J13" s="5">
        <v>9</v>
      </c>
      <c r="K13" s="5" t="s">
        <v>705</v>
      </c>
    </row>
    <row r="14" spans="1:11" x14ac:dyDescent="0.4">
      <c r="A14" s="4" t="s">
        <v>827</v>
      </c>
      <c r="B14" s="5">
        <v>12</v>
      </c>
      <c r="C14" s="5">
        <v>12</v>
      </c>
      <c r="D14" s="5">
        <v>15</v>
      </c>
      <c r="E14" s="5">
        <v>7</v>
      </c>
      <c r="F14" s="5">
        <v>44</v>
      </c>
      <c r="G14" s="5">
        <v>24</v>
      </c>
      <c r="H14" s="5" t="s">
        <v>705</v>
      </c>
      <c r="I14" s="5">
        <v>32</v>
      </c>
      <c r="J14" s="5" t="s">
        <v>705</v>
      </c>
      <c r="K14" s="5" t="s">
        <v>705</v>
      </c>
    </row>
    <row r="15" spans="1:11" x14ac:dyDescent="0.4">
      <c r="A15" s="4" t="s">
        <v>828</v>
      </c>
      <c r="B15" s="5">
        <v>17</v>
      </c>
      <c r="C15" s="5">
        <v>17</v>
      </c>
      <c r="D15" s="5">
        <v>11</v>
      </c>
      <c r="E15" s="5">
        <v>7</v>
      </c>
      <c r="F15" s="5">
        <v>20</v>
      </c>
      <c r="G15" s="5">
        <v>43</v>
      </c>
      <c r="H15" s="5" t="s">
        <v>705</v>
      </c>
      <c r="I15" s="5">
        <v>33</v>
      </c>
      <c r="J15" s="5">
        <v>4</v>
      </c>
      <c r="K15" s="5" t="s">
        <v>705</v>
      </c>
    </row>
    <row r="16" spans="1:11" x14ac:dyDescent="0.4">
      <c r="A16" s="4" t="s">
        <v>829</v>
      </c>
      <c r="B16" s="5">
        <v>4</v>
      </c>
      <c r="C16" s="5">
        <v>4</v>
      </c>
      <c r="D16" s="5">
        <v>4</v>
      </c>
      <c r="E16" s="5">
        <v>2</v>
      </c>
      <c r="F16" s="5">
        <v>49</v>
      </c>
      <c r="G16" s="5">
        <v>48</v>
      </c>
      <c r="H16" s="5" t="s">
        <v>705</v>
      </c>
      <c r="I16" s="5">
        <v>2</v>
      </c>
      <c r="J16" s="5" t="s">
        <v>705</v>
      </c>
      <c r="K16" s="5" t="s">
        <v>705</v>
      </c>
    </row>
    <row r="17" spans="1:11" x14ac:dyDescent="0.4">
      <c r="A17" s="4" t="s">
        <v>830</v>
      </c>
      <c r="B17" s="5">
        <v>5</v>
      </c>
      <c r="C17" s="5">
        <v>5</v>
      </c>
      <c r="D17" s="5">
        <v>6</v>
      </c>
      <c r="E17" s="5">
        <v>3</v>
      </c>
      <c r="F17" s="5">
        <v>3</v>
      </c>
      <c r="G17" s="5">
        <v>94</v>
      </c>
      <c r="H17" s="5" t="s">
        <v>705</v>
      </c>
      <c r="I17" s="5">
        <v>3</v>
      </c>
      <c r="J17" s="5" t="s">
        <v>705</v>
      </c>
      <c r="K17" s="5" t="s">
        <v>705</v>
      </c>
    </row>
    <row r="18" spans="1:11" x14ac:dyDescent="0.4">
      <c r="A18" s="4" t="s">
        <v>831</v>
      </c>
      <c r="B18" s="5">
        <v>39</v>
      </c>
      <c r="C18" s="5">
        <v>39</v>
      </c>
      <c r="D18" s="5">
        <v>39</v>
      </c>
      <c r="E18" s="5">
        <v>13</v>
      </c>
      <c r="F18" s="5">
        <v>8</v>
      </c>
      <c r="G18" s="5">
        <v>74</v>
      </c>
      <c r="H18" s="5" t="s">
        <v>705</v>
      </c>
      <c r="I18" s="5">
        <v>1</v>
      </c>
      <c r="J18" s="5">
        <v>17</v>
      </c>
      <c r="K18" s="5" t="s">
        <v>705</v>
      </c>
    </row>
    <row r="19" spans="1:11" x14ac:dyDescent="0.4">
      <c r="A19" s="4" t="s">
        <v>832</v>
      </c>
      <c r="B19" s="5">
        <v>37</v>
      </c>
      <c r="C19" s="5">
        <v>37</v>
      </c>
      <c r="D19" s="5">
        <v>43</v>
      </c>
      <c r="E19" s="5">
        <v>22</v>
      </c>
      <c r="F19" s="5">
        <v>8</v>
      </c>
      <c r="G19" s="5">
        <v>68</v>
      </c>
      <c r="H19" s="5">
        <v>3</v>
      </c>
      <c r="I19" s="5">
        <v>17</v>
      </c>
      <c r="J19" s="5">
        <v>4</v>
      </c>
      <c r="K19" s="5" t="s">
        <v>705</v>
      </c>
    </row>
    <row r="20" spans="1:11" x14ac:dyDescent="0.4">
      <c r="A20" s="4" t="s">
        <v>833</v>
      </c>
      <c r="B20" s="5">
        <v>120</v>
      </c>
      <c r="C20" s="5">
        <v>120</v>
      </c>
      <c r="D20" s="5">
        <v>125</v>
      </c>
      <c r="E20" s="5">
        <v>57</v>
      </c>
      <c r="F20" s="5">
        <v>34</v>
      </c>
      <c r="G20" s="5">
        <v>46</v>
      </c>
      <c r="H20" s="5">
        <v>2</v>
      </c>
      <c r="I20" s="5">
        <v>13</v>
      </c>
      <c r="J20" s="5">
        <v>5</v>
      </c>
      <c r="K20" s="5" t="s">
        <v>705</v>
      </c>
    </row>
    <row r="21" spans="1:11" x14ac:dyDescent="0.4">
      <c r="A21" s="4" t="s">
        <v>834</v>
      </c>
      <c r="B21" s="5">
        <v>113</v>
      </c>
      <c r="C21" s="5">
        <v>113</v>
      </c>
      <c r="D21" s="5">
        <v>113</v>
      </c>
      <c r="E21" s="5">
        <v>51</v>
      </c>
      <c r="F21" s="5">
        <v>14</v>
      </c>
      <c r="G21" s="5">
        <v>60</v>
      </c>
      <c r="H21" s="5">
        <v>2</v>
      </c>
      <c r="I21" s="5">
        <v>18</v>
      </c>
      <c r="J21" s="5">
        <v>5</v>
      </c>
      <c r="K21" s="5">
        <v>2</v>
      </c>
    </row>
    <row r="22" spans="1:11" x14ac:dyDescent="0.4">
      <c r="A22" s="4" t="s">
        <v>835</v>
      </c>
      <c r="B22" s="5">
        <v>209</v>
      </c>
      <c r="C22" s="5">
        <v>209</v>
      </c>
      <c r="D22" s="5">
        <v>209</v>
      </c>
      <c r="E22" s="5">
        <v>81</v>
      </c>
      <c r="F22" s="5">
        <v>13</v>
      </c>
      <c r="G22" s="5">
        <v>48</v>
      </c>
      <c r="H22" s="5">
        <v>5</v>
      </c>
      <c r="I22" s="5">
        <v>26</v>
      </c>
      <c r="J22" s="5">
        <v>9</v>
      </c>
      <c r="K22" s="5" t="s">
        <v>705</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S83"/>
  <sheetViews>
    <sheetView showGridLines="0" workbookViewId="0"/>
  </sheetViews>
  <sheetFormatPr defaultColWidth="11.4609375" defaultRowHeight="14.6" x14ac:dyDescent="0.4"/>
  <cols>
    <col min="1" max="1" width="35.69140625" customWidth="1"/>
    <col min="2" max="2" width="30.69140625" customWidth="1"/>
    <col min="3" max="19" width="20.69140625" customWidth="1"/>
  </cols>
  <sheetData>
    <row r="1" spans="1:19" ht="18.45" x14ac:dyDescent="0.5">
      <c r="A1" s="2" t="s">
        <v>269</v>
      </c>
    </row>
    <row r="2" spans="1:19" ht="18.45" x14ac:dyDescent="0.5">
      <c r="A2" s="2" t="s">
        <v>270</v>
      </c>
    </row>
    <row r="3" spans="1:19" x14ac:dyDescent="0.4">
      <c r="A3" s="1" t="str">
        <f>HYPERLINK("#Index!A1", "Link back to the Index Page")</f>
        <v>Link back to the Index Page</v>
      </c>
    </row>
    <row r="4" spans="1:19" ht="43.75" x14ac:dyDescent="0.4">
      <c r="A4" s="4" t="s">
        <v>687</v>
      </c>
      <c r="B4" s="4" t="s">
        <v>688</v>
      </c>
      <c r="C4" s="4" t="s">
        <v>689</v>
      </c>
      <c r="D4" s="4" t="s">
        <v>690</v>
      </c>
      <c r="E4" s="4" t="s">
        <v>691</v>
      </c>
      <c r="F4" s="4" t="s">
        <v>692</v>
      </c>
      <c r="G4" s="4" t="s">
        <v>1020</v>
      </c>
      <c r="H4" s="4" t="s">
        <v>1021</v>
      </c>
      <c r="I4" s="4" t="s">
        <v>1022</v>
      </c>
      <c r="J4" s="4" t="s">
        <v>1023</v>
      </c>
      <c r="K4" s="4" t="s">
        <v>1024</v>
      </c>
      <c r="L4" s="4" t="s">
        <v>1025</v>
      </c>
      <c r="M4" s="4" t="s">
        <v>1026</v>
      </c>
      <c r="N4" s="4" t="s">
        <v>1027</v>
      </c>
      <c r="O4" s="4" t="s">
        <v>1028</v>
      </c>
      <c r="P4" s="4" t="s">
        <v>1045</v>
      </c>
      <c r="Q4" s="4" t="s">
        <v>1030</v>
      </c>
      <c r="R4" s="4" t="s">
        <v>1017</v>
      </c>
      <c r="S4" s="4" t="s">
        <v>695</v>
      </c>
    </row>
    <row r="5" spans="1:19" x14ac:dyDescent="0.4">
      <c r="A5" s="4" t="s">
        <v>697</v>
      </c>
      <c r="B5" s="4" t="s">
        <v>697</v>
      </c>
      <c r="C5" s="5">
        <v>2309</v>
      </c>
      <c r="D5" s="5">
        <v>2297</v>
      </c>
      <c r="E5" s="5">
        <v>2125</v>
      </c>
      <c r="F5" s="5">
        <v>859</v>
      </c>
      <c r="G5" s="5">
        <v>73</v>
      </c>
      <c r="H5" s="5">
        <v>50</v>
      </c>
      <c r="I5" s="5">
        <v>69</v>
      </c>
      <c r="J5" s="5">
        <v>35</v>
      </c>
      <c r="K5" s="5">
        <v>33</v>
      </c>
      <c r="L5" s="5">
        <v>14</v>
      </c>
      <c r="M5" s="5">
        <v>8</v>
      </c>
      <c r="N5" s="5" t="s">
        <v>702</v>
      </c>
      <c r="O5" s="5">
        <v>9</v>
      </c>
      <c r="P5" s="5">
        <v>8</v>
      </c>
      <c r="Q5" s="5">
        <v>5</v>
      </c>
      <c r="R5" s="5">
        <v>1</v>
      </c>
      <c r="S5" s="5">
        <v>1</v>
      </c>
    </row>
    <row r="6" spans="1:19" x14ac:dyDescent="0.4">
      <c r="A6" s="4" t="s">
        <v>698</v>
      </c>
      <c r="B6" s="4" t="s">
        <v>698</v>
      </c>
      <c r="C6" s="5">
        <v>2309</v>
      </c>
      <c r="D6" s="5">
        <v>2297</v>
      </c>
      <c r="E6" s="5">
        <v>2297</v>
      </c>
      <c r="F6" s="5">
        <v>2297</v>
      </c>
      <c r="G6" s="5">
        <v>75</v>
      </c>
      <c r="H6" s="5">
        <v>57</v>
      </c>
      <c r="I6" s="5">
        <v>70</v>
      </c>
      <c r="J6" s="5">
        <v>42</v>
      </c>
      <c r="K6" s="5">
        <v>38</v>
      </c>
      <c r="L6" s="5">
        <v>19</v>
      </c>
      <c r="M6" s="5">
        <v>8</v>
      </c>
      <c r="N6" s="5">
        <v>1</v>
      </c>
      <c r="O6" s="5">
        <v>10</v>
      </c>
      <c r="P6" s="5">
        <v>7</v>
      </c>
      <c r="Q6" s="5">
        <v>5</v>
      </c>
      <c r="R6" s="5">
        <v>1</v>
      </c>
      <c r="S6" s="5" t="s">
        <v>702</v>
      </c>
    </row>
    <row r="7" spans="1:19" x14ac:dyDescent="0.4">
      <c r="A7" s="4" t="s">
        <v>699</v>
      </c>
      <c r="B7" s="4" t="s">
        <v>700</v>
      </c>
      <c r="C7" s="5">
        <v>901</v>
      </c>
      <c r="D7" s="5">
        <v>895</v>
      </c>
      <c r="E7" s="5">
        <v>1015</v>
      </c>
      <c r="F7" s="5">
        <v>326</v>
      </c>
      <c r="G7" s="5">
        <v>74</v>
      </c>
      <c r="H7" s="5">
        <v>49</v>
      </c>
      <c r="I7" s="5">
        <v>74</v>
      </c>
      <c r="J7" s="5">
        <v>31</v>
      </c>
      <c r="K7" s="5">
        <v>35</v>
      </c>
      <c r="L7" s="5">
        <v>13</v>
      </c>
      <c r="M7" s="5">
        <v>6</v>
      </c>
      <c r="N7" s="5" t="s">
        <v>702</v>
      </c>
      <c r="O7" s="5">
        <v>11</v>
      </c>
      <c r="P7" s="5">
        <v>8</v>
      </c>
      <c r="Q7" s="5">
        <v>5</v>
      </c>
      <c r="R7" s="5">
        <v>1</v>
      </c>
      <c r="S7" s="5" t="s">
        <v>702</v>
      </c>
    </row>
    <row r="8" spans="1:19" x14ac:dyDescent="0.4">
      <c r="A8" s="4" t="s">
        <v>701</v>
      </c>
      <c r="B8" s="4" t="s">
        <v>700</v>
      </c>
      <c r="C8" s="5">
        <v>1382</v>
      </c>
      <c r="D8" s="5">
        <v>1376</v>
      </c>
      <c r="E8" s="5">
        <v>1082</v>
      </c>
      <c r="F8" s="5">
        <v>573</v>
      </c>
      <c r="G8" s="5">
        <v>72</v>
      </c>
      <c r="H8" s="5">
        <v>52</v>
      </c>
      <c r="I8" s="5">
        <v>65</v>
      </c>
      <c r="J8" s="5">
        <v>40</v>
      </c>
      <c r="K8" s="5">
        <v>31</v>
      </c>
      <c r="L8" s="5">
        <v>15</v>
      </c>
      <c r="M8" s="5">
        <v>10</v>
      </c>
      <c r="N8" s="5" t="s">
        <v>702</v>
      </c>
      <c r="O8" s="5">
        <v>8</v>
      </c>
      <c r="P8" s="5">
        <v>7</v>
      </c>
      <c r="Q8" s="5">
        <v>6</v>
      </c>
      <c r="R8" s="5">
        <v>1</v>
      </c>
      <c r="S8" s="5">
        <v>1</v>
      </c>
    </row>
    <row r="9" spans="1:19" x14ac:dyDescent="0.4">
      <c r="A9" s="4" t="s">
        <v>703</v>
      </c>
      <c r="B9" s="4" t="s">
        <v>704</v>
      </c>
      <c r="C9" s="5">
        <v>161</v>
      </c>
      <c r="D9" s="5">
        <v>160</v>
      </c>
      <c r="E9" s="5">
        <v>337</v>
      </c>
      <c r="F9" s="5">
        <v>71</v>
      </c>
      <c r="G9" s="5">
        <v>77</v>
      </c>
      <c r="H9" s="5">
        <v>50</v>
      </c>
      <c r="I9" s="5">
        <v>67</v>
      </c>
      <c r="J9" s="5">
        <v>28</v>
      </c>
      <c r="K9" s="5">
        <v>20</v>
      </c>
      <c r="L9" s="5">
        <v>9</v>
      </c>
      <c r="M9" s="5">
        <v>13</v>
      </c>
      <c r="N9" s="5" t="s">
        <v>702</v>
      </c>
      <c r="O9" s="5">
        <v>6</v>
      </c>
      <c r="P9" s="5">
        <v>7</v>
      </c>
      <c r="Q9" s="5">
        <v>2</v>
      </c>
      <c r="R9" s="5" t="s">
        <v>705</v>
      </c>
      <c r="S9" s="5">
        <v>2</v>
      </c>
    </row>
    <row r="10" spans="1:19" x14ac:dyDescent="0.4">
      <c r="A10" s="4" t="s">
        <v>706</v>
      </c>
      <c r="B10" s="4" t="s">
        <v>704</v>
      </c>
      <c r="C10" s="5">
        <v>333</v>
      </c>
      <c r="D10" s="5">
        <v>333</v>
      </c>
      <c r="E10" s="5">
        <v>403</v>
      </c>
      <c r="F10" s="5">
        <v>147</v>
      </c>
      <c r="G10" s="5">
        <v>72</v>
      </c>
      <c r="H10" s="5">
        <v>44</v>
      </c>
      <c r="I10" s="5">
        <v>83</v>
      </c>
      <c r="J10" s="5">
        <v>39</v>
      </c>
      <c r="K10" s="5">
        <v>33</v>
      </c>
      <c r="L10" s="5">
        <v>18</v>
      </c>
      <c r="M10" s="5">
        <v>9</v>
      </c>
      <c r="N10" s="5" t="s">
        <v>702</v>
      </c>
      <c r="O10" s="5">
        <v>9</v>
      </c>
      <c r="P10" s="5">
        <v>11</v>
      </c>
      <c r="Q10" s="5">
        <v>2</v>
      </c>
      <c r="R10" s="5">
        <v>2</v>
      </c>
      <c r="S10" s="5" t="s">
        <v>705</v>
      </c>
    </row>
    <row r="11" spans="1:19" x14ac:dyDescent="0.4">
      <c r="A11" s="4" t="s">
        <v>707</v>
      </c>
      <c r="B11" s="4" t="s">
        <v>704</v>
      </c>
      <c r="C11" s="5">
        <v>422</v>
      </c>
      <c r="D11" s="5">
        <v>420</v>
      </c>
      <c r="E11" s="5">
        <v>417</v>
      </c>
      <c r="F11" s="5">
        <v>189</v>
      </c>
      <c r="G11" s="5">
        <v>75</v>
      </c>
      <c r="H11" s="5">
        <v>46</v>
      </c>
      <c r="I11" s="5">
        <v>74</v>
      </c>
      <c r="J11" s="5">
        <v>30</v>
      </c>
      <c r="K11" s="5">
        <v>24</v>
      </c>
      <c r="L11" s="5">
        <v>8</v>
      </c>
      <c r="M11" s="5">
        <v>9</v>
      </c>
      <c r="N11" s="5" t="s">
        <v>702</v>
      </c>
      <c r="O11" s="5">
        <v>12</v>
      </c>
      <c r="P11" s="5">
        <v>10</v>
      </c>
      <c r="Q11" s="5">
        <v>8</v>
      </c>
      <c r="R11" s="5">
        <v>2</v>
      </c>
      <c r="S11" s="5" t="s">
        <v>702</v>
      </c>
    </row>
    <row r="12" spans="1:19" x14ac:dyDescent="0.4">
      <c r="A12" s="4" t="s">
        <v>708</v>
      </c>
      <c r="B12" s="4" t="s">
        <v>704</v>
      </c>
      <c r="C12" s="5">
        <v>389</v>
      </c>
      <c r="D12" s="5">
        <v>389</v>
      </c>
      <c r="E12" s="5">
        <v>314</v>
      </c>
      <c r="F12" s="5">
        <v>152</v>
      </c>
      <c r="G12" s="5">
        <v>71</v>
      </c>
      <c r="H12" s="5">
        <v>43</v>
      </c>
      <c r="I12" s="5">
        <v>73</v>
      </c>
      <c r="J12" s="5">
        <v>26</v>
      </c>
      <c r="K12" s="5">
        <v>38</v>
      </c>
      <c r="L12" s="5">
        <v>15</v>
      </c>
      <c r="M12" s="5">
        <v>5</v>
      </c>
      <c r="N12" s="5" t="s">
        <v>705</v>
      </c>
      <c r="O12" s="5">
        <v>8</v>
      </c>
      <c r="P12" s="5">
        <v>6</v>
      </c>
      <c r="Q12" s="5">
        <v>6</v>
      </c>
      <c r="R12" s="5">
        <v>1</v>
      </c>
      <c r="S12" s="5">
        <v>2</v>
      </c>
    </row>
    <row r="13" spans="1:19" x14ac:dyDescent="0.4">
      <c r="A13" s="4" t="s">
        <v>709</v>
      </c>
      <c r="B13" s="4" t="s">
        <v>704</v>
      </c>
      <c r="C13" s="5">
        <v>469</v>
      </c>
      <c r="D13" s="5">
        <v>467</v>
      </c>
      <c r="E13" s="5">
        <v>311</v>
      </c>
      <c r="F13" s="5">
        <v>202</v>
      </c>
      <c r="G13" s="5">
        <v>73</v>
      </c>
      <c r="H13" s="5">
        <v>56</v>
      </c>
      <c r="I13" s="5">
        <v>71</v>
      </c>
      <c r="J13" s="5">
        <v>42</v>
      </c>
      <c r="K13" s="5">
        <v>48</v>
      </c>
      <c r="L13" s="5">
        <v>17</v>
      </c>
      <c r="M13" s="5">
        <v>8</v>
      </c>
      <c r="N13" s="5" t="s">
        <v>702</v>
      </c>
      <c r="O13" s="5">
        <v>9</v>
      </c>
      <c r="P13" s="5">
        <v>6</v>
      </c>
      <c r="Q13" s="5">
        <v>8</v>
      </c>
      <c r="R13" s="5">
        <v>1</v>
      </c>
      <c r="S13" s="5" t="s">
        <v>702</v>
      </c>
    </row>
    <row r="14" spans="1:19" x14ac:dyDescent="0.4">
      <c r="A14" s="4" t="s">
        <v>710</v>
      </c>
      <c r="B14" s="4" t="s">
        <v>704</v>
      </c>
      <c r="C14" s="5">
        <v>354</v>
      </c>
      <c r="D14" s="5">
        <v>351</v>
      </c>
      <c r="E14" s="5">
        <v>205</v>
      </c>
      <c r="F14" s="5">
        <v>163</v>
      </c>
      <c r="G14" s="5">
        <v>74</v>
      </c>
      <c r="H14" s="5">
        <v>59</v>
      </c>
      <c r="I14" s="5">
        <v>53</v>
      </c>
      <c r="J14" s="5">
        <v>47</v>
      </c>
      <c r="K14" s="5">
        <v>45</v>
      </c>
      <c r="L14" s="5">
        <v>20</v>
      </c>
      <c r="M14" s="5">
        <v>4</v>
      </c>
      <c r="N14" s="5" t="s">
        <v>702</v>
      </c>
      <c r="O14" s="5">
        <v>11</v>
      </c>
      <c r="P14" s="5">
        <v>6</v>
      </c>
      <c r="Q14" s="5">
        <v>5</v>
      </c>
      <c r="R14" s="5">
        <v>2</v>
      </c>
      <c r="S14" s="5">
        <v>1</v>
      </c>
    </row>
    <row r="15" spans="1:19" x14ac:dyDescent="0.4">
      <c r="A15" s="4" t="s">
        <v>711</v>
      </c>
      <c r="B15" s="4" t="s">
        <v>704</v>
      </c>
      <c r="C15" s="5">
        <v>168</v>
      </c>
      <c r="D15" s="5">
        <v>165</v>
      </c>
      <c r="E15" s="5">
        <v>127</v>
      </c>
      <c r="F15" s="5">
        <v>73</v>
      </c>
      <c r="G15" s="5">
        <v>64</v>
      </c>
      <c r="H15" s="5">
        <v>68</v>
      </c>
      <c r="I15" s="5">
        <v>33</v>
      </c>
      <c r="J15" s="5">
        <v>45</v>
      </c>
      <c r="K15" s="5">
        <v>30</v>
      </c>
      <c r="L15" s="5">
        <v>17</v>
      </c>
      <c r="M15" s="5">
        <v>1</v>
      </c>
      <c r="N15" s="5" t="s">
        <v>702</v>
      </c>
      <c r="O15" s="5">
        <v>10</v>
      </c>
      <c r="P15" s="5">
        <v>2</v>
      </c>
      <c r="Q15" s="5">
        <v>7</v>
      </c>
      <c r="R15" s="5" t="s">
        <v>705</v>
      </c>
      <c r="S15" s="5" t="s">
        <v>702</v>
      </c>
    </row>
    <row r="16" spans="1:19" x14ac:dyDescent="0.4">
      <c r="A16" s="4">
        <v>1</v>
      </c>
      <c r="B16" s="4" t="s">
        <v>712</v>
      </c>
      <c r="C16" s="5">
        <v>295</v>
      </c>
      <c r="D16" s="5">
        <v>294</v>
      </c>
      <c r="E16" s="5">
        <v>205</v>
      </c>
      <c r="F16" s="5">
        <v>141</v>
      </c>
      <c r="G16" s="5">
        <v>60</v>
      </c>
      <c r="H16" s="5">
        <v>53</v>
      </c>
      <c r="I16" s="5">
        <v>62</v>
      </c>
      <c r="J16" s="5">
        <v>41</v>
      </c>
      <c r="K16" s="5">
        <v>33</v>
      </c>
      <c r="L16" s="5">
        <v>15</v>
      </c>
      <c r="M16" s="5">
        <v>9</v>
      </c>
      <c r="N16" s="5" t="s">
        <v>702</v>
      </c>
      <c r="O16" s="5">
        <v>16</v>
      </c>
      <c r="P16" s="5">
        <v>9</v>
      </c>
      <c r="Q16" s="5">
        <v>5</v>
      </c>
      <c r="R16" s="5">
        <v>2</v>
      </c>
      <c r="S16" s="5" t="s">
        <v>705</v>
      </c>
    </row>
    <row r="17" spans="1:19" x14ac:dyDescent="0.4">
      <c r="A17" s="4">
        <v>2</v>
      </c>
      <c r="B17" s="4" t="s">
        <v>712</v>
      </c>
      <c r="C17" s="5">
        <v>1026</v>
      </c>
      <c r="D17" s="5">
        <v>1018</v>
      </c>
      <c r="E17" s="5">
        <v>762</v>
      </c>
      <c r="F17" s="5">
        <v>423</v>
      </c>
      <c r="G17" s="5">
        <v>72</v>
      </c>
      <c r="H17" s="5">
        <v>52</v>
      </c>
      <c r="I17" s="5">
        <v>68</v>
      </c>
      <c r="J17" s="5">
        <v>37</v>
      </c>
      <c r="K17" s="5">
        <v>40</v>
      </c>
      <c r="L17" s="5">
        <v>16</v>
      </c>
      <c r="M17" s="5">
        <v>6</v>
      </c>
      <c r="N17" s="5" t="s">
        <v>702</v>
      </c>
      <c r="O17" s="5">
        <v>8</v>
      </c>
      <c r="P17" s="5">
        <v>7</v>
      </c>
      <c r="Q17" s="5">
        <v>5</v>
      </c>
      <c r="R17" s="5">
        <v>1</v>
      </c>
      <c r="S17" s="5">
        <v>1</v>
      </c>
    </row>
    <row r="18" spans="1:19" x14ac:dyDescent="0.4">
      <c r="A18" s="4">
        <v>3</v>
      </c>
      <c r="B18" s="4" t="s">
        <v>712</v>
      </c>
      <c r="C18" s="5">
        <v>369</v>
      </c>
      <c r="D18" s="5">
        <v>369</v>
      </c>
      <c r="E18" s="5">
        <v>368</v>
      </c>
      <c r="F18" s="5">
        <v>144</v>
      </c>
      <c r="G18" s="5">
        <v>75</v>
      </c>
      <c r="H18" s="5">
        <v>48</v>
      </c>
      <c r="I18" s="5">
        <v>77</v>
      </c>
      <c r="J18" s="5">
        <v>34</v>
      </c>
      <c r="K18" s="5">
        <v>29</v>
      </c>
      <c r="L18" s="5">
        <v>11</v>
      </c>
      <c r="M18" s="5">
        <v>4</v>
      </c>
      <c r="N18" s="5" t="s">
        <v>702</v>
      </c>
      <c r="O18" s="5">
        <v>8</v>
      </c>
      <c r="P18" s="5">
        <v>7</v>
      </c>
      <c r="Q18" s="5">
        <v>5</v>
      </c>
      <c r="R18" s="5">
        <v>1</v>
      </c>
      <c r="S18" s="5" t="s">
        <v>705</v>
      </c>
    </row>
    <row r="19" spans="1:19" x14ac:dyDescent="0.4">
      <c r="A19" s="4">
        <v>4</v>
      </c>
      <c r="B19" s="4" t="s">
        <v>712</v>
      </c>
      <c r="C19" s="5">
        <v>359</v>
      </c>
      <c r="D19" s="5">
        <v>357</v>
      </c>
      <c r="E19" s="5">
        <v>424</v>
      </c>
      <c r="F19" s="5">
        <v>156</v>
      </c>
      <c r="G19" s="5">
        <v>77</v>
      </c>
      <c r="H19" s="5">
        <v>54</v>
      </c>
      <c r="I19" s="5">
        <v>69</v>
      </c>
      <c r="J19" s="5">
        <v>35</v>
      </c>
      <c r="K19" s="5">
        <v>30</v>
      </c>
      <c r="L19" s="5">
        <v>14</v>
      </c>
      <c r="M19" s="5">
        <v>16</v>
      </c>
      <c r="N19" s="5" t="s">
        <v>702</v>
      </c>
      <c r="O19" s="5">
        <v>9</v>
      </c>
      <c r="P19" s="5">
        <v>10</v>
      </c>
      <c r="Q19" s="5">
        <v>7</v>
      </c>
      <c r="R19" s="5">
        <v>2</v>
      </c>
      <c r="S19" s="5" t="s">
        <v>702</v>
      </c>
    </row>
    <row r="20" spans="1:19" x14ac:dyDescent="0.4">
      <c r="A20" s="4" t="s">
        <v>713</v>
      </c>
      <c r="B20" s="4" t="s">
        <v>712</v>
      </c>
      <c r="C20" s="5">
        <v>190</v>
      </c>
      <c r="D20" s="5">
        <v>190</v>
      </c>
      <c r="E20" s="5">
        <v>293</v>
      </c>
      <c r="F20" s="5">
        <v>67</v>
      </c>
      <c r="G20" s="5">
        <v>74</v>
      </c>
      <c r="H20" s="5">
        <v>42</v>
      </c>
      <c r="I20" s="5">
        <v>71</v>
      </c>
      <c r="J20" s="5">
        <v>27</v>
      </c>
      <c r="K20" s="5">
        <v>24</v>
      </c>
      <c r="L20" s="5">
        <v>12</v>
      </c>
      <c r="M20" s="5">
        <v>7</v>
      </c>
      <c r="N20" s="5" t="s">
        <v>705</v>
      </c>
      <c r="O20" s="5">
        <v>9</v>
      </c>
      <c r="P20" s="5">
        <v>6</v>
      </c>
      <c r="Q20" s="5">
        <v>4</v>
      </c>
      <c r="R20" s="5" t="s">
        <v>702</v>
      </c>
      <c r="S20" s="5">
        <v>3</v>
      </c>
    </row>
    <row r="21" spans="1:19" x14ac:dyDescent="0.4">
      <c r="A21" s="4" t="s">
        <v>714</v>
      </c>
      <c r="B21" s="4" t="s">
        <v>715</v>
      </c>
      <c r="C21" s="5">
        <v>619</v>
      </c>
      <c r="D21" s="5">
        <v>617</v>
      </c>
      <c r="E21" s="5">
        <v>690</v>
      </c>
      <c r="F21" s="5">
        <v>226</v>
      </c>
      <c r="G21" s="5">
        <v>76</v>
      </c>
      <c r="H21" s="5">
        <v>46</v>
      </c>
      <c r="I21" s="5">
        <v>73</v>
      </c>
      <c r="J21" s="5">
        <v>33</v>
      </c>
      <c r="K21" s="5">
        <v>25</v>
      </c>
      <c r="L21" s="5">
        <v>11</v>
      </c>
      <c r="M21" s="5">
        <v>9</v>
      </c>
      <c r="N21" s="5" t="s">
        <v>702</v>
      </c>
      <c r="O21" s="5">
        <v>9</v>
      </c>
      <c r="P21" s="5">
        <v>7</v>
      </c>
      <c r="Q21" s="5">
        <v>4</v>
      </c>
      <c r="R21" s="5">
        <v>1</v>
      </c>
      <c r="S21" s="5">
        <v>1</v>
      </c>
    </row>
    <row r="22" spans="1:19" x14ac:dyDescent="0.4">
      <c r="A22" s="4" t="s">
        <v>716</v>
      </c>
      <c r="B22" s="4" t="s">
        <v>715</v>
      </c>
      <c r="C22" s="5">
        <v>1642</v>
      </c>
      <c r="D22" s="5">
        <v>1633</v>
      </c>
      <c r="E22" s="5">
        <v>1380</v>
      </c>
      <c r="F22" s="5">
        <v>637</v>
      </c>
      <c r="G22" s="5">
        <v>71</v>
      </c>
      <c r="H22" s="5">
        <v>53</v>
      </c>
      <c r="I22" s="5">
        <v>68</v>
      </c>
      <c r="J22" s="5">
        <v>37</v>
      </c>
      <c r="K22" s="5">
        <v>37</v>
      </c>
      <c r="L22" s="5">
        <v>16</v>
      </c>
      <c r="M22" s="5">
        <v>8</v>
      </c>
      <c r="N22" s="5" t="s">
        <v>702</v>
      </c>
      <c r="O22" s="5">
        <v>9</v>
      </c>
      <c r="P22" s="5">
        <v>8</v>
      </c>
      <c r="Q22" s="5">
        <v>6</v>
      </c>
      <c r="R22" s="5">
        <v>1</v>
      </c>
      <c r="S22" s="5">
        <v>1</v>
      </c>
    </row>
    <row r="23" spans="1:19" x14ac:dyDescent="0.4">
      <c r="A23" s="4" t="s">
        <v>717</v>
      </c>
      <c r="B23" s="4" t="s">
        <v>718</v>
      </c>
      <c r="C23" s="5">
        <v>256</v>
      </c>
      <c r="D23" s="5">
        <v>255</v>
      </c>
      <c r="E23" s="5">
        <v>275</v>
      </c>
      <c r="F23" s="5">
        <v>90</v>
      </c>
      <c r="G23" s="5">
        <v>81</v>
      </c>
      <c r="H23" s="5">
        <v>43</v>
      </c>
      <c r="I23" s="5">
        <v>71</v>
      </c>
      <c r="J23" s="5">
        <v>33</v>
      </c>
      <c r="K23" s="5">
        <v>22</v>
      </c>
      <c r="L23" s="5">
        <v>10</v>
      </c>
      <c r="M23" s="5">
        <v>5</v>
      </c>
      <c r="N23" s="5" t="s">
        <v>702</v>
      </c>
      <c r="O23" s="5">
        <v>6</v>
      </c>
      <c r="P23" s="5">
        <v>4</v>
      </c>
      <c r="Q23" s="5">
        <v>1</v>
      </c>
      <c r="R23" s="5">
        <v>3</v>
      </c>
      <c r="S23" s="5" t="s">
        <v>702</v>
      </c>
    </row>
    <row r="24" spans="1:19" x14ac:dyDescent="0.4">
      <c r="A24" s="4" t="s">
        <v>719</v>
      </c>
      <c r="B24" s="4" t="s">
        <v>718</v>
      </c>
      <c r="C24" s="5">
        <v>1986</v>
      </c>
      <c r="D24" s="5">
        <v>1976</v>
      </c>
      <c r="E24" s="5">
        <v>1771</v>
      </c>
      <c r="F24" s="5">
        <v>747</v>
      </c>
      <c r="G24" s="5">
        <v>71</v>
      </c>
      <c r="H24" s="5">
        <v>51</v>
      </c>
      <c r="I24" s="5">
        <v>69</v>
      </c>
      <c r="J24" s="5">
        <v>36</v>
      </c>
      <c r="K24" s="5">
        <v>35</v>
      </c>
      <c r="L24" s="5">
        <v>15</v>
      </c>
      <c r="M24" s="5">
        <v>8</v>
      </c>
      <c r="N24" s="5" t="s">
        <v>702</v>
      </c>
      <c r="O24" s="5">
        <v>10</v>
      </c>
      <c r="P24" s="5">
        <v>8</v>
      </c>
      <c r="Q24" s="5">
        <v>6</v>
      </c>
      <c r="R24" s="5">
        <v>1</v>
      </c>
      <c r="S24" s="5">
        <v>1</v>
      </c>
    </row>
    <row r="25" spans="1:19" x14ac:dyDescent="0.4">
      <c r="A25" s="4" t="s">
        <v>720</v>
      </c>
      <c r="B25" s="4" t="s">
        <v>721</v>
      </c>
      <c r="C25" s="5">
        <v>400</v>
      </c>
      <c r="D25" s="5">
        <v>396</v>
      </c>
      <c r="E25" s="5">
        <v>334</v>
      </c>
      <c r="F25" s="5">
        <v>147</v>
      </c>
      <c r="G25" s="5">
        <v>67</v>
      </c>
      <c r="H25" s="5">
        <v>53</v>
      </c>
      <c r="I25" s="5">
        <v>67</v>
      </c>
      <c r="J25" s="5">
        <v>36</v>
      </c>
      <c r="K25" s="5">
        <v>29</v>
      </c>
      <c r="L25" s="5">
        <v>16</v>
      </c>
      <c r="M25" s="5">
        <v>14</v>
      </c>
      <c r="N25" s="5" t="s">
        <v>702</v>
      </c>
      <c r="O25" s="5">
        <v>13</v>
      </c>
      <c r="P25" s="5">
        <v>7</v>
      </c>
      <c r="Q25" s="5">
        <v>6</v>
      </c>
      <c r="R25" s="5">
        <v>2</v>
      </c>
      <c r="S25" s="5">
        <v>2</v>
      </c>
    </row>
    <row r="26" spans="1:19" x14ac:dyDescent="0.4">
      <c r="A26" s="4" t="s">
        <v>722</v>
      </c>
      <c r="B26" s="4" t="s">
        <v>721</v>
      </c>
      <c r="C26" s="5">
        <v>406</v>
      </c>
      <c r="D26" s="5">
        <v>406</v>
      </c>
      <c r="E26" s="5">
        <v>372</v>
      </c>
      <c r="F26" s="5">
        <v>142</v>
      </c>
      <c r="G26" s="5">
        <v>71</v>
      </c>
      <c r="H26" s="5">
        <v>48</v>
      </c>
      <c r="I26" s="5">
        <v>73</v>
      </c>
      <c r="J26" s="5">
        <v>34</v>
      </c>
      <c r="K26" s="5">
        <v>35</v>
      </c>
      <c r="L26" s="5">
        <v>13</v>
      </c>
      <c r="M26" s="5">
        <v>7</v>
      </c>
      <c r="N26" s="5" t="s">
        <v>702</v>
      </c>
      <c r="O26" s="5">
        <v>12</v>
      </c>
      <c r="P26" s="5">
        <v>8</v>
      </c>
      <c r="Q26" s="5">
        <v>5</v>
      </c>
      <c r="R26" s="5">
        <v>1</v>
      </c>
      <c r="S26" s="5" t="s">
        <v>702</v>
      </c>
    </row>
    <row r="27" spans="1:19" x14ac:dyDescent="0.4">
      <c r="A27" s="4" t="s">
        <v>723</v>
      </c>
      <c r="B27" s="4" t="s">
        <v>721</v>
      </c>
      <c r="C27" s="5">
        <v>586</v>
      </c>
      <c r="D27" s="5">
        <v>585</v>
      </c>
      <c r="E27" s="5">
        <v>535</v>
      </c>
      <c r="F27" s="5">
        <v>216</v>
      </c>
      <c r="G27" s="5">
        <v>76</v>
      </c>
      <c r="H27" s="5">
        <v>47</v>
      </c>
      <c r="I27" s="5">
        <v>70</v>
      </c>
      <c r="J27" s="5">
        <v>35</v>
      </c>
      <c r="K27" s="5">
        <v>36</v>
      </c>
      <c r="L27" s="5">
        <v>16</v>
      </c>
      <c r="M27" s="5">
        <v>8</v>
      </c>
      <c r="N27" s="5" t="s">
        <v>702</v>
      </c>
      <c r="O27" s="5">
        <v>8</v>
      </c>
      <c r="P27" s="5">
        <v>9</v>
      </c>
      <c r="Q27" s="5">
        <v>8</v>
      </c>
      <c r="R27" s="5">
        <v>2</v>
      </c>
      <c r="S27" s="5" t="s">
        <v>702</v>
      </c>
    </row>
    <row r="28" spans="1:19" x14ac:dyDescent="0.4">
      <c r="A28" s="4" t="s">
        <v>724</v>
      </c>
      <c r="B28" s="4" t="s">
        <v>721</v>
      </c>
      <c r="C28" s="5">
        <v>259</v>
      </c>
      <c r="D28" s="5">
        <v>258</v>
      </c>
      <c r="E28" s="5">
        <v>218</v>
      </c>
      <c r="F28" s="5">
        <v>105</v>
      </c>
      <c r="G28" s="5">
        <v>67</v>
      </c>
      <c r="H28" s="5">
        <v>45</v>
      </c>
      <c r="I28" s="5">
        <v>75</v>
      </c>
      <c r="J28" s="5">
        <v>29</v>
      </c>
      <c r="K28" s="5">
        <v>31</v>
      </c>
      <c r="L28" s="5">
        <v>6</v>
      </c>
      <c r="M28" s="5">
        <v>6</v>
      </c>
      <c r="N28" s="5" t="s">
        <v>705</v>
      </c>
      <c r="O28" s="5">
        <v>6</v>
      </c>
      <c r="P28" s="5">
        <v>8</v>
      </c>
      <c r="Q28" s="5">
        <v>1</v>
      </c>
      <c r="R28" s="5">
        <v>1</v>
      </c>
      <c r="S28" s="5" t="s">
        <v>705</v>
      </c>
    </row>
    <row r="29" spans="1:19" x14ac:dyDescent="0.4">
      <c r="A29" s="4" t="s">
        <v>725</v>
      </c>
      <c r="B29" s="4" t="s">
        <v>721</v>
      </c>
      <c r="C29" s="5">
        <v>172</v>
      </c>
      <c r="D29" s="5">
        <v>172</v>
      </c>
      <c r="E29" s="5">
        <v>226</v>
      </c>
      <c r="F29" s="5">
        <v>79</v>
      </c>
      <c r="G29" s="5">
        <v>81</v>
      </c>
      <c r="H29" s="5">
        <v>59</v>
      </c>
      <c r="I29" s="5">
        <v>67</v>
      </c>
      <c r="J29" s="5">
        <v>35</v>
      </c>
      <c r="K29" s="5">
        <v>32</v>
      </c>
      <c r="L29" s="5">
        <v>15</v>
      </c>
      <c r="M29" s="5">
        <v>2</v>
      </c>
      <c r="N29" s="5" t="s">
        <v>705</v>
      </c>
      <c r="O29" s="5">
        <v>2</v>
      </c>
      <c r="P29" s="5">
        <v>8</v>
      </c>
      <c r="Q29" s="5">
        <v>1</v>
      </c>
      <c r="R29" s="5" t="s">
        <v>705</v>
      </c>
      <c r="S29" s="5">
        <v>2</v>
      </c>
    </row>
    <row r="30" spans="1:19" x14ac:dyDescent="0.4">
      <c r="A30" s="4" t="s">
        <v>726</v>
      </c>
      <c r="B30" s="4" t="s">
        <v>721</v>
      </c>
      <c r="C30" s="5">
        <v>473</v>
      </c>
      <c r="D30" s="5">
        <v>467</v>
      </c>
      <c r="E30" s="5">
        <v>424</v>
      </c>
      <c r="F30" s="5">
        <v>170</v>
      </c>
      <c r="G30" s="5">
        <v>76</v>
      </c>
      <c r="H30" s="5">
        <v>51</v>
      </c>
      <c r="I30" s="5">
        <v>66</v>
      </c>
      <c r="J30" s="5">
        <v>38</v>
      </c>
      <c r="K30" s="5">
        <v>33</v>
      </c>
      <c r="L30" s="5">
        <v>16</v>
      </c>
      <c r="M30" s="5">
        <v>9</v>
      </c>
      <c r="N30" s="5" t="s">
        <v>702</v>
      </c>
      <c r="O30" s="5">
        <v>11</v>
      </c>
      <c r="P30" s="5">
        <v>7</v>
      </c>
      <c r="Q30" s="5">
        <v>6</v>
      </c>
      <c r="R30" s="5">
        <v>1</v>
      </c>
      <c r="S30" s="5">
        <v>1</v>
      </c>
    </row>
    <row r="31" spans="1:19" ht="29.15" x14ac:dyDescent="0.4">
      <c r="A31" s="4" t="s">
        <v>727</v>
      </c>
      <c r="B31" s="4" t="s">
        <v>728</v>
      </c>
      <c r="C31" s="5">
        <v>1345</v>
      </c>
      <c r="D31" s="5">
        <v>1343</v>
      </c>
      <c r="E31" s="5">
        <v>1164</v>
      </c>
      <c r="F31" s="5">
        <v>519</v>
      </c>
      <c r="G31" s="5">
        <v>75</v>
      </c>
      <c r="H31" s="5">
        <v>49</v>
      </c>
      <c r="I31" s="5">
        <v>69</v>
      </c>
      <c r="J31" s="5">
        <v>35</v>
      </c>
      <c r="K31" s="5">
        <v>36</v>
      </c>
      <c r="L31" s="5">
        <v>16</v>
      </c>
      <c r="M31" s="5">
        <v>7</v>
      </c>
      <c r="N31" s="5" t="s">
        <v>702</v>
      </c>
      <c r="O31" s="5">
        <v>9</v>
      </c>
      <c r="P31" s="5">
        <v>8</v>
      </c>
      <c r="Q31" s="5">
        <v>5</v>
      </c>
      <c r="R31" s="5">
        <v>1</v>
      </c>
      <c r="S31" s="5">
        <v>1</v>
      </c>
    </row>
    <row r="32" spans="1:19" x14ac:dyDescent="0.4">
      <c r="A32" s="4" t="s">
        <v>729</v>
      </c>
      <c r="B32" s="4" t="s">
        <v>728</v>
      </c>
      <c r="C32" s="5">
        <v>246</v>
      </c>
      <c r="D32" s="5">
        <v>244</v>
      </c>
      <c r="E32" s="5">
        <v>167</v>
      </c>
      <c r="F32" s="5">
        <v>89</v>
      </c>
      <c r="G32" s="5">
        <v>71</v>
      </c>
      <c r="H32" s="5">
        <v>49</v>
      </c>
      <c r="I32" s="5">
        <v>69</v>
      </c>
      <c r="J32" s="5">
        <v>41</v>
      </c>
      <c r="K32" s="5">
        <v>35</v>
      </c>
      <c r="L32" s="5">
        <v>12</v>
      </c>
      <c r="M32" s="5">
        <v>11</v>
      </c>
      <c r="N32" s="5" t="s">
        <v>705</v>
      </c>
      <c r="O32" s="5">
        <v>7</v>
      </c>
      <c r="P32" s="5">
        <v>4</v>
      </c>
      <c r="Q32" s="5">
        <v>6</v>
      </c>
      <c r="R32" s="5">
        <v>5</v>
      </c>
      <c r="S32" s="5" t="s">
        <v>705</v>
      </c>
    </row>
    <row r="33" spans="1:19" ht="29.15" x14ac:dyDescent="0.4">
      <c r="A33" s="4" t="s">
        <v>730</v>
      </c>
      <c r="B33" s="4" t="s">
        <v>728</v>
      </c>
      <c r="C33" s="5">
        <v>129</v>
      </c>
      <c r="D33" s="5">
        <v>129</v>
      </c>
      <c r="E33" s="5">
        <v>108</v>
      </c>
      <c r="F33" s="5">
        <v>56</v>
      </c>
      <c r="G33" s="5">
        <v>74</v>
      </c>
      <c r="H33" s="5">
        <v>58</v>
      </c>
      <c r="I33" s="5">
        <v>76</v>
      </c>
      <c r="J33" s="5">
        <v>41</v>
      </c>
      <c r="K33" s="5">
        <v>42</v>
      </c>
      <c r="L33" s="5">
        <v>17</v>
      </c>
      <c r="M33" s="5">
        <v>12</v>
      </c>
      <c r="N33" s="5" t="s">
        <v>702</v>
      </c>
      <c r="O33" s="5">
        <v>14</v>
      </c>
      <c r="P33" s="5">
        <v>15</v>
      </c>
      <c r="Q33" s="5">
        <v>14</v>
      </c>
      <c r="R33" s="5" t="s">
        <v>705</v>
      </c>
      <c r="S33" s="5" t="s">
        <v>705</v>
      </c>
    </row>
    <row r="34" spans="1:19" ht="29.15" x14ac:dyDescent="0.4">
      <c r="A34" s="4" t="s">
        <v>731</v>
      </c>
      <c r="B34" s="4" t="s">
        <v>728</v>
      </c>
      <c r="C34" s="5">
        <v>157</v>
      </c>
      <c r="D34" s="5">
        <v>155</v>
      </c>
      <c r="E34" s="5">
        <v>145</v>
      </c>
      <c r="F34" s="5">
        <v>67</v>
      </c>
      <c r="G34" s="5">
        <v>66</v>
      </c>
      <c r="H34" s="5">
        <v>52</v>
      </c>
      <c r="I34" s="5">
        <v>67</v>
      </c>
      <c r="J34" s="5">
        <v>33</v>
      </c>
      <c r="K34" s="5">
        <v>35</v>
      </c>
      <c r="L34" s="5">
        <v>15</v>
      </c>
      <c r="M34" s="5">
        <v>15</v>
      </c>
      <c r="N34" s="5" t="s">
        <v>702</v>
      </c>
      <c r="O34" s="5">
        <v>14</v>
      </c>
      <c r="P34" s="5">
        <v>6</v>
      </c>
      <c r="Q34" s="5">
        <v>3</v>
      </c>
      <c r="R34" s="5" t="s">
        <v>702</v>
      </c>
      <c r="S34" s="5">
        <v>1</v>
      </c>
    </row>
    <row r="35" spans="1:19" x14ac:dyDescent="0.4">
      <c r="A35" s="4" t="s">
        <v>732</v>
      </c>
      <c r="B35" s="4" t="s">
        <v>728</v>
      </c>
      <c r="C35" s="5">
        <v>252</v>
      </c>
      <c r="D35" s="5">
        <v>247</v>
      </c>
      <c r="E35" s="5">
        <v>243</v>
      </c>
      <c r="F35" s="5">
        <v>97</v>
      </c>
      <c r="G35" s="5">
        <v>67</v>
      </c>
      <c r="H35" s="5">
        <v>54</v>
      </c>
      <c r="I35" s="5">
        <v>76</v>
      </c>
      <c r="J35" s="5">
        <v>38</v>
      </c>
      <c r="K35" s="5">
        <v>33</v>
      </c>
      <c r="L35" s="5">
        <v>15</v>
      </c>
      <c r="M35" s="5">
        <v>5</v>
      </c>
      <c r="N35" s="5" t="s">
        <v>702</v>
      </c>
      <c r="O35" s="5">
        <v>7</v>
      </c>
      <c r="P35" s="5">
        <v>10</v>
      </c>
      <c r="Q35" s="5">
        <v>8</v>
      </c>
      <c r="R35" s="5">
        <v>1</v>
      </c>
      <c r="S35" s="5">
        <v>1</v>
      </c>
    </row>
    <row r="36" spans="1:19" x14ac:dyDescent="0.4">
      <c r="A36" s="4" t="s">
        <v>733</v>
      </c>
      <c r="B36" s="4" t="s">
        <v>728</v>
      </c>
      <c r="C36" s="5">
        <v>66</v>
      </c>
      <c r="D36" s="5">
        <v>66</v>
      </c>
      <c r="E36" s="5">
        <v>92</v>
      </c>
      <c r="F36" s="5">
        <v>25</v>
      </c>
      <c r="G36" s="5">
        <v>72</v>
      </c>
      <c r="H36" s="5">
        <v>28</v>
      </c>
      <c r="I36" s="5">
        <v>69</v>
      </c>
      <c r="J36" s="5">
        <v>17</v>
      </c>
      <c r="K36" s="5">
        <v>7</v>
      </c>
      <c r="L36" s="5">
        <v>1</v>
      </c>
      <c r="M36" s="5">
        <v>2</v>
      </c>
      <c r="N36" s="5" t="s">
        <v>705</v>
      </c>
      <c r="O36" s="5">
        <v>11</v>
      </c>
      <c r="P36" s="5" t="s">
        <v>702</v>
      </c>
      <c r="Q36" s="5">
        <v>2</v>
      </c>
      <c r="R36" s="5" t="s">
        <v>705</v>
      </c>
      <c r="S36" s="5" t="s">
        <v>705</v>
      </c>
    </row>
    <row r="37" spans="1:19" x14ac:dyDescent="0.4">
      <c r="A37" s="4" t="s">
        <v>734</v>
      </c>
      <c r="B37" s="4" t="s">
        <v>728</v>
      </c>
      <c r="C37" s="5">
        <v>93</v>
      </c>
      <c r="D37" s="5">
        <v>93</v>
      </c>
      <c r="E37" s="5">
        <v>172</v>
      </c>
      <c r="F37" s="5">
        <v>39</v>
      </c>
      <c r="G37" s="5">
        <v>75</v>
      </c>
      <c r="H37" s="5">
        <v>61</v>
      </c>
      <c r="I37" s="5">
        <v>61</v>
      </c>
      <c r="J37" s="5">
        <v>35</v>
      </c>
      <c r="K37" s="5">
        <v>18</v>
      </c>
      <c r="L37" s="5">
        <v>6</v>
      </c>
      <c r="M37" s="5">
        <v>9</v>
      </c>
      <c r="N37" s="5" t="s">
        <v>705</v>
      </c>
      <c r="O37" s="5">
        <v>6</v>
      </c>
      <c r="P37" s="5">
        <v>4</v>
      </c>
      <c r="Q37" s="5" t="s">
        <v>702</v>
      </c>
      <c r="R37" s="5" t="s">
        <v>705</v>
      </c>
      <c r="S37" s="5">
        <v>3</v>
      </c>
    </row>
    <row r="38" spans="1:19" x14ac:dyDescent="0.4">
      <c r="A38" s="4" t="s">
        <v>735</v>
      </c>
      <c r="B38" s="4" t="s">
        <v>736</v>
      </c>
      <c r="C38" s="5">
        <v>1077</v>
      </c>
      <c r="D38" s="5">
        <v>1072</v>
      </c>
      <c r="E38" s="5">
        <v>1910</v>
      </c>
      <c r="F38" s="5">
        <v>703</v>
      </c>
      <c r="G38" s="5">
        <v>72</v>
      </c>
      <c r="H38" s="5">
        <v>49</v>
      </c>
      <c r="I38" s="5">
        <v>69</v>
      </c>
      <c r="J38" s="5">
        <v>34</v>
      </c>
      <c r="K38" s="5">
        <v>32</v>
      </c>
      <c r="L38" s="5">
        <v>13</v>
      </c>
      <c r="M38" s="5">
        <v>8</v>
      </c>
      <c r="N38" s="5" t="s">
        <v>705</v>
      </c>
      <c r="O38" s="5">
        <v>9</v>
      </c>
      <c r="P38" s="5">
        <v>7</v>
      </c>
      <c r="Q38" s="5">
        <v>5</v>
      </c>
      <c r="R38" s="5">
        <v>1</v>
      </c>
      <c r="S38" s="5">
        <v>1</v>
      </c>
    </row>
    <row r="39" spans="1:19" x14ac:dyDescent="0.4">
      <c r="A39" s="4" t="s">
        <v>737</v>
      </c>
      <c r="B39" s="4" t="s">
        <v>736</v>
      </c>
      <c r="C39" s="5">
        <v>622</v>
      </c>
      <c r="D39" s="5">
        <v>620</v>
      </c>
      <c r="E39" s="5">
        <v>145</v>
      </c>
      <c r="F39" s="5">
        <v>380</v>
      </c>
      <c r="G39" s="5">
        <v>78</v>
      </c>
      <c r="H39" s="5">
        <v>61</v>
      </c>
      <c r="I39" s="5">
        <v>72</v>
      </c>
      <c r="J39" s="5">
        <v>45</v>
      </c>
      <c r="K39" s="5">
        <v>48</v>
      </c>
      <c r="L39" s="5">
        <v>20</v>
      </c>
      <c r="M39" s="5">
        <v>12</v>
      </c>
      <c r="N39" s="5">
        <v>3</v>
      </c>
      <c r="O39" s="5">
        <v>13</v>
      </c>
      <c r="P39" s="5">
        <v>10</v>
      </c>
      <c r="Q39" s="5">
        <v>7</v>
      </c>
      <c r="R39" s="5">
        <v>1</v>
      </c>
      <c r="S39" s="5" t="s">
        <v>702</v>
      </c>
    </row>
    <row r="40" spans="1:19" x14ac:dyDescent="0.4">
      <c r="A40" s="4" t="s">
        <v>738</v>
      </c>
      <c r="B40" s="4" t="s">
        <v>736</v>
      </c>
      <c r="C40" s="5">
        <v>610</v>
      </c>
      <c r="D40" s="5">
        <v>605</v>
      </c>
      <c r="E40" s="5">
        <v>71</v>
      </c>
      <c r="F40" s="5">
        <v>392</v>
      </c>
      <c r="G40" s="5">
        <v>81</v>
      </c>
      <c r="H40" s="5">
        <v>66</v>
      </c>
      <c r="I40" s="5">
        <v>77</v>
      </c>
      <c r="J40" s="5">
        <v>51</v>
      </c>
      <c r="K40" s="5">
        <v>31</v>
      </c>
      <c r="L40" s="5">
        <v>25</v>
      </c>
      <c r="M40" s="5">
        <v>12</v>
      </c>
      <c r="N40" s="5" t="s">
        <v>705</v>
      </c>
      <c r="O40" s="5">
        <v>11</v>
      </c>
      <c r="P40" s="5">
        <v>8</v>
      </c>
      <c r="Q40" s="5">
        <v>5</v>
      </c>
      <c r="R40" s="5" t="s">
        <v>702</v>
      </c>
      <c r="S40" s="5">
        <v>1</v>
      </c>
    </row>
    <row r="41" spans="1:19" x14ac:dyDescent="0.4">
      <c r="A41" s="4" t="s">
        <v>739</v>
      </c>
      <c r="B41" s="4" t="s">
        <v>740</v>
      </c>
      <c r="C41" s="5">
        <v>56</v>
      </c>
      <c r="D41" s="5">
        <v>56</v>
      </c>
      <c r="E41" s="5">
        <v>93</v>
      </c>
      <c r="F41" s="5">
        <v>41</v>
      </c>
      <c r="G41" s="5">
        <v>69</v>
      </c>
      <c r="H41" s="5">
        <v>38</v>
      </c>
      <c r="I41" s="5">
        <v>70</v>
      </c>
      <c r="J41" s="5">
        <v>34</v>
      </c>
      <c r="K41" s="5">
        <v>34</v>
      </c>
      <c r="L41" s="5">
        <v>6</v>
      </c>
      <c r="M41" s="5">
        <v>8</v>
      </c>
      <c r="N41" s="5" t="s">
        <v>705</v>
      </c>
      <c r="O41" s="5">
        <v>5</v>
      </c>
      <c r="P41" s="5">
        <v>11</v>
      </c>
      <c r="Q41" s="5">
        <v>2</v>
      </c>
      <c r="R41" s="5" t="s">
        <v>705</v>
      </c>
      <c r="S41" s="5">
        <v>1</v>
      </c>
    </row>
    <row r="42" spans="1:19" x14ac:dyDescent="0.4">
      <c r="A42" s="4" t="s">
        <v>741</v>
      </c>
      <c r="B42" s="4" t="s">
        <v>740</v>
      </c>
      <c r="C42" s="5">
        <v>161</v>
      </c>
      <c r="D42" s="5">
        <v>160</v>
      </c>
      <c r="E42" s="5">
        <v>299</v>
      </c>
      <c r="F42" s="5">
        <v>117</v>
      </c>
      <c r="G42" s="5">
        <v>67</v>
      </c>
      <c r="H42" s="5">
        <v>50</v>
      </c>
      <c r="I42" s="5">
        <v>69</v>
      </c>
      <c r="J42" s="5">
        <v>35</v>
      </c>
      <c r="K42" s="5">
        <v>33</v>
      </c>
      <c r="L42" s="5">
        <v>13</v>
      </c>
      <c r="M42" s="5">
        <v>10</v>
      </c>
      <c r="N42" s="5" t="s">
        <v>705</v>
      </c>
      <c r="O42" s="5">
        <v>7</v>
      </c>
      <c r="P42" s="5">
        <v>3</v>
      </c>
      <c r="Q42" s="5">
        <v>2</v>
      </c>
      <c r="R42" s="5" t="s">
        <v>702</v>
      </c>
      <c r="S42" s="5">
        <v>2</v>
      </c>
    </row>
    <row r="43" spans="1:19" x14ac:dyDescent="0.4">
      <c r="A43" s="4" t="s">
        <v>742</v>
      </c>
      <c r="B43" s="4" t="s">
        <v>740</v>
      </c>
      <c r="C43" s="5">
        <v>113</v>
      </c>
      <c r="D43" s="5">
        <v>113</v>
      </c>
      <c r="E43" s="5">
        <v>175</v>
      </c>
      <c r="F43" s="5">
        <v>72</v>
      </c>
      <c r="G43" s="5">
        <v>65</v>
      </c>
      <c r="H43" s="5">
        <v>49</v>
      </c>
      <c r="I43" s="5">
        <v>67</v>
      </c>
      <c r="J43" s="5">
        <v>25</v>
      </c>
      <c r="K43" s="5">
        <v>24</v>
      </c>
      <c r="L43" s="5">
        <v>10</v>
      </c>
      <c r="M43" s="5">
        <v>5</v>
      </c>
      <c r="N43" s="5" t="s">
        <v>705</v>
      </c>
      <c r="O43" s="5">
        <v>8</v>
      </c>
      <c r="P43" s="5">
        <v>6</v>
      </c>
      <c r="Q43" s="5">
        <v>2</v>
      </c>
      <c r="R43" s="5" t="s">
        <v>705</v>
      </c>
      <c r="S43" s="5" t="s">
        <v>705</v>
      </c>
    </row>
    <row r="44" spans="1:19" x14ac:dyDescent="0.4">
      <c r="A44" s="4" t="s">
        <v>743</v>
      </c>
      <c r="B44" s="4" t="s">
        <v>740</v>
      </c>
      <c r="C44" s="5">
        <v>99</v>
      </c>
      <c r="D44" s="5">
        <v>98</v>
      </c>
      <c r="E44" s="5">
        <v>168</v>
      </c>
      <c r="F44" s="5">
        <v>64</v>
      </c>
      <c r="G44" s="5">
        <v>75</v>
      </c>
      <c r="H44" s="5">
        <v>51</v>
      </c>
      <c r="I44" s="5">
        <v>74</v>
      </c>
      <c r="J44" s="5">
        <v>36</v>
      </c>
      <c r="K44" s="5">
        <v>32</v>
      </c>
      <c r="L44" s="5">
        <v>16</v>
      </c>
      <c r="M44" s="5">
        <v>8</v>
      </c>
      <c r="N44" s="5" t="s">
        <v>705</v>
      </c>
      <c r="O44" s="5">
        <v>12</v>
      </c>
      <c r="P44" s="5">
        <v>5</v>
      </c>
      <c r="Q44" s="5">
        <v>7</v>
      </c>
      <c r="R44" s="5">
        <v>1</v>
      </c>
      <c r="S44" s="5">
        <v>2</v>
      </c>
    </row>
    <row r="45" spans="1:19" x14ac:dyDescent="0.4">
      <c r="A45" s="4" t="s">
        <v>744</v>
      </c>
      <c r="B45" s="4" t="s">
        <v>740</v>
      </c>
      <c r="C45" s="5">
        <v>124</v>
      </c>
      <c r="D45" s="5">
        <v>123</v>
      </c>
      <c r="E45" s="5">
        <v>238</v>
      </c>
      <c r="F45" s="5">
        <v>81</v>
      </c>
      <c r="G45" s="5">
        <v>67</v>
      </c>
      <c r="H45" s="5">
        <v>40</v>
      </c>
      <c r="I45" s="5">
        <v>79</v>
      </c>
      <c r="J45" s="5">
        <v>36</v>
      </c>
      <c r="K45" s="5">
        <v>35</v>
      </c>
      <c r="L45" s="5">
        <v>17</v>
      </c>
      <c r="M45" s="5">
        <v>9</v>
      </c>
      <c r="N45" s="5" t="s">
        <v>705</v>
      </c>
      <c r="O45" s="5">
        <v>14</v>
      </c>
      <c r="P45" s="5">
        <v>9</v>
      </c>
      <c r="Q45" s="5">
        <v>9</v>
      </c>
      <c r="R45" s="5">
        <v>2</v>
      </c>
      <c r="S45" s="5">
        <v>1</v>
      </c>
    </row>
    <row r="46" spans="1:19" x14ac:dyDescent="0.4">
      <c r="A46" s="4" t="s">
        <v>745</v>
      </c>
      <c r="B46" s="4" t="s">
        <v>740</v>
      </c>
      <c r="C46" s="5">
        <v>117</v>
      </c>
      <c r="D46" s="5">
        <v>117</v>
      </c>
      <c r="E46" s="5">
        <v>195</v>
      </c>
      <c r="F46" s="5">
        <v>87</v>
      </c>
      <c r="G46" s="5">
        <v>68</v>
      </c>
      <c r="H46" s="5">
        <v>52</v>
      </c>
      <c r="I46" s="5">
        <v>65</v>
      </c>
      <c r="J46" s="5">
        <v>33</v>
      </c>
      <c r="K46" s="5">
        <v>36</v>
      </c>
      <c r="L46" s="5">
        <v>16</v>
      </c>
      <c r="M46" s="5">
        <v>7</v>
      </c>
      <c r="N46" s="5" t="s">
        <v>705</v>
      </c>
      <c r="O46" s="5">
        <v>10</v>
      </c>
      <c r="P46" s="5">
        <v>8</v>
      </c>
      <c r="Q46" s="5">
        <v>6</v>
      </c>
      <c r="R46" s="5">
        <v>2</v>
      </c>
      <c r="S46" s="5" t="s">
        <v>705</v>
      </c>
    </row>
    <row r="47" spans="1:19" x14ac:dyDescent="0.4">
      <c r="A47" s="4" t="s">
        <v>746</v>
      </c>
      <c r="B47" s="4" t="s">
        <v>740</v>
      </c>
      <c r="C47" s="5">
        <v>120</v>
      </c>
      <c r="D47" s="5">
        <v>120</v>
      </c>
      <c r="E47" s="5">
        <v>299</v>
      </c>
      <c r="F47" s="5">
        <v>74</v>
      </c>
      <c r="G47" s="5">
        <v>86</v>
      </c>
      <c r="H47" s="5">
        <v>48</v>
      </c>
      <c r="I47" s="5">
        <v>64</v>
      </c>
      <c r="J47" s="5">
        <v>31</v>
      </c>
      <c r="K47" s="5">
        <v>25</v>
      </c>
      <c r="L47" s="5">
        <v>14</v>
      </c>
      <c r="M47" s="5">
        <v>11</v>
      </c>
      <c r="N47" s="5" t="s">
        <v>705</v>
      </c>
      <c r="O47" s="5">
        <v>8</v>
      </c>
      <c r="P47" s="5">
        <v>13</v>
      </c>
      <c r="Q47" s="5">
        <v>9</v>
      </c>
      <c r="R47" s="5" t="s">
        <v>705</v>
      </c>
      <c r="S47" s="5">
        <v>1</v>
      </c>
    </row>
    <row r="48" spans="1:19" x14ac:dyDescent="0.4">
      <c r="A48" s="4" t="s">
        <v>747</v>
      </c>
      <c r="B48" s="4" t="s">
        <v>740</v>
      </c>
      <c r="C48" s="5">
        <v>170</v>
      </c>
      <c r="D48" s="5">
        <v>169</v>
      </c>
      <c r="E48" s="5">
        <v>272</v>
      </c>
      <c r="F48" s="5">
        <v>109</v>
      </c>
      <c r="G48" s="5">
        <v>77</v>
      </c>
      <c r="H48" s="5">
        <v>53</v>
      </c>
      <c r="I48" s="5">
        <v>72</v>
      </c>
      <c r="J48" s="5">
        <v>39</v>
      </c>
      <c r="K48" s="5">
        <v>37</v>
      </c>
      <c r="L48" s="5">
        <v>14</v>
      </c>
      <c r="M48" s="5">
        <v>5</v>
      </c>
      <c r="N48" s="5" t="s">
        <v>705</v>
      </c>
      <c r="O48" s="5">
        <v>10</v>
      </c>
      <c r="P48" s="5">
        <v>4</v>
      </c>
      <c r="Q48" s="5">
        <v>4</v>
      </c>
      <c r="R48" s="5">
        <v>4</v>
      </c>
      <c r="S48" s="5" t="s">
        <v>705</v>
      </c>
    </row>
    <row r="49" spans="1:19" x14ac:dyDescent="0.4">
      <c r="A49" s="4" t="s">
        <v>748</v>
      </c>
      <c r="B49" s="4" t="s">
        <v>740</v>
      </c>
      <c r="C49" s="5">
        <v>117</v>
      </c>
      <c r="D49" s="5">
        <v>116</v>
      </c>
      <c r="E49" s="5">
        <v>171</v>
      </c>
      <c r="F49" s="5">
        <v>88</v>
      </c>
      <c r="G49" s="5">
        <v>67</v>
      </c>
      <c r="H49" s="5">
        <v>52</v>
      </c>
      <c r="I49" s="5">
        <v>60</v>
      </c>
      <c r="J49" s="5">
        <v>34</v>
      </c>
      <c r="K49" s="5">
        <v>33</v>
      </c>
      <c r="L49" s="5">
        <v>11</v>
      </c>
      <c r="M49" s="5">
        <v>5</v>
      </c>
      <c r="N49" s="5" t="s">
        <v>705</v>
      </c>
      <c r="O49" s="5">
        <v>6</v>
      </c>
      <c r="P49" s="5">
        <v>9</v>
      </c>
      <c r="Q49" s="5">
        <v>4</v>
      </c>
      <c r="R49" s="5">
        <v>1</v>
      </c>
      <c r="S49" s="5" t="s">
        <v>705</v>
      </c>
    </row>
    <row r="50" spans="1:19" x14ac:dyDescent="0.4">
      <c r="A50" s="4" t="s">
        <v>737</v>
      </c>
      <c r="B50" s="4" t="s">
        <v>740</v>
      </c>
      <c r="C50" s="5">
        <v>622</v>
      </c>
      <c r="D50" s="5">
        <v>620</v>
      </c>
      <c r="E50" s="5">
        <v>145</v>
      </c>
      <c r="F50" s="5">
        <v>380</v>
      </c>
      <c r="G50" s="5">
        <v>78</v>
      </c>
      <c r="H50" s="5">
        <v>61</v>
      </c>
      <c r="I50" s="5">
        <v>72</v>
      </c>
      <c r="J50" s="5">
        <v>45</v>
      </c>
      <c r="K50" s="5">
        <v>48</v>
      </c>
      <c r="L50" s="5">
        <v>20</v>
      </c>
      <c r="M50" s="5">
        <v>12</v>
      </c>
      <c r="N50" s="5">
        <v>3</v>
      </c>
      <c r="O50" s="5">
        <v>13</v>
      </c>
      <c r="P50" s="5">
        <v>10</v>
      </c>
      <c r="Q50" s="5">
        <v>7</v>
      </c>
      <c r="R50" s="5">
        <v>1</v>
      </c>
      <c r="S50" s="5" t="s">
        <v>702</v>
      </c>
    </row>
    <row r="51" spans="1:19" x14ac:dyDescent="0.4">
      <c r="A51" s="4" t="s">
        <v>738</v>
      </c>
      <c r="B51" s="4" t="s">
        <v>740</v>
      </c>
      <c r="C51" s="5">
        <v>610</v>
      </c>
      <c r="D51" s="5">
        <v>605</v>
      </c>
      <c r="E51" s="5">
        <v>71</v>
      </c>
      <c r="F51" s="5">
        <v>392</v>
      </c>
      <c r="G51" s="5">
        <v>81</v>
      </c>
      <c r="H51" s="5">
        <v>66</v>
      </c>
      <c r="I51" s="5">
        <v>77</v>
      </c>
      <c r="J51" s="5">
        <v>51</v>
      </c>
      <c r="K51" s="5">
        <v>31</v>
      </c>
      <c r="L51" s="5">
        <v>25</v>
      </c>
      <c r="M51" s="5">
        <v>12</v>
      </c>
      <c r="N51" s="5" t="s">
        <v>705</v>
      </c>
      <c r="O51" s="5">
        <v>11</v>
      </c>
      <c r="P51" s="5">
        <v>8</v>
      </c>
      <c r="Q51" s="5">
        <v>5</v>
      </c>
      <c r="R51" s="5" t="s">
        <v>702</v>
      </c>
      <c r="S51" s="5">
        <v>1</v>
      </c>
    </row>
    <row r="52" spans="1:19" x14ac:dyDescent="0.4">
      <c r="A52" s="4" t="s">
        <v>749</v>
      </c>
      <c r="B52" s="4" t="s">
        <v>750</v>
      </c>
      <c r="C52" s="5">
        <v>1623</v>
      </c>
      <c r="D52" s="5">
        <v>1615</v>
      </c>
      <c r="E52" s="5">
        <v>1712</v>
      </c>
      <c r="F52" s="5">
        <v>647</v>
      </c>
      <c r="G52" s="5">
        <v>73</v>
      </c>
      <c r="H52" s="5">
        <v>49</v>
      </c>
      <c r="I52" s="5">
        <v>70</v>
      </c>
      <c r="J52" s="5">
        <v>34</v>
      </c>
      <c r="K52" s="5">
        <v>32</v>
      </c>
      <c r="L52" s="5">
        <v>13</v>
      </c>
      <c r="M52" s="5">
        <v>8</v>
      </c>
      <c r="N52" s="5" t="s">
        <v>702</v>
      </c>
      <c r="O52" s="5">
        <v>9</v>
      </c>
      <c r="P52" s="5">
        <v>7</v>
      </c>
      <c r="Q52" s="5">
        <v>5</v>
      </c>
      <c r="R52" s="5">
        <v>1</v>
      </c>
      <c r="S52" s="5">
        <v>1</v>
      </c>
    </row>
    <row r="53" spans="1:19" x14ac:dyDescent="0.4">
      <c r="A53" s="4" t="s">
        <v>751</v>
      </c>
      <c r="B53" s="4" t="s">
        <v>750</v>
      </c>
      <c r="C53" s="5">
        <v>686</v>
      </c>
      <c r="D53" s="5">
        <v>682</v>
      </c>
      <c r="E53" s="5">
        <v>413</v>
      </c>
      <c r="F53" s="5">
        <v>235</v>
      </c>
      <c r="G53" s="5">
        <v>72</v>
      </c>
      <c r="H53" s="5">
        <v>53</v>
      </c>
      <c r="I53" s="5">
        <v>68</v>
      </c>
      <c r="J53" s="5">
        <v>40</v>
      </c>
      <c r="K53" s="5">
        <v>38</v>
      </c>
      <c r="L53" s="5">
        <v>20</v>
      </c>
      <c r="M53" s="5">
        <v>9</v>
      </c>
      <c r="N53" s="5" t="s">
        <v>702</v>
      </c>
      <c r="O53" s="5">
        <v>9</v>
      </c>
      <c r="P53" s="5">
        <v>9</v>
      </c>
      <c r="Q53" s="5">
        <v>6</v>
      </c>
      <c r="R53" s="5">
        <v>2</v>
      </c>
      <c r="S53" s="5" t="s">
        <v>702</v>
      </c>
    </row>
    <row r="54" spans="1:19" x14ac:dyDescent="0.4">
      <c r="A54" s="4" t="s">
        <v>752</v>
      </c>
      <c r="B54" s="4" t="s">
        <v>753</v>
      </c>
      <c r="C54" s="5">
        <v>1473</v>
      </c>
      <c r="D54" s="5">
        <v>1469</v>
      </c>
      <c r="E54" s="5">
        <v>1221</v>
      </c>
      <c r="F54" s="5">
        <v>555</v>
      </c>
      <c r="G54" s="5">
        <v>74</v>
      </c>
      <c r="H54" s="5">
        <v>52</v>
      </c>
      <c r="I54" s="5">
        <v>68</v>
      </c>
      <c r="J54" s="5">
        <v>37</v>
      </c>
      <c r="K54" s="5">
        <v>36</v>
      </c>
      <c r="L54" s="5">
        <v>14</v>
      </c>
      <c r="M54" s="5">
        <v>5</v>
      </c>
      <c r="N54" s="5" t="s">
        <v>702</v>
      </c>
      <c r="O54" s="5">
        <v>8</v>
      </c>
      <c r="P54" s="5">
        <v>6</v>
      </c>
      <c r="Q54" s="5">
        <v>5</v>
      </c>
      <c r="R54" s="5">
        <v>1</v>
      </c>
      <c r="S54" s="5">
        <v>1</v>
      </c>
    </row>
    <row r="55" spans="1:19" x14ac:dyDescent="0.4">
      <c r="A55" s="4" t="s">
        <v>754</v>
      </c>
      <c r="B55" s="4" t="s">
        <v>753</v>
      </c>
      <c r="C55" s="5">
        <v>284</v>
      </c>
      <c r="D55" s="5">
        <v>284</v>
      </c>
      <c r="E55" s="5">
        <v>310</v>
      </c>
      <c r="F55" s="5">
        <v>109</v>
      </c>
      <c r="G55" s="5">
        <v>75</v>
      </c>
      <c r="H55" s="5">
        <v>47</v>
      </c>
      <c r="I55" s="5">
        <v>63</v>
      </c>
      <c r="J55" s="5">
        <v>30</v>
      </c>
      <c r="K55" s="5">
        <v>29</v>
      </c>
      <c r="L55" s="5">
        <v>11</v>
      </c>
      <c r="M55" s="5">
        <v>12</v>
      </c>
      <c r="N55" s="5" t="s">
        <v>702</v>
      </c>
      <c r="O55" s="5">
        <v>10</v>
      </c>
      <c r="P55" s="5">
        <v>8</v>
      </c>
      <c r="Q55" s="5">
        <v>5</v>
      </c>
      <c r="R55" s="5">
        <v>2</v>
      </c>
      <c r="S55" s="5" t="s">
        <v>702</v>
      </c>
    </row>
    <row r="56" spans="1:19" x14ac:dyDescent="0.4">
      <c r="A56" s="4" t="s">
        <v>755</v>
      </c>
      <c r="B56" s="4" t="s">
        <v>753</v>
      </c>
      <c r="C56" s="5">
        <v>217</v>
      </c>
      <c r="D56" s="5">
        <v>215</v>
      </c>
      <c r="E56" s="5">
        <v>243</v>
      </c>
      <c r="F56" s="5">
        <v>78</v>
      </c>
      <c r="G56" s="5">
        <v>72</v>
      </c>
      <c r="H56" s="5">
        <v>49</v>
      </c>
      <c r="I56" s="5">
        <v>77</v>
      </c>
      <c r="J56" s="5">
        <v>37</v>
      </c>
      <c r="K56" s="5">
        <v>29</v>
      </c>
      <c r="L56" s="5">
        <v>16</v>
      </c>
      <c r="M56" s="5">
        <v>14</v>
      </c>
      <c r="N56" s="5" t="s">
        <v>702</v>
      </c>
      <c r="O56" s="5">
        <v>12</v>
      </c>
      <c r="P56" s="5">
        <v>13</v>
      </c>
      <c r="Q56" s="5">
        <v>8</v>
      </c>
      <c r="R56" s="5" t="s">
        <v>705</v>
      </c>
      <c r="S56" s="5" t="s">
        <v>705</v>
      </c>
    </row>
    <row r="57" spans="1:19" x14ac:dyDescent="0.4">
      <c r="A57" s="4" t="s">
        <v>756</v>
      </c>
      <c r="B57" s="4" t="s">
        <v>753</v>
      </c>
      <c r="C57" s="5">
        <v>269</v>
      </c>
      <c r="D57" s="5">
        <v>268</v>
      </c>
      <c r="E57" s="5">
        <v>288</v>
      </c>
      <c r="F57" s="5">
        <v>107</v>
      </c>
      <c r="G57" s="5">
        <v>68</v>
      </c>
      <c r="H57" s="5">
        <v>46</v>
      </c>
      <c r="I57" s="5">
        <v>78</v>
      </c>
      <c r="J57" s="5">
        <v>34</v>
      </c>
      <c r="K57" s="5">
        <v>32</v>
      </c>
      <c r="L57" s="5">
        <v>19</v>
      </c>
      <c r="M57" s="5">
        <v>12</v>
      </c>
      <c r="N57" s="5">
        <v>1</v>
      </c>
      <c r="O57" s="5">
        <v>14</v>
      </c>
      <c r="P57" s="5">
        <v>9</v>
      </c>
      <c r="Q57" s="5">
        <v>4</v>
      </c>
      <c r="R57" s="5">
        <v>1</v>
      </c>
      <c r="S57" s="5">
        <v>1</v>
      </c>
    </row>
    <row r="58" spans="1:19" x14ac:dyDescent="0.4">
      <c r="A58" s="4" t="s">
        <v>757</v>
      </c>
      <c r="B58" s="4" t="s">
        <v>758</v>
      </c>
      <c r="C58" s="5">
        <v>1757</v>
      </c>
      <c r="D58" s="5">
        <v>1753</v>
      </c>
      <c r="E58" s="5">
        <v>1531</v>
      </c>
      <c r="F58" s="5">
        <v>657</v>
      </c>
      <c r="G58" s="5">
        <v>74</v>
      </c>
      <c r="H58" s="5">
        <v>51</v>
      </c>
      <c r="I58" s="5">
        <v>67</v>
      </c>
      <c r="J58" s="5">
        <v>35</v>
      </c>
      <c r="K58" s="5">
        <v>34</v>
      </c>
      <c r="L58" s="5">
        <v>13</v>
      </c>
      <c r="M58" s="5">
        <v>6</v>
      </c>
      <c r="N58" s="5" t="s">
        <v>702</v>
      </c>
      <c r="O58" s="5">
        <v>8</v>
      </c>
      <c r="P58" s="5">
        <v>7</v>
      </c>
      <c r="Q58" s="5">
        <v>5</v>
      </c>
      <c r="R58" s="5">
        <v>1</v>
      </c>
      <c r="S58" s="5">
        <v>1</v>
      </c>
    </row>
    <row r="59" spans="1:19" x14ac:dyDescent="0.4">
      <c r="A59" s="4" t="s">
        <v>759</v>
      </c>
      <c r="B59" s="4" t="s">
        <v>758</v>
      </c>
      <c r="C59" s="5">
        <v>486</v>
      </c>
      <c r="D59" s="5">
        <v>483</v>
      </c>
      <c r="E59" s="5">
        <v>531</v>
      </c>
      <c r="F59" s="5">
        <v>184</v>
      </c>
      <c r="G59" s="5">
        <v>70</v>
      </c>
      <c r="H59" s="5">
        <v>48</v>
      </c>
      <c r="I59" s="5">
        <v>78</v>
      </c>
      <c r="J59" s="5">
        <v>36</v>
      </c>
      <c r="K59" s="5">
        <v>31</v>
      </c>
      <c r="L59" s="5">
        <v>17</v>
      </c>
      <c r="M59" s="5">
        <v>13</v>
      </c>
      <c r="N59" s="5" t="s">
        <v>702</v>
      </c>
      <c r="O59" s="5">
        <v>13</v>
      </c>
      <c r="P59" s="5">
        <v>11</v>
      </c>
      <c r="Q59" s="5">
        <v>6</v>
      </c>
      <c r="R59" s="5">
        <v>1</v>
      </c>
      <c r="S59" s="5" t="s">
        <v>702</v>
      </c>
    </row>
    <row r="60" spans="1:19" x14ac:dyDescent="0.4">
      <c r="A60" s="4" t="s">
        <v>760</v>
      </c>
      <c r="B60" s="4" t="s">
        <v>761</v>
      </c>
      <c r="C60" s="5">
        <v>2069</v>
      </c>
      <c r="D60" s="5">
        <v>2058</v>
      </c>
      <c r="E60" s="5">
        <v>1710</v>
      </c>
      <c r="F60" s="5">
        <v>808</v>
      </c>
      <c r="G60" s="5">
        <v>70</v>
      </c>
      <c r="H60" s="5">
        <v>52</v>
      </c>
      <c r="I60" s="5">
        <v>70</v>
      </c>
      <c r="J60" s="5">
        <v>37</v>
      </c>
      <c r="K60" s="5">
        <v>36</v>
      </c>
      <c r="L60" s="5">
        <v>15</v>
      </c>
      <c r="M60" s="5">
        <v>7</v>
      </c>
      <c r="N60" s="5" t="s">
        <v>702</v>
      </c>
      <c r="O60" s="5">
        <v>9</v>
      </c>
      <c r="P60" s="5">
        <v>7</v>
      </c>
      <c r="Q60" s="5">
        <v>5</v>
      </c>
      <c r="R60" s="5">
        <v>1</v>
      </c>
      <c r="S60" s="5">
        <v>1</v>
      </c>
    </row>
    <row r="61" spans="1:19" x14ac:dyDescent="0.4">
      <c r="A61" s="4" t="s">
        <v>762</v>
      </c>
      <c r="B61" s="4" t="s">
        <v>761</v>
      </c>
      <c r="C61" s="5">
        <v>36</v>
      </c>
      <c r="D61" s="5">
        <v>36</v>
      </c>
      <c r="E61" s="5">
        <v>39</v>
      </c>
      <c r="F61" s="5">
        <v>17</v>
      </c>
      <c r="G61" s="5">
        <v>62</v>
      </c>
      <c r="H61" s="5">
        <v>39</v>
      </c>
      <c r="I61" s="5">
        <v>76</v>
      </c>
      <c r="J61" s="5">
        <v>29</v>
      </c>
      <c r="K61" s="5">
        <v>28</v>
      </c>
      <c r="L61" s="5">
        <v>8</v>
      </c>
      <c r="M61" s="5">
        <v>8</v>
      </c>
      <c r="N61" s="5" t="s">
        <v>705</v>
      </c>
      <c r="O61" s="5">
        <v>18</v>
      </c>
      <c r="P61" s="5">
        <v>5</v>
      </c>
      <c r="Q61" s="5">
        <v>5</v>
      </c>
      <c r="R61" s="5">
        <v>1</v>
      </c>
      <c r="S61" s="5" t="s">
        <v>705</v>
      </c>
    </row>
    <row r="62" spans="1:19" x14ac:dyDescent="0.4">
      <c r="A62" s="4" t="s">
        <v>763</v>
      </c>
      <c r="B62" s="4" t="s">
        <v>761</v>
      </c>
      <c r="C62" s="5">
        <v>109</v>
      </c>
      <c r="D62" s="5">
        <v>109</v>
      </c>
      <c r="E62" s="5">
        <v>212</v>
      </c>
      <c r="F62" s="5">
        <v>50</v>
      </c>
      <c r="G62" s="5">
        <v>86</v>
      </c>
      <c r="H62" s="5">
        <v>40</v>
      </c>
      <c r="I62" s="5">
        <v>60</v>
      </c>
      <c r="J62" s="5">
        <v>29</v>
      </c>
      <c r="K62" s="5">
        <v>15</v>
      </c>
      <c r="L62" s="5">
        <v>11</v>
      </c>
      <c r="M62" s="5">
        <v>13</v>
      </c>
      <c r="N62" s="5" t="s">
        <v>705</v>
      </c>
      <c r="O62" s="5">
        <v>10</v>
      </c>
      <c r="P62" s="5">
        <v>8</v>
      </c>
      <c r="Q62" s="5">
        <v>8</v>
      </c>
      <c r="R62" s="5">
        <v>2</v>
      </c>
      <c r="S62" s="5">
        <v>1</v>
      </c>
    </row>
    <row r="63" spans="1:19" x14ac:dyDescent="0.4">
      <c r="A63" s="4" t="s">
        <v>764</v>
      </c>
      <c r="B63" s="4" t="s">
        <v>761</v>
      </c>
      <c r="C63" s="5">
        <v>25</v>
      </c>
      <c r="D63" s="5">
        <v>25</v>
      </c>
      <c r="E63" s="5">
        <v>54</v>
      </c>
      <c r="F63" s="5">
        <v>11</v>
      </c>
      <c r="G63" s="5">
        <v>82</v>
      </c>
      <c r="H63" s="5">
        <v>49</v>
      </c>
      <c r="I63" s="5">
        <v>63</v>
      </c>
      <c r="J63" s="5">
        <v>18</v>
      </c>
      <c r="K63" s="5">
        <v>11</v>
      </c>
      <c r="L63" s="5">
        <v>5</v>
      </c>
      <c r="M63" s="5">
        <v>13</v>
      </c>
      <c r="N63" s="5" t="s">
        <v>705</v>
      </c>
      <c r="O63" s="5">
        <v>7</v>
      </c>
      <c r="P63" s="5">
        <v>5</v>
      </c>
      <c r="Q63" s="5">
        <v>11</v>
      </c>
      <c r="R63" s="5">
        <v>1</v>
      </c>
      <c r="S63" s="5" t="s">
        <v>705</v>
      </c>
    </row>
    <row r="64" spans="1:19" x14ac:dyDescent="0.4">
      <c r="A64" s="4" t="s">
        <v>765</v>
      </c>
      <c r="B64" s="4" t="s">
        <v>761</v>
      </c>
      <c r="C64" s="5">
        <v>15</v>
      </c>
      <c r="D64" s="5">
        <v>15</v>
      </c>
      <c r="E64" s="5">
        <v>28</v>
      </c>
      <c r="F64" s="5">
        <v>8</v>
      </c>
      <c r="G64" s="5">
        <v>97</v>
      </c>
      <c r="H64" s="5">
        <v>45</v>
      </c>
      <c r="I64" s="5">
        <v>83</v>
      </c>
      <c r="J64" s="5">
        <v>29</v>
      </c>
      <c r="K64" s="5">
        <v>3</v>
      </c>
      <c r="L64" s="5" t="s">
        <v>702</v>
      </c>
      <c r="M64" s="5">
        <v>36</v>
      </c>
      <c r="N64" s="5" t="s">
        <v>702</v>
      </c>
      <c r="O64" s="5">
        <v>37</v>
      </c>
      <c r="P64" s="5" t="s">
        <v>702</v>
      </c>
      <c r="Q64" s="5" t="s">
        <v>705</v>
      </c>
      <c r="R64" s="5" t="s">
        <v>705</v>
      </c>
      <c r="S64" s="5" t="s">
        <v>705</v>
      </c>
    </row>
    <row r="65" spans="1:19" ht="29.15" x14ac:dyDescent="0.4">
      <c r="A65" s="4" t="s">
        <v>766</v>
      </c>
      <c r="B65" s="4" t="s">
        <v>767</v>
      </c>
      <c r="C65" s="5">
        <v>60</v>
      </c>
      <c r="D65" s="5">
        <v>60</v>
      </c>
      <c r="E65" s="5">
        <v>72</v>
      </c>
      <c r="F65" s="5">
        <v>28</v>
      </c>
      <c r="G65" s="5">
        <v>66</v>
      </c>
      <c r="H65" s="5">
        <v>61</v>
      </c>
      <c r="I65" s="5">
        <v>56</v>
      </c>
      <c r="J65" s="5">
        <v>32</v>
      </c>
      <c r="K65" s="5">
        <v>55</v>
      </c>
      <c r="L65" s="5">
        <v>22</v>
      </c>
      <c r="M65" s="5">
        <v>14</v>
      </c>
      <c r="N65" s="5" t="s">
        <v>705</v>
      </c>
      <c r="O65" s="5">
        <v>9</v>
      </c>
      <c r="P65" s="5">
        <v>2</v>
      </c>
      <c r="Q65" s="5">
        <v>4</v>
      </c>
      <c r="R65" s="5">
        <v>7</v>
      </c>
      <c r="S65" s="5" t="s">
        <v>705</v>
      </c>
    </row>
    <row r="66" spans="1:19" ht="29.15" x14ac:dyDescent="0.4">
      <c r="A66" s="4" t="s">
        <v>768</v>
      </c>
      <c r="B66" s="4" t="s">
        <v>767</v>
      </c>
      <c r="C66" s="5">
        <v>287</v>
      </c>
      <c r="D66" s="5">
        <v>287</v>
      </c>
      <c r="E66" s="5">
        <v>265</v>
      </c>
      <c r="F66" s="5">
        <v>101</v>
      </c>
      <c r="G66" s="5">
        <v>72</v>
      </c>
      <c r="H66" s="5">
        <v>48</v>
      </c>
      <c r="I66" s="5">
        <v>73</v>
      </c>
      <c r="J66" s="5">
        <v>43</v>
      </c>
      <c r="K66" s="5">
        <v>36</v>
      </c>
      <c r="L66" s="5">
        <v>17</v>
      </c>
      <c r="M66" s="5">
        <v>6</v>
      </c>
      <c r="N66" s="5" t="s">
        <v>702</v>
      </c>
      <c r="O66" s="5">
        <v>9</v>
      </c>
      <c r="P66" s="5">
        <v>11</v>
      </c>
      <c r="Q66" s="5">
        <v>5</v>
      </c>
      <c r="R66" s="5">
        <v>1</v>
      </c>
      <c r="S66" s="5">
        <v>3</v>
      </c>
    </row>
    <row r="67" spans="1:19" ht="29.15" x14ac:dyDescent="0.4">
      <c r="A67" s="4" t="s">
        <v>769</v>
      </c>
      <c r="B67" s="4" t="s">
        <v>767</v>
      </c>
      <c r="C67" s="5">
        <v>20</v>
      </c>
      <c r="D67" s="5">
        <v>19</v>
      </c>
      <c r="E67" s="5">
        <v>22</v>
      </c>
      <c r="F67" s="5">
        <v>4</v>
      </c>
      <c r="G67" s="5">
        <v>77</v>
      </c>
      <c r="H67" s="5">
        <v>11</v>
      </c>
      <c r="I67" s="5">
        <v>84</v>
      </c>
      <c r="J67" s="5">
        <v>10</v>
      </c>
      <c r="K67" s="5">
        <v>3</v>
      </c>
      <c r="L67" s="5">
        <v>4</v>
      </c>
      <c r="M67" s="5">
        <v>2</v>
      </c>
      <c r="N67" s="5">
        <v>1</v>
      </c>
      <c r="O67" s="5">
        <v>2</v>
      </c>
      <c r="P67" s="5">
        <v>1</v>
      </c>
      <c r="Q67" s="5">
        <v>1</v>
      </c>
      <c r="R67" s="5" t="s">
        <v>705</v>
      </c>
      <c r="S67" s="5" t="s">
        <v>705</v>
      </c>
    </row>
    <row r="68" spans="1:19" ht="43.75" x14ac:dyDescent="0.4">
      <c r="A68" s="4" t="s">
        <v>770</v>
      </c>
      <c r="B68" s="4" t="s">
        <v>767</v>
      </c>
      <c r="C68" s="5">
        <v>39</v>
      </c>
      <c r="D68" s="5">
        <v>39</v>
      </c>
      <c r="E68" s="5">
        <v>37</v>
      </c>
      <c r="F68" s="5">
        <v>19</v>
      </c>
      <c r="G68" s="5">
        <v>78</v>
      </c>
      <c r="H68" s="5">
        <v>45</v>
      </c>
      <c r="I68" s="5">
        <v>73</v>
      </c>
      <c r="J68" s="5">
        <v>35</v>
      </c>
      <c r="K68" s="5">
        <v>37</v>
      </c>
      <c r="L68" s="5">
        <v>29</v>
      </c>
      <c r="M68" s="5">
        <v>18</v>
      </c>
      <c r="N68" s="5" t="s">
        <v>705</v>
      </c>
      <c r="O68" s="5">
        <v>22</v>
      </c>
      <c r="P68" s="5">
        <v>19</v>
      </c>
      <c r="Q68" s="5">
        <v>14</v>
      </c>
      <c r="R68" s="5" t="s">
        <v>705</v>
      </c>
      <c r="S68" s="5" t="s">
        <v>702</v>
      </c>
    </row>
    <row r="69" spans="1:19" ht="29.15" x14ac:dyDescent="0.4">
      <c r="A69" s="4" t="s">
        <v>771</v>
      </c>
      <c r="B69" s="4" t="s">
        <v>767</v>
      </c>
      <c r="C69" s="5">
        <v>1840</v>
      </c>
      <c r="D69" s="5">
        <v>1830</v>
      </c>
      <c r="E69" s="5">
        <v>1647</v>
      </c>
      <c r="F69" s="5">
        <v>705</v>
      </c>
      <c r="G69" s="5">
        <v>73</v>
      </c>
      <c r="H69" s="5">
        <v>51</v>
      </c>
      <c r="I69" s="5">
        <v>70</v>
      </c>
      <c r="J69" s="5">
        <v>35</v>
      </c>
      <c r="K69" s="5">
        <v>33</v>
      </c>
      <c r="L69" s="5">
        <v>13</v>
      </c>
      <c r="M69" s="5">
        <v>7</v>
      </c>
      <c r="N69" s="5" t="s">
        <v>702</v>
      </c>
      <c r="O69" s="5">
        <v>9</v>
      </c>
      <c r="P69" s="5">
        <v>7</v>
      </c>
      <c r="Q69" s="5">
        <v>5</v>
      </c>
      <c r="R69" s="5">
        <v>1</v>
      </c>
      <c r="S69" s="5">
        <v>1</v>
      </c>
    </row>
    <row r="70" spans="1:19" x14ac:dyDescent="0.4">
      <c r="A70" s="4" t="s">
        <v>772</v>
      </c>
      <c r="B70" s="4" t="s">
        <v>773</v>
      </c>
      <c r="C70" s="5">
        <v>710</v>
      </c>
      <c r="D70" s="5">
        <v>704</v>
      </c>
      <c r="E70" s="5">
        <v>621</v>
      </c>
      <c r="F70" s="5">
        <v>290</v>
      </c>
      <c r="G70" s="5">
        <v>67</v>
      </c>
      <c r="H70" s="5">
        <v>53</v>
      </c>
      <c r="I70" s="5">
        <v>73</v>
      </c>
      <c r="J70" s="5">
        <v>39</v>
      </c>
      <c r="K70" s="5">
        <v>33</v>
      </c>
      <c r="L70" s="5">
        <v>15</v>
      </c>
      <c r="M70" s="5">
        <v>8</v>
      </c>
      <c r="N70" s="5" t="s">
        <v>702</v>
      </c>
      <c r="O70" s="5">
        <v>13</v>
      </c>
      <c r="P70" s="5">
        <v>7</v>
      </c>
      <c r="Q70" s="5">
        <v>7</v>
      </c>
      <c r="R70" s="5">
        <v>3</v>
      </c>
      <c r="S70" s="5" t="s">
        <v>705</v>
      </c>
    </row>
    <row r="71" spans="1:19" ht="29.15" x14ac:dyDescent="0.4">
      <c r="A71" s="4" t="s">
        <v>774</v>
      </c>
      <c r="B71" s="4" t="s">
        <v>773</v>
      </c>
      <c r="C71" s="5">
        <v>1478</v>
      </c>
      <c r="D71" s="5">
        <v>1472</v>
      </c>
      <c r="E71" s="5">
        <v>1370</v>
      </c>
      <c r="F71" s="5">
        <v>546</v>
      </c>
      <c r="G71" s="5">
        <v>76</v>
      </c>
      <c r="H71" s="5">
        <v>49</v>
      </c>
      <c r="I71" s="5">
        <v>68</v>
      </c>
      <c r="J71" s="5">
        <v>34</v>
      </c>
      <c r="K71" s="5">
        <v>34</v>
      </c>
      <c r="L71" s="5">
        <v>14</v>
      </c>
      <c r="M71" s="5">
        <v>8</v>
      </c>
      <c r="N71" s="5" t="s">
        <v>702</v>
      </c>
      <c r="O71" s="5">
        <v>7</v>
      </c>
      <c r="P71" s="5">
        <v>7</v>
      </c>
      <c r="Q71" s="5">
        <v>5</v>
      </c>
      <c r="R71" s="5">
        <v>1</v>
      </c>
      <c r="S71" s="5">
        <v>1</v>
      </c>
    </row>
    <row r="72" spans="1:19" x14ac:dyDescent="0.4">
      <c r="A72" s="4" t="s">
        <v>775</v>
      </c>
      <c r="B72" s="4" t="s">
        <v>776</v>
      </c>
      <c r="C72" s="5">
        <v>2195</v>
      </c>
      <c r="D72" s="5">
        <v>2188</v>
      </c>
      <c r="E72" s="5">
        <v>1986</v>
      </c>
      <c r="F72" s="5">
        <v>838</v>
      </c>
      <c r="G72" s="5">
        <v>73</v>
      </c>
      <c r="H72" s="5">
        <v>51</v>
      </c>
      <c r="I72" s="5">
        <v>71</v>
      </c>
      <c r="J72" s="5">
        <v>36</v>
      </c>
      <c r="K72" s="5">
        <v>34</v>
      </c>
      <c r="L72" s="5">
        <v>15</v>
      </c>
      <c r="M72" s="5">
        <v>8</v>
      </c>
      <c r="N72" s="5" t="s">
        <v>702</v>
      </c>
      <c r="O72" s="5">
        <v>10</v>
      </c>
      <c r="P72" s="5">
        <v>8</v>
      </c>
      <c r="Q72" s="5">
        <v>6</v>
      </c>
      <c r="R72" s="5">
        <v>1</v>
      </c>
      <c r="S72" s="5">
        <v>1</v>
      </c>
    </row>
    <row r="73" spans="1:19" x14ac:dyDescent="0.4">
      <c r="A73" s="4" t="s">
        <v>777</v>
      </c>
      <c r="B73" s="4" t="s">
        <v>776</v>
      </c>
      <c r="C73" s="5">
        <v>109</v>
      </c>
      <c r="D73" s="5">
        <v>107</v>
      </c>
      <c r="E73" s="5">
        <v>134</v>
      </c>
      <c r="F73" s="5">
        <v>34</v>
      </c>
      <c r="G73" s="5">
        <v>75</v>
      </c>
      <c r="H73" s="5">
        <v>44</v>
      </c>
      <c r="I73" s="5">
        <v>54</v>
      </c>
      <c r="J73" s="5">
        <v>29</v>
      </c>
      <c r="K73" s="5">
        <v>27</v>
      </c>
      <c r="L73" s="5">
        <v>5</v>
      </c>
      <c r="M73" s="5">
        <v>6</v>
      </c>
      <c r="N73" s="5" t="s">
        <v>702</v>
      </c>
      <c r="O73" s="5">
        <v>6</v>
      </c>
      <c r="P73" s="5">
        <v>3</v>
      </c>
      <c r="Q73" s="5">
        <v>2</v>
      </c>
      <c r="R73" s="5">
        <v>4</v>
      </c>
      <c r="S73" s="5" t="s">
        <v>705</v>
      </c>
    </row>
    <row r="74" spans="1:19" x14ac:dyDescent="0.4">
      <c r="A74" s="4" t="s">
        <v>775</v>
      </c>
      <c r="B74" s="4" t="s">
        <v>778</v>
      </c>
      <c r="C74" s="5">
        <v>2205</v>
      </c>
      <c r="D74" s="5">
        <v>2198</v>
      </c>
      <c r="E74" s="5">
        <v>2010</v>
      </c>
      <c r="F74" s="5">
        <v>823</v>
      </c>
      <c r="G74" s="5">
        <v>73</v>
      </c>
      <c r="H74" s="5">
        <v>50</v>
      </c>
      <c r="I74" s="5">
        <v>69</v>
      </c>
      <c r="J74" s="5">
        <v>36</v>
      </c>
      <c r="K74" s="5">
        <v>34</v>
      </c>
      <c r="L74" s="5">
        <v>15</v>
      </c>
      <c r="M74" s="5">
        <v>8</v>
      </c>
      <c r="N74" s="5" t="s">
        <v>702</v>
      </c>
      <c r="O74" s="5">
        <v>9</v>
      </c>
      <c r="P74" s="5">
        <v>7</v>
      </c>
      <c r="Q74" s="5">
        <v>6</v>
      </c>
      <c r="R74" s="5">
        <v>1</v>
      </c>
      <c r="S74" s="5">
        <v>1</v>
      </c>
    </row>
    <row r="75" spans="1:19" x14ac:dyDescent="0.4">
      <c r="A75" s="4" t="s">
        <v>777</v>
      </c>
      <c r="B75" s="4" t="s">
        <v>778</v>
      </c>
      <c r="C75" s="5">
        <v>100</v>
      </c>
      <c r="D75" s="5">
        <v>98</v>
      </c>
      <c r="E75" s="5">
        <v>113</v>
      </c>
      <c r="F75" s="5">
        <v>37</v>
      </c>
      <c r="G75" s="5">
        <v>67</v>
      </c>
      <c r="H75" s="5">
        <v>53</v>
      </c>
      <c r="I75" s="5">
        <v>69</v>
      </c>
      <c r="J75" s="5">
        <v>21</v>
      </c>
      <c r="K75" s="5">
        <v>24</v>
      </c>
      <c r="L75" s="5">
        <v>4</v>
      </c>
      <c r="M75" s="5">
        <v>11</v>
      </c>
      <c r="N75" s="5" t="s">
        <v>705</v>
      </c>
      <c r="O75" s="5">
        <v>12</v>
      </c>
      <c r="P75" s="5">
        <v>10</v>
      </c>
      <c r="Q75" s="5">
        <v>2</v>
      </c>
      <c r="R75" s="5">
        <v>1</v>
      </c>
      <c r="S75" s="5" t="s">
        <v>705</v>
      </c>
    </row>
    <row r="76" spans="1:19" x14ac:dyDescent="0.4">
      <c r="A76" s="4" t="s">
        <v>779</v>
      </c>
      <c r="B76" s="4" t="s">
        <v>780</v>
      </c>
      <c r="C76" s="5">
        <v>1954</v>
      </c>
      <c r="D76" s="5">
        <v>1954</v>
      </c>
      <c r="E76" s="5">
        <v>1676</v>
      </c>
      <c r="F76" s="5">
        <v>698</v>
      </c>
      <c r="G76" s="5">
        <v>73</v>
      </c>
      <c r="H76" s="5">
        <v>48</v>
      </c>
      <c r="I76" s="5">
        <v>71</v>
      </c>
      <c r="J76" s="5">
        <v>33</v>
      </c>
      <c r="K76" s="5">
        <v>33</v>
      </c>
      <c r="L76" s="5">
        <v>13</v>
      </c>
      <c r="M76" s="5">
        <v>7</v>
      </c>
      <c r="N76" s="5" t="s">
        <v>702</v>
      </c>
      <c r="O76" s="5">
        <v>8</v>
      </c>
      <c r="P76" s="5">
        <v>7</v>
      </c>
      <c r="Q76" s="5">
        <v>4</v>
      </c>
      <c r="R76" s="5">
        <v>1</v>
      </c>
      <c r="S76" s="5">
        <v>1</v>
      </c>
    </row>
    <row r="77" spans="1:19" x14ac:dyDescent="0.4">
      <c r="A77" s="4" t="s">
        <v>781</v>
      </c>
      <c r="B77" s="4" t="s">
        <v>780</v>
      </c>
      <c r="C77" s="5" t="s">
        <v>705</v>
      </c>
      <c r="D77" s="5" t="s">
        <v>705</v>
      </c>
      <c r="E77" s="5" t="s">
        <v>705</v>
      </c>
      <c r="F77" s="5" t="s">
        <v>705</v>
      </c>
      <c r="G77" s="5" t="s">
        <v>705</v>
      </c>
      <c r="H77" s="5" t="s">
        <v>705</v>
      </c>
      <c r="I77" s="5" t="s">
        <v>705</v>
      </c>
      <c r="J77" s="5" t="s">
        <v>705</v>
      </c>
      <c r="K77" s="5" t="s">
        <v>705</v>
      </c>
      <c r="L77" s="5" t="s">
        <v>705</v>
      </c>
      <c r="M77" s="5" t="s">
        <v>705</v>
      </c>
      <c r="N77" s="5" t="s">
        <v>705</v>
      </c>
      <c r="O77" s="5" t="s">
        <v>705</v>
      </c>
      <c r="P77" s="5" t="s">
        <v>705</v>
      </c>
      <c r="Q77" s="5" t="s">
        <v>705</v>
      </c>
      <c r="R77" s="5" t="s">
        <v>705</v>
      </c>
      <c r="S77" s="5" t="s">
        <v>705</v>
      </c>
    </row>
    <row r="78" spans="1:19" x14ac:dyDescent="0.4">
      <c r="A78" s="4" t="s">
        <v>782</v>
      </c>
      <c r="B78" s="4" t="s">
        <v>780</v>
      </c>
      <c r="C78" s="5">
        <v>355</v>
      </c>
      <c r="D78" s="5">
        <v>343</v>
      </c>
      <c r="E78" s="5">
        <v>449</v>
      </c>
      <c r="F78" s="5">
        <v>163</v>
      </c>
      <c r="G78" s="5">
        <v>73</v>
      </c>
      <c r="H78" s="5">
        <v>58</v>
      </c>
      <c r="I78" s="5">
        <v>65</v>
      </c>
      <c r="J78" s="5">
        <v>43</v>
      </c>
      <c r="K78" s="5">
        <v>34</v>
      </c>
      <c r="L78" s="5">
        <v>17</v>
      </c>
      <c r="M78" s="5">
        <v>11</v>
      </c>
      <c r="N78" s="5" t="s">
        <v>702</v>
      </c>
      <c r="O78" s="5">
        <v>13</v>
      </c>
      <c r="P78" s="5">
        <v>11</v>
      </c>
      <c r="Q78" s="5">
        <v>9</v>
      </c>
      <c r="R78" s="5">
        <v>4</v>
      </c>
      <c r="S78" s="5" t="s">
        <v>702</v>
      </c>
    </row>
    <row r="79" spans="1:19" x14ac:dyDescent="0.4">
      <c r="A79" s="4" t="s">
        <v>783</v>
      </c>
      <c r="B79" s="4" t="s">
        <v>784</v>
      </c>
      <c r="C79" s="5">
        <v>1444</v>
      </c>
      <c r="D79" s="5">
        <v>1440</v>
      </c>
      <c r="E79" s="5">
        <v>1271</v>
      </c>
      <c r="F79" s="5">
        <v>578</v>
      </c>
      <c r="G79" s="5">
        <v>73</v>
      </c>
      <c r="H79" s="5">
        <v>51</v>
      </c>
      <c r="I79" s="5">
        <v>69</v>
      </c>
      <c r="J79" s="5">
        <v>35</v>
      </c>
      <c r="K79" s="5">
        <v>34</v>
      </c>
      <c r="L79" s="5">
        <v>14</v>
      </c>
      <c r="M79" s="5">
        <v>8</v>
      </c>
      <c r="N79" s="5" t="s">
        <v>702</v>
      </c>
      <c r="O79" s="5">
        <v>9</v>
      </c>
      <c r="P79" s="5">
        <v>6</v>
      </c>
      <c r="Q79" s="5">
        <v>5</v>
      </c>
      <c r="R79" s="5">
        <v>1</v>
      </c>
      <c r="S79" s="5">
        <v>1</v>
      </c>
    </row>
    <row r="80" spans="1:19" x14ac:dyDescent="0.4">
      <c r="A80" s="4" t="s">
        <v>785</v>
      </c>
      <c r="B80" s="4" t="s">
        <v>784</v>
      </c>
      <c r="C80" s="5">
        <v>15</v>
      </c>
      <c r="D80" s="5">
        <v>15</v>
      </c>
      <c r="E80" s="5">
        <v>27</v>
      </c>
      <c r="F80" s="5">
        <v>8</v>
      </c>
      <c r="G80" s="5">
        <v>89</v>
      </c>
      <c r="H80" s="5">
        <v>34</v>
      </c>
      <c r="I80" s="5">
        <v>47</v>
      </c>
      <c r="J80" s="5">
        <v>15</v>
      </c>
      <c r="K80" s="5">
        <v>29</v>
      </c>
      <c r="L80" s="5">
        <v>4</v>
      </c>
      <c r="M80" s="5">
        <v>1</v>
      </c>
      <c r="N80" s="5">
        <v>1</v>
      </c>
      <c r="O80" s="5">
        <v>1</v>
      </c>
      <c r="P80" s="5">
        <v>1</v>
      </c>
      <c r="Q80" s="5">
        <v>1</v>
      </c>
      <c r="R80" s="5" t="s">
        <v>705</v>
      </c>
      <c r="S80" s="5" t="s">
        <v>705</v>
      </c>
    </row>
    <row r="81" spans="1:19" x14ac:dyDescent="0.4">
      <c r="A81" s="4" t="s">
        <v>786</v>
      </c>
      <c r="B81" s="4" t="s">
        <v>787</v>
      </c>
      <c r="C81" s="5">
        <v>1889</v>
      </c>
      <c r="D81" s="5">
        <v>1884</v>
      </c>
      <c r="E81" s="5">
        <v>1677</v>
      </c>
      <c r="F81" s="5">
        <v>725</v>
      </c>
      <c r="G81" s="5">
        <v>73</v>
      </c>
      <c r="H81" s="5">
        <v>50</v>
      </c>
      <c r="I81" s="5">
        <v>70</v>
      </c>
      <c r="J81" s="5">
        <v>36</v>
      </c>
      <c r="K81" s="5">
        <v>34</v>
      </c>
      <c r="L81" s="5">
        <v>14</v>
      </c>
      <c r="M81" s="5">
        <v>8</v>
      </c>
      <c r="N81" s="5" t="s">
        <v>702</v>
      </c>
      <c r="O81" s="5">
        <v>10</v>
      </c>
      <c r="P81" s="5">
        <v>8</v>
      </c>
      <c r="Q81" s="5">
        <v>6</v>
      </c>
      <c r="R81" s="5">
        <v>1</v>
      </c>
      <c r="S81" s="5" t="s">
        <v>702</v>
      </c>
    </row>
    <row r="82" spans="1:19" x14ac:dyDescent="0.4">
      <c r="A82" s="4" t="s">
        <v>788</v>
      </c>
      <c r="B82" s="4" t="s">
        <v>787</v>
      </c>
      <c r="C82" s="5">
        <v>369</v>
      </c>
      <c r="D82" s="5">
        <v>367</v>
      </c>
      <c r="E82" s="5">
        <v>376</v>
      </c>
      <c r="F82" s="5">
        <v>134</v>
      </c>
      <c r="G82" s="5">
        <v>69</v>
      </c>
      <c r="H82" s="5">
        <v>49</v>
      </c>
      <c r="I82" s="5">
        <v>69</v>
      </c>
      <c r="J82" s="5">
        <v>29</v>
      </c>
      <c r="K82" s="5">
        <v>29</v>
      </c>
      <c r="L82" s="5">
        <v>12</v>
      </c>
      <c r="M82" s="5">
        <v>7</v>
      </c>
      <c r="N82" s="5" t="s">
        <v>705</v>
      </c>
      <c r="O82" s="5">
        <v>7</v>
      </c>
      <c r="P82" s="5">
        <v>6</v>
      </c>
      <c r="Q82" s="5">
        <v>3</v>
      </c>
      <c r="R82" s="5">
        <v>1</v>
      </c>
      <c r="S82" s="5">
        <v>2</v>
      </c>
    </row>
    <row r="83" spans="1:19" x14ac:dyDescent="0.4">
      <c r="A83" s="4" t="s">
        <v>777</v>
      </c>
      <c r="B83" s="4" t="s">
        <v>787</v>
      </c>
      <c r="C83" s="5">
        <v>46</v>
      </c>
      <c r="D83" s="5">
        <v>45</v>
      </c>
      <c r="E83" s="5">
        <v>67</v>
      </c>
      <c r="F83" s="5">
        <v>15</v>
      </c>
      <c r="G83" s="5">
        <v>78</v>
      </c>
      <c r="H83" s="5">
        <v>62</v>
      </c>
      <c r="I83" s="5">
        <v>54</v>
      </c>
      <c r="J83" s="5">
        <v>56</v>
      </c>
      <c r="K83" s="5">
        <v>37</v>
      </c>
      <c r="L83" s="5">
        <v>15</v>
      </c>
      <c r="M83" s="5">
        <v>11</v>
      </c>
      <c r="N83" s="5" t="s">
        <v>702</v>
      </c>
      <c r="O83" s="5">
        <v>11</v>
      </c>
      <c r="P83" s="5">
        <v>10</v>
      </c>
      <c r="Q83" s="5">
        <v>5</v>
      </c>
      <c r="R83" s="5" t="s">
        <v>705</v>
      </c>
      <c r="S83" s="5" t="s">
        <v>705</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O83"/>
  <sheetViews>
    <sheetView showGridLines="0" workbookViewId="0"/>
  </sheetViews>
  <sheetFormatPr defaultColWidth="11.4609375" defaultRowHeight="14.6" x14ac:dyDescent="0.4"/>
  <cols>
    <col min="1" max="1" width="35.69140625" customWidth="1"/>
    <col min="2" max="2" width="30.69140625" customWidth="1"/>
    <col min="3" max="15" width="20.69140625" customWidth="1"/>
  </cols>
  <sheetData>
    <row r="1" spans="1:15" ht="18.45" x14ac:dyDescent="0.5">
      <c r="A1" s="2" t="s">
        <v>272</v>
      </c>
    </row>
    <row r="2" spans="1:15" ht="18.45" x14ac:dyDescent="0.5">
      <c r="A2" s="2" t="s">
        <v>270</v>
      </c>
    </row>
    <row r="3" spans="1:15" x14ac:dyDescent="0.4">
      <c r="A3" s="1" t="str">
        <f>HYPERLINK("#Index!A1", "Link back to the Index Page")</f>
        <v>Link back to the Index Page</v>
      </c>
    </row>
    <row r="4" spans="1:15" ht="72.900000000000006" x14ac:dyDescent="0.4">
      <c r="A4" s="4" t="s">
        <v>687</v>
      </c>
      <c r="B4" s="4" t="s">
        <v>688</v>
      </c>
      <c r="C4" s="4" t="s">
        <v>689</v>
      </c>
      <c r="D4" s="4" t="s">
        <v>690</v>
      </c>
      <c r="E4" s="4" t="s">
        <v>691</v>
      </c>
      <c r="F4" s="4" t="s">
        <v>692</v>
      </c>
      <c r="G4" s="4" t="s">
        <v>1046</v>
      </c>
      <c r="H4" s="4" t="s">
        <v>1047</v>
      </c>
      <c r="I4" s="4" t="s">
        <v>1048</v>
      </c>
      <c r="J4" s="4" t="s">
        <v>1049</v>
      </c>
      <c r="K4" s="4" t="s">
        <v>1050</v>
      </c>
      <c r="L4" s="4" t="s">
        <v>1051</v>
      </c>
      <c r="M4" s="4" t="s">
        <v>1052</v>
      </c>
      <c r="N4" s="4" t="s">
        <v>811</v>
      </c>
      <c r="O4" s="4" t="s">
        <v>695</v>
      </c>
    </row>
    <row r="5" spans="1:15" x14ac:dyDescent="0.4">
      <c r="A5" s="4" t="s">
        <v>697</v>
      </c>
      <c r="B5" s="4" t="s">
        <v>697</v>
      </c>
      <c r="C5" s="5">
        <v>2309</v>
      </c>
      <c r="D5" s="5">
        <v>2297</v>
      </c>
      <c r="E5" s="5">
        <v>2127</v>
      </c>
      <c r="F5" s="5">
        <v>859</v>
      </c>
      <c r="G5" s="5">
        <v>82</v>
      </c>
      <c r="H5" s="5">
        <v>25</v>
      </c>
      <c r="I5" s="5">
        <v>23</v>
      </c>
      <c r="J5" s="5">
        <v>15</v>
      </c>
      <c r="K5" s="5">
        <v>4</v>
      </c>
      <c r="L5" s="5">
        <v>6</v>
      </c>
      <c r="M5" s="5">
        <v>3</v>
      </c>
      <c r="N5" s="5">
        <v>2</v>
      </c>
      <c r="O5" s="5">
        <v>1</v>
      </c>
    </row>
    <row r="6" spans="1:15" x14ac:dyDescent="0.4">
      <c r="A6" s="4" t="s">
        <v>698</v>
      </c>
      <c r="B6" s="4" t="s">
        <v>698</v>
      </c>
      <c r="C6" s="5">
        <v>2309</v>
      </c>
      <c r="D6" s="5">
        <v>2297</v>
      </c>
      <c r="E6" s="5">
        <v>2297</v>
      </c>
      <c r="F6" s="5">
        <v>2297</v>
      </c>
      <c r="G6" s="5">
        <v>87</v>
      </c>
      <c r="H6" s="5">
        <v>22</v>
      </c>
      <c r="I6" s="5">
        <v>16</v>
      </c>
      <c r="J6" s="5">
        <v>13</v>
      </c>
      <c r="K6" s="5">
        <v>2</v>
      </c>
      <c r="L6" s="5">
        <v>4</v>
      </c>
      <c r="M6" s="5">
        <v>2</v>
      </c>
      <c r="N6" s="5">
        <v>1</v>
      </c>
      <c r="O6" s="5">
        <v>1</v>
      </c>
    </row>
    <row r="7" spans="1:15" x14ac:dyDescent="0.4">
      <c r="A7" s="4" t="s">
        <v>699</v>
      </c>
      <c r="B7" s="4" t="s">
        <v>700</v>
      </c>
      <c r="C7" s="5">
        <v>901</v>
      </c>
      <c r="D7" s="5">
        <v>896</v>
      </c>
      <c r="E7" s="5">
        <v>1017</v>
      </c>
      <c r="F7" s="5">
        <v>327</v>
      </c>
      <c r="G7" s="5">
        <v>84</v>
      </c>
      <c r="H7" s="5">
        <v>23</v>
      </c>
      <c r="I7" s="5">
        <v>26</v>
      </c>
      <c r="J7" s="5">
        <v>13</v>
      </c>
      <c r="K7" s="5">
        <v>5</v>
      </c>
      <c r="L7" s="5">
        <v>5</v>
      </c>
      <c r="M7" s="5">
        <v>3</v>
      </c>
      <c r="N7" s="5">
        <v>1</v>
      </c>
      <c r="O7" s="5">
        <v>1</v>
      </c>
    </row>
    <row r="8" spans="1:15" x14ac:dyDescent="0.4">
      <c r="A8" s="4" t="s">
        <v>701</v>
      </c>
      <c r="B8" s="4" t="s">
        <v>700</v>
      </c>
      <c r="C8" s="5">
        <v>1382</v>
      </c>
      <c r="D8" s="5">
        <v>1376</v>
      </c>
      <c r="E8" s="5">
        <v>1082</v>
      </c>
      <c r="F8" s="5">
        <v>573</v>
      </c>
      <c r="G8" s="5">
        <v>81</v>
      </c>
      <c r="H8" s="5">
        <v>27</v>
      </c>
      <c r="I8" s="5">
        <v>20</v>
      </c>
      <c r="J8" s="5">
        <v>15</v>
      </c>
      <c r="K8" s="5">
        <v>2</v>
      </c>
      <c r="L8" s="5">
        <v>6</v>
      </c>
      <c r="M8" s="5">
        <v>2</v>
      </c>
      <c r="N8" s="5">
        <v>2</v>
      </c>
      <c r="O8" s="5">
        <v>1</v>
      </c>
    </row>
    <row r="9" spans="1:15" x14ac:dyDescent="0.4">
      <c r="A9" s="4" t="s">
        <v>703</v>
      </c>
      <c r="B9" s="4" t="s">
        <v>704</v>
      </c>
      <c r="C9" s="5">
        <v>161</v>
      </c>
      <c r="D9" s="5">
        <v>160</v>
      </c>
      <c r="E9" s="5">
        <v>337</v>
      </c>
      <c r="F9" s="5">
        <v>71</v>
      </c>
      <c r="G9" s="5">
        <v>81</v>
      </c>
      <c r="H9" s="5">
        <v>25</v>
      </c>
      <c r="I9" s="5">
        <v>36</v>
      </c>
      <c r="J9" s="5">
        <v>13</v>
      </c>
      <c r="K9" s="5">
        <v>7</v>
      </c>
      <c r="L9" s="5">
        <v>8</v>
      </c>
      <c r="M9" s="5">
        <v>4</v>
      </c>
      <c r="N9" s="5">
        <v>2</v>
      </c>
      <c r="O9" s="5">
        <v>2</v>
      </c>
    </row>
    <row r="10" spans="1:15" x14ac:dyDescent="0.4">
      <c r="A10" s="4" t="s">
        <v>706</v>
      </c>
      <c r="B10" s="4" t="s">
        <v>704</v>
      </c>
      <c r="C10" s="5">
        <v>333</v>
      </c>
      <c r="D10" s="5">
        <v>333</v>
      </c>
      <c r="E10" s="5">
        <v>403</v>
      </c>
      <c r="F10" s="5">
        <v>147</v>
      </c>
      <c r="G10" s="5">
        <v>72</v>
      </c>
      <c r="H10" s="5">
        <v>30</v>
      </c>
      <c r="I10" s="5">
        <v>36</v>
      </c>
      <c r="J10" s="5">
        <v>21</v>
      </c>
      <c r="K10" s="5">
        <v>4</v>
      </c>
      <c r="L10" s="5">
        <v>5</v>
      </c>
      <c r="M10" s="5">
        <v>1</v>
      </c>
      <c r="N10" s="5">
        <v>1</v>
      </c>
      <c r="O10" s="5">
        <v>1</v>
      </c>
    </row>
    <row r="11" spans="1:15" x14ac:dyDescent="0.4">
      <c r="A11" s="4" t="s">
        <v>707</v>
      </c>
      <c r="B11" s="4" t="s">
        <v>704</v>
      </c>
      <c r="C11" s="5">
        <v>422</v>
      </c>
      <c r="D11" s="5">
        <v>420</v>
      </c>
      <c r="E11" s="5">
        <v>417</v>
      </c>
      <c r="F11" s="5">
        <v>189</v>
      </c>
      <c r="G11" s="5">
        <v>81</v>
      </c>
      <c r="H11" s="5">
        <v>26</v>
      </c>
      <c r="I11" s="5">
        <v>31</v>
      </c>
      <c r="J11" s="5">
        <v>16</v>
      </c>
      <c r="K11" s="5">
        <v>3</v>
      </c>
      <c r="L11" s="5">
        <v>6</v>
      </c>
      <c r="M11" s="5">
        <v>2</v>
      </c>
      <c r="N11" s="5">
        <v>1</v>
      </c>
      <c r="O11" s="5" t="s">
        <v>702</v>
      </c>
    </row>
    <row r="12" spans="1:15" x14ac:dyDescent="0.4">
      <c r="A12" s="4" t="s">
        <v>708</v>
      </c>
      <c r="B12" s="4" t="s">
        <v>704</v>
      </c>
      <c r="C12" s="5">
        <v>389</v>
      </c>
      <c r="D12" s="5">
        <v>389</v>
      </c>
      <c r="E12" s="5">
        <v>314</v>
      </c>
      <c r="F12" s="5">
        <v>152</v>
      </c>
      <c r="G12" s="5">
        <v>84</v>
      </c>
      <c r="H12" s="5">
        <v>27</v>
      </c>
      <c r="I12" s="5">
        <v>15</v>
      </c>
      <c r="J12" s="5">
        <v>12</v>
      </c>
      <c r="K12" s="5">
        <v>2</v>
      </c>
      <c r="L12" s="5">
        <v>3</v>
      </c>
      <c r="M12" s="5">
        <v>2</v>
      </c>
      <c r="N12" s="5">
        <v>2</v>
      </c>
      <c r="O12" s="5">
        <v>1</v>
      </c>
    </row>
    <row r="13" spans="1:15" x14ac:dyDescent="0.4">
      <c r="A13" s="4" t="s">
        <v>709</v>
      </c>
      <c r="B13" s="4" t="s">
        <v>704</v>
      </c>
      <c r="C13" s="5">
        <v>469</v>
      </c>
      <c r="D13" s="5">
        <v>467</v>
      </c>
      <c r="E13" s="5">
        <v>311</v>
      </c>
      <c r="F13" s="5">
        <v>202</v>
      </c>
      <c r="G13" s="5">
        <v>87</v>
      </c>
      <c r="H13" s="5">
        <v>24</v>
      </c>
      <c r="I13" s="5">
        <v>13</v>
      </c>
      <c r="J13" s="5">
        <v>14</v>
      </c>
      <c r="K13" s="5">
        <v>3</v>
      </c>
      <c r="L13" s="5">
        <v>7</v>
      </c>
      <c r="M13" s="5">
        <v>3</v>
      </c>
      <c r="N13" s="5">
        <v>2</v>
      </c>
      <c r="O13" s="5">
        <v>1</v>
      </c>
    </row>
    <row r="14" spans="1:15" x14ac:dyDescent="0.4">
      <c r="A14" s="4" t="s">
        <v>710</v>
      </c>
      <c r="B14" s="4" t="s">
        <v>704</v>
      </c>
      <c r="C14" s="5">
        <v>354</v>
      </c>
      <c r="D14" s="5">
        <v>352</v>
      </c>
      <c r="E14" s="5">
        <v>206</v>
      </c>
      <c r="F14" s="5">
        <v>164</v>
      </c>
      <c r="G14" s="5">
        <v>91</v>
      </c>
      <c r="H14" s="5">
        <v>20</v>
      </c>
      <c r="I14" s="5">
        <v>5</v>
      </c>
      <c r="J14" s="5">
        <v>10</v>
      </c>
      <c r="K14" s="5">
        <v>2</v>
      </c>
      <c r="L14" s="5">
        <v>4</v>
      </c>
      <c r="M14" s="5">
        <v>4</v>
      </c>
      <c r="N14" s="5">
        <v>2</v>
      </c>
      <c r="O14" s="5">
        <v>1</v>
      </c>
    </row>
    <row r="15" spans="1:15" x14ac:dyDescent="0.4">
      <c r="A15" s="4" t="s">
        <v>711</v>
      </c>
      <c r="B15" s="4" t="s">
        <v>704</v>
      </c>
      <c r="C15" s="5">
        <v>168</v>
      </c>
      <c r="D15" s="5">
        <v>165</v>
      </c>
      <c r="E15" s="5">
        <v>127</v>
      </c>
      <c r="F15" s="5">
        <v>73</v>
      </c>
      <c r="G15" s="5">
        <v>94</v>
      </c>
      <c r="H15" s="5">
        <v>13</v>
      </c>
      <c r="I15" s="5">
        <v>1</v>
      </c>
      <c r="J15" s="5">
        <v>6</v>
      </c>
      <c r="K15" s="5">
        <v>2</v>
      </c>
      <c r="L15" s="5">
        <v>1</v>
      </c>
      <c r="M15" s="5">
        <v>4</v>
      </c>
      <c r="N15" s="5">
        <v>1</v>
      </c>
      <c r="O15" s="5" t="s">
        <v>702</v>
      </c>
    </row>
    <row r="16" spans="1:15" x14ac:dyDescent="0.4">
      <c r="A16" s="4">
        <v>1</v>
      </c>
      <c r="B16" s="4" t="s">
        <v>712</v>
      </c>
      <c r="C16" s="5">
        <v>295</v>
      </c>
      <c r="D16" s="5">
        <v>294</v>
      </c>
      <c r="E16" s="5">
        <v>205</v>
      </c>
      <c r="F16" s="5">
        <v>141</v>
      </c>
      <c r="G16" s="5">
        <v>86</v>
      </c>
      <c r="H16" s="5">
        <v>14</v>
      </c>
      <c r="I16" s="5">
        <v>11</v>
      </c>
      <c r="J16" s="5">
        <v>10</v>
      </c>
      <c r="K16" s="5">
        <v>1</v>
      </c>
      <c r="L16" s="5">
        <v>2</v>
      </c>
      <c r="M16" s="5">
        <v>3</v>
      </c>
      <c r="N16" s="5">
        <v>1</v>
      </c>
      <c r="O16" s="5" t="s">
        <v>702</v>
      </c>
    </row>
    <row r="17" spans="1:15" x14ac:dyDescent="0.4">
      <c r="A17" s="4">
        <v>2</v>
      </c>
      <c r="B17" s="4" t="s">
        <v>712</v>
      </c>
      <c r="C17" s="5">
        <v>1026</v>
      </c>
      <c r="D17" s="5">
        <v>1019</v>
      </c>
      <c r="E17" s="5">
        <v>763</v>
      </c>
      <c r="F17" s="5">
        <v>424</v>
      </c>
      <c r="G17" s="5">
        <v>85</v>
      </c>
      <c r="H17" s="5">
        <v>25</v>
      </c>
      <c r="I17" s="5">
        <v>22</v>
      </c>
      <c r="J17" s="5">
        <v>16</v>
      </c>
      <c r="K17" s="5">
        <v>3</v>
      </c>
      <c r="L17" s="5">
        <v>4</v>
      </c>
      <c r="M17" s="5">
        <v>2</v>
      </c>
      <c r="N17" s="5">
        <v>2</v>
      </c>
      <c r="O17" s="5">
        <v>1</v>
      </c>
    </row>
    <row r="18" spans="1:15" x14ac:dyDescent="0.4">
      <c r="A18" s="4">
        <v>3</v>
      </c>
      <c r="B18" s="4" t="s">
        <v>712</v>
      </c>
      <c r="C18" s="5">
        <v>369</v>
      </c>
      <c r="D18" s="5">
        <v>369</v>
      </c>
      <c r="E18" s="5">
        <v>368</v>
      </c>
      <c r="F18" s="5">
        <v>144</v>
      </c>
      <c r="G18" s="5">
        <v>84</v>
      </c>
      <c r="H18" s="5">
        <v>25</v>
      </c>
      <c r="I18" s="5">
        <v>27</v>
      </c>
      <c r="J18" s="5">
        <v>17</v>
      </c>
      <c r="K18" s="5">
        <v>2</v>
      </c>
      <c r="L18" s="5">
        <v>7</v>
      </c>
      <c r="M18" s="5">
        <v>1</v>
      </c>
      <c r="N18" s="5">
        <v>1</v>
      </c>
      <c r="O18" s="5" t="s">
        <v>702</v>
      </c>
    </row>
    <row r="19" spans="1:15" x14ac:dyDescent="0.4">
      <c r="A19" s="4">
        <v>4</v>
      </c>
      <c r="B19" s="4" t="s">
        <v>712</v>
      </c>
      <c r="C19" s="5">
        <v>359</v>
      </c>
      <c r="D19" s="5">
        <v>357</v>
      </c>
      <c r="E19" s="5">
        <v>424</v>
      </c>
      <c r="F19" s="5">
        <v>156</v>
      </c>
      <c r="G19" s="5">
        <v>82</v>
      </c>
      <c r="H19" s="5">
        <v>28</v>
      </c>
      <c r="I19" s="5">
        <v>28</v>
      </c>
      <c r="J19" s="5">
        <v>14</v>
      </c>
      <c r="K19" s="5">
        <v>2</v>
      </c>
      <c r="L19" s="5">
        <v>7</v>
      </c>
      <c r="M19" s="5">
        <v>3</v>
      </c>
      <c r="N19" s="5">
        <v>1</v>
      </c>
      <c r="O19" s="5" t="s">
        <v>702</v>
      </c>
    </row>
    <row r="20" spans="1:15" x14ac:dyDescent="0.4">
      <c r="A20" s="4" t="s">
        <v>713</v>
      </c>
      <c r="B20" s="4" t="s">
        <v>712</v>
      </c>
      <c r="C20" s="5">
        <v>190</v>
      </c>
      <c r="D20" s="5">
        <v>190</v>
      </c>
      <c r="E20" s="5">
        <v>293</v>
      </c>
      <c r="F20" s="5">
        <v>67</v>
      </c>
      <c r="G20" s="5">
        <v>72</v>
      </c>
      <c r="H20" s="5">
        <v>29</v>
      </c>
      <c r="I20" s="5">
        <v>24</v>
      </c>
      <c r="J20" s="5">
        <v>14</v>
      </c>
      <c r="K20" s="5">
        <v>9</v>
      </c>
      <c r="L20" s="5">
        <v>9</v>
      </c>
      <c r="M20" s="5">
        <v>6</v>
      </c>
      <c r="N20" s="5">
        <v>3</v>
      </c>
      <c r="O20" s="5">
        <v>3</v>
      </c>
    </row>
    <row r="21" spans="1:15" x14ac:dyDescent="0.4">
      <c r="A21" s="4" t="s">
        <v>714</v>
      </c>
      <c r="B21" s="4" t="s">
        <v>715</v>
      </c>
      <c r="C21" s="5">
        <v>619</v>
      </c>
      <c r="D21" s="5">
        <v>617</v>
      </c>
      <c r="E21" s="5">
        <v>690</v>
      </c>
      <c r="F21" s="5">
        <v>226</v>
      </c>
      <c r="G21" s="5">
        <v>79</v>
      </c>
      <c r="H21" s="5">
        <v>29</v>
      </c>
      <c r="I21" s="5">
        <v>28</v>
      </c>
      <c r="J21" s="5">
        <v>13</v>
      </c>
      <c r="K21" s="5">
        <v>5</v>
      </c>
      <c r="L21" s="5">
        <v>7</v>
      </c>
      <c r="M21" s="5">
        <v>3</v>
      </c>
      <c r="N21" s="5">
        <v>2</v>
      </c>
      <c r="O21" s="5">
        <v>1</v>
      </c>
    </row>
    <row r="22" spans="1:15" x14ac:dyDescent="0.4">
      <c r="A22" s="4" t="s">
        <v>716</v>
      </c>
      <c r="B22" s="4" t="s">
        <v>715</v>
      </c>
      <c r="C22" s="5">
        <v>1642</v>
      </c>
      <c r="D22" s="5">
        <v>1634</v>
      </c>
      <c r="E22" s="5">
        <v>1382</v>
      </c>
      <c r="F22" s="5">
        <v>637</v>
      </c>
      <c r="G22" s="5">
        <v>84</v>
      </c>
      <c r="H22" s="5">
        <v>23</v>
      </c>
      <c r="I22" s="5">
        <v>21</v>
      </c>
      <c r="J22" s="5">
        <v>15</v>
      </c>
      <c r="K22" s="5">
        <v>2</v>
      </c>
      <c r="L22" s="5">
        <v>5</v>
      </c>
      <c r="M22" s="5">
        <v>2</v>
      </c>
      <c r="N22" s="5">
        <v>2</v>
      </c>
      <c r="O22" s="5">
        <v>1</v>
      </c>
    </row>
    <row r="23" spans="1:15" x14ac:dyDescent="0.4">
      <c r="A23" s="4" t="s">
        <v>717</v>
      </c>
      <c r="B23" s="4" t="s">
        <v>718</v>
      </c>
      <c r="C23" s="5">
        <v>256</v>
      </c>
      <c r="D23" s="5">
        <v>255</v>
      </c>
      <c r="E23" s="5">
        <v>275</v>
      </c>
      <c r="F23" s="5">
        <v>90</v>
      </c>
      <c r="G23" s="5">
        <v>81</v>
      </c>
      <c r="H23" s="5">
        <v>24</v>
      </c>
      <c r="I23" s="5">
        <v>28</v>
      </c>
      <c r="J23" s="5">
        <v>15</v>
      </c>
      <c r="K23" s="5">
        <v>8</v>
      </c>
      <c r="L23" s="5">
        <v>9</v>
      </c>
      <c r="M23" s="5">
        <v>5</v>
      </c>
      <c r="N23" s="5" t="s">
        <v>702</v>
      </c>
      <c r="O23" s="5" t="s">
        <v>702</v>
      </c>
    </row>
    <row r="24" spans="1:15" x14ac:dyDescent="0.4">
      <c r="A24" s="4" t="s">
        <v>719</v>
      </c>
      <c r="B24" s="4" t="s">
        <v>718</v>
      </c>
      <c r="C24" s="5">
        <v>1986</v>
      </c>
      <c r="D24" s="5">
        <v>1977</v>
      </c>
      <c r="E24" s="5">
        <v>1773</v>
      </c>
      <c r="F24" s="5">
        <v>748</v>
      </c>
      <c r="G24" s="5">
        <v>83</v>
      </c>
      <c r="H24" s="5">
        <v>25</v>
      </c>
      <c r="I24" s="5">
        <v>22</v>
      </c>
      <c r="J24" s="5">
        <v>15</v>
      </c>
      <c r="K24" s="5">
        <v>3</v>
      </c>
      <c r="L24" s="5">
        <v>5</v>
      </c>
      <c r="M24" s="5">
        <v>2</v>
      </c>
      <c r="N24" s="5">
        <v>2</v>
      </c>
      <c r="O24" s="5">
        <v>1</v>
      </c>
    </row>
    <row r="25" spans="1:15" x14ac:dyDescent="0.4">
      <c r="A25" s="4" t="s">
        <v>720</v>
      </c>
      <c r="B25" s="4" t="s">
        <v>721</v>
      </c>
      <c r="C25" s="5">
        <v>400</v>
      </c>
      <c r="D25" s="5">
        <v>396</v>
      </c>
      <c r="E25" s="5">
        <v>334</v>
      </c>
      <c r="F25" s="5">
        <v>147</v>
      </c>
      <c r="G25" s="5">
        <v>85</v>
      </c>
      <c r="H25" s="5">
        <v>22</v>
      </c>
      <c r="I25" s="5">
        <v>19</v>
      </c>
      <c r="J25" s="5">
        <v>10</v>
      </c>
      <c r="K25" s="5">
        <v>1</v>
      </c>
      <c r="L25" s="5">
        <v>7</v>
      </c>
      <c r="M25" s="5">
        <v>3</v>
      </c>
      <c r="N25" s="5">
        <v>1</v>
      </c>
      <c r="O25" s="5">
        <v>3</v>
      </c>
    </row>
    <row r="26" spans="1:15" x14ac:dyDescent="0.4">
      <c r="A26" s="4" t="s">
        <v>722</v>
      </c>
      <c r="B26" s="4" t="s">
        <v>721</v>
      </c>
      <c r="C26" s="5">
        <v>406</v>
      </c>
      <c r="D26" s="5">
        <v>406</v>
      </c>
      <c r="E26" s="5">
        <v>372</v>
      </c>
      <c r="F26" s="5">
        <v>142</v>
      </c>
      <c r="G26" s="5">
        <v>74</v>
      </c>
      <c r="H26" s="5">
        <v>35</v>
      </c>
      <c r="I26" s="5">
        <v>26</v>
      </c>
      <c r="J26" s="5">
        <v>14</v>
      </c>
      <c r="K26" s="5">
        <v>7</v>
      </c>
      <c r="L26" s="5">
        <v>8</v>
      </c>
      <c r="M26" s="5">
        <v>4</v>
      </c>
      <c r="N26" s="5">
        <v>1</v>
      </c>
      <c r="O26" s="5" t="s">
        <v>702</v>
      </c>
    </row>
    <row r="27" spans="1:15" x14ac:dyDescent="0.4">
      <c r="A27" s="4" t="s">
        <v>723</v>
      </c>
      <c r="B27" s="4" t="s">
        <v>721</v>
      </c>
      <c r="C27" s="5">
        <v>586</v>
      </c>
      <c r="D27" s="5">
        <v>585</v>
      </c>
      <c r="E27" s="5">
        <v>535</v>
      </c>
      <c r="F27" s="5">
        <v>216</v>
      </c>
      <c r="G27" s="5">
        <v>85</v>
      </c>
      <c r="H27" s="5">
        <v>30</v>
      </c>
      <c r="I27" s="5">
        <v>24</v>
      </c>
      <c r="J27" s="5">
        <v>18</v>
      </c>
      <c r="K27" s="5">
        <v>4</v>
      </c>
      <c r="L27" s="5">
        <v>5</v>
      </c>
      <c r="M27" s="5">
        <v>3</v>
      </c>
      <c r="N27" s="5">
        <v>2</v>
      </c>
      <c r="O27" s="5" t="s">
        <v>702</v>
      </c>
    </row>
    <row r="28" spans="1:15" x14ac:dyDescent="0.4">
      <c r="A28" s="4" t="s">
        <v>724</v>
      </c>
      <c r="B28" s="4" t="s">
        <v>721</v>
      </c>
      <c r="C28" s="5">
        <v>259</v>
      </c>
      <c r="D28" s="5">
        <v>258</v>
      </c>
      <c r="E28" s="5">
        <v>218</v>
      </c>
      <c r="F28" s="5">
        <v>105</v>
      </c>
      <c r="G28" s="5">
        <v>78</v>
      </c>
      <c r="H28" s="5">
        <v>17</v>
      </c>
      <c r="I28" s="5">
        <v>25</v>
      </c>
      <c r="J28" s="5">
        <v>18</v>
      </c>
      <c r="K28" s="5">
        <v>3</v>
      </c>
      <c r="L28" s="5">
        <v>7</v>
      </c>
      <c r="M28" s="5">
        <v>1</v>
      </c>
      <c r="N28" s="5">
        <v>1</v>
      </c>
      <c r="O28" s="5" t="s">
        <v>705</v>
      </c>
    </row>
    <row r="29" spans="1:15" x14ac:dyDescent="0.4">
      <c r="A29" s="4" t="s">
        <v>725</v>
      </c>
      <c r="B29" s="4" t="s">
        <v>721</v>
      </c>
      <c r="C29" s="5">
        <v>172</v>
      </c>
      <c r="D29" s="5">
        <v>172</v>
      </c>
      <c r="E29" s="5">
        <v>226</v>
      </c>
      <c r="F29" s="5">
        <v>79</v>
      </c>
      <c r="G29" s="5">
        <v>86</v>
      </c>
      <c r="H29" s="5">
        <v>17</v>
      </c>
      <c r="I29" s="5">
        <v>29</v>
      </c>
      <c r="J29" s="5">
        <v>21</v>
      </c>
      <c r="K29" s="5">
        <v>3</v>
      </c>
      <c r="L29" s="5">
        <v>3</v>
      </c>
      <c r="M29" s="5">
        <v>3</v>
      </c>
      <c r="N29" s="5">
        <v>2</v>
      </c>
      <c r="O29" s="5">
        <v>2</v>
      </c>
    </row>
    <row r="30" spans="1:15" x14ac:dyDescent="0.4">
      <c r="A30" s="4" t="s">
        <v>726</v>
      </c>
      <c r="B30" s="4" t="s">
        <v>721</v>
      </c>
      <c r="C30" s="5">
        <v>473</v>
      </c>
      <c r="D30" s="5">
        <v>468</v>
      </c>
      <c r="E30" s="5">
        <v>425</v>
      </c>
      <c r="F30" s="5">
        <v>171</v>
      </c>
      <c r="G30" s="5">
        <v>84</v>
      </c>
      <c r="H30" s="5">
        <v>23</v>
      </c>
      <c r="I30" s="5">
        <v>20</v>
      </c>
      <c r="J30" s="5">
        <v>9</v>
      </c>
      <c r="K30" s="5">
        <v>1</v>
      </c>
      <c r="L30" s="5">
        <v>4</v>
      </c>
      <c r="M30" s="5">
        <v>1</v>
      </c>
      <c r="N30" s="5">
        <v>2</v>
      </c>
      <c r="O30" s="5">
        <v>1</v>
      </c>
    </row>
    <row r="31" spans="1:15" ht="29.15" x14ac:dyDescent="0.4">
      <c r="A31" s="4" t="s">
        <v>727</v>
      </c>
      <c r="B31" s="4" t="s">
        <v>728</v>
      </c>
      <c r="C31" s="5">
        <v>1345</v>
      </c>
      <c r="D31" s="5">
        <v>1343</v>
      </c>
      <c r="E31" s="5">
        <v>1164</v>
      </c>
      <c r="F31" s="5">
        <v>519</v>
      </c>
      <c r="G31" s="5">
        <v>83</v>
      </c>
      <c r="H31" s="5">
        <v>25</v>
      </c>
      <c r="I31" s="5">
        <v>23</v>
      </c>
      <c r="J31" s="5">
        <v>17</v>
      </c>
      <c r="K31" s="5">
        <v>4</v>
      </c>
      <c r="L31" s="5">
        <v>6</v>
      </c>
      <c r="M31" s="5">
        <v>3</v>
      </c>
      <c r="N31" s="5">
        <v>1</v>
      </c>
      <c r="O31" s="5">
        <v>1</v>
      </c>
    </row>
    <row r="32" spans="1:15" x14ac:dyDescent="0.4">
      <c r="A32" s="4" t="s">
        <v>729</v>
      </c>
      <c r="B32" s="4" t="s">
        <v>728</v>
      </c>
      <c r="C32" s="5">
        <v>246</v>
      </c>
      <c r="D32" s="5">
        <v>244</v>
      </c>
      <c r="E32" s="5">
        <v>167</v>
      </c>
      <c r="F32" s="5">
        <v>89</v>
      </c>
      <c r="G32" s="5">
        <v>81</v>
      </c>
      <c r="H32" s="5">
        <v>27</v>
      </c>
      <c r="I32" s="5">
        <v>24</v>
      </c>
      <c r="J32" s="5">
        <v>13</v>
      </c>
      <c r="K32" s="5">
        <v>5</v>
      </c>
      <c r="L32" s="5">
        <v>5</v>
      </c>
      <c r="M32" s="5">
        <v>1</v>
      </c>
      <c r="N32" s="5">
        <v>4</v>
      </c>
      <c r="O32" s="5" t="s">
        <v>705</v>
      </c>
    </row>
    <row r="33" spans="1:15" ht="29.15" x14ac:dyDescent="0.4">
      <c r="A33" s="4" t="s">
        <v>730</v>
      </c>
      <c r="B33" s="4" t="s">
        <v>728</v>
      </c>
      <c r="C33" s="5">
        <v>129</v>
      </c>
      <c r="D33" s="5">
        <v>129</v>
      </c>
      <c r="E33" s="5">
        <v>108</v>
      </c>
      <c r="F33" s="5">
        <v>56</v>
      </c>
      <c r="G33" s="5">
        <v>89</v>
      </c>
      <c r="H33" s="5">
        <v>31</v>
      </c>
      <c r="I33" s="5">
        <v>17</v>
      </c>
      <c r="J33" s="5">
        <v>9</v>
      </c>
      <c r="K33" s="5">
        <v>3</v>
      </c>
      <c r="L33" s="5">
        <v>6</v>
      </c>
      <c r="M33" s="5">
        <v>2</v>
      </c>
      <c r="N33" s="5">
        <v>1</v>
      </c>
      <c r="O33" s="5" t="s">
        <v>705</v>
      </c>
    </row>
    <row r="34" spans="1:15" ht="29.15" x14ac:dyDescent="0.4">
      <c r="A34" s="4" t="s">
        <v>731</v>
      </c>
      <c r="B34" s="4" t="s">
        <v>728</v>
      </c>
      <c r="C34" s="5">
        <v>157</v>
      </c>
      <c r="D34" s="5">
        <v>156</v>
      </c>
      <c r="E34" s="5">
        <v>147</v>
      </c>
      <c r="F34" s="5">
        <v>68</v>
      </c>
      <c r="G34" s="5">
        <v>84</v>
      </c>
      <c r="H34" s="5">
        <v>18</v>
      </c>
      <c r="I34" s="5">
        <v>19</v>
      </c>
      <c r="J34" s="5">
        <v>14</v>
      </c>
      <c r="K34" s="5">
        <v>1</v>
      </c>
      <c r="L34" s="5">
        <v>6</v>
      </c>
      <c r="M34" s="5">
        <v>3</v>
      </c>
      <c r="N34" s="5">
        <v>1</v>
      </c>
      <c r="O34" s="5">
        <v>1</v>
      </c>
    </row>
    <row r="35" spans="1:15" x14ac:dyDescent="0.4">
      <c r="A35" s="4" t="s">
        <v>732</v>
      </c>
      <c r="B35" s="4" t="s">
        <v>728</v>
      </c>
      <c r="C35" s="5">
        <v>252</v>
      </c>
      <c r="D35" s="5">
        <v>247</v>
      </c>
      <c r="E35" s="5">
        <v>243</v>
      </c>
      <c r="F35" s="5">
        <v>97</v>
      </c>
      <c r="G35" s="5">
        <v>83</v>
      </c>
      <c r="H35" s="5">
        <v>28</v>
      </c>
      <c r="I35" s="5">
        <v>26</v>
      </c>
      <c r="J35" s="5">
        <v>12</v>
      </c>
      <c r="K35" s="5" t="s">
        <v>702</v>
      </c>
      <c r="L35" s="5">
        <v>5</v>
      </c>
      <c r="M35" s="5">
        <v>3</v>
      </c>
      <c r="N35" s="5" t="s">
        <v>702</v>
      </c>
      <c r="O35" s="5">
        <v>2</v>
      </c>
    </row>
    <row r="36" spans="1:15" x14ac:dyDescent="0.4">
      <c r="A36" s="4" t="s">
        <v>733</v>
      </c>
      <c r="B36" s="4" t="s">
        <v>728</v>
      </c>
      <c r="C36" s="5">
        <v>66</v>
      </c>
      <c r="D36" s="5">
        <v>66</v>
      </c>
      <c r="E36" s="5">
        <v>92</v>
      </c>
      <c r="F36" s="5">
        <v>25</v>
      </c>
      <c r="G36" s="5">
        <v>78</v>
      </c>
      <c r="H36" s="5">
        <v>32</v>
      </c>
      <c r="I36" s="5">
        <v>29</v>
      </c>
      <c r="J36" s="5">
        <v>8</v>
      </c>
      <c r="K36" s="5" t="s">
        <v>705</v>
      </c>
      <c r="L36" s="5">
        <v>3</v>
      </c>
      <c r="M36" s="5" t="s">
        <v>705</v>
      </c>
      <c r="N36" s="5" t="s">
        <v>705</v>
      </c>
      <c r="O36" s="5">
        <v>2</v>
      </c>
    </row>
    <row r="37" spans="1:15" x14ac:dyDescent="0.4">
      <c r="A37" s="4" t="s">
        <v>734</v>
      </c>
      <c r="B37" s="4" t="s">
        <v>728</v>
      </c>
      <c r="C37" s="5">
        <v>93</v>
      </c>
      <c r="D37" s="5">
        <v>93</v>
      </c>
      <c r="E37" s="5">
        <v>172</v>
      </c>
      <c r="F37" s="5">
        <v>39</v>
      </c>
      <c r="G37" s="5">
        <v>75</v>
      </c>
      <c r="H37" s="5">
        <v>18</v>
      </c>
      <c r="I37" s="5">
        <v>31</v>
      </c>
      <c r="J37" s="5">
        <v>7</v>
      </c>
      <c r="K37" s="5">
        <v>10</v>
      </c>
      <c r="L37" s="5">
        <v>1</v>
      </c>
      <c r="M37" s="5" t="s">
        <v>705</v>
      </c>
      <c r="N37" s="5">
        <v>3</v>
      </c>
      <c r="O37" s="5">
        <v>3</v>
      </c>
    </row>
    <row r="38" spans="1:15" x14ac:dyDescent="0.4">
      <c r="A38" s="4" t="s">
        <v>735</v>
      </c>
      <c r="B38" s="4" t="s">
        <v>736</v>
      </c>
      <c r="C38" s="5">
        <v>1077</v>
      </c>
      <c r="D38" s="5">
        <v>1073</v>
      </c>
      <c r="E38" s="5">
        <v>1912</v>
      </c>
      <c r="F38" s="5">
        <v>704</v>
      </c>
      <c r="G38" s="5">
        <v>81</v>
      </c>
      <c r="H38" s="5">
        <v>26</v>
      </c>
      <c r="I38" s="5">
        <v>24</v>
      </c>
      <c r="J38" s="5">
        <v>15</v>
      </c>
      <c r="K38" s="5">
        <v>4</v>
      </c>
      <c r="L38" s="5">
        <v>6</v>
      </c>
      <c r="M38" s="5">
        <v>3</v>
      </c>
      <c r="N38" s="5">
        <v>2</v>
      </c>
      <c r="O38" s="5">
        <v>1</v>
      </c>
    </row>
    <row r="39" spans="1:15" x14ac:dyDescent="0.4">
      <c r="A39" s="4" t="s">
        <v>737</v>
      </c>
      <c r="B39" s="4" t="s">
        <v>736</v>
      </c>
      <c r="C39" s="5">
        <v>622</v>
      </c>
      <c r="D39" s="5">
        <v>619</v>
      </c>
      <c r="E39" s="5">
        <v>144</v>
      </c>
      <c r="F39" s="5">
        <v>379</v>
      </c>
      <c r="G39" s="5">
        <v>90</v>
      </c>
      <c r="H39" s="5">
        <v>24</v>
      </c>
      <c r="I39" s="5">
        <v>19</v>
      </c>
      <c r="J39" s="5">
        <v>13</v>
      </c>
      <c r="K39" s="5">
        <v>3</v>
      </c>
      <c r="L39" s="5">
        <v>6</v>
      </c>
      <c r="M39" s="5">
        <v>2</v>
      </c>
      <c r="N39" s="5">
        <v>1</v>
      </c>
      <c r="O39" s="5">
        <v>2</v>
      </c>
    </row>
    <row r="40" spans="1:15" x14ac:dyDescent="0.4">
      <c r="A40" s="4" t="s">
        <v>738</v>
      </c>
      <c r="B40" s="4" t="s">
        <v>736</v>
      </c>
      <c r="C40" s="5">
        <v>610</v>
      </c>
      <c r="D40" s="5">
        <v>605</v>
      </c>
      <c r="E40" s="5">
        <v>71</v>
      </c>
      <c r="F40" s="5">
        <v>392</v>
      </c>
      <c r="G40" s="5">
        <v>90</v>
      </c>
      <c r="H40" s="5">
        <v>15</v>
      </c>
      <c r="I40" s="5">
        <v>12</v>
      </c>
      <c r="J40" s="5">
        <v>12</v>
      </c>
      <c r="K40" s="5">
        <v>3</v>
      </c>
      <c r="L40" s="5">
        <v>4</v>
      </c>
      <c r="M40" s="5">
        <v>1</v>
      </c>
      <c r="N40" s="5">
        <v>2</v>
      </c>
      <c r="O40" s="5">
        <v>1</v>
      </c>
    </row>
    <row r="41" spans="1:15" x14ac:dyDescent="0.4">
      <c r="A41" s="4" t="s">
        <v>739</v>
      </c>
      <c r="B41" s="4" t="s">
        <v>740</v>
      </c>
      <c r="C41" s="5">
        <v>56</v>
      </c>
      <c r="D41" s="5">
        <v>56</v>
      </c>
      <c r="E41" s="5">
        <v>93</v>
      </c>
      <c r="F41" s="5">
        <v>41</v>
      </c>
      <c r="G41" s="5">
        <v>80</v>
      </c>
      <c r="H41" s="5">
        <v>29</v>
      </c>
      <c r="I41" s="5">
        <v>29</v>
      </c>
      <c r="J41" s="5">
        <v>15</v>
      </c>
      <c r="K41" s="5" t="s">
        <v>705</v>
      </c>
      <c r="L41" s="5">
        <v>3</v>
      </c>
      <c r="M41" s="5">
        <v>2</v>
      </c>
      <c r="N41" s="5" t="s">
        <v>705</v>
      </c>
      <c r="O41" s="5">
        <v>1</v>
      </c>
    </row>
    <row r="42" spans="1:15" x14ac:dyDescent="0.4">
      <c r="A42" s="4" t="s">
        <v>741</v>
      </c>
      <c r="B42" s="4" t="s">
        <v>740</v>
      </c>
      <c r="C42" s="5">
        <v>161</v>
      </c>
      <c r="D42" s="5">
        <v>160</v>
      </c>
      <c r="E42" s="5">
        <v>299</v>
      </c>
      <c r="F42" s="5">
        <v>117</v>
      </c>
      <c r="G42" s="5">
        <v>82</v>
      </c>
      <c r="H42" s="5">
        <v>30</v>
      </c>
      <c r="I42" s="5">
        <v>30</v>
      </c>
      <c r="J42" s="5">
        <v>12</v>
      </c>
      <c r="K42" s="5">
        <v>3</v>
      </c>
      <c r="L42" s="5">
        <v>5</v>
      </c>
      <c r="M42" s="5">
        <v>3</v>
      </c>
      <c r="N42" s="5">
        <v>2</v>
      </c>
      <c r="O42" s="5">
        <v>2</v>
      </c>
    </row>
    <row r="43" spans="1:15" x14ac:dyDescent="0.4">
      <c r="A43" s="4" t="s">
        <v>742</v>
      </c>
      <c r="B43" s="4" t="s">
        <v>740</v>
      </c>
      <c r="C43" s="5">
        <v>113</v>
      </c>
      <c r="D43" s="5">
        <v>113</v>
      </c>
      <c r="E43" s="5">
        <v>175</v>
      </c>
      <c r="F43" s="5">
        <v>72</v>
      </c>
      <c r="G43" s="5">
        <v>80</v>
      </c>
      <c r="H43" s="5">
        <v>27</v>
      </c>
      <c r="I43" s="5">
        <v>30</v>
      </c>
      <c r="J43" s="5">
        <v>9</v>
      </c>
      <c r="K43" s="5">
        <v>1</v>
      </c>
      <c r="L43" s="5">
        <v>2</v>
      </c>
      <c r="M43" s="5">
        <v>1</v>
      </c>
      <c r="N43" s="5">
        <v>1</v>
      </c>
      <c r="O43" s="5" t="s">
        <v>705</v>
      </c>
    </row>
    <row r="44" spans="1:15" x14ac:dyDescent="0.4">
      <c r="A44" s="4" t="s">
        <v>743</v>
      </c>
      <c r="B44" s="4" t="s">
        <v>740</v>
      </c>
      <c r="C44" s="5">
        <v>99</v>
      </c>
      <c r="D44" s="5">
        <v>98</v>
      </c>
      <c r="E44" s="5">
        <v>168</v>
      </c>
      <c r="F44" s="5">
        <v>64</v>
      </c>
      <c r="G44" s="5">
        <v>75</v>
      </c>
      <c r="H44" s="5">
        <v>37</v>
      </c>
      <c r="I44" s="5">
        <v>18</v>
      </c>
      <c r="J44" s="5">
        <v>19</v>
      </c>
      <c r="K44" s="5">
        <v>2</v>
      </c>
      <c r="L44" s="5">
        <v>6</v>
      </c>
      <c r="M44" s="5" t="s">
        <v>705</v>
      </c>
      <c r="N44" s="5" t="s">
        <v>702</v>
      </c>
      <c r="O44" s="5" t="s">
        <v>702</v>
      </c>
    </row>
    <row r="45" spans="1:15" x14ac:dyDescent="0.4">
      <c r="A45" s="4" t="s">
        <v>744</v>
      </c>
      <c r="B45" s="4" t="s">
        <v>740</v>
      </c>
      <c r="C45" s="5">
        <v>124</v>
      </c>
      <c r="D45" s="5">
        <v>124</v>
      </c>
      <c r="E45" s="5">
        <v>239</v>
      </c>
      <c r="F45" s="5">
        <v>82</v>
      </c>
      <c r="G45" s="5">
        <v>80</v>
      </c>
      <c r="H45" s="5">
        <v>32</v>
      </c>
      <c r="I45" s="5">
        <v>27</v>
      </c>
      <c r="J45" s="5">
        <v>18</v>
      </c>
      <c r="K45" s="5">
        <v>8</v>
      </c>
      <c r="L45" s="5">
        <v>13</v>
      </c>
      <c r="M45" s="5">
        <v>6</v>
      </c>
      <c r="N45" s="5">
        <v>2</v>
      </c>
      <c r="O45" s="5">
        <v>1</v>
      </c>
    </row>
    <row r="46" spans="1:15" x14ac:dyDescent="0.4">
      <c r="A46" s="4" t="s">
        <v>745</v>
      </c>
      <c r="B46" s="4" t="s">
        <v>740</v>
      </c>
      <c r="C46" s="5">
        <v>117</v>
      </c>
      <c r="D46" s="5">
        <v>117</v>
      </c>
      <c r="E46" s="5">
        <v>195</v>
      </c>
      <c r="F46" s="5">
        <v>87</v>
      </c>
      <c r="G46" s="5">
        <v>85</v>
      </c>
      <c r="H46" s="5">
        <v>20</v>
      </c>
      <c r="I46" s="5">
        <v>20</v>
      </c>
      <c r="J46" s="5">
        <v>21</v>
      </c>
      <c r="K46" s="5">
        <v>2</v>
      </c>
      <c r="L46" s="5">
        <v>5</v>
      </c>
      <c r="M46" s="5">
        <v>2</v>
      </c>
      <c r="N46" s="5">
        <v>3</v>
      </c>
      <c r="O46" s="5" t="s">
        <v>705</v>
      </c>
    </row>
    <row r="47" spans="1:15" x14ac:dyDescent="0.4">
      <c r="A47" s="4" t="s">
        <v>746</v>
      </c>
      <c r="B47" s="4" t="s">
        <v>740</v>
      </c>
      <c r="C47" s="5">
        <v>120</v>
      </c>
      <c r="D47" s="5">
        <v>120</v>
      </c>
      <c r="E47" s="5">
        <v>299</v>
      </c>
      <c r="F47" s="5">
        <v>74</v>
      </c>
      <c r="G47" s="5">
        <v>79</v>
      </c>
      <c r="H47" s="5">
        <v>16</v>
      </c>
      <c r="I47" s="5">
        <v>25</v>
      </c>
      <c r="J47" s="5">
        <v>13</v>
      </c>
      <c r="K47" s="5">
        <v>4</v>
      </c>
      <c r="L47" s="5">
        <v>7</v>
      </c>
      <c r="M47" s="5">
        <v>1</v>
      </c>
      <c r="N47" s="5">
        <v>1</v>
      </c>
      <c r="O47" s="5">
        <v>1</v>
      </c>
    </row>
    <row r="48" spans="1:15" x14ac:dyDescent="0.4">
      <c r="A48" s="4" t="s">
        <v>747</v>
      </c>
      <c r="B48" s="4" t="s">
        <v>740</v>
      </c>
      <c r="C48" s="5">
        <v>170</v>
      </c>
      <c r="D48" s="5">
        <v>169</v>
      </c>
      <c r="E48" s="5">
        <v>272</v>
      </c>
      <c r="F48" s="5">
        <v>109</v>
      </c>
      <c r="G48" s="5">
        <v>83</v>
      </c>
      <c r="H48" s="5">
        <v>22</v>
      </c>
      <c r="I48" s="5">
        <v>21</v>
      </c>
      <c r="J48" s="5">
        <v>13</v>
      </c>
      <c r="K48" s="5">
        <v>3</v>
      </c>
      <c r="L48" s="5">
        <v>3</v>
      </c>
      <c r="M48" s="5">
        <v>5</v>
      </c>
      <c r="N48" s="5">
        <v>1</v>
      </c>
      <c r="O48" s="5">
        <v>1</v>
      </c>
    </row>
    <row r="49" spans="1:15" x14ac:dyDescent="0.4">
      <c r="A49" s="4" t="s">
        <v>748</v>
      </c>
      <c r="B49" s="4" t="s">
        <v>740</v>
      </c>
      <c r="C49" s="5">
        <v>117</v>
      </c>
      <c r="D49" s="5">
        <v>116</v>
      </c>
      <c r="E49" s="5">
        <v>171</v>
      </c>
      <c r="F49" s="5">
        <v>88</v>
      </c>
      <c r="G49" s="5">
        <v>90</v>
      </c>
      <c r="H49" s="5">
        <v>25</v>
      </c>
      <c r="I49" s="5">
        <v>14</v>
      </c>
      <c r="J49" s="5">
        <v>18</v>
      </c>
      <c r="K49" s="5">
        <v>6</v>
      </c>
      <c r="L49" s="5">
        <v>3</v>
      </c>
      <c r="M49" s="5">
        <v>2</v>
      </c>
      <c r="N49" s="5">
        <v>3</v>
      </c>
      <c r="O49" s="5" t="s">
        <v>705</v>
      </c>
    </row>
    <row r="50" spans="1:15" x14ac:dyDescent="0.4">
      <c r="A50" s="4" t="s">
        <v>737</v>
      </c>
      <c r="B50" s="4" t="s">
        <v>740</v>
      </c>
      <c r="C50" s="5">
        <v>622</v>
      </c>
      <c r="D50" s="5">
        <v>619</v>
      </c>
      <c r="E50" s="5">
        <v>144</v>
      </c>
      <c r="F50" s="5">
        <v>379</v>
      </c>
      <c r="G50" s="5">
        <v>90</v>
      </c>
      <c r="H50" s="5">
        <v>24</v>
      </c>
      <c r="I50" s="5">
        <v>19</v>
      </c>
      <c r="J50" s="5">
        <v>13</v>
      </c>
      <c r="K50" s="5">
        <v>3</v>
      </c>
      <c r="L50" s="5">
        <v>6</v>
      </c>
      <c r="M50" s="5">
        <v>2</v>
      </c>
      <c r="N50" s="5">
        <v>1</v>
      </c>
      <c r="O50" s="5">
        <v>2</v>
      </c>
    </row>
    <row r="51" spans="1:15" x14ac:dyDescent="0.4">
      <c r="A51" s="4" t="s">
        <v>738</v>
      </c>
      <c r="B51" s="4" t="s">
        <v>740</v>
      </c>
      <c r="C51" s="5">
        <v>610</v>
      </c>
      <c r="D51" s="5">
        <v>605</v>
      </c>
      <c r="E51" s="5">
        <v>71</v>
      </c>
      <c r="F51" s="5">
        <v>392</v>
      </c>
      <c r="G51" s="5">
        <v>90</v>
      </c>
      <c r="H51" s="5">
        <v>15</v>
      </c>
      <c r="I51" s="5">
        <v>12</v>
      </c>
      <c r="J51" s="5">
        <v>12</v>
      </c>
      <c r="K51" s="5">
        <v>3</v>
      </c>
      <c r="L51" s="5">
        <v>4</v>
      </c>
      <c r="M51" s="5">
        <v>1</v>
      </c>
      <c r="N51" s="5">
        <v>2</v>
      </c>
      <c r="O51" s="5">
        <v>1</v>
      </c>
    </row>
    <row r="52" spans="1:15" x14ac:dyDescent="0.4">
      <c r="A52" s="4" t="s">
        <v>749</v>
      </c>
      <c r="B52" s="4" t="s">
        <v>750</v>
      </c>
      <c r="C52" s="5">
        <v>1623</v>
      </c>
      <c r="D52" s="5">
        <v>1615</v>
      </c>
      <c r="E52" s="5">
        <v>1713</v>
      </c>
      <c r="F52" s="5">
        <v>647</v>
      </c>
      <c r="G52" s="5">
        <v>82</v>
      </c>
      <c r="H52" s="5">
        <v>25</v>
      </c>
      <c r="I52" s="5">
        <v>26</v>
      </c>
      <c r="J52" s="5">
        <v>14</v>
      </c>
      <c r="K52" s="5">
        <v>4</v>
      </c>
      <c r="L52" s="5">
        <v>6</v>
      </c>
      <c r="M52" s="5">
        <v>3</v>
      </c>
      <c r="N52" s="5">
        <v>1</v>
      </c>
      <c r="O52" s="5">
        <v>1</v>
      </c>
    </row>
    <row r="53" spans="1:15" x14ac:dyDescent="0.4">
      <c r="A53" s="4" t="s">
        <v>751</v>
      </c>
      <c r="B53" s="4" t="s">
        <v>750</v>
      </c>
      <c r="C53" s="5">
        <v>686</v>
      </c>
      <c r="D53" s="5">
        <v>682</v>
      </c>
      <c r="E53" s="5">
        <v>413</v>
      </c>
      <c r="F53" s="5">
        <v>235</v>
      </c>
      <c r="G53" s="5">
        <v>85</v>
      </c>
      <c r="H53" s="5">
        <v>26</v>
      </c>
      <c r="I53" s="5">
        <v>13</v>
      </c>
      <c r="J53" s="5">
        <v>18</v>
      </c>
      <c r="K53" s="5">
        <v>3</v>
      </c>
      <c r="L53" s="5">
        <v>3</v>
      </c>
      <c r="M53" s="5">
        <v>2</v>
      </c>
      <c r="N53" s="5">
        <v>2</v>
      </c>
      <c r="O53" s="5" t="s">
        <v>702</v>
      </c>
    </row>
    <row r="54" spans="1:15" x14ac:dyDescent="0.4">
      <c r="A54" s="4" t="s">
        <v>752</v>
      </c>
      <c r="B54" s="4" t="s">
        <v>753</v>
      </c>
      <c r="C54" s="5">
        <v>1473</v>
      </c>
      <c r="D54" s="5">
        <v>1469</v>
      </c>
      <c r="E54" s="5">
        <v>1221</v>
      </c>
      <c r="F54" s="5">
        <v>555</v>
      </c>
      <c r="G54" s="5">
        <v>85</v>
      </c>
      <c r="H54" s="5">
        <v>20</v>
      </c>
      <c r="I54" s="5">
        <v>21</v>
      </c>
      <c r="J54" s="5">
        <v>15</v>
      </c>
      <c r="K54" s="5">
        <v>2</v>
      </c>
      <c r="L54" s="5">
        <v>4</v>
      </c>
      <c r="M54" s="5">
        <v>2</v>
      </c>
      <c r="N54" s="5">
        <v>2</v>
      </c>
      <c r="O54" s="5">
        <v>1</v>
      </c>
    </row>
    <row r="55" spans="1:15" x14ac:dyDescent="0.4">
      <c r="A55" s="4" t="s">
        <v>754</v>
      </c>
      <c r="B55" s="4" t="s">
        <v>753</v>
      </c>
      <c r="C55" s="5">
        <v>284</v>
      </c>
      <c r="D55" s="5">
        <v>284</v>
      </c>
      <c r="E55" s="5">
        <v>310</v>
      </c>
      <c r="F55" s="5">
        <v>109</v>
      </c>
      <c r="G55" s="5">
        <v>77</v>
      </c>
      <c r="H55" s="5">
        <v>21</v>
      </c>
      <c r="I55" s="5">
        <v>19</v>
      </c>
      <c r="J55" s="5">
        <v>13</v>
      </c>
      <c r="K55" s="5">
        <v>7</v>
      </c>
      <c r="L55" s="5">
        <v>5</v>
      </c>
      <c r="M55" s="5">
        <v>2</v>
      </c>
      <c r="N55" s="5">
        <v>1</v>
      </c>
      <c r="O55" s="5" t="s">
        <v>702</v>
      </c>
    </row>
    <row r="56" spans="1:15" x14ac:dyDescent="0.4">
      <c r="A56" s="4" t="s">
        <v>755</v>
      </c>
      <c r="B56" s="4" t="s">
        <v>753</v>
      </c>
      <c r="C56" s="5">
        <v>217</v>
      </c>
      <c r="D56" s="5">
        <v>216</v>
      </c>
      <c r="E56" s="5">
        <v>244</v>
      </c>
      <c r="F56" s="5">
        <v>79</v>
      </c>
      <c r="G56" s="5">
        <v>78</v>
      </c>
      <c r="H56" s="5">
        <v>39</v>
      </c>
      <c r="I56" s="5">
        <v>34</v>
      </c>
      <c r="J56" s="5">
        <v>17</v>
      </c>
      <c r="K56" s="5">
        <v>2</v>
      </c>
      <c r="L56" s="5">
        <v>10</v>
      </c>
      <c r="M56" s="5">
        <v>2</v>
      </c>
      <c r="N56" s="5" t="s">
        <v>702</v>
      </c>
      <c r="O56" s="5">
        <v>1</v>
      </c>
    </row>
    <row r="57" spans="1:15" x14ac:dyDescent="0.4">
      <c r="A57" s="4" t="s">
        <v>756</v>
      </c>
      <c r="B57" s="4" t="s">
        <v>753</v>
      </c>
      <c r="C57" s="5">
        <v>269</v>
      </c>
      <c r="D57" s="5">
        <v>268</v>
      </c>
      <c r="E57" s="5">
        <v>288</v>
      </c>
      <c r="F57" s="5">
        <v>107</v>
      </c>
      <c r="G57" s="5">
        <v>79</v>
      </c>
      <c r="H57" s="5">
        <v>36</v>
      </c>
      <c r="I57" s="5">
        <v>29</v>
      </c>
      <c r="J57" s="5">
        <v>16</v>
      </c>
      <c r="K57" s="5">
        <v>5</v>
      </c>
      <c r="L57" s="5">
        <v>10</v>
      </c>
      <c r="M57" s="5">
        <v>6</v>
      </c>
      <c r="N57" s="5" t="s">
        <v>702</v>
      </c>
      <c r="O57" s="5">
        <v>1</v>
      </c>
    </row>
    <row r="58" spans="1:15" x14ac:dyDescent="0.4">
      <c r="A58" s="4" t="s">
        <v>757</v>
      </c>
      <c r="B58" s="4" t="s">
        <v>758</v>
      </c>
      <c r="C58" s="5">
        <v>1757</v>
      </c>
      <c r="D58" s="5">
        <v>1753</v>
      </c>
      <c r="E58" s="5">
        <v>1531</v>
      </c>
      <c r="F58" s="5">
        <v>657</v>
      </c>
      <c r="G58" s="5">
        <v>84</v>
      </c>
      <c r="H58" s="5">
        <v>21</v>
      </c>
      <c r="I58" s="5">
        <v>20</v>
      </c>
      <c r="J58" s="5">
        <v>14</v>
      </c>
      <c r="K58" s="5">
        <v>3</v>
      </c>
      <c r="L58" s="5">
        <v>4</v>
      </c>
      <c r="M58" s="5">
        <v>2</v>
      </c>
      <c r="N58" s="5">
        <v>2</v>
      </c>
      <c r="O58" s="5">
        <v>1</v>
      </c>
    </row>
    <row r="59" spans="1:15" x14ac:dyDescent="0.4">
      <c r="A59" s="4" t="s">
        <v>759</v>
      </c>
      <c r="B59" s="4" t="s">
        <v>758</v>
      </c>
      <c r="C59" s="5">
        <v>486</v>
      </c>
      <c r="D59" s="5">
        <v>484</v>
      </c>
      <c r="E59" s="5">
        <v>532</v>
      </c>
      <c r="F59" s="5">
        <v>185</v>
      </c>
      <c r="G59" s="5">
        <v>78</v>
      </c>
      <c r="H59" s="5">
        <v>37</v>
      </c>
      <c r="I59" s="5">
        <v>32</v>
      </c>
      <c r="J59" s="5">
        <v>16</v>
      </c>
      <c r="K59" s="5">
        <v>4</v>
      </c>
      <c r="L59" s="5">
        <v>10</v>
      </c>
      <c r="M59" s="5">
        <v>4</v>
      </c>
      <c r="N59" s="5" t="s">
        <v>702</v>
      </c>
      <c r="O59" s="5">
        <v>1</v>
      </c>
    </row>
    <row r="60" spans="1:15" x14ac:dyDescent="0.4">
      <c r="A60" s="4" t="s">
        <v>760</v>
      </c>
      <c r="B60" s="4" t="s">
        <v>761</v>
      </c>
      <c r="C60" s="5">
        <v>2069</v>
      </c>
      <c r="D60" s="5">
        <v>2059</v>
      </c>
      <c r="E60" s="5">
        <v>1711</v>
      </c>
      <c r="F60" s="5">
        <v>809</v>
      </c>
      <c r="G60" s="5">
        <v>84</v>
      </c>
      <c r="H60" s="5">
        <v>25</v>
      </c>
      <c r="I60" s="5">
        <v>22</v>
      </c>
      <c r="J60" s="5">
        <v>15</v>
      </c>
      <c r="K60" s="5">
        <v>4</v>
      </c>
      <c r="L60" s="5">
        <v>4</v>
      </c>
      <c r="M60" s="5">
        <v>2</v>
      </c>
      <c r="N60" s="5">
        <v>1</v>
      </c>
      <c r="O60" s="5">
        <v>1</v>
      </c>
    </row>
    <row r="61" spans="1:15" x14ac:dyDescent="0.4">
      <c r="A61" s="4" t="s">
        <v>762</v>
      </c>
      <c r="B61" s="4" t="s">
        <v>761</v>
      </c>
      <c r="C61" s="5">
        <v>36</v>
      </c>
      <c r="D61" s="5">
        <v>36</v>
      </c>
      <c r="E61" s="5">
        <v>39</v>
      </c>
      <c r="F61" s="5">
        <v>17</v>
      </c>
      <c r="G61" s="5">
        <v>79</v>
      </c>
      <c r="H61" s="5">
        <v>9</v>
      </c>
      <c r="I61" s="5">
        <v>18</v>
      </c>
      <c r="J61" s="5">
        <v>18</v>
      </c>
      <c r="K61" s="5">
        <v>1</v>
      </c>
      <c r="L61" s="5">
        <v>1</v>
      </c>
      <c r="M61" s="5">
        <v>1</v>
      </c>
      <c r="N61" s="5">
        <v>13</v>
      </c>
      <c r="O61" s="5" t="s">
        <v>705</v>
      </c>
    </row>
    <row r="62" spans="1:15" x14ac:dyDescent="0.4">
      <c r="A62" s="4" t="s">
        <v>763</v>
      </c>
      <c r="B62" s="4" t="s">
        <v>761</v>
      </c>
      <c r="C62" s="5">
        <v>109</v>
      </c>
      <c r="D62" s="5">
        <v>109</v>
      </c>
      <c r="E62" s="5">
        <v>212</v>
      </c>
      <c r="F62" s="5">
        <v>50</v>
      </c>
      <c r="G62" s="5">
        <v>73</v>
      </c>
      <c r="H62" s="5">
        <v>31</v>
      </c>
      <c r="I62" s="5">
        <v>36</v>
      </c>
      <c r="J62" s="5">
        <v>10</v>
      </c>
      <c r="K62" s="5">
        <v>2</v>
      </c>
      <c r="L62" s="5">
        <v>12</v>
      </c>
      <c r="M62" s="5">
        <v>2</v>
      </c>
      <c r="N62" s="5">
        <v>1</v>
      </c>
      <c r="O62" s="5">
        <v>1</v>
      </c>
    </row>
    <row r="63" spans="1:15" x14ac:dyDescent="0.4">
      <c r="A63" s="4" t="s">
        <v>764</v>
      </c>
      <c r="B63" s="4" t="s">
        <v>761</v>
      </c>
      <c r="C63" s="5">
        <v>25</v>
      </c>
      <c r="D63" s="5">
        <v>25</v>
      </c>
      <c r="E63" s="5">
        <v>54</v>
      </c>
      <c r="F63" s="5">
        <v>11</v>
      </c>
      <c r="G63" s="5">
        <v>75</v>
      </c>
      <c r="H63" s="5">
        <v>30</v>
      </c>
      <c r="I63" s="5">
        <v>22</v>
      </c>
      <c r="J63" s="5">
        <v>14</v>
      </c>
      <c r="K63" s="5" t="s">
        <v>705</v>
      </c>
      <c r="L63" s="5">
        <v>6</v>
      </c>
      <c r="M63" s="5" t="s">
        <v>705</v>
      </c>
      <c r="N63" s="5">
        <v>8</v>
      </c>
      <c r="O63" s="5" t="s">
        <v>705</v>
      </c>
    </row>
    <row r="64" spans="1:15" x14ac:dyDescent="0.4">
      <c r="A64" s="4" t="s">
        <v>765</v>
      </c>
      <c r="B64" s="4" t="s">
        <v>761</v>
      </c>
      <c r="C64" s="5">
        <v>15</v>
      </c>
      <c r="D64" s="5">
        <v>15</v>
      </c>
      <c r="E64" s="5">
        <v>28</v>
      </c>
      <c r="F64" s="5">
        <v>8</v>
      </c>
      <c r="G64" s="5">
        <v>87</v>
      </c>
      <c r="H64" s="5">
        <v>27</v>
      </c>
      <c r="I64" s="5">
        <v>20</v>
      </c>
      <c r="J64" s="5">
        <v>1</v>
      </c>
      <c r="K64" s="5" t="s">
        <v>705</v>
      </c>
      <c r="L64" s="5" t="s">
        <v>705</v>
      </c>
      <c r="M64" s="5" t="s">
        <v>705</v>
      </c>
      <c r="N64" s="5" t="s">
        <v>705</v>
      </c>
      <c r="O64" s="5" t="s">
        <v>705</v>
      </c>
    </row>
    <row r="65" spans="1:15" ht="29.15" x14ac:dyDescent="0.4">
      <c r="A65" s="4" t="s">
        <v>766</v>
      </c>
      <c r="B65" s="4" t="s">
        <v>767</v>
      </c>
      <c r="C65" s="5">
        <v>60</v>
      </c>
      <c r="D65" s="5">
        <v>60</v>
      </c>
      <c r="E65" s="5">
        <v>72</v>
      </c>
      <c r="F65" s="5">
        <v>28</v>
      </c>
      <c r="G65" s="5">
        <v>79</v>
      </c>
      <c r="H65" s="5">
        <v>43</v>
      </c>
      <c r="I65" s="5">
        <v>26</v>
      </c>
      <c r="J65" s="5">
        <v>4</v>
      </c>
      <c r="K65" s="5">
        <v>8</v>
      </c>
      <c r="L65" s="5">
        <v>7</v>
      </c>
      <c r="M65" s="5" t="s">
        <v>705</v>
      </c>
      <c r="N65" s="5" t="s">
        <v>705</v>
      </c>
      <c r="O65" s="5" t="s">
        <v>705</v>
      </c>
    </row>
    <row r="66" spans="1:15" ht="29.15" x14ac:dyDescent="0.4">
      <c r="A66" s="4" t="s">
        <v>768</v>
      </c>
      <c r="B66" s="4" t="s">
        <v>767</v>
      </c>
      <c r="C66" s="5">
        <v>287</v>
      </c>
      <c r="D66" s="5">
        <v>287</v>
      </c>
      <c r="E66" s="5">
        <v>265</v>
      </c>
      <c r="F66" s="5">
        <v>101</v>
      </c>
      <c r="G66" s="5">
        <v>87</v>
      </c>
      <c r="H66" s="5">
        <v>26</v>
      </c>
      <c r="I66" s="5">
        <v>32</v>
      </c>
      <c r="J66" s="5">
        <v>20</v>
      </c>
      <c r="K66" s="5">
        <v>8</v>
      </c>
      <c r="L66" s="5">
        <v>9</v>
      </c>
      <c r="M66" s="5">
        <v>4</v>
      </c>
      <c r="N66" s="5">
        <v>2</v>
      </c>
      <c r="O66" s="5">
        <v>3</v>
      </c>
    </row>
    <row r="67" spans="1:15" ht="29.15" x14ac:dyDescent="0.4">
      <c r="A67" s="4" t="s">
        <v>769</v>
      </c>
      <c r="B67" s="4" t="s">
        <v>767</v>
      </c>
      <c r="C67" s="5">
        <v>20</v>
      </c>
      <c r="D67" s="5">
        <v>19</v>
      </c>
      <c r="E67" s="5">
        <v>22</v>
      </c>
      <c r="F67" s="5">
        <v>4</v>
      </c>
      <c r="G67" s="5">
        <v>100</v>
      </c>
      <c r="H67" s="5">
        <v>27</v>
      </c>
      <c r="I67" s="5">
        <v>5</v>
      </c>
      <c r="J67" s="5">
        <v>60</v>
      </c>
      <c r="K67" s="5" t="s">
        <v>705</v>
      </c>
      <c r="L67" s="5">
        <v>1</v>
      </c>
      <c r="M67" s="5" t="s">
        <v>705</v>
      </c>
      <c r="N67" s="5" t="s">
        <v>705</v>
      </c>
      <c r="O67" s="5" t="s">
        <v>705</v>
      </c>
    </row>
    <row r="68" spans="1:15" ht="43.75" x14ac:dyDescent="0.4">
      <c r="A68" s="4" t="s">
        <v>770</v>
      </c>
      <c r="B68" s="4" t="s">
        <v>767</v>
      </c>
      <c r="C68" s="5">
        <v>39</v>
      </c>
      <c r="D68" s="5">
        <v>39</v>
      </c>
      <c r="E68" s="5">
        <v>37</v>
      </c>
      <c r="F68" s="5">
        <v>19</v>
      </c>
      <c r="G68" s="5">
        <v>65</v>
      </c>
      <c r="H68" s="5">
        <v>50</v>
      </c>
      <c r="I68" s="5">
        <v>27</v>
      </c>
      <c r="J68" s="5">
        <v>29</v>
      </c>
      <c r="K68" s="5">
        <v>6</v>
      </c>
      <c r="L68" s="5">
        <v>6</v>
      </c>
      <c r="M68" s="5">
        <v>6</v>
      </c>
      <c r="N68" s="5" t="s">
        <v>702</v>
      </c>
      <c r="O68" s="5" t="s">
        <v>705</v>
      </c>
    </row>
    <row r="69" spans="1:15" ht="29.15" x14ac:dyDescent="0.4">
      <c r="A69" s="4" t="s">
        <v>771</v>
      </c>
      <c r="B69" s="4" t="s">
        <v>767</v>
      </c>
      <c r="C69" s="5">
        <v>1840</v>
      </c>
      <c r="D69" s="5">
        <v>1830</v>
      </c>
      <c r="E69" s="5">
        <v>1649</v>
      </c>
      <c r="F69" s="5">
        <v>705</v>
      </c>
      <c r="G69" s="5">
        <v>83</v>
      </c>
      <c r="H69" s="5">
        <v>24</v>
      </c>
      <c r="I69" s="5">
        <v>22</v>
      </c>
      <c r="J69" s="5">
        <v>14</v>
      </c>
      <c r="K69" s="5">
        <v>2</v>
      </c>
      <c r="L69" s="5">
        <v>5</v>
      </c>
      <c r="M69" s="5">
        <v>2</v>
      </c>
      <c r="N69" s="5">
        <v>2</v>
      </c>
      <c r="O69" s="5">
        <v>1</v>
      </c>
    </row>
    <row r="70" spans="1:15" x14ac:dyDescent="0.4">
      <c r="A70" s="4" t="s">
        <v>772</v>
      </c>
      <c r="B70" s="4" t="s">
        <v>773</v>
      </c>
      <c r="C70" s="5">
        <v>710</v>
      </c>
      <c r="D70" s="5">
        <v>705</v>
      </c>
      <c r="E70" s="5">
        <v>622</v>
      </c>
      <c r="F70" s="5">
        <v>291</v>
      </c>
      <c r="G70" s="5">
        <v>86</v>
      </c>
      <c r="H70" s="5">
        <v>27</v>
      </c>
      <c r="I70" s="5">
        <v>24</v>
      </c>
      <c r="J70" s="5">
        <v>16</v>
      </c>
      <c r="K70" s="5">
        <v>3</v>
      </c>
      <c r="L70" s="5">
        <v>6</v>
      </c>
      <c r="M70" s="5">
        <v>3</v>
      </c>
      <c r="N70" s="5">
        <v>2</v>
      </c>
      <c r="O70" s="5" t="s">
        <v>702</v>
      </c>
    </row>
    <row r="71" spans="1:15" ht="29.15" x14ac:dyDescent="0.4">
      <c r="A71" s="4" t="s">
        <v>774</v>
      </c>
      <c r="B71" s="4" t="s">
        <v>773</v>
      </c>
      <c r="C71" s="5">
        <v>1478</v>
      </c>
      <c r="D71" s="5">
        <v>1472</v>
      </c>
      <c r="E71" s="5">
        <v>1370</v>
      </c>
      <c r="F71" s="5">
        <v>546</v>
      </c>
      <c r="G71" s="5">
        <v>81</v>
      </c>
      <c r="H71" s="5">
        <v>24</v>
      </c>
      <c r="I71" s="5">
        <v>23</v>
      </c>
      <c r="J71" s="5">
        <v>14</v>
      </c>
      <c r="K71" s="5">
        <v>4</v>
      </c>
      <c r="L71" s="5">
        <v>6</v>
      </c>
      <c r="M71" s="5">
        <v>2</v>
      </c>
      <c r="N71" s="5">
        <v>2</v>
      </c>
      <c r="O71" s="5">
        <v>1</v>
      </c>
    </row>
    <row r="72" spans="1:15" x14ac:dyDescent="0.4">
      <c r="A72" s="4" t="s">
        <v>775</v>
      </c>
      <c r="B72" s="4" t="s">
        <v>776</v>
      </c>
      <c r="C72" s="5">
        <v>2195</v>
      </c>
      <c r="D72" s="5">
        <v>2188</v>
      </c>
      <c r="E72" s="5">
        <v>1988</v>
      </c>
      <c r="F72" s="5">
        <v>839</v>
      </c>
      <c r="G72" s="5">
        <v>84</v>
      </c>
      <c r="H72" s="5">
        <v>25</v>
      </c>
      <c r="I72" s="5">
        <v>23</v>
      </c>
      <c r="J72" s="5">
        <v>15</v>
      </c>
      <c r="K72" s="5">
        <v>3</v>
      </c>
      <c r="L72" s="5">
        <v>6</v>
      </c>
      <c r="M72" s="5">
        <v>3</v>
      </c>
      <c r="N72" s="5">
        <v>2</v>
      </c>
      <c r="O72" s="5">
        <v>1</v>
      </c>
    </row>
    <row r="73" spans="1:15" x14ac:dyDescent="0.4">
      <c r="A73" s="4" t="s">
        <v>777</v>
      </c>
      <c r="B73" s="4" t="s">
        <v>776</v>
      </c>
      <c r="C73" s="5">
        <v>109</v>
      </c>
      <c r="D73" s="5">
        <v>107</v>
      </c>
      <c r="E73" s="5">
        <v>134</v>
      </c>
      <c r="F73" s="5">
        <v>34</v>
      </c>
      <c r="G73" s="5">
        <v>61</v>
      </c>
      <c r="H73" s="5">
        <v>34</v>
      </c>
      <c r="I73" s="5">
        <v>23</v>
      </c>
      <c r="J73" s="5">
        <v>11</v>
      </c>
      <c r="K73" s="5">
        <v>7</v>
      </c>
      <c r="L73" s="5">
        <v>2</v>
      </c>
      <c r="M73" s="5">
        <v>2</v>
      </c>
      <c r="N73" s="5">
        <v>2</v>
      </c>
      <c r="O73" s="5">
        <v>1</v>
      </c>
    </row>
    <row r="74" spans="1:15" x14ac:dyDescent="0.4">
      <c r="A74" s="4" t="s">
        <v>775</v>
      </c>
      <c r="B74" s="4" t="s">
        <v>778</v>
      </c>
      <c r="C74" s="5">
        <v>2205</v>
      </c>
      <c r="D74" s="5">
        <v>2198</v>
      </c>
      <c r="E74" s="5">
        <v>2011</v>
      </c>
      <c r="F74" s="5">
        <v>824</v>
      </c>
      <c r="G74" s="5">
        <v>83</v>
      </c>
      <c r="H74" s="5">
        <v>25</v>
      </c>
      <c r="I74" s="5">
        <v>23</v>
      </c>
      <c r="J74" s="5">
        <v>15</v>
      </c>
      <c r="K74" s="5">
        <v>3</v>
      </c>
      <c r="L74" s="5">
        <v>6</v>
      </c>
      <c r="M74" s="5">
        <v>3</v>
      </c>
      <c r="N74" s="5">
        <v>2</v>
      </c>
      <c r="O74" s="5">
        <v>1</v>
      </c>
    </row>
    <row r="75" spans="1:15" x14ac:dyDescent="0.4">
      <c r="A75" s="4" t="s">
        <v>777</v>
      </c>
      <c r="B75" s="4" t="s">
        <v>778</v>
      </c>
      <c r="C75" s="5">
        <v>100</v>
      </c>
      <c r="D75" s="5">
        <v>98</v>
      </c>
      <c r="E75" s="5">
        <v>113</v>
      </c>
      <c r="F75" s="5">
        <v>37</v>
      </c>
      <c r="G75" s="5">
        <v>73</v>
      </c>
      <c r="H75" s="5">
        <v>30</v>
      </c>
      <c r="I75" s="5">
        <v>29</v>
      </c>
      <c r="J75" s="5">
        <v>14</v>
      </c>
      <c r="K75" s="5">
        <v>11</v>
      </c>
      <c r="L75" s="5">
        <v>5</v>
      </c>
      <c r="M75" s="5" t="s">
        <v>705</v>
      </c>
      <c r="N75" s="5">
        <v>2</v>
      </c>
      <c r="O75" s="5" t="s">
        <v>702</v>
      </c>
    </row>
    <row r="76" spans="1:15" x14ac:dyDescent="0.4">
      <c r="A76" s="4" t="s">
        <v>779</v>
      </c>
      <c r="B76" s="4" t="s">
        <v>780</v>
      </c>
      <c r="C76" s="5">
        <v>1954</v>
      </c>
      <c r="D76" s="5">
        <v>1954</v>
      </c>
      <c r="E76" s="5">
        <v>1676</v>
      </c>
      <c r="F76" s="5">
        <v>698</v>
      </c>
      <c r="G76" s="5">
        <v>80</v>
      </c>
      <c r="H76" s="5">
        <v>25</v>
      </c>
      <c r="I76" s="5">
        <v>26</v>
      </c>
      <c r="J76" s="5">
        <v>16</v>
      </c>
      <c r="K76" s="5">
        <v>4</v>
      </c>
      <c r="L76" s="5">
        <v>6</v>
      </c>
      <c r="M76" s="5">
        <v>3</v>
      </c>
      <c r="N76" s="5">
        <v>2</v>
      </c>
      <c r="O76" s="5">
        <v>1</v>
      </c>
    </row>
    <row r="77" spans="1:15" x14ac:dyDescent="0.4">
      <c r="A77" s="4" t="s">
        <v>781</v>
      </c>
      <c r="B77" s="4" t="s">
        <v>780</v>
      </c>
      <c r="C77" s="5" t="s">
        <v>705</v>
      </c>
      <c r="D77" s="5" t="s">
        <v>705</v>
      </c>
      <c r="E77" s="5" t="s">
        <v>705</v>
      </c>
      <c r="F77" s="5" t="s">
        <v>705</v>
      </c>
      <c r="G77" s="5" t="s">
        <v>705</v>
      </c>
      <c r="H77" s="5" t="s">
        <v>705</v>
      </c>
      <c r="I77" s="5" t="s">
        <v>705</v>
      </c>
      <c r="J77" s="5" t="s">
        <v>705</v>
      </c>
      <c r="K77" s="5" t="s">
        <v>705</v>
      </c>
      <c r="L77" s="5" t="s">
        <v>705</v>
      </c>
      <c r="M77" s="5" t="s">
        <v>705</v>
      </c>
      <c r="N77" s="5" t="s">
        <v>705</v>
      </c>
      <c r="O77" s="5" t="s">
        <v>705</v>
      </c>
    </row>
    <row r="78" spans="1:15" x14ac:dyDescent="0.4">
      <c r="A78" s="4" t="s">
        <v>782</v>
      </c>
      <c r="B78" s="4" t="s">
        <v>780</v>
      </c>
      <c r="C78" s="5">
        <v>355</v>
      </c>
      <c r="D78" s="5">
        <v>343</v>
      </c>
      <c r="E78" s="5">
        <v>451</v>
      </c>
      <c r="F78" s="5">
        <v>164</v>
      </c>
      <c r="G78" s="5">
        <v>91</v>
      </c>
      <c r="H78" s="5">
        <v>25</v>
      </c>
      <c r="I78" s="5">
        <v>14</v>
      </c>
      <c r="J78" s="5">
        <v>12</v>
      </c>
      <c r="K78" s="5">
        <v>2</v>
      </c>
      <c r="L78" s="5">
        <v>5</v>
      </c>
      <c r="M78" s="5">
        <v>2</v>
      </c>
      <c r="N78" s="5">
        <v>1</v>
      </c>
      <c r="O78" s="5" t="s">
        <v>702</v>
      </c>
    </row>
    <row r="79" spans="1:15" x14ac:dyDescent="0.4">
      <c r="A79" s="4" t="s">
        <v>783</v>
      </c>
      <c r="B79" s="4" t="s">
        <v>784</v>
      </c>
      <c r="C79" s="5">
        <v>1444</v>
      </c>
      <c r="D79" s="5">
        <v>1441</v>
      </c>
      <c r="E79" s="5">
        <v>1272</v>
      </c>
      <c r="F79" s="5">
        <v>579</v>
      </c>
      <c r="G79" s="5">
        <v>83</v>
      </c>
      <c r="H79" s="5">
        <v>27</v>
      </c>
      <c r="I79" s="5">
        <v>23</v>
      </c>
      <c r="J79" s="5">
        <v>16</v>
      </c>
      <c r="K79" s="5">
        <v>3</v>
      </c>
      <c r="L79" s="5">
        <v>5</v>
      </c>
      <c r="M79" s="5">
        <v>2</v>
      </c>
      <c r="N79" s="5">
        <v>1</v>
      </c>
      <c r="O79" s="5" t="s">
        <v>702</v>
      </c>
    </row>
    <row r="80" spans="1:15" x14ac:dyDescent="0.4">
      <c r="A80" s="4" t="s">
        <v>785</v>
      </c>
      <c r="B80" s="4" t="s">
        <v>784</v>
      </c>
      <c r="C80" s="5">
        <v>15</v>
      </c>
      <c r="D80" s="5">
        <v>15</v>
      </c>
      <c r="E80" s="5">
        <v>27</v>
      </c>
      <c r="F80" s="5">
        <v>8</v>
      </c>
      <c r="G80" s="5">
        <v>74</v>
      </c>
      <c r="H80" s="5">
        <v>20</v>
      </c>
      <c r="I80" s="5">
        <v>25</v>
      </c>
      <c r="J80" s="5">
        <v>15</v>
      </c>
      <c r="K80" s="5" t="s">
        <v>705</v>
      </c>
      <c r="L80" s="5">
        <v>10</v>
      </c>
      <c r="M80" s="5" t="s">
        <v>705</v>
      </c>
      <c r="N80" s="5" t="s">
        <v>705</v>
      </c>
      <c r="O80" s="5">
        <v>9</v>
      </c>
    </row>
    <row r="81" spans="1:15" x14ac:dyDescent="0.4">
      <c r="A81" s="4" t="s">
        <v>786</v>
      </c>
      <c r="B81" s="4" t="s">
        <v>787</v>
      </c>
      <c r="C81" s="5">
        <v>1889</v>
      </c>
      <c r="D81" s="5">
        <v>1884</v>
      </c>
      <c r="E81" s="5">
        <v>1678</v>
      </c>
      <c r="F81" s="5">
        <v>726</v>
      </c>
      <c r="G81" s="5">
        <v>83</v>
      </c>
      <c r="H81" s="5">
        <v>26</v>
      </c>
      <c r="I81" s="5">
        <v>23</v>
      </c>
      <c r="J81" s="5">
        <v>16</v>
      </c>
      <c r="K81" s="5">
        <v>4</v>
      </c>
      <c r="L81" s="5">
        <v>6</v>
      </c>
      <c r="M81" s="5">
        <v>3</v>
      </c>
      <c r="N81" s="5">
        <v>1</v>
      </c>
      <c r="O81" s="5">
        <v>1</v>
      </c>
    </row>
    <row r="82" spans="1:15" x14ac:dyDescent="0.4">
      <c r="A82" s="4" t="s">
        <v>788</v>
      </c>
      <c r="B82" s="4" t="s">
        <v>787</v>
      </c>
      <c r="C82" s="5">
        <v>369</v>
      </c>
      <c r="D82" s="5">
        <v>367</v>
      </c>
      <c r="E82" s="5">
        <v>376</v>
      </c>
      <c r="F82" s="5">
        <v>134</v>
      </c>
      <c r="G82" s="5">
        <v>83</v>
      </c>
      <c r="H82" s="5">
        <v>19</v>
      </c>
      <c r="I82" s="5">
        <v>21</v>
      </c>
      <c r="J82" s="5">
        <v>11</v>
      </c>
      <c r="K82" s="5">
        <v>2</v>
      </c>
      <c r="L82" s="5">
        <v>3</v>
      </c>
      <c r="M82" s="5">
        <v>3</v>
      </c>
      <c r="N82" s="5">
        <v>2</v>
      </c>
      <c r="O82" s="5">
        <v>2</v>
      </c>
    </row>
    <row r="83" spans="1:15" x14ac:dyDescent="0.4">
      <c r="A83" s="4" t="s">
        <v>777</v>
      </c>
      <c r="B83" s="4" t="s">
        <v>787</v>
      </c>
      <c r="C83" s="5">
        <v>46</v>
      </c>
      <c r="D83" s="5">
        <v>45</v>
      </c>
      <c r="E83" s="5">
        <v>67</v>
      </c>
      <c r="F83" s="5">
        <v>15</v>
      </c>
      <c r="G83" s="5">
        <v>70</v>
      </c>
      <c r="H83" s="5">
        <v>28</v>
      </c>
      <c r="I83" s="5">
        <v>35</v>
      </c>
      <c r="J83" s="5">
        <v>6</v>
      </c>
      <c r="K83" s="5">
        <v>1</v>
      </c>
      <c r="L83" s="5" t="s">
        <v>705</v>
      </c>
      <c r="M83" s="5">
        <v>2</v>
      </c>
      <c r="N83" s="5">
        <v>2</v>
      </c>
      <c r="O83" s="5">
        <v>3</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M83"/>
  <sheetViews>
    <sheetView showGridLines="0" workbookViewId="0"/>
  </sheetViews>
  <sheetFormatPr defaultColWidth="11.4609375" defaultRowHeight="14.6" x14ac:dyDescent="0.4"/>
  <cols>
    <col min="1" max="1" width="35.69140625" customWidth="1"/>
    <col min="2" max="2" width="30.69140625" customWidth="1"/>
    <col min="3" max="13" width="20.69140625" customWidth="1"/>
  </cols>
  <sheetData>
    <row r="1" spans="1:13" ht="18.45" x14ac:dyDescent="0.5">
      <c r="A1" s="2" t="s">
        <v>274</v>
      </c>
    </row>
    <row r="2" spans="1:13" ht="18.45" x14ac:dyDescent="0.5">
      <c r="A2" s="2" t="s">
        <v>275</v>
      </c>
    </row>
    <row r="3" spans="1:13" x14ac:dyDescent="0.4">
      <c r="A3" s="1" t="str">
        <f>HYPERLINK("#Index!A1", "Link back to the Index Page")</f>
        <v>Link back to the Index Page</v>
      </c>
    </row>
    <row r="4" spans="1:13" ht="72.900000000000006" x14ac:dyDescent="0.4">
      <c r="A4" s="4" t="s">
        <v>687</v>
      </c>
      <c r="B4" s="4" t="s">
        <v>688</v>
      </c>
      <c r="C4" s="4" t="s">
        <v>689</v>
      </c>
      <c r="D4" s="4" t="s">
        <v>690</v>
      </c>
      <c r="E4" s="4" t="s">
        <v>691</v>
      </c>
      <c r="F4" s="4" t="s">
        <v>692</v>
      </c>
      <c r="G4" s="4" t="s">
        <v>1053</v>
      </c>
      <c r="H4" s="4" t="s">
        <v>1054</v>
      </c>
      <c r="I4" s="4" t="s">
        <v>1055</v>
      </c>
      <c r="J4" s="4" t="s">
        <v>1049</v>
      </c>
      <c r="K4" s="4" t="s">
        <v>1050</v>
      </c>
      <c r="L4" s="4" t="s">
        <v>1056</v>
      </c>
      <c r="M4" s="4" t="s">
        <v>1052</v>
      </c>
    </row>
    <row r="5" spans="1:13" x14ac:dyDescent="0.4">
      <c r="A5" s="4" t="s">
        <v>697</v>
      </c>
      <c r="B5" s="4" t="s">
        <v>697</v>
      </c>
      <c r="C5" s="5">
        <v>1026</v>
      </c>
      <c r="D5" s="5">
        <v>967</v>
      </c>
      <c r="E5" s="5">
        <v>1040</v>
      </c>
      <c r="F5" s="5">
        <v>397</v>
      </c>
      <c r="G5" s="5">
        <v>72</v>
      </c>
      <c r="H5" s="5">
        <v>9</v>
      </c>
      <c r="I5" s="5">
        <v>11</v>
      </c>
      <c r="J5" s="5">
        <v>5</v>
      </c>
      <c r="K5" s="5">
        <v>2</v>
      </c>
      <c r="L5" s="5">
        <v>1</v>
      </c>
      <c r="M5" s="5">
        <v>1</v>
      </c>
    </row>
    <row r="6" spans="1:13" x14ac:dyDescent="0.4">
      <c r="A6" s="4" t="s">
        <v>698</v>
      </c>
      <c r="B6" s="4" t="s">
        <v>698</v>
      </c>
      <c r="C6" s="5">
        <v>1026</v>
      </c>
      <c r="D6" s="5">
        <v>967</v>
      </c>
      <c r="E6" s="5">
        <v>967</v>
      </c>
      <c r="F6" s="5">
        <v>967</v>
      </c>
      <c r="G6" s="5">
        <v>79</v>
      </c>
      <c r="H6" s="5">
        <v>7</v>
      </c>
      <c r="I6" s="5">
        <v>7</v>
      </c>
      <c r="J6" s="5">
        <v>5</v>
      </c>
      <c r="K6" s="5">
        <v>1</v>
      </c>
      <c r="L6" s="5">
        <v>1</v>
      </c>
      <c r="M6" s="5" t="s">
        <v>702</v>
      </c>
    </row>
    <row r="7" spans="1:13" x14ac:dyDescent="0.4">
      <c r="A7" s="4" t="s">
        <v>699</v>
      </c>
      <c r="B7" s="4" t="s">
        <v>700</v>
      </c>
      <c r="C7" s="5">
        <v>396</v>
      </c>
      <c r="D7" s="5">
        <v>381</v>
      </c>
      <c r="E7" s="5">
        <v>501</v>
      </c>
      <c r="F7" s="5">
        <v>157</v>
      </c>
      <c r="G7" s="5">
        <v>70</v>
      </c>
      <c r="H7" s="5">
        <v>8</v>
      </c>
      <c r="I7" s="5">
        <v>13</v>
      </c>
      <c r="J7" s="5">
        <v>5</v>
      </c>
      <c r="K7" s="5">
        <v>2</v>
      </c>
      <c r="L7" s="5">
        <v>1</v>
      </c>
      <c r="M7" s="5">
        <v>1</v>
      </c>
    </row>
    <row r="8" spans="1:13" x14ac:dyDescent="0.4">
      <c r="A8" s="4" t="s">
        <v>701</v>
      </c>
      <c r="B8" s="4" t="s">
        <v>700</v>
      </c>
      <c r="C8" s="5">
        <v>614</v>
      </c>
      <c r="D8" s="5">
        <v>572</v>
      </c>
      <c r="E8" s="5">
        <v>522</v>
      </c>
      <c r="F8" s="5">
        <v>250</v>
      </c>
      <c r="G8" s="5">
        <v>74</v>
      </c>
      <c r="H8" s="5">
        <v>10</v>
      </c>
      <c r="I8" s="5">
        <v>9</v>
      </c>
      <c r="J8" s="5">
        <v>4</v>
      </c>
      <c r="K8" s="5">
        <v>1</v>
      </c>
      <c r="L8" s="5">
        <v>1</v>
      </c>
      <c r="M8" s="5">
        <v>1</v>
      </c>
    </row>
    <row r="9" spans="1:13" x14ac:dyDescent="0.4">
      <c r="A9" s="4" t="s">
        <v>703</v>
      </c>
      <c r="B9" s="4" t="s">
        <v>704</v>
      </c>
      <c r="C9" s="5">
        <v>71</v>
      </c>
      <c r="D9" s="5">
        <v>68</v>
      </c>
      <c r="E9" s="5">
        <v>158</v>
      </c>
      <c r="F9" s="5">
        <v>33</v>
      </c>
      <c r="G9" s="5">
        <v>70</v>
      </c>
      <c r="H9" s="5">
        <v>9</v>
      </c>
      <c r="I9" s="5">
        <v>19</v>
      </c>
      <c r="J9" s="5">
        <v>1</v>
      </c>
      <c r="K9" s="5" t="s">
        <v>705</v>
      </c>
      <c r="L9" s="5">
        <v>1</v>
      </c>
      <c r="M9" s="5" t="s">
        <v>705</v>
      </c>
    </row>
    <row r="10" spans="1:13" x14ac:dyDescent="0.4">
      <c r="A10" s="4" t="s">
        <v>706</v>
      </c>
      <c r="B10" s="4" t="s">
        <v>704</v>
      </c>
      <c r="C10" s="5">
        <v>163</v>
      </c>
      <c r="D10" s="5">
        <v>158</v>
      </c>
      <c r="E10" s="5">
        <v>197</v>
      </c>
      <c r="F10" s="5">
        <v>71</v>
      </c>
      <c r="G10" s="5">
        <v>58</v>
      </c>
      <c r="H10" s="5">
        <v>16</v>
      </c>
      <c r="I10" s="5">
        <v>18</v>
      </c>
      <c r="J10" s="5">
        <v>6</v>
      </c>
      <c r="K10" s="5">
        <v>1</v>
      </c>
      <c r="L10" s="5">
        <v>1</v>
      </c>
      <c r="M10" s="5" t="s">
        <v>705</v>
      </c>
    </row>
    <row r="11" spans="1:13" x14ac:dyDescent="0.4">
      <c r="A11" s="4" t="s">
        <v>707</v>
      </c>
      <c r="B11" s="4" t="s">
        <v>704</v>
      </c>
      <c r="C11" s="5">
        <v>204</v>
      </c>
      <c r="D11" s="5">
        <v>193</v>
      </c>
      <c r="E11" s="5">
        <v>217</v>
      </c>
      <c r="F11" s="5">
        <v>90</v>
      </c>
      <c r="G11" s="5">
        <v>64</v>
      </c>
      <c r="H11" s="5">
        <v>8</v>
      </c>
      <c r="I11" s="5">
        <v>14</v>
      </c>
      <c r="J11" s="5">
        <v>9</v>
      </c>
      <c r="K11" s="5">
        <v>2</v>
      </c>
      <c r="L11" s="5">
        <v>1</v>
      </c>
      <c r="M11" s="5">
        <v>3</v>
      </c>
    </row>
    <row r="12" spans="1:13" x14ac:dyDescent="0.4">
      <c r="A12" s="4" t="s">
        <v>708</v>
      </c>
      <c r="B12" s="4" t="s">
        <v>704</v>
      </c>
      <c r="C12" s="5">
        <v>155</v>
      </c>
      <c r="D12" s="5">
        <v>151</v>
      </c>
      <c r="E12" s="5">
        <v>135</v>
      </c>
      <c r="F12" s="5">
        <v>59</v>
      </c>
      <c r="G12" s="5">
        <v>77</v>
      </c>
      <c r="H12" s="5">
        <v>9</v>
      </c>
      <c r="I12" s="5">
        <v>11</v>
      </c>
      <c r="J12" s="5">
        <v>2</v>
      </c>
      <c r="K12" s="5">
        <v>1</v>
      </c>
      <c r="L12" s="5" t="s">
        <v>702</v>
      </c>
      <c r="M12" s="5" t="s">
        <v>705</v>
      </c>
    </row>
    <row r="13" spans="1:13" x14ac:dyDescent="0.4">
      <c r="A13" s="4" t="s">
        <v>709</v>
      </c>
      <c r="B13" s="4" t="s">
        <v>704</v>
      </c>
      <c r="C13" s="5">
        <v>186</v>
      </c>
      <c r="D13" s="5">
        <v>175</v>
      </c>
      <c r="E13" s="5">
        <v>143</v>
      </c>
      <c r="F13" s="5">
        <v>80</v>
      </c>
      <c r="G13" s="5">
        <v>79</v>
      </c>
      <c r="H13" s="5">
        <v>6</v>
      </c>
      <c r="I13" s="5">
        <v>4</v>
      </c>
      <c r="J13" s="5">
        <v>6</v>
      </c>
      <c r="K13" s="5">
        <v>3</v>
      </c>
      <c r="L13" s="5">
        <v>2</v>
      </c>
      <c r="M13" s="5" t="s">
        <v>705</v>
      </c>
    </row>
    <row r="14" spans="1:13" x14ac:dyDescent="0.4">
      <c r="A14" s="4" t="s">
        <v>710</v>
      </c>
      <c r="B14" s="4" t="s">
        <v>704</v>
      </c>
      <c r="C14" s="5">
        <v>153</v>
      </c>
      <c r="D14" s="5">
        <v>141</v>
      </c>
      <c r="E14" s="5">
        <v>108</v>
      </c>
      <c r="F14" s="5">
        <v>67</v>
      </c>
      <c r="G14" s="5">
        <v>84</v>
      </c>
      <c r="H14" s="5">
        <v>6</v>
      </c>
      <c r="I14" s="5">
        <v>1</v>
      </c>
      <c r="J14" s="5">
        <v>2</v>
      </c>
      <c r="K14" s="5">
        <v>4</v>
      </c>
      <c r="L14" s="5">
        <v>1</v>
      </c>
      <c r="M14" s="5">
        <v>2</v>
      </c>
    </row>
    <row r="15" spans="1:13" x14ac:dyDescent="0.4">
      <c r="A15" s="4" t="s">
        <v>711</v>
      </c>
      <c r="B15" s="4" t="s">
        <v>704</v>
      </c>
      <c r="C15" s="5">
        <v>81</v>
      </c>
      <c r="D15" s="5">
        <v>71</v>
      </c>
      <c r="E15" s="5">
        <v>73</v>
      </c>
      <c r="F15" s="5">
        <v>37</v>
      </c>
      <c r="G15" s="5">
        <v>94</v>
      </c>
      <c r="H15" s="5">
        <v>3</v>
      </c>
      <c r="I15" s="5" t="s">
        <v>705</v>
      </c>
      <c r="J15" s="5">
        <v>2</v>
      </c>
      <c r="K15" s="5" t="s">
        <v>705</v>
      </c>
      <c r="L15" s="5" t="s">
        <v>705</v>
      </c>
      <c r="M15" s="5" t="s">
        <v>705</v>
      </c>
    </row>
    <row r="16" spans="1:13" x14ac:dyDescent="0.4">
      <c r="A16" s="4">
        <v>1</v>
      </c>
      <c r="B16" s="4" t="s">
        <v>712</v>
      </c>
      <c r="C16" s="5">
        <v>128</v>
      </c>
      <c r="D16" s="5">
        <v>123</v>
      </c>
      <c r="E16" s="5">
        <v>94</v>
      </c>
      <c r="F16" s="5">
        <v>54</v>
      </c>
      <c r="G16" s="5">
        <v>75</v>
      </c>
      <c r="H16" s="5">
        <v>3</v>
      </c>
      <c r="I16" s="5">
        <v>12</v>
      </c>
      <c r="J16" s="5">
        <v>8</v>
      </c>
      <c r="K16" s="5">
        <v>2</v>
      </c>
      <c r="L16" s="5" t="s">
        <v>705</v>
      </c>
      <c r="M16" s="5" t="s">
        <v>705</v>
      </c>
    </row>
    <row r="17" spans="1:13" x14ac:dyDescent="0.4">
      <c r="A17" s="4">
        <v>2</v>
      </c>
      <c r="B17" s="4" t="s">
        <v>712</v>
      </c>
      <c r="C17" s="5">
        <v>450</v>
      </c>
      <c r="D17" s="5">
        <v>422</v>
      </c>
      <c r="E17" s="5">
        <v>388</v>
      </c>
      <c r="F17" s="5">
        <v>187</v>
      </c>
      <c r="G17" s="5">
        <v>76</v>
      </c>
      <c r="H17" s="5">
        <v>7</v>
      </c>
      <c r="I17" s="5">
        <v>10</v>
      </c>
      <c r="J17" s="5">
        <v>3</v>
      </c>
      <c r="K17" s="5">
        <v>1</v>
      </c>
      <c r="L17" s="5">
        <v>1</v>
      </c>
      <c r="M17" s="5">
        <v>1</v>
      </c>
    </row>
    <row r="18" spans="1:13" x14ac:dyDescent="0.4">
      <c r="A18" s="4">
        <v>3</v>
      </c>
      <c r="B18" s="4" t="s">
        <v>712</v>
      </c>
      <c r="C18" s="5">
        <v>167</v>
      </c>
      <c r="D18" s="5">
        <v>157</v>
      </c>
      <c r="E18" s="5">
        <v>192</v>
      </c>
      <c r="F18" s="5">
        <v>70</v>
      </c>
      <c r="G18" s="5">
        <v>61</v>
      </c>
      <c r="H18" s="5">
        <v>14</v>
      </c>
      <c r="I18" s="5">
        <v>13</v>
      </c>
      <c r="J18" s="5">
        <v>6</v>
      </c>
      <c r="K18" s="5">
        <v>3</v>
      </c>
      <c r="L18" s="5">
        <v>3</v>
      </c>
      <c r="M18" s="5" t="s">
        <v>705</v>
      </c>
    </row>
    <row r="19" spans="1:13" x14ac:dyDescent="0.4">
      <c r="A19" s="4">
        <v>4</v>
      </c>
      <c r="B19" s="4" t="s">
        <v>712</v>
      </c>
      <c r="C19" s="5">
        <v>168</v>
      </c>
      <c r="D19" s="5">
        <v>161</v>
      </c>
      <c r="E19" s="5">
        <v>227</v>
      </c>
      <c r="F19" s="5">
        <v>76</v>
      </c>
      <c r="G19" s="5">
        <v>72</v>
      </c>
      <c r="H19" s="5">
        <v>10</v>
      </c>
      <c r="I19" s="5">
        <v>11</v>
      </c>
      <c r="J19" s="5">
        <v>5</v>
      </c>
      <c r="K19" s="5">
        <v>1</v>
      </c>
      <c r="L19" s="5" t="s">
        <v>702</v>
      </c>
      <c r="M19" s="5">
        <v>1</v>
      </c>
    </row>
    <row r="20" spans="1:13" x14ac:dyDescent="0.4">
      <c r="A20" s="4" t="s">
        <v>713</v>
      </c>
      <c r="B20" s="4" t="s">
        <v>712</v>
      </c>
      <c r="C20" s="5">
        <v>73</v>
      </c>
      <c r="D20" s="5">
        <v>70</v>
      </c>
      <c r="E20" s="5">
        <v>108</v>
      </c>
      <c r="F20" s="5">
        <v>24</v>
      </c>
      <c r="G20" s="5">
        <v>70</v>
      </c>
      <c r="H20" s="5">
        <v>11</v>
      </c>
      <c r="I20" s="5">
        <v>16</v>
      </c>
      <c r="J20" s="5" t="s">
        <v>702</v>
      </c>
      <c r="K20" s="5" t="s">
        <v>702</v>
      </c>
      <c r="L20" s="5" t="s">
        <v>705</v>
      </c>
      <c r="M20" s="5">
        <v>3</v>
      </c>
    </row>
    <row r="21" spans="1:13" x14ac:dyDescent="0.4">
      <c r="A21" s="4" t="s">
        <v>714</v>
      </c>
      <c r="B21" s="4" t="s">
        <v>715</v>
      </c>
      <c r="C21" s="5">
        <v>275</v>
      </c>
      <c r="D21" s="5">
        <v>261</v>
      </c>
      <c r="E21" s="5">
        <v>324</v>
      </c>
      <c r="F21" s="5">
        <v>107</v>
      </c>
      <c r="G21" s="5">
        <v>64</v>
      </c>
      <c r="H21" s="5">
        <v>12</v>
      </c>
      <c r="I21" s="5">
        <v>16</v>
      </c>
      <c r="J21" s="5">
        <v>5</v>
      </c>
      <c r="K21" s="5" t="s">
        <v>702</v>
      </c>
      <c r="L21" s="5">
        <v>1</v>
      </c>
      <c r="M21" s="5">
        <v>2</v>
      </c>
    </row>
    <row r="22" spans="1:13" x14ac:dyDescent="0.4">
      <c r="A22" s="4" t="s">
        <v>716</v>
      </c>
      <c r="B22" s="4" t="s">
        <v>715</v>
      </c>
      <c r="C22" s="5">
        <v>725</v>
      </c>
      <c r="D22" s="5">
        <v>683</v>
      </c>
      <c r="E22" s="5">
        <v>693</v>
      </c>
      <c r="F22" s="5">
        <v>284</v>
      </c>
      <c r="G22" s="5">
        <v>75</v>
      </c>
      <c r="H22" s="5">
        <v>8</v>
      </c>
      <c r="I22" s="5">
        <v>10</v>
      </c>
      <c r="J22" s="5">
        <v>4</v>
      </c>
      <c r="K22" s="5">
        <v>2</v>
      </c>
      <c r="L22" s="5">
        <v>1</v>
      </c>
      <c r="M22" s="5" t="s">
        <v>702</v>
      </c>
    </row>
    <row r="23" spans="1:13" x14ac:dyDescent="0.4">
      <c r="A23" s="4" t="s">
        <v>717</v>
      </c>
      <c r="B23" s="4" t="s">
        <v>718</v>
      </c>
      <c r="C23" s="5">
        <v>121</v>
      </c>
      <c r="D23" s="5">
        <v>115</v>
      </c>
      <c r="E23" s="5">
        <v>124</v>
      </c>
      <c r="F23" s="5">
        <v>43</v>
      </c>
      <c r="G23" s="5">
        <v>66</v>
      </c>
      <c r="H23" s="5">
        <v>16</v>
      </c>
      <c r="I23" s="5">
        <v>10</v>
      </c>
      <c r="J23" s="5">
        <v>4</v>
      </c>
      <c r="K23" s="5" t="s">
        <v>702</v>
      </c>
      <c r="L23" s="5">
        <v>1</v>
      </c>
      <c r="M23" s="5">
        <v>2</v>
      </c>
    </row>
    <row r="24" spans="1:13" x14ac:dyDescent="0.4">
      <c r="A24" s="4" t="s">
        <v>719</v>
      </c>
      <c r="B24" s="4" t="s">
        <v>718</v>
      </c>
      <c r="C24" s="5">
        <v>869</v>
      </c>
      <c r="D24" s="5">
        <v>820</v>
      </c>
      <c r="E24" s="5">
        <v>882</v>
      </c>
      <c r="F24" s="5">
        <v>341</v>
      </c>
      <c r="G24" s="5">
        <v>72</v>
      </c>
      <c r="H24" s="5">
        <v>8</v>
      </c>
      <c r="I24" s="5">
        <v>12</v>
      </c>
      <c r="J24" s="5">
        <v>4</v>
      </c>
      <c r="K24" s="5">
        <v>2</v>
      </c>
      <c r="L24" s="5">
        <v>1</v>
      </c>
      <c r="M24" s="5">
        <v>1</v>
      </c>
    </row>
    <row r="25" spans="1:13" x14ac:dyDescent="0.4">
      <c r="A25" s="4" t="s">
        <v>720</v>
      </c>
      <c r="B25" s="4" t="s">
        <v>721</v>
      </c>
      <c r="C25" s="5">
        <v>183</v>
      </c>
      <c r="D25" s="5">
        <v>168</v>
      </c>
      <c r="E25" s="5">
        <v>153</v>
      </c>
      <c r="F25" s="5">
        <v>69</v>
      </c>
      <c r="G25" s="5">
        <v>75</v>
      </c>
      <c r="H25" s="5">
        <v>10</v>
      </c>
      <c r="I25" s="5">
        <v>8</v>
      </c>
      <c r="J25" s="5">
        <v>3</v>
      </c>
      <c r="K25" s="5" t="s">
        <v>705</v>
      </c>
      <c r="L25" s="5">
        <v>1</v>
      </c>
      <c r="M25" s="5">
        <v>2</v>
      </c>
    </row>
    <row r="26" spans="1:13" x14ac:dyDescent="0.4">
      <c r="A26" s="4" t="s">
        <v>722</v>
      </c>
      <c r="B26" s="4" t="s">
        <v>721</v>
      </c>
      <c r="C26" s="5">
        <v>176</v>
      </c>
      <c r="D26" s="5">
        <v>166</v>
      </c>
      <c r="E26" s="5">
        <v>182</v>
      </c>
      <c r="F26" s="5">
        <v>68</v>
      </c>
      <c r="G26" s="5">
        <v>71</v>
      </c>
      <c r="H26" s="5">
        <v>12</v>
      </c>
      <c r="I26" s="5">
        <v>10</v>
      </c>
      <c r="J26" s="5">
        <v>4</v>
      </c>
      <c r="K26" s="5">
        <v>2</v>
      </c>
      <c r="L26" s="5">
        <v>1</v>
      </c>
      <c r="M26" s="5" t="s">
        <v>702</v>
      </c>
    </row>
    <row r="27" spans="1:13" x14ac:dyDescent="0.4">
      <c r="A27" s="4" t="s">
        <v>723</v>
      </c>
      <c r="B27" s="4" t="s">
        <v>721</v>
      </c>
      <c r="C27" s="5">
        <v>269</v>
      </c>
      <c r="D27" s="5">
        <v>259</v>
      </c>
      <c r="E27" s="5">
        <v>295</v>
      </c>
      <c r="F27" s="5">
        <v>102</v>
      </c>
      <c r="G27" s="5">
        <v>72</v>
      </c>
      <c r="H27" s="5">
        <v>11</v>
      </c>
      <c r="I27" s="5">
        <v>10</v>
      </c>
      <c r="J27" s="5">
        <v>3</v>
      </c>
      <c r="K27" s="5">
        <v>2</v>
      </c>
      <c r="L27" s="5">
        <v>1</v>
      </c>
      <c r="M27" s="5">
        <v>1</v>
      </c>
    </row>
    <row r="28" spans="1:13" x14ac:dyDescent="0.4">
      <c r="A28" s="4" t="s">
        <v>724</v>
      </c>
      <c r="B28" s="4" t="s">
        <v>721</v>
      </c>
      <c r="C28" s="5">
        <v>104</v>
      </c>
      <c r="D28" s="5">
        <v>102</v>
      </c>
      <c r="E28" s="5">
        <v>101</v>
      </c>
      <c r="F28" s="5">
        <v>39</v>
      </c>
      <c r="G28" s="5">
        <v>65</v>
      </c>
      <c r="H28" s="5">
        <v>3</v>
      </c>
      <c r="I28" s="5">
        <v>21</v>
      </c>
      <c r="J28" s="5">
        <v>8</v>
      </c>
      <c r="K28" s="5" t="s">
        <v>705</v>
      </c>
      <c r="L28" s="5">
        <v>2</v>
      </c>
      <c r="M28" s="5">
        <v>1</v>
      </c>
    </row>
    <row r="29" spans="1:13" x14ac:dyDescent="0.4">
      <c r="A29" s="4" t="s">
        <v>725</v>
      </c>
      <c r="B29" s="4" t="s">
        <v>721</v>
      </c>
      <c r="C29" s="5">
        <v>84</v>
      </c>
      <c r="D29" s="5">
        <v>81</v>
      </c>
      <c r="E29" s="5">
        <v>128</v>
      </c>
      <c r="F29" s="5">
        <v>42</v>
      </c>
      <c r="G29" s="5">
        <v>69</v>
      </c>
      <c r="H29" s="5">
        <v>1</v>
      </c>
      <c r="I29" s="5">
        <v>19</v>
      </c>
      <c r="J29" s="5">
        <v>8</v>
      </c>
      <c r="K29" s="5">
        <v>3</v>
      </c>
      <c r="L29" s="5">
        <v>1</v>
      </c>
      <c r="M29" s="5" t="s">
        <v>705</v>
      </c>
    </row>
    <row r="30" spans="1:13" x14ac:dyDescent="0.4">
      <c r="A30" s="4" t="s">
        <v>726</v>
      </c>
      <c r="B30" s="4" t="s">
        <v>721</v>
      </c>
      <c r="C30" s="5">
        <v>197</v>
      </c>
      <c r="D30" s="5">
        <v>180</v>
      </c>
      <c r="E30" s="5">
        <v>165</v>
      </c>
      <c r="F30" s="5">
        <v>79</v>
      </c>
      <c r="G30" s="5">
        <v>74</v>
      </c>
      <c r="H30" s="5">
        <v>12</v>
      </c>
      <c r="I30" s="5">
        <v>9</v>
      </c>
      <c r="J30" s="5">
        <v>4</v>
      </c>
      <c r="K30" s="5">
        <v>1</v>
      </c>
      <c r="L30" s="5" t="s">
        <v>705</v>
      </c>
      <c r="M30" s="5" t="s">
        <v>705</v>
      </c>
    </row>
    <row r="31" spans="1:13" ht="29.15" x14ac:dyDescent="0.4">
      <c r="A31" s="4" t="s">
        <v>727</v>
      </c>
      <c r="B31" s="4" t="s">
        <v>728</v>
      </c>
      <c r="C31" s="5">
        <v>577</v>
      </c>
      <c r="D31" s="5">
        <v>555</v>
      </c>
      <c r="E31" s="5">
        <v>578</v>
      </c>
      <c r="F31" s="5">
        <v>219</v>
      </c>
      <c r="G31" s="5">
        <v>69</v>
      </c>
      <c r="H31" s="5">
        <v>10</v>
      </c>
      <c r="I31" s="5">
        <v>13</v>
      </c>
      <c r="J31" s="5">
        <v>4</v>
      </c>
      <c r="K31" s="5">
        <v>3</v>
      </c>
      <c r="L31" s="5">
        <v>1</v>
      </c>
      <c r="M31" s="5">
        <v>1</v>
      </c>
    </row>
    <row r="32" spans="1:13" x14ac:dyDescent="0.4">
      <c r="A32" s="4" t="s">
        <v>729</v>
      </c>
      <c r="B32" s="4" t="s">
        <v>728</v>
      </c>
      <c r="C32" s="5">
        <v>122</v>
      </c>
      <c r="D32" s="5">
        <v>116</v>
      </c>
      <c r="E32" s="5">
        <v>83</v>
      </c>
      <c r="F32" s="5">
        <v>46</v>
      </c>
      <c r="G32" s="5">
        <v>75</v>
      </c>
      <c r="H32" s="5">
        <v>9</v>
      </c>
      <c r="I32" s="5">
        <v>12</v>
      </c>
      <c r="J32" s="5">
        <v>4</v>
      </c>
      <c r="K32" s="5" t="s">
        <v>705</v>
      </c>
      <c r="L32" s="5" t="s">
        <v>705</v>
      </c>
      <c r="M32" s="5" t="s">
        <v>705</v>
      </c>
    </row>
    <row r="33" spans="1:13" ht="29.15" x14ac:dyDescent="0.4">
      <c r="A33" s="4" t="s">
        <v>730</v>
      </c>
      <c r="B33" s="4" t="s">
        <v>728</v>
      </c>
      <c r="C33" s="5">
        <v>60</v>
      </c>
      <c r="D33" s="5">
        <v>54</v>
      </c>
      <c r="E33" s="5">
        <v>63</v>
      </c>
      <c r="F33" s="5">
        <v>28</v>
      </c>
      <c r="G33" s="5">
        <v>75</v>
      </c>
      <c r="H33" s="5">
        <v>8</v>
      </c>
      <c r="I33" s="5">
        <v>14</v>
      </c>
      <c r="J33" s="5">
        <v>3</v>
      </c>
      <c r="K33" s="5" t="s">
        <v>705</v>
      </c>
      <c r="L33" s="5" t="s">
        <v>705</v>
      </c>
      <c r="M33" s="5" t="s">
        <v>705</v>
      </c>
    </row>
    <row r="34" spans="1:13" ht="29.15" x14ac:dyDescent="0.4">
      <c r="A34" s="4" t="s">
        <v>731</v>
      </c>
      <c r="B34" s="4" t="s">
        <v>728</v>
      </c>
      <c r="C34" s="5">
        <v>77</v>
      </c>
      <c r="D34" s="5">
        <v>72</v>
      </c>
      <c r="E34" s="5">
        <v>83</v>
      </c>
      <c r="F34" s="5">
        <v>33</v>
      </c>
      <c r="G34" s="5">
        <v>82</v>
      </c>
      <c r="H34" s="5">
        <v>3</v>
      </c>
      <c r="I34" s="5">
        <v>1</v>
      </c>
      <c r="J34" s="5">
        <v>8</v>
      </c>
      <c r="K34" s="5" t="s">
        <v>705</v>
      </c>
      <c r="L34" s="5">
        <v>3</v>
      </c>
      <c r="M34" s="5">
        <v>4</v>
      </c>
    </row>
    <row r="35" spans="1:13" x14ac:dyDescent="0.4">
      <c r="A35" s="4" t="s">
        <v>732</v>
      </c>
      <c r="B35" s="4" t="s">
        <v>728</v>
      </c>
      <c r="C35" s="5">
        <v>111</v>
      </c>
      <c r="D35" s="5">
        <v>97</v>
      </c>
      <c r="E35" s="5">
        <v>108</v>
      </c>
      <c r="F35" s="5">
        <v>47</v>
      </c>
      <c r="G35" s="5">
        <v>76</v>
      </c>
      <c r="H35" s="5">
        <v>11</v>
      </c>
      <c r="I35" s="5">
        <v>2</v>
      </c>
      <c r="J35" s="5">
        <v>9</v>
      </c>
      <c r="K35" s="5" t="s">
        <v>702</v>
      </c>
      <c r="L35" s="5">
        <v>2</v>
      </c>
      <c r="M35" s="5" t="s">
        <v>705</v>
      </c>
    </row>
    <row r="36" spans="1:13" x14ac:dyDescent="0.4">
      <c r="A36" s="4" t="s">
        <v>733</v>
      </c>
      <c r="B36" s="4" t="s">
        <v>728</v>
      </c>
      <c r="C36" s="5">
        <v>27</v>
      </c>
      <c r="D36" s="5">
        <v>26</v>
      </c>
      <c r="E36" s="5">
        <v>31</v>
      </c>
      <c r="F36" s="5">
        <v>16</v>
      </c>
      <c r="G36" s="5">
        <v>55</v>
      </c>
      <c r="H36" s="5">
        <v>10</v>
      </c>
      <c r="I36" s="5">
        <v>30</v>
      </c>
      <c r="J36" s="5">
        <v>5</v>
      </c>
      <c r="K36" s="5" t="s">
        <v>705</v>
      </c>
      <c r="L36" s="5" t="s">
        <v>705</v>
      </c>
      <c r="M36" s="5" t="s">
        <v>705</v>
      </c>
    </row>
    <row r="37" spans="1:13" x14ac:dyDescent="0.4">
      <c r="A37" s="4" t="s">
        <v>734</v>
      </c>
      <c r="B37" s="4" t="s">
        <v>728</v>
      </c>
      <c r="C37" s="5">
        <v>31</v>
      </c>
      <c r="D37" s="5">
        <v>31</v>
      </c>
      <c r="E37" s="5">
        <v>67</v>
      </c>
      <c r="F37" s="5">
        <v>14</v>
      </c>
      <c r="G37" s="5">
        <v>70</v>
      </c>
      <c r="H37" s="5">
        <v>7</v>
      </c>
      <c r="I37" s="5">
        <v>21</v>
      </c>
      <c r="J37" s="5">
        <v>2</v>
      </c>
      <c r="K37" s="5" t="s">
        <v>705</v>
      </c>
      <c r="L37" s="5" t="s">
        <v>705</v>
      </c>
      <c r="M37" s="5" t="s">
        <v>705</v>
      </c>
    </row>
    <row r="38" spans="1:13" x14ac:dyDescent="0.4">
      <c r="A38" s="4" t="s">
        <v>735</v>
      </c>
      <c r="B38" s="4" t="s">
        <v>736</v>
      </c>
      <c r="C38" s="5">
        <v>495</v>
      </c>
      <c r="D38" s="5">
        <v>469</v>
      </c>
      <c r="E38" s="5">
        <v>937</v>
      </c>
      <c r="F38" s="5">
        <v>327</v>
      </c>
      <c r="G38" s="5">
        <v>70</v>
      </c>
      <c r="H38" s="5">
        <v>9</v>
      </c>
      <c r="I38" s="5">
        <v>12</v>
      </c>
      <c r="J38" s="5">
        <v>5</v>
      </c>
      <c r="K38" s="5">
        <v>2</v>
      </c>
      <c r="L38" s="5">
        <v>1</v>
      </c>
      <c r="M38" s="5">
        <v>1</v>
      </c>
    </row>
    <row r="39" spans="1:13" x14ac:dyDescent="0.4">
      <c r="A39" s="4" t="s">
        <v>737</v>
      </c>
      <c r="B39" s="4" t="s">
        <v>736</v>
      </c>
      <c r="C39" s="5">
        <v>278</v>
      </c>
      <c r="D39" s="5">
        <v>262</v>
      </c>
      <c r="E39" s="5">
        <v>71</v>
      </c>
      <c r="F39" s="5">
        <v>164</v>
      </c>
      <c r="G39" s="5">
        <v>82</v>
      </c>
      <c r="H39" s="5">
        <v>6</v>
      </c>
      <c r="I39" s="5">
        <v>6</v>
      </c>
      <c r="J39" s="5">
        <v>5</v>
      </c>
      <c r="K39" s="5">
        <v>1</v>
      </c>
      <c r="L39" s="5">
        <v>1</v>
      </c>
      <c r="M39" s="5" t="s">
        <v>705</v>
      </c>
    </row>
    <row r="40" spans="1:13" x14ac:dyDescent="0.4">
      <c r="A40" s="4" t="s">
        <v>738</v>
      </c>
      <c r="B40" s="4" t="s">
        <v>736</v>
      </c>
      <c r="C40" s="5">
        <v>253</v>
      </c>
      <c r="D40" s="5">
        <v>236</v>
      </c>
      <c r="E40" s="5">
        <v>32</v>
      </c>
      <c r="F40" s="5">
        <v>159</v>
      </c>
      <c r="G40" s="5">
        <v>88</v>
      </c>
      <c r="H40" s="5">
        <v>4</v>
      </c>
      <c r="I40" s="5">
        <v>2</v>
      </c>
      <c r="J40" s="5">
        <v>5</v>
      </c>
      <c r="K40" s="5" t="s">
        <v>702</v>
      </c>
      <c r="L40" s="5" t="s">
        <v>702</v>
      </c>
      <c r="M40" s="5" t="s">
        <v>705</v>
      </c>
    </row>
    <row r="41" spans="1:13" x14ac:dyDescent="0.4">
      <c r="A41" s="4" t="s">
        <v>739</v>
      </c>
      <c r="B41" s="4" t="s">
        <v>740</v>
      </c>
      <c r="C41" s="5">
        <v>28</v>
      </c>
      <c r="D41" s="5">
        <v>24</v>
      </c>
      <c r="E41" s="5">
        <v>44</v>
      </c>
      <c r="F41" s="5">
        <v>20</v>
      </c>
      <c r="G41" s="5">
        <v>73</v>
      </c>
      <c r="H41" s="5">
        <v>2</v>
      </c>
      <c r="I41" s="5">
        <v>15</v>
      </c>
      <c r="J41" s="5">
        <v>9</v>
      </c>
      <c r="K41" s="5" t="s">
        <v>705</v>
      </c>
      <c r="L41" s="5" t="s">
        <v>705</v>
      </c>
      <c r="M41" s="5" t="s">
        <v>705</v>
      </c>
    </row>
    <row r="42" spans="1:13" x14ac:dyDescent="0.4">
      <c r="A42" s="4" t="s">
        <v>741</v>
      </c>
      <c r="B42" s="4" t="s">
        <v>740</v>
      </c>
      <c r="C42" s="5">
        <v>77</v>
      </c>
      <c r="D42" s="5">
        <v>74</v>
      </c>
      <c r="E42" s="5">
        <v>150</v>
      </c>
      <c r="F42" s="5">
        <v>55</v>
      </c>
      <c r="G42" s="5">
        <v>64</v>
      </c>
      <c r="H42" s="5">
        <v>16</v>
      </c>
      <c r="I42" s="5">
        <v>14</v>
      </c>
      <c r="J42" s="5" t="s">
        <v>705</v>
      </c>
      <c r="K42" s="5">
        <v>1</v>
      </c>
      <c r="L42" s="5">
        <v>3</v>
      </c>
      <c r="M42" s="5">
        <v>2</v>
      </c>
    </row>
    <row r="43" spans="1:13" x14ac:dyDescent="0.4">
      <c r="A43" s="4" t="s">
        <v>742</v>
      </c>
      <c r="B43" s="4" t="s">
        <v>740</v>
      </c>
      <c r="C43" s="5">
        <v>48</v>
      </c>
      <c r="D43" s="5">
        <v>48</v>
      </c>
      <c r="E43" s="5">
        <v>84</v>
      </c>
      <c r="F43" s="5">
        <v>30</v>
      </c>
      <c r="G43" s="5">
        <v>78</v>
      </c>
      <c r="H43" s="5">
        <v>5</v>
      </c>
      <c r="I43" s="5">
        <v>11</v>
      </c>
      <c r="J43" s="5">
        <v>5</v>
      </c>
      <c r="K43" s="5" t="s">
        <v>705</v>
      </c>
      <c r="L43" s="5" t="s">
        <v>705</v>
      </c>
      <c r="M43" s="5">
        <v>1</v>
      </c>
    </row>
    <row r="44" spans="1:13" x14ac:dyDescent="0.4">
      <c r="A44" s="4" t="s">
        <v>743</v>
      </c>
      <c r="B44" s="4" t="s">
        <v>740</v>
      </c>
      <c r="C44" s="5">
        <v>49</v>
      </c>
      <c r="D44" s="5">
        <v>47</v>
      </c>
      <c r="E44" s="5">
        <v>94</v>
      </c>
      <c r="F44" s="5">
        <v>30</v>
      </c>
      <c r="G44" s="5">
        <v>59</v>
      </c>
      <c r="H44" s="5">
        <v>9</v>
      </c>
      <c r="I44" s="5">
        <v>23</v>
      </c>
      <c r="J44" s="5">
        <v>7</v>
      </c>
      <c r="K44" s="5" t="s">
        <v>705</v>
      </c>
      <c r="L44" s="5">
        <v>1</v>
      </c>
      <c r="M44" s="5" t="s">
        <v>705</v>
      </c>
    </row>
    <row r="45" spans="1:13" x14ac:dyDescent="0.4">
      <c r="A45" s="4" t="s">
        <v>744</v>
      </c>
      <c r="B45" s="4" t="s">
        <v>740</v>
      </c>
      <c r="C45" s="5">
        <v>62</v>
      </c>
      <c r="D45" s="5">
        <v>60</v>
      </c>
      <c r="E45" s="5">
        <v>131</v>
      </c>
      <c r="F45" s="5">
        <v>42</v>
      </c>
      <c r="G45" s="5">
        <v>72</v>
      </c>
      <c r="H45" s="5">
        <v>13</v>
      </c>
      <c r="I45" s="5">
        <v>7</v>
      </c>
      <c r="J45" s="5">
        <v>3</v>
      </c>
      <c r="K45" s="5">
        <v>3</v>
      </c>
      <c r="L45" s="5">
        <v>2</v>
      </c>
      <c r="M45" s="5">
        <v>1</v>
      </c>
    </row>
    <row r="46" spans="1:13" x14ac:dyDescent="0.4">
      <c r="A46" s="4" t="s">
        <v>745</v>
      </c>
      <c r="B46" s="4" t="s">
        <v>740</v>
      </c>
      <c r="C46" s="5">
        <v>57</v>
      </c>
      <c r="D46" s="5">
        <v>55</v>
      </c>
      <c r="E46" s="5">
        <v>107</v>
      </c>
      <c r="F46" s="5">
        <v>41</v>
      </c>
      <c r="G46" s="5">
        <v>77</v>
      </c>
      <c r="H46" s="5">
        <v>4</v>
      </c>
      <c r="I46" s="5">
        <v>6</v>
      </c>
      <c r="J46" s="5">
        <v>9</v>
      </c>
      <c r="K46" s="5">
        <v>4</v>
      </c>
      <c r="L46" s="5" t="s">
        <v>705</v>
      </c>
      <c r="M46" s="5" t="s">
        <v>705</v>
      </c>
    </row>
    <row r="47" spans="1:13" x14ac:dyDescent="0.4">
      <c r="A47" s="4" t="s">
        <v>746</v>
      </c>
      <c r="B47" s="4" t="s">
        <v>740</v>
      </c>
      <c r="C47" s="5">
        <v>45</v>
      </c>
      <c r="D47" s="5">
        <v>43</v>
      </c>
      <c r="E47" s="5">
        <v>109</v>
      </c>
      <c r="F47" s="5">
        <v>33</v>
      </c>
      <c r="G47" s="5">
        <v>57</v>
      </c>
      <c r="H47" s="5">
        <v>4</v>
      </c>
      <c r="I47" s="5">
        <v>25</v>
      </c>
      <c r="J47" s="5">
        <v>11</v>
      </c>
      <c r="K47" s="5">
        <v>1</v>
      </c>
      <c r="L47" s="5">
        <v>2</v>
      </c>
      <c r="M47" s="5" t="s">
        <v>705</v>
      </c>
    </row>
    <row r="48" spans="1:13" x14ac:dyDescent="0.4">
      <c r="A48" s="4" t="s">
        <v>747</v>
      </c>
      <c r="B48" s="4" t="s">
        <v>740</v>
      </c>
      <c r="C48" s="5">
        <v>72</v>
      </c>
      <c r="D48" s="5">
        <v>63</v>
      </c>
      <c r="E48" s="5">
        <v>128</v>
      </c>
      <c r="F48" s="5">
        <v>40</v>
      </c>
      <c r="G48" s="5">
        <v>75</v>
      </c>
      <c r="H48" s="5">
        <v>15</v>
      </c>
      <c r="I48" s="5">
        <v>5</v>
      </c>
      <c r="J48" s="5">
        <v>1</v>
      </c>
      <c r="K48" s="5">
        <v>2</v>
      </c>
      <c r="L48" s="5" t="s">
        <v>705</v>
      </c>
      <c r="M48" s="5">
        <v>3</v>
      </c>
    </row>
    <row r="49" spans="1:13" x14ac:dyDescent="0.4">
      <c r="A49" s="4" t="s">
        <v>748</v>
      </c>
      <c r="B49" s="4" t="s">
        <v>740</v>
      </c>
      <c r="C49" s="5">
        <v>57</v>
      </c>
      <c r="D49" s="5">
        <v>55</v>
      </c>
      <c r="E49" s="5">
        <v>91</v>
      </c>
      <c r="F49" s="5">
        <v>43</v>
      </c>
      <c r="G49" s="5">
        <v>81</v>
      </c>
      <c r="H49" s="5">
        <v>5</v>
      </c>
      <c r="I49" s="5">
        <v>8</v>
      </c>
      <c r="J49" s="5">
        <v>4</v>
      </c>
      <c r="K49" s="5">
        <v>2</v>
      </c>
      <c r="L49" s="5" t="s">
        <v>705</v>
      </c>
      <c r="M49" s="5" t="s">
        <v>705</v>
      </c>
    </row>
    <row r="50" spans="1:13" x14ac:dyDescent="0.4">
      <c r="A50" s="4" t="s">
        <v>737</v>
      </c>
      <c r="B50" s="4" t="s">
        <v>740</v>
      </c>
      <c r="C50" s="5">
        <v>278</v>
      </c>
      <c r="D50" s="5">
        <v>262</v>
      </c>
      <c r="E50" s="5">
        <v>71</v>
      </c>
      <c r="F50" s="5">
        <v>164</v>
      </c>
      <c r="G50" s="5">
        <v>82</v>
      </c>
      <c r="H50" s="5">
        <v>6</v>
      </c>
      <c r="I50" s="5">
        <v>6</v>
      </c>
      <c r="J50" s="5">
        <v>5</v>
      </c>
      <c r="K50" s="5">
        <v>1</v>
      </c>
      <c r="L50" s="5">
        <v>1</v>
      </c>
      <c r="M50" s="5" t="s">
        <v>705</v>
      </c>
    </row>
    <row r="51" spans="1:13" x14ac:dyDescent="0.4">
      <c r="A51" s="4" t="s">
        <v>738</v>
      </c>
      <c r="B51" s="4" t="s">
        <v>740</v>
      </c>
      <c r="C51" s="5">
        <v>253</v>
      </c>
      <c r="D51" s="5">
        <v>236</v>
      </c>
      <c r="E51" s="5">
        <v>32</v>
      </c>
      <c r="F51" s="5">
        <v>159</v>
      </c>
      <c r="G51" s="5">
        <v>88</v>
      </c>
      <c r="H51" s="5">
        <v>4</v>
      </c>
      <c r="I51" s="5">
        <v>2</v>
      </c>
      <c r="J51" s="5">
        <v>5</v>
      </c>
      <c r="K51" s="5" t="s">
        <v>702</v>
      </c>
      <c r="L51" s="5" t="s">
        <v>702</v>
      </c>
      <c r="M51" s="5" t="s">
        <v>705</v>
      </c>
    </row>
    <row r="52" spans="1:13" x14ac:dyDescent="0.4">
      <c r="A52" s="4" t="s">
        <v>749</v>
      </c>
      <c r="B52" s="4" t="s">
        <v>750</v>
      </c>
      <c r="C52" s="5">
        <v>728</v>
      </c>
      <c r="D52" s="5">
        <v>689</v>
      </c>
      <c r="E52" s="5">
        <v>817</v>
      </c>
      <c r="F52" s="5">
        <v>294</v>
      </c>
      <c r="G52" s="5">
        <v>71</v>
      </c>
      <c r="H52" s="5">
        <v>9</v>
      </c>
      <c r="I52" s="5">
        <v>12</v>
      </c>
      <c r="J52" s="5">
        <v>4</v>
      </c>
      <c r="K52" s="5">
        <v>1</v>
      </c>
      <c r="L52" s="5">
        <v>1</v>
      </c>
      <c r="M52" s="5">
        <v>1</v>
      </c>
    </row>
    <row r="53" spans="1:13" x14ac:dyDescent="0.4">
      <c r="A53" s="4" t="s">
        <v>751</v>
      </c>
      <c r="B53" s="4" t="s">
        <v>750</v>
      </c>
      <c r="C53" s="5">
        <v>298</v>
      </c>
      <c r="D53" s="5">
        <v>278</v>
      </c>
      <c r="E53" s="5">
        <v>223</v>
      </c>
      <c r="F53" s="5">
        <v>109</v>
      </c>
      <c r="G53" s="5">
        <v>74</v>
      </c>
      <c r="H53" s="5">
        <v>9</v>
      </c>
      <c r="I53" s="5">
        <v>8</v>
      </c>
      <c r="J53" s="5">
        <v>7</v>
      </c>
      <c r="K53" s="5">
        <v>2</v>
      </c>
      <c r="L53" s="5" t="s">
        <v>702</v>
      </c>
      <c r="M53" s="5" t="s">
        <v>705</v>
      </c>
    </row>
    <row r="54" spans="1:13" x14ac:dyDescent="0.4">
      <c r="A54" s="4" t="s">
        <v>752</v>
      </c>
      <c r="B54" s="4" t="s">
        <v>753</v>
      </c>
      <c r="C54" s="5">
        <v>630</v>
      </c>
      <c r="D54" s="5">
        <v>599</v>
      </c>
      <c r="E54" s="5">
        <v>587</v>
      </c>
      <c r="F54" s="5">
        <v>235</v>
      </c>
      <c r="G54" s="5">
        <v>77</v>
      </c>
      <c r="H54" s="5">
        <v>7</v>
      </c>
      <c r="I54" s="5">
        <v>9</v>
      </c>
      <c r="J54" s="5">
        <v>5</v>
      </c>
      <c r="K54" s="5">
        <v>1</v>
      </c>
      <c r="L54" s="5">
        <v>1</v>
      </c>
      <c r="M54" s="5" t="s">
        <v>702</v>
      </c>
    </row>
    <row r="55" spans="1:13" x14ac:dyDescent="0.4">
      <c r="A55" s="4" t="s">
        <v>754</v>
      </c>
      <c r="B55" s="4" t="s">
        <v>753</v>
      </c>
      <c r="C55" s="5">
        <v>124</v>
      </c>
      <c r="D55" s="5">
        <v>118</v>
      </c>
      <c r="E55" s="5">
        <v>128</v>
      </c>
      <c r="F55" s="5">
        <v>45</v>
      </c>
      <c r="G55" s="5">
        <v>66</v>
      </c>
      <c r="H55" s="5">
        <v>5</v>
      </c>
      <c r="I55" s="5">
        <v>20</v>
      </c>
      <c r="J55" s="5">
        <v>3</v>
      </c>
      <c r="K55" s="5">
        <v>2</v>
      </c>
      <c r="L55" s="5">
        <v>4</v>
      </c>
      <c r="M55" s="5" t="s">
        <v>705</v>
      </c>
    </row>
    <row r="56" spans="1:13" x14ac:dyDescent="0.4">
      <c r="A56" s="4" t="s">
        <v>755</v>
      </c>
      <c r="B56" s="4" t="s">
        <v>753</v>
      </c>
      <c r="C56" s="5">
        <v>112</v>
      </c>
      <c r="D56" s="5">
        <v>106</v>
      </c>
      <c r="E56" s="5">
        <v>142</v>
      </c>
      <c r="F56" s="5">
        <v>52</v>
      </c>
      <c r="G56" s="5">
        <v>58</v>
      </c>
      <c r="H56" s="5">
        <v>17</v>
      </c>
      <c r="I56" s="5">
        <v>21</v>
      </c>
      <c r="J56" s="5">
        <v>5</v>
      </c>
      <c r="K56" s="5" t="s">
        <v>702</v>
      </c>
      <c r="L56" s="5" t="s">
        <v>705</v>
      </c>
      <c r="M56" s="5" t="s">
        <v>705</v>
      </c>
    </row>
    <row r="57" spans="1:13" x14ac:dyDescent="0.4">
      <c r="A57" s="4" t="s">
        <v>756</v>
      </c>
      <c r="B57" s="4" t="s">
        <v>753</v>
      </c>
      <c r="C57" s="5">
        <v>125</v>
      </c>
      <c r="D57" s="5">
        <v>119</v>
      </c>
      <c r="E57" s="5">
        <v>151</v>
      </c>
      <c r="F57" s="5">
        <v>53</v>
      </c>
      <c r="G57" s="5">
        <v>67</v>
      </c>
      <c r="H57" s="5">
        <v>15</v>
      </c>
      <c r="I57" s="5">
        <v>5</v>
      </c>
      <c r="J57" s="5">
        <v>6</v>
      </c>
      <c r="K57" s="5">
        <v>2</v>
      </c>
      <c r="L57" s="5">
        <v>1</v>
      </c>
      <c r="M57" s="5">
        <v>4</v>
      </c>
    </row>
    <row r="58" spans="1:13" x14ac:dyDescent="0.4">
      <c r="A58" s="4" t="s">
        <v>757</v>
      </c>
      <c r="B58" s="4" t="s">
        <v>758</v>
      </c>
      <c r="C58" s="5">
        <v>754</v>
      </c>
      <c r="D58" s="5">
        <v>717</v>
      </c>
      <c r="E58" s="5">
        <v>714</v>
      </c>
      <c r="F58" s="5">
        <v>279</v>
      </c>
      <c r="G58" s="5">
        <v>75</v>
      </c>
      <c r="H58" s="5">
        <v>6</v>
      </c>
      <c r="I58" s="5">
        <v>11</v>
      </c>
      <c r="J58" s="5">
        <v>4</v>
      </c>
      <c r="K58" s="5">
        <v>1</v>
      </c>
      <c r="L58" s="5">
        <v>1</v>
      </c>
      <c r="M58" s="5" t="s">
        <v>702</v>
      </c>
    </row>
    <row r="59" spans="1:13" x14ac:dyDescent="0.4">
      <c r="A59" s="4" t="s">
        <v>759</v>
      </c>
      <c r="B59" s="4" t="s">
        <v>758</v>
      </c>
      <c r="C59" s="5">
        <v>237</v>
      </c>
      <c r="D59" s="5">
        <v>225</v>
      </c>
      <c r="E59" s="5">
        <v>293</v>
      </c>
      <c r="F59" s="5">
        <v>105</v>
      </c>
      <c r="G59" s="5">
        <v>63</v>
      </c>
      <c r="H59" s="5">
        <v>16</v>
      </c>
      <c r="I59" s="5">
        <v>12</v>
      </c>
      <c r="J59" s="5">
        <v>5</v>
      </c>
      <c r="K59" s="5">
        <v>1</v>
      </c>
      <c r="L59" s="5">
        <v>1</v>
      </c>
      <c r="M59" s="5">
        <v>2</v>
      </c>
    </row>
    <row r="60" spans="1:13" x14ac:dyDescent="0.4">
      <c r="A60" s="4" t="s">
        <v>760</v>
      </c>
      <c r="B60" s="4" t="s">
        <v>761</v>
      </c>
      <c r="C60" s="5">
        <v>916</v>
      </c>
      <c r="D60" s="5">
        <v>869</v>
      </c>
      <c r="E60" s="5">
        <v>869</v>
      </c>
      <c r="F60" s="5">
        <v>364</v>
      </c>
      <c r="G60" s="5">
        <v>74</v>
      </c>
      <c r="H60" s="5">
        <v>8</v>
      </c>
      <c r="I60" s="5">
        <v>10</v>
      </c>
      <c r="J60" s="5">
        <v>4</v>
      </c>
      <c r="K60" s="5">
        <v>2</v>
      </c>
      <c r="L60" s="5">
        <v>1</v>
      </c>
      <c r="M60" s="5">
        <v>1</v>
      </c>
    </row>
    <row r="61" spans="1:13" x14ac:dyDescent="0.4">
      <c r="A61" s="4" t="s">
        <v>762</v>
      </c>
      <c r="B61" s="4" t="s">
        <v>761</v>
      </c>
      <c r="C61" s="5">
        <v>13</v>
      </c>
      <c r="D61" s="5">
        <v>11</v>
      </c>
      <c r="E61" s="5">
        <v>11</v>
      </c>
      <c r="F61" s="5">
        <v>6</v>
      </c>
      <c r="G61" s="5">
        <v>77</v>
      </c>
      <c r="H61" s="5">
        <v>11</v>
      </c>
      <c r="I61" s="5">
        <v>13</v>
      </c>
      <c r="J61" s="5" t="s">
        <v>705</v>
      </c>
      <c r="K61" s="5" t="s">
        <v>705</v>
      </c>
      <c r="L61" s="5" t="s">
        <v>705</v>
      </c>
      <c r="M61" s="5" t="s">
        <v>705</v>
      </c>
    </row>
    <row r="62" spans="1:13" x14ac:dyDescent="0.4">
      <c r="A62" s="4" t="s">
        <v>763</v>
      </c>
      <c r="B62" s="4" t="s">
        <v>761</v>
      </c>
      <c r="C62" s="5">
        <v>49</v>
      </c>
      <c r="D62" s="5">
        <v>43</v>
      </c>
      <c r="E62" s="5">
        <v>92</v>
      </c>
      <c r="F62" s="5">
        <v>21</v>
      </c>
      <c r="G62" s="5">
        <v>56</v>
      </c>
      <c r="H62" s="5">
        <v>11</v>
      </c>
      <c r="I62" s="5">
        <v>29</v>
      </c>
      <c r="J62" s="5" t="s">
        <v>702</v>
      </c>
      <c r="K62" s="5">
        <v>1</v>
      </c>
      <c r="L62" s="5">
        <v>2</v>
      </c>
      <c r="M62" s="5" t="s">
        <v>705</v>
      </c>
    </row>
    <row r="63" spans="1:13" x14ac:dyDescent="0.4">
      <c r="A63" s="4" t="s">
        <v>764</v>
      </c>
      <c r="B63" s="4" t="s">
        <v>761</v>
      </c>
      <c r="C63" s="5">
        <v>14</v>
      </c>
      <c r="D63" s="5">
        <v>13</v>
      </c>
      <c r="E63" s="5">
        <v>21</v>
      </c>
      <c r="F63" s="5">
        <v>8</v>
      </c>
      <c r="G63" s="5">
        <v>51</v>
      </c>
      <c r="H63" s="5">
        <v>23</v>
      </c>
      <c r="I63" s="5">
        <v>4</v>
      </c>
      <c r="J63" s="5">
        <v>22</v>
      </c>
      <c r="K63" s="5" t="s">
        <v>705</v>
      </c>
      <c r="L63" s="5" t="s">
        <v>705</v>
      </c>
      <c r="M63" s="5" t="s">
        <v>705</v>
      </c>
    </row>
    <row r="64" spans="1:13" x14ac:dyDescent="0.4">
      <c r="A64" s="4" t="s">
        <v>765</v>
      </c>
      <c r="B64" s="4" t="s">
        <v>761</v>
      </c>
      <c r="C64" s="5">
        <v>4</v>
      </c>
      <c r="D64" s="5">
        <v>4</v>
      </c>
      <c r="E64" s="5">
        <v>7</v>
      </c>
      <c r="F64" s="5">
        <v>2</v>
      </c>
      <c r="G64" s="5">
        <v>100</v>
      </c>
      <c r="H64" s="5" t="s">
        <v>705</v>
      </c>
      <c r="I64" s="5" t="s">
        <v>705</v>
      </c>
      <c r="J64" s="5" t="s">
        <v>705</v>
      </c>
      <c r="K64" s="5" t="s">
        <v>705</v>
      </c>
      <c r="L64" s="5" t="s">
        <v>705</v>
      </c>
      <c r="M64" s="5" t="s">
        <v>705</v>
      </c>
    </row>
    <row r="65" spans="1:13" ht="29.15" x14ac:dyDescent="0.4">
      <c r="A65" s="4" t="s">
        <v>766</v>
      </c>
      <c r="B65" s="4" t="s">
        <v>767</v>
      </c>
      <c r="C65" s="5">
        <v>27</v>
      </c>
      <c r="D65" s="5">
        <v>26</v>
      </c>
      <c r="E65" s="5">
        <v>38</v>
      </c>
      <c r="F65" s="5">
        <v>12</v>
      </c>
      <c r="G65" s="5">
        <v>66</v>
      </c>
      <c r="H65" s="5">
        <v>16</v>
      </c>
      <c r="I65" s="5">
        <v>11</v>
      </c>
      <c r="J65" s="5" t="s">
        <v>702</v>
      </c>
      <c r="K65" s="5" t="s">
        <v>705</v>
      </c>
      <c r="L65" s="5">
        <v>6</v>
      </c>
      <c r="M65" s="5" t="s">
        <v>705</v>
      </c>
    </row>
    <row r="66" spans="1:13" ht="29.15" x14ac:dyDescent="0.4">
      <c r="A66" s="4" t="s">
        <v>768</v>
      </c>
      <c r="B66" s="4" t="s">
        <v>767</v>
      </c>
      <c r="C66" s="5">
        <v>145</v>
      </c>
      <c r="D66" s="5">
        <v>137</v>
      </c>
      <c r="E66" s="5">
        <v>144</v>
      </c>
      <c r="F66" s="5">
        <v>55</v>
      </c>
      <c r="G66" s="5">
        <v>72</v>
      </c>
      <c r="H66" s="5">
        <v>4</v>
      </c>
      <c r="I66" s="5">
        <v>16</v>
      </c>
      <c r="J66" s="5">
        <v>5</v>
      </c>
      <c r="K66" s="5">
        <v>1</v>
      </c>
      <c r="L66" s="5">
        <v>2</v>
      </c>
      <c r="M66" s="5" t="s">
        <v>705</v>
      </c>
    </row>
    <row r="67" spans="1:13" ht="29.15" x14ac:dyDescent="0.4">
      <c r="A67" s="4" t="s">
        <v>769</v>
      </c>
      <c r="B67" s="4" t="s">
        <v>767</v>
      </c>
      <c r="C67" s="5">
        <v>13</v>
      </c>
      <c r="D67" s="5">
        <v>12</v>
      </c>
      <c r="E67" s="5">
        <v>17</v>
      </c>
      <c r="F67" s="5">
        <v>3</v>
      </c>
      <c r="G67" s="5">
        <v>79</v>
      </c>
      <c r="H67" s="5">
        <v>2</v>
      </c>
      <c r="I67" s="5" t="s">
        <v>705</v>
      </c>
      <c r="J67" s="5">
        <v>19</v>
      </c>
      <c r="K67" s="5" t="s">
        <v>705</v>
      </c>
      <c r="L67" s="5" t="s">
        <v>705</v>
      </c>
      <c r="M67" s="5" t="s">
        <v>705</v>
      </c>
    </row>
    <row r="68" spans="1:13" ht="43.75" x14ac:dyDescent="0.4">
      <c r="A68" s="4" t="s">
        <v>770</v>
      </c>
      <c r="B68" s="4" t="s">
        <v>767</v>
      </c>
      <c r="C68" s="5">
        <v>22</v>
      </c>
      <c r="D68" s="5">
        <v>20</v>
      </c>
      <c r="E68" s="5">
        <v>23</v>
      </c>
      <c r="F68" s="5">
        <v>10</v>
      </c>
      <c r="G68" s="5">
        <v>36</v>
      </c>
      <c r="H68" s="5">
        <v>19</v>
      </c>
      <c r="I68" s="5">
        <v>6</v>
      </c>
      <c r="J68" s="5">
        <v>28</v>
      </c>
      <c r="K68" s="5">
        <v>11</v>
      </c>
      <c r="L68" s="5" t="s">
        <v>705</v>
      </c>
      <c r="M68" s="5" t="s">
        <v>705</v>
      </c>
    </row>
    <row r="69" spans="1:13" ht="29.15" x14ac:dyDescent="0.4">
      <c r="A69" s="4" t="s">
        <v>771</v>
      </c>
      <c r="B69" s="4" t="s">
        <v>767</v>
      </c>
      <c r="C69" s="5">
        <v>792</v>
      </c>
      <c r="D69" s="5">
        <v>746</v>
      </c>
      <c r="E69" s="5">
        <v>791</v>
      </c>
      <c r="F69" s="5">
        <v>313</v>
      </c>
      <c r="G69" s="5">
        <v>73</v>
      </c>
      <c r="H69" s="5">
        <v>9</v>
      </c>
      <c r="I69" s="5">
        <v>11</v>
      </c>
      <c r="J69" s="5">
        <v>4</v>
      </c>
      <c r="K69" s="5">
        <v>1</v>
      </c>
      <c r="L69" s="5">
        <v>1</v>
      </c>
      <c r="M69" s="5" t="s">
        <v>702</v>
      </c>
    </row>
    <row r="70" spans="1:13" x14ac:dyDescent="0.4">
      <c r="A70" s="4" t="s">
        <v>772</v>
      </c>
      <c r="B70" s="4" t="s">
        <v>773</v>
      </c>
      <c r="C70" s="5">
        <v>348</v>
      </c>
      <c r="D70" s="5">
        <v>327</v>
      </c>
      <c r="E70" s="5">
        <v>347</v>
      </c>
      <c r="F70" s="5">
        <v>145</v>
      </c>
      <c r="G70" s="5">
        <v>74</v>
      </c>
      <c r="H70" s="5">
        <v>9</v>
      </c>
      <c r="I70" s="5">
        <v>9</v>
      </c>
      <c r="J70" s="5">
        <v>4</v>
      </c>
      <c r="K70" s="5">
        <v>2</v>
      </c>
      <c r="L70" s="5">
        <v>1</v>
      </c>
      <c r="M70" s="5">
        <v>2</v>
      </c>
    </row>
    <row r="71" spans="1:13" ht="29.15" x14ac:dyDescent="0.4">
      <c r="A71" s="4" t="s">
        <v>774</v>
      </c>
      <c r="B71" s="4" t="s">
        <v>773</v>
      </c>
      <c r="C71" s="5">
        <v>621</v>
      </c>
      <c r="D71" s="5">
        <v>588</v>
      </c>
      <c r="E71" s="5">
        <v>642</v>
      </c>
      <c r="F71" s="5">
        <v>236</v>
      </c>
      <c r="G71" s="5">
        <v>71</v>
      </c>
      <c r="H71" s="5">
        <v>9</v>
      </c>
      <c r="I71" s="5">
        <v>13</v>
      </c>
      <c r="J71" s="5">
        <v>4</v>
      </c>
      <c r="K71" s="5">
        <v>1</v>
      </c>
      <c r="L71" s="5">
        <v>1</v>
      </c>
      <c r="M71" s="5" t="s">
        <v>705</v>
      </c>
    </row>
    <row r="72" spans="1:13" x14ac:dyDescent="0.4">
      <c r="A72" s="4" t="s">
        <v>775</v>
      </c>
      <c r="B72" s="4" t="s">
        <v>776</v>
      </c>
      <c r="C72" s="5">
        <v>976</v>
      </c>
      <c r="D72" s="5">
        <v>923</v>
      </c>
      <c r="E72" s="5">
        <v>976</v>
      </c>
      <c r="F72" s="5">
        <v>382</v>
      </c>
      <c r="G72" s="5">
        <v>73</v>
      </c>
      <c r="H72" s="5">
        <v>8</v>
      </c>
      <c r="I72" s="5">
        <v>11</v>
      </c>
      <c r="J72" s="5">
        <v>5</v>
      </c>
      <c r="K72" s="5">
        <v>2</v>
      </c>
      <c r="L72" s="5">
        <v>1</v>
      </c>
      <c r="M72" s="5">
        <v>1</v>
      </c>
    </row>
    <row r="73" spans="1:13" x14ac:dyDescent="0.4">
      <c r="A73" s="4" t="s">
        <v>777</v>
      </c>
      <c r="B73" s="4" t="s">
        <v>776</v>
      </c>
      <c r="C73" s="5">
        <v>45</v>
      </c>
      <c r="D73" s="5">
        <v>42</v>
      </c>
      <c r="E73" s="5">
        <v>59</v>
      </c>
      <c r="F73" s="5">
        <v>16</v>
      </c>
      <c r="G73" s="5">
        <v>52</v>
      </c>
      <c r="H73" s="5">
        <v>21</v>
      </c>
      <c r="I73" s="5">
        <v>24</v>
      </c>
      <c r="J73" s="5">
        <v>3</v>
      </c>
      <c r="K73" s="5" t="s">
        <v>705</v>
      </c>
      <c r="L73" s="5" t="s">
        <v>705</v>
      </c>
      <c r="M73" s="5" t="s">
        <v>705</v>
      </c>
    </row>
    <row r="74" spans="1:13" x14ac:dyDescent="0.4">
      <c r="A74" s="4" t="s">
        <v>775</v>
      </c>
      <c r="B74" s="4" t="s">
        <v>778</v>
      </c>
      <c r="C74" s="5">
        <v>970</v>
      </c>
      <c r="D74" s="5">
        <v>919</v>
      </c>
      <c r="E74" s="5">
        <v>971</v>
      </c>
      <c r="F74" s="5">
        <v>376</v>
      </c>
      <c r="G74" s="5">
        <v>72</v>
      </c>
      <c r="H74" s="5">
        <v>9</v>
      </c>
      <c r="I74" s="5">
        <v>11</v>
      </c>
      <c r="J74" s="5">
        <v>5</v>
      </c>
      <c r="K74" s="5">
        <v>2</v>
      </c>
      <c r="L74" s="5">
        <v>1</v>
      </c>
      <c r="M74" s="5">
        <v>1</v>
      </c>
    </row>
    <row r="75" spans="1:13" x14ac:dyDescent="0.4">
      <c r="A75" s="4" t="s">
        <v>777</v>
      </c>
      <c r="B75" s="4" t="s">
        <v>778</v>
      </c>
      <c r="C75" s="5">
        <v>52</v>
      </c>
      <c r="D75" s="5">
        <v>47</v>
      </c>
      <c r="E75" s="5">
        <v>67</v>
      </c>
      <c r="F75" s="5">
        <v>21</v>
      </c>
      <c r="G75" s="5">
        <v>67</v>
      </c>
      <c r="H75" s="5">
        <v>8</v>
      </c>
      <c r="I75" s="5">
        <v>21</v>
      </c>
      <c r="J75" s="5">
        <v>3</v>
      </c>
      <c r="K75" s="5" t="s">
        <v>705</v>
      </c>
      <c r="L75" s="5">
        <v>1</v>
      </c>
      <c r="M75" s="5" t="s">
        <v>705</v>
      </c>
    </row>
    <row r="76" spans="1:13" x14ac:dyDescent="0.4">
      <c r="A76" s="4" t="s">
        <v>779</v>
      </c>
      <c r="B76" s="4" t="s">
        <v>780</v>
      </c>
      <c r="C76" s="5">
        <v>671</v>
      </c>
      <c r="D76" s="5">
        <v>671</v>
      </c>
      <c r="E76" s="5">
        <v>655</v>
      </c>
      <c r="F76" s="5">
        <v>253</v>
      </c>
      <c r="G76" s="5">
        <v>65</v>
      </c>
      <c r="H76" s="5">
        <v>11</v>
      </c>
      <c r="I76" s="5">
        <v>16</v>
      </c>
      <c r="J76" s="5">
        <v>5</v>
      </c>
      <c r="K76" s="5">
        <v>2</v>
      </c>
      <c r="L76" s="5">
        <v>1</v>
      </c>
      <c r="M76" s="5">
        <v>1</v>
      </c>
    </row>
    <row r="77" spans="1:13" x14ac:dyDescent="0.4">
      <c r="A77" s="4" t="s">
        <v>781</v>
      </c>
      <c r="B77" s="4" t="s">
        <v>780</v>
      </c>
      <c r="C77" s="5" t="s">
        <v>705</v>
      </c>
      <c r="D77" s="5" t="s">
        <v>705</v>
      </c>
      <c r="E77" s="5" t="s">
        <v>705</v>
      </c>
      <c r="F77" s="5" t="s">
        <v>705</v>
      </c>
      <c r="G77" s="5" t="s">
        <v>705</v>
      </c>
      <c r="H77" s="5" t="s">
        <v>705</v>
      </c>
      <c r="I77" s="5" t="s">
        <v>705</v>
      </c>
      <c r="J77" s="5" t="s">
        <v>705</v>
      </c>
      <c r="K77" s="5" t="s">
        <v>705</v>
      </c>
      <c r="L77" s="5" t="s">
        <v>705</v>
      </c>
      <c r="M77" s="5" t="s">
        <v>705</v>
      </c>
    </row>
    <row r="78" spans="1:13" x14ac:dyDescent="0.4">
      <c r="A78" s="4" t="s">
        <v>782</v>
      </c>
      <c r="B78" s="4" t="s">
        <v>780</v>
      </c>
      <c r="C78" s="5">
        <v>355</v>
      </c>
      <c r="D78" s="5">
        <v>296</v>
      </c>
      <c r="E78" s="5">
        <v>385</v>
      </c>
      <c r="F78" s="5">
        <v>144</v>
      </c>
      <c r="G78" s="5">
        <v>82</v>
      </c>
      <c r="H78" s="5">
        <v>5</v>
      </c>
      <c r="I78" s="5">
        <v>4</v>
      </c>
      <c r="J78" s="5">
        <v>5</v>
      </c>
      <c r="K78" s="5">
        <v>1</v>
      </c>
      <c r="L78" s="5">
        <v>1</v>
      </c>
      <c r="M78" s="5" t="s">
        <v>702</v>
      </c>
    </row>
    <row r="79" spans="1:13" x14ac:dyDescent="0.4">
      <c r="A79" s="4" t="s">
        <v>783</v>
      </c>
      <c r="B79" s="4" t="s">
        <v>784</v>
      </c>
      <c r="C79" s="5">
        <v>654</v>
      </c>
      <c r="D79" s="5">
        <v>622</v>
      </c>
      <c r="E79" s="5">
        <v>611</v>
      </c>
      <c r="F79" s="5">
        <v>271</v>
      </c>
      <c r="G79" s="5">
        <v>70</v>
      </c>
      <c r="H79" s="5">
        <v>11</v>
      </c>
      <c r="I79" s="5">
        <v>10</v>
      </c>
      <c r="J79" s="5">
        <v>7</v>
      </c>
      <c r="K79" s="5">
        <v>1</v>
      </c>
      <c r="L79" s="5">
        <v>1</v>
      </c>
      <c r="M79" s="5">
        <v>1</v>
      </c>
    </row>
    <row r="80" spans="1:13" x14ac:dyDescent="0.4">
      <c r="A80" s="4" t="s">
        <v>785</v>
      </c>
      <c r="B80" s="4" t="s">
        <v>784</v>
      </c>
      <c r="C80" s="5">
        <v>9</v>
      </c>
      <c r="D80" s="5">
        <v>9</v>
      </c>
      <c r="E80" s="5">
        <v>16</v>
      </c>
      <c r="F80" s="5">
        <v>4</v>
      </c>
      <c r="G80" s="5">
        <v>44</v>
      </c>
      <c r="H80" s="5">
        <v>1</v>
      </c>
      <c r="I80" s="5">
        <v>41</v>
      </c>
      <c r="J80" s="5" t="s">
        <v>705</v>
      </c>
      <c r="K80" s="5" t="s">
        <v>705</v>
      </c>
      <c r="L80" s="5">
        <v>14</v>
      </c>
      <c r="M80" s="5" t="s">
        <v>705</v>
      </c>
    </row>
    <row r="81" spans="1:13" x14ac:dyDescent="0.4">
      <c r="A81" s="4" t="s">
        <v>786</v>
      </c>
      <c r="B81" s="4" t="s">
        <v>787</v>
      </c>
      <c r="C81" s="5">
        <v>849</v>
      </c>
      <c r="D81" s="5">
        <v>803</v>
      </c>
      <c r="E81" s="5">
        <v>841</v>
      </c>
      <c r="F81" s="5">
        <v>332</v>
      </c>
      <c r="G81" s="5">
        <v>72</v>
      </c>
      <c r="H81" s="5">
        <v>8</v>
      </c>
      <c r="I81" s="5">
        <v>11</v>
      </c>
      <c r="J81" s="5">
        <v>6</v>
      </c>
      <c r="K81" s="5">
        <v>2</v>
      </c>
      <c r="L81" s="5">
        <v>1</v>
      </c>
      <c r="M81" s="5">
        <v>1</v>
      </c>
    </row>
    <row r="82" spans="1:13" x14ac:dyDescent="0.4">
      <c r="A82" s="4" t="s">
        <v>788</v>
      </c>
      <c r="B82" s="4" t="s">
        <v>787</v>
      </c>
      <c r="C82" s="5">
        <v>151</v>
      </c>
      <c r="D82" s="5">
        <v>145</v>
      </c>
      <c r="E82" s="5">
        <v>160</v>
      </c>
      <c r="F82" s="5">
        <v>61</v>
      </c>
      <c r="G82" s="5">
        <v>73</v>
      </c>
      <c r="H82" s="5">
        <v>15</v>
      </c>
      <c r="I82" s="5">
        <v>8</v>
      </c>
      <c r="J82" s="5">
        <v>2</v>
      </c>
      <c r="K82" s="5">
        <v>1</v>
      </c>
      <c r="L82" s="5">
        <v>1</v>
      </c>
      <c r="M82" s="5" t="s">
        <v>705</v>
      </c>
    </row>
    <row r="83" spans="1:13" x14ac:dyDescent="0.4">
      <c r="A83" s="4" t="s">
        <v>777</v>
      </c>
      <c r="B83" s="4" t="s">
        <v>787</v>
      </c>
      <c r="C83" s="5">
        <v>21</v>
      </c>
      <c r="D83" s="5">
        <v>18</v>
      </c>
      <c r="E83" s="5">
        <v>34</v>
      </c>
      <c r="F83" s="5">
        <v>8</v>
      </c>
      <c r="G83" s="5">
        <v>51</v>
      </c>
      <c r="H83" s="5">
        <v>12</v>
      </c>
      <c r="I83" s="5">
        <v>31</v>
      </c>
      <c r="J83" s="5">
        <v>2</v>
      </c>
      <c r="K83" s="5" t="s">
        <v>705</v>
      </c>
      <c r="L83" s="5" t="s">
        <v>705</v>
      </c>
      <c r="M83" s="5">
        <v>4</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M83"/>
  <sheetViews>
    <sheetView showGridLines="0" workbookViewId="0"/>
  </sheetViews>
  <sheetFormatPr defaultColWidth="11.4609375" defaultRowHeight="14.6" x14ac:dyDescent="0.4"/>
  <cols>
    <col min="1" max="1" width="35.69140625" customWidth="1"/>
    <col min="2" max="2" width="30.69140625" customWidth="1"/>
    <col min="3" max="13" width="20.69140625" customWidth="1"/>
  </cols>
  <sheetData>
    <row r="1" spans="1:13" ht="18.45" x14ac:dyDescent="0.5">
      <c r="A1" s="2" t="s">
        <v>277</v>
      </c>
    </row>
    <row r="2" spans="1:13" ht="18.45" x14ac:dyDescent="0.5">
      <c r="A2" s="2" t="s">
        <v>278</v>
      </c>
    </row>
    <row r="3" spans="1:13" x14ac:dyDescent="0.4">
      <c r="A3" s="1" t="str">
        <f>HYPERLINK("#Index!A1", "Link back to the Index Page")</f>
        <v>Link back to the Index Page</v>
      </c>
    </row>
    <row r="4" spans="1:13" ht="72.900000000000006" x14ac:dyDescent="0.4">
      <c r="A4" s="4" t="s">
        <v>687</v>
      </c>
      <c r="B4" s="4" t="s">
        <v>688</v>
      </c>
      <c r="C4" s="4" t="s">
        <v>689</v>
      </c>
      <c r="D4" s="4" t="s">
        <v>690</v>
      </c>
      <c r="E4" s="4" t="s">
        <v>691</v>
      </c>
      <c r="F4" s="4" t="s">
        <v>692</v>
      </c>
      <c r="G4" s="4" t="s">
        <v>1053</v>
      </c>
      <c r="H4" s="4" t="s">
        <v>1054</v>
      </c>
      <c r="I4" s="4" t="s">
        <v>1055</v>
      </c>
      <c r="J4" s="4" t="s">
        <v>1049</v>
      </c>
      <c r="K4" s="4" t="s">
        <v>1050</v>
      </c>
      <c r="L4" s="4" t="s">
        <v>1056</v>
      </c>
      <c r="M4" s="4" t="s">
        <v>1052</v>
      </c>
    </row>
    <row r="5" spans="1:13" x14ac:dyDescent="0.4">
      <c r="A5" s="4" t="s">
        <v>697</v>
      </c>
      <c r="B5" s="4" t="s">
        <v>697</v>
      </c>
      <c r="C5" s="5">
        <v>2284</v>
      </c>
      <c r="D5" s="5">
        <v>2225</v>
      </c>
      <c r="E5" s="5">
        <v>2033</v>
      </c>
      <c r="F5" s="5">
        <v>828</v>
      </c>
      <c r="G5" s="5">
        <v>75</v>
      </c>
      <c r="H5" s="5">
        <v>7</v>
      </c>
      <c r="I5" s="5">
        <v>8</v>
      </c>
      <c r="J5" s="5">
        <v>6</v>
      </c>
      <c r="K5" s="5">
        <v>1</v>
      </c>
      <c r="L5" s="5">
        <v>1</v>
      </c>
      <c r="M5" s="5">
        <v>1</v>
      </c>
    </row>
    <row r="6" spans="1:13" x14ac:dyDescent="0.4">
      <c r="A6" s="4" t="s">
        <v>698</v>
      </c>
      <c r="B6" s="4" t="s">
        <v>698</v>
      </c>
      <c r="C6" s="5">
        <v>2284</v>
      </c>
      <c r="D6" s="5">
        <v>2225</v>
      </c>
      <c r="E6" s="5">
        <v>2225</v>
      </c>
      <c r="F6" s="5">
        <v>2225</v>
      </c>
      <c r="G6" s="5">
        <v>82</v>
      </c>
      <c r="H6" s="5">
        <v>5</v>
      </c>
      <c r="I6" s="5">
        <v>5</v>
      </c>
      <c r="J6" s="5">
        <v>6</v>
      </c>
      <c r="K6" s="5">
        <v>1</v>
      </c>
      <c r="L6" s="5">
        <v>1</v>
      </c>
      <c r="M6" s="5" t="s">
        <v>702</v>
      </c>
    </row>
    <row r="7" spans="1:13" x14ac:dyDescent="0.4">
      <c r="A7" s="4" t="s">
        <v>699</v>
      </c>
      <c r="B7" s="4" t="s">
        <v>700</v>
      </c>
      <c r="C7" s="5">
        <v>891</v>
      </c>
      <c r="D7" s="5">
        <v>876</v>
      </c>
      <c r="E7" s="5">
        <v>995</v>
      </c>
      <c r="F7" s="5">
        <v>318</v>
      </c>
      <c r="G7" s="5">
        <v>76</v>
      </c>
      <c r="H7" s="5">
        <v>7</v>
      </c>
      <c r="I7" s="5">
        <v>8</v>
      </c>
      <c r="J7" s="5">
        <v>5</v>
      </c>
      <c r="K7" s="5">
        <v>2</v>
      </c>
      <c r="L7" s="5">
        <v>1</v>
      </c>
      <c r="M7" s="5">
        <v>1</v>
      </c>
    </row>
    <row r="8" spans="1:13" x14ac:dyDescent="0.4">
      <c r="A8" s="4" t="s">
        <v>701</v>
      </c>
      <c r="B8" s="4" t="s">
        <v>700</v>
      </c>
      <c r="C8" s="5">
        <v>1367</v>
      </c>
      <c r="D8" s="5">
        <v>1325</v>
      </c>
      <c r="E8" s="5">
        <v>1011</v>
      </c>
      <c r="F8" s="5">
        <v>561</v>
      </c>
      <c r="G8" s="5">
        <v>75</v>
      </c>
      <c r="H8" s="5">
        <v>8</v>
      </c>
      <c r="I8" s="5">
        <v>8</v>
      </c>
      <c r="J8" s="5">
        <v>7</v>
      </c>
      <c r="K8" s="5">
        <v>1</v>
      </c>
      <c r="L8" s="5">
        <v>1</v>
      </c>
      <c r="M8" s="5" t="s">
        <v>702</v>
      </c>
    </row>
    <row r="9" spans="1:13" x14ac:dyDescent="0.4">
      <c r="A9" s="4" t="s">
        <v>703</v>
      </c>
      <c r="B9" s="4" t="s">
        <v>704</v>
      </c>
      <c r="C9" s="5">
        <v>158</v>
      </c>
      <c r="D9" s="5">
        <v>155</v>
      </c>
      <c r="E9" s="5">
        <v>330</v>
      </c>
      <c r="F9" s="5">
        <v>69</v>
      </c>
      <c r="G9" s="5">
        <v>77</v>
      </c>
      <c r="H9" s="5">
        <v>5</v>
      </c>
      <c r="I9" s="5">
        <v>12</v>
      </c>
      <c r="J9" s="5">
        <v>2</v>
      </c>
      <c r="K9" s="5">
        <v>3</v>
      </c>
      <c r="L9" s="5">
        <v>1</v>
      </c>
      <c r="M9" s="5" t="s">
        <v>705</v>
      </c>
    </row>
    <row r="10" spans="1:13" x14ac:dyDescent="0.4">
      <c r="A10" s="4" t="s">
        <v>706</v>
      </c>
      <c r="B10" s="4" t="s">
        <v>704</v>
      </c>
      <c r="C10" s="5">
        <v>326</v>
      </c>
      <c r="D10" s="5">
        <v>321</v>
      </c>
      <c r="E10" s="5">
        <v>384</v>
      </c>
      <c r="F10" s="5">
        <v>141</v>
      </c>
      <c r="G10" s="5">
        <v>60</v>
      </c>
      <c r="H10" s="5">
        <v>14</v>
      </c>
      <c r="I10" s="5">
        <v>15</v>
      </c>
      <c r="J10" s="5">
        <v>10</v>
      </c>
      <c r="K10" s="5">
        <v>1</v>
      </c>
      <c r="L10" s="5">
        <v>1</v>
      </c>
      <c r="M10" s="5" t="s">
        <v>702</v>
      </c>
    </row>
    <row r="11" spans="1:13" x14ac:dyDescent="0.4">
      <c r="A11" s="4" t="s">
        <v>707</v>
      </c>
      <c r="B11" s="4" t="s">
        <v>704</v>
      </c>
      <c r="C11" s="5">
        <v>418</v>
      </c>
      <c r="D11" s="5">
        <v>407</v>
      </c>
      <c r="E11" s="5">
        <v>393</v>
      </c>
      <c r="F11" s="5">
        <v>187</v>
      </c>
      <c r="G11" s="5">
        <v>69</v>
      </c>
      <c r="H11" s="5">
        <v>6</v>
      </c>
      <c r="I11" s="5">
        <v>11</v>
      </c>
      <c r="J11" s="5">
        <v>10</v>
      </c>
      <c r="K11" s="5">
        <v>1</v>
      </c>
      <c r="L11" s="5">
        <v>2</v>
      </c>
      <c r="M11" s="5">
        <v>1</v>
      </c>
    </row>
    <row r="12" spans="1:13" x14ac:dyDescent="0.4">
      <c r="A12" s="4" t="s">
        <v>708</v>
      </c>
      <c r="B12" s="4" t="s">
        <v>704</v>
      </c>
      <c r="C12" s="5">
        <v>385</v>
      </c>
      <c r="D12" s="5">
        <v>381</v>
      </c>
      <c r="E12" s="5">
        <v>307</v>
      </c>
      <c r="F12" s="5">
        <v>148</v>
      </c>
      <c r="G12" s="5">
        <v>79</v>
      </c>
      <c r="H12" s="5">
        <v>9</v>
      </c>
      <c r="I12" s="5">
        <v>6</v>
      </c>
      <c r="J12" s="5">
        <v>4</v>
      </c>
      <c r="K12" s="5" t="s">
        <v>702</v>
      </c>
      <c r="L12" s="5">
        <v>1</v>
      </c>
      <c r="M12" s="5" t="s">
        <v>705</v>
      </c>
    </row>
    <row r="13" spans="1:13" x14ac:dyDescent="0.4">
      <c r="A13" s="4" t="s">
        <v>709</v>
      </c>
      <c r="B13" s="4" t="s">
        <v>704</v>
      </c>
      <c r="C13" s="5">
        <v>464</v>
      </c>
      <c r="D13" s="5">
        <v>453</v>
      </c>
      <c r="E13" s="5">
        <v>292</v>
      </c>
      <c r="F13" s="5">
        <v>193</v>
      </c>
      <c r="G13" s="5">
        <v>82</v>
      </c>
      <c r="H13" s="5">
        <v>4</v>
      </c>
      <c r="I13" s="5">
        <v>4</v>
      </c>
      <c r="J13" s="5">
        <v>7</v>
      </c>
      <c r="K13" s="5">
        <v>2</v>
      </c>
      <c r="L13" s="5">
        <v>1</v>
      </c>
      <c r="M13" s="5" t="s">
        <v>705</v>
      </c>
    </row>
    <row r="14" spans="1:13" x14ac:dyDescent="0.4">
      <c r="A14" s="4" t="s">
        <v>710</v>
      </c>
      <c r="B14" s="4" t="s">
        <v>704</v>
      </c>
      <c r="C14" s="5">
        <v>352</v>
      </c>
      <c r="D14" s="5">
        <v>340</v>
      </c>
      <c r="E14" s="5">
        <v>199</v>
      </c>
      <c r="F14" s="5">
        <v>157</v>
      </c>
      <c r="G14" s="5">
        <v>87</v>
      </c>
      <c r="H14" s="5">
        <v>5</v>
      </c>
      <c r="I14" s="5">
        <v>1</v>
      </c>
      <c r="J14" s="5">
        <v>2</v>
      </c>
      <c r="K14" s="5">
        <v>2</v>
      </c>
      <c r="L14" s="5" t="s">
        <v>702</v>
      </c>
      <c r="M14" s="5">
        <v>1</v>
      </c>
    </row>
    <row r="15" spans="1:13" x14ac:dyDescent="0.4">
      <c r="A15" s="4" t="s">
        <v>711</v>
      </c>
      <c r="B15" s="4" t="s">
        <v>704</v>
      </c>
      <c r="C15" s="5">
        <v>168</v>
      </c>
      <c r="D15" s="5">
        <v>158</v>
      </c>
      <c r="E15" s="5">
        <v>117</v>
      </c>
      <c r="F15" s="5">
        <v>74</v>
      </c>
      <c r="G15" s="5">
        <v>91</v>
      </c>
      <c r="H15" s="5">
        <v>3</v>
      </c>
      <c r="I15" s="5" t="s">
        <v>705</v>
      </c>
      <c r="J15" s="5">
        <v>1</v>
      </c>
      <c r="K15" s="5">
        <v>2</v>
      </c>
      <c r="L15" s="5">
        <v>1</v>
      </c>
      <c r="M15" s="5">
        <v>2</v>
      </c>
    </row>
    <row r="16" spans="1:13" x14ac:dyDescent="0.4">
      <c r="A16" s="4">
        <v>1</v>
      </c>
      <c r="B16" s="4" t="s">
        <v>712</v>
      </c>
      <c r="C16" s="5">
        <v>293</v>
      </c>
      <c r="D16" s="5">
        <v>288</v>
      </c>
      <c r="E16" s="5">
        <v>200</v>
      </c>
      <c r="F16" s="5">
        <v>137</v>
      </c>
      <c r="G16" s="5">
        <v>80</v>
      </c>
      <c r="H16" s="5">
        <v>3</v>
      </c>
      <c r="I16" s="5">
        <v>8</v>
      </c>
      <c r="J16" s="5">
        <v>6</v>
      </c>
      <c r="K16" s="5">
        <v>1</v>
      </c>
      <c r="L16" s="5" t="s">
        <v>702</v>
      </c>
      <c r="M16" s="5">
        <v>1</v>
      </c>
    </row>
    <row r="17" spans="1:13" x14ac:dyDescent="0.4">
      <c r="A17" s="4">
        <v>2</v>
      </c>
      <c r="B17" s="4" t="s">
        <v>712</v>
      </c>
      <c r="C17" s="5">
        <v>1016</v>
      </c>
      <c r="D17" s="5">
        <v>988</v>
      </c>
      <c r="E17" s="5">
        <v>734</v>
      </c>
      <c r="F17" s="5">
        <v>407</v>
      </c>
      <c r="G17" s="5">
        <v>77</v>
      </c>
      <c r="H17" s="5">
        <v>6</v>
      </c>
      <c r="I17" s="5">
        <v>8</v>
      </c>
      <c r="J17" s="5">
        <v>6</v>
      </c>
      <c r="K17" s="5">
        <v>1</v>
      </c>
      <c r="L17" s="5">
        <v>1</v>
      </c>
      <c r="M17" s="5" t="s">
        <v>702</v>
      </c>
    </row>
    <row r="18" spans="1:13" x14ac:dyDescent="0.4">
      <c r="A18" s="4">
        <v>3</v>
      </c>
      <c r="B18" s="4" t="s">
        <v>712</v>
      </c>
      <c r="C18" s="5">
        <v>366</v>
      </c>
      <c r="D18" s="5">
        <v>356</v>
      </c>
      <c r="E18" s="5">
        <v>354</v>
      </c>
      <c r="F18" s="5">
        <v>139</v>
      </c>
      <c r="G18" s="5">
        <v>72</v>
      </c>
      <c r="H18" s="5">
        <v>8</v>
      </c>
      <c r="I18" s="5">
        <v>9</v>
      </c>
      <c r="J18" s="5">
        <v>7</v>
      </c>
      <c r="K18" s="5">
        <v>2</v>
      </c>
      <c r="L18" s="5">
        <v>3</v>
      </c>
      <c r="M18" s="5" t="s">
        <v>705</v>
      </c>
    </row>
    <row r="19" spans="1:13" x14ac:dyDescent="0.4">
      <c r="A19" s="4">
        <v>4</v>
      </c>
      <c r="B19" s="4" t="s">
        <v>712</v>
      </c>
      <c r="C19" s="5">
        <v>358</v>
      </c>
      <c r="D19" s="5">
        <v>351</v>
      </c>
      <c r="E19" s="5">
        <v>413</v>
      </c>
      <c r="F19" s="5">
        <v>152</v>
      </c>
      <c r="G19" s="5">
        <v>74</v>
      </c>
      <c r="H19" s="5">
        <v>9</v>
      </c>
      <c r="I19" s="5">
        <v>9</v>
      </c>
      <c r="J19" s="5">
        <v>7</v>
      </c>
      <c r="K19" s="5">
        <v>1</v>
      </c>
      <c r="L19" s="5" t="s">
        <v>702</v>
      </c>
      <c r="M19" s="5">
        <v>1</v>
      </c>
    </row>
    <row r="20" spans="1:13" x14ac:dyDescent="0.4">
      <c r="A20" s="4" t="s">
        <v>713</v>
      </c>
      <c r="B20" s="4" t="s">
        <v>712</v>
      </c>
      <c r="C20" s="5">
        <v>182</v>
      </c>
      <c r="D20" s="5">
        <v>179</v>
      </c>
      <c r="E20" s="5">
        <v>268</v>
      </c>
      <c r="F20" s="5">
        <v>61</v>
      </c>
      <c r="G20" s="5">
        <v>73</v>
      </c>
      <c r="H20" s="5">
        <v>10</v>
      </c>
      <c r="I20" s="5">
        <v>9</v>
      </c>
      <c r="J20" s="5">
        <v>4</v>
      </c>
      <c r="K20" s="5">
        <v>3</v>
      </c>
      <c r="L20" s="5" t="s">
        <v>705</v>
      </c>
      <c r="M20" s="5">
        <v>1</v>
      </c>
    </row>
    <row r="21" spans="1:13" x14ac:dyDescent="0.4">
      <c r="A21" s="4" t="s">
        <v>714</v>
      </c>
      <c r="B21" s="4" t="s">
        <v>715</v>
      </c>
      <c r="C21" s="5">
        <v>612</v>
      </c>
      <c r="D21" s="5">
        <v>598</v>
      </c>
      <c r="E21" s="5">
        <v>652</v>
      </c>
      <c r="F21" s="5">
        <v>217</v>
      </c>
      <c r="G21" s="5">
        <v>69</v>
      </c>
      <c r="H21" s="5">
        <v>9</v>
      </c>
      <c r="I21" s="5">
        <v>11</v>
      </c>
      <c r="J21" s="5">
        <v>7</v>
      </c>
      <c r="K21" s="5">
        <v>1</v>
      </c>
      <c r="L21" s="5">
        <v>1</v>
      </c>
      <c r="M21" s="5">
        <v>1</v>
      </c>
    </row>
    <row r="22" spans="1:13" x14ac:dyDescent="0.4">
      <c r="A22" s="4" t="s">
        <v>716</v>
      </c>
      <c r="B22" s="4" t="s">
        <v>715</v>
      </c>
      <c r="C22" s="5">
        <v>1625</v>
      </c>
      <c r="D22" s="5">
        <v>1583</v>
      </c>
      <c r="E22" s="5">
        <v>1329</v>
      </c>
      <c r="F22" s="5">
        <v>614</v>
      </c>
      <c r="G22" s="5">
        <v>78</v>
      </c>
      <c r="H22" s="5">
        <v>6</v>
      </c>
      <c r="I22" s="5">
        <v>7</v>
      </c>
      <c r="J22" s="5">
        <v>6</v>
      </c>
      <c r="K22" s="5">
        <v>1</v>
      </c>
      <c r="L22" s="5">
        <v>1</v>
      </c>
      <c r="M22" s="5" t="s">
        <v>702</v>
      </c>
    </row>
    <row r="23" spans="1:13" x14ac:dyDescent="0.4">
      <c r="A23" s="4" t="s">
        <v>717</v>
      </c>
      <c r="B23" s="4" t="s">
        <v>718</v>
      </c>
      <c r="C23" s="5">
        <v>252</v>
      </c>
      <c r="D23" s="5">
        <v>246</v>
      </c>
      <c r="E23" s="5">
        <v>258</v>
      </c>
      <c r="F23" s="5">
        <v>86</v>
      </c>
      <c r="G23" s="5">
        <v>71</v>
      </c>
      <c r="H23" s="5">
        <v>10</v>
      </c>
      <c r="I23" s="5">
        <v>7</v>
      </c>
      <c r="J23" s="5">
        <v>5</v>
      </c>
      <c r="K23" s="5">
        <v>4</v>
      </c>
      <c r="L23" s="5">
        <v>2</v>
      </c>
      <c r="M23" s="5">
        <v>1</v>
      </c>
    </row>
    <row r="24" spans="1:13" x14ac:dyDescent="0.4">
      <c r="A24" s="4" t="s">
        <v>719</v>
      </c>
      <c r="B24" s="4" t="s">
        <v>718</v>
      </c>
      <c r="C24" s="5">
        <v>1966</v>
      </c>
      <c r="D24" s="5">
        <v>1917</v>
      </c>
      <c r="E24" s="5">
        <v>1702</v>
      </c>
      <c r="F24" s="5">
        <v>723</v>
      </c>
      <c r="G24" s="5">
        <v>76</v>
      </c>
      <c r="H24" s="5">
        <v>7</v>
      </c>
      <c r="I24" s="5">
        <v>9</v>
      </c>
      <c r="J24" s="5">
        <v>6</v>
      </c>
      <c r="K24" s="5">
        <v>1</v>
      </c>
      <c r="L24" s="5">
        <v>1</v>
      </c>
      <c r="M24" s="5" t="s">
        <v>702</v>
      </c>
    </row>
    <row r="25" spans="1:13" x14ac:dyDescent="0.4">
      <c r="A25" s="4" t="s">
        <v>720</v>
      </c>
      <c r="B25" s="4" t="s">
        <v>721</v>
      </c>
      <c r="C25" s="5">
        <v>393</v>
      </c>
      <c r="D25" s="5">
        <v>378</v>
      </c>
      <c r="E25" s="5">
        <v>308</v>
      </c>
      <c r="F25" s="5">
        <v>142</v>
      </c>
      <c r="G25" s="5">
        <v>80</v>
      </c>
      <c r="H25" s="5">
        <v>7</v>
      </c>
      <c r="I25" s="5">
        <v>7</v>
      </c>
      <c r="J25" s="5">
        <v>4</v>
      </c>
      <c r="K25" s="5" t="s">
        <v>702</v>
      </c>
      <c r="L25" s="5">
        <v>1</v>
      </c>
      <c r="M25" s="5">
        <v>2</v>
      </c>
    </row>
    <row r="26" spans="1:13" x14ac:dyDescent="0.4">
      <c r="A26" s="4" t="s">
        <v>722</v>
      </c>
      <c r="B26" s="4" t="s">
        <v>721</v>
      </c>
      <c r="C26" s="5">
        <v>402</v>
      </c>
      <c r="D26" s="5">
        <v>392</v>
      </c>
      <c r="E26" s="5">
        <v>357</v>
      </c>
      <c r="F26" s="5">
        <v>136</v>
      </c>
      <c r="G26" s="5">
        <v>69</v>
      </c>
      <c r="H26" s="5">
        <v>13</v>
      </c>
      <c r="I26" s="5">
        <v>7</v>
      </c>
      <c r="J26" s="5">
        <v>6</v>
      </c>
      <c r="K26" s="5">
        <v>4</v>
      </c>
      <c r="L26" s="5">
        <v>1</v>
      </c>
      <c r="M26" s="5">
        <v>1</v>
      </c>
    </row>
    <row r="27" spans="1:13" x14ac:dyDescent="0.4">
      <c r="A27" s="4" t="s">
        <v>723</v>
      </c>
      <c r="B27" s="4" t="s">
        <v>721</v>
      </c>
      <c r="C27" s="5">
        <v>584</v>
      </c>
      <c r="D27" s="5">
        <v>574</v>
      </c>
      <c r="E27" s="5">
        <v>520</v>
      </c>
      <c r="F27" s="5">
        <v>210</v>
      </c>
      <c r="G27" s="5">
        <v>76</v>
      </c>
      <c r="H27" s="5">
        <v>10</v>
      </c>
      <c r="I27" s="5">
        <v>8</v>
      </c>
      <c r="J27" s="5">
        <v>4</v>
      </c>
      <c r="K27" s="5">
        <v>1</v>
      </c>
      <c r="L27" s="5">
        <v>1</v>
      </c>
      <c r="M27" s="5" t="s">
        <v>702</v>
      </c>
    </row>
    <row r="28" spans="1:13" x14ac:dyDescent="0.4">
      <c r="A28" s="4" t="s">
        <v>724</v>
      </c>
      <c r="B28" s="4" t="s">
        <v>721</v>
      </c>
      <c r="C28" s="5">
        <v>257</v>
      </c>
      <c r="D28" s="5">
        <v>255</v>
      </c>
      <c r="E28" s="5">
        <v>216</v>
      </c>
      <c r="F28" s="5">
        <v>104</v>
      </c>
      <c r="G28" s="5">
        <v>70</v>
      </c>
      <c r="H28" s="5">
        <v>2</v>
      </c>
      <c r="I28" s="5">
        <v>10</v>
      </c>
      <c r="J28" s="5">
        <v>13</v>
      </c>
      <c r="K28" s="5" t="s">
        <v>705</v>
      </c>
      <c r="L28" s="5">
        <v>4</v>
      </c>
      <c r="M28" s="5">
        <v>1</v>
      </c>
    </row>
    <row r="29" spans="1:13" x14ac:dyDescent="0.4">
      <c r="A29" s="4" t="s">
        <v>725</v>
      </c>
      <c r="B29" s="4" t="s">
        <v>721</v>
      </c>
      <c r="C29" s="5">
        <v>171</v>
      </c>
      <c r="D29" s="5">
        <v>168</v>
      </c>
      <c r="E29" s="5">
        <v>216</v>
      </c>
      <c r="F29" s="5">
        <v>76</v>
      </c>
      <c r="G29" s="5">
        <v>72</v>
      </c>
      <c r="H29" s="5" t="s">
        <v>702</v>
      </c>
      <c r="I29" s="5">
        <v>15</v>
      </c>
      <c r="J29" s="5">
        <v>11</v>
      </c>
      <c r="K29" s="5">
        <v>2</v>
      </c>
      <c r="L29" s="5" t="s">
        <v>702</v>
      </c>
      <c r="M29" s="5" t="s">
        <v>705</v>
      </c>
    </row>
    <row r="30" spans="1:13" x14ac:dyDescent="0.4">
      <c r="A30" s="4" t="s">
        <v>726</v>
      </c>
      <c r="B30" s="4" t="s">
        <v>721</v>
      </c>
      <c r="C30" s="5">
        <v>464</v>
      </c>
      <c r="D30" s="5">
        <v>447</v>
      </c>
      <c r="E30" s="5">
        <v>399</v>
      </c>
      <c r="F30" s="5">
        <v>163</v>
      </c>
      <c r="G30" s="5">
        <v>80</v>
      </c>
      <c r="H30" s="5">
        <v>7</v>
      </c>
      <c r="I30" s="5">
        <v>6</v>
      </c>
      <c r="J30" s="5">
        <v>5</v>
      </c>
      <c r="K30" s="5">
        <v>1</v>
      </c>
      <c r="L30" s="5">
        <v>1</v>
      </c>
      <c r="M30" s="5" t="s">
        <v>702</v>
      </c>
    </row>
    <row r="31" spans="1:13" ht="29.15" x14ac:dyDescent="0.4">
      <c r="A31" s="4" t="s">
        <v>727</v>
      </c>
      <c r="B31" s="4" t="s">
        <v>728</v>
      </c>
      <c r="C31" s="5">
        <v>1334</v>
      </c>
      <c r="D31" s="5">
        <v>1312</v>
      </c>
      <c r="E31" s="5">
        <v>1125</v>
      </c>
      <c r="F31" s="5">
        <v>501</v>
      </c>
      <c r="G31" s="5">
        <v>74</v>
      </c>
      <c r="H31" s="5">
        <v>7</v>
      </c>
      <c r="I31" s="5">
        <v>9</v>
      </c>
      <c r="J31" s="5">
        <v>6</v>
      </c>
      <c r="K31" s="5">
        <v>2</v>
      </c>
      <c r="L31" s="5">
        <v>1</v>
      </c>
      <c r="M31" s="5">
        <v>1</v>
      </c>
    </row>
    <row r="32" spans="1:13" x14ac:dyDescent="0.4">
      <c r="A32" s="4" t="s">
        <v>729</v>
      </c>
      <c r="B32" s="4" t="s">
        <v>728</v>
      </c>
      <c r="C32" s="5">
        <v>244</v>
      </c>
      <c r="D32" s="5">
        <v>238</v>
      </c>
      <c r="E32" s="5">
        <v>158</v>
      </c>
      <c r="F32" s="5">
        <v>89</v>
      </c>
      <c r="G32" s="5">
        <v>76</v>
      </c>
      <c r="H32" s="5">
        <v>12</v>
      </c>
      <c r="I32" s="5">
        <v>8</v>
      </c>
      <c r="J32" s="5">
        <v>4</v>
      </c>
      <c r="K32" s="5" t="s">
        <v>702</v>
      </c>
      <c r="L32" s="5" t="s">
        <v>705</v>
      </c>
      <c r="M32" s="5" t="s">
        <v>705</v>
      </c>
    </row>
    <row r="33" spans="1:13" ht="29.15" x14ac:dyDescent="0.4">
      <c r="A33" s="4" t="s">
        <v>730</v>
      </c>
      <c r="B33" s="4" t="s">
        <v>728</v>
      </c>
      <c r="C33" s="5">
        <v>129</v>
      </c>
      <c r="D33" s="5">
        <v>123</v>
      </c>
      <c r="E33" s="5">
        <v>107</v>
      </c>
      <c r="F33" s="5">
        <v>54</v>
      </c>
      <c r="G33" s="5">
        <v>82</v>
      </c>
      <c r="H33" s="5">
        <v>6</v>
      </c>
      <c r="I33" s="5">
        <v>8</v>
      </c>
      <c r="J33" s="5">
        <v>3</v>
      </c>
      <c r="K33" s="5" t="s">
        <v>705</v>
      </c>
      <c r="L33" s="5" t="s">
        <v>705</v>
      </c>
      <c r="M33" s="5" t="s">
        <v>705</v>
      </c>
    </row>
    <row r="34" spans="1:13" ht="29.15" x14ac:dyDescent="0.4">
      <c r="A34" s="4" t="s">
        <v>731</v>
      </c>
      <c r="B34" s="4" t="s">
        <v>728</v>
      </c>
      <c r="C34" s="5">
        <v>156</v>
      </c>
      <c r="D34" s="5">
        <v>151</v>
      </c>
      <c r="E34" s="5">
        <v>141</v>
      </c>
      <c r="F34" s="5">
        <v>64</v>
      </c>
      <c r="G34" s="5">
        <v>78</v>
      </c>
      <c r="H34" s="5">
        <v>3</v>
      </c>
      <c r="I34" s="5">
        <v>5</v>
      </c>
      <c r="J34" s="5">
        <v>10</v>
      </c>
      <c r="K34" s="5" t="s">
        <v>705</v>
      </c>
      <c r="L34" s="5">
        <v>2</v>
      </c>
      <c r="M34" s="5">
        <v>2</v>
      </c>
    </row>
    <row r="35" spans="1:13" x14ac:dyDescent="0.4">
      <c r="A35" s="4" t="s">
        <v>732</v>
      </c>
      <c r="B35" s="4" t="s">
        <v>728</v>
      </c>
      <c r="C35" s="5">
        <v>249</v>
      </c>
      <c r="D35" s="5">
        <v>235</v>
      </c>
      <c r="E35" s="5">
        <v>220</v>
      </c>
      <c r="F35" s="5">
        <v>94</v>
      </c>
      <c r="G35" s="5">
        <v>77</v>
      </c>
      <c r="H35" s="5">
        <v>11</v>
      </c>
      <c r="I35" s="5">
        <v>2</v>
      </c>
      <c r="J35" s="5">
        <v>8</v>
      </c>
      <c r="K35" s="5" t="s">
        <v>702</v>
      </c>
      <c r="L35" s="5">
        <v>2</v>
      </c>
      <c r="M35" s="5">
        <v>1</v>
      </c>
    </row>
    <row r="36" spans="1:13" x14ac:dyDescent="0.4">
      <c r="A36" s="4" t="s">
        <v>733</v>
      </c>
      <c r="B36" s="4" t="s">
        <v>728</v>
      </c>
      <c r="C36" s="5">
        <v>62</v>
      </c>
      <c r="D36" s="5">
        <v>61</v>
      </c>
      <c r="E36" s="5">
        <v>90</v>
      </c>
      <c r="F36" s="5">
        <v>24</v>
      </c>
      <c r="G36" s="5">
        <v>70</v>
      </c>
      <c r="H36" s="5">
        <v>7</v>
      </c>
      <c r="I36" s="5">
        <v>18</v>
      </c>
      <c r="J36" s="5">
        <v>5</v>
      </c>
      <c r="K36" s="5" t="s">
        <v>705</v>
      </c>
      <c r="L36" s="5" t="s">
        <v>705</v>
      </c>
      <c r="M36" s="5" t="s">
        <v>705</v>
      </c>
    </row>
    <row r="37" spans="1:13" x14ac:dyDescent="0.4">
      <c r="A37" s="4" t="s">
        <v>734</v>
      </c>
      <c r="B37" s="4" t="s">
        <v>728</v>
      </c>
      <c r="C37" s="5">
        <v>89</v>
      </c>
      <c r="D37" s="5">
        <v>89</v>
      </c>
      <c r="E37" s="5">
        <v>166</v>
      </c>
      <c r="F37" s="5">
        <v>37</v>
      </c>
      <c r="G37" s="5">
        <v>74</v>
      </c>
      <c r="H37" s="5">
        <v>4</v>
      </c>
      <c r="I37" s="5">
        <v>13</v>
      </c>
      <c r="J37" s="5">
        <v>3</v>
      </c>
      <c r="K37" s="5">
        <v>5</v>
      </c>
      <c r="L37" s="5" t="s">
        <v>702</v>
      </c>
      <c r="M37" s="5" t="s">
        <v>705</v>
      </c>
    </row>
    <row r="38" spans="1:13" x14ac:dyDescent="0.4">
      <c r="A38" s="4" t="s">
        <v>735</v>
      </c>
      <c r="B38" s="4" t="s">
        <v>736</v>
      </c>
      <c r="C38" s="5">
        <v>1064</v>
      </c>
      <c r="D38" s="5">
        <v>1038</v>
      </c>
      <c r="E38" s="5">
        <v>1830</v>
      </c>
      <c r="F38" s="5">
        <v>680</v>
      </c>
      <c r="G38" s="5">
        <v>74</v>
      </c>
      <c r="H38" s="5">
        <v>8</v>
      </c>
      <c r="I38" s="5">
        <v>9</v>
      </c>
      <c r="J38" s="5">
        <v>6</v>
      </c>
      <c r="K38" s="5">
        <v>1</v>
      </c>
      <c r="L38" s="5">
        <v>1</v>
      </c>
      <c r="M38" s="5">
        <v>1</v>
      </c>
    </row>
    <row r="39" spans="1:13" x14ac:dyDescent="0.4">
      <c r="A39" s="4" t="s">
        <v>737</v>
      </c>
      <c r="B39" s="4" t="s">
        <v>736</v>
      </c>
      <c r="C39" s="5">
        <v>615</v>
      </c>
      <c r="D39" s="5">
        <v>599</v>
      </c>
      <c r="E39" s="5">
        <v>136</v>
      </c>
      <c r="F39" s="5">
        <v>362</v>
      </c>
      <c r="G39" s="5">
        <v>85</v>
      </c>
      <c r="H39" s="5">
        <v>4</v>
      </c>
      <c r="I39" s="5">
        <v>4</v>
      </c>
      <c r="J39" s="5">
        <v>5</v>
      </c>
      <c r="K39" s="5">
        <v>1</v>
      </c>
      <c r="L39" s="5">
        <v>1</v>
      </c>
      <c r="M39" s="5" t="s">
        <v>702</v>
      </c>
    </row>
    <row r="40" spans="1:13" x14ac:dyDescent="0.4">
      <c r="A40" s="4" t="s">
        <v>738</v>
      </c>
      <c r="B40" s="4" t="s">
        <v>736</v>
      </c>
      <c r="C40" s="5">
        <v>605</v>
      </c>
      <c r="D40" s="5">
        <v>588</v>
      </c>
      <c r="E40" s="5">
        <v>67</v>
      </c>
      <c r="F40" s="5">
        <v>386</v>
      </c>
      <c r="G40" s="5">
        <v>88</v>
      </c>
      <c r="H40" s="5">
        <v>3</v>
      </c>
      <c r="I40" s="5">
        <v>2</v>
      </c>
      <c r="J40" s="5">
        <v>5</v>
      </c>
      <c r="K40" s="5">
        <v>1</v>
      </c>
      <c r="L40" s="5" t="s">
        <v>702</v>
      </c>
      <c r="M40" s="5" t="s">
        <v>705</v>
      </c>
    </row>
    <row r="41" spans="1:13" x14ac:dyDescent="0.4">
      <c r="A41" s="4" t="s">
        <v>739</v>
      </c>
      <c r="B41" s="4" t="s">
        <v>740</v>
      </c>
      <c r="C41" s="5">
        <v>55</v>
      </c>
      <c r="D41" s="5">
        <v>51</v>
      </c>
      <c r="E41" s="5">
        <v>84</v>
      </c>
      <c r="F41" s="5">
        <v>37</v>
      </c>
      <c r="G41" s="5">
        <v>68</v>
      </c>
      <c r="H41" s="5">
        <v>12</v>
      </c>
      <c r="I41" s="5">
        <v>11</v>
      </c>
      <c r="J41" s="5">
        <v>9</v>
      </c>
      <c r="K41" s="5" t="s">
        <v>705</v>
      </c>
      <c r="L41" s="5" t="s">
        <v>705</v>
      </c>
      <c r="M41" s="5">
        <v>1</v>
      </c>
    </row>
    <row r="42" spans="1:13" x14ac:dyDescent="0.4">
      <c r="A42" s="4" t="s">
        <v>741</v>
      </c>
      <c r="B42" s="4" t="s">
        <v>740</v>
      </c>
      <c r="C42" s="5">
        <v>160</v>
      </c>
      <c r="D42" s="5">
        <v>157</v>
      </c>
      <c r="E42" s="5">
        <v>287</v>
      </c>
      <c r="F42" s="5">
        <v>116</v>
      </c>
      <c r="G42" s="5">
        <v>70</v>
      </c>
      <c r="H42" s="5">
        <v>12</v>
      </c>
      <c r="I42" s="5">
        <v>10</v>
      </c>
      <c r="J42" s="5">
        <v>3</v>
      </c>
      <c r="K42" s="5">
        <v>1</v>
      </c>
      <c r="L42" s="5">
        <v>3</v>
      </c>
      <c r="M42" s="5">
        <v>1</v>
      </c>
    </row>
    <row r="43" spans="1:13" x14ac:dyDescent="0.4">
      <c r="A43" s="4" t="s">
        <v>742</v>
      </c>
      <c r="B43" s="4" t="s">
        <v>740</v>
      </c>
      <c r="C43" s="5">
        <v>112</v>
      </c>
      <c r="D43" s="5">
        <v>112</v>
      </c>
      <c r="E43" s="5">
        <v>173</v>
      </c>
      <c r="F43" s="5">
        <v>71</v>
      </c>
      <c r="G43" s="5">
        <v>74</v>
      </c>
      <c r="H43" s="5">
        <v>8</v>
      </c>
      <c r="I43" s="5">
        <v>10</v>
      </c>
      <c r="J43" s="5">
        <v>6</v>
      </c>
      <c r="K43" s="5">
        <v>1</v>
      </c>
      <c r="L43" s="5" t="s">
        <v>702</v>
      </c>
      <c r="M43" s="5">
        <v>1</v>
      </c>
    </row>
    <row r="44" spans="1:13" x14ac:dyDescent="0.4">
      <c r="A44" s="4" t="s">
        <v>743</v>
      </c>
      <c r="B44" s="4" t="s">
        <v>740</v>
      </c>
      <c r="C44" s="5">
        <v>97</v>
      </c>
      <c r="D44" s="5">
        <v>95</v>
      </c>
      <c r="E44" s="5">
        <v>164</v>
      </c>
      <c r="F44" s="5">
        <v>62</v>
      </c>
      <c r="G44" s="5">
        <v>67</v>
      </c>
      <c r="H44" s="5">
        <v>10</v>
      </c>
      <c r="I44" s="5">
        <v>14</v>
      </c>
      <c r="J44" s="5">
        <v>7</v>
      </c>
      <c r="K44" s="5" t="s">
        <v>705</v>
      </c>
      <c r="L44" s="5">
        <v>1</v>
      </c>
      <c r="M44" s="5" t="s">
        <v>705</v>
      </c>
    </row>
    <row r="45" spans="1:13" x14ac:dyDescent="0.4">
      <c r="A45" s="4" t="s">
        <v>744</v>
      </c>
      <c r="B45" s="4" t="s">
        <v>740</v>
      </c>
      <c r="C45" s="5">
        <v>122</v>
      </c>
      <c r="D45" s="5">
        <v>120</v>
      </c>
      <c r="E45" s="5">
        <v>225</v>
      </c>
      <c r="F45" s="5">
        <v>81</v>
      </c>
      <c r="G45" s="5">
        <v>74</v>
      </c>
      <c r="H45" s="5">
        <v>9</v>
      </c>
      <c r="I45" s="5">
        <v>8</v>
      </c>
      <c r="J45" s="5">
        <v>4</v>
      </c>
      <c r="K45" s="5">
        <v>1</v>
      </c>
      <c r="L45" s="5">
        <v>3</v>
      </c>
      <c r="M45" s="5">
        <v>1</v>
      </c>
    </row>
    <row r="46" spans="1:13" x14ac:dyDescent="0.4">
      <c r="A46" s="4" t="s">
        <v>745</v>
      </c>
      <c r="B46" s="4" t="s">
        <v>740</v>
      </c>
      <c r="C46" s="5">
        <v>116</v>
      </c>
      <c r="D46" s="5">
        <v>114</v>
      </c>
      <c r="E46" s="5">
        <v>191</v>
      </c>
      <c r="F46" s="5">
        <v>84</v>
      </c>
      <c r="G46" s="5">
        <v>77</v>
      </c>
      <c r="H46" s="5">
        <v>3</v>
      </c>
      <c r="I46" s="5">
        <v>5</v>
      </c>
      <c r="J46" s="5">
        <v>13</v>
      </c>
      <c r="K46" s="5">
        <v>2</v>
      </c>
      <c r="L46" s="5" t="s">
        <v>702</v>
      </c>
      <c r="M46" s="5" t="s">
        <v>705</v>
      </c>
    </row>
    <row r="47" spans="1:13" x14ac:dyDescent="0.4">
      <c r="A47" s="4" t="s">
        <v>746</v>
      </c>
      <c r="B47" s="4" t="s">
        <v>740</v>
      </c>
      <c r="C47" s="5">
        <v>118</v>
      </c>
      <c r="D47" s="5">
        <v>116</v>
      </c>
      <c r="E47" s="5">
        <v>288</v>
      </c>
      <c r="F47" s="5">
        <v>70</v>
      </c>
      <c r="G47" s="5">
        <v>71</v>
      </c>
      <c r="H47" s="5">
        <v>3</v>
      </c>
      <c r="I47" s="5">
        <v>12</v>
      </c>
      <c r="J47" s="5">
        <v>9</v>
      </c>
      <c r="K47" s="5">
        <v>4</v>
      </c>
      <c r="L47" s="5">
        <v>1</v>
      </c>
      <c r="M47" s="5" t="s">
        <v>705</v>
      </c>
    </row>
    <row r="48" spans="1:13" x14ac:dyDescent="0.4">
      <c r="A48" s="4" t="s">
        <v>747</v>
      </c>
      <c r="B48" s="4" t="s">
        <v>740</v>
      </c>
      <c r="C48" s="5">
        <v>168</v>
      </c>
      <c r="D48" s="5">
        <v>159</v>
      </c>
      <c r="E48" s="5">
        <v>253</v>
      </c>
      <c r="F48" s="5">
        <v>101</v>
      </c>
      <c r="G48" s="5">
        <v>78</v>
      </c>
      <c r="H48" s="5">
        <v>11</v>
      </c>
      <c r="I48" s="5">
        <v>4</v>
      </c>
      <c r="J48" s="5">
        <v>4</v>
      </c>
      <c r="K48" s="5">
        <v>1</v>
      </c>
      <c r="L48" s="5" t="s">
        <v>705</v>
      </c>
      <c r="M48" s="5">
        <v>2</v>
      </c>
    </row>
    <row r="49" spans="1:13" x14ac:dyDescent="0.4">
      <c r="A49" s="4" t="s">
        <v>748</v>
      </c>
      <c r="B49" s="4" t="s">
        <v>740</v>
      </c>
      <c r="C49" s="5">
        <v>116</v>
      </c>
      <c r="D49" s="5">
        <v>114</v>
      </c>
      <c r="E49" s="5">
        <v>166</v>
      </c>
      <c r="F49" s="5">
        <v>88</v>
      </c>
      <c r="G49" s="5">
        <v>85</v>
      </c>
      <c r="H49" s="5">
        <v>4</v>
      </c>
      <c r="I49" s="5">
        <v>4</v>
      </c>
      <c r="J49" s="5">
        <v>5</v>
      </c>
      <c r="K49" s="5">
        <v>1</v>
      </c>
      <c r="L49" s="5" t="s">
        <v>705</v>
      </c>
      <c r="M49" s="5" t="s">
        <v>705</v>
      </c>
    </row>
    <row r="50" spans="1:13" x14ac:dyDescent="0.4">
      <c r="A50" s="4" t="s">
        <v>737</v>
      </c>
      <c r="B50" s="4" t="s">
        <v>740</v>
      </c>
      <c r="C50" s="5">
        <v>615</v>
      </c>
      <c r="D50" s="5">
        <v>599</v>
      </c>
      <c r="E50" s="5">
        <v>136</v>
      </c>
      <c r="F50" s="5">
        <v>362</v>
      </c>
      <c r="G50" s="5">
        <v>85</v>
      </c>
      <c r="H50" s="5">
        <v>4</v>
      </c>
      <c r="I50" s="5">
        <v>4</v>
      </c>
      <c r="J50" s="5">
        <v>5</v>
      </c>
      <c r="K50" s="5">
        <v>1</v>
      </c>
      <c r="L50" s="5">
        <v>1</v>
      </c>
      <c r="M50" s="5" t="s">
        <v>702</v>
      </c>
    </row>
    <row r="51" spans="1:13" x14ac:dyDescent="0.4">
      <c r="A51" s="4" t="s">
        <v>738</v>
      </c>
      <c r="B51" s="4" t="s">
        <v>740</v>
      </c>
      <c r="C51" s="5">
        <v>605</v>
      </c>
      <c r="D51" s="5">
        <v>588</v>
      </c>
      <c r="E51" s="5">
        <v>67</v>
      </c>
      <c r="F51" s="5">
        <v>386</v>
      </c>
      <c r="G51" s="5">
        <v>88</v>
      </c>
      <c r="H51" s="5">
        <v>3</v>
      </c>
      <c r="I51" s="5">
        <v>2</v>
      </c>
      <c r="J51" s="5">
        <v>5</v>
      </c>
      <c r="K51" s="5">
        <v>1</v>
      </c>
      <c r="L51" s="5" t="s">
        <v>702</v>
      </c>
      <c r="M51" s="5" t="s">
        <v>705</v>
      </c>
    </row>
    <row r="52" spans="1:13" x14ac:dyDescent="0.4">
      <c r="A52" s="4" t="s">
        <v>749</v>
      </c>
      <c r="B52" s="4" t="s">
        <v>750</v>
      </c>
      <c r="C52" s="5">
        <v>1605</v>
      </c>
      <c r="D52" s="5">
        <v>1566</v>
      </c>
      <c r="E52" s="5">
        <v>1640</v>
      </c>
      <c r="F52" s="5">
        <v>625</v>
      </c>
      <c r="G52" s="5">
        <v>75</v>
      </c>
      <c r="H52" s="5">
        <v>7</v>
      </c>
      <c r="I52" s="5">
        <v>9</v>
      </c>
      <c r="J52" s="5">
        <v>6</v>
      </c>
      <c r="K52" s="5">
        <v>1</v>
      </c>
      <c r="L52" s="5">
        <v>1</v>
      </c>
      <c r="M52" s="5">
        <v>1</v>
      </c>
    </row>
    <row r="53" spans="1:13" x14ac:dyDescent="0.4">
      <c r="A53" s="4" t="s">
        <v>751</v>
      </c>
      <c r="B53" s="4" t="s">
        <v>750</v>
      </c>
      <c r="C53" s="5">
        <v>679</v>
      </c>
      <c r="D53" s="5">
        <v>659</v>
      </c>
      <c r="E53" s="5">
        <v>393</v>
      </c>
      <c r="F53" s="5">
        <v>225</v>
      </c>
      <c r="G53" s="5">
        <v>76</v>
      </c>
      <c r="H53" s="5">
        <v>8</v>
      </c>
      <c r="I53" s="5">
        <v>5</v>
      </c>
      <c r="J53" s="5">
        <v>9</v>
      </c>
      <c r="K53" s="5">
        <v>1</v>
      </c>
      <c r="L53" s="5">
        <v>1</v>
      </c>
      <c r="M53" s="5" t="s">
        <v>702</v>
      </c>
    </row>
    <row r="54" spans="1:13" x14ac:dyDescent="0.4">
      <c r="A54" s="4" t="s">
        <v>752</v>
      </c>
      <c r="B54" s="4" t="s">
        <v>753</v>
      </c>
      <c r="C54" s="5">
        <v>1461</v>
      </c>
      <c r="D54" s="5">
        <v>1430</v>
      </c>
      <c r="E54" s="5">
        <v>1173</v>
      </c>
      <c r="F54" s="5">
        <v>537</v>
      </c>
      <c r="G54" s="5">
        <v>79</v>
      </c>
      <c r="H54" s="5">
        <v>5</v>
      </c>
      <c r="I54" s="5">
        <v>7</v>
      </c>
      <c r="J54" s="5">
        <v>6</v>
      </c>
      <c r="K54" s="5">
        <v>1</v>
      </c>
      <c r="L54" s="5">
        <v>1</v>
      </c>
      <c r="M54" s="5" t="s">
        <v>702</v>
      </c>
    </row>
    <row r="55" spans="1:13" x14ac:dyDescent="0.4">
      <c r="A55" s="4" t="s">
        <v>754</v>
      </c>
      <c r="B55" s="4" t="s">
        <v>753</v>
      </c>
      <c r="C55" s="5">
        <v>281</v>
      </c>
      <c r="D55" s="5">
        <v>275</v>
      </c>
      <c r="E55" s="5">
        <v>296</v>
      </c>
      <c r="F55" s="5">
        <v>104</v>
      </c>
      <c r="G55" s="5">
        <v>71</v>
      </c>
      <c r="H55" s="5">
        <v>5</v>
      </c>
      <c r="I55" s="5">
        <v>12</v>
      </c>
      <c r="J55" s="5">
        <v>7</v>
      </c>
      <c r="K55" s="5">
        <v>4</v>
      </c>
      <c r="L55" s="5">
        <v>2</v>
      </c>
      <c r="M55" s="5" t="s">
        <v>705</v>
      </c>
    </row>
    <row r="56" spans="1:13" x14ac:dyDescent="0.4">
      <c r="A56" s="4" t="s">
        <v>755</v>
      </c>
      <c r="B56" s="4" t="s">
        <v>753</v>
      </c>
      <c r="C56" s="5">
        <v>213</v>
      </c>
      <c r="D56" s="5">
        <v>207</v>
      </c>
      <c r="E56" s="5">
        <v>230</v>
      </c>
      <c r="F56" s="5">
        <v>75</v>
      </c>
      <c r="G56" s="5">
        <v>65</v>
      </c>
      <c r="H56" s="5">
        <v>15</v>
      </c>
      <c r="I56" s="5">
        <v>14</v>
      </c>
      <c r="J56" s="5">
        <v>6</v>
      </c>
      <c r="K56" s="5" t="s">
        <v>702</v>
      </c>
      <c r="L56" s="5" t="s">
        <v>702</v>
      </c>
      <c r="M56" s="5" t="s">
        <v>702</v>
      </c>
    </row>
    <row r="57" spans="1:13" x14ac:dyDescent="0.4">
      <c r="A57" s="4" t="s">
        <v>756</v>
      </c>
      <c r="B57" s="4" t="s">
        <v>753</v>
      </c>
      <c r="C57" s="5">
        <v>265</v>
      </c>
      <c r="D57" s="5">
        <v>259</v>
      </c>
      <c r="E57" s="5">
        <v>280</v>
      </c>
      <c r="F57" s="5">
        <v>103</v>
      </c>
      <c r="G57" s="5">
        <v>70</v>
      </c>
      <c r="H57" s="5">
        <v>13</v>
      </c>
      <c r="I57" s="5">
        <v>6</v>
      </c>
      <c r="J57" s="5">
        <v>7</v>
      </c>
      <c r="K57" s="5">
        <v>1</v>
      </c>
      <c r="L57" s="5">
        <v>1</v>
      </c>
      <c r="M57" s="5">
        <v>2</v>
      </c>
    </row>
    <row r="58" spans="1:13" x14ac:dyDescent="0.4">
      <c r="A58" s="4" t="s">
        <v>757</v>
      </c>
      <c r="B58" s="4" t="s">
        <v>758</v>
      </c>
      <c r="C58" s="5">
        <v>1742</v>
      </c>
      <c r="D58" s="5">
        <v>1705</v>
      </c>
      <c r="E58" s="5">
        <v>1469</v>
      </c>
      <c r="F58" s="5">
        <v>634</v>
      </c>
      <c r="G58" s="5">
        <v>78</v>
      </c>
      <c r="H58" s="5">
        <v>5</v>
      </c>
      <c r="I58" s="5">
        <v>8</v>
      </c>
      <c r="J58" s="5">
        <v>6</v>
      </c>
      <c r="K58" s="5">
        <v>2</v>
      </c>
      <c r="L58" s="5">
        <v>1</v>
      </c>
      <c r="M58" s="5" t="s">
        <v>702</v>
      </c>
    </row>
    <row r="59" spans="1:13" x14ac:dyDescent="0.4">
      <c r="A59" s="4" t="s">
        <v>759</v>
      </c>
      <c r="B59" s="4" t="s">
        <v>758</v>
      </c>
      <c r="C59" s="5">
        <v>478</v>
      </c>
      <c r="D59" s="5">
        <v>466</v>
      </c>
      <c r="E59" s="5">
        <v>510</v>
      </c>
      <c r="F59" s="5">
        <v>177</v>
      </c>
      <c r="G59" s="5">
        <v>68</v>
      </c>
      <c r="H59" s="5">
        <v>14</v>
      </c>
      <c r="I59" s="5">
        <v>9</v>
      </c>
      <c r="J59" s="5">
        <v>6</v>
      </c>
      <c r="K59" s="5">
        <v>1</v>
      </c>
      <c r="L59" s="5" t="s">
        <v>702</v>
      </c>
      <c r="M59" s="5">
        <v>1</v>
      </c>
    </row>
    <row r="60" spans="1:13" x14ac:dyDescent="0.4">
      <c r="A60" s="4" t="s">
        <v>760</v>
      </c>
      <c r="B60" s="4" t="s">
        <v>761</v>
      </c>
      <c r="C60" s="5">
        <v>2053</v>
      </c>
      <c r="D60" s="5">
        <v>2006</v>
      </c>
      <c r="E60" s="5">
        <v>1644</v>
      </c>
      <c r="F60" s="5">
        <v>791</v>
      </c>
      <c r="G60" s="5">
        <v>76</v>
      </c>
      <c r="H60" s="5">
        <v>7</v>
      </c>
      <c r="I60" s="5">
        <v>7</v>
      </c>
      <c r="J60" s="5">
        <v>7</v>
      </c>
      <c r="K60" s="5">
        <v>2</v>
      </c>
      <c r="L60" s="5">
        <v>1</v>
      </c>
      <c r="M60" s="5">
        <v>1</v>
      </c>
    </row>
    <row r="61" spans="1:13" x14ac:dyDescent="0.4">
      <c r="A61" s="4" t="s">
        <v>762</v>
      </c>
      <c r="B61" s="4" t="s">
        <v>761</v>
      </c>
      <c r="C61" s="5">
        <v>36</v>
      </c>
      <c r="D61" s="5">
        <v>34</v>
      </c>
      <c r="E61" s="5">
        <v>36</v>
      </c>
      <c r="F61" s="5">
        <v>15</v>
      </c>
      <c r="G61" s="5">
        <v>70</v>
      </c>
      <c r="H61" s="5">
        <v>3</v>
      </c>
      <c r="I61" s="5">
        <v>18</v>
      </c>
      <c r="J61" s="5">
        <v>9</v>
      </c>
      <c r="K61" s="5" t="s">
        <v>705</v>
      </c>
      <c r="L61" s="5" t="s">
        <v>705</v>
      </c>
      <c r="M61" s="5" t="s">
        <v>705</v>
      </c>
    </row>
    <row r="62" spans="1:13" x14ac:dyDescent="0.4">
      <c r="A62" s="4" t="s">
        <v>763</v>
      </c>
      <c r="B62" s="4" t="s">
        <v>761</v>
      </c>
      <c r="C62" s="5">
        <v>105</v>
      </c>
      <c r="D62" s="5">
        <v>99</v>
      </c>
      <c r="E62" s="5">
        <v>197</v>
      </c>
      <c r="F62" s="5">
        <v>46</v>
      </c>
      <c r="G62" s="5">
        <v>70</v>
      </c>
      <c r="H62" s="5">
        <v>11</v>
      </c>
      <c r="I62" s="5">
        <v>17</v>
      </c>
      <c r="J62" s="5" t="s">
        <v>702</v>
      </c>
      <c r="K62" s="5">
        <v>1</v>
      </c>
      <c r="L62" s="5">
        <v>1</v>
      </c>
      <c r="M62" s="5" t="s">
        <v>705</v>
      </c>
    </row>
    <row r="63" spans="1:13" x14ac:dyDescent="0.4">
      <c r="A63" s="4" t="s">
        <v>764</v>
      </c>
      <c r="B63" s="4" t="s">
        <v>761</v>
      </c>
      <c r="C63" s="5">
        <v>22</v>
      </c>
      <c r="D63" s="5">
        <v>21</v>
      </c>
      <c r="E63" s="5">
        <v>48</v>
      </c>
      <c r="F63" s="5">
        <v>9</v>
      </c>
      <c r="G63" s="5">
        <v>78</v>
      </c>
      <c r="H63" s="5">
        <v>11</v>
      </c>
      <c r="I63" s="5">
        <v>2</v>
      </c>
      <c r="J63" s="5">
        <v>10</v>
      </c>
      <c r="K63" s="5" t="s">
        <v>705</v>
      </c>
      <c r="L63" s="5" t="s">
        <v>705</v>
      </c>
      <c r="M63" s="5" t="s">
        <v>705</v>
      </c>
    </row>
    <row r="64" spans="1:13" x14ac:dyDescent="0.4">
      <c r="A64" s="4" t="s">
        <v>765</v>
      </c>
      <c r="B64" s="4" t="s">
        <v>761</v>
      </c>
      <c r="C64" s="5">
        <v>15</v>
      </c>
      <c r="D64" s="5">
        <v>15</v>
      </c>
      <c r="E64" s="5">
        <v>28</v>
      </c>
      <c r="F64" s="5">
        <v>8</v>
      </c>
      <c r="G64" s="5">
        <v>87</v>
      </c>
      <c r="H64" s="5">
        <v>3</v>
      </c>
      <c r="I64" s="5">
        <v>9</v>
      </c>
      <c r="J64" s="5">
        <v>1</v>
      </c>
      <c r="K64" s="5" t="s">
        <v>705</v>
      </c>
      <c r="L64" s="5" t="s">
        <v>705</v>
      </c>
      <c r="M64" s="5" t="s">
        <v>705</v>
      </c>
    </row>
    <row r="65" spans="1:13" ht="29.15" x14ac:dyDescent="0.4">
      <c r="A65" s="4" t="s">
        <v>766</v>
      </c>
      <c r="B65" s="4" t="s">
        <v>767</v>
      </c>
      <c r="C65" s="5">
        <v>60</v>
      </c>
      <c r="D65" s="5">
        <v>59</v>
      </c>
      <c r="E65" s="5">
        <v>71</v>
      </c>
      <c r="F65" s="5">
        <v>28</v>
      </c>
      <c r="G65" s="5">
        <v>66</v>
      </c>
      <c r="H65" s="5">
        <v>22</v>
      </c>
      <c r="I65" s="5">
        <v>8</v>
      </c>
      <c r="J65" s="5" t="s">
        <v>702</v>
      </c>
      <c r="K65" s="5">
        <v>1</v>
      </c>
      <c r="L65" s="5">
        <v>3</v>
      </c>
      <c r="M65" s="5" t="s">
        <v>705</v>
      </c>
    </row>
    <row r="66" spans="1:13" ht="29.15" x14ac:dyDescent="0.4">
      <c r="A66" s="4" t="s">
        <v>768</v>
      </c>
      <c r="B66" s="4" t="s">
        <v>767</v>
      </c>
      <c r="C66" s="5">
        <v>284</v>
      </c>
      <c r="D66" s="5">
        <v>276</v>
      </c>
      <c r="E66" s="5">
        <v>245</v>
      </c>
      <c r="F66" s="5">
        <v>98</v>
      </c>
      <c r="G66" s="5">
        <v>77</v>
      </c>
      <c r="H66" s="5">
        <v>3</v>
      </c>
      <c r="I66" s="5">
        <v>11</v>
      </c>
      <c r="J66" s="5">
        <v>7</v>
      </c>
      <c r="K66" s="5">
        <v>1</v>
      </c>
      <c r="L66" s="5">
        <v>1</v>
      </c>
      <c r="M66" s="5" t="s">
        <v>702</v>
      </c>
    </row>
    <row r="67" spans="1:13" ht="29.15" x14ac:dyDescent="0.4">
      <c r="A67" s="4" t="s">
        <v>769</v>
      </c>
      <c r="B67" s="4" t="s">
        <v>767</v>
      </c>
      <c r="C67" s="5">
        <v>20</v>
      </c>
      <c r="D67" s="5">
        <v>19</v>
      </c>
      <c r="E67" s="5">
        <v>22</v>
      </c>
      <c r="F67" s="5">
        <v>4</v>
      </c>
      <c r="G67" s="5">
        <v>84</v>
      </c>
      <c r="H67" s="5">
        <v>1</v>
      </c>
      <c r="I67" s="5" t="s">
        <v>705</v>
      </c>
      <c r="J67" s="5">
        <v>15</v>
      </c>
      <c r="K67" s="5" t="s">
        <v>705</v>
      </c>
      <c r="L67" s="5" t="s">
        <v>705</v>
      </c>
      <c r="M67" s="5" t="s">
        <v>705</v>
      </c>
    </row>
    <row r="68" spans="1:13" ht="43.75" x14ac:dyDescent="0.4">
      <c r="A68" s="4" t="s">
        <v>770</v>
      </c>
      <c r="B68" s="4" t="s">
        <v>767</v>
      </c>
      <c r="C68" s="5">
        <v>38</v>
      </c>
      <c r="D68" s="5">
        <v>36</v>
      </c>
      <c r="E68" s="5">
        <v>35</v>
      </c>
      <c r="F68" s="5">
        <v>17</v>
      </c>
      <c r="G68" s="5">
        <v>54</v>
      </c>
      <c r="H68" s="5">
        <v>13</v>
      </c>
      <c r="I68" s="5">
        <v>4</v>
      </c>
      <c r="J68" s="5">
        <v>22</v>
      </c>
      <c r="K68" s="5">
        <v>7</v>
      </c>
      <c r="L68" s="5" t="s">
        <v>705</v>
      </c>
      <c r="M68" s="5" t="s">
        <v>705</v>
      </c>
    </row>
    <row r="69" spans="1:13" ht="29.15" x14ac:dyDescent="0.4">
      <c r="A69" s="4" t="s">
        <v>771</v>
      </c>
      <c r="B69" s="4" t="s">
        <v>767</v>
      </c>
      <c r="C69" s="5">
        <v>1819</v>
      </c>
      <c r="D69" s="5">
        <v>1773</v>
      </c>
      <c r="E69" s="5">
        <v>1577</v>
      </c>
      <c r="F69" s="5">
        <v>679</v>
      </c>
      <c r="G69" s="5">
        <v>76</v>
      </c>
      <c r="H69" s="5">
        <v>7</v>
      </c>
      <c r="I69" s="5">
        <v>8</v>
      </c>
      <c r="J69" s="5">
        <v>6</v>
      </c>
      <c r="K69" s="5">
        <v>1</v>
      </c>
      <c r="L69" s="5">
        <v>1</v>
      </c>
      <c r="M69" s="5" t="s">
        <v>702</v>
      </c>
    </row>
    <row r="70" spans="1:13" x14ac:dyDescent="0.4">
      <c r="A70" s="4" t="s">
        <v>772</v>
      </c>
      <c r="B70" s="4" t="s">
        <v>773</v>
      </c>
      <c r="C70" s="5">
        <v>704</v>
      </c>
      <c r="D70" s="5">
        <v>683</v>
      </c>
      <c r="E70" s="5">
        <v>604</v>
      </c>
      <c r="F70" s="5">
        <v>280</v>
      </c>
      <c r="G70" s="5">
        <v>76</v>
      </c>
      <c r="H70" s="5">
        <v>8</v>
      </c>
      <c r="I70" s="5">
        <v>7</v>
      </c>
      <c r="J70" s="5">
        <v>6</v>
      </c>
      <c r="K70" s="5">
        <v>1</v>
      </c>
      <c r="L70" s="5">
        <v>1</v>
      </c>
      <c r="M70" s="5">
        <v>1</v>
      </c>
    </row>
    <row r="71" spans="1:13" ht="29.15" x14ac:dyDescent="0.4">
      <c r="A71" s="4" t="s">
        <v>774</v>
      </c>
      <c r="B71" s="4" t="s">
        <v>773</v>
      </c>
      <c r="C71" s="5">
        <v>1463</v>
      </c>
      <c r="D71" s="5">
        <v>1430</v>
      </c>
      <c r="E71" s="5">
        <v>1306</v>
      </c>
      <c r="F71" s="5">
        <v>526</v>
      </c>
      <c r="G71" s="5">
        <v>75</v>
      </c>
      <c r="H71" s="5">
        <v>7</v>
      </c>
      <c r="I71" s="5">
        <v>9</v>
      </c>
      <c r="J71" s="5">
        <v>6</v>
      </c>
      <c r="K71" s="5">
        <v>2</v>
      </c>
      <c r="L71" s="5">
        <v>1</v>
      </c>
      <c r="M71" s="5" t="s">
        <v>702</v>
      </c>
    </row>
    <row r="72" spans="1:13" x14ac:dyDescent="0.4">
      <c r="A72" s="4" t="s">
        <v>775</v>
      </c>
      <c r="B72" s="4" t="s">
        <v>776</v>
      </c>
      <c r="C72" s="5">
        <v>2173</v>
      </c>
      <c r="D72" s="5">
        <v>2120</v>
      </c>
      <c r="E72" s="5">
        <v>1898</v>
      </c>
      <c r="F72" s="5">
        <v>810</v>
      </c>
      <c r="G72" s="5">
        <v>76</v>
      </c>
      <c r="H72" s="5">
        <v>7</v>
      </c>
      <c r="I72" s="5">
        <v>8</v>
      </c>
      <c r="J72" s="5">
        <v>6</v>
      </c>
      <c r="K72" s="5">
        <v>1</v>
      </c>
      <c r="L72" s="5">
        <v>1</v>
      </c>
      <c r="M72" s="5">
        <v>1</v>
      </c>
    </row>
    <row r="73" spans="1:13" x14ac:dyDescent="0.4">
      <c r="A73" s="4" t="s">
        <v>777</v>
      </c>
      <c r="B73" s="4" t="s">
        <v>776</v>
      </c>
      <c r="C73" s="5">
        <v>106</v>
      </c>
      <c r="D73" s="5">
        <v>103</v>
      </c>
      <c r="E73" s="5">
        <v>131</v>
      </c>
      <c r="F73" s="5">
        <v>32</v>
      </c>
      <c r="G73" s="5">
        <v>57</v>
      </c>
      <c r="H73" s="5">
        <v>19</v>
      </c>
      <c r="I73" s="5">
        <v>11</v>
      </c>
      <c r="J73" s="5">
        <v>7</v>
      </c>
      <c r="K73" s="5">
        <v>7</v>
      </c>
      <c r="L73" s="5" t="s">
        <v>705</v>
      </c>
      <c r="M73" s="5" t="s">
        <v>705</v>
      </c>
    </row>
    <row r="74" spans="1:13" x14ac:dyDescent="0.4">
      <c r="A74" s="4" t="s">
        <v>775</v>
      </c>
      <c r="B74" s="4" t="s">
        <v>778</v>
      </c>
      <c r="C74" s="5">
        <v>2180</v>
      </c>
      <c r="D74" s="5">
        <v>2129</v>
      </c>
      <c r="E74" s="5">
        <v>1918</v>
      </c>
      <c r="F74" s="5">
        <v>793</v>
      </c>
      <c r="G74" s="5">
        <v>76</v>
      </c>
      <c r="H74" s="5">
        <v>7</v>
      </c>
      <c r="I74" s="5">
        <v>8</v>
      </c>
      <c r="J74" s="5">
        <v>6</v>
      </c>
      <c r="K74" s="5">
        <v>1</v>
      </c>
      <c r="L74" s="5">
        <v>1</v>
      </c>
      <c r="M74" s="5">
        <v>1</v>
      </c>
    </row>
    <row r="75" spans="1:13" x14ac:dyDescent="0.4">
      <c r="A75" s="4" t="s">
        <v>777</v>
      </c>
      <c r="B75" s="4" t="s">
        <v>778</v>
      </c>
      <c r="C75" s="5">
        <v>100</v>
      </c>
      <c r="D75" s="5">
        <v>95</v>
      </c>
      <c r="E75" s="5">
        <v>113</v>
      </c>
      <c r="F75" s="5">
        <v>37</v>
      </c>
      <c r="G75" s="5">
        <v>65</v>
      </c>
      <c r="H75" s="5">
        <v>8</v>
      </c>
      <c r="I75" s="5">
        <v>14</v>
      </c>
      <c r="J75" s="5">
        <v>5</v>
      </c>
      <c r="K75" s="5">
        <v>8</v>
      </c>
      <c r="L75" s="5">
        <v>1</v>
      </c>
      <c r="M75" s="5" t="s">
        <v>705</v>
      </c>
    </row>
    <row r="76" spans="1:13" x14ac:dyDescent="0.4">
      <c r="A76" s="4" t="s">
        <v>779</v>
      </c>
      <c r="B76" s="4" t="s">
        <v>780</v>
      </c>
      <c r="C76" s="5">
        <v>1929</v>
      </c>
      <c r="D76" s="5">
        <v>1929</v>
      </c>
      <c r="E76" s="5">
        <v>1648</v>
      </c>
      <c r="F76" s="5">
        <v>686</v>
      </c>
      <c r="G76" s="5">
        <v>73</v>
      </c>
      <c r="H76" s="5">
        <v>8</v>
      </c>
      <c r="I76" s="5">
        <v>9</v>
      </c>
      <c r="J76" s="5">
        <v>6</v>
      </c>
      <c r="K76" s="5">
        <v>1</v>
      </c>
      <c r="L76" s="5">
        <v>1</v>
      </c>
      <c r="M76" s="5">
        <v>1</v>
      </c>
    </row>
    <row r="77" spans="1:13" x14ac:dyDescent="0.4">
      <c r="A77" s="4" t="s">
        <v>781</v>
      </c>
      <c r="B77" s="4" t="s">
        <v>780</v>
      </c>
      <c r="C77" s="5" t="s">
        <v>705</v>
      </c>
      <c r="D77" s="5" t="s">
        <v>705</v>
      </c>
      <c r="E77" s="5" t="s">
        <v>705</v>
      </c>
      <c r="F77" s="5" t="s">
        <v>705</v>
      </c>
      <c r="G77" s="5" t="s">
        <v>705</v>
      </c>
      <c r="H77" s="5" t="s">
        <v>705</v>
      </c>
      <c r="I77" s="5" t="s">
        <v>705</v>
      </c>
      <c r="J77" s="5" t="s">
        <v>705</v>
      </c>
      <c r="K77" s="5" t="s">
        <v>705</v>
      </c>
      <c r="L77" s="5" t="s">
        <v>705</v>
      </c>
      <c r="M77" s="5" t="s">
        <v>705</v>
      </c>
    </row>
    <row r="78" spans="1:13" x14ac:dyDescent="0.4">
      <c r="A78" s="4" t="s">
        <v>782</v>
      </c>
      <c r="B78" s="4" t="s">
        <v>780</v>
      </c>
      <c r="C78" s="5">
        <v>355</v>
      </c>
      <c r="D78" s="5">
        <v>296</v>
      </c>
      <c r="E78" s="5">
        <v>385</v>
      </c>
      <c r="F78" s="5">
        <v>144</v>
      </c>
      <c r="G78" s="5">
        <v>82</v>
      </c>
      <c r="H78" s="5">
        <v>5</v>
      </c>
      <c r="I78" s="5">
        <v>4</v>
      </c>
      <c r="J78" s="5">
        <v>5</v>
      </c>
      <c r="K78" s="5">
        <v>1</v>
      </c>
      <c r="L78" s="5">
        <v>1</v>
      </c>
      <c r="M78" s="5" t="s">
        <v>702</v>
      </c>
    </row>
    <row r="79" spans="1:13" x14ac:dyDescent="0.4">
      <c r="A79" s="4" t="s">
        <v>783</v>
      </c>
      <c r="B79" s="4" t="s">
        <v>784</v>
      </c>
      <c r="C79" s="5">
        <v>1436</v>
      </c>
      <c r="D79" s="5">
        <v>1404</v>
      </c>
      <c r="E79" s="5">
        <v>1220</v>
      </c>
      <c r="F79" s="5">
        <v>566</v>
      </c>
      <c r="G79" s="5">
        <v>74</v>
      </c>
      <c r="H79" s="5">
        <v>8</v>
      </c>
      <c r="I79" s="5">
        <v>7</v>
      </c>
      <c r="J79" s="5">
        <v>8</v>
      </c>
      <c r="K79" s="5">
        <v>1</v>
      </c>
      <c r="L79" s="5">
        <v>1</v>
      </c>
      <c r="M79" s="5">
        <v>1</v>
      </c>
    </row>
    <row r="80" spans="1:13" x14ac:dyDescent="0.4">
      <c r="A80" s="4" t="s">
        <v>785</v>
      </c>
      <c r="B80" s="4" t="s">
        <v>784</v>
      </c>
      <c r="C80" s="5">
        <v>14</v>
      </c>
      <c r="D80" s="5">
        <v>14</v>
      </c>
      <c r="E80" s="5">
        <v>24</v>
      </c>
      <c r="F80" s="5">
        <v>8</v>
      </c>
      <c r="G80" s="5">
        <v>53</v>
      </c>
      <c r="H80" s="5">
        <v>1</v>
      </c>
      <c r="I80" s="5">
        <v>28</v>
      </c>
      <c r="J80" s="5">
        <v>9</v>
      </c>
      <c r="K80" s="5" t="s">
        <v>705</v>
      </c>
      <c r="L80" s="5">
        <v>10</v>
      </c>
      <c r="M80" s="5" t="s">
        <v>705</v>
      </c>
    </row>
    <row r="81" spans="1:13" x14ac:dyDescent="0.4">
      <c r="A81" s="4" t="s">
        <v>786</v>
      </c>
      <c r="B81" s="4" t="s">
        <v>787</v>
      </c>
      <c r="C81" s="5">
        <v>1877</v>
      </c>
      <c r="D81" s="5">
        <v>1831</v>
      </c>
      <c r="E81" s="5">
        <v>1612</v>
      </c>
      <c r="F81" s="5">
        <v>704</v>
      </c>
      <c r="G81" s="5">
        <v>74</v>
      </c>
      <c r="H81" s="5">
        <v>7</v>
      </c>
      <c r="I81" s="5">
        <v>8</v>
      </c>
      <c r="J81" s="5">
        <v>7</v>
      </c>
      <c r="K81" s="5">
        <v>2</v>
      </c>
      <c r="L81" s="5">
        <v>1</v>
      </c>
      <c r="M81" s="5">
        <v>1</v>
      </c>
    </row>
    <row r="82" spans="1:13" x14ac:dyDescent="0.4">
      <c r="A82" s="4" t="s">
        <v>788</v>
      </c>
      <c r="B82" s="4" t="s">
        <v>787</v>
      </c>
      <c r="C82" s="5">
        <v>361</v>
      </c>
      <c r="D82" s="5">
        <v>355</v>
      </c>
      <c r="E82" s="5">
        <v>355</v>
      </c>
      <c r="F82" s="5">
        <v>128</v>
      </c>
      <c r="G82" s="5">
        <v>79</v>
      </c>
      <c r="H82" s="5">
        <v>8</v>
      </c>
      <c r="I82" s="5">
        <v>8</v>
      </c>
      <c r="J82" s="5">
        <v>3</v>
      </c>
      <c r="K82" s="5" t="s">
        <v>702</v>
      </c>
      <c r="L82" s="5">
        <v>1</v>
      </c>
      <c r="M82" s="5" t="s">
        <v>702</v>
      </c>
    </row>
    <row r="83" spans="1:13" x14ac:dyDescent="0.4">
      <c r="A83" s="4" t="s">
        <v>777</v>
      </c>
      <c r="B83" s="4" t="s">
        <v>787</v>
      </c>
      <c r="C83" s="5">
        <v>41</v>
      </c>
      <c r="D83" s="5">
        <v>38</v>
      </c>
      <c r="E83" s="5">
        <v>61</v>
      </c>
      <c r="F83" s="5">
        <v>13</v>
      </c>
      <c r="G83" s="5">
        <v>69</v>
      </c>
      <c r="H83" s="5">
        <v>7</v>
      </c>
      <c r="I83" s="5">
        <v>20</v>
      </c>
      <c r="J83" s="5">
        <v>1</v>
      </c>
      <c r="K83" s="5">
        <v>1</v>
      </c>
      <c r="L83" s="5" t="s">
        <v>705</v>
      </c>
      <c r="M83" s="5">
        <v>2</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N83"/>
  <sheetViews>
    <sheetView showGridLines="0" workbookViewId="0"/>
  </sheetViews>
  <sheetFormatPr defaultColWidth="11.4609375" defaultRowHeight="14.6" x14ac:dyDescent="0.4"/>
  <cols>
    <col min="1" max="1" width="35.69140625" customWidth="1"/>
    <col min="2" max="2" width="30.69140625" customWidth="1"/>
    <col min="3" max="14" width="20.69140625" customWidth="1"/>
  </cols>
  <sheetData>
    <row r="1" spans="1:14" ht="18.45" x14ac:dyDescent="0.5">
      <c r="A1" s="2" t="s">
        <v>280</v>
      </c>
    </row>
    <row r="2" spans="1:14" ht="18.45" x14ac:dyDescent="0.5">
      <c r="A2" s="2" t="s">
        <v>281</v>
      </c>
    </row>
    <row r="3" spans="1:14" x14ac:dyDescent="0.4">
      <c r="A3" s="1" t="str">
        <f>HYPERLINK("#Index!A1", "Link back to the Index Page")</f>
        <v>Link back to the Index Page</v>
      </c>
    </row>
    <row r="4" spans="1:14" ht="72.900000000000006" x14ac:dyDescent="0.4">
      <c r="A4" s="4" t="s">
        <v>687</v>
      </c>
      <c r="B4" s="4" t="s">
        <v>688</v>
      </c>
      <c r="C4" s="4" t="s">
        <v>689</v>
      </c>
      <c r="D4" s="4" t="s">
        <v>690</v>
      </c>
      <c r="E4" s="4" t="s">
        <v>691</v>
      </c>
      <c r="F4" s="4" t="s">
        <v>692</v>
      </c>
      <c r="G4" s="4" t="s">
        <v>1053</v>
      </c>
      <c r="H4" s="4" t="s">
        <v>1054</v>
      </c>
      <c r="I4" s="4" t="s">
        <v>1055</v>
      </c>
      <c r="J4" s="4" t="s">
        <v>1049</v>
      </c>
      <c r="K4" s="4" t="s">
        <v>1050</v>
      </c>
      <c r="L4" s="4" t="s">
        <v>1056</v>
      </c>
      <c r="M4" s="4" t="s">
        <v>1052</v>
      </c>
      <c r="N4" s="4" t="s">
        <v>1057</v>
      </c>
    </row>
    <row r="5" spans="1:14" x14ac:dyDescent="0.4">
      <c r="A5" s="4" t="s">
        <v>697</v>
      </c>
      <c r="B5" s="4" t="s">
        <v>697</v>
      </c>
      <c r="C5" s="5">
        <v>671</v>
      </c>
      <c r="D5" s="5">
        <v>671</v>
      </c>
      <c r="E5" s="5">
        <v>691</v>
      </c>
      <c r="F5" s="5">
        <v>270</v>
      </c>
      <c r="G5" s="5">
        <v>14</v>
      </c>
      <c r="H5" s="5">
        <v>32</v>
      </c>
      <c r="I5" s="5">
        <v>27</v>
      </c>
      <c r="J5" s="5">
        <v>16</v>
      </c>
      <c r="K5" s="5">
        <v>3</v>
      </c>
      <c r="L5" s="5">
        <v>6</v>
      </c>
      <c r="M5" s="5">
        <v>3</v>
      </c>
      <c r="N5" s="5" t="s">
        <v>705</v>
      </c>
    </row>
    <row r="6" spans="1:14" x14ac:dyDescent="0.4">
      <c r="A6" s="4" t="s">
        <v>698</v>
      </c>
      <c r="B6" s="4" t="s">
        <v>698</v>
      </c>
      <c r="C6" s="5">
        <v>671</v>
      </c>
      <c r="D6" s="5">
        <v>671</v>
      </c>
      <c r="E6" s="5">
        <v>671</v>
      </c>
      <c r="F6" s="5">
        <v>671</v>
      </c>
      <c r="G6" s="5">
        <v>14</v>
      </c>
      <c r="H6" s="5">
        <v>39</v>
      </c>
      <c r="I6" s="5">
        <v>23</v>
      </c>
      <c r="J6" s="5">
        <v>16</v>
      </c>
      <c r="K6" s="5">
        <v>3</v>
      </c>
      <c r="L6" s="5">
        <v>4</v>
      </c>
      <c r="M6" s="5">
        <v>2</v>
      </c>
      <c r="N6" s="5" t="s">
        <v>705</v>
      </c>
    </row>
    <row r="7" spans="1:14" x14ac:dyDescent="0.4">
      <c r="A7" s="4" t="s">
        <v>699</v>
      </c>
      <c r="B7" s="4" t="s">
        <v>700</v>
      </c>
      <c r="C7" s="5">
        <v>256</v>
      </c>
      <c r="D7" s="5">
        <v>256</v>
      </c>
      <c r="E7" s="5">
        <v>340</v>
      </c>
      <c r="F7" s="5">
        <v>103</v>
      </c>
      <c r="G7" s="5">
        <v>13</v>
      </c>
      <c r="H7" s="5">
        <v>28</v>
      </c>
      <c r="I7" s="5">
        <v>32</v>
      </c>
      <c r="J7" s="5">
        <v>17</v>
      </c>
      <c r="K7" s="5">
        <v>3</v>
      </c>
      <c r="L7" s="5">
        <v>6</v>
      </c>
      <c r="M7" s="5">
        <v>2</v>
      </c>
      <c r="N7" s="5" t="s">
        <v>705</v>
      </c>
    </row>
    <row r="8" spans="1:14" x14ac:dyDescent="0.4">
      <c r="A8" s="4" t="s">
        <v>701</v>
      </c>
      <c r="B8" s="4" t="s">
        <v>700</v>
      </c>
      <c r="C8" s="5">
        <v>406</v>
      </c>
      <c r="D8" s="5">
        <v>406</v>
      </c>
      <c r="E8" s="5">
        <v>340</v>
      </c>
      <c r="F8" s="5">
        <v>185</v>
      </c>
      <c r="G8" s="5">
        <v>16</v>
      </c>
      <c r="H8" s="5">
        <v>36</v>
      </c>
      <c r="I8" s="5">
        <v>22</v>
      </c>
      <c r="J8" s="5">
        <v>15</v>
      </c>
      <c r="K8" s="5">
        <v>2</v>
      </c>
      <c r="L8" s="5">
        <v>6</v>
      </c>
      <c r="M8" s="5">
        <v>4</v>
      </c>
      <c r="N8" s="5" t="s">
        <v>705</v>
      </c>
    </row>
    <row r="9" spans="1:14" x14ac:dyDescent="0.4">
      <c r="A9" s="4" t="s">
        <v>703</v>
      </c>
      <c r="B9" s="4" t="s">
        <v>704</v>
      </c>
      <c r="C9" s="5">
        <v>61</v>
      </c>
      <c r="D9" s="5">
        <v>61</v>
      </c>
      <c r="E9" s="5">
        <v>131</v>
      </c>
      <c r="F9" s="5">
        <v>28</v>
      </c>
      <c r="G9" s="5">
        <v>10</v>
      </c>
      <c r="H9" s="5">
        <v>30</v>
      </c>
      <c r="I9" s="5">
        <v>27</v>
      </c>
      <c r="J9" s="5">
        <v>19</v>
      </c>
      <c r="K9" s="5">
        <v>2</v>
      </c>
      <c r="L9" s="5">
        <v>10</v>
      </c>
      <c r="M9" s="5">
        <v>2</v>
      </c>
      <c r="N9" s="5" t="s">
        <v>705</v>
      </c>
    </row>
    <row r="10" spans="1:14" x14ac:dyDescent="0.4">
      <c r="A10" s="4" t="s">
        <v>706</v>
      </c>
      <c r="B10" s="4" t="s">
        <v>704</v>
      </c>
      <c r="C10" s="5">
        <v>135</v>
      </c>
      <c r="D10" s="5">
        <v>135</v>
      </c>
      <c r="E10" s="5">
        <v>147</v>
      </c>
      <c r="F10" s="5">
        <v>62</v>
      </c>
      <c r="G10" s="5">
        <v>22</v>
      </c>
      <c r="H10" s="5">
        <v>19</v>
      </c>
      <c r="I10" s="5">
        <v>39</v>
      </c>
      <c r="J10" s="5">
        <v>16</v>
      </c>
      <c r="K10" s="5" t="s">
        <v>702</v>
      </c>
      <c r="L10" s="5">
        <v>2</v>
      </c>
      <c r="M10" s="5">
        <v>2</v>
      </c>
      <c r="N10" s="5" t="s">
        <v>705</v>
      </c>
    </row>
    <row r="11" spans="1:14" x14ac:dyDescent="0.4">
      <c r="A11" s="4" t="s">
        <v>707</v>
      </c>
      <c r="B11" s="4" t="s">
        <v>704</v>
      </c>
      <c r="C11" s="5">
        <v>153</v>
      </c>
      <c r="D11" s="5">
        <v>153</v>
      </c>
      <c r="E11" s="5">
        <v>140</v>
      </c>
      <c r="F11" s="5">
        <v>71</v>
      </c>
      <c r="G11" s="5">
        <v>19</v>
      </c>
      <c r="H11" s="5">
        <v>29</v>
      </c>
      <c r="I11" s="5">
        <v>31</v>
      </c>
      <c r="J11" s="5">
        <v>8</v>
      </c>
      <c r="K11" s="5">
        <v>5</v>
      </c>
      <c r="L11" s="5">
        <v>7</v>
      </c>
      <c r="M11" s="5">
        <v>1</v>
      </c>
      <c r="N11" s="5" t="s">
        <v>705</v>
      </c>
    </row>
    <row r="12" spans="1:14" x14ac:dyDescent="0.4">
      <c r="A12" s="4" t="s">
        <v>708</v>
      </c>
      <c r="B12" s="4" t="s">
        <v>704</v>
      </c>
      <c r="C12" s="5">
        <v>115</v>
      </c>
      <c r="D12" s="5">
        <v>115</v>
      </c>
      <c r="E12" s="5">
        <v>102</v>
      </c>
      <c r="F12" s="5">
        <v>50</v>
      </c>
      <c r="G12" s="5">
        <v>8</v>
      </c>
      <c r="H12" s="5">
        <v>35</v>
      </c>
      <c r="I12" s="5">
        <v>21</v>
      </c>
      <c r="J12" s="5">
        <v>19</v>
      </c>
      <c r="K12" s="5">
        <v>6</v>
      </c>
      <c r="L12" s="5">
        <v>3</v>
      </c>
      <c r="M12" s="5">
        <v>6</v>
      </c>
      <c r="N12" s="5" t="s">
        <v>705</v>
      </c>
    </row>
    <row r="13" spans="1:14" x14ac:dyDescent="0.4">
      <c r="A13" s="4" t="s">
        <v>709</v>
      </c>
      <c r="B13" s="4" t="s">
        <v>704</v>
      </c>
      <c r="C13" s="5">
        <v>106</v>
      </c>
      <c r="D13" s="5">
        <v>106</v>
      </c>
      <c r="E13" s="5">
        <v>94</v>
      </c>
      <c r="F13" s="5">
        <v>53</v>
      </c>
      <c r="G13" s="5">
        <v>11</v>
      </c>
      <c r="H13" s="5">
        <v>38</v>
      </c>
      <c r="I13" s="5">
        <v>24</v>
      </c>
      <c r="J13" s="5">
        <v>15</v>
      </c>
      <c r="K13" s="5">
        <v>2</v>
      </c>
      <c r="L13" s="5">
        <v>7</v>
      </c>
      <c r="M13" s="5">
        <v>3</v>
      </c>
      <c r="N13" s="5" t="s">
        <v>705</v>
      </c>
    </row>
    <row r="14" spans="1:14" x14ac:dyDescent="0.4">
      <c r="A14" s="4" t="s">
        <v>710</v>
      </c>
      <c r="B14" s="4" t="s">
        <v>704</v>
      </c>
      <c r="C14" s="5">
        <v>76</v>
      </c>
      <c r="D14" s="5">
        <v>76</v>
      </c>
      <c r="E14" s="5">
        <v>54</v>
      </c>
      <c r="F14" s="5">
        <v>36</v>
      </c>
      <c r="G14" s="5">
        <v>16</v>
      </c>
      <c r="H14" s="5">
        <v>44</v>
      </c>
      <c r="I14" s="5">
        <v>12</v>
      </c>
      <c r="J14" s="5">
        <v>18</v>
      </c>
      <c r="K14" s="5" t="s">
        <v>705</v>
      </c>
      <c r="L14" s="5">
        <v>6</v>
      </c>
      <c r="M14" s="5">
        <v>4</v>
      </c>
      <c r="N14" s="5" t="s">
        <v>705</v>
      </c>
    </row>
    <row r="15" spans="1:14" x14ac:dyDescent="0.4">
      <c r="A15" s="4" t="s">
        <v>711</v>
      </c>
      <c r="B15" s="4" t="s">
        <v>704</v>
      </c>
      <c r="C15" s="5">
        <v>24</v>
      </c>
      <c r="D15" s="5">
        <v>24</v>
      </c>
      <c r="E15" s="5">
        <v>22</v>
      </c>
      <c r="F15" s="5">
        <v>7</v>
      </c>
      <c r="G15" s="5" t="s">
        <v>705</v>
      </c>
      <c r="H15" s="5">
        <v>70</v>
      </c>
      <c r="I15" s="5">
        <v>2</v>
      </c>
      <c r="J15" s="5">
        <v>21</v>
      </c>
      <c r="K15" s="5">
        <v>5</v>
      </c>
      <c r="L15" s="5">
        <v>2</v>
      </c>
      <c r="M15" s="5">
        <v>1</v>
      </c>
      <c r="N15" s="5" t="s">
        <v>705</v>
      </c>
    </row>
    <row r="16" spans="1:14" x14ac:dyDescent="0.4">
      <c r="A16" s="4">
        <v>1</v>
      </c>
      <c r="B16" s="4" t="s">
        <v>712</v>
      </c>
      <c r="C16" s="5">
        <v>66</v>
      </c>
      <c r="D16" s="5">
        <v>66</v>
      </c>
      <c r="E16" s="5">
        <v>37</v>
      </c>
      <c r="F16" s="5">
        <v>34</v>
      </c>
      <c r="G16" s="5">
        <v>30</v>
      </c>
      <c r="H16" s="5">
        <v>35</v>
      </c>
      <c r="I16" s="5">
        <v>13</v>
      </c>
      <c r="J16" s="5">
        <v>9</v>
      </c>
      <c r="K16" s="5" t="s">
        <v>705</v>
      </c>
      <c r="L16" s="5">
        <v>10</v>
      </c>
      <c r="M16" s="5">
        <v>4</v>
      </c>
      <c r="N16" s="5" t="s">
        <v>705</v>
      </c>
    </row>
    <row r="17" spans="1:14" x14ac:dyDescent="0.4">
      <c r="A17" s="4">
        <v>2</v>
      </c>
      <c r="B17" s="4" t="s">
        <v>712</v>
      </c>
      <c r="C17" s="5">
        <v>287</v>
      </c>
      <c r="D17" s="5">
        <v>287</v>
      </c>
      <c r="E17" s="5">
        <v>248</v>
      </c>
      <c r="F17" s="5">
        <v>126</v>
      </c>
      <c r="G17" s="5">
        <v>13</v>
      </c>
      <c r="H17" s="5">
        <v>36</v>
      </c>
      <c r="I17" s="5">
        <v>26</v>
      </c>
      <c r="J17" s="5">
        <v>19</v>
      </c>
      <c r="K17" s="5">
        <v>2</v>
      </c>
      <c r="L17" s="5">
        <v>2</v>
      </c>
      <c r="M17" s="5">
        <v>2</v>
      </c>
      <c r="N17" s="5" t="s">
        <v>705</v>
      </c>
    </row>
    <row r="18" spans="1:14" x14ac:dyDescent="0.4">
      <c r="A18" s="4">
        <v>3</v>
      </c>
      <c r="B18" s="4" t="s">
        <v>712</v>
      </c>
      <c r="C18" s="5">
        <v>120</v>
      </c>
      <c r="D18" s="5">
        <v>120</v>
      </c>
      <c r="E18" s="5">
        <v>152</v>
      </c>
      <c r="F18" s="5">
        <v>55</v>
      </c>
      <c r="G18" s="5">
        <v>21</v>
      </c>
      <c r="H18" s="5">
        <v>21</v>
      </c>
      <c r="I18" s="5">
        <v>29</v>
      </c>
      <c r="J18" s="5">
        <v>18</v>
      </c>
      <c r="K18" s="5" t="s">
        <v>702</v>
      </c>
      <c r="L18" s="5">
        <v>8</v>
      </c>
      <c r="M18" s="5">
        <v>2</v>
      </c>
      <c r="N18" s="5" t="s">
        <v>705</v>
      </c>
    </row>
    <row r="19" spans="1:14" x14ac:dyDescent="0.4">
      <c r="A19" s="4">
        <v>4</v>
      </c>
      <c r="B19" s="4" t="s">
        <v>712</v>
      </c>
      <c r="C19" s="5">
        <v>118</v>
      </c>
      <c r="D19" s="5">
        <v>118</v>
      </c>
      <c r="E19" s="5">
        <v>141</v>
      </c>
      <c r="F19" s="5">
        <v>54</v>
      </c>
      <c r="G19" s="5">
        <v>9</v>
      </c>
      <c r="H19" s="5">
        <v>34</v>
      </c>
      <c r="I19" s="5">
        <v>30</v>
      </c>
      <c r="J19" s="5">
        <v>5</v>
      </c>
      <c r="K19" s="5">
        <v>4</v>
      </c>
      <c r="L19" s="5">
        <v>11</v>
      </c>
      <c r="M19" s="5">
        <v>6</v>
      </c>
      <c r="N19" s="5" t="s">
        <v>705</v>
      </c>
    </row>
    <row r="20" spans="1:14" x14ac:dyDescent="0.4">
      <c r="A20" s="4" t="s">
        <v>713</v>
      </c>
      <c r="B20" s="4" t="s">
        <v>712</v>
      </c>
      <c r="C20" s="5">
        <v>58</v>
      </c>
      <c r="D20" s="5">
        <v>58</v>
      </c>
      <c r="E20" s="5">
        <v>88</v>
      </c>
      <c r="F20" s="5">
        <v>20</v>
      </c>
      <c r="G20" s="5">
        <v>6</v>
      </c>
      <c r="H20" s="5">
        <v>36</v>
      </c>
      <c r="I20" s="5">
        <v>22</v>
      </c>
      <c r="J20" s="5">
        <v>22</v>
      </c>
      <c r="K20" s="5">
        <v>8</v>
      </c>
      <c r="L20" s="5">
        <v>5</v>
      </c>
      <c r="M20" s="5" t="s">
        <v>702</v>
      </c>
      <c r="N20" s="5" t="s">
        <v>705</v>
      </c>
    </row>
    <row r="21" spans="1:14" x14ac:dyDescent="0.4">
      <c r="A21" s="4" t="s">
        <v>714</v>
      </c>
      <c r="B21" s="4" t="s">
        <v>715</v>
      </c>
      <c r="C21" s="5">
        <v>201</v>
      </c>
      <c r="D21" s="5">
        <v>201</v>
      </c>
      <c r="E21" s="5">
        <v>226</v>
      </c>
      <c r="F21" s="5">
        <v>77</v>
      </c>
      <c r="G21" s="5">
        <v>17</v>
      </c>
      <c r="H21" s="5">
        <v>32</v>
      </c>
      <c r="I21" s="5">
        <v>26</v>
      </c>
      <c r="J21" s="5">
        <v>11</v>
      </c>
      <c r="K21" s="5">
        <v>6</v>
      </c>
      <c r="L21" s="5">
        <v>6</v>
      </c>
      <c r="M21" s="5">
        <v>1</v>
      </c>
      <c r="N21" s="5" t="s">
        <v>705</v>
      </c>
    </row>
    <row r="22" spans="1:14" x14ac:dyDescent="0.4">
      <c r="A22" s="4" t="s">
        <v>716</v>
      </c>
      <c r="B22" s="4" t="s">
        <v>715</v>
      </c>
      <c r="C22" s="5">
        <v>454</v>
      </c>
      <c r="D22" s="5">
        <v>454</v>
      </c>
      <c r="E22" s="5">
        <v>447</v>
      </c>
      <c r="F22" s="5">
        <v>189</v>
      </c>
      <c r="G22" s="5">
        <v>13</v>
      </c>
      <c r="H22" s="5">
        <v>32</v>
      </c>
      <c r="I22" s="5">
        <v>27</v>
      </c>
      <c r="J22" s="5">
        <v>18</v>
      </c>
      <c r="K22" s="5">
        <v>1</v>
      </c>
      <c r="L22" s="5">
        <v>6</v>
      </c>
      <c r="M22" s="5">
        <v>3</v>
      </c>
      <c r="N22" s="5" t="s">
        <v>705</v>
      </c>
    </row>
    <row r="23" spans="1:14" x14ac:dyDescent="0.4">
      <c r="A23" s="4" t="s">
        <v>717</v>
      </c>
      <c r="B23" s="4" t="s">
        <v>718</v>
      </c>
      <c r="C23" s="5">
        <v>90</v>
      </c>
      <c r="D23" s="5">
        <v>90</v>
      </c>
      <c r="E23" s="5">
        <v>85</v>
      </c>
      <c r="F23" s="5">
        <v>32</v>
      </c>
      <c r="G23" s="5">
        <v>23</v>
      </c>
      <c r="H23" s="5">
        <v>14</v>
      </c>
      <c r="I23" s="5">
        <v>36</v>
      </c>
      <c r="J23" s="5">
        <v>18</v>
      </c>
      <c r="K23" s="5">
        <v>3</v>
      </c>
      <c r="L23" s="5">
        <v>5</v>
      </c>
      <c r="M23" s="5">
        <v>1</v>
      </c>
      <c r="N23" s="5" t="s">
        <v>705</v>
      </c>
    </row>
    <row r="24" spans="1:14" x14ac:dyDescent="0.4">
      <c r="A24" s="4" t="s">
        <v>719</v>
      </c>
      <c r="B24" s="4" t="s">
        <v>718</v>
      </c>
      <c r="C24" s="5">
        <v>557</v>
      </c>
      <c r="D24" s="5">
        <v>557</v>
      </c>
      <c r="E24" s="5">
        <v>580</v>
      </c>
      <c r="F24" s="5">
        <v>227</v>
      </c>
      <c r="G24" s="5">
        <v>13</v>
      </c>
      <c r="H24" s="5">
        <v>34</v>
      </c>
      <c r="I24" s="5">
        <v>26</v>
      </c>
      <c r="J24" s="5">
        <v>16</v>
      </c>
      <c r="K24" s="5">
        <v>3</v>
      </c>
      <c r="L24" s="5">
        <v>6</v>
      </c>
      <c r="M24" s="5">
        <v>3</v>
      </c>
      <c r="N24" s="5" t="s">
        <v>705</v>
      </c>
    </row>
    <row r="25" spans="1:14" x14ac:dyDescent="0.4">
      <c r="A25" s="4" t="s">
        <v>720</v>
      </c>
      <c r="B25" s="4" t="s">
        <v>721</v>
      </c>
      <c r="C25" s="5">
        <v>113</v>
      </c>
      <c r="D25" s="5">
        <v>113</v>
      </c>
      <c r="E25" s="5">
        <v>93</v>
      </c>
      <c r="F25" s="5">
        <v>48</v>
      </c>
      <c r="G25" s="5">
        <v>14</v>
      </c>
      <c r="H25" s="5">
        <v>33</v>
      </c>
      <c r="I25" s="5">
        <v>25</v>
      </c>
      <c r="J25" s="5">
        <v>11</v>
      </c>
      <c r="K25" s="5" t="s">
        <v>705</v>
      </c>
      <c r="L25" s="5">
        <v>15</v>
      </c>
      <c r="M25" s="5">
        <v>1</v>
      </c>
      <c r="N25" s="5" t="s">
        <v>705</v>
      </c>
    </row>
    <row r="26" spans="1:14" x14ac:dyDescent="0.4">
      <c r="A26" s="4" t="s">
        <v>722</v>
      </c>
      <c r="B26" s="4" t="s">
        <v>721</v>
      </c>
      <c r="C26" s="5">
        <v>120</v>
      </c>
      <c r="D26" s="5">
        <v>120</v>
      </c>
      <c r="E26" s="5">
        <v>140</v>
      </c>
      <c r="F26" s="5">
        <v>49</v>
      </c>
      <c r="G26" s="5">
        <v>13</v>
      </c>
      <c r="H26" s="5">
        <v>39</v>
      </c>
      <c r="I26" s="5">
        <v>19</v>
      </c>
      <c r="J26" s="5">
        <v>17</v>
      </c>
      <c r="K26" s="5">
        <v>3</v>
      </c>
      <c r="L26" s="5">
        <v>7</v>
      </c>
      <c r="M26" s="5">
        <v>2</v>
      </c>
      <c r="N26" s="5" t="s">
        <v>705</v>
      </c>
    </row>
    <row r="27" spans="1:14" x14ac:dyDescent="0.4">
      <c r="A27" s="4" t="s">
        <v>723</v>
      </c>
      <c r="B27" s="4" t="s">
        <v>721</v>
      </c>
      <c r="C27" s="5">
        <v>192</v>
      </c>
      <c r="D27" s="5">
        <v>192</v>
      </c>
      <c r="E27" s="5">
        <v>203</v>
      </c>
      <c r="F27" s="5">
        <v>70</v>
      </c>
      <c r="G27" s="5">
        <v>11</v>
      </c>
      <c r="H27" s="5">
        <v>30</v>
      </c>
      <c r="I27" s="5">
        <v>30</v>
      </c>
      <c r="J27" s="5">
        <v>22</v>
      </c>
      <c r="K27" s="5">
        <v>4</v>
      </c>
      <c r="L27" s="5">
        <v>1</v>
      </c>
      <c r="M27" s="5">
        <v>3</v>
      </c>
      <c r="N27" s="5" t="s">
        <v>705</v>
      </c>
    </row>
    <row r="28" spans="1:14" x14ac:dyDescent="0.4">
      <c r="A28" s="4" t="s">
        <v>724</v>
      </c>
      <c r="B28" s="4" t="s">
        <v>721</v>
      </c>
      <c r="C28" s="5">
        <v>77</v>
      </c>
      <c r="D28" s="5">
        <v>77</v>
      </c>
      <c r="E28" s="5">
        <v>76</v>
      </c>
      <c r="F28" s="5">
        <v>30</v>
      </c>
      <c r="G28" s="5">
        <v>17</v>
      </c>
      <c r="H28" s="5">
        <v>24</v>
      </c>
      <c r="I28" s="5">
        <v>36</v>
      </c>
      <c r="J28" s="5">
        <v>11</v>
      </c>
      <c r="K28" s="5">
        <v>3</v>
      </c>
      <c r="L28" s="5">
        <v>9</v>
      </c>
      <c r="M28" s="5" t="s">
        <v>702</v>
      </c>
      <c r="N28" s="5" t="s">
        <v>705</v>
      </c>
    </row>
    <row r="29" spans="1:14" x14ac:dyDescent="0.4">
      <c r="A29" s="4" t="s">
        <v>725</v>
      </c>
      <c r="B29" s="4" t="s">
        <v>721</v>
      </c>
      <c r="C29" s="5">
        <v>59</v>
      </c>
      <c r="D29" s="5">
        <v>59</v>
      </c>
      <c r="E29" s="5">
        <v>78</v>
      </c>
      <c r="F29" s="5">
        <v>31</v>
      </c>
      <c r="G29" s="5">
        <v>16</v>
      </c>
      <c r="H29" s="5">
        <v>18</v>
      </c>
      <c r="I29" s="5">
        <v>29</v>
      </c>
      <c r="J29" s="5">
        <v>19</v>
      </c>
      <c r="K29" s="5">
        <v>3</v>
      </c>
      <c r="L29" s="5">
        <v>9</v>
      </c>
      <c r="M29" s="5">
        <v>6</v>
      </c>
      <c r="N29" s="5" t="s">
        <v>705</v>
      </c>
    </row>
    <row r="30" spans="1:14" x14ac:dyDescent="0.4">
      <c r="A30" s="4" t="s">
        <v>726</v>
      </c>
      <c r="B30" s="4" t="s">
        <v>721</v>
      </c>
      <c r="C30" s="5">
        <v>110</v>
      </c>
      <c r="D30" s="5">
        <v>110</v>
      </c>
      <c r="E30" s="5">
        <v>101</v>
      </c>
      <c r="F30" s="5">
        <v>49</v>
      </c>
      <c r="G30" s="5">
        <v>20</v>
      </c>
      <c r="H30" s="5">
        <v>41</v>
      </c>
      <c r="I30" s="5">
        <v>27</v>
      </c>
      <c r="J30" s="5">
        <v>5</v>
      </c>
      <c r="K30" s="5">
        <v>2</v>
      </c>
      <c r="L30" s="5">
        <v>1</v>
      </c>
      <c r="M30" s="5">
        <v>4</v>
      </c>
      <c r="N30" s="5" t="s">
        <v>705</v>
      </c>
    </row>
    <row r="31" spans="1:14" ht="29.15" x14ac:dyDescent="0.4">
      <c r="A31" s="4" t="s">
        <v>727</v>
      </c>
      <c r="B31" s="4" t="s">
        <v>728</v>
      </c>
      <c r="C31" s="5">
        <v>407</v>
      </c>
      <c r="D31" s="5">
        <v>407</v>
      </c>
      <c r="E31" s="5">
        <v>416</v>
      </c>
      <c r="F31" s="5">
        <v>161</v>
      </c>
      <c r="G31" s="5">
        <v>16</v>
      </c>
      <c r="H31" s="5">
        <v>29</v>
      </c>
      <c r="I31" s="5">
        <v>23</v>
      </c>
      <c r="J31" s="5">
        <v>20</v>
      </c>
      <c r="K31" s="5">
        <v>3</v>
      </c>
      <c r="L31" s="5">
        <v>6</v>
      </c>
      <c r="M31" s="5">
        <v>3</v>
      </c>
      <c r="N31" s="5" t="s">
        <v>705</v>
      </c>
    </row>
    <row r="32" spans="1:14" x14ac:dyDescent="0.4">
      <c r="A32" s="4" t="s">
        <v>729</v>
      </c>
      <c r="B32" s="4" t="s">
        <v>728</v>
      </c>
      <c r="C32" s="5">
        <v>86</v>
      </c>
      <c r="D32" s="5">
        <v>86</v>
      </c>
      <c r="E32" s="5">
        <v>64</v>
      </c>
      <c r="F32" s="5">
        <v>32</v>
      </c>
      <c r="G32" s="5">
        <v>10</v>
      </c>
      <c r="H32" s="5">
        <v>40</v>
      </c>
      <c r="I32" s="5">
        <v>27</v>
      </c>
      <c r="J32" s="5">
        <v>18</v>
      </c>
      <c r="K32" s="5">
        <v>3</v>
      </c>
      <c r="L32" s="5">
        <v>1</v>
      </c>
      <c r="M32" s="5">
        <v>2</v>
      </c>
      <c r="N32" s="5" t="s">
        <v>705</v>
      </c>
    </row>
    <row r="33" spans="1:14" ht="29.15" x14ac:dyDescent="0.4">
      <c r="A33" s="4" t="s">
        <v>730</v>
      </c>
      <c r="B33" s="4" t="s">
        <v>728</v>
      </c>
      <c r="C33" s="5">
        <v>26</v>
      </c>
      <c r="D33" s="5">
        <v>26</v>
      </c>
      <c r="E33" s="5">
        <v>32</v>
      </c>
      <c r="F33" s="5">
        <v>13</v>
      </c>
      <c r="G33" s="5">
        <v>11</v>
      </c>
      <c r="H33" s="5">
        <v>51</v>
      </c>
      <c r="I33" s="5">
        <v>18</v>
      </c>
      <c r="J33" s="5">
        <v>1</v>
      </c>
      <c r="K33" s="5">
        <v>4</v>
      </c>
      <c r="L33" s="5">
        <v>15</v>
      </c>
      <c r="M33" s="5" t="s">
        <v>702</v>
      </c>
      <c r="N33" s="5" t="s">
        <v>705</v>
      </c>
    </row>
    <row r="34" spans="1:14" ht="29.15" x14ac:dyDescent="0.4">
      <c r="A34" s="4" t="s">
        <v>731</v>
      </c>
      <c r="B34" s="4" t="s">
        <v>728</v>
      </c>
      <c r="C34" s="5">
        <v>42</v>
      </c>
      <c r="D34" s="5">
        <v>42</v>
      </c>
      <c r="E34" s="5">
        <v>35</v>
      </c>
      <c r="F34" s="5">
        <v>18</v>
      </c>
      <c r="G34" s="5">
        <v>13</v>
      </c>
      <c r="H34" s="5">
        <v>20</v>
      </c>
      <c r="I34" s="5">
        <v>42</v>
      </c>
      <c r="J34" s="5">
        <v>3</v>
      </c>
      <c r="K34" s="5">
        <v>5</v>
      </c>
      <c r="L34" s="5">
        <v>14</v>
      </c>
      <c r="M34" s="5">
        <v>4</v>
      </c>
      <c r="N34" s="5" t="s">
        <v>705</v>
      </c>
    </row>
    <row r="35" spans="1:14" x14ac:dyDescent="0.4">
      <c r="A35" s="4" t="s">
        <v>732</v>
      </c>
      <c r="B35" s="4" t="s">
        <v>728</v>
      </c>
      <c r="C35" s="5">
        <v>61</v>
      </c>
      <c r="D35" s="5">
        <v>61</v>
      </c>
      <c r="E35" s="5">
        <v>64</v>
      </c>
      <c r="F35" s="5">
        <v>30</v>
      </c>
      <c r="G35" s="5">
        <v>11</v>
      </c>
      <c r="H35" s="5">
        <v>30</v>
      </c>
      <c r="I35" s="5">
        <v>38</v>
      </c>
      <c r="J35" s="5">
        <v>9</v>
      </c>
      <c r="K35" s="5" t="s">
        <v>705</v>
      </c>
      <c r="L35" s="5">
        <v>5</v>
      </c>
      <c r="M35" s="5">
        <v>7</v>
      </c>
      <c r="N35" s="5" t="s">
        <v>705</v>
      </c>
    </row>
    <row r="36" spans="1:14" x14ac:dyDescent="0.4">
      <c r="A36" s="4" t="s">
        <v>733</v>
      </c>
      <c r="B36" s="4" t="s">
        <v>728</v>
      </c>
      <c r="C36" s="5">
        <v>23</v>
      </c>
      <c r="D36" s="5">
        <v>23</v>
      </c>
      <c r="E36" s="5">
        <v>28</v>
      </c>
      <c r="F36" s="5">
        <v>16</v>
      </c>
      <c r="G36" s="5">
        <v>26</v>
      </c>
      <c r="H36" s="5">
        <v>50</v>
      </c>
      <c r="I36" s="5">
        <v>15</v>
      </c>
      <c r="J36" s="5">
        <v>4</v>
      </c>
      <c r="K36" s="5" t="s">
        <v>705</v>
      </c>
      <c r="L36" s="5">
        <v>5</v>
      </c>
      <c r="M36" s="5" t="s">
        <v>705</v>
      </c>
      <c r="N36" s="5" t="s">
        <v>705</v>
      </c>
    </row>
    <row r="37" spans="1:14" x14ac:dyDescent="0.4">
      <c r="A37" s="4" t="s">
        <v>734</v>
      </c>
      <c r="B37" s="4" t="s">
        <v>728</v>
      </c>
      <c r="C37" s="5">
        <v>26</v>
      </c>
      <c r="D37" s="5">
        <v>26</v>
      </c>
      <c r="E37" s="5">
        <v>51</v>
      </c>
      <c r="F37" s="5">
        <v>11</v>
      </c>
      <c r="G37" s="5">
        <v>8</v>
      </c>
      <c r="H37" s="5">
        <v>31</v>
      </c>
      <c r="I37" s="5">
        <v>48</v>
      </c>
      <c r="J37" s="5">
        <v>7</v>
      </c>
      <c r="K37" s="5">
        <v>5</v>
      </c>
      <c r="L37" s="5" t="s">
        <v>705</v>
      </c>
      <c r="M37" s="5" t="s">
        <v>705</v>
      </c>
      <c r="N37" s="5" t="s">
        <v>705</v>
      </c>
    </row>
    <row r="38" spans="1:14" x14ac:dyDescent="0.4">
      <c r="A38" s="4" t="s">
        <v>735</v>
      </c>
      <c r="B38" s="4" t="s">
        <v>736</v>
      </c>
      <c r="C38" s="5">
        <v>330</v>
      </c>
      <c r="D38" s="5">
        <v>330</v>
      </c>
      <c r="E38" s="5">
        <v>627</v>
      </c>
      <c r="F38" s="5">
        <v>225</v>
      </c>
      <c r="G38" s="5">
        <v>14</v>
      </c>
      <c r="H38" s="5">
        <v>31</v>
      </c>
      <c r="I38" s="5">
        <v>27</v>
      </c>
      <c r="J38" s="5">
        <v>16</v>
      </c>
      <c r="K38" s="5">
        <v>3</v>
      </c>
      <c r="L38" s="5">
        <v>6</v>
      </c>
      <c r="M38" s="5">
        <v>3</v>
      </c>
      <c r="N38" s="5" t="s">
        <v>705</v>
      </c>
    </row>
    <row r="39" spans="1:14" x14ac:dyDescent="0.4">
      <c r="A39" s="4" t="s">
        <v>737</v>
      </c>
      <c r="B39" s="4" t="s">
        <v>736</v>
      </c>
      <c r="C39" s="5">
        <v>201</v>
      </c>
      <c r="D39" s="5">
        <v>201</v>
      </c>
      <c r="E39" s="5">
        <v>48</v>
      </c>
      <c r="F39" s="5">
        <v>144</v>
      </c>
      <c r="G39" s="5">
        <v>15</v>
      </c>
      <c r="H39" s="5">
        <v>38</v>
      </c>
      <c r="I39" s="5">
        <v>25</v>
      </c>
      <c r="J39" s="5">
        <v>14</v>
      </c>
      <c r="K39" s="5">
        <v>4</v>
      </c>
      <c r="L39" s="5">
        <v>4</v>
      </c>
      <c r="M39" s="5">
        <v>1</v>
      </c>
      <c r="N39" s="5" t="s">
        <v>705</v>
      </c>
    </row>
    <row r="40" spans="1:14" x14ac:dyDescent="0.4">
      <c r="A40" s="4" t="s">
        <v>738</v>
      </c>
      <c r="B40" s="4" t="s">
        <v>736</v>
      </c>
      <c r="C40" s="5">
        <v>140</v>
      </c>
      <c r="D40" s="5">
        <v>140</v>
      </c>
      <c r="E40" s="5">
        <v>15</v>
      </c>
      <c r="F40" s="5">
        <v>107</v>
      </c>
      <c r="G40" s="5">
        <v>13</v>
      </c>
      <c r="H40" s="5">
        <v>45</v>
      </c>
      <c r="I40" s="5">
        <v>21</v>
      </c>
      <c r="J40" s="5">
        <v>15</v>
      </c>
      <c r="K40" s="5">
        <v>3</v>
      </c>
      <c r="L40" s="5">
        <v>1</v>
      </c>
      <c r="M40" s="5">
        <v>2</v>
      </c>
      <c r="N40" s="5" t="s">
        <v>705</v>
      </c>
    </row>
    <row r="41" spans="1:14" x14ac:dyDescent="0.4">
      <c r="A41" s="4" t="s">
        <v>739</v>
      </c>
      <c r="B41" s="4" t="s">
        <v>740</v>
      </c>
      <c r="C41" s="5">
        <v>17</v>
      </c>
      <c r="D41" s="5">
        <v>17</v>
      </c>
      <c r="E41" s="5">
        <v>33</v>
      </c>
      <c r="F41" s="5">
        <v>15</v>
      </c>
      <c r="G41" s="5">
        <v>22</v>
      </c>
      <c r="H41" s="5">
        <v>14</v>
      </c>
      <c r="I41" s="5">
        <v>39</v>
      </c>
      <c r="J41" s="5">
        <v>19</v>
      </c>
      <c r="K41" s="5" t="s">
        <v>705</v>
      </c>
      <c r="L41" s="5">
        <v>5</v>
      </c>
      <c r="M41" s="5" t="s">
        <v>705</v>
      </c>
      <c r="N41" s="5" t="s">
        <v>705</v>
      </c>
    </row>
    <row r="42" spans="1:14" x14ac:dyDescent="0.4">
      <c r="A42" s="4" t="s">
        <v>741</v>
      </c>
      <c r="B42" s="4" t="s">
        <v>740</v>
      </c>
      <c r="C42" s="5">
        <v>59</v>
      </c>
      <c r="D42" s="5">
        <v>59</v>
      </c>
      <c r="E42" s="5">
        <v>108</v>
      </c>
      <c r="F42" s="5">
        <v>44</v>
      </c>
      <c r="G42" s="5">
        <v>20</v>
      </c>
      <c r="H42" s="5">
        <v>25</v>
      </c>
      <c r="I42" s="5">
        <v>43</v>
      </c>
      <c r="J42" s="5">
        <v>5</v>
      </c>
      <c r="K42" s="5">
        <v>2</v>
      </c>
      <c r="L42" s="5">
        <v>1</v>
      </c>
      <c r="M42" s="5">
        <v>4</v>
      </c>
      <c r="N42" s="5" t="s">
        <v>705</v>
      </c>
    </row>
    <row r="43" spans="1:14" x14ac:dyDescent="0.4">
      <c r="A43" s="4" t="s">
        <v>742</v>
      </c>
      <c r="B43" s="4" t="s">
        <v>740</v>
      </c>
      <c r="C43" s="5">
        <v>39</v>
      </c>
      <c r="D43" s="5">
        <v>39</v>
      </c>
      <c r="E43" s="5">
        <v>58</v>
      </c>
      <c r="F43" s="5">
        <v>26</v>
      </c>
      <c r="G43" s="5">
        <v>18</v>
      </c>
      <c r="H43" s="5">
        <v>44</v>
      </c>
      <c r="I43" s="5">
        <v>28</v>
      </c>
      <c r="J43" s="5">
        <v>5</v>
      </c>
      <c r="K43" s="5">
        <v>2</v>
      </c>
      <c r="L43" s="5">
        <v>3</v>
      </c>
      <c r="M43" s="5" t="s">
        <v>705</v>
      </c>
      <c r="N43" s="5" t="s">
        <v>705</v>
      </c>
    </row>
    <row r="44" spans="1:14" x14ac:dyDescent="0.4">
      <c r="A44" s="4" t="s">
        <v>743</v>
      </c>
      <c r="B44" s="4" t="s">
        <v>740</v>
      </c>
      <c r="C44" s="5">
        <v>31</v>
      </c>
      <c r="D44" s="5">
        <v>31</v>
      </c>
      <c r="E44" s="5">
        <v>63</v>
      </c>
      <c r="F44" s="5">
        <v>19</v>
      </c>
      <c r="G44" s="5">
        <v>10</v>
      </c>
      <c r="H44" s="5">
        <v>40</v>
      </c>
      <c r="I44" s="5">
        <v>8</v>
      </c>
      <c r="J44" s="5">
        <v>31</v>
      </c>
      <c r="K44" s="5">
        <v>2</v>
      </c>
      <c r="L44" s="5">
        <v>9</v>
      </c>
      <c r="M44" s="5" t="s">
        <v>705</v>
      </c>
      <c r="N44" s="5" t="s">
        <v>705</v>
      </c>
    </row>
    <row r="45" spans="1:14" x14ac:dyDescent="0.4">
      <c r="A45" s="4" t="s">
        <v>744</v>
      </c>
      <c r="B45" s="4" t="s">
        <v>740</v>
      </c>
      <c r="C45" s="5">
        <v>41</v>
      </c>
      <c r="D45" s="5">
        <v>41</v>
      </c>
      <c r="E45" s="5">
        <v>93</v>
      </c>
      <c r="F45" s="5">
        <v>28</v>
      </c>
      <c r="G45" s="5">
        <v>6</v>
      </c>
      <c r="H45" s="5">
        <v>38</v>
      </c>
      <c r="I45" s="5">
        <v>18</v>
      </c>
      <c r="J45" s="5">
        <v>19</v>
      </c>
      <c r="K45" s="5">
        <v>6</v>
      </c>
      <c r="L45" s="5">
        <v>11</v>
      </c>
      <c r="M45" s="5">
        <v>2</v>
      </c>
      <c r="N45" s="5" t="s">
        <v>705</v>
      </c>
    </row>
    <row r="46" spans="1:14" x14ac:dyDescent="0.4">
      <c r="A46" s="4" t="s">
        <v>745</v>
      </c>
      <c r="B46" s="4" t="s">
        <v>740</v>
      </c>
      <c r="C46" s="5">
        <v>38</v>
      </c>
      <c r="D46" s="5">
        <v>38</v>
      </c>
      <c r="E46" s="5">
        <v>72</v>
      </c>
      <c r="F46" s="5">
        <v>29</v>
      </c>
      <c r="G46" s="5">
        <v>20</v>
      </c>
      <c r="H46" s="5">
        <v>20</v>
      </c>
      <c r="I46" s="5">
        <v>41</v>
      </c>
      <c r="J46" s="5">
        <v>16</v>
      </c>
      <c r="K46" s="5" t="s">
        <v>705</v>
      </c>
      <c r="L46" s="5">
        <v>2</v>
      </c>
      <c r="M46" s="5">
        <v>2</v>
      </c>
      <c r="N46" s="5" t="s">
        <v>705</v>
      </c>
    </row>
    <row r="47" spans="1:14" x14ac:dyDescent="0.4">
      <c r="A47" s="4" t="s">
        <v>746</v>
      </c>
      <c r="B47" s="4" t="s">
        <v>740</v>
      </c>
      <c r="C47" s="5">
        <v>32</v>
      </c>
      <c r="D47" s="5">
        <v>32</v>
      </c>
      <c r="E47" s="5">
        <v>73</v>
      </c>
      <c r="F47" s="5">
        <v>25</v>
      </c>
      <c r="G47" s="5">
        <v>17</v>
      </c>
      <c r="H47" s="5">
        <v>23</v>
      </c>
      <c r="I47" s="5">
        <v>22</v>
      </c>
      <c r="J47" s="5">
        <v>17</v>
      </c>
      <c r="K47" s="5" t="s">
        <v>705</v>
      </c>
      <c r="L47" s="5">
        <v>16</v>
      </c>
      <c r="M47" s="5">
        <v>4</v>
      </c>
      <c r="N47" s="5" t="s">
        <v>705</v>
      </c>
    </row>
    <row r="48" spans="1:14" x14ac:dyDescent="0.4">
      <c r="A48" s="4" t="s">
        <v>747</v>
      </c>
      <c r="B48" s="4" t="s">
        <v>740</v>
      </c>
      <c r="C48" s="5">
        <v>40</v>
      </c>
      <c r="D48" s="5">
        <v>40</v>
      </c>
      <c r="E48" s="5">
        <v>81</v>
      </c>
      <c r="F48" s="5">
        <v>24</v>
      </c>
      <c r="G48" s="5">
        <v>9</v>
      </c>
      <c r="H48" s="5">
        <v>27</v>
      </c>
      <c r="I48" s="5">
        <v>28</v>
      </c>
      <c r="J48" s="5">
        <v>22</v>
      </c>
      <c r="K48" s="5">
        <v>1</v>
      </c>
      <c r="L48" s="5">
        <v>5</v>
      </c>
      <c r="M48" s="5">
        <v>8</v>
      </c>
      <c r="N48" s="5" t="s">
        <v>705</v>
      </c>
    </row>
    <row r="49" spans="1:14" x14ac:dyDescent="0.4">
      <c r="A49" s="4" t="s">
        <v>748</v>
      </c>
      <c r="B49" s="4" t="s">
        <v>740</v>
      </c>
      <c r="C49" s="5">
        <v>33</v>
      </c>
      <c r="D49" s="5">
        <v>33</v>
      </c>
      <c r="E49" s="5">
        <v>47</v>
      </c>
      <c r="F49" s="5">
        <v>22</v>
      </c>
      <c r="G49" s="5">
        <v>13</v>
      </c>
      <c r="H49" s="5">
        <v>51</v>
      </c>
      <c r="I49" s="5">
        <v>11</v>
      </c>
      <c r="J49" s="5">
        <v>13</v>
      </c>
      <c r="K49" s="5">
        <v>12</v>
      </c>
      <c r="L49" s="5" t="s">
        <v>705</v>
      </c>
      <c r="M49" s="5" t="s">
        <v>705</v>
      </c>
      <c r="N49" s="5" t="s">
        <v>705</v>
      </c>
    </row>
    <row r="50" spans="1:14" x14ac:dyDescent="0.4">
      <c r="A50" s="4" t="s">
        <v>737</v>
      </c>
      <c r="B50" s="4" t="s">
        <v>740</v>
      </c>
      <c r="C50" s="5">
        <v>201</v>
      </c>
      <c r="D50" s="5">
        <v>201</v>
      </c>
      <c r="E50" s="5">
        <v>48</v>
      </c>
      <c r="F50" s="5">
        <v>144</v>
      </c>
      <c r="G50" s="5">
        <v>15</v>
      </c>
      <c r="H50" s="5">
        <v>38</v>
      </c>
      <c r="I50" s="5">
        <v>25</v>
      </c>
      <c r="J50" s="5">
        <v>14</v>
      </c>
      <c r="K50" s="5">
        <v>4</v>
      </c>
      <c r="L50" s="5">
        <v>4</v>
      </c>
      <c r="M50" s="5">
        <v>1</v>
      </c>
      <c r="N50" s="5" t="s">
        <v>705</v>
      </c>
    </row>
    <row r="51" spans="1:14" x14ac:dyDescent="0.4">
      <c r="A51" s="4" t="s">
        <v>738</v>
      </c>
      <c r="B51" s="4" t="s">
        <v>740</v>
      </c>
      <c r="C51" s="5">
        <v>140</v>
      </c>
      <c r="D51" s="5">
        <v>140</v>
      </c>
      <c r="E51" s="5">
        <v>15</v>
      </c>
      <c r="F51" s="5">
        <v>107</v>
      </c>
      <c r="G51" s="5">
        <v>13</v>
      </c>
      <c r="H51" s="5">
        <v>45</v>
      </c>
      <c r="I51" s="5">
        <v>21</v>
      </c>
      <c r="J51" s="5">
        <v>15</v>
      </c>
      <c r="K51" s="5">
        <v>3</v>
      </c>
      <c r="L51" s="5">
        <v>1</v>
      </c>
      <c r="M51" s="5">
        <v>2</v>
      </c>
      <c r="N51" s="5" t="s">
        <v>705</v>
      </c>
    </row>
    <row r="52" spans="1:14" x14ac:dyDescent="0.4">
      <c r="A52" s="4" t="s">
        <v>749</v>
      </c>
      <c r="B52" s="4" t="s">
        <v>750</v>
      </c>
      <c r="C52" s="5">
        <v>508</v>
      </c>
      <c r="D52" s="5">
        <v>508</v>
      </c>
      <c r="E52" s="5">
        <v>570</v>
      </c>
      <c r="F52" s="5">
        <v>211</v>
      </c>
      <c r="G52" s="5">
        <v>13</v>
      </c>
      <c r="H52" s="5">
        <v>31</v>
      </c>
      <c r="I52" s="5">
        <v>29</v>
      </c>
      <c r="J52" s="5">
        <v>14</v>
      </c>
      <c r="K52" s="5">
        <v>3</v>
      </c>
      <c r="L52" s="5">
        <v>6</v>
      </c>
      <c r="M52" s="5">
        <v>3</v>
      </c>
      <c r="N52" s="5" t="s">
        <v>705</v>
      </c>
    </row>
    <row r="53" spans="1:14" x14ac:dyDescent="0.4">
      <c r="A53" s="4" t="s">
        <v>751</v>
      </c>
      <c r="B53" s="4" t="s">
        <v>750</v>
      </c>
      <c r="C53" s="5">
        <v>163</v>
      </c>
      <c r="D53" s="5">
        <v>163</v>
      </c>
      <c r="E53" s="5">
        <v>121</v>
      </c>
      <c r="F53" s="5">
        <v>64</v>
      </c>
      <c r="G53" s="5">
        <v>20</v>
      </c>
      <c r="H53" s="5">
        <v>33</v>
      </c>
      <c r="I53" s="5">
        <v>17</v>
      </c>
      <c r="J53" s="5">
        <v>21</v>
      </c>
      <c r="K53" s="5">
        <v>4</v>
      </c>
      <c r="L53" s="5">
        <v>3</v>
      </c>
      <c r="M53" s="5">
        <v>2</v>
      </c>
      <c r="N53" s="5" t="s">
        <v>705</v>
      </c>
    </row>
    <row r="54" spans="1:14" x14ac:dyDescent="0.4">
      <c r="A54" s="4" t="s">
        <v>752</v>
      </c>
      <c r="B54" s="4" t="s">
        <v>753</v>
      </c>
      <c r="C54" s="5">
        <v>401</v>
      </c>
      <c r="D54" s="5">
        <v>401</v>
      </c>
      <c r="E54" s="5">
        <v>379</v>
      </c>
      <c r="F54" s="5">
        <v>156</v>
      </c>
      <c r="G54" s="5">
        <v>14</v>
      </c>
      <c r="H54" s="5">
        <v>31</v>
      </c>
      <c r="I54" s="5">
        <v>28</v>
      </c>
      <c r="J54" s="5">
        <v>17</v>
      </c>
      <c r="K54" s="5">
        <v>3</v>
      </c>
      <c r="L54" s="5">
        <v>3</v>
      </c>
      <c r="M54" s="5">
        <v>3</v>
      </c>
      <c r="N54" s="5" t="s">
        <v>705</v>
      </c>
    </row>
    <row r="55" spans="1:14" x14ac:dyDescent="0.4">
      <c r="A55" s="4" t="s">
        <v>754</v>
      </c>
      <c r="B55" s="4" t="s">
        <v>753</v>
      </c>
      <c r="C55" s="5">
        <v>84</v>
      </c>
      <c r="D55" s="5">
        <v>84</v>
      </c>
      <c r="E55" s="5">
        <v>81</v>
      </c>
      <c r="F55" s="5">
        <v>29</v>
      </c>
      <c r="G55" s="5">
        <v>13</v>
      </c>
      <c r="H55" s="5">
        <v>38</v>
      </c>
      <c r="I55" s="5">
        <v>17</v>
      </c>
      <c r="J55" s="5">
        <v>10</v>
      </c>
      <c r="K55" s="5">
        <v>5</v>
      </c>
      <c r="L55" s="5">
        <v>12</v>
      </c>
      <c r="M55" s="5">
        <v>5</v>
      </c>
      <c r="N55" s="5" t="s">
        <v>705</v>
      </c>
    </row>
    <row r="56" spans="1:14" x14ac:dyDescent="0.4">
      <c r="A56" s="4" t="s">
        <v>755</v>
      </c>
      <c r="B56" s="4" t="s">
        <v>753</v>
      </c>
      <c r="C56" s="5">
        <v>77</v>
      </c>
      <c r="D56" s="5">
        <v>77</v>
      </c>
      <c r="E56" s="5">
        <v>98</v>
      </c>
      <c r="F56" s="5">
        <v>38</v>
      </c>
      <c r="G56" s="5">
        <v>18</v>
      </c>
      <c r="H56" s="5">
        <v>29</v>
      </c>
      <c r="I56" s="5">
        <v>33</v>
      </c>
      <c r="J56" s="5">
        <v>15</v>
      </c>
      <c r="K56" s="5" t="s">
        <v>702</v>
      </c>
      <c r="L56" s="5">
        <v>5</v>
      </c>
      <c r="M56" s="5" t="s">
        <v>705</v>
      </c>
      <c r="N56" s="5" t="s">
        <v>705</v>
      </c>
    </row>
    <row r="57" spans="1:14" x14ac:dyDescent="0.4">
      <c r="A57" s="4" t="s">
        <v>756</v>
      </c>
      <c r="B57" s="4" t="s">
        <v>753</v>
      </c>
      <c r="C57" s="5">
        <v>100</v>
      </c>
      <c r="D57" s="5">
        <v>100</v>
      </c>
      <c r="E57" s="5">
        <v>120</v>
      </c>
      <c r="F57" s="5">
        <v>44</v>
      </c>
      <c r="G57" s="5">
        <v>13</v>
      </c>
      <c r="H57" s="5">
        <v>30</v>
      </c>
      <c r="I57" s="5">
        <v>27</v>
      </c>
      <c r="J57" s="5">
        <v>16</v>
      </c>
      <c r="K57" s="5">
        <v>1</v>
      </c>
      <c r="L57" s="5">
        <v>11</v>
      </c>
      <c r="M57" s="5">
        <v>1</v>
      </c>
      <c r="N57" s="5" t="s">
        <v>705</v>
      </c>
    </row>
    <row r="58" spans="1:14" x14ac:dyDescent="0.4">
      <c r="A58" s="4" t="s">
        <v>757</v>
      </c>
      <c r="B58" s="4" t="s">
        <v>758</v>
      </c>
      <c r="C58" s="5">
        <v>485</v>
      </c>
      <c r="D58" s="5">
        <v>485</v>
      </c>
      <c r="E58" s="5">
        <v>460</v>
      </c>
      <c r="F58" s="5">
        <v>184</v>
      </c>
      <c r="G58" s="5">
        <v>14</v>
      </c>
      <c r="H58" s="5">
        <v>32</v>
      </c>
      <c r="I58" s="5">
        <v>26</v>
      </c>
      <c r="J58" s="5">
        <v>16</v>
      </c>
      <c r="K58" s="5">
        <v>4</v>
      </c>
      <c r="L58" s="5">
        <v>5</v>
      </c>
      <c r="M58" s="5">
        <v>4</v>
      </c>
      <c r="N58" s="5" t="s">
        <v>705</v>
      </c>
    </row>
    <row r="59" spans="1:14" x14ac:dyDescent="0.4">
      <c r="A59" s="4" t="s">
        <v>759</v>
      </c>
      <c r="B59" s="4" t="s">
        <v>758</v>
      </c>
      <c r="C59" s="5">
        <v>177</v>
      </c>
      <c r="D59" s="5">
        <v>177</v>
      </c>
      <c r="E59" s="5">
        <v>217</v>
      </c>
      <c r="F59" s="5">
        <v>82</v>
      </c>
      <c r="G59" s="5">
        <v>16</v>
      </c>
      <c r="H59" s="5">
        <v>29</v>
      </c>
      <c r="I59" s="5">
        <v>30</v>
      </c>
      <c r="J59" s="5">
        <v>16</v>
      </c>
      <c r="K59" s="5">
        <v>1</v>
      </c>
      <c r="L59" s="5">
        <v>9</v>
      </c>
      <c r="M59" s="5">
        <v>1</v>
      </c>
      <c r="N59" s="5" t="s">
        <v>705</v>
      </c>
    </row>
    <row r="60" spans="1:14" x14ac:dyDescent="0.4">
      <c r="A60" s="4" t="s">
        <v>760</v>
      </c>
      <c r="B60" s="4" t="s">
        <v>761</v>
      </c>
      <c r="C60" s="5">
        <v>595</v>
      </c>
      <c r="D60" s="5">
        <v>595</v>
      </c>
      <c r="E60" s="5">
        <v>563</v>
      </c>
      <c r="F60" s="5">
        <v>247</v>
      </c>
      <c r="G60" s="5">
        <v>15</v>
      </c>
      <c r="H60" s="5">
        <v>30</v>
      </c>
      <c r="I60" s="5">
        <v>28</v>
      </c>
      <c r="J60" s="5">
        <v>16</v>
      </c>
      <c r="K60" s="5">
        <v>3</v>
      </c>
      <c r="L60" s="5">
        <v>5</v>
      </c>
      <c r="M60" s="5">
        <v>3</v>
      </c>
      <c r="N60" s="5" t="s">
        <v>705</v>
      </c>
    </row>
    <row r="61" spans="1:14" x14ac:dyDescent="0.4">
      <c r="A61" s="4" t="s">
        <v>762</v>
      </c>
      <c r="B61" s="4" t="s">
        <v>761</v>
      </c>
      <c r="C61" s="5">
        <v>8</v>
      </c>
      <c r="D61" s="5">
        <v>8</v>
      </c>
      <c r="E61" s="5">
        <v>6</v>
      </c>
      <c r="F61" s="5">
        <v>4</v>
      </c>
      <c r="G61" s="5">
        <v>47</v>
      </c>
      <c r="H61" s="5">
        <v>5</v>
      </c>
      <c r="I61" s="5">
        <v>6</v>
      </c>
      <c r="J61" s="5">
        <v>41</v>
      </c>
      <c r="K61" s="5">
        <v>1</v>
      </c>
      <c r="L61" s="5" t="s">
        <v>705</v>
      </c>
      <c r="M61" s="5" t="s">
        <v>705</v>
      </c>
      <c r="N61" s="5" t="s">
        <v>705</v>
      </c>
    </row>
    <row r="62" spans="1:14" x14ac:dyDescent="0.4">
      <c r="A62" s="4" t="s">
        <v>763</v>
      </c>
      <c r="B62" s="4" t="s">
        <v>761</v>
      </c>
      <c r="C62" s="5">
        <v>37</v>
      </c>
      <c r="D62" s="5">
        <v>37</v>
      </c>
      <c r="E62" s="5">
        <v>74</v>
      </c>
      <c r="F62" s="5">
        <v>17</v>
      </c>
      <c r="G62" s="5">
        <v>7</v>
      </c>
      <c r="H62" s="5">
        <v>51</v>
      </c>
      <c r="I62" s="5">
        <v>21</v>
      </c>
      <c r="J62" s="5">
        <v>7</v>
      </c>
      <c r="K62" s="5" t="s">
        <v>705</v>
      </c>
      <c r="L62" s="5">
        <v>11</v>
      </c>
      <c r="M62" s="5">
        <v>2</v>
      </c>
      <c r="N62" s="5" t="s">
        <v>705</v>
      </c>
    </row>
    <row r="63" spans="1:14" x14ac:dyDescent="0.4">
      <c r="A63" s="4" t="s">
        <v>764</v>
      </c>
      <c r="B63" s="4" t="s">
        <v>761</v>
      </c>
      <c r="C63" s="5">
        <v>9</v>
      </c>
      <c r="D63" s="5">
        <v>9</v>
      </c>
      <c r="E63" s="5">
        <v>14</v>
      </c>
      <c r="F63" s="5">
        <v>5</v>
      </c>
      <c r="G63" s="5">
        <v>6</v>
      </c>
      <c r="H63" s="5">
        <v>51</v>
      </c>
      <c r="I63" s="5">
        <v>35</v>
      </c>
      <c r="J63" s="5" t="s">
        <v>705</v>
      </c>
      <c r="K63" s="5" t="s">
        <v>705</v>
      </c>
      <c r="L63" s="5">
        <v>9</v>
      </c>
      <c r="M63" s="5" t="s">
        <v>705</v>
      </c>
      <c r="N63" s="5" t="s">
        <v>705</v>
      </c>
    </row>
    <row r="64" spans="1:14" x14ac:dyDescent="0.4">
      <c r="A64" s="4" t="s">
        <v>765</v>
      </c>
      <c r="B64" s="4" t="s">
        <v>761</v>
      </c>
      <c r="C64" s="5">
        <v>2</v>
      </c>
      <c r="D64" s="5">
        <v>2</v>
      </c>
      <c r="E64" s="5">
        <v>3</v>
      </c>
      <c r="F64" s="5">
        <v>1</v>
      </c>
      <c r="G64" s="5" t="s">
        <v>705</v>
      </c>
      <c r="H64" s="5">
        <v>100</v>
      </c>
      <c r="I64" s="5" t="s">
        <v>705</v>
      </c>
      <c r="J64" s="5" t="s">
        <v>705</v>
      </c>
      <c r="K64" s="5" t="s">
        <v>705</v>
      </c>
      <c r="L64" s="5" t="s">
        <v>705</v>
      </c>
      <c r="M64" s="5" t="s">
        <v>705</v>
      </c>
      <c r="N64" s="5" t="s">
        <v>705</v>
      </c>
    </row>
    <row r="65" spans="1:14" ht="29.15" x14ac:dyDescent="0.4">
      <c r="A65" s="4" t="s">
        <v>766</v>
      </c>
      <c r="B65" s="4" t="s">
        <v>767</v>
      </c>
      <c r="C65" s="5">
        <v>16</v>
      </c>
      <c r="D65" s="5">
        <v>16</v>
      </c>
      <c r="E65" s="5">
        <v>21</v>
      </c>
      <c r="F65" s="5">
        <v>7</v>
      </c>
      <c r="G65" s="5">
        <v>31</v>
      </c>
      <c r="H65" s="5">
        <v>50</v>
      </c>
      <c r="I65" s="5">
        <v>3</v>
      </c>
      <c r="J65" s="5">
        <v>2</v>
      </c>
      <c r="K65" s="5" t="s">
        <v>705</v>
      </c>
      <c r="L65" s="5">
        <v>14</v>
      </c>
      <c r="M65" s="5" t="s">
        <v>705</v>
      </c>
      <c r="N65" s="5" t="s">
        <v>705</v>
      </c>
    </row>
    <row r="66" spans="1:14" ht="29.15" x14ac:dyDescent="0.4">
      <c r="A66" s="4" t="s">
        <v>768</v>
      </c>
      <c r="B66" s="4" t="s">
        <v>767</v>
      </c>
      <c r="C66" s="5">
        <v>103</v>
      </c>
      <c r="D66" s="5">
        <v>103</v>
      </c>
      <c r="E66" s="5">
        <v>94</v>
      </c>
      <c r="F66" s="5">
        <v>37</v>
      </c>
      <c r="G66" s="5">
        <v>15</v>
      </c>
      <c r="H66" s="5">
        <v>28</v>
      </c>
      <c r="I66" s="5">
        <v>27</v>
      </c>
      <c r="J66" s="5">
        <v>24</v>
      </c>
      <c r="K66" s="5">
        <v>3</v>
      </c>
      <c r="L66" s="5">
        <v>3</v>
      </c>
      <c r="M66" s="5">
        <v>1</v>
      </c>
      <c r="N66" s="5" t="s">
        <v>705</v>
      </c>
    </row>
    <row r="67" spans="1:14" ht="29.15" x14ac:dyDescent="0.4">
      <c r="A67" s="4" t="s">
        <v>769</v>
      </c>
      <c r="B67" s="4" t="s">
        <v>767</v>
      </c>
      <c r="C67" s="5">
        <v>10</v>
      </c>
      <c r="D67" s="5">
        <v>10</v>
      </c>
      <c r="E67" s="5">
        <v>14</v>
      </c>
      <c r="F67" s="5">
        <v>2</v>
      </c>
      <c r="G67" s="5">
        <v>2</v>
      </c>
      <c r="H67" s="5">
        <v>23</v>
      </c>
      <c r="I67" s="5">
        <v>6</v>
      </c>
      <c r="J67" s="5">
        <v>68</v>
      </c>
      <c r="K67" s="5" t="s">
        <v>705</v>
      </c>
      <c r="L67" s="5" t="s">
        <v>705</v>
      </c>
      <c r="M67" s="5" t="s">
        <v>705</v>
      </c>
      <c r="N67" s="5" t="s">
        <v>705</v>
      </c>
    </row>
    <row r="68" spans="1:14" ht="43.75" x14ac:dyDescent="0.4">
      <c r="A68" s="4" t="s">
        <v>770</v>
      </c>
      <c r="B68" s="4" t="s">
        <v>767</v>
      </c>
      <c r="C68" s="5">
        <v>14</v>
      </c>
      <c r="D68" s="5">
        <v>14</v>
      </c>
      <c r="E68" s="5">
        <v>18</v>
      </c>
      <c r="F68" s="5">
        <v>8</v>
      </c>
      <c r="G68" s="5">
        <v>13</v>
      </c>
      <c r="H68" s="5">
        <v>34</v>
      </c>
      <c r="I68" s="5">
        <v>37</v>
      </c>
      <c r="J68" s="5">
        <v>1</v>
      </c>
      <c r="K68" s="5" t="s">
        <v>705</v>
      </c>
      <c r="L68" s="5" t="s">
        <v>705</v>
      </c>
      <c r="M68" s="5">
        <v>15</v>
      </c>
      <c r="N68" s="5" t="s">
        <v>705</v>
      </c>
    </row>
    <row r="69" spans="1:14" ht="29.15" x14ac:dyDescent="0.4">
      <c r="A69" s="4" t="s">
        <v>771</v>
      </c>
      <c r="B69" s="4" t="s">
        <v>767</v>
      </c>
      <c r="C69" s="5">
        <v>509</v>
      </c>
      <c r="D69" s="5">
        <v>509</v>
      </c>
      <c r="E69" s="5">
        <v>526</v>
      </c>
      <c r="F69" s="5">
        <v>215</v>
      </c>
      <c r="G69" s="5">
        <v>14</v>
      </c>
      <c r="H69" s="5">
        <v>32</v>
      </c>
      <c r="I69" s="5">
        <v>29</v>
      </c>
      <c r="J69" s="5">
        <v>14</v>
      </c>
      <c r="K69" s="5">
        <v>3</v>
      </c>
      <c r="L69" s="5">
        <v>6</v>
      </c>
      <c r="M69" s="5">
        <v>2</v>
      </c>
      <c r="N69" s="5" t="s">
        <v>705</v>
      </c>
    </row>
    <row r="70" spans="1:14" x14ac:dyDescent="0.4">
      <c r="A70" s="4" t="s">
        <v>772</v>
      </c>
      <c r="B70" s="4" t="s">
        <v>773</v>
      </c>
      <c r="C70" s="5">
        <v>218</v>
      </c>
      <c r="D70" s="5">
        <v>218</v>
      </c>
      <c r="E70" s="5">
        <v>226</v>
      </c>
      <c r="F70" s="5">
        <v>90</v>
      </c>
      <c r="G70" s="5">
        <v>15</v>
      </c>
      <c r="H70" s="5">
        <v>28</v>
      </c>
      <c r="I70" s="5">
        <v>30</v>
      </c>
      <c r="J70" s="5">
        <v>17</v>
      </c>
      <c r="K70" s="5">
        <v>2</v>
      </c>
      <c r="L70" s="5">
        <v>5</v>
      </c>
      <c r="M70" s="5">
        <v>3</v>
      </c>
      <c r="N70" s="5" t="s">
        <v>705</v>
      </c>
    </row>
    <row r="71" spans="1:14" ht="29.15" x14ac:dyDescent="0.4">
      <c r="A71" s="4" t="s">
        <v>774</v>
      </c>
      <c r="B71" s="4" t="s">
        <v>773</v>
      </c>
      <c r="C71" s="5">
        <v>418</v>
      </c>
      <c r="D71" s="5">
        <v>418</v>
      </c>
      <c r="E71" s="5">
        <v>432</v>
      </c>
      <c r="F71" s="5">
        <v>168</v>
      </c>
      <c r="G71" s="5">
        <v>13</v>
      </c>
      <c r="H71" s="5">
        <v>32</v>
      </c>
      <c r="I71" s="5">
        <v>27</v>
      </c>
      <c r="J71" s="5">
        <v>15</v>
      </c>
      <c r="K71" s="5">
        <v>3</v>
      </c>
      <c r="L71" s="5">
        <v>7</v>
      </c>
      <c r="M71" s="5">
        <v>2</v>
      </c>
      <c r="N71" s="5" t="s">
        <v>705</v>
      </c>
    </row>
    <row r="72" spans="1:14" x14ac:dyDescent="0.4">
      <c r="A72" s="4" t="s">
        <v>775</v>
      </c>
      <c r="B72" s="4" t="s">
        <v>776</v>
      </c>
      <c r="C72" s="5">
        <v>645</v>
      </c>
      <c r="D72" s="5">
        <v>645</v>
      </c>
      <c r="E72" s="5">
        <v>656</v>
      </c>
      <c r="F72" s="5">
        <v>265</v>
      </c>
      <c r="G72" s="5">
        <v>14</v>
      </c>
      <c r="H72" s="5">
        <v>32</v>
      </c>
      <c r="I72" s="5">
        <v>27</v>
      </c>
      <c r="J72" s="5">
        <v>16</v>
      </c>
      <c r="K72" s="5">
        <v>3</v>
      </c>
      <c r="L72" s="5">
        <v>6</v>
      </c>
      <c r="M72" s="5">
        <v>3</v>
      </c>
      <c r="N72" s="5" t="s">
        <v>705</v>
      </c>
    </row>
    <row r="73" spans="1:14" x14ac:dyDescent="0.4">
      <c r="A73" s="4" t="s">
        <v>777</v>
      </c>
      <c r="B73" s="4" t="s">
        <v>776</v>
      </c>
      <c r="C73" s="5">
        <v>26</v>
      </c>
      <c r="D73" s="5">
        <v>26</v>
      </c>
      <c r="E73" s="5">
        <v>35</v>
      </c>
      <c r="F73" s="5">
        <v>8</v>
      </c>
      <c r="G73" s="5">
        <v>14</v>
      </c>
      <c r="H73" s="5">
        <v>35</v>
      </c>
      <c r="I73" s="5">
        <v>36</v>
      </c>
      <c r="J73" s="5">
        <v>10</v>
      </c>
      <c r="K73" s="5" t="s">
        <v>705</v>
      </c>
      <c r="L73" s="5">
        <v>6</v>
      </c>
      <c r="M73" s="5" t="s">
        <v>705</v>
      </c>
      <c r="N73" s="5" t="s">
        <v>705</v>
      </c>
    </row>
    <row r="74" spans="1:14" x14ac:dyDescent="0.4">
      <c r="A74" s="4" t="s">
        <v>775</v>
      </c>
      <c r="B74" s="4" t="s">
        <v>778</v>
      </c>
      <c r="C74" s="5">
        <v>644</v>
      </c>
      <c r="D74" s="5">
        <v>644</v>
      </c>
      <c r="E74" s="5">
        <v>656</v>
      </c>
      <c r="F74" s="5">
        <v>257</v>
      </c>
      <c r="G74" s="5">
        <v>14</v>
      </c>
      <c r="H74" s="5">
        <v>31</v>
      </c>
      <c r="I74" s="5">
        <v>27</v>
      </c>
      <c r="J74" s="5">
        <v>16</v>
      </c>
      <c r="K74" s="5">
        <v>2</v>
      </c>
      <c r="L74" s="5">
        <v>6</v>
      </c>
      <c r="M74" s="5">
        <v>3</v>
      </c>
      <c r="N74" s="5" t="s">
        <v>705</v>
      </c>
    </row>
    <row r="75" spans="1:14" x14ac:dyDescent="0.4">
      <c r="A75" s="4" t="s">
        <v>777</v>
      </c>
      <c r="B75" s="4" t="s">
        <v>778</v>
      </c>
      <c r="C75" s="5">
        <v>27</v>
      </c>
      <c r="D75" s="5">
        <v>27</v>
      </c>
      <c r="E75" s="5">
        <v>34</v>
      </c>
      <c r="F75" s="5">
        <v>13</v>
      </c>
      <c r="G75" s="5">
        <v>22</v>
      </c>
      <c r="H75" s="5">
        <v>41</v>
      </c>
      <c r="I75" s="5">
        <v>19</v>
      </c>
      <c r="J75" s="5">
        <v>7</v>
      </c>
      <c r="K75" s="5">
        <v>7</v>
      </c>
      <c r="L75" s="5">
        <v>4</v>
      </c>
      <c r="M75" s="5" t="s">
        <v>705</v>
      </c>
      <c r="N75" s="5" t="s">
        <v>705</v>
      </c>
    </row>
    <row r="76" spans="1:14" x14ac:dyDescent="0.4">
      <c r="A76" s="4" t="s">
        <v>779</v>
      </c>
      <c r="B76" s="4" t="s">
        <v>780</v>
      </c>
      <c r="C76" s="5">
        <v>671</v>
      </c>
      <c r="D76" s="5">
        <v>671</v>
      </c>
      <c r="E76" s="5">
        <v>691</v>
      </c>
      <c r="F76" s="5">
        <v>270</v>
      </c>
      <c r="G76" s="5">
        <v>14</v>
      </c>
      <c r="H76" s="5">
        <v>32</v>
      </c>
      <c r="I76" s="5">
        <v>27</v>
      </c>
      <c r="J76" s="5">
        <v>16</v>
      </c>
      <c r="K76" s="5">
        <v>3</v>
      </c>
      <c r="L76" s="5">
        <v>6</v>
      </c>
      <c r="M76" s="5">
        <v>3</v>
      </c>
      <c r="N76" s="5" t="s">
        <v>705</v>
      </c>
    </row>
    <row r="77" spans="1:14" x14ac:dyDescent="0.4">
      <c r="A77" s="4" t="s">
        <v>781</v>
      </c>
      <c r="B77" s="4" t="s">
        <v>780</v>
      </c>
      <c r="C77" s="5" t="s">
        <v>705</v>
      </c>
      <c r="D77" s="5" t="s">
        <v>705</v>
      </c>
      <c r="E77" s="5" t="s">
        <v>705</v>
      </c>
      <c r="F77" s="5" t="s">
        <v>705</v>
      </c>
      <c r="G77" s="5" t="s">
        <v>705</v>
      </c>
      <c r="H77" s="5" t="s">
        <v>705</v>
      </c>
      <c r="I77" s="5" t="s">
        <v>705</v>
      </c>
      <c r="J77" s="5" t="s">
        <v>705</v>
      </c>
      <c r="K77" s="5" t="s">
        <v>705</v>
      </c>
      <c r="L77" s="5" t="s">
        <v>705</v>
      </c>
      <c r="M77" s="5" t="s">
        <v>705</v>
      </c>
      <c r="N77" s="5" t="s">
        <v>705</v>
      </c>
    </row>
    <row r="78" spans="1:14" x14ac:dyDescent="0.4">
      <c r="A78" s="4" t="s">
        <v>782</v>
      </c>
      <c r="B78" s="4" t="s">
        <v>780</v>
      </c>
      <c r="C78" s="5" t="s">
        <v>705</v>
      </c>
      <c r="D78" s="5" t="s">
        <v>705</v>
      </c>
      <c r="E78" s="5" t="s">
        <v>705</v>
      </c>
      <c r="F78" s="5" t="s">
        <v>705</v>
      </c>
      <c r="G78" s="5" t="s">
        <v>705</v>
      </c>
      <c r="H78" s="5" t="s">
        <v>705</v>
      </c>
      <c r="I78" s="5" t="s">
        <v>705</v>
      </c>
      <c r="J78" s="5" t="s">
        <v>705</v>
      </c>
      <c r="K78" s="5" t="s">
        <v>705</v>
      </c>
      <c r="L78" s="5" t="s">
        <v>705</v>
      </c>
      <c r="M78" s="5" t="s">
        <v>705</v>
      </c>
      <c r="N78" s="5" t="s">
        <v>705</v>
      </c>
    </row>
    <row r="79" spans="1:14" x14ac:dyDescent="0.4">
      <c r="A79" s="4" t="s">
        <v>783</v>
      </c>
      <c r="B79" s="4" t="s">
        <v>784</v>
      </c>
      <c r="C79" s="5">
        <v>447</v>
      </c>
      <c r="D79" s="5">
        <v>447</v>
      </c>
      <c r="E79" s="5">
        <v>433</v>
      </c>
      <c r="F79" s="5">
        <v>199</v>
      </c>
      <c r="G79" s="5">
        <v>16</v>
      </c>
      <c r="H79" s="5">
        <v>29</v>
      </c>
      <c r="I79" s="5">
        <v>30</v>
      </c>
      <c r="J79" s="5">
        <v>14</v>
      </c>
      <c r="K79" s="5">
        <v>3</v>
      </c>
      <c r="L79" s="5">
        <v>6</v>
      </c>
      <c r="M79" s="5">
        <v>2</v>
      </c>
      <c r="N79" s="5" t="s">
        <v>705</v>
      </c>
    </row>
    <row r="80" spans="1:14" x14ac:dyDescent="0.4">
      <c r="A80" s="4" t="s">
        <v>785</v>
      </c>
      <c r="B80" s="4" t="s">
        <v>784</v>
      </c>
      <c r="C80" s="5">
        <v>7</v>
      </c>
      <c r="D80" s="5">
        <v>7</v>
      </c>
      <c r="E80" s="5">
        <v>14</v>
      </c>
      <c r="F80" s="5">
        <v>4</v>
      </c>
      <c r="G80" s="5">
        <v>38</v>
      </c>
      <c r="H80" s="5">
        <v>50</v>
      </c>
      <c r="I80" s="5" t="s">
        <v>705</v>
      </c>
      <c r="J80" s="5">
        <v>12</v>
      </c>
      <c r="K80" s="5" t="s">
        <v>705</v>
      </c>
      <c r="L80" s="5">
        <v>1</v>
      </c>
      <c r="M80" s="5" t="s">
        <v>705</v>
      </c>
      <c r="N80" s="5" t="s">
        <v>705</v>
      </c>
    </row>
    <row r="81" spans="1:14" x14ac:dyDescent="0.4">
      <c r="A81" s="4" t="s">
        <v>786</v>
      </c>
      <c r="B81" s="4" t="s">
        <v>787</v>
      </c>
      <c r="C81" s="5">
        <v>569</v>
      </c>
      <c r="D81" s="5">
        <v>569</v>
      </c>
      <c r="E81" s="5">
        <v>585</v>
      </c>
      <c r="F81" s="5">
        <v>228</v>
      </c>
      <c r="G81" s="5">
        <v>15</v>
      </c>
      <c r="H81" s="5">
        <v>31</v>
      </c>
      <c r="I81" s="5">
        <v>25</v>
      </c>
      <c r="J81" s="5">
        <v>17</v>
      </c>
      <c r="K81" s="5">
        <v>3</v>
      </c>
      <c r="L81" s="5">
        <v>7</v>
      </c>
      <c r="M81" s="5">
        <v>2</v>
      </c>
      <c r="N81" s="5" t="s">
        <v>705</v>
      </c>
    </row>
    <row r="82" spans="1:14" x14ac:dyDescent="0.4">
      <c r="A82" s="4" t="s">
        <v>788</v>
      </c>
      <c r="B82" s="4" t="s">
        <v>787</v>
      </c>
      <c r="C82" s="5">
        <v>92</v>
      </c>
      <c r="D82" s="5">
        <v>92</v>
      </c>
      <c r="E82" s="5">
        <v>87</v>
      </c>
      <c r="F82" s="5">
        <v>46</v>
      </c>
      <c r="G82" s="5">
        <v>12</v>
      </c>
      <c r="H82" s="5">
        <v>29</v>
      </c>
      <c r="I82" s="5">
        <v>41</v>
      </c>
      <c r="J82" s="5">
        <v>10</v>
      </c>
      <c r="K82" s="5">
        <v>3</v>
      </c>
      <c r="L82" s="5">
        <v>1</v>
      </c>
      <c r="M82" s="5">
        <v>4</v>
      </c>
      <c r="N82" s="5" t="s">
        <v>705</v>
      </c>
    </row>
    <row r="83" spans="1:14" x14ac:dyDescent="0.4">
      <c r="A83" s="4" t="s">
        <v>777</v>
      </c>
      <c r="B83" s="4" t="s">
        <v>787</v>
      </c>
      <c r="C83" s="5">
        <v>10</v>
      </c>
      <c r="D83" s="5">
        <v>10</v>
      </c>
      <c r="E83" s="5">
        <v>19</v>
      </c>
      <c r="F83" s="5">
        <v>3</v>
      </c>
      <c r="G83" s="5">
        <v>10</v>
      </c>
      <c r="H83" s="5">
        <v>56</v>
      </c>
      <c r="I83" s="5">
        <v>34</v>
      </c>
      <c r="J83" s="5" t="s">
        <v>705</v>
      </c>
      <c r="K83" s="5" t="s">
        <v>705</v>
      </c>
      <c r="L83" s="5" t="s">
        <v>705</v>
      </c>
      <c r="M83" s="5" t="s">
        <v>705</v>
      </c>
      <c r="N83" s="5" t="s">
        <v>705</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N83"/>
  <sheetViews>
    <sheetView showGridLines="0" workbookViewId="0"/>
  </sheetViews>
  <sheetFormatPr defaultColWidth="11.4609375" defaultRowHeight="14.6" x14ac:dyDescent="0.4"/>
  <cols>
    <col min="1" max="1" width="35.69140625" customWidth="1"/>
    <col min="2" max="2" width="30.69140625" customWidth="1"/>
    <col min="3" max="14" width="20.69140625" customWidth="1"/>
  </cols>
  <sheetData>
    <row r="1" spans="1:14" ht="18.45" x14ac:dyDescent="0.5">
      <c r="A1" s="2" t="s">
        <v>283</v>
      </c>
    </row>
    <row r="2" spans="1:14" ht="18.45" x14ac:dyDescent="0.5">
      <c r="A2" s="2" t="s">
        <v>281</v>
      </c>
    </row>
    <row r="3" spans="1:14" x14ac:dyDescent="0.4">
      <c r="A3" s="1" t="str">
        <f>HYPERLINK("#Index!A1", "Link back to the Index Page")</f>
        <v>Link back to the Index Page</v>
      </c>
    </row>
    <row r="4" spans="1:14" ht="72.900000000000006" x14ac:dyDescent="0.4">
      <c r="A4" s="4" t="s">
        <v>687</v>
      </c>
      <c r="B4" s="4" t="s">
        <v>688</v>
      </c>
      <c r="C4" s="4" t="s">
        <v>689</v>
      </c>
      <c r="D4" s="4" t="s">
        <v>690</v>
      </c>
      <c r="E4" s="4" t="s">
        <v>691</v>
      </c>
      <c r="F4" s="4" t="s">
        <v>692</v>
      </c>
      <c r="G4" s="4" t="s">
        <v>1053</v>
      </c>
      <c r="H4" s="4" t="s">
        <v>1054</v>
      </c>
      <c r="I4" s="4" t="s">
        <v>1055</v>
      </c>
      <c r="J4" s="4" t="s">
        <v>1049</v>
      </c>
      <c r="K4" s="4" t="s">
        <v>1050</v>
      </c>
      <c r="L4" s="4" t="s">
        <v>1056</v>
      </c>
      <c r="M4" s="4" t="s">
        <v>1052</v>
      </c>
      <c r="N4" s="4" t="s">
        <v>1058</v>
      </c>
    </row>
    <row r="5" spans="1:14" x14ac:dyDescent="0.4">
      <c r="A5" s="4" t="s">
        <v>697</v>
      </c>
      <c r="B5" s="4" t="s">
        <v>697</v>
      </c>
      <c r="C5" s="5">
        <v>671</v>
      </c>
      <c r="D5" s="5">
        <v>671</v>
      </c>
      <c r="E5" s="5">
        <v>691</v>
      </c>
      <c r="F5" s="5">
        <v>270</v>
      </c>
      <c r="G5" s="5">
        <v>4</v>
      </c>
      <c r="H5" s="5">
        <v>10</v>
      </c>
      <c r="I5" s="5">
        <v>11</v>
      </c>
      <c r="J5" s="5">
        <v>4</v>
      </c>
      <c r="K5" s="5">
        <v>1</v>
      </c>
      <c r="L5" s="5">
        <v>4</v>
      </c>
      <c r="M5" s="5">
        <v>1</v>
      </c>
      <c r="N5" s="5">
        <v>65</v>
      </c>
    </row>
    <row r="6" spans="1:14" x14ac:dyDescent="0.4">
      <c r="A6" s="4" t="s">
        <v>698</v>
      </c>
      <c r="B6" s="4" t="s">
        <v>698</v>
      </c>
      <c r="C6" s="5">
        <v>671</v>
      </c>
      <c r="D6" s="5">
        <v>671</v>
      </c>
      <c r="E6" s="5">
        <v>671</v>
      </c>
      <c r="F6" s="5">
        <v>671</v>
      </c>
      <c r="G6" s="5">
        <v>3</v>
      </c>
      <c r="H6" s="5">
        <v>9</v>
      </c>
      <c r="I6" s="5">
        <v>9</v>
      </c>
      <c r="J6" s="5">
        <v>4</v>
      </c>
      <c r="K6" s="5">
        <v>1</v>
      </c>
      <c r="L6" s="5">
        <v>4</v>
      </c>
      <c r="M6" s="5">
        <v>1</v>
      </c>
      <c r="N6" s="5">
        <v>69</v>
      </c>
    </row>
    <row r="7" spans="1:14" x14ac:dyDescent="0.4">
      <c r="A7" s="4" t="s">
        <v>699</v>
      </c>
      <c r="B7" s="4" t="s">
        <v>700</v>
      </c>
      <c r="C7" s="5">
        <v>256</v>
      </c>
      <c r="D7" s="5">
        <v>256</v>
      </c>
      <c r="E7" s="5">
        <v>340</v>
      </c>
      <c r="F7" s="5">
        <v>103</v>
      </c>
      <c r="G7" s="5">
        <v>3</v>
      </c>
      <c r="H7" s="5">
        <v>9</v>
      </c>
      <c r="I7" s="5">
        <v>12</v>
      </c>
      <c r="J7" s="5">
        <v>4</v>
      </c>
      <c r="K7" s="5">
        <v>2</v>
      </c>
      <c r="L7" s="5">
        <v>3</v>
      </c>
      <c r="M7" s="5" t="s">
        <v>702</v>
      </c>
      <c r="N7" s="5">
        <v>67</v>
      </c>
    </row>
    <row r="8" spans="1:14" x14ac:dyDescent="0.4">
      <c r="A8" s="4" t="s">
        <v>701</v>
      </c>
      <c r="B8" s="4" t="s">
        <v>700</v>
      </c>
      <c r="C8" s="5">
        <v>406</v>
      </c>
      <c r="D8" s="5">
        <v>406</v>
      </c>
      <c r="E8" s="5">
        <v>340</v>
      </c>
      <c r="F8" s="5">
        <v>185</v>
      </c>
      <c r="G8" s="5">
        <v>4</v>
      </c>
      <c r="H8" s="5">
        <v>10</v>
      </c>
      <c r="I8" s="5">
        <v>11</v>
      </c>
      <c r="J8" s="5">
        <v>5</v>
      </c>
      <c r="K8" s="5" t="s">
        <v>702</v>
      </c>
      <c r="L8" s="5">
        <v>6</v>
      </c>
      <c r="M8" s="5">
        <v>1</v>
      </c>
      <c r="N8" s="5">
        <v>64</v>
      </c>
    </row>
    <row r="9" spans="1:14" x14ac:dyDescent="0.4">
      <c r="A9" s="4" t="s">
        <v>703</v>
      </c>
      <c r="B9" s="4" t="s">
        <v>704</v>
      </c>
      <c r="C9" s="5">
        <v>61</v>
      </c>
      <c r="D9" s="5">
        <v>61</v>
      </c>
      <c r="E9" s="5">
        <v>131</v>
      </c>
      <c r="F9" s="5">
        <v>28</v>
      </c>
      <c r="G9" s="5">
        <v>1</v>
      </c>
      <c r="H9" s="5">
        <v>6</v>
      </c>
      <c r="I9" s="5">
        <v>22</v>
      </c>
      <c r="J9" s="5">
        <v>7</v>
      </c>
      <c r="K9" s="5" t="s">
        <v>705</v>
      </c>
      <c r="L9" s="5">
        <v>1</v>
      </c>
      <c r="M9" s="5" t="s">
        <v>705</v>
      </c>
      <c r="N9" s="5">
        <v>63</v>
      </c>
    </row>
    <row r="10" spans="1:14" x14ac:dyDescent="0.4">
      <c r="A10" s="4" t="s">
        <v>706</v>
      </c>
      <c r="B10" s="4" t="s">
        <v>704</v>
      </c>
      <c r="C10" s="5">
        <v>135</v>
      </c>
      <c r="D10" s="5">
        <v>135</v>
      </c>
      <c r="E10" s="5">
        <v>147</v>
      </c>
      <c r="F10" s="5">
        <v>62</v>
      </c>
      <c r="G10" s="5">
        <v>6</v>
      </c>
      <c r="H10" s="5">
        <v>11</v>
      </c>
      <c r="I10" s="5">
        <v>12</v>
      </c>
      <c r="J10" s="5">
        <v>4</v>
      </c>
      <c r="K10" s="5">
        <v>3</v>
      </c>
      <c r="L10" s="5">
        <v>3</v>
      </c>
      <c r="M10" s="5" t="s">
        <v>705</v>
      </c>
      <c r="N10" s="5">
        <v>60</v>
      </c>
    </row>
    <row r="11" spans="1:14" x14ac:dyDescent="0.4">
      <c r="A11" s="4" t="s">
        <v>707</v>
      </c>
      <c r="B11" s="4" t="s">
        <v>704</v>
      </c>
      <c r="C11" s="5">
        <v>153</v>
      </c>
      <c r="D11" s="5">
        <v>153</v>
      </c>
      <c r="E11" s="5">
        <v>140</v>
      </c>
      <c r="F11" s="5">
        <v>71</v>
      </c>
      <c r="G11" s="5">
        <v>2</v>
      </c>
      <c r="H11" s="5">
        <v>11</v>
      </c>
      <c r="I11" s="5">
        <v>14</v>
      </c>
      <c r="J11" s="5">
        <v>2</v>
      </c>
      <c r="K11" s="5">
        <v>1</v>
      </c>
      <c r="L11" s="5">
        <v>7</v>
      </c>
      <c r="M11" s="5">
        <v>1</v>
      </c>
      <c r="N11" s="5">
        <v>62</v>
      </c>
    </row>
    <row r="12" spans="1:14" x14ac:dyDescent="0.4">
      <c r="A12" s="4" t="s">
        <v>708</v>
      </c>
      <c r="B12" s="4" t="s">
        <v>704</v>
      </c>
      <c r="C12" s="5">
        <v>115</v>
      </c>
      <c r="D12" s="5">
        <v>115</v>
      </c>
      <c r="E12" s="5">
        <v>102</v>
      </c>
      <c r="F12" s="5">
        <v>50</v>
      </c>
      <c r="G12" s="5">
        <v>10</v>
      </c>
      <c r="H12" s="5">
        <v>10</v>
      </c>
      <c r="I12" s="5">
        <v>7</v>
      </c>
      <c r="J12" s="5">
        <v>4</v>
      </c>
      <c r="K12" s="5" t="s">
        <v>705</v>
      </c>
      <c r="L12" s="5">
        <v>3</v>
      </c>
      <c r="M12" s="5" t="s">
        <v>705</v>
      </c>
      <c r="N12" s="5">
        <v>65</v>
      </c>
    </row>
    <row r="13" spans="1:14" x14ac:dyDescent="0.4">
      <c r="A13" s="4" t="s">
        <v>709</v>
      </c>
      <c r="B13" s="4" t="s">
        <v>704</v>
      </c>
      <c r="C13" s="5">
        <v>106</v>
      </c>
      <c r="D13" s="5">
        <v>106</v>
      </c>
      <c r="E13" s="5">
        <v>94</v>
      </c>
      <c r="F13" s="5">
        <v>53</v>
      </c>
      <c r="G13" s="5" t="s">
        <v>705</v>
      </c>
      <c r="H13" s="5">
        <v>12</v>
      </c>
      <c r="I13" s="5">
        <v>4</v>
      </c>
      <c r="J13" s="5">
        <v>5</v>
      </c>
      <c r="K13" s="5" t="s">
        <v>702</v>
      </c>
      <c r="L13" s="5">
        <v>9</v>
      </c>
      <c r="M13" s="5" t="s">
        <v>702</v>
      </c>
      <c r="N13" s="5">
        <v>69</v>
      </c>
    </row>
    <row r="14" spans="1:14" x14ac:dyDescent="0.4">
      <c r="A14" s="4" t="s">
        <v>710</v>
      </c>
      <c r="B14" s="4" t="s">
        <v>704</v>
      </c>
      <c r="C14" s="5">
        <v>76</v>
      </c>
      <c r="D14" s="5">
        <v>76</v>
      </c>
      <c r="E14" s="5">
        <v>54</v>
      </c>
      <c r="F14" s="5">
        <v>36</v>
      </c>
      <c r="G14" s="5">
        <v>4</v>
      </c>
      <c r="H14" s="5">
        <v>12</v>
      </c>
      <c r="I14" s="5">
        <v>2</v>
      </c>
      <c r="J14" s="5">
        <v>4</v>
      </c>
      <c r="K14" s="5" t="s">
        <v>705</v>
      </c>
      <c r="L14" s="5">
        <v>3</v>
      </c>
      <c r="M14" s="5" t="s">
        <v>705</v>
      </c>
      <c r="N14" s="5">
        <v>75</v>
      </c>
    </row>
    <row r="15" spans="1:14" x14ac:dyDescent="0.4">
      <c r="A15" s="4" t="s">
        <v>711</v>
      </c>
      <c r="B15" s="4" t="s">
        <v>704</v>
      </c>
      <c r="C15" s="5">
        <v>24</v>
      </c>
      <c r="D15" s="5">
        <v>24</v>
      </c>
      <c r="E15" s="5">
        <v>22</v>
      </c>
      <c r="F15" s="5">
        <v>7</v>
      </c>
      <c r="G15" s="5">
        <v>1</v>
      </c>
      <c r="H15" s="5">
        <v>16</v>
      </c>
      <c r="I15" s="5" t="s">
        <v>705</v>
      </c>
      <c r="J15" s="5" t="s">
        <v>705</v>
      </c>
      <c r="K15" s="5" t="s">
        <v>705</v>
      </c>
      <c r="L15" s="5">
        <v>1</v>
      </c>
      <c r="M15" s="5">
        <v>8</v>
      </c>
      <c r="N15" s="5">
        <v>75</v>
      </c>
    </row>
    <row r="16" spans="1:14" x14ac:dyDescent="0.4">
      <c r="A16" s="4">
        <v>1</v>
      </c>
      <c r="B16" s="4" t="s">
        <v>712</v>
      </c>
      <c r="C16" s="5">
        <v>66</v>
      </c>
      <c r="D16" s="5">
        <v>66</v>
      </c>
      <c r="E16" s="5">
        <v>37</v>
      </c>
      <c r="F16" s="5">
        <v>34</v>
      </c>
      <c r="G16" s="5">
        <v>4</v>
      </c>
      <c r="H16" s="5">
        <v>7</v>
      </c>
      <c r="I16" s="5">
        <v>3</v>
      </c>
      <c r="J16" s="5">
        <v>4</v>
      </c>
      <c r="K16" s="5" t="s">
        <v>705</v>
      </c>
      <c r="L16" s="5">
        <v>6</v>
      </c>
      <c r="M16" s="5" t="s">
        <v>702</v>
      </c>
      <c r="N16" s="5">
        <v>76</v>
      </c>
    </row>
    <row r="17" spans="1:14" x14ac:dyDescent="0.4">
      <c r="A17" s="4">
        <v>2</v>
      </c>
      <c r="B17" s="4" t="s">
        <v>712</v>
      </c>
      <c r="C17" s="5">
        <v>287</v>
      </c>
      <c r="D17" s="5">
        <v>287</v>
      </c>
      <c r="E17" s="5">
        <v>248</v>
      </c>
      <c r="F17" s="5">
        <v>126</v>
      </c>
      <c r="G17" s="5">
        <v>6</v>
      </c>
      <c r="H17" s="5">
        <v>13</v>
      </c>
      <c r="I17" s="5">
        <v>10</v>
      </c>
      <c r="J17" s="5">
        <v>4</v>
      </c>
      <c r="K17" s="5" t="s">
        <v>702</v>
      </c>
      <c r="L17" s="5">
        <v>5</v>
      </c>
      <c r="M17" s="5">
        <v>1</v>
      </c>
      <c r="N17" s="5">
        <v>61</v>
      </c>
    </row>
    <row r="18" spans="1:14" x14ac:dyDescent="0.4">
      <c r="A18" s="4">
        <v>3</v>
      </c>
      <c r="B18" s="4" t="s">
        <v>712</v>
      </c>
      <c r="C18" s="5">
        <v>120</v>
      </c>
      <c r="D18" s="5">
        <v>120</v>
      </c>
      <c r="E18" s="5">
        <v>152</v>
      </c>
      <c r="F18" s="5">
        <v>55</v>
      </c>
      <c r="G18" s="5">
        <v>2</v>
      </c>
      <c r="H18" s="5">
        <v>15</v>
      </c>
      <c r="I18" s="5">
        <v>7</v>
      </c>
      <c r="J18" s="5">
        <v>3</v>
      </c>
      <c r="K18" s="5" t="s">
        <v>705</v>
      </c>
      <c r="L18" s="5" t="s">
        <v>702</v>
      </c>
      <c r="M18" s="5">
        <v>1</v>
      </c>
      <c r="N18" s="5">
        <v>71</v>
      </c>
    </row>
    <row r="19" spans="1:14" x14ac:dyDescent="0.4">
      <c r="A19" s="4">
        <v>4</v>
      </c>
      <c r="B19" s="4" t="s">
        <v>712</v>
      </c>
      <c r="C19" s="5">
        <v>118</v>
      </c>
      <c r="D19" s="5">
        <v>118</v>
      </c>
      <c r="E19" s="5">
        <v>141</v>
      </c>
      <c r="F19" s="5">
        <v>54</v>
      </c>
      <c r="G19" s="5">
        <v>1</v>
      </c>
      <c r="H19" s="5">
        <v>8</v>
      </c>
      <c r="I19" s="5">
        <v>11</v>
      </c>
      <c r="J19" s="5">
        <v>6</v>
      </c>
      <c r="K19" s="5" t="s">
        <v>702</v>
      </c>
      <c r="L19" s="5">
        <v>7</v>
      </c>
      <c r="M19" s="5" t="s">
        <v>705</v>
      </c>
      <c r="N19" s="5">
        <v>67</v>
      </c>
    </row>
    <row r="20" spans="1:14" x14ac:dyDescent="0.4">
      <c r="A20" s="4" t="s">
        <v>713</v>
      </c>
      <c r="B20" s="4" t="s">
        <v>712</v>
      </c>
      <c r="C20" s="5">
        <v>58</v>
      </c>
      <c r="D20" s="5">
        <v>58</v>
      </c>
      <c r="E20" s="5">
        <v>88</v>
      </c>
      <c r="F20" s="5">
        <v>20</v>
      </c>
      <c r="G20" s="5">
        <v>3</v>
      </c>
      <c r="H20" s="5" t="s">
        <v>702</v>
      </c>
      <c r="I20" s="5">
        <v>24</v>
      </c>
      <c r="J20" s="5">
        <v>3</v>
      </c>
      <c r="K20" s="5" t="s">
        <v>705</v>
      </c>
      <c r="L20" s="5">
        <v>6</v>
      </c>
      <c r="M20" s="5" t="s">
        <v>705</v>
      </c>
      <c r="N20" s="5">
        <v>64</v>
      </c>
    </row>
    <row r="21" spans="1:14" x14ac:dyDescent="0.4">
      <c r="A21" s="4" t="s">
        <v>714</v>
      </c>
      <c r="B21" s="4" t="s">
        <v>715</v>
      </c>
      <c r="C21" s="5">
        <v>201</v>
      </c>
      <c r="D21" s="5">
        <v>201</v>
      </c>
      <c r="E21" s="5">
        <v>226</v>
      </c>
      <c r="F21" s="5">
        <v>77</v>
      </c>
      <c r="G21" s="5">
        <v>3</v>
      </c>
      <c r="H21" s="5">
        <v>9</v>
      </c>
      <c r="I21" s="5">
        <v>16</v>
      </c>
      <c r="J21" s="5">
        <v>2</v>
      </c>
      <c r="K21" s="5">
        <v>1</v>
      </c>
      <c r="L21" s="5">
        <v>2</v>
      </c>
      <c r="M21" s="5">
        <v>1</v>
      </c>
      <c r="N21" s="5">
        <v>66</v>
      </c>
    </row>
    <row r="22" spans="1:14" x14ac:dyDescent="0.4">
      <c r="A22" s="4" t="s">
        <v>716</v>
      </c>
      <c r="B22" s="4" t="s">
        <v>715</v>
      </c>
      <c r="C22" s="5">
        <v>454</v>
      </c>
      <c r="D22" s="5">
        <v>454</v>
      </c>
      <c r="E22" s="5">
        <v>447</v>
      </c>
      <c r="F22" s="5">
        <v>189</v>
      </c>
      <c r="G22" s="5">
        <v>4</v>
      </c>
      <c r="H22" s="5">
        <v>11</v>
      </c>
      <c r="I22" s="5">
        <v>8</v>
      </c>
      <c r="J22" s="5">
        <v>5</v>
      </c>
      <c r="K22" s="5" t="s">
        <v>702</v>
      </c>
      <c r="L22" s="5">
        <v>5</v>
      </c>
      <c r="M22" s="5" t="s">
        <v>702</v>
      </c>
      <c r="N22" s="5">
        <v>66</v>
      </c>
    </row>
    <row r="23" spans="1:14" x14ac:dyDescent="0.4">
      <c r="A23" s="4" t="s">
        <v>717</v>
      </c>
      <c r="B23" s="4" t="s">
        <v>718</v>
      </c>
      <c r="C23" s="5">
        <v>90</v>
      </c>
      <c r="D23" s="5">
        <v>90</v>
      </c>
      <c r="E23" s="5">
        <v>85</v>
      </c>
      <c r="F23" s="5">
        <v>32</v>
      </c>
      <c r="G23" s="5">
        <v>4</v>
      </c>
      <c r="H23" s="5">
        <v>12</v>
      </c>
      <c r="I23" s="5">
        <v>15</v>
      </c>
      <c r="J23" s="5">
        <v>2</v>
      </c>
      <c r="K23" s="5">
        <v>1</v>
      </c>
      <c r="L23" s="5" t="s">
        <v>702</v>
      </c>
      <c r="M23" s="5">
        <v>2</v>
      </c>
      <c r="N23" s="5">
        <v>63</v>
      </c>
    </row>
    <row r="24" spans="1:14" x14ac:dyDescent="0.4">
      <c r="A24" s="4" t="s">
        <v>719</v>
      </c>
      <c r="B24" s="4" t="s">
        <v>718</v>
      </c>
      <c r="C24" s="5">
        <v>557</v>
      </c>
      <c r="D24" s="5">
        <v>557</v>
      </c>
      <c r="E24" s="5">
        <v>580</v>
      </c>
      <c r="F24" s="5">
        <v>227</v>
      </c>
      <c r="G24" s="5">
        <v>4</v>
      </c>
      <c r="H24" s="5">
        <v>10</v>
      </c>
      <c r="I24" s="5">
        <v>10</v>
      </c>
      <c r="J24" s="5">
        <v>5</v>
      </c>
      <c r="K24" s="5" t="s">
        <v>702</v>
      </c>
      <c r="L24" s="5">
        <v>5</v>
      </c>
      <c r="M24" s="5" t="s">
        <v>702</v>
      </c>
      <c r="N24" s="5">
        <v>66</v>
      </c>
    </row>
    <row r="25" spans="1:14" x14ac:dyDescent="0.4">
      <c r="A25" s="4" t="s">
        <v>720</v>
      </c>
      <c r="B25" s="4" t="s">
        <v>721</v>
      </c>
      <c r="C25" s="5">
        <v>113</v>
      </c>
      <c r="D25" s="5">
        <v>113</v>
      </c>
      <c r="E25" s="5">
        <v>93</v>
      </c>
      <c r="F25" s="5">
        <v>48</v>
      </c>
      <c r="G25" s="5">
        <v>3</v>
      </c>
      <c r="H25" s="5">
        <v>13</v>
      </c>
      <c r="I25" s="5">
        <v>10</v>
      </c>
      <c r="J25" s="5">
        <v>3</v>
      </c>
      <c r="K25" s="5">
        <v>2</v>
      </c>
      <c r="L25" s="5">
        <v>5</v>
      </c>
      <c r="M25" s="5" t="s">
        <v>705</v>
      </c>
      <c r="N25" s="5">
        <v>64</v>
      </c>
    </row>
    <row r="26" spans="1:14" x14ac:dyDescent="0.4">
      <c r="A26" s="4" t="s">
        <v>722</v>
      </c>
      <c r="B26" s="4" t="s">
        <v>721</v>
      </c>
      <c r="C26" s="5">
        <v>120</v>
      </c>
      <c r="D26" s="5">
        <v>120</v>
      </c>
      <c r="E26" s="5">
        <v>140</v>
      </c>
      <c r="F26" s="5">
        <v>49</v>
      </c>
      <c r="G26" s="5">
        <v>1</v>
      </c>
      <c r="H26" s="5">
        <v>10</v>
      </c>
      <c r="I26" s="5">
        <v>24</v>
      </c>
      <c r="J26" s="5">
        <v>1</v>
      </c>
      <c r="K26" s="5" t="s">
        <v>702</v>
      </c>
      <c r="L26" s="5">
        <v>4</v>
      </c>
      <c r="M26" s="5" t="s">
        <v>702</v>
      </c>
      <c r="N26" s="5">
        <v>59</v>
      </c>
    </row>
    <row r="27" spans="1:14" x14ac:dyDescent="0.4">
      <c r="A27" s="4" t="s">
        <v>723</v>
      </c>
      <c r="B27" s="4" t="s">
        <v>721</v>
      </c>
      <c r="C27" s="5">
        <v>192</v>
      </c>
      <c r="D27" s="5">
        <v>192</v>
      </c>
      <c r="E27" s="5">
        <v>203</v>
      </c>
      <c r="F27" s="5">
        <v>70</v>
      </c>
      <c r="G27" s="5">
        <v>5</v>
      </c>
      <c r="H27" s="5">
        <v>11</v>
      </c>
      <c r="I27" s="5">
        <v>6</v>
      </c>
      <c r="J27" s="5">
        <v>5</v>
      </c>
      <c r="K27" s="5" t="s">
        <v>705</v>
      </c>
      <c r="L27" s="5">
        <v>8</v>
      </c>
      <c r="M27" s="5">
        <v>1</v>
      </c>
      <c r="N27" s="5">
        <v>64</v>
      </c>
    </row>
    <row r="28" spans="1:14" x14ac:dyDescent="0.4">
      <c r="A28" s="4" t="s">
        <v>724</v>
      </c>
      <c r="B28" s="4" t="s">
        <v>721</v>
      </c>
      <c r="C28" s="5">
        <v>77</v>
      </c>
      <c r="D28" s="5">
        <v>77</v>
      </c>
      <c r="E28" s="5">
        <v>76</v>
      </c>
      <c r="F28" s="5">
        <v>30</v>
      </c>
      <c r="G28" s="5">
        <v>2</v>
      </c>
      <c r="H28" s="5">
        <v>9</v>
      </c>
      <c r="I28" s="5">
        <v>5</v>
      </c>
      <c r="J28" s="5" t="s">
        <v>702</v>
      </c>
      <c r="K28" s="5">
        <v>6</v>
      </c>
      <c r="L28" s="5" t="s">
        <v>702</v>
      </c>
      <c r="M28" s="5" t="s">
        <v>705</v>
      </c>
      <c r="N28" s="5">
        <v>79</v>
      </c>
    </row>
    <row r="29" spans="1:14" x14ac:dyDescent="0.4">
      <c r="A29" s="4" t="s">
        <v>725</v>
      </c>
      <c r="B29" s="4" t="s">
        <v>721</v>
      </c>
      <c r="C29" s="5">
        <v>59</v>
      </c>
      <c r="D29" s="5">
        <v>59</v>
      </c>
      <c r="E29" s="5">
        <v>78</v>
      </c>
      <c r="F29" s="5">
        <v>31</v>
      </c>
      <c r="G29" s="5">
        <v>4</v>
      </c>
      <c r="H29" s="5">
        <v>11</v>
      </c>
      <c r="I29" s="5">
        <v>5</v>
      </c>
      <c r="J29" s="5">
        <v>11</v>
      </c>
      <c r="K29" s="5" t="s">
        <v>705</v>
      </c>
      <c r="L29" s="5" t="s">
        <v>705</v>
      </c>
      <c r="M29" s="5">
        <v>2</v>
      </c>
      <c r="N29" s="5">
        <v>68</v>
      </c>
    </row>
    <row r="30" spans="1:14" x14ac:dyDescent="0.4">
      <c r="A30" s="4" t="s">
        <v>726</v>
      </c>
      <c r="B30" s="4" t="s">
        <v>721</v>
      </c>
      <c r="C30" s="5">
        <v>110</v>
      </c>
      <c r="D30" s="5">
        <v>110</v>
      </c>
      <c r="E30" s="5">
        <v>101</v>
      </c>
      <c r="F30" s="5">
        <v>49</v>
      </c>
      <c r="G30" s="5">
        <v>6</v>
      </c>
      <c r="H30" s="5">
        <v>10</v>
      </c>
      <c r="I30" s="5">
        <v>14</v>
      </c>
      <c r="J30" s="5">
        <v>6</v>
      </c>
      <c r="K30" s="5" t="s">
        <v>705</v>
      </c>
      <c r="L30" s="5">
        <v>3</v>
      </c>
      <c r="M30" s="5" t="s">
        <v>702</v>
      </c>
      <c r="N30" s="5">
        <v>61</v>
      </c>
    </row>
    <row r="31" spans="1:14" ht="29.15" x14ac:dyDescent="0.4">
      <c r="A31" s="4" t="s">
        <v>727</v>
      </c>
      <c r="B31" s="4" t="s">
        <v>728</v>
      </c>
      <c r="C31" s="5">
        <v>407</v>
      </c>
      <c r="D31" s="5">
        <v>407</v>
      </c>
      <c r="E31" s="5">
        <v>416</v>
      </c>
      <c r="F31" s="5">
        <v>161</v>
      </c>
      <c r="G31" s="5">
        <v>4</v>
      </c>
      <c r="H31" s="5">
        <v>11</v>
      </c>
      <c r="I31" s="5">
        <v>12</v>
      </c>
      <c r="J31" s="5">
        <v>5</v>
      </c>
      <c r="K31" s="5" t="s">
        <v>702</v>
      </c>
      <c r="L31" s="5">
        <v>4</v>
      </c>
      <c r="M31" s="5">
        <v>1</v>
      </c>
      <c r="N31" s="5">
        <v>63</v>
      </c>
    </row>
    <row r="32" spans="1:14" x14ac:dyDescent="0.4">
      <c r="A32" s="4" t="s">
        <v>729</v>
      </c>
      <c r="B32" s="4" t="s">
        <v>728</v>
      </c>
      <c r="C32" s="5">
        <v>86</v>
      </c>
      <c r="D32" s="5">
        <v>86</v>
      </c>
      <c r="E32" s="5">
        <v>64</v>
      </c>
      <c r="F32" s="5">
        <v>32</v>
      </c>
      <c r="G32" s="5">
        <v>8</v>
      </c>
      <c r="H32" s="5">
        <v>6</v>
      </c>
      <c r="I32" s="5">
        <v>14</v>
      </c>
      <c r="J32" s="5">
        <v>3</v>
      </c>
      <c r="K32" s="5">
        <v>1</v>
      </c>
      <c r="L32" s="5">
        <v>10</v>
      </c>
      <c r="M32" s="5" t="s">
        <v>705</v>
      </c>
      <c r="N32" s="5">
        <v>58</v>
      </c>
    </row>
    <row r="33" spans="1:14" ht="29.15" x14ac:dyDescent="0.4">
      <c r="A33" s="4" t="s">
        <v>730</v>
      </c>
      <c r="B33" s="4" t="s">
        <v>728</v>
      </c>
      <c r="C33" s="5">
        <v>26</v>
      </c>
      <c r="D33" s="5">
        <v>26</v>
      </c>
      <c r="E33" s="5">
        <v>32</v>
      </c>
      <c r="F33" s="5">
        <v>13</v>
      </c>
      <c r="G33" s="5">
        <v>4</v>
      </c>
      <c r="H33" s="5">
        <v>16</v>
      </c>
      <c r="I33" s="5">
        <v>11</v>
      </c>
      <c r="J33" s="5" t="s">
        <v>702</v>
      </c>
      <c r="K33" s="5" t="s">
        <v>705</v>
      </c>
      <c r="L33" s="5">
        <v>9</v>
      </c>
      <c r="M33" s="5" t="s">
        <v>705</v>
      </c>
      <c r="N33" s="5">
        <v>59</v>
      </c>
    </row>
    <row r="34" spans="1:14" ht="29.15" x14ac:dyDescent="0.4">
      <c r="A34" s="4" t="s">
        <v>731</v>
      </c>
      <c r="B34" s="4" t="s">
        <v>728</v>
      </c>
      <c r="C34" s="5">
        <v>42</v>
      </c>
      <c r="D34" s="5">
        <v>42</v>
      </c>
      <c r="E34" s="5">
        <v>35</v>
      </c>
      <c r="F34" s="5">
        <v>18</v>
      </c>
      <c r="G34" s="5">
        <v>6</v>
      </c>
      <c r="H34" s="5">
        <v>2</v>
      </c>
      <c r="I34" s="5">
        <v>1</v>
      </c>
      <c r="J34" s="5" t="s">
        <v>702</v>
      </c>
      <c r="K34" s="5" t="s">
        <v>702</v>
      </c>
      <c r="L34" s="5">
        <v>1</v>
      </c>
      <c r="M34" s="5" t="s">
        <v>705</v>
      </c>
      <c r="N34" s="5">
        <v>89</v>
      </c>
    </row>
    <row r="35" spans="1:14" x14ac:dyDescent="0.4">
      <c r="A35" s="4" t="s">
        <v>732</v>
      </c>
      <c r="B35" s="4" t="s">
        <v>728</v>
      </c>
      <c r="C35" s="5">
        <v>61</v>
      </c>
      <c r="D35" s="5">
        <v>61</v>
      </c>
      <c r="E35" s="5">
        <v>64</v>
      </c>
      <c r="F35" s="5">
        <v>30</v>
      </c>
      <c r="G35" s="5" t="s">
        <v>702</v>
      </c>
      <c r="H35" s="5">
        <v>10</v>
      </c>
      <c r="I35" s="5">
        <v>11</v>
      </c>
      <c r="J35" s="5">
        <v>10</v>
      </c>
      <c r="K35" s="5" t="s">
        <v>702</v>
      </c>
      <c r="L35" s="5">
        <v>2</v>
      </c>
      <c r="M35" s="5" t="s">
        <v>702</v>
      </c>
      <c r="N35" s="5">
        <v>66</v>
      </c>
    </row>
    <row r="36" spans="1:14" x14ac:dyDescent="0.4">
      <c r="A36" s="4" t="s">
        <v>733</v>
      </c>
      <c r="B36" s="4" t="s">
        <v>728</v>
      </c>
      <c r="C36" s="5">
        <v>23</v>
      </c>
      <c r="D36" s="5">
        <v>23</v>
      </c>
      <c r="E36" s="5">
        <v>28</v>
      </c>
      <c r="F36" s="5">
        <v>16</v>
      </c>
      <c r="G36" s="5">
        <v>2</v>
      </c>
      <c r="H36" s="5">
        <v>26</v>
      </c>
      <c r="I36" s="5">
        <v>21</v>
      </c>
      <c r="J36" s="5" t="s">
        <v>705</v>
      </c>
      <c r="K36" s="5" t="s">
        <v>705</v>
      </c>
      <c r="L36" s="5">
        <v>5</v>
      </c>
      <c r="M36" s="5" t="s">
        <v>705</v>
      </c>
      <c r="N36" s="5">
        <v>47</v>
      </c>
    </row>
    <row r="37" spans="1:14" x14ac:dyDescent="0.4">
      <c r="A37" s="4" t="s">
        <v>734</v>
      </c>
      <c r="B37" s="4" t="s">
        <v>728</v>
      </c>
      <c r="C37" s="5">
        <v>26</v>
      </c>
      <c r="D37" s="5">
        <v>26</v>
      </c>
      <c r="E37" s="5">
        <v>51</v>
      </c>
      <c r="F37" s="5">
        <v>11</v>
      </c>
      <c r="G37" s="5">
        <v>2</v>
      </c>
      <c r="H37" s="5">
        <v>5</v>
      </c>
      <c r="I37" s="5">
        <v>5</v>
      </c>
      <c r="J37" s="5">
        <v>1</v>
      </c>
      <c r="K37" s="5">
        <v>9</v>
      </c>
      <c r="L37" s="5" t="s">
        <v>705</v>
      </c>
      <c r="M37" s="5" t="s">
        <v>705</v>
      </c>
      <c r="N37" s="5">
        <v>78</v>
      </c>
    </row>
    <row r="38" spans="1:14" x14ac:dyDescent="0.4">
      <c r="A38" s="4" t="s">
        <v>735</v>
      </c>
      <c r="B38" s="4" t="s">
        <v>736</v>
      </c>
      <c r="C38" s="5">
        <v>330</v>
      </c>
      <c r="D38" s="5">
        <v>330</v>
      </c>
      <c r="E38" s="5">
        <v>627</v>
      </c>
      <c r="F38" s="5">
        <v>225</v>
      </c>
      <c r="G38" s="5">
        <v>4</v>
      </c>
      <c r="H38" s="5">
        <v>11</v>
      </c>
      <c r="I38" s="5">
        <v>12</v>
      </c>
      <c r="J38" s="5">
        <v>4</v>
      </c>
      <c r="K38" s="5">
        <v>1</v>
      </c>
      <c r="L38" s="5">
        <v>4</v>
      </c>
      <c r="M38" s="5" t="s">
        <v>702</v>
      </c>
      <c r="N38" s="5">
        <v>64</v>
      </c>
    </row>
    <row r="39" spans="1:14" x14ac:dyDescent="0.4">
      <c r="A39" s="4" t="s">
        <v>737</v>
      </c>
      <c r="B39" s="4" t="s">
        <v>736</v>
      </c>
      <c r="C39" s="5">
        <v>201</v>
      </c>
      <c r="D39" s="5">
        <v>201</v>
      </c>
      <c r="E39" s="5">
        <v>48</v>
      </c>
      <c r="F39" s="5">
        <v>144</v>
      </c>
      <c r="G39" s="5">
        <v>2</v>
      </c>
      <c r="H39" s="5">
        <v>10</v>
      </c>
      <c r="I39" s="5">
        <v>9</v>
      </c>
      <c r="J39" s="5">
        <v>4</v>
      </c>
      <c r="K39" s="5">
        <v>1</v>
      </c>
      <c r="L39" s="5">
        <v>4</v>
      </c>
      <c r="M39" s="5">
        <v>1</v>
      </c>
      <c r="N39" s="5">
        <v>69</v>
      </c>
    </row>
    <row r="40" spans="1:14" x14ac:dyDescent="0.4">
      <c r="A40" s="4" t="s">
        <v>738</v>
      </c>
      <c r="B40" s="4" t="s">
        <v>736</v>
      </c>
      <c r="C40" s="5">
        <v>140</v>
      </c>
      <c r="D40" s="5">
        <v>140</v>
      </c>
      <c r="E40" s="5">
        <v>15</v>
      </c>
      <c r="F40" s="5">
        <v>107</v>
      </c>
      <c r="G40" s="5">
        <v>1</v>
      </c>
      <c r="H40" s="5">
        <v>6</v>
      </c>
      <c r="I40" s="5">
        <v>7</v>
      </c>
      <c r="J40" s="5">
        <v>3</v>
      </c>
      <c r="K40" s="5">
        <v>2</v>
      </c>
      <c r="L40" s="5">
        <v>5</v>
      </c>
      <c r="M40" s="5">
        <v>1</v>
      </c>
      <c r="N40" s="5">
        <v>75</v>
      </c>
    </row>
    <row r="41" spans="1:14" x14ac:dyDescent="0.4">
      <c r="A41" s="4" t="s">
        <v>739</v>
      </c>
      <c r="B41" s="4" t="s">
        <v>740</v>
      </c>
      <c r="C41" s="5">
        <v>17</v>
      </c>
      <c r="D41" s="5">
        <v>17</v>
      </c>
      <c r="E41" s="5">
        <v>33</v>
      </c>
      <c r="F41" s="5">
        <v>15</v>
      </c>
      <c r="G41" s="5" t="s">
        <v>705</v>
      </c>
      <c r="H41" s="5">
        <v>23</v>
      </c>
      <c r="I41" s="5" t="s">
        <v>705</v>
      </c>
      <c r="J41" s="5" t="s">
        <v>705</v>
      </c>
      <c r="K41" s="5" t="s">
        <v>705</v>
      </c>
      <c r="L41" s="5">
        <v>8</v>
      </c>
      <c r="M41" s="5" t="s">
        <v>705</v>
      </c>
      <c r="N41" s="5">
        <v>69</v>
      </c>
    </row>
    <row r="42" spans="1:14" x14ac:dyDescent="0.4">
      <c r="A42" s="4" t="s">
        <v>741</v>
      </c>
      <c r="B42" s="4" t="s">
        <v>740</v>
      </c>
      <c r="C42" s="5">
        <v>59</v>
      </c>
      <c r="D42" s="5">
        <v>59</v>
      </c>
      <c r="E42" s="5">
        <v>108</v>
      </c>
      <c r="F42" s="5">
        <v>44</v>
      </c>
      <c r="G42" s="5">
        <v>8</v>
      </c>
      <c r="H42" s="5">
        <v>12</v>
      </c>
      <c r="I42" s="5">
        <v>5</v>
      </c>
      <c r="J42" s="5">
        <v>8</v>
      </c>
      <c r="K42" s="5">
        <v>5</v>
      </c>
      <c r="L42" s="5">
        <v>3</v>
      </c>
      <c r="M42" s="5" t="s">
        <v>705</v>
      </c>
      <c r="N42" s="5">
        <v>59</v>
      </c>
    </row>
    <row r="43" spans="1:14" x14ac:dyDescent="0.4">
      <c r="A43" s="4" t="s">
        <v>742</v>
      </c>
      <c r="B43" s="4" t="s">
        <v>740</v>
      </c>
      <c r="C43" s="5">
        <v>39</v>
      </c>
      <c r="D43" s="5">
        <v>39</v>
      </c>
      <c r="E43" s="5">
        <v>58</v>
      </c>
      <c r="F43" s="5">
        <v>26</v>
      </c>
      <c r="G43" s="5">
        <v>2</v>
      </c>
      <c r="H43" s="5">
        <v>10</v>
      </c>
      <c r="I43" s="5">
        <v>31</v>
      </c>
      <c r="J43" s="5">
        <v>3</v>
      </c>
      <c r="K43" s="5" t="s">
        <v>705</v>
      </c>
      <c r="L43" s="5">
        <v>3</v>
      </c>
      <c r="M43" s="5" t="s">
        <v>705</v>
      </c>
      <c r="N43" s="5">
        <v>51</v>
      </c>
    </row>
    <row r="44" spans="1:14" x14ac:dyDescent="0.4">
      <c r="A44" s="4" t="s">
        <v>743</v>
      </c>
      <c r="B44" s="4" t="s">
        <v>740</v>
      </c>
      <c r="C44" s="5">
        <v>31</v>
      </c>
      <c r="D44" s="5">
        <v>31</v>
      </c>
      <c r="E44" s="5">
        <v>63</v>
      </c>
      <c r="F44" s="5">
        <v>19</v>
      </c>
      <c r="G44" s="5">
        <v>8</v>
      </c>
      <c r="H44" s="5">
        <v>19</v>
      </c>
      <c r="I44" s="5">
        <v>1</v>
      </c>
      <c r="J44" s="5">
        <v>5</v>
      </c>
      <c r="K44" s="5" t="s">
        <v>705</v>
      </c>
      <c r="L44" s="5">
        <v>1</v>
      </c>
      <c r="M44" s="5" t="s">
        <v>705</v>
      </c>
      <c r="N44" s="5">
        <v>65</v>
      </c>
    </row>
    <row r="45" spans="1:14" x14ac:dyDescent="0.4">
      <c r="A45" s="4" t="s">
        <v>744</v>
      </c>
      <c r="B45" s="4" t="s">
        <v>740</v>
      </c>
      <c r="C45" s="5">
        <v>41</v>
      </c>
      <c r="D45" s="5">
        <v>41</v>
      </c>
      <c r="E45" s="5">
        <v>93</v>
      </c>
      <c r="F45" s="5">
        <v>28</v>
      </c>
      <c r="G45" s="5">
        <v>3</v>
      </c>
      <c r="H45" s="5">
        <v>4</v>
      </c>
      <c r="I45" s="5">
        <v>24</v>
      </c>
      <c r="J45" s="5">
        <v>7</v>
      </c>
      <c r="K45" s="5" t="s">
        <v>705</v>
      </c>
      <c r="L45" s="5">
        <v>3</v>
      </c>
      <c r="M45" s="5" t="s">
        <v>705</v>
      </c>
      <c r="N45" s="5">
        <v>60</v>
      </c>
    </row>
    <row r="46" spans="1:14" x14ac:dyDescent="0.4">
      <c r="A46" s="4" t="s">
        <v>745</v>
      </c>
      <c r="B46" s="4" t="s">
        <v>740</v>
      </c>
      <c r="C46" s="5">
        <v>38</v>
      </c>
      <c r="D46" s="5">
        <v>38</v>
      </c>
      <c r="E46" s="5">
        <v>72</v>
      </c>
      <c r="F46" s="5">
        <v>29</v>
      </c>
      <c r="G46" s="5" t="s">
        <v>705</v>
      </c>
      <c r="H46" s="5">
        <v>10</v>
      </c>
      <c r="I46" s="5">
        <v>5</v>
      </c>
      <c r="J46" s="5">
        <v>4</v>
      </c>
      <c r="K46" s="5" t="s">
        <v>705</v>
      </c>
      <c r="L46" s="5">
        <v>8</v>
      </c>
      <c r="M46" s="5">
        <v>2</v>
      </c>
      <c r="N46" s="5">
        <v>72</v>
      </c>
    </row>
    <row r="47" spans="1:14" x14ac:dyDescent="0.4">
      <c r="A47" s="4" t="s">
        <v>746</v>
      </c>
      <c r="B47" s="4" t="s">
        <v>740</v>
      </c>
      <c r="C47" s="5">
        <v>32</v>
      </c>
      <c r="D47" s="5">
        <v>32</v>
      </c>
      <c r="E47" s="5">
        <v>73</v>
      </c>
      <c r="F47" s="5">
        <v>25</v>
      </c>
      <c r="G47" s="5" t="s">
        <v>705</v>
      </c>
      <c r="H47" s="5">
        <v>12</v>
      </c>
      <c r="I47" s="5">
        <v>11</v>
      </c>
      <c r="J47" s="5">
        <v>4</v>
      </c>
      <c r="K47" s="5" t="s">
        <v>705</v>
      </c>
      <c r="L47" s="5">
        <v>9</v>
      </c>
      <c r="M47" s="5" t="s">
        <v>705</v>
      </c>
      <c r="N47" s="5">
        <v>63</v>
      </c>
    </row>
    <row r="48" spans="1:14" x14ac:dyDescent="0.4">
      <c r="A48" s="4" t="s">
        <v>747</v>
      </c>
      <c r="B48" s="4" t="s">
        <v>740</v>
      </c>
      <c r="C48" s="5">
        <v>40</v>
      </c>
      <c r="D48" s="5">
        <v>40</v>
      </c>
      <c r="E48" s="5">
        <v>81</v>
      </c>
      <c r="F48" s="5">
        <v>24</v>
      </c>
      <c r="G48" s="5">
        <v>6</v>
      </c>
      <c r="H48" s="5">
        <v>3</v>
      </c>
      <c r="I48" s="5">
        <v>9</v>
      </c>
      <c r="J48" s="5">
        <v>2</v>
      </c>
      <c r="K48" s="5" t="s">
        <v>705</v>
      </c>
      <c r="L48" s="5" t="s">
        <v>705</v>
      </c>
      <c r="M48" s="5">
        <v>2</v>
      </c>
      <c r="N48" s="5">
        <v>78</v>
      </c>
    </row>
    <row r="49" spans="1:14" x14ac:dyDescent="0.4">
      <c r="A49" s="4" t="s">
        <v>748</v>
      </c>
      <c r="B49" s="4" t="s">
        <v>740</v>
      </c>
      <c r="C49" s="5">
        <v>33</v>
      </c>
      <c r="D49" s="5">
        <v>33</v>
      </c>
      <c r="E49" s="5">
        <v>47</v>
      </c>
      <c r="F49" s="5">
        <v>22</v>
      </c>
      <c r="G49" s="5">
        <v>2</v>
      </c>
      <c r="H49" s="5">
        <v>13</v>
      </c>
      <c r="I49" s="5">
        <v>15</v>
      </c>
      <c r="J49" s="5">
        <v>3</v>
      </c>
      <c r="K49" s="5" t="s">
        <v>705</v>
      </c>
      <c r="L49" s="5">
        <v>6</v>
      </c>
      <c r="M49" s="5" t="s">
        <v>705</v>
      </c>
      <c r="N49" s="5">
        <v>60</v>
      </c>
    </row>
    <row r="50" spans="1:14" x14ac:dyDescent="0.4">
      <c r="A50" s="4" t="s">
        <v>737</v>
      </c>
      <c r="B50" s="4" t="s">
        <v>740</v>
      </c>
      <c r="C50" s="5">
        <v>201</v>
      </c>
      <c r="D50" s="5">
        <v>201</v>
      </c>
      <c r="E50" s="5">
        <v>48</v>
      </c>
      <c r="F50" s="5">
        <v>144</v>
      </c>
      <c r="G50" s="5">
        <v>2</v>
      </c>
      <c r="H50" s="5">
        <v>10</v>
      </c>
      <c r="I50" s="5">
        <v>9</v>
      </c>
      <c r="J50" s="5">
        <v>4</v>
      </c>
      <c r="K50" s="5">
        <v>1</v>
      </c>
      <c r="L50" s="5">
        <v>4</v>
      </c>
      <c r="M50" s="5">
        <v>1</v>
      </c>
      <c r="N50" s="5">
        <v>69</v>
      </c>
    </row>
    <row r="51" spans="1:14" x14ac:dyDescent="0.4">
      <c r="A51" s="4" t="s">
        <v>738</v>
      </c>
      <c r="B51" s="4" t="s">
        <v>740</v>
      </c>
      <c r="C51" s="5">
        <v>140</v>
      </c>
      <c r="D51" s="5">
        <v>140</v>
      </c>
      <c r="E51" s="5">
        <v>15</v>
      </c>
      <c r="F51" s="5">
        <v>107</v>
      </c>
      <c r="G51" s="5">
        <v>1</v>
      </c>
      <c r="H51" s="5">
        <v>6</v>
      </c>
      <c r="I51" s="5">
        <v>7</v>
      </c>
      <c r="J51" s="5">
        <v>3</v>
      </c>
      <c r="K51" s="5">
        <v>2</v>
      </c>
      <c r="L51" s="5">
        <v>5</v>
      </c>
      <c r="M51" s="5">
        <v>1</v>
      </c>
      <c r="N51" s="5">
        <v>75</v>
      </c>
    </row>
    <row r="52" spans="1:14" x14ac:dyDescent="0.4">
      <c r="A52" s="4" t="s">
        <v>749</v>
      </c>
      <c r="B52" s="4" t="s">
        <v>750</v>
      </c>
      <c r="C52" s="5">
        <v>508</v>
      </c>
      <c r="D52" s="5">
        <v>508</v>
      </c>
      <c r="E52" s="5">
        <v>570</v>
      </c>
      <c r="F52" s="5">
        <v>211</v>
      </c>
      <c r="G52" s="5">
        <v>3</v>
      </c>
      <c r="H52" s="5">
        <v>10</v>
      </c>
      <c r="I52" s="5">
        <v>12</v>
      </c>
      <c r="J52" s="5">
        <v>5</v>
      </c>
      <c r="K52" s="5">
        <v>1</v>
      </c>
      <c r="L52" s="5">
        <v>5</v>
      </c>
      <c r="M52" s="5">
        <v>1</v>
      </c>
      <c r="N52" s="5">
        <v>64</v>
      </c>
    </row>
    <row r="53" spans="1:14" x14ac:dyDescent="0.4">
      <c r="A53" s="4" t="s">
        <v>751</v>
      </c>
      <c r="B53" s="4" t="s">
        <v>750</v>
      </c>
      <c r="C53" s="5">
        <v>163</v>
      </c>
      <c r="D53" s="5">
        <v>163</v>
      </c>
      <c r="E53" s="5">
        <v>121</v>
      </c>
      <c r="F53" s="5">
        <v>64</v>
      </c>
      <c r="G53" s="5">
        <v>5</v>
      </c>
      <c r="H53" s="5">
        <v>12</v>
      </c>
      <c r="I53" s="5">
        <v>9</v>
      </c>
      <c r="J53" s="5">
        <v>1</v>
      </c>
      <c r="K53" s="5" t="s">
        <v>702</v>
      </c>
      <c r="L53" s="5">
        <v>2</v>
      </c>
      <c r="M53" s="5" t="s">
        <v>705</v>
      </c>
      <c r="N53" s="5">
        <v>70</v>
      </c>
    </row>
    <row r="54" spans="1:14" x14ac:dyDescent="0.4">
      <c r="A54" s="4" t="s">
        <v>752</v>
      </c>
      <c r="B54" s="4" t="s">
        <v>753</v>
      </c>
      <c r="C54" s="5">
        <v>401</v>
      </c>
      <c r="D54" s="5">
        <v>401</v>
      </c>
      <c r="E54" s="5">
        <v>379</v>
      </c>
      <c r="F54" s="5">
        <v>156</v>
      </c>
      <c r="G54" s="5">
        <v>4</v>
      </c>
      <c r="H54" s="5">
        <v>9</v>
      </c>
      <c r="I54" s="5">
        <v>9</v>
      </c>
      <c r="J54" s="5">
        <v>4</v>
      </c>
      <c r="K54" s="5">
        <v>1</v>
      </c>
      <c r="L54" s="5">
        <v>3</v>
      </c>
      <c r="M54" s="5">
        <v>1</v>
      </c>
      <c r="N54" s="5">
        <v>70</v>
      </c>
    </row>
    <row r="55" spans="1:14" x14ac:dyDescent="0.4">
      <c r="A55" s="4" t="s">
        <v>754</v>
      </c>
      <c r="B55" s="4" t="s">
        <v>753</v>
      </c>
      <c r="C55" s="5">
        <v>84</v>
      </c>
      <c r="D55" s="5">
        <v>84</v>
      </c>
      <c r="E55" s="5">
        <v>81</v>
      </c>
      <c r="F55" s="5">
        <v>29</v>
      </c>
      <c r="G55" s="5">
        <v>3</v>
      </c>
      <c r="H55" s="5">
        <v>5</v>
      </c>
      <c r="I55" s="5">
        <v>6</v>
      </c>
      <c r="J55" s="5">
        <v>3</v>
      </c>
      <c r="K55" s="5" t="s">
        <v>702</v>
      </c>
      <c r="L55" s="5">
        <v>1</v>
      </c>
      <c r="M55" s="5">
        <v>2</v>
      </c>
      <c r="N55" s="5">
        <v>80</v>
      </c>
    </row>
    <row r="56" spans="1:14" x14ac:dyDescent="0.4">
      <c r="A56" s="4" t="s">
        <v>755</v>
      </c>
      <c r="B56" s="4" t="s">
        <v>753</v>
      </c>
      <c r="C56" s="5">
        <v>77</v>
      </c>
      <c r="D56" s="5">
        <v>77</v>
      </c>
      <c r="E56" s="5">
        <v>98</v>
      </c>
      <c r="F56" s="5">
        <v>38</v>
      </c>
      <c r="G56" s="5">
        <v>5</v>
      </c>
      <c r="H56" s="5">
        <v>14</v>
      </c>
      <c r="I56" s="5">
        <v>9</v>
      </c>
      <c r="J56" s="5">
        <v>9</v>
      </c>
      <c r="K56" s="5">
        <v>1</v>
      </c>
      <c r="L56" s="5">
        <v>14</v>
      </c>
      <c r="M56" s="5" t="s">
        <v>705</v>
      </c>
      <c r="N56" s="5">
        <v>49</v>
      </c>
    </row>
    <row r="57" spans="1:14" x14ac:dyDescent="0.4">
      <c r="A57" s="4" t="s">
        <v>756</v>
      </c>
      <c r="B57" s="4" t="s">
        <v>753</v>
      </c>
      <c r="C57" s="5">
        <v>100</v>
      </c>
      <c r="D57" s="5">
        <v>100</v>
      </c>
      <c r="E57" s="5">
        <v>120</v>
      </c>
      <c r="F57" s="5">
        <v>44</v>
      </c>
      <c r="G57" s="5">
        <v>4</v>
      </c>
      <c r="H57" s="5">
        <v>13</v>
      </c>
      <c r="I57" s="5">
        <v>23</v>
      </c>
      <c r="J57" s="5">
        <v>2</v>
      </c>
      <c r="K57" s="5" t="s">
        <v>702</v>
      </c>
      <c r="L57" s="5">
        <v>3</v>
      </c>
      <c r="M57" s="5" t="s">
        <v>705</v>
      </c>
      <c r="N57" s="5">
        <v>55</v>
      </c>
    </row>
    <row r="58" spans="1:14" x14ac:dyDescent="0.4">
      <c r="A58" s="4" t="s">
        <v>757</v>
      </c>
      <c r="B58" s="4" t="s">
        <v>758</v>
      </c>
      <c r="C58" s="5">
        <v>485</v>
      </c>
      <c r="D58" s="5">
        <v>485</v>
      </c>
      <c r="E58" s="5">
        <v>460</v>
      </c>
      <c r="F58" s="5">
        <v>184</v>
      </c>
      <c r="G58" s="5">
        <v>3</v>
      </c>
      <c r="H58" s="5">
        <v>8</v>
      </c>
      <c r="I58" s="5">
        <v>8</v>
      </c>
      <c r="J58" s="5">
        <v>4</v>
      </c>
      <c r="K58" s="5">
        <v>1</v>
      </c>
      <c r="L58" s="5">
        <v>3</v>
      </c>
      <c r="M58" s="5">
        <v>1</v>
      </c>
      <c r="N58" s="5">
        <v>71</v>
      </c>
    </row>
    <row r="59" spans="1:14" x14ac:dyDescent="0.4">
      <c r="A59" s="4" t="s">
        <v>759</v>
      </c>
      <c r="B59" s="4" t="s">
        <v>758</v>
      </c>
      <c r="C59" s="5">
        <v>177</v>
      </c>
      <c r="D59" s="5">
        <v>177</v>
      </c>
      <c r="E59" s="5">
        <v>217</v>
      </c>
      <c r="F59" s="5">
        <v>82</v>
      </c>
      <c r="G59" s="5">
        <v>4</v>
      </c>
      <c r="H59" s="5">
        <v>13</v>
      </c>
      <c r="I59" s="5">
        <v>17</v>
      </c>
      <c r="J59" s="5">
        <v>5</v>
      </c>
      <c r="K59" s="5">
        <v>1</v>
      </c>
      <c r="L59" s="5">
        <v>8</v>
      </c>
      <c r="M59" s="5" t="s">
        <v>705</v>
      </c>
      <c r="N59" s="5">
        <v>52</v>
      </c>
    </row>
    <row r="60" spans="1:14" x14ac:dyDescent="0.4">
      <c r="A60" s="4" t="s">
        <v>760</v>
      </c>
      <c r="B60" s="4" t="s">
        <v>761</v>
      </c>
      <c r="C60" s="5">
        <v>595</v>
      </c>
      <c r="D60" s="5">
        <v>595</v>
      </c>
      <c r="E60" s="5">
        <v>563</v>
      </c>
      <c r="F60" s="5">
        <v>247</v>
      </c>
      <c r="G60" s="5">
        <v>4</v>
      </c>
      <c r="H60" s="5">
        <v>12</v>
      </c>
      <c r="I60" s="5">
        <v>8</v>
      </c>
      <c r="J60" s="5">
        <v>5</v>
      </c>
      <c r="K60" s="5">
        <v>1</v>
      </c>
      <c r="L60" s="5">
        <v>3</v>
      </c>
      <c r="M60" s="5">
        <v>1</v>
      </c>
      <c r="N60" s="5">
        <v>67</v>
      </c>
    </row>
    <row r="61" spans="1:14" x14ac:dyDescent="0.4">
      <c r="A61" s="4" t="s">
        <v>762</v>
      </c>
      <c r="B61" s="4" t="s">
        <v>761</v>
      </c>
      <c r="C61" s="5">
        <v>8</v>
      </c>
      <c r="D61" s="5">
        <v>8</v>
      </c>
      <c r="E61" s="5">
        <v>6</v>
      </c>
      <c r="F61" s="5">
        <v>4</v>
      </c>
      <c r="G61" s="5" t="s">
        <v>705</v>
      </c>
      <c r="H61" s="5" t="s">
        <v>705</v>
      </c>
      <c r="I61" s="5" t="s">
        <v>705</v>
      </c>
      <c r="J61" s="5" t="s">
        <v>705</v>
      </c>
      <c r="K61" s="5">
        <v>4</v>
      </c>
      <c r="L61" s="5" t="s">
        <v>705</v>
      </c>
      <c r="M61" s="5" t="s">
        <v>705</v>
      </c>
      <c r="N61" s="5">
        <v>96</v>
      </c>
    </row>
    <row r="62" spans="1:14" x14ac:dyDescent="0.4">
      <c r="A62" s="4" t="s">
        <v>763</v>
      </c>
      <c r="B62" s="4" t="s">
        <v>761</v>
      </c>
      <c r="C62" s="5">
        <v>37</v>
      </c>
      <c r="D62" s="5">
        <v>37</v>
      </c>
      <c r="E62" s="5">
        <v>74</v>
      </c>
      <c r="F62" s="5">
        <v>17</v>
      </c>
      <c r="G62" s="5" t="s">
        <v>705</v>
      </c>
      <c r="H62" s="5">
        <v>5</v>
      </c>
      <c r="I62" s="5">
        <v>22</v>
      </c>
      <c r="J62" s="5">
        <v>2</v>
      </c>
      <c r="K62" s="5" t="s">
        <v>705</v>
      </c>
      <c r="L62" s="5">
        <v>16</v>
      </c>
      <c r="M62" s="5" t="s">
        <v>705</v>
      </c>
      <c r="N62" s="5">
        <v>55</v>
      </c>
    </row>
    <row r="63" spans="1:14" x14ac:dyDescent="0.4">
      <c r="A63" s="4" t="s">
        <v>764</v>
      </c>
      <c r="B63" s="4" t="s">
        <v>761</v>
      </c>
      <c r="C63" s="5">
        <v>9</v>
      </c>
      <c r="D63" s="5">
        <v>9</v>
      </c>
      <c r="E63" s="5">
        <v>14</v>
      </c>
      <c r="F63" s="5">
        <v>5</v>
      </c>
      <c r="G63" s="5" t="s">
        <v>705</v>
      </c>
      <c r="H63" s="5" t="s">
        <v>705</v>
      </c>
      <c r="I63" s="5">
        <v>15</v>
      </c>
      <c r="J63" s="5">
        <v>11</v>
      </c>
      <c r="K63" s="5" t="s">
        <v>705</v>
      </c>
      <c r="L63" s="5">
        <v>17</v>
      </c>
      <c r="M63" s="5" t="s">
        <v>705</v>
      </c>
      <c r="N63" s="5">
        <v>57</v>
      </c>
    </row>
    <row r="64" spans="1:14" x14ac:dyDescent="0.4">
      <c r="A64" s="4" t="s">
        <v>765</v>
      </c>
      <c r="B64" s="4" t="s">
        <v>761</v>
      </c>
      <c r="C64" s="5">
        <v>2</v>
      </c>
      <c r="D64" s="5">
        <v>2</v>
      </c>
      <c r="E64" s="5">
        <v>3</v>
      </c>
      <c r="F64" s="5">
        <v>1</v>
      </c>
      <c r="G64" s="5" t="s">
        <v>705</v>
      </c>
      <c r="H64" s="5" t="s">
        <v>705</v>
      </c>
      <c r="I64" s="5">
        <v>94</v>
      </c>
      <c r="J64" s="5" t="s">
        <v>705</v>
      </c>
      <c r="K64" s="5" t="s">
        <v>705</v>
      </c>
      <c r="L64" s="5" t="s">
        <v>705</v>
      </c>
      <c r="M64" s="5" t="s">
        <v>705</v>
      </c>
      <c r="N64" s="5">
        <v>6</v>
      </c>
    </row>
    <row r="65" spans="1:14" ht="29.15" x14ac:dyDescent="0.4">
      <c r="A65" s="4" t="s">
        <v>766</v>
      </c>
      <c r="B65" s="4" t="s">
        <v>767</v>
      </c>
      <c r="C65" s="5">
        <v>16</v>
      </c>
      <c r="D65" s="5">
        <v>16</v>
      </c>
      <c r="E65" s="5">
        <v>21</v>
      </c>
      <c r="F65" s="5">
        <v>7</v>
      </c>
      <c r="G65" s="5">
        <v>10</v>
      </c>
      <c r="H65" s="5">
        <v>19</v>
      </c>
      <c r="I65" s="5">
        <v>45</v>
      </c>
      <c r="J65" s="5" t="s">
        <v>705</v>
      </c>
      <c r="K65" s="5" t="s">
        <v>705</v>
      </c>
      <c r="L65" s="5" t="s">
        <v>705</v>
      </c>
      <c r="M65" s="5" t="s">
        <v>705</v>
      </c>
      <c r="N65" s="5">
        <v>26</v>
      </c>
    </row>
    <row r="66" spans="1:14" ht="29.15" x14ac:dyDescent="0.4">
      <c r="A66" s="4" t="s">
        <v>768</v>
      </c>
      <c r="B66" s="4" t="s">
        <v>767</v>
      </c>
      <c r="C66" s="5">
        <v>103</v>
      </c>
      <c r="D66" s="5">
        <v>103</v>
      </c>
      <c r="E66" s="5">
        <v>94</v>
      </c>
      <c r="F66" s="5">
        <v>37</v>
      </c>
      <c r="G66" s="5">
        <v>7</v>
      </c>
      <c r="H66" s="5">
        <v>6</v>
      </c>
      <c r="I66" s="5">
        <v>16</v>
      </c>
      <c r="J66" s="5">
        <v>5</v>
      </c>
      <c r="K66" s="5">
        <v>6</v>
      </c>
      <c r="L66" s="5">
        <v>8</v>
      </c>
      <c r="M66" s="5" t="s">
        <v>702</v>
      </c>
      <c r="N66" s="5">
        <v>52</v>
      </c>
    </row>
    <row r="67" spans="1:14" ht="29.15" x14ac:dyDescent="0.4">
      <c r="A67" s="4" t="s">
        <v>769</v>
      </c>
      <c r="B67" s="4" t="s">
        <v>767</v>
      </c>
      <c r="C67" s="5">
        <v>10</v>
      </c>
      <c r="D67" s="5">
        <v>10</v>
      </c>
      <c r="E67" s="5">
        <v>14</v>
      </c>
      <c r="F67" s="5">
        <v>2</v>
      </c>
      <c r="G67" s="5" t="s">
        <v>705</v>
      </c>
      <c r="H67" s="5" t="s">
        <v>705</v>
      </c>
      <c r="I67" s="5">
        <v>1</v>
      </c>
      <c r="J67" s="5">
        <v>1</v>
      </c>
      <c r="K67" s="5" t="s">
        <v>705</v>
      </c>
      <c r="L67" s="5" t="s">
        <v>705</v>
      </c>
      <c r="M67" s="5" t="s">
        <v>705</v>
      </c>
      <c r="N67" s="5">
        <v>98</v>
      </c>
    </row>
    <row r="68" spans="1:14" ht="43.75" x14ac:dyDescent="0.4">
      <c r="A68" s="4" t="s">
        <v>770</v>
      </c>
      <c r="B68" s="4" t="s">
        <v>767</v>
      </c>
      <c r="C68" s="5">
        <v>14</v>
      </c>
      <c r="D68" s="5">
        <v>14</v>
      </c>
      <c r="E68" s="5">
        <v>18</v>
      </c>
      <c r="F68" s="5">
        <v>8</v>
      </c>
      <c r="G68" s="5" t="s">
        <v>705</v>
      </c>
      <c r="H68" s="5">
        <v>22</v>
      </c>
      <c r="I68" s="5" t="s">
        <v>705</v>
      </c>
      <c r="J68" s="5">
        <v>6</v>
      </c>
      <c r="K68" s="5" t="s">
        <v>705</v>
      </c>
      <c r="L68" s="5">
        <v>13</v>
      </c>
      <c r="M68" s="5" t="s">
        <v>705</v>
      </c>
      <c r="N68" s="5">
        <v>58</v>
      </c>
    </row>
    <row r="69" spans="1:14" ht="29.15" x14ac:dyDescent="0.4">
      <c r="A69" s="4" t="s">
        <v>771</v>
      </c>
      <c r="B69" s="4" t="s">
        <v>767</v>
      </c>
      <c r="C69" s="5">
        <v>509</v>
      </c>
      <c r="D69" s="5">
        <v>509</v>
      </c>
      <c r="E69" s="5">
        <v>526</v>
      </c>
      <c r="F69" s="5">
        <v>215</v>
      </c>
      <c r="G69" s="5">
        <v>3</v>
      </c>
      <c r="H69" s="5">
        <v>10</v>
      </c>
      <c r="I69" s="5">
        <v>10</v>
      </c>
      <c r="J69" s="5">
        <v>4</v>
      </c>
      <c r="K69" s="5" t="s">
        <v>702</v>
      </c>
      <c r="L69" s="5">
        <v>4</v>
      </c>
      <c r="M69" s="5">
        <v>1</v>
      </c>
      <c r="N69" s="5">
        <v>68</v>
      </c>
    </row>
    <row r="70" spans="1:14" x14ac:dyDescent="0.4">
      <c r="A70" s="4" t="s">
        <v>772</v>
      </c>
      <c r="B70" s="4" t="s">
        <v>773</v>
      </c>
      <c r="C70" s="5">
        <v>218</v>
      </c>
      <c r="D70" s="5">
        <v>218</v>
      </c>
      <c r="E70" s="5">
        <v>226</v>
      </c>
      <c r="F70" s="5">
        <v>90</v>
      </c>
      <c r="G70" s="5">
        <v>3</v>
      </c>
      <c r="H70" s="5">
        <v>13</v>
      </c>
      <c r="I70" s="5">
        <v>10</v>
      </c>
      <c r="J70" s="5">
        <v>3</v>
      </c>
      <c r="K70" s="5" t="s">
        <v>705</v>
      </c>
      <c r="L70" s="5">
        <v>5</v>
      </c>
      <c r="M70" s="5">
        <v>1</v>
      </c>
      <c r="N70" s="5">
        <v>65</v>
      </c>
    </row>
    <row r="71" spans="1:14" ht="29.15" x14ac:dyDescent="0.4">
      <c r="A71" s="4" t="s">
        <v>774</v>
      </c>
      <c r="B71" s="4" t="s">
        <v>773</v>
      </c>
      <c r="C71" s="5">
        <v>418</v>
      </c>
      <c r="D71" s="5">
        <v>418</v>
      </c>
      <c r="E71" s="5">
        <v>432</v>
      </c>
      <c r="F71" s="5">
        <v>168</v>
      </c>
      <c r="G71" s="5">
        <v>4</v>
      </c>
      <c r="H71" s="5">
        <v>9</v>
      </c>
      <c r="I71" s="5">
        <v>10</v>
      </c>
      <c r="J71" s="5">
        <v>5</v>
      </c>
      <c r="K71" s="5">
        <v>1</v>
      </c>
      <c r="L71" s="5">
        <v>3</v>
      </c>
      <c r="M71" s="5" t="s">
        <v>702</v>
      </c>
      <c r="N71" s="5">
        <v>66</v>
      </c>
    </row>
    <row r="72" spans="1:14" x14ac:dyDescent="0.4">
      <c r="A72" s="4" t="s">
        <v>775</v>
      </c>
      <c r="B72" s="4" t="s">
        <v>776</v>
      </c>
      <c r="C72" s="5">
        <v>645</v>
      </c>
      <c r="D72" s="5">
        <v>645</v>
      </c>
      <c r="E72" s="5">
        <v>656</v>
      </c>
      <c r="F72" s="5">
        <v>265</v>
      </c>
      <c r="G72" s="5">
        <v>4</v>
      </c>
      <c r="H72" s="5">
        <v>10</v>
      </c>
      <c r="I72" s="5">
        <v>12</v>
      </c>
      <c r="J72" s="5">
        <v>4</v>
      </c>
      <c r="K72" s="5">
        <v>1</v>
      </c>
      <c r="L72" s="5">
        <v>4</v>
      </c>
      <c r="M72" s="5">
        <v>1</v>
      </c>
      <c r="N72" s="5">
        <v>64</v>
      </c>
    </row>
    <row r="73" spans="1:14" x14ac:dyDescent="0.4">
      <c r="A73" s="4" t="s">
        <v>777</v>
      </c>
      <c r="B73" s="4" t="s">
        <v>776</v>
      </c>
      <c r="C73" s="5">
        <v>26</v>
      </c>
      <c r="D73" s="5">
        <v>26</v>
      </c>
      <c r="E73" s="5">
        <v>35</v>
      </c>
      <c r="F73" s="5">
        <v>8</v>
      </c>
      <c r="G73" s="5" t="s">
        <v>702</v>
      </c>
      <c r="H73" s="5">
        <v>18</v>
      </c>
      <c r="I73" s="5" t="s">
        <v>705</v>
      </c>
      <c r="J73" s="5">
        <v>3</v>
      </c>
      <c r="K73" s="5" t="s">
        <v>705</v>
      </c>
      <c r="L73" s="5">
        <v>8</v>
      </c>
      <c r="M73" s="5" t="s">
        <v>705</v>
      </c>
      <c r="N73" s="5">
        <v>71</v>
      </c>
    </row>
    <row r="74" spans="1:14" x14ac:dyDescent="0.4">
      <c r="A74" s="4" t="s">
        <v>775</v>
      </c>
      <c r="B74" s="4" t="s">
        <v>778</v>
      </c>
      <c r="C74" s="5">
        <v>644</v>
      </c>
      <c r="D74" s="5">
        <v>644</v>
      </c>
      <c r="E74" s="5">
        <v>656</v>
      </c>
      <c r="F74" s="5">
        <v>257</v>
      </c>
      <c r="G74" s="5">
        <v>4</v>
      </c>
      <c r="H74" s="5">
        <v>10</v>
      </c>
      <c r="I74" s="5">
        <v>11</v>
      </c>
      <c r="J74" s="5">
        <v>4</v>
      </c>
      <c r="K74" s="5">
        <v>1</v>
      </c>
      <c r="L74" s="5">
        <v>4</v>
      </c>
      <c r="M74" s="5">
        <v>1</v>
      </c>
      <c r="N74" s="5">
        <v>66</v>
      </c>
    </row>
    <row r="75" spans="1:14" x14ac:dyDescent="0.4">
      <c r="A75" s="4" t="s">
        <v>777</v>
      </c>
      <c r="B75" s="4" t="s">
        <v>778</v>
      </c>
      <c r="C75" s="5">
        <v>27</v>
      </c>
      <c r="D75" s="5">
        <v>27</v>
      </c>
      <c r="E75" s="5">
        <v>34</v>
      </c>
      <c r="F75" s="5">
        <v>13</v>
      </c>
      <c r="G75" s="5" t="s">
        <v>705</v>
      </c>
      <c r="H75" s="5">
        <v>20</v>
      </c>
      <c r="I75" s="5">
        <v>21</v>
      </c>
      <c r="J75" s="5">
        <v>12</v>
      </c>
      <c r="K75" s="5" t="s">
        <v>705</v>
      </c>
      <c r="L75" s="5">
        <v>1</v>
      </c>
      <c r="M75" s="5" t="s">
        <v>705</v>
      </c>
      <c r="N75" s="5">
        <v>46</v>
      </c>
    </row>
    <row r="76" spans="1:14" x14ac:dyDescent="0.4">
      <c r="A76" s="4" t="s">
        <v>779</v>
      </c>
      <c r="B76" s="4" t="s">
        <v>780</v>
      </c>
      <c r="C76" s="5">
        <v>671</v>
      </c>
      <c r="D76" s="5">
        <v>671</v>
      </c>
      <c r="E76" s="5">
        <v>691</v>
      </c>
      <c r="F76" s="5">
        <v>270</v>
      </c>
      <c r="G76" s="5">
        <v>4</v>
      </c>
      <c r="H76" s="5">
        <v>10</v>
      </c>
      <c r="I76" s="5">
        <v>11</v>
      </c>
      <c r="J76" s="5">
        <v>4</v>
      </c>
      <c r="K76" s="5">
        <v>1</v>
      </c>
      <c r="L76" s="5">
        <v>4</v>
      </c>
      <c r="M76" s="5">
        <v>1</v>
      </c>
      <c r="N76" s="5">
        <v>65</v>
      </c>
    </row>
    <row r="77" spans="1:14" x14ac:dyDescent="0.4">
      <c r="A77" s="4" t="s">
        <v>781</v>
      </c>
      <c r="B77" s="4" t="s">
        <v>780</v>
      </c>
      <c r="C77" s="5" t="s">
        <v>705</v>
      </c>
      <c r="D77" s="5" t="s">
        <v>705</v>
      </c>
      <c r="E77" s="5" t="s">
        <v>705</v>
      </c>
      <c r="F77" s="5" t="s">
        <v>705</v>
      </c>
      <c r="G77" s="5" t="s">
        <v>705</v>
      </c>
      <c r="H77" s="5" t="s">
        <v>705</v>
      </c>
      <c r="I77" s="5" t="s">
        <v>705</v>
      </c>
      <c r="J77" s="5" t="s">
        <v>705</v>
      </c>
      <c r="K77" s="5" t="s">
        <v>705</v>
      </c>
      <c r="L77" s="5" t="s">
        <v>705</v>
      </c>
      <c r="M77" s="5" t="s">
        <v>705</v>
      </c>
      <c r="N77" s="5" t="s">
        <v>705</v>
      </c>
    </row>
    <row r="78" spans="1:14" x14ac:dyDescent="0.4">
      <c r="A78" s="4" t="s">
        <v>782</v>
      </c>
      <c r="B78" s="4" t="s">
        <v>780</v>
      </c>
      <c r="C78" s="5" t="s">
        <v>705</v>
      </c>
      <c r="D78" s="5" t="s">
        <v>705</v>
      </c>
      <c r="E78" s="5" t="s">
        <v>705</v>
      </c>
      <c r="F78" s="5" t="s">
        <v>705</v>
      </c>
      <c r="G78" s="5" t="s">
        <v>705</v>
      </c>
      <c r="H78" s="5" t="s">
        <v>705</v>
      </c>
      <c r="I78" s="5" t="s">
        <v>705</v>
      </c>
      <c r="J78" s="5" t="s">
        <v>705</v>
      </c>
      <c r="K78" s="5" t="s">
        <v>705</v>
      </c>
      <c r="L78" s="5" t="s">
        <v>705</v>
      </c>
      <c r="M78" s="5" t="s">
        <v>705</v>
      </c>
      <c r="N78" s="5" t="s">
        <v>705</v>
      </c>
    </row>
    <row r="79" spans="1:14" x14ac:dyDescent="0.4">
      <c r="A79" s="4" t="s">
        <v>783</v>
      </c>
      <c r="B79" s="4" t="s">
        <v>784</v>
      </c>
      <c r="C79" s="5">
        <v>447</v>
      </c>
      <c r="D79" s="5">
        <v>447</v>
      </c>
      <c r="E79" s="5">
        <v>433</v>
      </c>
      <c r="F79" s="5">
        <v>199</v>
      </c>
      <c r="G79" s="5">
        <v>4</v>
      </c>
      <c r="H79" s="5">
        <v>11</v>
      </c>
      <c r="I79" s="5">
        <v>10</v>
      </c>
      <c r="J79" s="5">
        <v>4</v>
      </c>
      <c r="K79" s="5">
        <v>1</v>
      </c>
      <c r="L79" s="5">
        <v>4</v>
      </c>
      <c r="M79" s="5">
        <v>1</v>
      </c>
      <c r="N79" s="5">
        <v>64</v>
      </c>
    </row>
    <row r="80" spans="1:14" x14ac:dyDescent="0.4">
      <c r="A80" s="4" t="s">
        <v>785</v>
      </c>
      <c r="B80" s="4" t="s">
        <v>784</v>
      </c>
      <c r="C80" s="5">
        <v>7</v>
      </c>
      <c r="D80" s="5">
        <v>7</v>
      </c>
      <c r="E80" s="5">
        <v>14</v>
      </c>
      <c r="F80" s="5">
        <v>4</v>
      </c>
      <c r="G80" s="5">
        <v>1</v>
      </c>
      <c r="H80" s="5" t="s">
        <v>705</v>
      </c>
      <c r="I80" s="5" t="s">
        <v>705</v>
      </c>
      <c r="J80" s="5">
        <v>1</v>
      </c>
      <c r="K80" s="5" t="s">
        <v>705</v>
      </c>
      <c r="L80" s="5" t="s">
        <v>705</v>
      </c>
      <c r="M80" s="5" t="s">
        <v>705</v>
      </c>
      <c r="N80" s="5">
        <v>98</v>
      </c>
    </row>
    <row r="81" spans="1:14" x14ac:dyDescent="0.4">
      <c r="A81" s="4" t="s">
        <v>786</v>
      </c>
      <c r="B81" s="4" t="s">
        <v>787</v>
      </c>
      <c r="C81" s="5">
        <v>569</v>
      </c>
      <c r="D81" s="5">
        <v>569</v>
      </c>
      <c r="E81" s="5">
        <v>585</v>
      </c>
      <c r="F81" s="5">
        <v>228</v>
      </c>
      <c r="G81" s="5">
        <v>4</v>
      </c>
      <c r="H81" s="5">
        <v>11</v>
      </c>
      <c r="I81" s="5">
        <v>12</v>
      </c>
      <c r="J81" s="5">
        <v>4</v>
      </c>
      <c r="K81" s="5">
        <v>1</v>
      </c>
      <c r="L81" s="5">
        <v>3</v>
      </c>
      <c r="M81" s="5">
        <v>1</v>
      </c>
      <c r="N81" s="5">
        <v>65</v>
      </c>
    </row>
    <row r="82" spans="1:14" x14ac:dyDescent="0.4">
      <c r="A82" s="4" t="s">
        <v>788</v>
      </c>
      <c r="B82" s="4" t="s">
        <v>787</v>
      </c>
      <c r="C82" s="5">
        <v>92</v>
      </c>
      <c r="D82" s="5">
        <v>92</v>
      </c>
      <c r="E82" s="5">
        <v>87</v>
      </c>
      <c r="F82" s="5">
        <v>46</v>
      </c>
      <c r="G82" s="5">
        <v>4</v>
      </c>
      <c r="H82" s="5">
        <v>6</v>
      </c>
      <c r="I82" s="5">
        <v>9</v>
      </c>
      <c r="J82" s="5">
        <v>8</v>
      </c>
      <c r="K82" s="5" t="s">
        <v>702</v>
      </c>
      <c r="L82" s="5">
        <v>10</v>
      </c>
      <c r="M82" s="5" t="s">
        <v>702</v>
      </c>
      <c r="N82" s="5">
        <v>62</v>
      </c>
    </row>
    <row r="83" spans="1:14" x14ac:dyDescent="0.4">
      <c r="A83" s="4" t="s">
        <v>777</v>
      </c>
      <c r="B83" s="4" t="s">
        <v>787</v>
      </c>
      <c r="C83" s="5">
        <v>10</v>
      </c>
      <c r="D83" s="5">
        <v>10</v>
      </c>
      <c r="E83" s="5">
        <v>19</v>
      </c>
      <c r="F83" s="5">
        <v>3</v>
      </c>
      <c r="G83" s="5">
        <v>4</v>
      </c>
      <c r="H83" s="5">
        <v>19</v>
      </c>
      <c r="I83" s="5">
        <v>6</v>
      </c>
      <c r="J83" s="5" t="s">
        <v>705</v>
      </c>
      <c r="K83" s="5" t="s">
        <v>705</v>
      </c>
      <c r="L83" s="5" t="s">
        <v>705</v>
      </c>
      <c r="M83" s="5" t="s">
        <v>705</v>
      </c>
      <c r="N83" s="5">
        <v>70</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N83"/>
  <sheetViews>
    <sheetView showGridLines="0" workbookViewId="0"/>
  </sheetViews>
  <sheetFormatPr defaultColWidth="11.4609375" defaultRowHeight="14.6" x14ac:dyDescent="0.4"/>
  <cols>
    <col min="1" max="1" width="35.69140625" customWidth="1"/>
    <col min="2" max="2" width="30.69140625" customWidth="1"/>
    <col min="3" max="14" width="20.69140625" customWidth="1"/>
  </cols>
  <sheetData>
    <row r="1" spans="1:14" ht="18.45" x14ac:dyDescent="0.5">
      <c r="A1" s="2" t="s">
        <v>285</v>
      </c>
    </row>
    <row r="2" spans="1:14" ht="18.45" x14ac:dyDescent="0.5">
      <c r="A2" s="2" t="s">
        <v>281</v>
      </c>
    </row>
    <row r="3" spans="1:14" x14ac:dyDescent="0.4">
      <c r="A3" s="1" t="str">
        <f>HYPERLINK("#Index!A1", "Link back to the Index Page")</f>
        <v>Link back to the Index Page</v>
      </c>
    </row>
    <row r="4" spans="1:14" ht="72.900000000000006" x14ac:dyDescent="0.4">
      <c r="A4" s="4" t="s">
        <v>687</v>
      </c>
      <c r="B4" s="4" t="s">
        <v>688</v>
      </c>
      <c r="C4" s="4" t="s">
        <v>689</v>
      </c>
      <c r="D4" s="4" t="s">
        <v>690</v>
      </c>
      <c r="E4" s="4" t="s">
        <v>691</v>
      </c>
      <c r="F4" s="4" t="s">
        <v>692</v>
      </c>
      <c r="G4" s="4" t="s">
        <v>1053</v>
      </c>
      <c r="H4" s="4" t="s">
        <v>1054</v>
      </c>
      <c r="I4" s="4" t="s">
        <v>1055</v>
      </c>
      <c r="J4" s="4" t="s">
        <v>1049</v>
      </c>
      <c r="K4" s="4" t="s">
        <v>1050</v>
      </c>
      <c r="L4" s="4" t="s">
        <v>1056</v>
      </c>
      <c r="M4" s="4" t="s">
        <v>1052</v>
      </c>
      <c r="N4" s="4" t="s">
        <v>1059</v>
      </c>
    </row>
    <row r="5" spans="1:14" x14ac:dyDescent="0.4">
      <c r="A5" s="4" t="s">
        <v>697</v>
      </c>
      <c r="B5" s="4" t="s">
        <v>697</v>
      </c>
      <c r="C5" s="5">
        <v>671</v>
      </c>
      <c r="D5" s="5">
        <v>671</v>
      </c>
      <c r="E5" s="5">
        <v>691</v>
      </c>
      <c r="F5" s="5">
        <v>270</v>
      </c>
      <c r="G5" s="5">
        <v>1</v>
      </c>
      <c r="H5" s="5">
        <v>2</v>
      </c>
      <c r="I5" s="5">
        <v>2</v>
      </c>
      <c r="J5" s="5">
        <v>3</v>
      </c>
      <c r="K5" s="5">
        <v>2</v>
      </c>
      <c r="L5" s="5">
        <v>1</v>
      </c>
      <c r="M5" s="5" t="s">
        <v>702</v>
      </c>
      <c r="N5" s="5">
        <v>90</v>
      </c>
    </row>
    <row r="6" spans="1:14" x14ac:dyDescent="0.4">
      <c r="A6" s="4" t="s">
        <v>698</v>
      </c>
      <c r="B6" s="4" t="s">
        <v>698</v>
      </c>
      <c r="C6" s="5">
        <v>671</v>
      </c>
      <c r="D6" s="5">
        <v>671</v>
      </c>
      <c r="E6" s="5">
        <v>671</v>
      </c>
      <c r="F6" s="5">
        <v>671</v>
      </c>
      <c r="G6" s="5">
        <v>1</v>
      </c>
      <c r="H6" s="5">
        <v>1</v>
      </c>
      <c r="I6" s="5">
        <v>1</v>
      </c>
      <c r="J6" s="5">
        <v>2</v>
      </c>
      <c r="K6" s="5">
        <v>1</v>
      </c>
      <c r="L6" s="5">
        <v>1</v>
      </c>
      <c r="M6" s="5" t="s">
        <v>702</v>
      </c>
      <c r="N6" s="5">
        <v>92</v>
      </c>
    </row>
    <row r="7" spans="1:14" x14ac:dyDescent="0.4">
      <c r="A7" s="4" t="s">
        <v>699</v>
      </c>
      <c r="B7" s="4" t="s">
        <v>700</v>
      </c>
      <c r="C7" s="5">
        <v>256</v>
      </c>
      <c r="D7" s="5">
        <v>256</v>
      </c>
      <c r="E7" s="5">
        <v>340</v>
      </c>
      <c r="F7" s="5">
        <v>103</v>
      </c>
      <c r="G7" s="5">
        <v>1</v>
      </c>
      <c r="H7" s="5">
        <v>3</v>
      </c>
      <c r="I7" s="5">
        <v>1</v>
      </c>
      <c r="J7" s="5">
        <v>2</v>
      </c>
      <c r="K7" s="5">
        <v>3</v>
      </c>
      <c r="L7" s="5" t="s">
        <v>702</v>
      </c>
      <c r="M7" s="5" t="s">
        <v>705</v>
      </c>
      <c r="N7" s="5">
        <v>90</v>
      </c>
    </row>
    <row r="8" spans="1:14" x14ac:dyDescent="0.4">
      <c r="A8" s="4" t="s">
        <v>701</v>
      </c>
      <c r="B8" s="4" t="s">
        <v>700</v>
      </c>
      <c r="C8" s="5">
        <v>406</v>
      </c>
      <c r="D8" s="5">
        <v>406</v>
      </c>
      <c r="E8" s="5">
        <v>340</v>
      </c>
      <c r="F8" s="5">
        <v>185</v>
      </c>
      <c r="G8" s="5" t="s">
        <v>702</v>
      </c>
      <c r="H8" s="5">
        <v>1</v>
      </c>
      <c r="I8" s="5">
        <v>2</v>
      </c>
      <c r="J8" s="5">
        <v>3</v>
      </c>
      <c r="K8" s="5">
        <v>1</v>
      </c>
      <c r="L8" s="5">
        <v>2</v>
      </c>
      <c r="M8" s="5" t="s">
        <v>702</v>
      </c>
      <c r="N8" s="5">
        <v>91</v>
      </c>
    </row>
    <row r="9" spans="1:14" x14ac:dyDescent="0.4">
      <c r="A9" s="4" t="s">
        <v>703</v>
      </c>
      <c r="B9" s="4" t="s">
        <v>704</v>
      </c>
      <c r="C9" s="5">
        <v>61</v>
      </c>
      <c r="D9" s="5">
        <v>61</v>
      </c>
      <c r="E9" s="5">
        <v>131</v>
      </c>
      <c r="F9" s="5">
        <v>28</v>
      </c>
      <c r="G9" s="5" t="s">
        <v>705</v>
      </c>
      <c r="H9" s="5" t="s">
        <v>705</v>
      </c>
      <c r="I9" s="5">
        <v>3</v>
      </c>
      <c r="J9" s="5" t="s">
        <v>705</v>
      </c>
      <c r="K9" s="5">
        <v>8</v>
      </c>
      <c r="L9" s="5" t="s">
        <v>702</v>
      </c>
      <c r="M9" s="5" t="s">
        <v>702</v>
      </c>
      <c r="N9" s="5">
        <v>89</v>
      </c>
    </row>
    <row r="10" spans="1:14" x14ac:dyDescent="0.4">
      <c r="A10" s="4" t="s">
        <v>706</v>
      </c>
      <c r="B10" s="4" t="s">
        <v>704</v>
      </c>
      <c r="C10" s="5">
        <v>135</v>
      </c>
      <c r="D10" s="5">
        <v>135</v>
      </c>
      <c r="E10" s="5">
        <v>147</v>
      </c>
      <c r="F10" s="5">
        <v>62</v>
      </c>
      <c r="G10" s="5" t="s">
        <v>705</v>
      </c>
      <c r="H10" s="5">
        <v>6</v>
      </c>
      <c r="I10" s="5">
        <v>2</v>
      </c>
      <c r="J10" s="5">
        <v>6</v>
      </c>
      <c r="K10" s="5" t="s">
        <v>702</v>
      </c>
      <c r="L10" s="5">
        <v>2</v>
      </c>
      <c r="M10" s="5" t="s">
        <v>705</v>
      </c>
      <c r="N10" s="5">
        <v>84</v>
      </c>
    </row>
    <row r="11" spans="1:14" x14ac:dyDescent="0.4">
      <c r="A11" s="4" t="s">
        <v>707</v>
      </c>
      <c r="B11" s="4" t="s">
        <v>704</v>
      </c>
      <c r="C11" s="5">
        <v>153</v>
      </c>
      <c r="D11" s="5">
        <v>153</v>
      </c>
      <c r="E11" s="5">
        <v>140</v>
      </c>
      <c r="F11" s="5">
        <v>71</v>
      </c>
      <c r="G11" s="5" t="s">
        <v>702</v>
      </c>
      <c r="H11" s="5">
        <v>3</v>
      </c>
      <c r="I11" s="5">
        <v>2</v>
      </c>
      <c r="J11" s="5">
        <v>5</v>
      </c>
      <c r="K11" s="5" t="s">
        <v>702</v>
      </c>
      <c r="L11" s="5" t="s">
        <v>705</v>
      </c>
      <c r="M11" s="5" t="s">
        <v>705</v>
      </c>
      <c r="N11" s="5">
        <v>90</v>
      </c>
    </row>
    <row r="12" spans="1:14" x14ac:dyDescent="0.4">
      <c r="A12" s="4" t="s">
        <v>708</v>
      </c>
      <c r="B12" s="4" t="s">
        <v>704</v>
      </c>
      <c r="C12" s="5">
        <v>115</v>
      </c>
      <c r="D12" s="5">
        <v>115</v>
      </c>
      <c r="E12" s="5">
        <v>102</v>
      </c>
      <c r="F12" s="5">
        <v>50</v>
      </c>
      <c r="G12" s="5">
        <v>1</v>
      </c>
      <c r="H12" s="5" t="s">
        <v>705</v>
      </c>
      <c r="I12" s="5" t="s">
        <v>705</v>
      </c>
      <c r="J12" s="5">
        <v>2</v>
      </c>
      <c r="K12" s="5" t="s">
        <v>705</v>
      </c>
      <c r="L12" s="5" t="s">
        <v>705</v>
      </c>
      <c r="M12" s="5" t="s">
        <v>705</v>
      </c>
      <c r="N12" s="5">
        <v>97</v>
      </c>
    </row>
    <row r="13" spans="1:14" x14ac:dyDescent="0.4">
      <c r="A13" s="4" t="s">
        <v>709</v>
      </c>
      <c r="B13" s="4" t="s">
        <v>704</v>
      </c>
      <c r="C13" s="5">
        <v>106</v>
      </c>
      <c r="D13" s="5">
        <v>106</v>
      </c>
      <c r="E13" s="5">
        <v>94</v>
      </c>
      <c r="F13" s="5">
        <v>53</v>
      </c>
      <c r="G13" s="5">
        <v>3</v>
      </c>
      <c r="H13" s="5" t="s">
        <v>702</v>
      </c>
      <c r="I13" s="5" t="s">
        <v>705</v>
      </c>
      <c r="J13" s="5">
        <v>2</v>
      </c>
      <c r="K13" s="5">
        <v>1</v>
      </c>
      <c r="L13" s="5">
        <v>3</v>
      </c>
      <c r="M13" s="5" t="s">
        <v>705</v>
      </c>
      <c r="N13" s="5">
        <v>91</v>
      </c>
    </row>
    <row r="14" spans="1:14" x14ac:dyDescent="0.4">
      <c r="A14" s="4" t="s">
        <v>710</v>
      </c>
      <c r="B14" s="4" t="s">
        <v>704</v>
      </c>
      <c r="C14" s="5">
        <v>76</v>
      </c>
      <c r="D14" s="5">
        <v>76</v>
      </c>
      <c r="E14" s="5">
        <v>54</v>
      </c>
      <c r="F14" s="5">
        <v>36</v>
      </c>
      <c r="G14" s="5" t="s">
        <v>702</v>
      </c>
      <c r="H14" s="5" t="s">
        <v>705</v>
      </c>
      <c r="I14" s="5">
        <v>3</v>
      </c>
      <c r="J14" s="5" t="s">
        <v>705</v>
      </c>
      <c r="K14" s="5">
        <v>1</v>
      </c>
      <c r="L14" s="5">
        <v>2</v>
      </c>
      <c r="M14" s="5" t="s">
        <v>705</v>
      </c>
      <c r="N14" s="5">
        <v>93</v>
      </c>
    </row>
    <row r="15" spans="1:14" x14ac:dyDescent="0.4">
      <c r="A15" s="4" t="s">
        <v>711</v>
      </c>
      <c r="B15" s="4" t="s">
        <v>704</v>
      </c>
      <c r="C15" s="5">
        <v>24</v>
      </c>
      <c r="D15" s="5">
        <v>24</v>
      </c>
      <c r="E15" s="5">
        <v>22</v>
      </c>
      <c r="F15" s="5">
        <v>7</v>
      </c>
      <c r="G15" s="5" t="s">
        <v>705</v>
      </c>
      <c r="H15" s="5" t="s">
        <v>705</v>
      </c>
      <c r="I15" s="5" t="s">
        <v>705</v>
      </c>
      <c r="J15" s="5" t="s">
        <v>705</v>
      </c>
      <c r="K15" s="5" t="s">
        <v>705</v>
      </c>
      <c r="L15" s="5" t="s">
        <v>705</v>
      </c>
      <c r="M15" s="5" t="s">
        <v>705</v>
      </c>
      <c r="N15" s="5">
        <v>100</v>
      </c>
    </row>
    <row r="16" spans="1:14" x14ac:dyDescent="0.4">
      <c r="A16" s="4">
        <v>1</v>
      </c>
      <c r="B16" s="4" t="s">
        <v>712</v>
      </c>
      <c r="C16" s="5">
        <v>66</v>
      </c>
      <c r="D16" s="5">
        <v>66</v>
      </c>
      <c r="E16" s="5">
        <v>37</v>
      </c>
      <c r="F16" s="5">
        <v>34</v>
      </c>
      <c r="G16" s="5" t="s">
        <v>705</v>
      </c>
      <c r="H16" s="5">
        <v>1</v>
      </c>
      <c r="I16" s="5">
        <v>5</v>
      </c>
      <c r="J16" s="5" t="s">
        <v>705</v>
      </c>
      <c r="K16" s="5" t="s">
        <v>705</v>
      </c>
      <c r="L16" s="5" t="s">
        <v>705</v>
      </c>
      <c r="M16" s="5" t="s">
        <v>705</v>
      </c>
      <c r="N16" s="5">
        <v>95</v>
      </c>
    </row>
    <row r="17" spans="1:14" x14ac:dyDescent="0.4">
      <c r="A17" s="4">
        <v>2</v>
      </c>
      <c r="B17" s="4" t="s">
        <v>712</v>
      </c>
      <c r="C17" s="5">
        <v>287</v>
      </c>
      <c r="D17" s="5">
        <v>287</v>
      </c>
      <c r="E17" s="5">
        <v>248</v>
      </c>
      <c r="F17" s="5">
        <v>126</v>
      </c>
      <c r="G17" s="5" t="s">
        <v>702</v>
      </c>
      <c r="H17" s="5">
        <v>2</v>
      </c>
      <c r="I17" s="5">
        <v>1</v>
      </c>
      <c r="J17" s="5">
        <v>4</v>
      </c>
      <c r="K17" s="5">
        <v>1</v>
      </c>
      <c r="L17" s="5" t="s">
        <v>702</v>
      </c>
      <c r="M17" s="5" t="s">
        <v>702</v>
      </c>
      <c r="N17" s="5">
        <v>92</v>
      </c>
    </row>
    <row r="18" spans="1:14" x14ac:dyDescent="0.4">
      <c r="A18" s="4">
        <v>3</v>
      </c>
      <c r="B18" s="4" t="s">
        <v>712</v>
      </c>
      <c r="C18" s="5">
        <v>120</v>
      </c>
      <c r="D18" s="5">
        <v>120</v>
      </c>
      <c r="E18" s="5">
        <v>152</v>
      </c>
      <c r="F18" s="5">
        <v>55</v>
      </c>
      <c r="G18" s="5" t="s">
        <v>705</v>
      </c>
      <c r="H18" s="5">
        <v>1</v>
      </c>
      <c r="I18" s="5">
        <v>1</v>
      </c>
      <c r="J18" s="5">
        <v>2</v>
      </c>
      <c r="K18" s="5" t="s">
        <v>702</v>
      </c>
      <c r="L18" s="5" t="s">
        <v>702</v>
      </c>
      <c r="M18" s="5" t="s">
        <v>705</v>
      </c>
      <c r="N18" s="5">
        <v>95</v>
      </c>
    </row>
    <row r="19" spans="1:14" x14ac:dyDescent="0.4">
      <c r="A19" s="4">
        <v>4</v>
      </c>
      <c r="B19" s="4" t="s">
        <v>712</v>
      </c>
      <c r="C19" s="5">
        <v>118</v>
      </c>
      <c r="D19" s="5">
        <v>118</v>
      </c>
      <c r="E19" s="5">
        <v>141</v>
      </c>
      <c r="F19" s="5">
        <v>54</v>
      </c>
      <c r="G19" s="5">
        <v>1</v>
      </c>
      <c r="H19" s="5">
        <v>2</v>
      </c>
      <c r="I19" s="5">
        <v>3</v>
      </c>
      <c r="J19" s="5">
        <v>4</v>
      </c>
      <c r="K19" s="5" t="s">
        <v>702</v>
      </c>
      <c r="L19" s="5">
        <v>1</v>
      </c>
      <c r="M19" s="5" t="s">
        <v>705</v>
      </c>
      <c r="N19" s="5">
        <v>90</v>
      </c>
    </row>
    <row r="20" spans="1:14" x14ac:dyDescent="0.4">
      <c r="A20" s="4" t="s">
        <v>713</v>
      </c>
      <c r="B20" s="4" t="s">
        <v>712</v>
      </c>
      <c r="C20" s="5">
        <v>58</v>
      </c>
      <c r="D20" s="5">
        <v>58</v>
      </c>
      <c r="E20" s="5">
        <v>88</v>
      </c>
      <c r="F20" s="5">
        <v>20</v>
      </c>
      <c r="G20" s="5">
        <v>3</v>
      </c>
      <c r="H20" s="5" t="s">
        <v>702</v>
      </c>
      <c r="I20" s="5" t="s">
        <v>705</v>
      </c>
      <c r="J20" s="5" t="s">
        <v>705</v>
      </c>
      <c r="K20" s="5">
        <v>10</v>
      </c>
      <c r="L20" s="5">
        <v>5</v>
      </c>
      <c r="M20" s="5" t="s">
        <v>705</v>
      </c>
      <c r="N20" s="5">
        <v>82</v>
      </c>
    </row>
    <row r="21" spans="1:14" x14ac:dyDescent="0.4">
      <c r="A21" s="4" t="s">
        <v>714</v>
      </c>
      <c r="B21" s="4" t="s">
        <v>715</v>
      </c>
      <c r="C21" s="5">
        <v>201</v>
      </c>
      <c r="D21" s="5">
        <v>201</v>
      </c>
      <c r="E21" s="5">
        <v>226</v>
      </c>
      <c r="F21" s="5">
        <v>77</v>
      </c>
      <c r="G21" s="5">
        <v>2</v>
      </c>
      <c r="H21" s="5">
        <v>1</v>
      </c>
      <c r="I21" s="5">
        <v>1</v>
      </c>
      <c r="J21" s="5">
        <v>2</v>
      </c>
      <c r="K21" s="5">
        <v>4</v>
      </c>
      <c r="L21" s="5">
        <v>1</v>
      </c>
      <c r="M21" s="5" t="s">
        <v>705</v>
      </c>
      <c r="N21" s="5">
        <v>90</v>
      </c>
    </row>
    <row r="22" spans="1:14" x14ac:dyDescent="0.4">
      <c r="A22" s="4" t="s">
        <v>716</v>
      </c>
      <c r="B22" s="4" t="s">
        <v>715</v>
      </c>
      <c r="C22" s="5">
        <v>454</v>
      </c>
      <c r="D22" s="5">
        <v>454</v>
      </c>
      <c r="E22" s="5">
        <v>447</v>
      </c>
      <c r="F22" s="5">
        <v>189</v>
      </c>
      <c r="G22" s="5" t="s">
        <v>702</v>
      </c>
      <c r="H22" s="5">
        <v>2</v>
      </c>
      <c r="I22" s="5">
        <v>2</v>
      </c>
      <c r="J22" s="5">
        <v>3</v>
      </c>
      <c r="K22" s="5">
        <v>1</v>
      </c>
      <c r="L22" s="5">
        <v>1</v>
      </c>
      <c r="M22" s="5" t="s">
        <v>702</v>
      </c>
      <c r="N22" s="5">
        <v>92</v>
      </c>
    </row>
    <row r="23" spans="1:14" x14ac:dyDescent="0.4">
      <c r="A23" s="4" t="s">
        <v>717</v>
      </c>
      <c r="B23" s="4" t="s">
        <v>718</v>
      </c>
      <c r="C23" s="5">
        <v>90</v>
      </c>
      <c r="D23" s="5">
        <v>90</v>
      </c>
      <c r="E23" s="5">
        <v>85</v>
      </c>
      <c r="F23" s="5">
        <v>32</v>
      </c>
      <c r="G23" s="5" t="s">
        <v>705</v>
      </c>
      <c r="H23" s="5">
        <v>2</v>
      </c>
      <c r="I23" s="5">
        <v>3</v>
      </c>
      <c r="J23" s="5">
        <v>4</v>
      </c>
      <c r="K23" s="5">
        <v>11</v>
      </c>
      <c r="L23" s="5">
        <v>2</v>
      </c>
      <c r="M23" s="5" t="s">
        <v>705</v>
      </c>
      <c r="N23" s="5">
        <v>79</v>
      </c>
    </row>
    <row r="24" spans="1:14" x14ac:dyDescent="0.4">
      <c r="A24" s="4" t="s">
        <v>719</v>
      </c>
      <c r="B24" s="4" t="s">
        <v>718</v>
      </c>
      <c r="C24" s="5">
        <v>557</v>
      </c>
      <c r="D24" s="5">
        <v>557</v>
      </c>
      <c r="E24" s="5">
        <v>580</v>
      </c>
      <c r="F24" s="5">
        <v>227</v>
      </c>
      <c r="G24" s="5">
        <v>1</v>
      </c>
      <c r="H24" s="5">
        <v>1</v>
      </c>
      <c r="I24" s="5">
        <v>1</v>
      </c>
      <c r="J24" s="5">
        <v>3</v>
      </c>
      <c r="K24" s="5" t="s">
        <v>702</v>
      </c>
      <c r="L24" s="5">
        <v>1</v>
      </c>
      <c r="M24" s="5" t="s">
        <v>702</v>
      </c>
      <c r="N24" s="5">
        <v>93</v>
      </c>
    </row>
    <row r="25" spans="1:14" x14ac:dyDescent="0.4">
      <c r="A25" s="4" t="s">
        <v>720</v>
      </c>
      <c r="B25" s="4" t="s">
        <v>721</v>
      </c>
      <c r="C25" s="5">
        <v>113</v>
      </c>
      <c r="D25" s="5">
        <v>113</v>
      </c>
      <c r="E25" s="5">
        <v>93</v>
      </c>
      <c r="F25" s="5">
        <v>48</v>
      </c>
      <c r="G25" s="5">
        <v>3</v>
      </c>
      <c r="H25" s="5" t="s">
        <v>705</v>
      </c>
      <c r="I25" s="5">
        <v>3</v>
      </c>
      <c r="J25" s="5" t="s">
        <v>705</v>
      </c>
      <c r="K25" s="5" t="s">
        <v>702</v>
      </c>
      <c r="L25" s="5">
        <v>3</v>
      </c>
      <c r="M25" s="5">
        <v>1</v>
      </c>
      <c r="N25" s="5">
        <v>90</v>
      </c>
    </row>
    <row r="26" spans="1:14" x14ac:dyDescent="0.4">
      <c r="A26" s="4" t="s">
        <v>722</v>
      </c>
      <c r="B26" s="4" t="s">
        <v>721</v>
      </c>
      <c r="C26" s="5">
        <v>120</v>
      </c>
      <c r="D26" s="5">
        <v>120</v>
      </c>
      <c r="E26" s="5">
        <v>140</v>
      </c>
      <c r="F26" s="5">
        <v>49</v>
      </c>
      <c r="G26" s="5" t="s">
        <v>705</v>
      </c>
      <c r="H26" s="5" t="s">
        <v>702</v>
      </c>
      <c r="I26" s="5">
        <v>1</v>
      </c>
      <c r="J26" s="5">
        <v>1</v>
      </c>
      <c r="K26" s="5">
        <v>6</v>
      </c>
      <c r="L26" s="5" t="s">
        <v>702</v>
      </c>
      <c r="M26" s="5" t="s">
        <v>705</v>
      </c>
      <c r="N26" s="5">
        <v>92</v>
      </c>
    </row>
    <row r="27" spans="1:14" x14ac:dyDescent="0.4">
      <c r="A27" s="4" t="s">
        <v>723</v>
      </c>
      <c r="B27" s="4" t="s">
        <v>721</v>
      </c>
      <c r="C27" s="5">
        <v>192</v>
      </c>
      <c r="D27" s="5">
        <v>192</v>
      </c>
      <c r="E27" s="5">
        <v>203</v>
      </c>
      <c r="F27" s="5">
        <v>70</v>
      </c>
      <c r="G27" s="5" t="s">
        <v>705</v>
      </c>
      <c r="H27" s="5">
        <v>1</v>
      </c>
      <c r="I27" s="5">
        <v>3</v>
      </c>
      <c r="J27" s="5">
        <v>7</v>
      </c>
      <c r="K27" s="5">
        <v>1</v>
      </c>
      <c r="L27" s="5">
        <v>1</v>
      </c>
      <c r="M27" s="5" t="s">
        <v>705</v>
      </c>
      <c r="N27" s="5">
        <v>87</v>
      </c>
    </row>
    <row r="28" spans="1:14" x14ac:dyDescent="0.4">
      <c r="A28" s="4" t="s">
        <v>724</v>
      </c>
      <c r="B28" s="4" t="s">
        <v>721</v>
      </c>
      <c r="C28" s="5">
        <v>77</v>
      </c>
      <c r="D28" s="5">
        <v>77</v>
      </c>
      <c r="E28" s="5">
        <v>76</v>
      </c>
      <c r="F28" s="5">
        <v>30</v>
      </c>
      <c r="G28" s="5" t="s">
        <v>702</v>
      </c>
      <c r="H28" s="5">
        <v>6</v>
      </c>
      <c r="I28" s="5" t="s">
        <v>705</v>
      </c>
      <c r="J28" s="5">
        <v>2</v>
      </c>
      <c r="K28" s="5" t="s">
        <v>705</v>
      </c>
      <c r="L28" s="5" t="s">
        <v>702</v>
      </c>
      <c r="M28" s="5" t="s">
        <v>705</v>
      </c>
      <c r="N28" s="5">
        <v>91</v>
      </c>
    </row>
    <row r="29" spans="1:14" x14ac:dyDescent="0.4">
      <c r="A29" s="4" t="s">
        <v>725</v>
      </c>
      <c r="B29" s="4" t="s">
        <v>721</v>
      </c>
      <c r="C29" s="5">
        <v>59</v>
      </c>
      <c r="D29" s="5">
        <v>59</v>
      </c>
      <c r="E29" s="5">
        <v>78</v>
      </c>
      <c r="F29" s="5">
        <v>31</v>
      </c>
      <c r="G29" s="5">
        <v>1</v>
      </c>
      <c r="H29" s="5">
        <v>7</v>
      </c>
      <c r="I29" s="5">
        <v>1</v>
      </c>
      <c r="J29" s="5" t="s">
        <v>705</v>
      </c>
      <c r="K29" s="5" t="s">
        <v>705</v>
      </c>
      <c r="L29" s="5" t="s">
        <v>705</v>
      </c>
      <c r="M29" s="5" t="s">
        <v>705</v>
      </c>
      <c r="N29" s="5">
        <v>90</v>
      </c>
    </row>
    <row r="30" spans="1:14" x14ac:dyDescent="0.4">
      <c r="A30" s="4" t="s">
        <v>726</v>
      </c>
      <c r="B30" s="4" t="s">
        <v>721</v>
      </c>
      <c r="C30" s="5">
        <v>110</v>
      </c>
      <c r="D30" s="5">
        <v>110</v>
      </c>
      <c r="E30" s="5">
        <v>101</v>
      </c>
      <c r="F30" s="5">
        <v>49</v>
      </c>
      <c r="G30" s="5" t="s">
        <v>705</v>
      </c>
      <c r="H30" s="5" t="s">
        <v>705</v>
      </c>
      <c r="I30" s="5" t="s">
        <v>705</v>
      </c>
      <c r="J30" s="5">
        <v>2</v>
      </c>
      <c r="K30" s="5">
        <v>1</v>
      </c>
      <c r="L30" s="5">
        <v>1</v>
      </c>
      <c r="M30" s="5" t="s">
        <v>705</v>
      </c>
      <c r="N30" s="5">
        <v>96</v>
      </c>
    </row>
    <row r="31" spans="1:14" ht="29.15" x14ac:dyDescent="0.4">
      <c r="A31" s="4" t="s">
        <v>727</v>
      </c>
      <c r="B31" s="4" t="s">
        <v>728</v>
      </c>
      <c r="C31" s="5">
        <v>407</v>
      </c>
      <c r="D31" s="5">
        <v>407</v>
      </c>
      <c r="E31" s="5">
        <v>416</v>
      </c>
      <c r="F31" s="5">
        <v>161</v>
      </c>
      <c r="G31" s="5" t="s">
        <v>702</v>
      </c>
      <c r="H31" s="5">
        <v>2</v>
      </c>
      <c r="I31" s="5">
        <v>1</v>
      </c>
      <c r="J31" s="5">
        <v>3</v>
      </c>
      <c r="K31" s="5">
        <v>3</v>
      </c>
      <c r="L31" s="5">
        <v>2</v>
      </c>
      <c r="M31" s="5" t="s">
        <v>702</v>
      </c>
      <c r="N31" s="5">
        <v>90</v>
      </c>
    </row>
    <row r="32" spans="1:14" x14ac:dyDescent="0.4">
      <c r="A32" s="4" t="s">
        <v>729</v>
      </c>
      <c r="B32" s="4" t="s">
        <v>728</v>
      </c>
      <c r="C32" s="5">
        <v>86</v>
      </c>
      <c r="D32" s="5">
        <v>86</v>
      </c>
      <c r="E32" s="5">
        <v>64</v>
      </c>
      <c r="F32" s="5">
        <v>32</v>
      </c>
      <c r="G32" s="5" t="s">
        <v>702</v>
      </c>
      <c r="H32" s="5" t="s">
        <v>705</v>
      </c>
      <c r="I32" s="5">
        <v>2</v>
      </c>
      <c r="J32" s="5">
        <v>4</v>
      </c>
      <c r="K32" s="5" t="s">
        <v>705</v>
      </c>
      <c r="L32" s="5" t="s">
        <v>705</v>
      </c>
      <c r="M32" s="5" t="s">
        <v>705</v>
      </c>
      <c r="N32" s="5">
        <v>94</v>
      </c>
    </row>
    <row r="33" spans="1:14" ht="29.15" x14ac:dyDescent="0.4">
      <c r="A33" s="4" t="s">
        <v>730</v>
      </c>
      <c r="B33" s="4" t="s">
        <v>728</v>
      </c>
      <c r="C33" s="5">
        <v>26</v>
      </c>
      <c r="D33" s="5">
        <v>26</v>
      </c>
      <c r="E33" s="5">
        <v>32</v>
      </c>
      <c r="F33" s="5">
        <v>13</v>
      </c>
      <c r="G33" s="5">
        <v>9</v>
      </c>
      <c r="H33" s="5" t="s">
        <v>705</v>
      </c>
      <c r="I33" s="5" t="s">
        <v>705</v>
      </c>
      <c r="J33" s="5">
        <v>11</v>
      </c>
      <c r="K33" s="5" t="s">
        <v>705</v>
      </c>
      <c r="L33" s="5" t="s">
        <v>705</v>
      </c>
      <c r="M33" s="5" t="s">
        <v>705</v>
      </c>
      <c r="N33" s="5">
        <v>80</v>
      </c>
    </row>
    <row r="34" spans="1:14" ht="29.15" x14ac:dyDescent="0.4">
      <c r="A34" s="4" t="s">
        <v>731</v>
      </c>
      <c r="B34" s="4" t="s">
        <v>728</v>
      </c>
      <c r="C34" s="5">
        <v>42</v>
      </c>
      <c r="D34" s="5">
        <v>42</v>
      </c>
      <c r="E34" s="5">
        <v>35</v>
      </c>
      <c r="F34" s="5">
        <v>18</v>
      </c>
      <c r="G34" s="5" t="s">
        <v>705</v>
      </c>
      <c r="H34" s="5" t="s">
        <v>705</v>
      </c>
      <c r="I34" s="5">
        <v>6</v>
      </c>
      <c r="J34" s="5" t="s">
        <v>705</v>
      </c>
      <c r="K34" s="5" t="s">
        <v>705</v>
      </c>
      <c r="L34" s="5" t="s">
        <v>705</v>
      </c>
      <c r="M34" s="5" t="s">
        <v>705</v>
      </c>
      <c r="N34" s="5">
        <v>94</v>
      </c>
    </row>
    <row r="35" spans="1:14" x14ac:dyDescent="0.4">
      <c r="A35" s="4" t="s">
        <v>732</v>
      </c>
      <c r="B35" s="4" t="s">
        <v>728</v>
      </c>
      <c r="C35" s="5">
        <v>61</v>
      </c>
      <c r="D35" s="5">
        <v>61</v>
      </c>
      <c r="E35" s="5">
        <v>64</v>
      </c>
      <c r="F35" s="5">
        <v>30</v>
      </c>
      <c r="G35" s="5" t="s">
        <v>705</v>
      </c>
      <c r="H35" s="5" t="s">
        <v>702</v>
      </c>
      <c r="I35" s="5">
        <v>8</v>
      </c>
      <c r="J35" s="5">
        <v>1</v>
      </c>
      <c r="K35" s="5">
        <v>1</v>
      </c>
      <c r="L35" s="5" t="s">
        <v>702</v>
      </c>
      <c r="M35" s="5" t="s">
        <v>705</v>
      </c>
      <c r="N35" s="5">
        <v>90</v>
      </c>
    </row>
    <row r="36" spans="1:14" x14ac:dyDescent="0.4">
      <c r="A36" s="4" t="s">
        <v>733</v>
      </c>
      <c r="B36" s="4" t="s">
        <v>728</v>
      </c>
      <c r="C36" s="5">
        <v>23</v>
      </c>
      <c r="D36" s="5">
        <v>23</v>
      </c>
      <c r="E36" s="5">
        <v>28</v>
      </c>
      <c r="F36" s="5">
        <v>16</v>
      </c>
      <c r="G36" s="5" t="s">
        <v>705</v>
      </c>
      <c r="H36" s="5" t="s">
        <v>705</v>
      </c>
      <c r="I36" s="5" t="s">
        <v>705</v>
      </c>
      <c r="J36" s="5">
        <v>5</v>
      </c>
      <c r="K36" s="5" t="s">
        <v>705</v>
      </c>
      <c r="L36" s="5" t="s">
        <v>705</v>
      </c>
      <c r="M36" s="5" t="s">
        <v>705</v>
      </c>
      <c r="N36" s="5">
        <v>95</v>
      </c>
    </row>
    <row r="37" spans="1:14" x14ac:dyDescent="0.4">
      <c r="A37" s="4" t="s">
        <v>734</v>
      </c>
      <c r="B37" s="4" t="s">
        <v>728</v>
      </c>
      <c r="C37" s="5">
        <v>26</v>
      </c>
      <c r="D37" s="5">
        <v>26</v>
      </c>
      <c r="E37" s="5">
        <v>51</v>
      </c>
      <c r="F37" s="5">
        <v>11</v>
      </c>
      <c r="G37" s="5" t="s">
        <v>705</v>
      </c>
      <c r="H37" s="5">
        <v>9</v>
      </c>
      <c r="I37" s="5" t="s">
        <v>705</v>
      </c>
      <c r="J37" s="5" t="s">
        <v>705</v>
      </c>
      <c r="K37" s="5" t="s">
        <v>705</v>
      </c>
      <c r="L37" s="5" t="s">
        <v>702</v>
      </c>
      <c r="M37" s="5" t="s">
        <v>705</v>
      </c>
      <c r="N37" s="5">
        <v>91</v>
      </c>
    </row>
    <row r="38" spans="1:14" x14ac:dyDescent="0.4">
      <c r="A38" s="4" t="s">
        <v>735</v>
      </c>
      <c r="B38" s="4" t="s">
        <v>736</v>
      </c>
      <c r="C38" s="5">
        <v>330</v>
      </c>
      <c r="D38" s="5">
        <v>330</v>
      </c>
      <c r="E38" s="5">
        <v>627</v>
      </c>
      <c r="F38" s="5">
        <v>225</v>
      </c>
      <c r="G38" s="5">
        <v>1</v>
      </c>
      <c r="H38" s="5">
        <v>2</v>
      </c>
      <c r="I38" s="5">
        <v>2</v>
      </c>
      <c r="J38" s="5">
        <v>3</v>
      </c>
      <c r="K38" s="5">
        <v>2</v>
      </c>
      <c r="L38" s="5">
        <v>1</v>
      </c>
      <c r="M38" s="5" t="s">
        <v>705</v>
      </c>
      <c r="N38" s="5">
        <v>90</v>
      </c>
    </row>
    <row r="39" spans="1:14" x14ac:dyDescent="0.4">
      <c r="A39" s="4" t="s">
        <v>737</v>
      </c>
      <c r="B39" s="4" t="s">
        <v>736</v>
      </c>
      <c r="C39" s="5">
        <v>201</v>
      </c>
      <c r="D39" s="5">
        <v>201</v>
      </c>
      <c r="E39" s="5">
        <v>48</v>
      </c>
      <c r="F39" s="5">
        <v>144</v>
      </c>
      <c r="G39" s="5">
        <v>1</v>
      </c>
      <c r="H39" s="5">
        <v>1</v>
      </c>
      <c r="I39" s="5" t="s">
        <v>702</v>
      </c>
      <c r="J39" s="5">
        <v>2</v>
      </c>
      <c r="K39" s="5">
        <v>2</v>
      </c>
      <c r="L39" s="5">
        <v>1</v>
      </c>
      <c r="M39" s="5">
        <v>1</v>
      </c>
      <c r="N39" s="5">
        <v>92</v>
      </c>
    </row>
    <row r="40" spans="1:14" x14ac:dyDescent="0.4">
      <c r="A40" s="4" t="s">
        <v>738</v>
      </c>
      <c r="B40" s="4" t="s">
        <v>736</v>
      </c>
      <c r="C40" s="5">
        <v>140</v>
      </c>
      <c r="D40" s="5">
        <v>140</v>
      </c>
      <c r="E40" s="5">
        <v>15</v>
      </c>
      <c r="F40" s="5">
        <v>107</v>
      </c>
      <c r="G40" s="5" t="s">
        <v>705</v>
      </c>
      <c r="H40" s="5">
        <v>1</v>
      </c>
      <c r="I40" s="5">
        <v>2</v>
      </c>
      <c r="J40" s="5">
        <v>2</v>
      </c>
      <c r="K40" s="5">
        <v>1</v>
      </c>
      <c r="L40" s="5">
        <v>3</v>
      </c>
      <c r="M40" s="5" t="s">
        <v>705</v>
      </c>
      <c r="N40" s="5">
        <v>91</v>
      </c>
    </row>
    <row r="41" spans="1:14" x14ac:dyDescent="0.4">
      <c r="A41" s="4" t="s">
        <v>739</v>
      </c>
      <c r="B41" s="4" t="s">
        <v>740</v>
      </c>
      <c r="C41" s="5">
        <v>17</v>
      </c>
      <c r="D41" s="5">
        <v>17</v>
      </c>
      <c r="E41" s="5">
        <v>33</v>
      </c>
      <c r="F41" s="5">
        <v>15</v>
      </c>
      <c r="G41" s="5" t="s">
        <v>705</v>
      </c>
      <c r="H41" s="5" t="s">
        <v>705</v>
      </c>
      <c r="I41" s="5">
        <v>5</v>
      </c>
      <c r="J41" s="5" t="s">
        <v>705</v>
      </c>
      <c r="K41" s="5" t="s">
        <v>705</v>
      </c>
      <c r="L41" s="5" t="s">
        <v>705</v>
      </c>
      <c r="M41" s="5" t="s">
        <v>705</v>
      </c>
      <c r="N41" s="5">
        <v>95</v>
      </c>
    </row>
    <row r="42" spans="1:14" x14ac:dyDescent="0.4">
      <c r="A42" s="4" t="s">
        <v>741</v>
      </c>
      <c r="B42" s="4" t="s">
        <v>740</v>
      </c>
      <c r="C42" s="5">
        <v>59</v>
      </c>
      <c r="D42" s="5">
        <v>59</v>
      </c>
      <c r="E42" s="5">
        <v>108</v>
      </c>
      <c r="F42" s="5">
        <v>44</v>
      </c>
      <c r="G42" s="5">
        <v>1</v>
      </c>
      <c r="H42" s="5">
        <v>8</v>
      </c>
      <c r="I42" s="5">
        <v>2</v>
      </c>
      <c r="J42" s="5">
        <v>4</v>
      </c>
      <c r="K42" s="5" t="s">
        <v>705</v>
      </c>
      <c r="L42" s="5">
        <v>1</v>
      </c>
      <c r="M42" s="5" t="s">
        <v>705</v>
      </c>
      <c r="N42" s="5">
        <v>84</v>
      </c>
    </row>
    <row r="43" spans="1:14" x14ac:dyDescent="0.4">
      <c r="A43" s="4" t="s">
        <v>742</v>
      </c>
      <c r="B43" s="4" t="s">
        <v>740</v>
      </c>
      <c r="C43" s="5">
        <v>39</v>
      </c>
      <c r="D43" s="5">
        <v>39</v>
      </c>
      <c r="E43" s="5">
        <v>58</v>
      </c>
      <c r="F43" s="5">
        <v>26</v>
      </c>
      <c r="G43" s="5" t="s">
        <v>705</v>
      </c>
      <c r="H43" s="5" t="s">
        <v>705</v>
      </c>
      <c r="I43" s="5" t="s">
        <v>705</v>
      </c>
      <c r="J43" s="5">
        <v>2</v>
      </c>
      <c r="K43" s="5" t="s">
        <v>705</v>
      </c>
      <c r="L43" s="5" t="s">
        <v>705</v>
      </c>
      <c r="M43" s="5" t="s">
        <v>705</v>
      </c>
      <c r="N43" s="5">
        <v>98</v>
      </c>
    </row>
    <row r="44" spans="1:14" x14ac:dyDescent="0.4">
      <c r="A44" s="4" t="s">
        <v>743</v>
      </c>
      <c r="B44" s="4" t="s">
        <v>740</v>
      </c>
      <c r="C44" s="5">
        <v>31</v>
      </c>
      <c r="D44" s="5">
        <v>31</v>
      </c>
      <c r="E44" s="5">
        <v>63</v>
      </c>
      <c r="F44" s="5">
        <v>19</v>
      </c>
      <c r="G44" s="5" t="s">
        <v>705</v>
      </c>
      <c r="H44" s="5" t="s">
        <v>705</v>
      </c>
      <c r="I44" s="5" t="s">
        <v>705</v>
      </c>
      <c r="J44" s="5">
        <v>2</v>
      </c>
      <c r="K44" s="5">
        <v>1</v>
      </c>
      <c r="L44" s="5" t="s">
        <v>705</v>
      </c>
      <c r="M44" s="5" t="s">
        <v>705</v>
      </c>
      <c r="N44" s="5">
        <v>97</v>
      </c>
    </row>
    <row r="45" spans="1:14" x14ac:dyDescent="0.4">
      <c r="A45" s="4" t="s">
        <v>744</v>
      </c>
      <c r="B45" s="4" t="s">
        <v>740</v>
      </c>
      <c r="C45" s="5">
        <v>41</v>
      </c>
      <c r="D45" s="5">
        <v>41</v>
      </c>
      <c r="E45" s="5">
        <v>93</v>
      </c>
      <c r="F45" s="5">
        <v>28</v>
      </c>
      <c r="G45" s="5">
        <v>3</v>
      </c>
      <c r="H45" s="5" t="s">
        <v>705</v>
      </c>
      <c r="I45" s="5" t="s">
        <v>705</v>
      </c>
      <c r="J45" s="5">
        <v>2</v>
      </c>
      <c r="K45" s="5">
        <v>10</v>
      </c>
      <c r="L45" s="5" t="s">
        <v>705</v>
      </c>
      <c r="M45" s="5" t="s">
        <v>705</v>
      </c>
      <c r="N45" s="5">
        <v>85</v>
      </c>
    </row>
    <row r="46" spans="1:14" x14ac:dyDescent="0.4">
      <c r="A46" s="4" t="s">
        <v>745</v>
      </c>
      <c r="B46" s="4" t="s">
        <v>740</v>
      </c>
      <c r="C46" s="5">
        <v>38</v>
      </c>
      <c r="D46" s="5">
        <v>38</v>
      </c>
      <c r="E46" s="5">
        <v>72</v>
      </c>
      <c r="F46" s="5">
        <v>29</v>
      </c>
      <c r="G46" s="5" t="s">
        <v>705</v>
      </c>
      <c r="H46" s="5">
        <v>2</v>
      </c>
      <c r="I46" s="5" t="s">
        <v>705</v>
      </c>
      <c r="J46" s="5">
        <v>6</v>
      </c>
      <c r="K46" s="5" t="s">
        <v>705</v>
      </c>
      <c r="L46" s="5">
        <v>4</v>
      </c>
      <c r="M46" s="5" t="s">
        <v>705</v>
      </c>
      <c r="N46" s="5">
        <v>88</v>
      </c>
    </row>
    <row r="47" spans="1:14" x14ac:dyDescent="0.4">
      <c r="A47" s="4" t="s">
        <v>746</v>
      </c>
      <c r="B47" s="4" t="s">
        <v>740</v>
      </c>
      <c r="C47" s="5">
        <v>32</v>
      </c>
      <c r="D47" s="5">
        <v>32</v>
      </c>
      <c r="E47" s="5">
        <v>73</v>
      </c>
      <c r="F47" s="5">
        <v>25</v>
      </c>
      <c r="G47" s="5" t="s">
        <v>705</v>
      </c>
      <c r="H47" s="5">
        <v>4</v>
      </c>
      <c r="I47" s="5">
        <v>4</v>
      </c>
      <c r="J47" s="5">
        <v>2</v>
      </c>
      <c r="K47" s="5" t="s">
        <v>705</v>
      </c>
      <c r="L47" s="5" t="s">
        <v>705</v>
      </c>
      <c r="M47" s="5" t="s">
        <v>705</v>
      </c>
      <c r="N47" s="5">
        <v>90</v>
      </c>
    </row>
    <row r="48" spans="1:14" x14ac:dyDescent="0.4">
      <c r="A48" s="4" t="s">
        <v>747</v>
      </c>
      <c r="B48" s="4" t="s">
        <v>740</v>
      </c>
      <c r="C48" s="5">
        <v>40</v>
      </c>
      <c r="D48" s="5">
        <v>40</v>
      </c>
      <c r="E48" s="5">
        <v>81</v>
      </c>
      <c r="F48" s="5">
        <v>24</v>
      </c>
      <c r="G48" s="5" t="s">
        <v>705</v>
      </c>
      <c r="H48" s="5" t="s">
        <v>705</v>
      </c>
      <c r="I48" s="5">
        <v>3</v>
      </c>
      <c r="J48" s="5">
        <v>2</v>
      </c>
      <c r="K48" s="5" t="s">
        <v>705</v>
      </c>
      <c r="L48" s="5">
        <v>2</v>
      </c>
      <c r="M48" s="5" t="s">
        <v>705</v>
      </c>
      <c r="N48" s="5">
        <v>93</v>
      </c>
    </row>
    <row r="49" spans="1:14" x14ac:dyDescent="0.4">
      <c r="A49" s="4" t="s">
        <v>748</v>
      </c>
      <c r="B49" s="4" t="s">
        <v>740</v>
      </c>
      <c r="C49" s="5">
        <v>33</v>
      </c>
      <c r="D49" s="5">
        <v>33</v>
      </c>
      <c r="E49" s="5">
        <v>47</v>
      </c>
      <c r="F49" s="5">
        <v>22</v>
      </c>
      <c r="G49" s="5" t="s">
        <v>705</v>
      </c>
      <c r="H49" s="5" t="s">
        <v>705</v>
      </c>
      <c r="I49" s="5">
        <v>2</v>
      </c>
      <c r="J49" s="5">
        <v>4</v>
      </c>
      <c r="K49" s="5">
        <v>2</v>
      </c>
      <c r="L49" s="5" t="s">
        <v>705</v>
      </c>
      <c r="M49" s="5" t="s">
        <v>705</v>
      </c>
      <c r="N49" s="5">
        <v>92</v>
      </c>
    </row>
    <row r="50" spans="1:14" x14ac:dyDescent="0.4">
      <c r="A50" s="4" t="s">
        <v>737</v>
      </c>
      <c r="B50" s="4" t="s">
        <v>740</v>
      </c>
      <c r="C50" s="5">
        <v>201</v>
      </c>
      <c r="D50" s="5">
        <v>201</v>
      </c>
      <c r="E50" s="5">
        <v>48</v>
      </c>
      <c r="F50" s="5">
        <v>144</v>
      </c>
      <c r="G50" s="5">
        <v>1</v>
      </c>
      <c r="H50" s="5">
        <v>1</v>
      </c>
      <c r="I50" s="5" t="s">
        <v>702</v>
      </c>
      <c r="J50" s="5">
        <v>2</v>
      </c>
      <c r="K50" s="5">
        <v>2</v>
      </c>
      <c r="L50" s="5">
        <v>1</v>
      </c>
      <c r="M50" s="5">
        <v>1</v>
      </c>
      <c r="N50" s="5">
        <v>92</v>
      </c>
    </row>
    <row r="51" spans="1:14" x14ac:dyDescent="0.4">
      <c r="A51" s="4" t="s">
        <v>738</v>
      </c>
      <c r="B51" s="4" t="s">
        <v>740</v>
      </c>
      <c r="C51" s="5">
        <v>140</v>
      </c>
      <c r="D51" s="5">
        <v>140</v>
      </c>
      <c r="E51" s="5">
        <v>15</v>
      </c>
      <c r="F51" s="5">
        <v>107</v>
      </c>
      <c r="G51" s="5" t="s">
        <v>705</v>
      </c>
      <c r="H51" s="5">
        <v>1</v>
      </c>
      <c r="I51" s="5">
        <v>2</v>
      </c>
      <c r="J51" s="5">
        <v>2</v>
      </c>
      <c r="K51" s="5">
        <v>1</v>
      </c>
      <c r="L51" s="5">
        <v>3</v>
      </c>
      <c r="M51" s="5" t="s">
        <v>705</v>
      </c>
      <c r="N51" s="5">
        <v>91</v>
      </c>
    </row>
    <row r="52" spans="1:14" x14ac:dyDescent="0.4">
      <c r="A52" s="4" t="s">
        <v>749</v>
      </c>
      <c r="B52" s="4" t="s">
        <v>750</v>
      </c>
      <c r="C52" s="5">
        <v>508</v>
      </c>
      <c r="D52" s="5">
        <v>508</v>
      </c>
      <c r="E52" s="5">
        <v>570</v>
      </c>
      <c r="F52" s="5">
        <v>211</v>
      </c>
      <c r="G52" s="5">
        <v>1</v>
      </c>
      <c r="H52" s="5">
        <v>2</v>
      </c>
      <c r="I52" s="5">
        <v>2</v>
      </c>
      <c r="J52" s="5">
        <v>3</v>
      </c>
      <c r="K52" s="5">
        <v>2</v>
      </c>
      <c r="L52" s="5">
        <v>1</v>
      </c>
      <c r="M52" s="5" t="s">
        <v>702</v>
      </c>
      <c r="N52" s="5">
        <v>89</v>
      </c>
    </row>
    <row r="53" spans="1:14" x14ac:dyDescent="0.4">
      <c r="A53" s="4" t="s">
        <v>751</v>
      </c>
      <c r="B53" s="4" t="s">
        <v>750</v>
      </c>
      <c r="C53" s="5">
        <v>163</v>
      </c>
      <c r="D53" s="5">
        <v>163</v>
      </c>
      <c r="E53" s="5">
        <v>121</v>
      </c>
      <c r="F53" s="5">
        <v>64</v>
      </c>
      <c r="G53" s="5" t="s">
        <v>705</v>
      </c>
      <c r="H53" s="5" t="s">
        <v>702</v>
      </c>
      <c r="I53" s="5" t="s">
        <v>705</v>
      </c>
      <c r="J53" s="5">
        <v>4</v>
      </c>
      <c r="K53" s="5">
        <v>1</v>
      </c>
      <c r="L53" s="5" t="s">
        <v>705</v>
      </c>
      <c r="M53" s="5" t="s">
        <v>705</v>
      </c>
      <c r="N53" s="5">
        <v>96</v>
      </c>
    </row>
    <row r="54" spans="1:14" x14ac:dyDescent="0.4">
      <c r="A54" s="4" t="s">
        <v>752</v>
      </c>
      <c r="B54" s="4" t="s">
        <v>753</v>
      </c>
      <c r="C54" s="5">
        <v>401</v>
      </c>
      <c r="D54" s="5">
        <v>401</v>
      </c>
      <c r="E54" s="5">
        <v>379</v>
      </c>
      <c r="F54" s="5">
        <v>156</v>
      </c>
      <c r="G54" s="5" t="s">
        <v>702</v>
      </c>
      <c r="H54" s="5">
        <v>2</v>
      </c>
      <c r="I54" s="5">
        <v>1</v>
      </c>
      <c r="J54" s="5">
        <v>3</v>
      </c>
      <c r="K54" s="5" t="s">
        <v>702</v>
      </c>
      <c r="L54" s="5" t="s">
        <v>702</v>
      </c>
      <c r="M54" s="5" t="s">
        <v>705</v>
      </c>
      <c r="N54" s="5">
        <v>92</v>
      </c>
    </row>
    <row r="55" spans="1:14" x14ac:dyDescent="0.4">
      <c r="A55" s="4" t="s">
        <v>754</v>
      </c>
      <c r="B55" s="4" t="s">
        <v>753</v>
      </c>
      <c r="C55" s="5">
        <v>84</v>
      </c>
      <c r="D55" s="5">
        <v>84</v>
      </c>
      <c r="E55" s="5">
        <v>81</v>
      </c>
      <c r="F55" s="5">
        <v>29</v>
      </c>
      <c r="G55" s="5" t="s">
        <v>705</v>
      </c>
      <c r="H55" s="5">
        <v>2</v>
      </c>
      <c r="I55" s="5">
        <v>3</v>
      </c>
      <c r="J55" s="5">
        <v>3</v>
      </c>
      <c r="K55" s="5">
        <v>1</v>
      </c>
      <c r="L55" s="5">
        <v>1</v>
      </c>
      <c r="M55" s="5" t="s">
        <v>705</v>
      </c>
      <c r="N55" s="5">
        <v>90</v>
      </c>
    </row>
    <row r="56" spans="1:14" x14ac:dyDescent="0.4">
      <c r="A56" s="4" t="s">
        <v>755</v>
      </c>
      <c r="B56" s="4" t="s">
        <v>753</v>
      </c>
      <c r="C56" s="5">
        <v>77</v>
      </c>
      <c r="D56" s="5">
        <v>77</v>
      </c>
      <c r="E56" s="5">
        <v>98</v>
      </c>
      <c r="F56" s="5">
        <v>38</v>
      </c>
      <c r="G56" s="5">
        <v>3</v>
      </c>
      <c r="H56" s="5">
        <v>3</v>
      </c>
      <c r="I56" s="5" t="s">
        <v>702</v>
      </c>
      <c r="J56" s="5">
        <v>1</v>
      </c>
      <c r="K56" s="5">
        <v>1</v>
      </c>
      <c r="L56" s="5">
        <v>3</v>
      </c>
      <c r="M56" s="5" t="s">
        <v>705</v>
      </c>
      <c r="N56" s="5">
        <v>89</v>
      </c>
    </row>
    <row r="57" spans="1:14" x14ac:dyDescent="0.4">
      <c r="A57" s="4" t="s">
        <v>756</v>
      </c>
      <c r="B57" s="4" t="s">
        <v>753</v>
      </c>
      <c r="C57" s="5">
        <v>100</v>
      </c>
      <c r="D57" s="5">
        <v>100</v>
      </c>
      <c r="E57" s="5">
        <v>120</v>
      </c>
      <c r="F57" s="5">
        <v>44</v>
      </c>
      <c r="G57" s="5" t="s">
        <v>705</v>
      </c>
      <c r="H57" s="5" t="s">
        <v>702</v>
      </c>
      <c r="I57" s="5">
        <v>4</v>
      </c>
      <c r="J57" s="5">
        <v>2</v>
      </c>
      <c r="K57" s="5">
        <v>8</v>
      </c>
      <c r="L57" s="5">
        <v>2</v>
      </c>
      <c r="M57" s="5" t="s">
        <v>702</v>
      </c>
      <c r="N57" s="5">
        <v>84</v>
      </c>
    </row>
    <row r="58" spans="1:14" x14ac:dyDescent="0.4">
      <c r="A58" s="4" t="s">
        <v>757</v>
      </c>
      <c r="B58" s="4" t="s">
        <v>758</v>
      </c>
      <c r="C58" s="5">
        <v>485</v>
      </c>
      <c r="D58" s="5">
        <v>485</v>
      </c>
      <c r="E58" s="5">
        <v>460</v>
      </c>
      <c r="F58" s="5">
        <v>184</v>
      </c>
      <c r="G58" s="5" t="s">
        <v>702</v>
      </c>
      <c r="H58" s="5">
        <v>2</v>
      </c>
      <c r="I58" s="5">
        <v>1</v>
      </c>
      <c r="J58" s="5">
        <v>3</v>
      </c>
      <c r="K58" s="5" t="s">
        <v>702</v>
      </c>
      <c r="L58" s="5" t="s">
        <v>702</v>
      </c>
      <c r="M58" s="5" t="s">
        <v>705</v>
      </c>
      <c r="N58" s="5">
        <v>92</v>
      </c>
    </row>
    <row r="59" spans="1:14" x14ac:dyDescent="0.4">
      <c r="A59" s="4" t="s">
        <v>759</v>
      </c>
      <c r="B59" s="4" t="s">
        <v>758</v>
      </c>
      <c r="C59" s="5">
        <v>177</v>
      </c>
      <c r="D59" s="5">
        <v>177</v>
      </c>
      <c r="E59" s="5">
        <v>217</v>
      </c>
      <c r="F59" s="5">
        <v>82</v>
      </c>
      <c r="G59" s="5">
        <v>1</v>
      </c>
      <c r="H59" s="5">
        <v>1</v>
      </c>
      <c r="I59" s="5">
        <v>2</v>
      </c>
      <c r="J59" s="5">
        <v>2</v>
      </c>
      <c r="K59" s="5">
        <v>5</v>
      </c>
      <c r="L59" s="5">
        <v>2</v>
      </c>
      <c r="M59" s="5" t="s">
        <v>702</v>
      </c>
      <c r="N59" s="5">
        <v>86</v>
      </c>
    </row>
    <row r="60" spans="1:14" x14ac:dyDescent="0.4">
      <c r="A60" s="4" t="s">
        <v>760</v>
      </c>
      <c r="B60" s="4" t="s">
        <v>761</v>
      </c>
      <c r="C60" s="5">
        <v>595</v>
      </c>
      <c r="D60" s="5">
        <v>595</v>
      </c>
      <c r="E60" s="5">
        <v>563</v>
      </c>
      <c r="F60" s="5">
        <v>247</v>
      </c>
      <c r="G60" s="5" t="s">
        <v>702</v>
      </c>
      <c r="H60" s="5">
        <v>2</v>
      </c>
      <c r="I60" s="5">
        <v>2</v>
      </c>
      <c r="J60" s="5">
        <v>2</v>
      </c>
      <c r="K60" s="5" t="s">
        <v>702</v>
      </c>
      <c r="L60" s="5">
        <v>1</v>
      </c>
      <c r="M60" s="5" t="s">
        <v>702</v>
      </c>
      <c r="N60" s="5">
        <v>92</v>
      </c>
    </row>
    <row r="61" spans="1:14" x14ac:dyDescent="0.4">
      <c r="A61" s="4" t="s">
        <v>762</v>
      </c>
      <c r="B61" s="4" t="s">
        <v>761</v>
      </c>
      <c r="C61" s="5">
        <v>8</v>
      </c>
      <c r="D61" s="5">
        <v>8</v>
      </c>
      <c r="E61" s="5">
        <v>6</v>
      </c>
      <c r="F61" s="5">
        <v>4</v>
      </c>
      <c r="G61" s="5" t="s">
        <v>705</v>
      </c>
      <c r="H61" s="5" t="s">
        <v>705</v>
      </c>
      <c r="I61" s="5" t="s">
        <v>705</v>
      </c>
      <c r="J61" s="5" t="s">
        <v>705</v>
      </c>
      <c r="K61" s="5" t="s">
        <v>705</v>
      </c>
      <c r="L61" s="5">
        <v>4</v>
      </c>
      <c r="M61" s="5" t="s">
        <v>705</v>
      </c>
      <c r="N61" s="5">
        <v>96</v>
      </c>
    </row>
    <row r="62" spans="1:14" x14ac:dyDescent="0.4">
      <c r="A62" s="4" t="s">
        <v>763</v>
      </c>
      <c r="B62" s="4" t="s">
        <v>761</v>
      </c>
      <c r="C62" s="5">
        <v>37</v>
      </c>
      <c r="D62" s="5">
        <v>37</v>
      </c>
      <c r="E62" s="5">
        <v>74</v>
      </c>
      <c r="F62" s="5">
        <v>17</v>
      </c>
      <c r="G62" s="5">
        <v>4</v>
      </c>
      <c r="H62" s="5">
        <v>4</v>
      </c>
      <c r="I62" s="5" t="s">
        <v>702</v>
      </c>
      <c r="J62" s="5">
        <v>6</v>
      </c>
      <c r="K62" s="5" t="s">
        <v>705</v>
      </c>
      <c r="L62" s="5" t="s">
        <v>702</v>
      </c>
      <c r="M62" s="5" t="s">
        <v>705</v>
      </c>
      <c r="N62" s="5">
        <v>85</v>
      </c>
    </row>
    <row r="63" spans="1:14" x14ac:dyDescent="0.4">
      <c r="A63" s="4" t="s">
        <v>764</v>
      </c>
      <c r="B63" s="4" t="s">
        <v>761</v>
      </c>
      <c r="C63" s="5">
        <v>9</v>
      </c>
      <c r="D63" s="5">
        <v>9</v>
      </c>
      <c r="E63" s="5">
        <v>14</v>
      </c>
      <c r="F63" s="5">
        <v>5</v>
      </c>
      <c r="G63" s="5" t="s">
        <v>705</v>
      </c>
      <c r="H63" s="5" t="s">
        <v>705</v>
      </c>
      <c r="I63" s="5">
        <v>11</v>
      </c>
      <c r="J63" s="5">
        <v>7</v>
      </c>
      <c r="K63" s="5" t="s">
        <v>705</v>
      </c>
      <c r="L63" s="5" t="s">
        <v>705</v>
      </c>
      <c r="M63" s="5" t="s">
        <v>705</v>
      </c>
      <c r="N63" s="5">
        <v>82</v>
      </c>
    </row>
    <row r="64" spans="1:14" x14ac:dyDescent="0.4">
      <c r="A64" s="4" t="s">
        <v>765</v>
      </c>
      <c r="B64" s="4" t="s">
        <v>761</v>
      </c>
      <c r="C64" s="5">
        <v>2</v>
      </c>
      <c r="D64" s="5">
        <v>2</v>
      </c>
      <c r="E64" s="5">
        <v>3</v>
      </c>
      <c r="F64" s="5">
        <v>1</v>
      </c>
      <c r="G64" s="5" t="s">
        <v>705</v>
      </c>
      <c r="H64" s="5" t="s">
        <v>705</v>
      </c>
      <c r="I64" s="5" t="s">
        <v>705</v>
      </c>
      <c r="J64" s="5" t="s">
        <v>705</v>
      </c>
      <c r="K64" s="5" t="s">
        <v>705</v>
      </c>
      <c r="L64" s="5" t="s">
        <v>705</v>
      </c>
      <c r="M64" s="5" t="s">
        <v>705</v>
      </c>
      <c r="N64" s="5">
        <v>100</v>
      </c>
    </row>
    <row r="65" spans="1:14" ht="29.15" x14ac:dyDescent="0.4">
      <c r="A65" s="4" t="s">
        <v>766</v>
      </c>
      <c r="B65" s="4" t="s">
        <v>767</v>
      </c>
      <c r="C65" s="5">
        <v>16</v>
      </c>
      <c r="D65" s="5">
        <v>16</v>
      </c>
      <c r="E65" s="5">
        <v>21</v>
      </c>
      <c r="F65" s="5">
        <v>7</v>
      </c>
      <c r="G65" s="5" t="s">
        <v>705</v>
      </c>
      <c r="H65" s="5" t="s">
        <v>705</v>
      </c>
      <c r="I65" s="5">
        <v>10</v>
      </c>
      <c r="J65" s="5" t="s">
        <v>705</v>
      </c>
      <c r="K65" s="5" t="s">
        <v>705</v>
      </c>
      <c r="L65" s="5" t="s">
        <v>705</v>
      </c>
      <c r="M65" s="5" t="s">
        <v>705</v>
      </c>
      <c r="N65" s="5">
        <v>90</v>
      </c>
    </row>
    <row r="66" spans="1:14" ht="29.15" x14ac:dyDescent="0.4">
      <c r="A66" s="4" t="s">
        <v>768</v>
      </c>
      <c r="B66" s="4" t="s">
        <v>767</v>
      </c>
      <c r="C66" s="5">
        <v>103</v>
      </c>
      <c r="D66" s="5">
        <v>103</v>
      </c>
      <c r="E66" s="5">
        <v>94</v>
      </c>
      <c r="F66" s="5">
        <v>37</v>
      </c>
      <c r="G66" s="5">
        <v>1</v>
      </c>
      <c r="H66" s="5">
        <v>5</v>
      </c>
      <c r="I66" s="5" t="s">
        <v>702</v>
      </c>
      <c r="J66" s="5">
        <v>5</v>
      </c>
      <c r="K66" s="5">
        <v>10</v>
      </c>
      <c r="L66" s="5" t="s">
        <v>702</v>
      </c>
      <c r="M66" s="5" t="s">
        <v>705</v>
      </c>
      <c r="N66" s="5">
        <v>79</v>
      </c>
    </row>
    <row r="67" spans="1:14" ht="29.15" x14ac:dyDescent="0.4">
      <c r="A67" s="4" t="s">
        <v>769</v>
      </c>
      <c r="B67" s="4" t="s">
        <v>767</v>
      </c>
      <c r="C67" s="5">
        <v>10</v>
      </c>
      <c r="D67" s="5">
        <v>10</v>
      </c>
      <c r="E67" s="5">
        <v>14</v>
      </c>
      <c r="F67" s="5">
        <v>2</v>
      </c>
      <c r="G67" s="5" t="s">
        <v>705</v>
      </c>
      <c r="H67" s="5" t="s">
        <v>705</v>
      </c>
      <c r="I67" s="5" t="s">
        <v>705</v>
      </c>
      <c r="J67" s="5" t="s">
        <v>705</v>
      </c>
      <c r="K67" s="5" t="s">
        <v>705</v>
      </c>
      <c r="L67" s="5">
        <v>1</v>
      </c>
      <c r="M67" s="5" t="s">
        <v>705</v>
      </c>
      <c r="N67" s="5">
        <v>99</v>
      </c>
    </row>
    <row r="68" spans="1:14" ht="43.75" x14ac:dyDescent="0.4">
      <c r="A68" s="4" t="s">
        <v>770</v>
      </c>
      <c r="B68" s="4" t="s">
        <v>767</v>
      </c>
      <c r="C68" s="5">
        <v>14</v>
      </c>
      <c r="D68" s="5">
        <v>14</v>
      </c>
      <c r="E68" s="5">
        <v>18</v>
      </c>
      <c r="F68" s="5">
        <v>8</v>
      </c>
      <c r="G68" s="5" t="s">
        <v>705</v>
      </c>
      <c r="H68" s="5" t="s">
        <v>702</v>
      </c>
      <c r="I68" s="5" t="s">
        <v>705</v>
      </c>
      <c r="J68" s="5">
        <v>9</v>
      </c>
      <c r="K68" s="5" t="s">
        <v>705</v>
      </c>
      <c r="L68" s="5" t="s">
        <v>705</v>
      </c>
      <c r="M68" s="5" t="s">
        <v>705</v>
      </c>
      <c r="N68" s="5">
        <v>90</v>
      </c>
    </row>
    <row r="69" spans="1:14" ht="29.15" x14ac:dyDescent="0.4">
      <c r="A69" s="4" t="s">
        <v>771</v>
      </c>
      <c r="B69" s="4" t="s">
        <v>767</v>
      </c>
      <c r="C69" s="5">
        <v>509</v>
      </c>
      <c r="D69" s="5">
        <v>509</v>
      </c>
      <c r="E69" s="5">
        <v>526</v>
      </c>
      <c r="F69" s="5">
        <v>215</v>
      </c>
      <c r="G69" s="5">
        <v>1</v>
      </c>
      <c r="H69" s="5">
        <v>2</v>
      </c>
      <c r="I69" s="5">
        <v>2</v>
      </c>
      <c r="J69" s="5">
        <v>2</v>
      </c>
      <c r="K69" s="5" t="s">
        <v>702</v>
      </c>
      <c r="L69" s="5">
        <v>1</v>
      </c>
      <c r="M69" s="5" t="s">
        <v>702</v>
      </c>
      <c r="N69" s="5">
        <v>92</v>
      </c>
    </row>
    <row r="70" spans="1:14" x14ac:dyDescent="0.4">
      <c r="A70" s="4" t="s">
        <v>772</v>
      </c>
      <c r="B70" s="4" t="s">
        <v>773</v>
      </c>
      <c r="C70" s="5">
        <v>218</v>
      </c>
      <c r="D70" s="5">
        <v>218</v>
      </c>
      <c r="E70" s="5">
        <v>226</v>
      </c>
      <c r="F70" s="5">
        <v>90</v>
      </c>
      <c r="G70" s="5" t="s">
        <v>702</v>
      </c>
      <c r="H70" s="5">
        <v>2</v>
      </c>
      <c r="I70" s="5">
        <v>1</v>
      </c>
      <c r="J70" s="5">
        <v>3</v>
      </c>
      <c r="K70" s="5" t="s">
        <v>702</v>
      </c>
      <c r="L70" s="5">
        <v>2</v>
      </c>
      <c r="M70" s="5" t="s">
        <v>702</v>
      </c>
      <c r="N70" s="5">
        <v>90</v>
      </c>
    </row>
    <row r="71" spans="1:14" ht="29.15" x14ac:dyDescent="0.4">
      <c r="A71" s="4" t="s">
        <v>774</v>
      </c>
      <c r="B71" s="4" t="s">
        <v>773</v>
      </c>
      <c r="C71" s="5">
        <v>418</v>
      </c>
      <c r="D71" s="5">
        <v>418</v>
      </c>
      <c r="E71" s="5">
        <v>432</v>
      </c>
      <c r="F71" s="5">
        <v>168</v>
      </c>
      <c r="G71" s="5">
        <v>1</v>
      </c>
      <c r="H71" s="5">
        <v>2</v>
      </c>
      <c r="I71" s="5">
        <v>2</v>
      </c>
      <c r="J71" s="5">
        <v>3</v>
      </c>
      <c r="K71" s="5">
        <v>2</v>
      </c>
      <c r="L71" s="5" t="s">
        <v>702</v>
      </c>
      <c r="M71" s="5" t="s">
        <v>705</v>
      </c>
      <c r="N71" s="5">
        <v>90</v>
      </c>
    </row>
    <row r="72" spans="1:14" x14ac:dyDescent="0.4">
      <c r="A72" s="4" t="s">
        <v>775</v>
      </c>
      <c r="B72" s="4" t="s">
        <v>776</v>
      </c>
      <c r="C72" s="5">
        <v>645</v>
      </c>
      <c r="D72" s="5">
        <v>645</v>
      </c>
      <c r="E72" s="5">
        <v>656</v>
      </c>
      <c r="F72" s="5">
        <v>265</v>
      </c>
      <c r="G72" s="5">
        <v>1</v>
      </c>
      <c r="H72" s="5">
        <v>2</v>
      </c>
      <c r="I72" s="5">
        <v>1</v>
      </c>
      <c r="J72" s="5">
        <v>3</v>
      </c>
      <c r="K72" s="5">
        <v>2</v>
      </c>
      <c r="L72" s="5">
        <v>1</v>
      </c>
      <c r="M72" s="5" t="s">
        <v>702</v>
      </c>
      <c r="N72" s="5">
        <v>90</v>
      </c>
    </row>
    <row r="73" spans="1:14" x14ac:dyDescent="0.4">
      <c r="A73" s="4" t="s">
        <v>777</v>
      </c>
      <c r="B73" s="4" t="s">
        <v>776</v>
      </c>
      <c r="C73" s="5">
        <v>26</v>
      </c>
      <c r="D73" s="5">
        <v>26</v>
      </c>
      <c r="E73" s="5">
        <v>35</v>
      </c>
      <c r="F73" s="5">
        <v>8</v>
      </c>
      <c r="G73" s="5" t="s">
        <v>705</v>
      </c>
      <c r="H73" s="5" t="s">
        <v>705</v>
      </c>
      <c r="I73" s="5">
        <v>6</v>
      </c>
      <c r="J73" s="5" t="s">
        <v>702</v>
      </c>
      <c r="K73" s="5">
        <v>2</v>
      </c>
      <c r="L73" s="5" t="s">
        <v>705</v>
      </c>
      <c r="M73" s="5" t="s">
        <v>705</v>
      </c>
      <c r="N73" s="5">
        <v>92</v>
      </c>
    </row>
    <row r="74" spans="1:14" x14ac:dyDescent="0.4">
      <c r="A74" s="4" t="s">
        <v>775</v>
      </c>
      <c r="B74" s="4" t="s">
        <v>778</v>
      </c>
      <c r="C74" s="5">
        <v>644</v>
      </c>
      <c r="D74" s="5">
        <v>644</v>
      </c>
      <c r="E74" s="5">
        <v>656</v>
      </c>
      <c r="F74" s="5">
        <v>257</v>
      </c>
      <c r="G74" s="5">
        <v>1</v>
      </c>
      <c r="H74" s="5">
        <v>2</v>
      </c>
      <c r="I74" s="5">
        <v>1</v>
      </c>
      <c r="J74" s="5">
        <v>3</v>
      </c>
      <c r="K74" s="5">
        <v>2</v>
      </c>
      <c r="L74" s="5">
        <v>1</v>
      </c>
      <c r="M74" s="5" t="s">
        <v>702</v>
      </c>
      <c r="N74" s="5">
        <v>90</v>
      </c>
    </row>
    <row r="75" spans="1:14" x14ac:dyDescent="0.4">
      <c r="A75" s="4" t="s">
        <v>777</v>
      </c>
      <c r="B75" s="4" t="s">
        <v>778</v>
      </c>
      <c r="C75" s="5">
        <v>27</v>
      </c>
      <c r="D75" s="5">
        <v>27</v>
      </c>
      <c r="E75" s="5">
        <v>34</v>
      </c>
      <c r="F75" s="5">
        <v>13</v>
      </c>
      <c r="G75" s="5" t="s">
        <v>705</v>
      </c>
      <c r="H75" s="5" t="s">
        <v>705</v>
      </c>
      <c r="I75" s="5">
        <v>4</v>
      </c>
      <c r="J75" s="5" t="s">
        <v>705</v>
      </c>
      <c r="K75" s="5">
        <v>2</v>
      </c>
      <c r="L75" s="5" t="s">
        <v>705</v>
      </c>
      <c r="M75" s="5" t="s">
        <v>705</v>
      </c>
      <c r="N75" s="5">
        <v>94</v>
      </c>
    </row>
    <row r="76" spans="1:14" x14ac:dyDescent="0.4">
      <c r="A76" s="4" t="s">
        <v>779</v>
      </c>
      <c r="B76" s="4" t="s">
        <v>780</v>
      </c>
      <c r="C76" s="5">
        <v>671</v>
      </c>
      <c r="D76" s="5">
        <v>671</v>
      </c>
      <c r="E76" s="5">
        <v>691</v>
      </c>
      <c r="F76" s="5">
        <v>270</v>
      </c>
      <c r="G76" s="5">
        <v>1</v>
      </c>
      <c r="H76" s="5">
        <v>2</v>
      </c>
      <c r="I76" s="5">
        <v>2</v>
      </c>
      <c r="J76" s="5">
        <v>3</v>
      </c>
      <c r="K76" s="5">
        <v>2</v>
      </c>
      <c r="L76" s="5">
        <v>1</v>
      </c>
      <c r="M76" s="5" t="s">
        <v>702</v>
      </c>
      <c r="N76" s="5">
        <v>90</v>
      </c>
    </row>
    <row r="77" spans="1:14" x14ac:dyDescent="0.4">
      <c r="A77" s="4" t="s">
        <v>781</v>
      </c>
      <c r="B77" s="4" t="s">
        <v>780</v>
      </c>
      <c r="C77" s="5" t="s">
        <v>705</v>
      </c>
      <c r="D77" s="5" t="s">
        <v>705</v>
      </c>
      <c r="E77" s="5" t="s">
        <v>705</v>
      </c>
      <c r="F77" s="5" t="s">
        <v>705</v>
      </c>
      <c r="G77" s="5" t="s">
        <v>705</v>
      </c>
      <c r="H77" s="5" t="s">
        <v>705</v>
      </c>
      <c r="I77" s="5" t="s">
        <v>705</v>
      </c>
      <c r="J77" s="5" t="s">
        <v>705</v>
      </c>
      <c r="K77" s="5" t="s">
        <v>705</v>
      </c>
      <c r="L77" s="5" t="s">
        <v>705</v>
      </c>
      <c r="M77" s="5" t="s">
        <v>705</v>
      </c>
      <c r="N77" s="5" t="s">
        <v>705</v>
      </c>
    </row>
    <row r="78" spans="1:14" x14ac:dyDescent="0.4">
      <c r="A78" s="4" t="s">
        <v>782</v>
      </c>
      <c r="B78" s="4" t="s">
        <v>780</v>
      </c>
      <c r="C78" s="5" t="s">
        <v>705</v>
      </c>
      <c r="D78" s="5" t="s">
        <v>705</v>
      </c>
      <c r="E78" s="5" t="s">
        <v>705</v>
      </c>
      <c r="F78" s="5" t="s">
        <v>705</v>
      </c>
      <c r="G78" s="5" t="s">
        <v>705</v>
      </c>
      <c r="H78" s="5" t="s">
        <v>705</v>
      </c>
      <c r="I78" s="5" t="s">
        <v>705</v>
      </c>
      <c r="J78" s="5" t="s">
        <v>705</v>
      </c>
      <c r="K78" s="5" t="s">
        <v>705</v>
      </c>
      <c r="L78" s="5" t="s">
        <v>705</v>
      </c>
      <c r="M78" s="5" t="s">
        <v>705</v>
      </c>
      <c r="N78" s="5" t="s">
        <v>705</v>
      </c>
    </row>
    <row r="79" spans="1:14" x14ac:dyDescent="0.4">
      <c r="A79" s="4" t="s">
        <v>783</v>
      </c>
      <c r="B79" s="4" t="s">
        <v>784</v>
      </c>
      <c r="C79" s="5">
        <v>447</v>
      </c>
      <c r="D79" s="5">
        <v>447</v>
      </c>
      <c r="E79" s="5">
        <v>433</v>
      </c>
      <c r="F79" s="5">
        <v>199</v>
      </c>
      <c r="G79" s="5" t="s">
        <v>702</v>
      </c>
      <c r="H79" s="5">
        <v>3</v>
      </c>
      <c r="I79" s="5">
        <v>1</v>
      </c>
      <c r="J79" s="5">
        <v>2</v>
      </c>
      <c r="K79" s="5" t="s">
        <v>702</v>
      </c>
      <c r="L79" s="5">
        <v>1</v>
      </c>
      <c r="M79" s="5" t="s">
        <v>705</v>
      </c>
      <c r="N79" s="5">
        <v>92</v>
      </c>
    </row>
    <row r="80" spans="1:14" x14ac:dyDescent="0.4">
      <c r="A80" s="4" t="s">
        <v>785</v>
      </c>
      <c r="B80" s="4" t="s">
        <v>784</v>
      </c>
      <c r="C80" s="5">
        <v>7</v>
      </c>
      <c r="D80" s="5">
        <v>7</v>
      </c>
      <c r="E80" s="5">
        <v>14</v>
      </c>
      <c r="F80" s="5">
        <v>4</v>
      </c>
      <c r="G80" s="5" t="s">
        <v>705</v>
      </c>
      <c r="H80" s="5" t="s">
        <v>705</v>
      </c>
      <c r="I80" s="5" t="s">
        <v>705</v>
      </c>
      <c r="J80" s="5" t="s">
        <v>705</v>
      </c>
      <c r="K80" s="5" t="s">
        <v>705</v>
      </c>
      <c r="L80" s="5">
        <v>1</v>
      </c>
      <c r="M80" s="5" t="s">
        <v>705</v>
      </c>
      <c r="N80" s="5">
        <v>99</v>
      </c>
    </row>
    <row r="81" spans="1:14" x14ac:dyDescent="0.4">
      <c r="A81" s="4" t="s">
        <v>786</v>
      </c>
      <c r="B81" s="4" t="s">
        <v>787</v>
      </c>
      <c r="C81" s="5">
        <v>569</v>
      </c>
      <c r="D81" s="5">
        <v>569</v>
      </c>
      <c r="E81" s="5">
        <v>585</v>
      </c>
      <c r="F81" s="5">
        <v>228</v>
      </c>
      <c r="G81" s="5" t="s">
        <v>702</v>
      </c>
      <c r="H81" s="5">
        <v>2</v>
      </c>
      <c r="I81" s="5">
        <v>1</v>
      </c>
      <c r="J81" s="5">
        <v>2</v>
      </c>
      <c r="K81" s="5">
        <v>2</v>
      </c>
      <c r="L81" s="5">
        <v>1</v>
      </c>
      <c r="M81" s="5" t="s">
        <v>702</v>
      </c>
      <c r="N81" s="5">
        <v>92</v>
      </c>
    </row>
    <row r="82" spans="1:14" x14ac:dyDescent="0.4">
      <c r="A82" s="4" t="s">
        <v>788</v>
      </c>
      <c r="B82" s="4" t="s">
        <v>787</v>
      </c>
      <c r="C82" s="5">
        <v>92</v>
      </c>
      <c r="D82" s="5">
        <v>92</v>
      </c>
      <c r="E82" s="5">
        <v>87</v>
      </c>
      <c r="F82" s="5">
        <v>46</v>
      </c>
      <c r="G82" s="5">
        <v>3</v>
      </c>
      <c r="H82" s="5" t="s">
        <v>702</v>
      </c>
      <c r="I82" s="5">
        <v>3</v>
      </c>
      <c r="J82" s="5">
        <v>6</v>
      </c>
      <c r="K82" s="5" t="s">
        <v>702</v>
      </c>
      <c r="L82" s="5">
        <v>2</v>
      </c>
      <c r="M82" s="5" t="s">
        <v>705</v>
      </c>
      <c r="N82" s="5">
        <v>85</v>
      </c>
    </row>
    <row r="83" spans="1:14" x14ac:dyDescent="0.4">
      <c r="A83" s="4" t="s">
        <v>777</v>
      </c>
      <c r="B83" s="4" t="s">
        <v>787</v>
      </c>
      <c r="C83" s="5">
        <v>10</v>
      </c>
      <c r="D83" s="5">
        <v>10</v>
      </c>
      <c r="E83" s="5">
        <v>19</v>
      </c>
      <c r="F83" s="5">
        <v>3</v>
      </c>
      <c r="G83" s="5" t="s">
        <v>705</v>
      </c>
      <c r="H83" s="5" t="s">
        <v>705</v>
      </c>
      <c r="I83" s="5" t="s">
        <v>705</v>
      </c>
      <c r="J83" s="5">
        <v>18</v>
      </c>
      <c r="K83" s="5" t="s">
        <v>705</v>
      </c>
      <c r="L83" s="5" t="s">
        <v>705</v>
      </c>
      <c r="M83" s="5" t="s">
        <v>705</v>
      </c>
      <c r="N83" s="5">
        <v>82</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N83"/>
  <sheetViews>
    <sheetView showGridLines="0" workbookViewId="0"/>
  </sheetViews>
  <sheetFormatPr defaultColWidth="11.4609375" defaultRowHeight="14.6" x14ac:dyDescent="0.4"/>
  <cols>
    <col min="1" max="1" width="35.69140625" customWidth="1"/>
    <col min="2" max="2" width="30.69140625" customWidth="1"/>
    <col min="3" max="14" width="20.69140625" customWidth="1"/>
  </cols>
  <sheetData>
    <row r="1" spans="1:14" ht="18.45" x14ac:dyDescent="0.5">
      <c r="A1" s="2" t="s">
        <v>287</v>
      </c>
    </row>
    <row r="2" spans="1:14" ht="18.45" x14ac:dyDescent="0.5">
      <c r="A2" s="2" t="s">
        <v>281</v>
      </c>
    </row>
    <row r="3" spans="1:14" x14ac:dyDescent="0.4">
      <c r="A3" s="1" t="str">
        <f>HYPERLINK("#Index!A1", "Link back to the Index Page")</f>
        <v>Link back to the Index Page</v>
      </c>
    </row>
    <row r="4" spans="1:14" ht="72.900000000000006" x14ac:dyDescent="0.4">
      <c r="A4" s="4" t="s">
        <v>687</v>
      </c>
      <c r="B4" s="4" t="s">
        <v>688</v>
      </c>
      <c r="C4" s="4" t="s">
        <v>689</v>
      </c>
      <c r="D4" s="4" t="s">
        <v>690</v>
      </c>
      <c r="E4" s="4" t="s">
        <v>691</v>
      </c>
      <c r="F4" s="4" t="s">
        <v>692</v>
      </c>
      <c r="G4" s="4" t="s">
        <v>1053</v>
      </c>
      <c r="H4" s="4" t="s">
        <v>1054</v>
      </c>
      <c r="I4" s="4" t="s">
        <v>1055</v>
      </c>
      <c r="J4" s="4" t="s">
        <v>1049</v>
      </c>
      <c r="K4" s="4" t="s">
        <v>1050</v>
      </c>
      <c r="L4" s="4" t="s">
        <v>1056</v>
      </c>
      <c r="M4" s="4" t="s">
        <v>1052</v>
      </c>
      <c r="N4" s="4" t="s">
        <v>1060</v>
      </c>
    </row>
    <row r="5" spans="1:14" x14ac:dyDescent="0.4">
      <c r="A5" s="4" t="s">
        <v>697</v>
      </c>
      <c r="B5" s="4" t="s">
        <v>697</v>
      </c>
      <c r="C5" s="5">
        <v>671</v>
      </c>
      <c r="D5" s="5">
        <v>671</v>
      </c>
      <c r="E5" s="5">
        <v>691</v>
      </c>
      <c r="F5" s="5">
        <v>270</v>
      </c>
      <c r="G5" s="5" t="s">
        <v>702</v>
      </c>
      <c r="H5" s="5">
        <v>1</v>
      </c>
      <c r="I5" s="5" t="s">
        <v>702</v>
      </c>
      <c r="J5" s="5">
        <v>1</v>
      </c>
      <c r="K5" s="5">
        <v>1</v>
      </c>
      <c r="L5" s="5" t="s">
        <v>702</v>
      </c>
      <c r="M5" s="5">
        <v>1</v>
      </c>
      <c r="N5" s="5">
        <v>96</v>
      </c>
    </row>
    <row r="6" spans="1:14" x14ac:dyDescent="0.4">
      <c r="A6" s="4" t="s">
        <v>698</v>
      </c>
      <c r="B6" s="4" t="s">
        <v>698</v>
      </c>
      <c r="C6" s="5">
        <v>671</v>
      </c>
      <c r="D6" s="5">
        <v>671</v>
      </c>
      <c r="E6" s="5">
        <v>671</v>
      </c>
      <c r="F6" s="5">
        <v>671</v>
      </c>
      <c r="G6" s="5" t="s">
        <v>702</v>
      </c>
      <c r="H6" s="5" t="s">
        <v>702</v>
      </c>
      <c r="I6" s="5" t="s">
        <v>702</v>
      </c>
      <c r="J6" s="5" t="s">
        <v>702</v>
      </c>
      <c r="K6" s="5">
        <v>1</v>
      </c>
      <c r="L6" s="5" t="s">
        <v>702</v>
      </c>
      <c r="M6" s="5" t="s">
        <v>702</v>
      </c>
      <c r="N6" s="5">
        <v>98</v>
      </c>
    </row>
    <row r="7" spans="1:14" x14ac:dyDescent="0.4">
      <c r="A7" s="4" t="s">
        <v>699</v>
      </c>
      <c r="B7" s="4" t="s">
        <v>700</v>
      </c>
      <c r="C7" s="5">
        <v>256</v>
      </c>
      <c r="D7" s="5">
        <v>256</v>
      </c>
      <c r="E7" s="5">
        <v>340</v>
      </c>
      <c r="F7" s="5">
        <v>103</v>
      </c>
      <c r="G7" s="5" t="s">
        <v>702</v>
      </c>
      <c r="H7" s="5">
        <v>3</v>
      </c>
      <c r="I7" s="5" t="s">
        <v>705</v>
      </c>
      <c r="J7" s="5">
        <v>1</v>
      </c>
      <c r="K7" s="5">
        <v>1</v>
      </c>
      <c r="L7" s="5" t="s">
        <v>705</v>
      </c>
      <c r="M7" s="5" t="s">
        <v>702</v>
      </c>
      <c r="N7" s="5">
        <v>95</v>
      </c>
    </row>
    <row r="8" spans="1:14" x14ac:dyDescent="0.4">
      <c r="A8" s="4" t="s">
        <v>701</v>
      </c>
      <c r="B8" s="4" t="s">
        <v>700</v>
      </c>
      <c r="C8" s="5">
        <v>406</v>
      </c>
      <c r="D8" s="5">
        <v>406</v>
      </c>
      <c r="E8" s="5">
        <v>340</v>
      </c>
      <c r="F8" s="5">
        <v>185</v>
      </c>
      <c r="G8" s="5" t="s">
        <v>705</v>
      </c>
      <c r="H8" s="5" t="s">
        <v>705</v>
      </c>
      <c r="I8" s="5" t="s">
        <v>702</v>
      </c>
      <c r="J8" s="5">
        <v>1</v>
      </c>
      <c r="K8" s="5" t="s">
        <v>702</v>
      </c>
      <c r="L8" s="5" t="s">
        <v>702</v>
      </c>
      <c r="M8" s="5">
        <v>1</v>
      </c>
      <c r="N8" s="5">
        <v>98</v>
      </c>
    </row>
    <row r="9" spans="1:14" x14ac:dyDescent="0.4">
      <c r="A9" s="4" t="s">
        <v>703</v>
      </c>
      <c r="B9" s="4" t="s">
        <v>704</v>
      </c>
      <c r="C9" s="5">
        <v>61</v>
      </c>
      <c r="D9" s="5">
        <v>61</v>
      </c>
      <c r="E9" s="5">
        <v>131</v>
      </c>
      <c r="F9" s="5">
        <v>28</v>
      </c>
      <c r="G9" s="5" t="s">
        <v>705</v>
      </c>
      <c r="H9" s="5">
        <v>7</v>
      </c>
      <c r="I9" s="5" t="s">
        <v>702</v>
      </c>
      <c r="J9" s="5">
        <v>1</v>
      </c>
      <c r="K9" s="5" t="s">
        <v>702</v>
      </c>
      <c r="L9" s="5" t="s">
        <v>705</v>
      </c>
      <c r="M9" s="5" t="s">
        <v>705</v>
      </c>
      <c r="N9" s="5">
        <v>92</v>
      </c>
    </row>
    <row r="10" spans="1:14" x14ac:dyDescent="0.4">
      <c r="A10" s="4" t="s">
        <v>706</v>
      </c>
      <c r="B10" s="4" t="s">
        <v>704</v>
      </c>
      <c r="C10" s="5">
        <v>135</v>
      </c>
      <c r="D10" s="5">
        <v>135</v>
      </c>
      <c r="E10" s="5">
        <v>147</v>
      </c>
      <c r="F10" s="5">
        <v>62</v>
      </c>
      <c r="G10" s="5" t="s">
        <v>705</v>
      </c>
      <c r="H10" s="5" t="s">
        <v>702</v>
      </c>
      <c r="I10" s="5" t="s">
        <v>705</v>
      </c>
      <c r="J10" s="5">
        <v>1</v>
      </c>
      <c r="K10" s="5">
        <v>1</v>
      </c>
      <c r="L10" s="5" t="s">
        <v>702</v>
      </c>
      <c r="M10" s="5" t="s">
        <v>702</v>
      </c>
      <c r="N10" s="5">
        <v>97</v>
      </c>
    </row>
    <row r="11" spans="1:14" x14ac:dyDescent="0.4">
      <c r="A11" s="4" t="s">
        <v>707</v>
      </c>
      <c r="B11" s="4" t="s">
        <v>704</v>
      </c>
      <c r="C11" s="5">
        <v>153</v>
      </c>
      <c r="D11" s="5">
        <v>153</v>
      </c>
      <c r="E11" s="5">
        <v>140</v>
      </c>
      <c r="F11" s="5">
        <v>71</v>
      </c>
      <c r="G11" s="5">
        <v>1</v>
      </c>
      <c r="H11" s="5" t="s">
        <v>705</v>
      </c>
      <c r="I11" s="5" t="s">
        <v>705</v>
      </c>
      <c r="J11" s="5" t="s">
        <v>705</v>
      </c>
      <c r="K11" s="5" t="s">
        <v>705</v>
      </c>
      <c r="L11" s="5" t="s">
        <v>705</v>
      </c>
      <c r="M11" s="5" t="s">
        <v>705</v>
      </c>
      <c r="N11" s="5">
        <v>99</v>
      </c>
    </row>
    <row r="12" spans="1:14" x14ac:dyDescent="0.4">
      <c r="A12" s="4" t="s">
        <v>708</v>
      </c>
      <c r="B12" s="4" t="s">
        <v>704</v>
      </c>
      <c r="C12" s="5">
        <v>115</v>
      </c>
      <c r="D12" s="5">
        <v>115</v>
      </c>
      <c r="E12" s="5">
        <v>102</v>
      </c>
      <c r="F12" s="5">
        <v>50</v>
      </c>
      <c r="G12" s="5" t="s">
        <v>705</v>
      </c>
      <c r="H12" s="5" t="s">
        <v>705</v>
      </c>
      <c r="I12" s="5" t="s">
        <v>705</v>
      </c>
      <c r="J12" s="5" t="s">
        <v>705</v>
      </c>
      <c r="K12" s="5" t="s">
        <v>705</v>
      </c>
      <c r="L12" s="5" t="s">
        <v>705</v>
      </c>
      <c r="M12" s="5" t="s">
        <v>705</v>
      </c>
      <c r="N12" s="5">
        <v>100</v>
      </c>
    </row>
    <row r="13" spans="1:14" x14ac:dyDescent="0.4">
      <c r="A13" s="4" t="s">
        <v>709</v>
      </c>
      <c r="B13" s="4" t="s">
        <v>704</v>
      </c>
      <c r="C13" s="5">
        <v>106</v>
      </c>
      <c r="D13" s="5">
        <v>106</v>
      </c>
      <c r="E13" s="5">
        <v>94</v>
      </c>
      <c r="F13" s="5">
        <v>53</v>
      </c>
      <c r="G13" s="5" t="s">
        <v>705</v>
      </c>
      <c r="H13" s="5" t="s">
        <v>705</v>
      </c>
      <c r="I13" s="5" t="s">
        <v>705</v>
      </c>
      <c r="J13" s="5" t="s">
        <v>705</v>
      </c>
      <c r="K13" s="5">
        <v>3</v>
      </c>
      <c r="L13" s="5" t="s">
        <v>705</v>
      </c>
      <c r="M13" s="5">
        <v>3</v>
      </c>
      <c r="N13" s="5">
        <v>94</v>
      </c>
    </row>
    <row r="14" spans="1:14" x14ac:dyDescent="0.4">
      <c r="A14" s="4" t="s">
        <v>710</v>
      </c>
      <c r="B14" s="4" t="s">
        <v>704</v>
      </c>
      <c r="C14" s="5">
        <v>76</v>
      </c>
      <c r="D14" s="5">
        <v>76</v>
      </c>
      <c r="E14" s="5">
        <v>54</v>
      </c>
      <c r="F14" s="5">
        <v>36</v>
      </c>
      <c r="G14" s="5" t="s">
        <v>705</v>
      </c>
      <c r="H14" s="5" t="s">
        <v>705</v>
      </c>
      <c r="I14" s="5" t="s">
        <v>705</v>
      </c>
      <c r="J14" s="5">
        <v>2</v>
      </c>
      <c r="K14" s="5" t="s">
        <v>705</v>
      </c>
      <c r="L14" s="5" t="s">
        <v>705</v>
      </c>
      <c r="M14" s="5">
        <v>3</v>
      </c>
      <c r="N14" s="5">
        <v>94</v>
      </c>
    </row>
    <row r="15" spans="1:14" x14ac:dyDescent="0.4">
      <c r="A15" s="4" t="s">
        <v>711</v>
      </c>
      <c r="B15" s="4" t="s">
        <v>704</v>
      </c>
      <c r="C15" s="5">
        <v>24</v>
      </c>
      <c r="D15" s="5">
        <v>24</v>
      </c>
      <c r="E15" s="5">
        <v>22</v>
      </c>
      <c r="F15" s="5">
        <v>7</v>
      </c>
      <c r="G15" s="5" t="s">
        <v>705</v>
      </c>
      <c r="H15" s="5" t="s">
        <v>705</v>
      </c>
      <c r="I15" s="5" t="s">
        <v>705</v>
      </c>
      <c r="J15" s="5" t="s">
        <v>705</v>
      </c>
      <c r="K15" s="5" t="s">
        <v>705</v>
      </c>
      <c r="L15" s="5" t="s">
        <v>705</v>
      </c>
      <c r="M15" s="5" t="s">
        <v>705</v>
      </c>
      <c r="N15" s="5">
        <v>100</v>
      </c>
    </row>
    <row r="16" spans="1:14" x14ac:dyDescent="0.4">
      <c r="A16" s="4">
        <v>1</v>
      </c>
      <c r="B16" s="4" t="s">
        <v>712</v>
      </c>
      <c r="C16" s="5">
        <v>66</v>
      </c>
      <c r="D16" s="5">
        <v>66</v>
      </c>
      <c r="E16" s="5">
        <v>37</v>
      </c>
      <c r="F16" s="5">
        <v>34</v>
      </c>
      <c r="G16" s="5" t="s">
        <v>705</v>
      </c>
      <c r="H16" s="5" t="s">
        <v>705</v>
      </c>
      <c r="I16" s="5" t="s">
        <v>705</v>
      </c>
      <c r="J16" s="5" t="s">
        <v>705</v>
      </c>
      <c r="K16" s="5" t="s">
        <v>705</v>
      </c>
      <c r="L16" s="5" t="s">
        <v>705</v>
      </c>
      <c r="M16" s="5">
        <v>5</v>
      </c>
      <c r="N16" s="5">
        <v>95</v>
      </c>
    </row>
    <row r="17" spans="1:14" x14ac:dyDescent="0.4">
      <c r="A17" s="4">
        <v>2</v>
      </c>
      <c r="B17" s="4" t="s">
        <v>712</v>
      </c>
      <c r="C17" s="5">
        <v>287</v>
      </c>
      <c r="D17" s="5">
        <v>287</v>
      </c>
      <c r="E17" s="5">
        <v>248</v>
      </c>
      <c r="F17" s="5">
        <v>126</v>
      </c>
      <c r="G17" s="5" t="s">
        <v>705</v>
      </c>
      <c r="H17" s="5" t="s">
        <v>702</v>
      </c>
      <c r="I17" s="5" t="s">
        <v>702</v>
      </c>
      <c r="J17" s="5">
        <v>1</v>
      </c>
      <c r="K17" s="5">
        <v>1</v>
      </c>
      <c r="L17" s="5" t="s">
        <v>705</v>
      </c>
      <c r="M17" s="5" t="s">
        <v>705</v>
      </c>
      <c r="N17" s="5">
        <v>98</v>
      </c>
    </row>
    <row r="18" spans="1:14" x14ac:dyDescent="0.4">
      <c r="A18" s="4">
        <v>3</v>
      </c>
      <c r="B18" s="4" t="s">
        <v>712</v>
      </c>
      <c r="C18" s="5">
        <v>120</v>
      </c>
      <c r="D18" s="5">
        <v>120</v>
      </c>
      <c r="E18" s="5">
        <v>152</v>
      </c>
      <c r="F18" s="5">
        <v>55</v>
      </c>
      <c r="G18" s="5">
        <v>1</v>
      </c>
      <c r="H18" s="5" t="s">
        <v>705</v>
      </c>
      <c r="I18" s="5" t="s">
        <v>705</v>
      </c>
      <c r="J18" s="5" t="s">
        <v>705</v>
      </c>
      <c r="K18" s="5" t="s">
        <v>702</v>
      </c>
      <c r="L18" s="5" t="s">
        <v>702</v>
      </c>
      <c r="M18" s="5" t="s">
        <v>705</v>
      </c>
      <c r="N18" s="5">
        <v>99</v>
      </c>
    </row>
    <row r="19" spans="1:14" x14ac:dyDescent="0.4">
      <c r="A19" s="4">
        <v>4</v>
      </c>
      <c r="B19" s="4" t="s">
        <v>712</v>
      </c>
      <c r="C19" s="5">
        <v>118</v>
      </c>
      <c r="D19" s="5">
        <v>118</v>
      </c>
      <c r="E19" s="5">
        <v>141</v>
      </c>
      <c r="F19" s="5">
        <v>54</v>
      </c>
      <c r="G19" s="5" t="s">
        <v>705</v>
      </c>
      <c r="H19" s="5" t="s">
        <v>705</v>
      </c>
      <c r="I19" s="5" t="s">
        <v>705</v>
      </c>
      <c r="J19" s="5">
        <v>1</v>
      </c>
      <c r="K19" s="5" t="s">
        <v>705</v>
      </c>
      <c r="L19" s="5" t="s">
        <v>705</v>
      </c>
      <c r="M19" s="5" t="s">
        <v>705</v>
      </c>
      <c r="N19" s="5">
        <v>99</v>
      </c>
    </row>
    <row r="20" spans="1:14" x14ac:dyDescent="0.4">
      <c r="A20" s="4" t="s">
        <v>713</v>
      </c>
      <c r="B20" s="4" t="s">
        <v>712</v>
      </c>
      <c r="C20" s="5">
        <v>58</v>
      </c>
      <c r="D20" s="5">
        <v>58</v>
      </c>
      <c r="E20" s="5">
        <v>88</v>
      </c>
      <c r="F20" s="5">
        <v>20</v>
      </c>
      <c r="G20" s="5" t="s">
        <v>705</v>
      </c>
      <c r="H20" s="5">
        <v>10</v>
      </c>
      <c r="I20" s="5" t="s">
        <v>705</v>
      </c>
      <c r="J20" s="5" t="s">
        <v>705</v>
      </c>
      <c r="K20" s="5">
        <v>3</v>
      </c>
      <c r="L20" s="5" t="s">
        <v>705</v>
      </c>
      <c r="M20" s="5">
        <v>3</v>
      </c>
      <c r="N20" s="5">
        <v>84</v>
      </c>
    </row>
    <row r="21" spans="1:14" x14ac:dyDescent="0.4">
      <c r="A21" s="4" t="s">
        <v>714</v>
      </c>
      <c r="B21" s="4" t="s">
        <v>715</v>
      </c>
      <c r="C21" s="5">
        <v>201</v>
      </c>
      <c r="D21" s="5">
        <v>201</v>
      </c>
      <c r="E21" s="5">
        <v>226</v>
      </c>
      <c r="F21" s="5">
        <v>77</v>
      </c>
      <c r="G21" s="5">
        <v>1</v>
      </c>
      <c r="H21" s="5">
        <v>4</v>
      </c>
      <c r="I21" s="5" t="s">
        <v>705</v>
      </c>
      <c r="J21" s="5" t="s">
        <v>705</v>
      </c>
      <c r="K21" s="5">
        <v>1</v>
      </c>
      <c r="L21" s="5" t="s">
        <v>702</v>
      </c>
      <c r="M21" s="5" t="s">
        <v>705</v>
      </c>
      <c r="N21" s="5">
        <v>94</v>
      </c>
    </row>
    <row r="22" spans="1:14" x14ac:dyDescent="0.4">
      <c r="A22" s="4" t="s">
        <v>716</v>
      </c>
      <c r="B22" s="4" t="s">
        <v>715</v>
      </c>
      <c r="C22" s="5">
        <v>454</v>
      </c>
      <c r="D22" s="5">
        <v>454</v>
      </c>
      <c r="E22" s="5">
        <v>447</v>
      </c>
      <c r="F22" s="5">
        <v>189</v>
      </c>
      <c r="G22" s="5" t="s">
        <v>705</v>
      </c>
      <c r="H22" s="5" t="s">
        <v>702</v>
      </c>
      <c r="I22" s="5" t="s">
        <v>702</v>
      </c>
      <c r="J22" s="5">
        <v>1</v>
      </c>
      <c r="K22" s="5" t="s">
        <v>702</v>
      </c>
      <c r="L22" s="5" t="s">
        <v>705</v>
      </c>
      <c r="M22" s="5">
        <v>1</v>
      </c>
      <c r="N22" s="5">
        <v>97</v>
      </c>
    </row>
    <row r="23" spans="1:14" x14ac:dyDescent="0.4">
      <c r="A23" s="4" t="s">
        <v>717</v>
      </c>
      <c r="B23" s="4" t="s">
        <v>718</v>
      </c>
      <c r="C23" s="5">
        <v>90</v>
      </c>
      <c r="D23" s="5">
        <v>90</v>
      </c>
      <c r="E23" s="5">
        <v>85</v>
      </c>
      <c r="F23" s="5">
        <v>32</v>
      </c>
      <c r="G23" s="5">
        <v>2</v>
      </c>
      <c r="H23" s="5">
        <v>10</v>
      </c>
      <c r="I23" s="5" t="s">
        <v>705</v>
      </c>
      <c r="J23" s="5" t="s">
        <v>705</v>
      </c>
      <c r="K23" s="5" t="s">
        <v>705</v>
      </c>
      <c r="L23" s="5" t="s">
        <v>702</v>
      </c>
      <c r="M23" s="5" t="s">
        <v>705</v>
      </c>
      <c r="N23" s="5">
        <v>88</v>
      </c>
    </row>
    <row r="24" spans="1:14" x14ac:dyDescent="0.4">
      <c r="A24" s="4" t="s">
        <v>719</v>
      </c>
      <c r="B24" s="4" t="s">
        <v>718</v>
      </c>
      <c r="C24" s="5">
        <v>557</v>
      </c>
      <c r="D24" s="5">
        <v>557</v>
      </c>
      <c r="E24" s="5">
        <v>580</v>
      </c>
      <c r="F24" s="5">
        <v>227</v>
      </c>
      <c r="G24" s="5" t="s">
        <v>705</v>
      </c>
      <c r="H24" s="5" t="s">
        <v>702</v>
      </c>
      <c r="I24" s="5" t="s">
        <v>702</v>
      </c>
      <c r="J24" s="5">
        <v>1</v>
      </c>
      <c r="K24" s="5">
        <v>1</v>
      </c>
      <c r="L24" s="5" t="s">
        <v>705</v>
      </c>
      <c r="M24" s="5">
        <v>1</v>
      </c>
      <c r="N24" s="5">
        <v>98</v>
      </c>
    </row>
    <row r="25" spans="1:14" x14ac:dyDescent="0.4">
      <c r="A25" s="4" t="s">
        <v>720</v>
      </c>
      <c r="B25" s="4" t="s">
        <v>721</v>
      </c>
      <c r="C25" s="5">
        <v>113</v>
      </c>
      <c r="D25" s="5">
        <v>113</v>
      </c>
      <c r="E25" s="5">
        <v>93</v>
      </c>
      <c r="F25" s="5">
        <v>48</v>
      </c>
      <c r="G25" s="5" t="s">
        <v>705</v>
      </c>
      <c r="H25" s="5" t="s">
        <v>705</v>
      </c>
      <c r="I25" s="5">
        <v>1</v>
      </c>
      <c r="J25" s="5" t="s">
        <v>705</v>
      </c>
      <c r="K25" s="5">
        <v>3</v>
      </c>
      <c r="L25" s="5" t="s">
        <v>702</v>
      </c>
      <c r="M25" s="5">
        <v>2</v>
      </c>
      <c r="N25" s="5">
        <v>94</v>
      </c>
    </row>
    <row r="26" spans="1:14" x14ac:dyDescent="0.4">
      <c r="A26" s="4" t="s">
        <v>722</v>
      </c>
      <c r="B26" s="4" t="s">
        <v>721</v>
      </c>
      <c r="C26" s="5">
        <v>120</v>
      </c>
      <c r="D26" s="5">
        <v>120</v>
      </c>
      <c r="E26" s="5">
        <v>140</v>
      </c>
      <c r="F26" s="5">
        <v>49</v>
      </c>
      <c r="G26" s="5" t="s">
        <v>705</v>
      </c>
      <c r="H26" s="5">
        <v>6</v>
      </c>
      <c r="I26" s="5" t="s">
        <v>705</v>
      </c>
      <c r="J26" s="5" t="s">
        <v>705</v>
      </c>
      <c r="K26" s="5" t="s">
        <v>702</v>
      </c>
      <c r="L26" s="5" t="s">
        <v>705</v>
      </c>
      <c r="M26" s="5" t="s">
        <v>705</v>
      </c>
      <c r="N26" s="5">
        <v>94</v>
      </c>
    </row>
    <row r="27" spans="1:14" x14ac:dyDescent="0.4">
      <c r="A27" s="4" t="s">
        <v>723</v>
      </c>
      <c r="B27" s="4" t="s">
        <v>721</v>
      </c>
      <c r="C27" s="5">
        <v>192</v>
      </c>
      <c r="D27" s="5">
        <v>192</v>
      </c>
      <c r="E27" s="5">
        <v>203</v>
      </c>
      <c r="F27" s="5">
        <v>70</v>
      </c>
      <c r="G27" s="5" t="s">
        <v>705</v>
      </c>
      <c r="H27" s="5" t="s">
        <v>702</v>
      </c>
      <c r="I27" s="5" t="s">
        <v>705</v>
      </c>
      <c r="J27" s="5">
        <v>2</v>
      </c>
      <c r="K27" s="5">
        <v>1</v>
      </c>
      <c r="L27" s="5" t="s">
        <v>705</v>
      </c>
      <c r="M27" s="5">
        <v>1</v>
      </c>
      <c r="N27" s="5">
        <v>96</v>
      </c>
    </row>
    <row r="28" spans="1:14" x14ac:dyDescent="0.4">
      <c r="A28" s="4" t="s">
        <v>724</v>
      </c>
      <c r="B28" s="4" t="s">
        <v>721</v>
      </c>
      <c r="C28" s="5">
        <v>77</v>
      </c>
      <c r="D28" s="5">
        <v>77</v>
      </c>
      <c r="E28" s="5">
        <v>76</v>
      </c>
      <c r="F28" s="5">
        <v>30</v>
      </c>
      <c r="G28" s="5" t="s">
        <v>705</v>
      </c>
      <c r="H28" s="5" t="s">
        <v>705</v>
      </c>
      <c r="I28" s="5" t="s">
        <v>705</v>
      </c>
      <c r="J28" s="5" t="s">
        <v>705</v>
      </c>
      <c r="K28" s="5" t="s">
        <v>705</v>
      </c>
      <c r="L28" s="5" t="s">
        <v>705</v>
      </c>
      <c r="M28" s="5" t="s">
        <v>705</v>
      </c>
      <c r="N28" s="5">
        <v>100</v>
      </c>
    </row>
    <row r="29" spans="1:14" x14ac:dyDescent="0.4">
      <c r="A29" s="4" t="s">
        <v>725</v>
      </c>
      <c r="B29" s="4" t="s">
        <v>721</v>
      </c>
      <c r="C29" s="5">
        <v>59</v>
      </c>
      <c r="D29" s="5">
        <v>59</v>
      </c>
      <c r="E29" s="5">
        <v>78</v>
      </c>
      <c r="F29" s="5">
        <v>31</v>
      </c>
      <c r="G29" s="5">
        <v>2</v>
      </c>
      <c r="H29" s="5" t="s">
        <v>705</v>
      </c>
      <c r="I29" s="5" t="s">
        <v>705</v>
      </c>
      <c r="J29" s="5" t="s">
        <v>705</v>
      </c>
      <c r="K29" s="5" t="s">
        <v>705</v>
      </c>
      <c r="L29" s="5" t="s">
        <v>705</v>
      </c>
      <c r="M29" s="5" t="s">
        <v>705</v>
      </c>
      <c r="N29" s="5">
        <v>98</v>
      </c>
    </row>
    <row r="30" spans="1:14" x14ac:dyDescent="0.4">
      <c r="A30" s="4" t="s">
        <v>726</v>
      </c>
      <c r="B30" s="4" t="s">
        <v>721</v>
      </c>
      <c r="C30" s="5">
        <v>110</v>
      </c>
      <c r="D30" s="5">
        <v>110</v>
      </c>
      <c r="E30" s="5">
        <v>101</v>
      </c>
      <c r="F30" s="5">
        <v>49</v>
      </c>
      <c r="G30" s="5" t="s">
        <v>705</v>
      </c>
      <c r="H30" s="5" t="s">
        <v>705</v>
      </c>
      <c r="I30" s="5" t="s">
        <v>705</v>
      </c>
      <c r="J30" s="5">
        <v>1</v>
      </c>
      <c r="K30" s="5" t="s">
        <v>705</v>
      </c>
      <c r="L30" s="5" t="s">
        <v>705</v>
      </c>
      <c r="M30" s="5" t="s">
        <v>705</v>
      </c>
      <c r="N30" s="5">
        <v>99</v>
      </c>
    </row>
    <row r="31" spans="1:14" ht="29.15" x14ac:dyDescent="0.4">
      <c r="A31" s="4" t="s">
        <v>727</v>
      </c>
      <c r="B31" s="4" t="s">
        <v>728</v>
      </c>
      <c r="C31" s="5">
        <v>407</v>
      </c>
      <c r="D31" s="5">
        <v>407</v>
      </c>
      <c r="E31" s="5">
        <v>416</v>
      </c>
      <c r="F31" s="5">
        <v>161</v>
      </c>
      <c r="G31" s="5" t="s">
        <v>702</v>
      </c>
      <c r="H31" s="5">
        <v>2</v>
      </c>
      <c r="I31" s="5" t="s">
        <v>702</v>
      </c>
      <c r="J31" s="5">
        <v>1</v>
      </c>
      <c r="K31" s="5" t="s">
        <v>702</v>
      </c>
      <c r="L31" s="5" t="s">
        <v>702</v>
      </c>
      <c r="M31" s="5">
        <v>1</v>
      </c>
      <c r="N31" s="5">
        <v>96</v>
      </c>
    </row>
    <row r="32" spans="1:14" x14ac:dyDescent="0.4">
      <c r="A32" s="4" t="s">
        <v>729</v>
      </c>
      <c r="B32" s="4" t="s">
        <v>728</v>
      </c>
      <c r="C32" s="5">
        <v>86</v>
      </c>
      <c r="D32" s="5">
        <v>86</v>
      </c>
      <c r="E32" s="5">
        <v>64</v>
      </c>
      <c r="F32" s="5">
        <v>32</v>
      </c>
      <c r="G32" s="5" t="s">
        <v>705</v>
      </c>
      <c r="H32" s="5" t="s">
        <v>705</v>
      </c>
      <c r="I32" s="5" t="s">
        <v>705</v>
      </c>
      <c r="J32" s="5" t="s">
        <v>705</v>
      </c>
      <c r="K32" s="5" t="s">
        <v>702</v>
      </c>
      <c r="L32" s="5" t="s">
        <v>705</v>
      </c>
      <c r="M32" s="5" t="s">
        <v>705</v>
      </c>
      <c r="N32" s="5">
        <v>100</v>
      </c>
    </row>
    <row r="33" spans="1:14" ht="29.15" x14ac:dyDescent="0.4">
      <c r="A33" s="4" t="s">
        <v>730</v>
      </c>
      <c r="B33" s="4" t="s">
        <v>728</v>
      </c>
      <c r="C33" s="5">
        <v>26</v>
      </c>
      <c r="D33" s="5">
        <v>26</v>
      </c>
      <c r="E33" s="5">
        <v>32</v>
      </c>
      <c r="F33" s="5">
        <v>13</v>
      </c>
      <c r="G33" s="5" t="s">
        <v>705</v>
      </c>
      <c r="H33" s="5" t="s">
        <v>705</v>
      </c>
      <c r="I33" s="5" t="s">
        <v>705</v>
      </c>
      <c r="J33" s="5" t="s">
        <v>705</v>
      </c>
      <c r="K33" s="5">
        <v>9</v>
      </c>
      <c r="L33" s="5" t="s">
        <v>705</v>
      </c>
      <c r="M33" s="5" t="s">
        <v>705</v>
      </c>
      <c r="N33" s="5">
        <v>91</v>
      </c>
    </row>
    <row r="34" spans="1:14" ht="29.15" x14ac:dyDescent="0.4">
      <c r="A34" s="4" t="s">
        <v>731</v>
      </c>
      <c r="B34" s="4" t="s">
        <v>728</v>
      </c>
      <c r="C34" s="5">
        <v>42</v>
      </c>
      <c r="D34" s="5">
        <v>42</v>
      </c>
      <c r="E34" s="5">
        <v>35</v>
      </c>
      <c r="F34" s="5">
        <v>18</v>
      </c>
      <c r="G34" s="5" t="s">
        <v>705</v>
      </c>
      <c r="H34" s="5" t="s">
        <v>705</v>
      </c>
      <c r="I34" s="5" t="s">
        <v>705</v>
      </c>
      <c r="J34" s="5">
        <v>6</v>
      </c>
      <c r="K34" s="5" t="s">
        <v>705</v>
      </c>
      <c r="L34" s="5" t="s">
        <v>705</v>
      </c>
      <c r="M34" s="5" t="s">
        <v>705</v>
      </c>
      <c r="N34" s="5">
        <v>94</v>
      </c>
    </row>
    <row r="35" spans="1:14" x14ac:dyDescent="0.4">
      <c r="A35" s="4" t="s">
        <v>732</v>
      </c>
      <c r="B35" s="4" t="s">
        <v>728</v>
      </c>
      <c r="C35" s="5">
        <v>61</v>
      </c>
      <c r="D35" s="5">
        <v>61</v>
      </c>
      <c r="E35" s="5">
        <v>64</v>
      </c>
      <c r="F35" s="5">
        <v>30</v>
      </c>
      <c r="G35" s="5" t="s">
        <v>705</v>
      </c>
      <c r="H35" s="5" t="s">
        <v>705</v>
      </c>
      <c r="I35" s="5" t="s">
        <v>705</v>
      </c>
      <c r="J35" s="5" t="s">
        <v>705</v>
      </c>
      <c r="K35" s="5" t="s">
        <v>705</v>
      </c>
      <c r="L35" s="5" t="s">
        <v>705</v>
      </c>
      <c r="M35" s="5">
        <v>3</v>
      </c>
      <c r="N35" s="5">
        <v>97</v>
      </c>
    </row>
    <row r="36" spans="1:14" x14ac:dyDescent="0.4">
      <c r="A36" s="4" t="s">
        <v>733</v>
      </c>
      <c r="B36" s="4" t="s">
        <v>728</v>
      </c>
      <c r="C36" s="5">
        <v>23</v>
      </c>
      <c r="D36" s="5">
        <v>23</v>
      </c>
      <c r="E36" s="5">
        <v>28</v>
      </c>
      <c r="F36" s="5">
        <v>16</v>
      </c>
      <c r="G36" s="5" t="s">
        <v>705</v>
      </c>
      <c r="H36" s="5" t="s">
        <v>705</v>
      </c>
      <c r="I36" s="5" t="s">
        <v>705</v>
      </c>
      <c r="J36" s="5" t="s">
        <v>705</v>
      </c>
      <c r="K36" s="5" t="s">
        <v>705</v>
      </c>
      <c r="L36" s="5" t="s">
        <v>705</v>
      </c>
      <c r="M36" s="5" t="s">
        <v>705</v>
      </c>
      <c r="N36" s="5">
        <v>100</v>
      </c>
    </row>
    <row r="37" spans="1:14" x14ac:dyDescent="0.4">
      <c r="A37" s="4" t="s">
        <v>734</v>
      </c>
      <c r="B37" s="4" t="s">
        <v>728</v>
      </c>
      <c r="C37" s="5">
        <v>26</v>
      </c>
      <c r="D37" s="5">
        <v>26</v>
      </c>
      <c r="E37" s="5">
        <v>51</v>
      </c>
      <c r="F37" s="5">
        <v>11</v>
      </c>
      <c r="G37" s="5" t="s">
        <v>705</v>
      </c>
      <c r="H37" s="5" t="s">
        <v>705</v>
      </c>
      <c r="I37" s="5" t="s">
        <v>705</v>
      </c>
      <c r="J37" s="5" t="s">
        <v>705</v>
      </c>
      <c r="K37" s="5" t="s">
        <v>702</v>
      </c>
      <c r="L37" s="5" t="s">
        <v>705</v>
      </c>
      <c r="M37" s="5" t="s">
        <v>705</v>
      </c>
      <c r="N37" s="5">
        <v>100</v>
      </c>
    </row>
    <row r="38" spans="1:14" x14ac:dyDescent="0.4">
      <c r="A38" s="4" t="s">
        <v>735</v>
      </c>
      <c r="B38" s="4" t="s">
        <v>736</v>
      </c>
      <c r="C38" s="5">
        <v>330</v>
      </c>
      <c r="D38" s="5">
        <v>330</v>
      </c>
      <c r="E38" s="5">
        <v>627</v>
      </c>
      <c r="F38" s="5">
        <v>225</v>
      </c>
      <c r="G38" s="5" t="s">
        <v>702</v>
      </c>
      <c r="H38" s="5">
        <v>1</v>
      </c>
      <c r="I38" s="5" t="s">
        <v>705</v>
      </c>
      <c r="J38" s="5">
        <v>1</v>
      </c>
      <c r="K38" s="5">
        <v>1</v>
      </c>
      <c r="L38" s="5" t="s">
        <v>705</v>
      </c>
      <c r="M38" s="5">
        <v>1</v>
      </c>
      <c r="N38" s="5">
        <v>96</v>
      </c>
    </row>
    <row r="39" spans="1:14" x14ac:dyDescent="0.4">
      <c r="A39" s="4" t="s">
        <v>737</v>
      </c>
      <c r="B39" s="4" t="s">
        <v>736</v>
      </c>
      <c r="C39" s="5">
        <v>201</v>
      </c>
      <c r="D39" s="5">
        <v>201</v>
      </c>
      <c r="E39" s="5">
        <v>48</v>
      </c>
      <c r="F39" s="5">
        <v>144</v>
      </c>
      <c r="G39" s="5" t="s">
        <v>705</v>
      </c>
      <c r="H39" s="5" t="s">
        <v>705</v>
      </c>
      <c r="I39" s="5">
        <v>1</v>
      </c>
      <c r="J39" s="5" t="s">
        <v>705</v>
      </c>
      <c r="K39" s="5" t="s">
        <v>705</v>
      </c>
      <c r="L39" s="5" t="s">
        <v>702</v>
      </c>
      <c r="M39" s="5" t="s">
        <v>705</v>
      </c>
      <c r="N39" s="5">
        <v>98</v>
      </c>
    </row>
    <row r="40" spans="1:14" x14ac:dyDescent="0.4">
      <c r="A40" s="4" t="s">
        <v>738</v>
      </c>
      <c r="B40" s="4" t="s">
        <v>736</v>
      </c>
      <c r="C40" s="5">
        <v>140</v>
      </c>
      <c r="D40" s="5">
        <v>140</v>
      </c>
      <c r="E40" s="5">
        <v>15</v>
      </c>
      <c r="F40" s="5">
        <v>107</v>
      </c>
      <c r="G40" s="5" t="s">
        <v>705</v>
      </c>
      <c r="H40" s="5">
        <v>1</v>
      </c>
      <c r="I40" s="5" t="s">
        <v>705</v>
      </c>
      <c r="J40" s="5" t="s">
        <v>705</v>
      </c>
      <c r="K40" s="5">
        <v>2</v>
      </c>
      <c r="L40" s="5" t="s">
        <v>705</v>
      </c>
      <c r="M40" s="5">
        <v>2</v>
      </c>
      <c r="N40" s="5">
        <v>95</v>
      </c>
    </row>
    <row r="41" spans="1:14" x14ac:dyDescent="0.4">
      <c r="A41" s="4" t="s">
        <v>739</v>
      </c>
      <c r="B41" s="4" t="s">
        <v>740</v>
      </c>
      <c r="C41" s="5">
        <v>17</v>
      </c>
      <c r="D41" s="5">
        <v>17</v>
      </c>
      <c r="E41" s="5">
        <v>33</v>
      </c>
      <c r="F41" s="5">
        <v>15</v>
      </c>
      <c r="G41" s="5" t="s">
        <v>705</v>
      </c>
      <c r="H41" s="5" t="s">
        <v>705</v>
      </c>
      <c r="I41" s="5" t="s">
        <v>705</v>
      </c>
      <c r="J41" s="5" t="s">
        <v>705</v>
      </c>
      <c r="K41" s="5" t="s">
        <v>705</v>
      </c>
      <c r="L41" s="5" t="s">
        <v>705</v>
      </c>
      <c r="M41" s="5">
        <v>5</v>
      </c>
      <c r="N41" s="5">
        <v>95</v>
      </c>
    </row>
    <row r="42" spans="1:14" x14ac:dyDescent="0.4">
      <c r="A42" s="4" t="s">
        <v>741</v>
      </c>
      <c r="B42" s="4" t="s">
        <v>740</v>
      </c>
      <c r="C42" s="5">
        <v>59</v>
      </c>
      <c r="D42" s="5">
        <v>59</v>
      </c>
      <c r="E42" s="5">
        <v>108</v>
      </c>
      <c r="F42" s="5">
        <v>44</v>
      </c>
      <c r="G42" s="5" t="s">
        <v>705</v>
      </c>
      <c r="H42" s="5" t="s">
        <v>705</v>
      </c>
      <c r="I42" s="5" t="s">
        <v>705</v>
      </c>
      <c r="J42" s="5">
        <v>3</v>
      </c>
      <c r="K42" s="5" t="s">
        <v>705</v>
      </c>
      <c r="L42" s="5" t="s">
        <v>705</v>
      </c>
      <c r="M42" s="5" t="s">
        <v>705</v>
      </c>
      <c r="N42" s="5">
        <v>97</v>
      </c>
    </row>
    <row r="43" spans="1:14" x14ac:dyDescent="0.4">
      <c r="A43" s="4" t="s">
        <v>742</v>
      </c>
      <c r="B43" s="4" t="s">
        <v>740</v>
      </c>
      <c r="C43" s="5">
        <v>39</v>
      </c>
      <c r="D43" s="5">
        <v>39</v>
      </c>
      <c r="E43" s="5">
        <v>58</v>
      </c>
      <c r="F43" s="5">
        <v>26</v>
      </c>
      <c r="G43" s="5" t="s">
        <v>705</v>
      </c>
      <c r="H43" s="5" t="s">
        <v>705</v>
      </c>
      <c r="I43" s="5" t="s">
        <v>705</v>
      </c>
      <c r="J43" s="5" t="s">
        <v>705</v>
      </c>
      <c r="K43" s="5" t="s">
        <v>705</v>
      </c>
      <c r="L43" s="5" t="s">
        <v>705</v>
      </c>
      <c r="M43" s="5" t="s">
        <v>705</v>
      </c>
      <c r="N43" s="5">
        <v>100</v>
      </c>
    </row>
    <row r="44" spans="1:14" x14ac:dyDescent="0.4">
      <c r="A44" s="4" t="s">
        <v>743</v>
      </c>
      <c r="B44" s="4" t="s">
        <v>740</v>
      </c>
      <c r="C44" s="5">
        <v>31</v>
      </c>
      <c r="D44" s="5">
        <v>31</v>
      </c>
      <c r="E44" s="5">
        <v>63</v>
      </c>
      <c r="F44" s="5">
        <v>19</v>
      </c>
      <c r="G44" s="5" t="s">
        <v>705</v>
      </c>
      <c r="H44" s="5" t="s">
        <v>705</v>
      </c>
      <c r="I44" s="5" t="s">
        <v>705</v>
      </c>
      <c r="J44" s="5" t="s">
        <v>705</v>
      </c>
      <c r="K44" s="5">
        <v>2</v>
      </c>
      <c r="L44" s="5" t="s">
        <v>705</v>
      </c>
      <c r="M44" s="5" t="s">
        <v>705</v>
      </c>
      <c r="N44" s="5">
        <v>98</v>
      </c>
    </row>
    <row r="45" spans="1:14" x14ac:dyDescent="0.4">
      <c r="A45" s="4" t="s">
        <v>744</v>
      </c>
      <c r="B45" s="4" t="s">
        <v>740</v>
      </c>
      <c r="C45" s="5">
        <v>41</v>
      </c>
      <c r="D45" s="5">
        <v>41</v>
      </c>
      <c r="E45" s="5">
        <v>93</v>
      </c>
      <c r="F45" s="5">
        <v>28</v>
      </c>
      <c r="G45" s="5" t="s">
        <v>705</v>
      </c>
      <c r="H45" s="5">
        <v>10</v>
      </c>
      <c r="I45" s="5" t="s">
        <v>705</v>
      </c>
      <c r="J45" s="5" t="s">
        <v>705</v>
      </c>
      <c r="K45" s="5">
        <v>3</v>
      </c>
      <c r="L45" s="5" t="s">
        <v>705</v>
      </c>
      <c r="M45" s="5" t="s">
        <v>705</v>
      </c>
      <c r="N45" s="5">
        <v>87</v>
      </c>
    </row>
    <row r="46" spans="1:14" x14ac:dyDescent="0.4">
      <c r="A46" s="4" t="s">
        <v>745</v>
      </c>
      <c r="B46" s="4" t="s">
        <v>740</v>
      </c>
      <c r="C46" s="5">
        <v>38</v>
      </c>
      <c r="D46" s="5">
        <v>38</v>
      </c>
      <c r="E46" s="5">
        <v>72</v>
      </c>
      <c r="F46" s="5">
        <v>29</v>
      </c>
      <c r="G46" s="5">
        <v>2</v>
      </c>
      <c r="H46" s="5" t="s">
        <v>705</v>
      </c>
      <c r="I46" s="5" t="s">
        <v>705</v>
      </c>
      <c r="J46" s="5" t="s">
        <v>705</v>
      </c>
      <c r="K46" s="5" t="s">
        <v>705</v>
      </c>
      <c r="L46" s="5" t="s">
        <v>705</v>
      </c>
      <c r="M46" s="5">
        <v>4</v>
      </c>
      <c r="N46" s="5">
        <v>94</v>
      </c>
    </row>
    <row r="47" spans="1:14" x14ac:dyDescent="0.4">
      <c r="A47" s="4" t="s">
        <v>746</v>
      </c>
      <c r="B47" s="4" t="s">
        <v>740</v>
      </c>
      <c r="C47" s="5">
        <v>32</v>
      </c>
      <c r="D47" s="5">
        <v>32</v>
      </c>
      <c r="E47" s="5">
        <v>73</v>
      </c>
      <c r="F47" s="5">
        <v>25</v>
      </c>
      <c r="G47" s="5" t="s">
        <v>705</v>
      </c>
      <c r="H47" s="5" t="s">
        <v>705</v>
      </c>
      <c r="I47" s="5" t="s">
        <v>705</v>
      </c>
      <c r="J47" s="5" t="s">
        <v>705</v>
      </c>
      <c r="K47" s="5" t="s">
        <v>705</v>
      </c>
      <c r="L47" s="5" t="s">
        <v>705</v>
      </c>
      <c r="M47" s="5" t="s">
        <v>705</v>
      </c>
      <c r="N47" s="5">
        <v>100</v>
      </c>
    </row>
    <row r="48" spans="1:14" x14ac:dyDescent="0.4">
      <c r="A48" s="4" t="s">
        <v>747</v>
      </c>
      <c r="B48" s="4" t="s">
        <v>740</v>
      </c>
      <c r="C48" s="5">
        <v>40</v>
      </c>
      <c r="D48" s="5">
        <v>40</v>
      </c>
      <c r="E48" s="5">
        <v>81</v>
      </c>
      <c r="F48" s="5">
        <v>24</v>
      </c>
      <c r="G48" s="5" t="s">
        <v>705</v>
      </c>
      <c r="H48" s="5" t="s">
        <v>705</v>
      </c>
      <c r="I48" s="5" t="s">
        <v>705</v>
      </c>
      <c r="J48" s="5" t="s">
        <v>705</v>
      </c>
      <c r="K48" s="5" t="s">
        <v>705</v>
      </c>
      <c r="L48" s="5" t="s">
        <v>705</v>
      </c>
      <c r="M48" s="5" t="s">
        <v>705</v>
      </c>
      <c r="N48" s="5">
        <v>100</v>
      </c>
    </row>
    <row r="49" spans="1:14" x14ac:dyDescent="0.4">
      <c r="A49" s="4" t="s">
        <v>748</v>
      </c>
      <c r="B49" s="4" t="s">
        <v>740</v>
      </c>
      <c r="C49" s="5">
        <v>33</v>
      </c>
      <c r="D49" s="5">
        <v>33</v>
      </c>
      <c r="E49" s="5">
        <v>47</v>
      </c>
      <c r="F49" s="5">
        <v>22</v>
      </c>
      <c r="G49" s="5" t="s">
        <v>705</v>
      </c>
      <c r="H49" s="5" t="s">
        <v>705</v>
      </c>
      <c r="I49" s="5" t="s">
        <v>705</v>
      </c>
      <c r="J49" s="5">
        <v>2</v>
      </c>
      <c r="K49" s="5" t="s">
        <v>705</v>
      </c>
      <c r="L49" s="5" t="s">
        <v>705</v>
      </c>
      <c r="M49" s="5" t="s">
        <v>705</v>
      </c>
      <c r="N49" s="5">
        <v>98</v>
      </c>
    </row>
    <row r="50" spans="1:14" x14ac:dyDescent="0.4">
      <c r="A50" s="4" t="s">
        <v>737</v>
      </c>
      <c r="B50" s="4" t="s">
        <v>740</v>
      </c>
      <c r="C50" s="5">
        <v>201</v>
      </c>
      <c r="D50" s="5">
        <v>201</v>
      </c>
      <c r="E50" s="5">
        <v>48</v>
      </c>
      <c r="F50" s="5">
        <v>144</v>
      </c>
      <c r="G50" s="5" t="s">
        <v>705</v>
      </c>
      <c r="H50" s="5" t="s">
        <v>705</v>
      </c>
      <c r="I50" s="5">
        <v>1</v>
      </c>
      <c r="J50" s="5" t="s">
        <v>705</v>
      </c>
      <c r="K50" s="5" t="s">
        <v>705</v>
      </c>
      <c r="L50" s="5" t="s">
        <v>702</v>
      </c>
      <c r="M50" s="5" t="s">
        <v>705</v>
      </c>
      <c r="N50" s="5">
        <v>98</v>
      </c>
    </row>
    <row r="51" spans="1:14" x14ac:dyDescent="0.4">
      <c r="A51" s="4" t="s">
        <v>738</v>
      </c>
      <c r="B51" s="4" t="s">
        <v>740</v>
      </c>
      <c r="C51" s="5">
        <v>140</v>
      </c>
      <c r="D51" s="5">
        <v>140</v>
      </c>
      <c r="E51" s="5">
        <v>15</v>
      </c>
      <c r="F51" s="5">
        <v>107</v>
      </c>
      <c r="G51" s="5" t="s">
        <v>705</v>
      </c>
      <c r="H51" s="5">
        <v>1</v>
      </c>
      <c r="I51" s="5" t="s">
        <v>705</v>
      </c>
      <c r="J51" s="5" t="s">
        <v>705</v>
      </c>
      <c r="K51" s="5">
        <v>2</v>
      </c>
      <c r="L51" s="5" t="s">
        <v>705</v>
      </c>
      <c r="M51" s="5">
        <v>2</v>
      </c>
      <c r="N51" s="5">
        <v>95</v>
      </c>
    </row>
    <row r="52" spans="1:14" x14ac:dyDescent="0.4">
      <c r="A52" s="4" t="s">
        <v>749</v>
      </c>
      <c r="B52" s="4" t="s">
        <v>750</v>
      </c>
      <c r="C52" s="5">
        <v>508</v>
      </c>
      <c r="D52" s="5">
        <v>508</v>
      </c>
      <c r="E52" s="5">
        <v>570</v>
      </c>
      <c r="F52" s="5">
        <v>211</v>
      </c>
      <c r="G52" s="5" t="s">
        <v>702</v>
      </c>
      <c r="H52" s="5">
        <v>2</v>
      </c>
      <c r="I52" s="5" t="s">
        <v>702</v>
      </c>
      <c r="J52" s="5">
        <v>1</v>
      </c>
      <c r="K52" s="5">
        <v>1</v>
      </c>
      <c r="L52" s="5" t="s">
        <v>702</v>
      </c>
      <c r="M52" s="5">
        <v>1</v>
      </c>
      <c r="N52" s="5">
        <v>96</v>
      </c>
    </row>
    <row r="53" spans="1:14" x14ac:dyDescent="0.4">
      <c r="A53" s="4" t="s">
        <v>751</v>
      </c>
      <c r="B53" s="4" t="s">
        <v>750</v>
      </c>
      <c r="C53" s="5">
        <v>163</v>
      </c>
      <c r="D53" s="5">
        <v>163</v>
      </c>
      <c r="E53" s="5">
        <v>121</v>
      </c>
      <c r="F53" s="5">
        <v>64</v>
      </c>
      <c r="G53" s="5" t="s">
        <v>705</v>
      </c>
      <c r="H53" s="5" t="s">
        <v>702</v>
      </c>
      <c r="I53" s="5" t="s">
        <v>705</v>
      </c>
      <c r="J53" s="5" t="s">
        <v>705</v>
      </c>
      <c r="K53" s="5" t="s">
        <v>705</v>
      </c>
      <c r="L53" s="5" t="s">
        <v>705</v>
      </c>
      <c r="M53" s="5" t="s">
        <v>705</v>
      </c>
      <c r="N53" s="5">
        <v>100</v>
      </c>
    </row>
    <row r="54" spans="1:14" x14ac:dyDescent="0.4">
      <c r="A54" s="4" t="s">
        <v>752</v>
      </c>
      <c r="B54" s="4" t="s">
        <v>753</v>
      </c>
      <c r="C54" s="5">
        <v>401</v>
      </c>
      <c r="D54" s="5">
        <v>401</v>
      </c>
      <c r="E54" s="5">
        <v>379</v>
      </c>
      <c r="F54" s="5">
        <v>156</v>
      </c>
      <c r="G54" s="5" t="s">
        <v>705</v>
      </c>
      <c r="H54" s="5" t="s">
        <v>705</v>
      </c>
      <c r="I54" s="5" t="s">
        <v>705</v>
      </c>
      <c r="J54" s="5" t="s">
        <v>702</v>
      </c>
      <c r="K54" s="5" t="s">
        <v>702</v>
      </c>
      <c r="L54" s="5" t="s">
        <v>705</v>
      </c>
      <c r="M54" s="5" t="s">
        <v>705</v>
      </c>
      <c r="N54" s="5">
        <v>100</v>
      </c>
    </row>
    <row r="55" spans="1:14" x14ac:dyDescent="0.4">
      <c r="A55" s="4" t="s">
        <v>754</v>
      </c>
      <c r="B55" s="4" t="s">
        <v>753</v>
      </c>
      <c r="C55" s="5">
        <v>84</v>
      </c>
      <c r="D55" s="5">
        <v>84</v>
      </c>
      <c r="E55" s="5">
        <v>81</v>
      </c>
      <c r="F55" s="5">
        <v>29</v>
      </c>
      <c r="G55" s="5">
        <v>2</v>
      </c>
      <c r="H55" s="5" t="s">
        <v>705</v>
      </c>
      <c r="I55" s="5" t="s">
        <v>705</v>
      </c>
      <c r="J55" s="5">
        <v>3</v>
      </c>
      <c r="K55" s="5">
        <v>2</v>
      </c>
      <c r="L55" s="5" t="s">
        <v>705</v>
      </c>
      <c r="M55" s="5" t="s">
        <v>705</v>
      </c>
      <c r="N55" s="5">
        <v>94</v>
      </c>
    </row>
    <row r="56" spans="1:14" x14ac:dyDescent="0.4">
      <c r="A56" s="4" t="s">
        <v>755</v>
      </c>
      <c r="B56" s="4" t="s">
        <v>753</v>
      </c>
      <c r="C56" s="5">
        <v>77</v>
      </c>
      <c r="D56" s="5">
        <v>77</v>
      </c>
      <c r="E56" s="5">
        <v>98</v>
      </c>
      <c r="F56" s="5">
        <v>38</v>
      </c>
      <c r="G56" s="5" t="s">
        <v>705</v>
      </c>
      <c r="H56" s="5" t="s">
        <v>705</v>
      </c>
      <c r="I56" s="5" t="s">
        <v>705</v>
      </c>
      <c r="J56" s="5">
        <v>1</v>
      </c>
      <c r="K56" s="5">
        <v>3</v>
      </c>
      <c r="L56" s="5" t="s">
        <v>705</v>
      </c>
      <c r="M56" s="5">
        <v>3</v>
      </c>
      <c r="N56" s="5">
        <v>93</v>
      </c>
    </row>
    <row r="57" spans="1:14" x14ac:dyDescent="0.4">
      <c r="A57" s="4" t="s">
        <v>756</v>
      </c>
      <c r="B57" s="4" t="s">
        <v>753</v>
      </c>
      <c r="C57" s="5">
        <v>100</v>
      </c>
      <c r="D57" s="5">
        <v>100</v>
      </c>
      <c r="E57" s="5">
        <v>120</v>
      </c>
      <c r="F57" s="5">
        <v>44</v>
      </c>
      <c r="G57" s="5" t="s">
        <v>705</v>
      </c>
      <c r="H57" s="5">
        <v>8</v>
      </c>
      <c r="I57" s="5" t="s">
        <v>702</v>
      </c>
      <c r="J57" s="5" t="s">
        <v>705</v>
      </c>
      <c r="K57" s="5" t="s">
        <v>705</v>
      </c>
      <c r="L57" s="5" t="s">
        <v>702</v>
      </c>
      <c r="M57" s="5">
        <v>2</v>
      </c>
      <c r="N57" s="5">
        <v>90</v>
      </c>
    </row>
    <row r="58" spans="1:14" x14ac:dyDescent="0.4">
      <c r="A58" s="4" t="s">
        <v>757</v>
      </c>
      <c r="B58" s="4" t="s">
        <v>758</v>
      </c>
      <c r="C58" s="5">
        <v>485</v>
      </c>
      <c r="D58" s="5">
        <v>485</v>
      </c>
      <c r="E58" s="5">
        <v>460</v>
      </c>
      <c r="F58" s="5">
        <v>184</v>
      </c>
      <c r="G58" s="5" t="s">
        <v>702</v>
      </c>
      <c r="H58" s="5" t="s">
        <v>705</v>
      </c>
      <c r="I58" s="5" t="s">
        <v>705</v>
      </c>
      <c r="J58" s="5">
        <v>1</v>
      </c>
      <c r="K58" s="5" t="s">
        <v>702</v>
      </c>
      <c r="L58" s="5" t="s">
        <v>705</v>
      </c>
      <c r="M58" s="5" t="s">
        <v>705</v>
      </c>
      <c r="N58" s="5">
        <v>99</v>
      </c>
    </row>
    <row r="59" spans="1:14" x14ac:dyDescent="0.4">
      <c r="A59" s="4" t="s">
        <v>759</v>
      </c>
      <c r="B59" s="4" t="s">
        <v>758</v>
      </c>
      <c r="C59" s="5">
        <v>177</v>
      </c>
      <c r="D59" s="5">
        <v>177</v>
      </c>
      <c r="E59" s="5">
        <v>217</v>
      </c>
      <c r="F59" s="5">
        <v>82</v>
      </c>
      <c r="G59" s="5" t="s">
        <v>705</v>
      </c>
      <c r="H59" s="5">
        <v>4</v>
      </c>
      <c r="I59" s="5" t="s">
        <v>702</v>
      </c>
      <c r="J59" s="5" t="s">
        <v>702</v>
      </c>
      <c r="K59" s="5">
        <v>1</v>
      </c>
      <c r="L59" s="5" t="s">
        <v>702</v>
      </c>
      <c r="M59" s="5">
        <v>2</v>
      </c>
      <c r="N59" s="5">
        <v>92</v>
      </c>
    </row>
    <row r="60" spans="1:14" x14ac:dyDescent="0.4">
      <c r="A60" s="4" t="s">
        <v>760</v>
      </c>
      <c r="B60" s="4" t="s">
        <v>761</v>
      </c>
      <c r="C60" s="5">
        <v>595</v>
      </c>
      <c r="D60" s="5">
        <v>595</v>
      </c>
      <c r="E60" s="5">
        <v>563</v>
      </c>
      <c r="F60" s="5">
        <v>247</v>
      </c>
      <c r="G60" s="5" t="s">
        <v>702</v>
      </c>
      <c r="H60" s="5" t="s">
        <v>702</v>
      </c>
      <c r="I60" s="5" t="s">
        <v>702</v>
      </c>
      <c r="J60" s="5">
        <v>1</v>
      </c>
      <c r="K60" s="5" t="s">
        <v>702</v>
      </c>
      <c r="L60" s="5" t="s">
        <v>702</v>
      </c>
      <c r="M60" s="5">
        <v>1</v>
      </c>
      <c r="N60" s="5">
        <v>98</v>
      </c>
    </row>
    <row r="61" spans="1:14" x14ac:dyDescent="0.4">
      <c r="A61" s="4" t="s">
        <v>762</v>
      </c>
      <c r="B61" s="4" t="s">
        <v>761</v>
      </c>
      <c r="C61" s="5">
        <v>8</v>
      </c>
      <c r="D61" s="5">
        <v>8</v>
      </c>
      <c r="E61" s="5">
        <v>6</v>
      </c>
      <c r="F61" s="5">
        <v>4</v>
      </c>
      <c r="G61" s="5" t="s">
        <v>705</v>
      </c>
      <c r="H61" s="5" t="s">
        <v>705</v>
      </c>
      <c r="I61" s="5" t="s">
        <v>705</v>
      </c>
      <c r="J61" s="5" t="s">
        <v>705</v>
      </c>
      <c r="K61" s="5" t="s">
        <v>705</v>
      </c>
      <c r="L61" s="5" t="s">
        <v>705</v>
      </c>
      <c r="M61" s="5">
        <v>4</v>
      </c>
      <c r="N61" s="5">
        <v>96</v>
      </c>
    </row>
    <row r="62" spans="1:14" x14ac:dyDescent="0.4">
      <c r="A62" s="4" t="s">
        <v>763</v>
      </c>
      <c r="B62" s="4" t="s">
        <v>761</v>
      </c>
      <c r="C62" s="5">
        <v>37</v>
      </c>
      <c r="D62" s="5">
        <v>37</v>
      </c>
      <c r="E62" s="5">
        <v>74</v>
      </c>
      <c r="F62" s="5">
        <v>17</v>
      </c>
      <c r="G62" s="5" t="s">
        <v>705</v>
      </c>
      <c r="H62" s="5" t="s">
        <v>705</v>
      </c>
      <c r="I62" s="5" t="s">
        <v>705</v>
      </c>
      <c r="J62" s="5" t="s">
        <v>705</v>
      </c>
      <c r="K62" s="5">
        <v>4</v>
      </c>
      <c r="L62" s="5" t="s">
        <v>705</v>
      </c>
      <c r="M62" s="5" t="s">
        <v>705</v>
      </c>
      <c r="N62" s="5">
        <v>96</v>
      </c>
    </row>
    <row r="63" spans="1:14" x14ac:dyDescent="0.4">
      <c r="A63" s="4" t="s">
        <v>764</v>
      </c>
      <c r="B63" s="4" t="s">
        <v>761</v>
      </c>
      <c r="C63" s="5">
        <v>9</v>
      </c>
      <c r="D63" s="5">
        <v>9</v>
      </c>
      <c r="E63" s="5">
        <v>14</v>
      </c>
      <c r="F63" s="5">
        <v>5</v>
      </c>
      <c r="G63" s="5" t="s">
        <v>705</v>
      </c>
      <c r="H63" s="5" t="s">
        <v>705</v>
      </c>
      <c r="I63" s="5" t="s">
        <v>705</v>
      </c>
      <c r="J63" s="5" t="s">
        <v>705</v>
      </c>
      <c r="K63" s="5" t="s">
        <v>705</v>
      </c>
      <c r="L63" s="5" t="s">
        <v>705</v>
      </c>
      <c r="M63" s="5" t="s">
        <v>705</v>
      </c>
      <c r="N63" s="5">
        <v>100</v>
      </c>
    </row>
    <row r="64" spans="1:14" x14ac:dyDescent="0.4">
      <c r="A64" s="4" t="s">
        <v>765</v>
      </c>
      <c r="B64" s="4" t="s">
        <v>761</v>
      </c>
      <c r="C64" s="5">
        <v>2</v>
      </c>
      <c r="D64" s="5">
        <v>2</v>
      </c>
      <c r="E64" s="5">
        <v>3</v>
      </c>
      <c r="F64" s="5">
        <v>1</v>
      </c>
      <c r="G64" s="5" t="s">
        <v>705</v>
      </c>
      <c r="H64" s="5" t="s">
        <v>705</v>
      </c>
      <c r="I64" s="5" t="s">
        <v>705</v>
      </c>
      <c r="J64" s="5" t="s">
        <v>705</v>
      </c>
      <c r="K64" s="5" t="s">
        <v>705</v>
      </c>
      <c r="L64" s="5" t="s">
        <v>705</v>
      </c>
      <c r="M64" s="5" t="s">
        <v>705</v>
      </c>
      <c r="N64" s="5">
        <v>100</v>
      </c>
    </row>
    <row r="65" spans="1:14" ht="29.15" x14ac:dyDescent="0.4">
      <c r="A65" s="4" t="s">
        <v>766</v>
      </c>
      <c r="B65" s="4" t="s">
        <v>767</v>
      </c>
      <c r="C65" s="5">
        <v>16</v>
      </c>
      <c r="D65" s="5">
        <v>16</v>
      </c>
      <c r="E65" s="5">
        <v>21</v>
      </c>
      <c r="F65" s="5">
        <v>7</v>
      </c>
      <c r="G65" s="5" t="s">
        <v>705</v>
      </c>
      <c r="H65" s="5" t="s">
        <v>705</v>
      </c>
      <c r="I65" s="5" t="s">
        <v>705</v>
      </c>
      <c r="J65" s="5">
        <v>10</v>
      </c>
      <c r="K65" s="5" t="s">
        <v>705</v>
      </c>
      <c r="L65" s="5" t="s">
        <v>705</v>
      </c>
      <c r="M65" s="5" t="s">
        <v>705</v>
      </c>
      <c r="N65" s="5">
        <v>90</v>
      </c>
    </row>
    <row r="66" spans="1:14" ht="29.15" x14ac:dyDescent="0.4">
      <c r="A66" s="4" t="s">
        <v>768</v>
      </c>
      <c r="B66" s="4" t="s">
        <v>767</v>
      </c>
      <c r="C66" s="5">
        <v>103</v>
      </c>
      <c r="D66" s="5">
        <v>103</v>
      </c>
      <c r="E66" s="5">
        <v>94</v>
      </c>
      <c r="F66" s="5">
        <v>37</v>
      </c>
      <c r="G66" s="5" t="s">
        <v>705</v>
      </c>
      <c r="H66" s="5">
        <v>9</v>
      </c>
      <c r="I66" s="5" t="s">
        <v>705</v>
      </c>
      <c r="J66" s="5">
        <v>1</v>
      </c>
      <c r="K66" s="5" t="s">
        <v>705</v>
      </c>
      <c r="L66" s="5" t="s">
        <v>705</v>
      </c>
      <c r="M66" s="5" t="s">
        <v>705</v>
      </c>
      <c r="N66" s="5">
        <v>90</v>
      </c>
    </row>
    <row r="67" spans="1:14" ht="29.15" x14ac:dyDescent="0.4">
      <c r="A67" s="4" t="s">
        <v>769</v>
      </c>
      <c r="B67" s="4" t="s">
        <v>767</v>
      </c>
      <c r="C67" s="5">
        <v>10</v>
      </c>
      <c r="D67" s="5">
        <v>10</v>
      </c>
      <c r="E67" s="5">
        <v>14</v>
      </c>
      <c r="F67" s="5">
        <v>2</v>
      </c>
      <c r="G67" s="5" t="s">
        <v>705</v>
      </c>
      <c r="H67" s="5" t="s">
        <v>705</v>
      </c>
      <c r="I67" s="5" t="s">
        <v>705</v>
      </c>
      <c r="J67" s="5" t="s">
        <v>705</v>
      </c>
      <c r="K67" s="5" t="s">
        <v>705</v>
      </c>
      <c r="L67" s="5" t="s">
        <v>705</v>
      </c>
      <c r="M67" s="5" t="s">
        <v>705</v>
      </c>
      <c r="N67" s="5">
        <v>100</v>
      </c>
    </row>
    <row r="68" spans="1:14" ht="43.75" x14ac:dyDescent="0.4">
      <c r="A68" s="4" t="s">
        <v>770</v>
      </c>
      <c r="B68" s="4" t="s">
        <v>767</v>
      </c>
      <c r="C68" s="5">
        <v>14</v>
      </c>
      <c r="D68" s="5">
        <v>14</v>
      </c>
      <c r="E68" s="5">
        <v>18</v>
      </c>
      <c r="F68" s="5">
        <v>8</v>
      </c>
      <c r="G68" s="5" t="s">
        <v>705</v>
      </c>
      <c r="H68" s="5" t="s">
        <v>705</v>
      </c>
      <c r="I68" s="5" t="s">
        <v>705</v>
      </c>
      <c r="J68" s="5" t="s">
        <v>705</v>
      </c>
      <c r="K68" s="5" t="s">
        <v>705</v>
      </c>
      <c r="L68" s="5" t="s">
        <v>705</v>
      </c>
      <c r="M68" s="5" t="s">
        <v>705</v>
      </c>
      <c r="N68" s="5">
        <v>100</v>
      </c>
    </row>
    <row r="69" spans="1:14" ht="29.15" x14ac:dyDescent="0.4">
      <c r="A69" s="4" t="s">
        <v>771</v>
      </c>
      <c r="B69" s="4" t="s">
        <v>767</v>
      </c>
      <c r="C69" s="5">
        <v>509</v>
      </c>
      <c r="D69" s="5">
        <v>509</v>
      </c>
      <c r="E69" s="5">
        <v>526</v>
      </c>
      <c r="F69" s="5">
        <v>215</v>
      </c>
      <c r="G69" s="5" t="s">
        <v>702</v>
      </c>
      <c r="H69" s="5" t="s">
        <v>702</v>
      </c>
      <c r="I69" s="5" t="s">
        <v>702</v>
      </c>
      <c r="J69" s="5" t="s">
        <v>702</v>
      </c>
      <c r="K69" s="5">
        <v>1</v>
      </c>
      <c r="L69" s="5" t="s">
        <v>702</v>
      </c>
      <c r="M69" s="5">
        <v>1</v>
      </c>
      <c r="N69" s="5">
        <v>98</v>
      </c>
    </row>
    <row r="70" spans="1:14" x14ac:dyDescent="0.4">
      <c r="A70" s="4" t="s">
        <v>772</v>
      </c>
      <c r="B70" s="4" t="s">
        <v>773</v>
      </c>
      <c r="C70" s="5">
        <v>218</v>
      </c>
      <c r="D70" s="5">
        <v>218</v>
      </c>
      <c r="E70" s="5">
        <v>226</v>
      </c>
      <c r="F70" s="5">
        <v>90</v>
      </c>
      <c r="G70" s="5">
        <v>1</v>
      </c>
      <c r="H70" s="5" t="s">
        <v>702</v>
      </c>
      <c r="I70" s="5" t="s">
        <v>702</v>
      </c>
      <c r="J70" s="5" t="s">
        <v>705</v>
      </c>
      <c r="K70" s="5">
        <v>1</v>
      </c>
      <c r="L70" s="5" t="s">
        <v>702</v>
      </c>
      <c r="M70" s="5">
        <v>2</v>
      </c>
      <c r="N70" s="5">
        <v>96</v>
      </c>
    </row>
    <row r="71" spans="1:14" ht="29.15" x14ac:dyDescent="0.4">
      <c r="A71" s="4" t="s">
        <v>774</v>
      </c>
      <c r="B71" s="4" t="s">
        <v>773</v>
      </c>
      <c r="C71" s="5">
        <v>418</v>
      </c>
      <c r="D71" s="5">
        <v>418</v>
      </c>
      <c r="E71" s="5">
        <v>432</v>
      </c>
      <c r="F71" s="5">
        <v>168</v>
      </c>
      <c r="G71" s="5" t="s">
        <v>705</v>
      </c>
      <c r="H71" s="5">
        <v>2</v>
      </c>
      <c r="I71" s="5" t="s">
        <v>705</v>
      </c>
      <c r="J71" s="5">
        <v>1</v>
      </c>
      <c r="K71" s="5">
        <v>1</v>
      </c>
      <c r="L71" s="5" t="s">
        <v>705</v>
      </c>
      <c r="M71" s="5" t="s">
        <v>702</v>
      </c>
      <c r="N71" s="5">
        <v>96</v>
      </c>
    </row>
    <row r="72" spans="1:14" x14ac:dyDescent="0.4">
      <c r="A72" s="4" t="s">
        <v>775</v>
      </c>
      <c r="B72" s="4" t="s">
        <v>776</v>
      </c>
      <c r="C72" s="5">
        <v>645</v>
      </c>
      <c r="D72" s="5">
        <v>645</v>
      </c>
      <c r="E72" s="5">
        <v>656</v>
      </c>
      <c r="F72" s="5">
        <v>265</v>
      </c>
      <c r="G72" s="5" t="s">
        <v>702</v>
      </c>
      <c r="H72" s="5">
        <v>1</v>
      </c>
      <c r="I72" s="5" t="s">
        <v>702</v>
      </c>
      <c r="J72" s="5">
        <v>1</v>
      </c>
      <c r="K72" s="5">
        <v>1</v>
      </c>
      <c r="L72" s="5" t="s">
        <v>702</v>
      </c>
      <c r="M72" s="5" t="s">
        <v>702</v>
      </c>
      <c r="N72" s="5">
        <v>96</v>
      </c>
    </row>
    <row r="73" spans="1:14" x14ac:dyDescent="0.4">
      <c r="A73" s="4" t="s">
        <v>777</v>
      </c>
      <c r="B73" s="4" t="s">
        <v>776</v>
      </c>
      <c r="C73" s="5">
        <v>26</v>
      </c>
      <c r="D73" s="5">
        <v>26</v>
      </c>
      <c r="E73" s="5">
        <v>35</v>
      </c>
      <c r="F73" s="5">
        <v>8</v>
      </c>
      <c r="G73" s="5" t="s">
        <v>705</v>
      </c>
      <c r="H73" s="5" t="s">
        <v>705</v>
      </c>
      <c r="I73" s="5" t="s">
        <v>705</v>
      </c>
      <c r="J73" s="5" t="s">
        <v>705</v>
      </c>
      <c r="K73" s="5" t="s">
        <v>705</v>
      </c>
      <c r="L73" s="5" t="s">
        <v>705</v>
      </c>
      <c r="M73" s="5">
        <v>5</v>
      </c>
      <c r="N73" s="5">
        <v>95</v>
      </c>
    </row>
    <row r="74" spans="1:14" x14ac:dyDescent="0.4">
      <c r="A74" s="4" t="s">
        <v>775</v>
      </c>
      <c r="B74" s="4" t="s">
        <v>778</v>
      </c>
      <c r="C74" s="5">
        <v>644</v>
      </c>
      <c r="D74" s="5">
        <v>644</v>
      </c>
      <c r="E74" s="5">
        <v>656</v>
      </c>
      <c r="F74" s="5">
        <v>257</v>
      </c>
      <c r="G74" s="5" t="s">
        <v>702</v>
      </c>
      <c r="H74" s="5">
        <v>1</v>
      </c>
      <c r="I74" s="5" t="s">
        <v>702</v>
      </c>
      <c r="J74" s="5">
        <v>1</v>
      </c>
      <c r="K74" s="5">
        <v>1</v>
      </c>
      <c r="L74" s="5" t="s">
        <v>702</v>
      </c>
      <c r="M74" s="5">
        <v>1</v>
      </c>
      <c r="N74" s="5">
        <v>96</v>
      </c>
    </row>
    <row r="75" spans="1:14" x14ac:dyDescent="0.4">
      <c r="A75" s="4" t="s">
        <v>777</v>
      </c>
      <c r="B75" s="4" t="s">
        <v>778</v>
      </c>
      <c r="C75" s="5">
        <v>27</v>
      </c>
      <c r="D75" s="5">
        <v>27</v>
      </c>
      <c r="E75" s="5">
        <v>34</v>
      </c>
      <c r="F75" s="5">
        <v>13</v>
      </c>
      <c r="G75" s="5" t="s">
        <v>705</v>
      </c>
      <c r="H75" s="5" t="s">
        <v>705</v>
      </c>
      <c r="I75" s="5" t="s">
        <v>705</v>
      </c>
      <c r="J75" s="5" t="s">
        <v>705</v>
      </c>
      <c r="K75" s="5" t="s">
        <v>705</v>
      </c>
      <c r="L75" s="5" t="s">
        <v>705</v>
      </c>
      <c r="M75" s="5" t="s">
        <v>705</v>
      </c>
      <c r="N75" s="5">
        <v>100</v>
      </c>
    </row>
    <row r="76" spans="1:14" x14ac:dyDescent="0.4">
      <c r="A76" s="4" t="s">
        <v>779</v>
      </c>
      <c r="B76" s="4" t="s">
        <v>780</v>
      </c>
      <c r="C76" s="5">
        <v>671</v>
      </c>
      <c r="D76" s="5">
        <v>671</v>
      </c>
      <c r="E76" s="5">
        <v>691</v>
      </c>
      <c r="F76" s="5">
        <v>270</v>
      </c>
      <c r="G76" s="5" t="s">
        <v>702</v>
      </c>
      <c r="H76" s="5">
        <v>1</v>
      </c>
      <c r="I76" s="5" t="s">
        <v>702</v>
      </c>
      <c r="J76" s="5">
        <v>1</v>
      </c>
      <c r="K76" s="5">
        <v>1</v>
      </c>
      <c r="L76" s="5" t="s">
        <v>702</v>
      </c>
      <c r="M76" s="5">
        <v>1</v>
      </c>
      <c r="N76" s="5">
        <v>96</v>
      </c>
    </row>
    <row r="77" spans="1:14" x14ac:dyDescent="0.4">
      <c r="A77" s="4" t="s">
        <v>781</v>
      </c>
      <c r="B77" s="4" t="s">
        <v>780</v>
      </c>
      <c r="C77" s="5" t="s">
        <v>705</v>
      </c>
      <c r="D77" s="5" t="s">
        <v>705</v>
      </c>
      <c r="E77" s="5" t="s">
        <v>705</v>
      </c>
      <c r="F77" s="5" t="s">
        <v>705</v>
      </c>
      <c r="G77" s="5" t="s">
        <v>705</v>
      </c>
      <c r="H77" s="5" t="s">
        <v>705</v>
      </c>
      <c r="I77" s="5" t="s">
        <v>705</v>
      </c>
      <c r="J77" s="5" t="s">
        <v>705</v>
      </c>
      <c r="K77" s="5" t="s">
        <v>705</v>
      </c>
      <c r="L77" s="5" t="s">
        <v>705</v>
      </c>
      <c r="M77" s="5" t="s">
        <v>705</v>
      </c>
      <c r="N77" s="5" t="s">
        <v>705</v>
      </c>
    </row>
    <row r="78" spans="1:14" x14ac:dyDescent="0.4">
      <c r="A78" s="4" t="s">
        <v>782</v>
      </c>
      <c r="B78" s="4" t="s">
        <v>780</v>
      </c>
      <c r="C78" s="5" t="s">
        <v>705</v>
      </c>
      <c r="D78" s="5" t="s">
        <v>705</v>
      </c>
      <c r="E78" s="5" t="s">
        <v>705</v>
      </c>
      <c r="F78" s="5" t="s">
        <v>705</v>
      </c>
      <c r="G78" s="5" t="s">
        <v>705</v>
      </c>
      <c r="H78" s="5" t="s">
        <v>705</v>
      </c>
      <c r="I78" s="5" t="s">
        <v>705</v>
      </c>
      <c r="J78" s="5" t="s">
        <v>705</v>
      </c>
      <c r="K78" s="5" t="s">
        <v>705</v>
      </c>
      <c r="L78" s="5" t="s">
        <v>705</v>
      </c>
      <c r="M78" s="5" t="s">
        <v>705</v>
      </c>
      <c r="N78" s="5" t="s">
        <v>705</v>
      </c>
    </row>
    <row r="79" spans="1:14" x14ac:dyDescent="0.4">
      <c r="A79" s="4" t="s">
        <v>783</v>
      </c>
      <c r="B79" s="4" t="s">
        <v>784</v>
      </c>
      <c r="C79" s="5">
        <v>447</v>
      </c>
      <c r="D79" s="5">
        <v>447</v>
      </c>
      <c r="E79" s="5">
        <v>433</v>
      </c>
      <c r="F79" s="5">
        <v>199</v>
      </c>
      <c r="G79" s="5" t="s">
        <v>702</v>
      </c>
      <c r="H79" s="5" t="s">
        <v>705</v>
      </c>
      <c r="I79" s="5" t="s">
        <v>705</v>
      </c>
      <c r="J79" s="5" t="s">
        <v>702</v>
      </c>
      <c r="K79" s="5" t="s">
        <v>702</v>
      </c>
      <c r="L79" s="5" t="s">
        <v>702</v>
      </c>
      <c r="M79" s="5">
        <v>1</v>
      </c>
      <c r="N79" s="5">
        <v>98</v>
      </c>
    </row>
    <row r="80" spans="1:14" x14ac:dyDescent="0.4">
      <c r="A80" s="4" t="s">
        <v>785</v>
      </c>
      <c r="B80" s="4" t="s">
        <v>784</v>
      </c>
      <c r="C80" s="5">
        <v>7</v>
      </c>
      <c r="D80" s="5">
        <v>7</v>
      </c>
      <c r="E80" s="5">
        <v>14</v>
      </c>
      <c r="F80" s="5">
        <v>4</v>
      </c>
      <c r="G80" s="5" t="s">
        <v>705</v>
      </c>
      <c r="H80" s="5" t="s">
        <v>705</v>
      </c>
      <c r="I80" s="5" t="s">
        <v>705</v>
      </c>
      <c r="J80" s="5" t="s">
        <v>705</v>
      </c>
      <c r="K80" s="5" t="s">
        <v>705</v>
      </c>
      <c r="L80" s="5" t="s">
        <v>705</v>
      </c>
      <c r="M80" s="5" t="s">
        <v>705</v>
      </c>
      <c r="N80" s="5">
        <v>100</v>
      </c>
    </row>
    <row r="81" spans="1:14" x14ac:dyDescent="0.4">
      <c r="A81" s="4" t="s">
        <v>786</v>
      </c>
      <c r="B81" s="4" t="s">
        <v>787</v>
      </c>
      <c r="C81" s="5">
        <v>569</v>
      </c>
      <c r="D81" s="5">
        <v>569</v>
      </c>
      <c r="E81" s="5">
        <v>585</v>
      </c>
      <c r="F81" s="5">
        <v>228</v>
      </c>
      <c r="G81" s="5" t="s">
        <v>702</v>
      </c>
      <c r="H81" s="5">
        <v>2</v>
      </c>
      <c r="I81" s="5" t="s">
        <v>702</v>
      </c>
      <c r="J81" s="5">
        <v>1</v>
      </c>
      <c r="K81" s="5" t="s">
        <v>702</v>
      </c>
      <c r="L81" s="5" t="s">
        <v>705</v>
      </c>
      <c r="M81" s="5">
        <v>1</v>
      </c>
      <c r="N81" s="5">
        <v>97</v>
      </c>
    </row>
    <row r="82" spans="1:14" x14ac:dyDescent="0.4">
      <c r="A82" s="4" t="s">
        <v>788</v>
      </c>
      <c r="B82" s="4" t="s">
        <v>787</v>
      </c>
      <c r="C82" s="5">
        <v>92</v>
      </c>
      <c r="D82" s="5">
        <v>92</v>
      </c>
      <c r="E82" s="5">
        <v>87</v>
      </c>
      <c r="F82" s="5">
        <v>46</v>
      </c>
      <c r="G82" s="5" t="s">
        <v>705</v>
      </c>
      <c r="H82" s="5" t="s">
        <v>705</v>
      </c>
      <c r="I82" s="5" t="s">
        <v>705</v>
      </c>
      <c r="J82" s="5">
        <v>2</v>
      </c>
      <c r="K82" s="5">
        <v>3</v>
      </c>
      <c r="L82" s="5" t="s">
        <v>702</v>
      </c>
      <c r="M82" s="5" t="s">
        <v>702</v>
      </c>
      <c r="N82" s="5">
        <v>95</v>
      </c>
    </row>
    <row r="83" spans="1:14" x14ac:dyDescent="0.4">
      <c r="A83" s="4" t="s">
        <v>777</v>
      </c>
      <c r="B83" s="4" t="s">
        <v>787</v>
      </c>
      <c r="C83" s="5">
        <v>10</v>
      </c>
      <c r="D83" s="5">
        <v>10</v>
      </c>
      <c r="E83" s="5">
        <v>19</v>
      </c>
      <c r="F83" s="5">
        <v>3</v>
      </c>
      <c r="G83" s="5" t="s">
        <v>705</v>
      </c>
      <c r="H83" s="5" t="s">
        <v>705</v>
      </c>
      <c r="I83" s="5" t="s">
        <v>705</v>
      </c>
      <c r="J83" s="5" t="s">
        <v>705</v>
      </c>
      <c r="K83" s="5" t="s">
        <v>705</v>
      </c>
      <c r="L83" s="5" t="s">
        <v>705</v>
      </c>
      <c r="M83" s="5" t="s">
        <v>705</v>
      </c>
      <c r="N83" s="5">
        <v>100</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N83"/>
  <sheetViews>
    <sheetView showGridLines="0" workbookViewId="0"/>
  </sheetViews>
  <sheetFormatPr defaultColWidth="11.4609375" defaultRowHeight="14.6" x14ac:dyDescent="0.4"/>
  <cols>
    <col min="1" max="1" width="35.69140625" customWidth="1"/>
    <col min="2" max="2" width="30.69140625" customWidth="1"/>
    <col min="3" max="14" width="20.69140625" customWidth="1"/>
  </cols>
  <sheetData>
    <row r="1" spans="1:14" ht="18.45" x14ac:dyDescent="0.5">
      <c r="A1" s="2" t="s">
        <v>289</v>
      </c>
    </row>
    <row r="2" spans="1:14" ht="18.45" x14ac:dyDescent="0.5">
      <c r="A2" s="2" t="s">
        <v>281</v>
      </c>
    </row>
    <row r="3" spans="1:14" x14ac:dyDescent="0.4">
      <c r="A3" s="1" t="str">
        <f>HYPERLINK("#Index!A1", "Link back to the Index Page")</f>
        <v>Link back to the Index Page</v>
      </c>
    </row>
    <row r="4" spans="1:14" ht="72.900000000000006" x14ac:dyDescent="0.4">
      <c r="A4" s="4" t="s">
        <v>687</v>
      </c>
      <c r="B4" s="4" t="s">
        <v>688</v>
      </c>
      <c r="C4" s="4" t="s">
        <v>689</v>
      </c>
      <c r="D4" s="4" t="s">
        <v>690</v>
      </c>
      <c r="E4" s="4" t="s">
        <v>691</v>
      </c>
      <c r="F4" s="4" t="s">
        <v>692</v>
      </c>
      <c r="G4" s="4" t="s">
        <v>1053</v>
      </c>
      <c r="H4" s="4" t="s">
        <v>1054</v>
      </c>
      <c r="I4" s="4" t="s">
        <v>1055</v>
      </c>
      <c r="J4" s="4" t="s">
        <v>1049</v>
      </c>
      <c r="K4" s="4" t="s">
        <v>1050</v>
      </c>
      <c r="L4" s="4" t="s">
        <v>1056</v>
      </c>
      <c r="M4" s="4" t="s">
        <v>1052</v>
      </c>
      <c r="N4" s="4" t="s">
        <v>1061</v>
      </c>
    </row>
    <row r="5" spans="1:14" x14ac:dyDescent="0.4">
      <c r="A5" s="4" t="s">
        <v>697</v>
      </c>
      <c r="B5" s="4" t="s">
        <v>697</v>
      </c>
      <c r="C5" s="5">
        <v>671</v>
      </c>
      <c r="D5" s="5">
        <v>671</v>
      </c>
      <c r="E5" s="5">
        <v>691</v>
      </c>
      <c r="F5" s="5">
        <v>270</v>
      </c>
      <c r="G5" s="5" t="s">
        <v>705</v>
      </c>
      <c r="H5" s="5" t="s">
        <v>705</v>
      </c>
      <c r="I5" s="5" t="s">
        <v>702</v>
      </c>
      <c r="J5" s="5" t="s">
        <v>702</v>
      </c>
      <c r="K5" s="5" t="s">
        <v>705</v>
      </c>
      <c r="L5" s="5">
        <v>1</v>
      </c>
      <c r="M5" s="5" t="s">
        <v>702</v>
      </c>
      <c r="N5" s="5">
        <v>98</v>
      </c>
    </row>
    <row r="6" spans="1:14" x14ac:dyDescent="0.4">
      <c r="A6" s="4" t="s">
        <v>698</v>
      </c>
      <c r="B6" s="4" t="s">
        <v>698</v>
      </c>
      <c r="C6" s="5">
        <v>671</v>
      </c>
      <c r="D6" s="5">
        <v>671</v>
      </c>
      <c r="E6" s="5">
        <v>671</v>
      </c>
      <c r="F6" s="5">
        <v>671</v>
      </c>
      <c r="G6" s="5" t="s">
        <v>705</v>
      </c>
      <c r="H6" s="5" t="s">
        <v>705</v>
      </c>
      <c r="I6" s="5" t="s">
        <v>702</v>
      </c>
      <c r="J6" s="5" t="s">
        <v>702</v>
      </c>
      <c r="K6" s="5" t="s">
        <v>705</v>
      </c>
      <c r="L6" s="5" t="s">
        <v>702</v>
      </c>
      <c r="M6" s="5" t="s">
        <v>702</v>
      </c>
      <c r="N6" s="5">
        <v>99</v>
      </c>
    </row>
    <row r="7" spans="1:14" x14ac:dyDescent="0.4">
      <c r="A7" s="4" t="s">
        <v>699</v>
      </c>
      <c r="B7" s="4" t="s">
        <v>700</v>
      </c>
      <c r="C7" s="5">
        <v>256</v>
      </c>
      <c r="D7" s="5">
        <v>256</v>
      </c>
      <c r="E7" s="5">
        <v>340</v>
      </c>
      <c r="F7" s="5">
        <v>103</v>
      </c>
      <c r="G7" s="5" t="s">
        <v>705</v>
      </c>
      <c r="H7" s="5" t="s">
        <v>705</v>
      </c>
      <c r="I7" s="5" t="s">
        <v>702</v>
      </c>
      <c r="J7" s="5" t="s">
        <v>705</v>
      </c>
      <c r="K7" s="5" t="s">
        <v>705</v>
      </c>
      <c r="L7" s="5">
        <v>3</v>
      </c>
      <c r="M7" s="5">
        <v>1</v>
      </c>
      <c r="N7" s="5">
        <v>96</v>
      </c>
    </row>
    <row r="8" spans="1:14" x14ac:dyDescent="0.4">
      <c r="A8" s="4" t="s">
        <v>701</v>
      </c>
      <c r="B8" s="4" t="s">
        <v>700</v>
      </c>
      <c r="C8" s="5">
        <v>406</v>
      </c>
      <c r="D8" s="5">
        <v>406</v>
      </c>
      <c r="E8" s="5">
        <v>340</v>
      </c>
      <c r="F8" s="5">
        <v>185</v>
      </c>
      <c r="G8" s="5" t="s">
        <v>705</v>
      </c>
      <c r="H8" s="5" t="s">
        <v>705</v>
      </c>
      <c r="I8" s="5" t="s">
        <v>702</v>
      </c>
      <c r="J8" s="5">
        <v>1</v>
      </c>
      <c r="K8" s="5" t="s">
        <v>705</v>
      </c>
      <c r="L8" s="5" t="s">
        <v>705</v>
      </c>
      <c r="M8" s="5" t="s">
        <v>705</v>
      </c>
      <c r="N8" s="5">
        <v>99</v>
      </c>
    </row>
    <row r="9" spans="1:14" x14ac:dyDescent="0.4">
      <c r="A9" s="4" t="s">
        <v>703</v>
      </c>
      <c r="B9" s="4" t="s">
        <v>704</v>
      </c>
      <c r="C9" s="5">
        <v>61</v>
      </c>
      <c r="D9" s="5">
        <v>61</v>
      </c>
      <c r="E9" s="5">
        <v>131</v>
      </c>
      <c r="F9" s="5">
        <v>28</v>
      </c>
      <c r="G9" s="5" t="s">
        <v>705</v>
      </c>
      <c r="H9" s="5" t="s">
        <v>705</v>
      </c>
      <c r="I9" s="5">
        <v>1</v>
      </c>
      <c r="J9" s="5">
        <v>1</v>
      </c>
      <c r="K9" s="5" t="s">
        <v>705</v>
      </c>
      <c r="L9" s="5">
        <v>7</v>
      </c>
      <c r="M9" s="5" t="s">
        <v>705</v>
      </c>
      <c r="N9" s="5">
        <v>92</v>
      </c>
    </row>
    <row r="10" spans="1:14" x14ac:dyDescent="0.4">
      <c r="A10" s="4" t="s">
        <v>706</v>
      </c>
      <c r="B10" s="4" t="s">
        <v>704</v>
      </c>
      <c r="C10" s="5">
        <v>135</v>
      </c>
      <c r="D10" s="5">
        <v>135</v>
      </c>
      <c r="E10" s="5">
        <v>147</v>
      </c>
      <c r="F10" s="5">
        <v>62</v>
      </c>
      <c r="G10" s="5" t="s">
        <v>705</v>
      </c>
      <c r="H10" s="5" t="s">
        <v>705</v>
      </c>
      <c r="I10" s="5" t="s">
        <v>702</v>
      </c>
      <c r="J10" s="5" t="s">
        <v>705</v>
      </c>
      <c r="K10" s="5" t="s">
        <v>705</v>
      </c>
      <c r="L10" s="5" t="s">
        <v>705</v>
      </c>
      <c r="M10" s="5" t="s">
        <v>705</v>
      </c>
      <c r="N10" s="5">
        <v>100</v>
      </c>
    </row>
    <row r="11" spans="1:14" x14ac:dyDescent="0.4">
      <c r="A11" s="4" t="s">
        <v>707</v>
      </c>
      <c r="B11" s="4" t="s">
        <v>704</v>
      </c>
      <c r="C11" s="5">
        <v>153</v>
      </c>
      <c r="D11" s="5">
        <v>153</v>
      </c>
      <c r="E11" s="5">
        <v>140</v>
      </c>
      <c r="F11" s="5">
        <v>71</v>
      </c>
      <c r="G11" s="5" t="s">
        <v>705</v>
      </c>
      <c r="H11" s="5" t="s">
        <v>705</v>
      </c>
      <c r="I11" s="5" t="s">
        <v>705</v>
      </c>
      <c r="J11" s="5" t="s">
        <v>705</v>
      </c>
      <c r="K11" s="5" t="s">
        <v>705</v>
      </c>
      <c r="L11" s="5" t="s">
        <v>705</v>
      </c>
      <c r="M11" s="5" t="s">
        <v>705</v>
      </c>
      <c r="N11" s="5">
        <v>100</v>
      </c>
    </row>
    <row r="12" spans="1:14" x14ac:dyDescent="0.4">
      <c r="A12" s="4" t="s">
        <v>708</v>
      </c>
      <c r="B12" s="4" t="s">
        <v>704</v>
      </c>
      <c r="C12" s="5">
        <v>115</v>
      </c>
      <c r="D12" s="5">
        <v>115</v>
      </c>
      <c r="E12" s="5">
        <v>102</v>
      </c>
      <c r="F12" s="5">
        <v>50</v>
      </c>
      <c r="G12" s="5" t="s">
        <v>705</v>
      </c>
      <c r="H12" s="5" t="s">
        <v>705</v>
      </c>
      <c r="I12" s="5" t="s">
        <v>705</v>
      </c>
      <c r="J12" s="5" t="s">
        <v>705</v>
      </c>
      <c r="K12" s="5" t="s">
        <v>705</v>
      </c>
      <c r="L12" s="5" t="s">
        <v>705</v>
      </c>
      <c r="M12" s="5" t="s">
        <v>705</v>
      </c>
      <c r="N12" s="5">
        <v>100</v>
      </c>
    </row>
    <row r="13" spans="1:14" x14ac:dyDescent="0.4">
      <c r="A13" s="4" t="s">
        <v>709</v>
      </c>
      <c r="B13" s="4" t="s">
        <v>704</v>
      </c>
      <c r="C13" s="5">
        <v>106</v>
      </c>
      <c r="D13" s="5">
        <v>106</v>
      </c>
      <c r="E13" s="5">
        <v>94</v>
      </c>
      <c r="F13" s="5">
        <v>53</v>
      </c>
      <c r="G13" s="5" t="s">
        <v>705</v>
      </c>
      <c r="H13" s="5" t="s">
        <v>705</v>
      </c>
      <c r="I13" s="5" t="s">
        <v>705</v>
      </c>
      <c r="J13" s="5" t="s">
        <v>705</v>
      </c>
      <c r="K13" s="5" t="s">
        <v>705</v>
      </c>
      <c r="L13" s="5" t="s">
        <v>705</v>
      </c>
      <c r="M13" s="5">
        <v>3</v>
      </c>
      <c r="N13" s="5">
        <v>97</v>
      </c>
    </row>
    <row r="14" spans="1:14" x14ac:dyDescent="0.4">
      <c r="A14" s="4" t="s">
        <v>710</v>
      </c>
      <c r="B14" s="4" t="s">
        <v>704</v>
      </c>
      <c r="C14" s="5">
        <v>76</v>
      </c>
      <c r="D14" s="5">
        <v>76</v>
      </c>
      <c r="E14" s="5">
        <v>54</v>
      </c>
      <c r="F14" s="5">
        <v>36</v>
      </c>
      <c r="G14" s="5" t="s">
        <v>705</v>
      </c>
      <c r="H14" s="5" t="s">
        <v>705</v>
      </c>
      <c r="I14" s="5" t="s">
        <v>705</v>
      </c>
      <c r="J14" s="5">
        <v>3</v>
      </c>
      <c r="K14" s="5" t="s">
        <v>705</v>
      </c>
      <c r="L14" s="5" t="s">
        <v>705</v>
      </c>
      <c r="M14" s="5" t="s">
        <v>705</v>
      </c>
      <c r="N14" s="5">
        <v>97</v>
      </c>
    </row>
    <row r="15" spans="1:14" x14ac:dyDescent="0.4">
      <c r="A15" s="4" t="s">
        <v>711</v>
      </c>
      <c r="B15" s="4" t="s">
        <v>704</v>
      </c>
      <c r="C15" s="5">
        <v>24</v>
      </c>
      <c r="D15" s="5">
        <v>24</v>
      </c>
      <c r="E15" s="5">
        <v>22</v>
      </c>
      <c r="F15" s="5">
        <v>7</v>
      </c>
      <c r="G15" s="5" t="s">
        <v>705</v>
      </c>
      <c r="H15" s="5" t="s">
        <v>705</v>
      </c>
      <c r="I15" s="5" t="s">
        <v>705</v>
      </c>
      <c r="J15" s="5" t="s">
        <v>705</v>
      </c>
      <c r="K15" s="5" t="s">
        <v>705</v>
      </c>
      <c r="L15" s="5" t="s">
        <v>705</v>
      </c>
      <c r="M15" s="5" t="s">
        <v>705</v>
      </c>
      <c r="N15" s="5">
        <v>100</v>
      </c>
    </row>
    <row r="16" spans="1:14" x14ac:dyDescent="0.4">
      <c r="A16" s="4">
        <v>1</v>
      </c>
      <c r="B16" s="4" t="s">
        <v>712</v>
      </c>
      <c r="C16" s="5">
        <v>66</v>
      </c>
      <c r="D16" s="5">
        <v>66</v>
      </c>
      <c r="E16" s="5">
        <v>37</v>
      </c>
      <c r="F16" s="5">
        <v>34</v>
      </c>
      <c r="G16" s="5" t="s">
        <v>705</v>
      </c>
      <c r="H16" s="5" t="s">
        <v>705</v>
      </c>
      <c r="I16" s="5" t="s">
        <v>705</v>
      </c>
      <c r="J16" s="5">
        <v>5</v>
      </c>
      <c r="K16" s="5" t="s">
        <v>705</v>
      </c>
      <c r="L16" s="5" t="s">
        <v>705</v>
      </c>
      <c r="M16" s="5" t="s">
        <v>705</v>
      </c>
      <c r="N16" s="5">
        <v>95</v>
      </c>
    </row>
    <row r="17" spans="1:14" x14ac:dyDescent="0.4">
      <c r="A17" s="4">
        <v>2</v>
      </c>
      <c r="B17" s="4" t="s">
        <v>712</v>
      </c>
      <c r="C17" s="5">
        <v>287</v>
      </c>
      <c r="D17" s="5">
        <v>287</v>
      </c>
      <c r="E17" s="5">
        <v>248</v>
      </c>
      <c r="F17" s="5">
        <v>126</v>
      </c>
      <c r="G17" s="5" t="s">
        <v>705</v>
      </c>
      <c r="H17" s="5" t="s">
        <v>705</v>
      </c>
      <c r="I17" s="5" t="s">
        <v>702</v>
      </c>
      <c r="J17" s="5" t="s">
        <v>702</v>
      </c>
      <c r="K17" s="5" t="s">
        <v>705</v>
      </c>
      <c r="L17" s="5" t="s">
        <v>705</v>
      </c>
      <c r="M17" s="5" t="s">
        <v>705</v>
      </c>
      <c r="N17" s="5">
        <v>99</v>
      </c>
    </row>
    <row r="18" spans="1:14" x14ac:dyDescent="0.4">
      <c r="A18" s="4">
        <v>3</v>
      </c>
      <c r="B18" s="4" t="s">
        <v>712</v>
      </c>
      <c r="C18" s="5">
        <v>120</v>
      </c>
      <c r="D18" s="5">
        <v>120</v>
      </c>
      <c r="E18" s="5">
        <v>152</v>
      </c>
      <c r="F18" s="5">
        <v>55</v>
      </c>
      <c r="G18" s="5" t="s">
        <v>705</v>
      </c>
      <c r="H18" s="5" t="s">
        <v>705</v>
      </c>
      <c r="I18" s="5" t="s">
        <v>705</v>
      </c>
      <c r="J18" s="5" t="s">
        <v>702</v>
      </c>
      <c r="K18" s="5" t="s">
        <v>705</v>
      </c>
      <c r="L18" s="5" t="s">
        <v>705</v>
      </c>
      <c r="M18" s="5" t="s">
        <v>705</v>
      </c>
      <c r="N18" s="5">
        <v>100</v>
      </c>
    </row>
    <row r="19" spans="1:14" x14ac:dyDescent="0.4">
      <c r="A19" s="4">
        <v>4</v>
      </c>
      <c r="B19" s="4" t="s">
        <v>712</v>
      </c>
      <c r="C19" s="5">
        <v>118</v>
      </c>
      <c r="D19" s="5">
        <v>118</v>
      </c>
      <c r="E19" s="5">
        <v>141</v>
      </c>
      <c r="F19" s="5">
        <v>54</v>
      </c>
      <c r="G19" s="5" t="s">
        <v>705</v>
      </c>
      <c r="H19" s="5" t="s">
        <v>705</v>
      </c>
      <c r="I19" s="5" t="s">
        <v>705</v>
      </c>
      <c r="J19" s="5" t="s">
        <v>705</v>
      </c>
      <c r="K19" s="5" t="s">
        <v>705</v>
      </c>
      <c r="L19" s="5" t="s">
        <v>705</v>
      </c>
      <c r="M19" s="5" t="s">
        <v>705</v>
      </c>
      <c r="N19" s="5">
        <v>100</v>
      </c>
    </row>
    <row r="20" spans="1:14" x14ac:dyDescent="0.4">
      <c r="A20" s="4" t="s">
        <v>713</v>
      </c>
      <c r="B20" s="4" t="s">
        <v>712</v>
      </c>
      <c r="C20" s="5">
        <v>58</v>
      </c>
      <c r="D20" s="5">
        <v>58</v>
      </c>
      <c r="E20" s="5">
        <v>88</v>
      </c>
      <c r="F20" s="5">
        <v>20</v>
      </c>
      <c r="G20" s="5" t="s">
        <v>705</v>
      </c>
      <c r="H20" s="5" t="s">
        <v>705</v>
      </c>
      <c r="I20" s="5" t="s">
        <v>705</v>
      </c>
      <c r="J20" s="5" t="s">
        <v>705</v>
      </c>
      <c r="K20" s="5" t="s">
        <v>705</v>
      </c>
      <c r="L20" s="5">
        <v>10</v>
      </c>
      <c r="M20" s="5">
        <v>3</v>
      </c>
      <c r="N20" s="5">
        <v>87</v>
      </c>
    </row>
    <row r="21" spans="1:14" x14ac:dyDescent="0.4">
      <c r="A21" s="4" t="s">
        <v>714</v>
      </c>
      <c r="B21" s="4" t="s">
        <v>715</v>
      </c>
      <c r="C21" s="5">
        <v>201</v>
      </c>
      <c r="D21" s="5">
        <v>201</v>
      </c>
      <c r="E21" s="5">
        <v>226</v>
      </c>
      <c r="F21" s="5">
        <v>77</v>
      </c>
      <c r="G21" s="5" t="s">
        <v>705</v>
      </c>
      <c r="H21" s="5" t="s">
        <v>705</v>
      </c>
      <c r="I21" s="5" t="s">
        <v>705</v>
      </c>
      <c r="J21" s="5" t="s">
        <v>705</v>
      </c>
      <c r="K21" s="5" t="s">
        <v>705</v>
      </c>
      <c r="L21" s="5">
        <v>4</v>
      </c>
      <c r="M21" s="5">
        <v>1</v>
      </c>
      <c r="N21" s="5">
        <v>95</v>
      </c>
    </row>
    <row r="22" spans="1:14" x14ac:dyDescent="0.4">
      <c r="A22" s="4" t="s">
        <v>716</v>
      </c>
      <c r="B22" s="4" t="s">
        <v>715</v>
      </c>
      <c r="C22" s="5">
        <v>454</v>
      </c>
      <c r="D22" s="5">
        <v>454</v>
      </c>
      <c r="E22" s="5">
        <v>447</v>
      </c>
      <c r="F22" s="5">
        <v>189</v>
      </c>
      <c r="G22" s="5" t="s">
        <v>705</v>
      </c>
      <c r="H22" s="5" t="s">
        <v>705</v>
      </c>
      <c r="I22" s="5" t="s">
        <v>702</v>
      </c>
      <c r="J22" s="5">
        <v>1</v>
      </c>
      <c r="K22" s="5" t="s">
        <v>705</v>
      </c>
      <c r="L22" s="5" t="s">
        <v>705</v>
      </c>
      <c r="M22" s="5" t="s">
        <v>705</v>
      </c>
      <c r="N22" s="5">
        <v>99</v>
      </c>
    </row>
    <row r="23" spans="1:14" x14ac:dyDescent="0.4">
      <c r="A23" s="4" t="s">
        <v>717</v>
      </c>
      <c r="B23" s="4" t="s">
        <v>718</v>
      </c>
      <c r="C23" s="5">
        <v>90</v>
      </c>
      <c r="D23" s="5">
        <v>90</v>
      </c>
      <c r="E23" s="5">
        <v>85</v>
      </c>
      <c r="F23" s="5">
        <v>32</v>
      </c>
      <c r="G23" s="5" t="s">
        <v>705</v>
      </c>
      <c r="H23" s="5" t="s">
        <v>705</v>
      </c>
      <c r="I23" s="5" t="s">
        <v>705</v>
      </c>
      <c r="J23" s="5" t="s">
        <v>705</v>
      </c>
      <c r="K23" s="5" t="s">
        <v>705</v>
      </c>
      <c r="L23" s="5">
        <v>10</v>
      </c>
      <c r="M23" s="5" t="s">
        <v>705</v>
      </c>
      <c r="N23" s="5">
        <v>90</v>
      </c>
    </row>
    <row r="24" spans="1:14" x14ac:dyDescent="0.4">
      <c r="A24" s="4" t="s">
        <v>719</v>
      </c>
      <c r="B24" s="4" t="s">
        <v>718</v>
      </c>
      <c r="C24" s="5">
        <v>557</v>
      </c>
      <c r="D24" s="5">
        <v>557</v>
      </c>
      <c r="E24" s="5">
        <v>580</v>
      </c>
      <c r="F24" s="5">
        <v>227</v>
      </c>
      <c r="G24" s="5" t="s">
        <v>705</v>
      </c>
      <c r="H24" s="5" t="s">
        <v>705</v>
      </c>
      <c r="I24" s="5" t="s">
        <v>702</v>
      </c>
      <c r="J24" s="5" t="s">
        <v>702</v>
      </c>
      <c r="K24" s="5" t="s">
        <v>705</v>
      </c>
      <c r="L24" s="5" t="s">
        <v>705</v>
      </c>
      <c r="M24" s="5">
        <v>1</v>
      </c>
      <c r="N24" s="5">
        <v>99</v>
      </c>
    </row>
    <row r="25" spans="1:14" x14ac:dyDescent="0.4">
      <c r="A25" s="4" t="s">
        <v>720</v>
      </c>
      <c r="B25" s="4" t="s">
        <v>721</v>
      </c>
      <c r="C25" s="5">
        <v>113</v>
      </c>
      <c r="D25" s="5">
        <v>113</v>
      </c>
      <c r="E25" s="5">
        <v>93</v>
      </c>
      <c r="F25" s="5">
        <v>48</v>
      </c>
      <c r="G25" s="5" t="s">
        <v>705</v>
      </c>
      <c r="H25" s="5" t="s">
        <v>705</v>
      </c>
      <c r="I25" s="5" t="s">
        <v>702</v>
      </c>
      <c r="J25" s="5">
        <v>3</v>
      </c>
      <c r="K25" s="5" t="s">
        <v>705</v>
      </c>
      <c r="L25" s="5" t="s">
        <v>705</v>
      </c>
      <c r="M25" s="5">
        <v>3</v>
      </c>
      <c r="N25" s="5">
        <v>94</v>
      </c>
    </row>
    <row r="26" spans="1:14" x14ac:dyDescent="0.4">
      <c r="A26" s="4" t="s">
        <v>722</v>
      </c>
      <c r="B26" s="4" t="s">
        <v>721</v>
      </c>
      <c r="C26" s="5">
        <v>120</v>
      </c>
      <c r="D26" s="5">
        <v>120</v>
      </c>
      <c r="E26" s="5">
        <v>140</v>
      </c>
      <c r="F26" s="5">
        <v>49</v>
      </c>
      <c r="G26" s="5" t="s">
        <v>705</v>
      </c>
      <c r="H26" s="5" t="s">
        <v>705</v>
      </c>
      <c r="I26" s="5" t="s">
        <v>705</v>
      </c>
      <c r="J26" s="5" t="s">
        <v>705</v>
      </c>
      <c r="K26" s="5" t="s">
        <v>705</v>
      </c>
      <c r="L26" s="5">
        <v>6</v>
      </c>
      <c r="M26" s="5" t="s">
        <v>705</v>
      </c>
      <c r="N26" s="5">
        <v>94</v>
      </c>
    </row>
    <row r="27" spans="1:14" x14ac:dyDescent="0.4">
      <c r="A27" s="4" t="s">
        <v>723</v>
      </c>
      <c r="B27" s="4" t="s">
        <v>721</v>
      </c>
      <c r="C27" s="5">
        <v>192</v>
      </c>
      <c r="D27" s="5">
        <v>192</v>
      </c>
      <c r="E27" s="5">
        <v>203</v>
      </c>
      <c r="F27" s="5">
        <v>70</v>
      </c>
      <c r="G27" s="5" t="s">
        <v>705</v>
      </c>
      <c r="H27" s="5" t="s">
        <v>705</v>
      </c>
      <c r="I27" s="5">
        <v>1</v>
      </c>
      <c r="J27" s="5" t="s">
        <v>705</v>
      </c>
      <c r="K27" s="5" t="s">
        <v>705</v>
      </c>
      <c r="L27" s="5" t="s">
        <v>705</v>
      </c>
      <c r="M27" s="5" t="s">
        <v>705</v>
      </c>
      <c r="N27" s="5">
        <v>99</v>
      </c>
    </row>
    <row r="28" spans="1:14" x14ac:dyDescent="0.4">
      <c r="A28" s="4" t="s">
        <v>724</v>
      </c>
      <c r="B28" s="4" t="s">
        <v>721</v>
      </c>
      <c r="C28" s="5">
        <v>77</v>
      </c>
      <c r="D28" s="5">
        <v>77</v>
      </c>
      <c r="E28" s="5">
        <v>76</v>
      </c>
      <c r="F28" s="5">
        <v>30</v>
      </c>
      <c r="G28" s="5" t="s">
        <v>705</v>
      </c>
      <c r="H28" s="5" t="s">
        <v>705</v>
      </c>
      <c r="I28" s="5" t="s">
        <v>705</v>
      </c>
      <c r="J28" s="5" t="s">
        <v>705</v>
      </c>
      <c r="K28" s="5" t="s">
        <v>705</v>
      </c>
      <c r="L28" s="5" t="s">
        <v>705</v>
      </c>
      <c r="M28" s="5" t="s">
        <v>705</v>
      </c>
      <c r="N28" s="5">
        <v>100</v>
      </c>
    </row>
    <row r="29" spans="1:14" x14ac:dyDescent="0.4">
      <c r="A29" s="4" t="s">
        <v>725</v>
      </c>
      <c r="B29" s="4" t="s">
        <v>721</v>
      </c>
      <c r="C29" s="5">
        <v>59</v>
      </c>
      <c r="D29" s="5">
        <v>59</v>
      </c>
      <c r="E29" s="5">
        <v>78</v>
      </c>
      <c r="F29" s="5">
        <v>31</v>
      </c>
      <c r="G29" s="5" t="s">
        <v>705</v>
      </c>
      <c r="H29" s="5" t="s">
        <v>705</v>
      </c>
      <c r="I29" s="5" t="s">
        <v>705</v>
      </c>
      <c r="J29" s="5" t="s">
        <v>705</v>
      </c>
      <c r="K29" s="5" t="s">
        <v>705</v>
      </c>
      <c r="L29" s="5" t="s">
        <v>705</v>
      </c>
      <c r="M29" s="5" t="s">
        <v>705</v>
      </c>
      <c r="N29" s="5">
        <v>100</v>
      </c>
    </row>
    <row r="30" spans="1:14" x14ac:dyDescent="0.4">
      <c r="A30" s="4" t="s">
        <v>726</v>
      </c>
      <c r="B30" s="4" t="s">
        <v>721</v>
      </c>
      <c r="C30" s="5">
        <v>110</v>
      </c>
      <c r="D30" s="5">
        <v>110</v>
      </c>
      <c r="E30" s="5">
        <v>101</v>
      </c>
      <c r="F30" s="5">
        <v>49</v>
      </c>
      <c r="G30" s="5" t="s">
        <v>705</v>
      </c>
      <c r="H30" s="5" t="s">
        <v>705</v>
      </c>
      <c r="I30" s="5" t="s">
        <v>705</v>
      </c>
      <c r="J30" s="5" t="s">
        <v>705</v>
      </c>
      <c r="K30" s="5" t="s">
        <v>705</v>
      </c>
      <c r="L30" s="5" t="s">
        <v>705</v>
      </c>
      <c r="M30" s="5" t="s">
        <v>705</v>
      </c>
      <c r="N30" s="5">
        <v>100</v>
      </c>
    </row>
    <row r="31" spans="1:14" ht="29.15" x14ac:dyDescent="0.4">
      <c r="A31" s="4" t="s">
        <v>727</v>
      </c>
      <c r="B31" s="4" t="s">
        <v>728</v>
      </c>
      <c r="C31" s="5">
        <v>407</v>
      </c>
      <c r="D31" s="5">
        <v>407</v>
      </c>
      <c r="E31" s="5">
        <v>416</v>
      </c>
      <c r="F31" s="5">
        <v>161</v>
      </c>
      <c r="G31" s="5" t="s">
        <v>705</v>
      </c>
      <c r="H31" s="5" t="s">
        <v>705</v>
      </c>
      <c r="I31" s="5" t="s">
        <v>702</v>
      </c>
      <c r="J31" s="5" t="s">
        <v>702</v>
      </c>
      <c r="K31" s="5" t="s">
        <v>705</v>
      </c>
      <c r="L31" s="5">
        <v>2</v>
      </c>
      <c r="M31" s="5" t="s">
        <v>705</v>
      </c>
      <c r="N31" s="5">
        <v>97</v>
      </c>
    </row>
    <row r="32" spans="1:14" x14ac:dyDescent="0.4">
      <c r="A32" s="4" t="s">
        <v>729</v>
      </c>
      <c r="B32" s="4" t="s">
        <v>728</v>
      </c>
      <c r="C32" s="5">
        <v>86</v>
      </c>
      <c r="D32" s="5">
        <v>86</v>
      </c>
      <c r="E32" s="5">
        <v>64</v>
      </c>
      <c r="F32" s="5">
        <v>32</v>
      </c>
      <c r="G32" s="5" t="s">
        <v>705</v>
      </c>
      <c r="H32" s="5" t="s">
        <v>705</v>
      </c>
      <c r="I32" s="5" t="s">
        <v>705</v>
      </c>
      <c r="J32" s="5" t="s">
        <v>705</v>
      </c>
      <c r="K32" s="5" t="s">
        <v>705</v>
      </c>
      <c r="L32" s="5" t="s">
        <v>705</v>
      </c>
      <c r="M32" s="5" t="s">
        <v>705</v>
      </c>
      <c r="N32" s="5">
        <v>100</v>
      </c>
    </row>
    <row r="33" spans="1:14" ht="29.15" x14ac:dyDescent="0.4">
      <c r="A33" s="4" t="s">
        <v>730</v>
      </c>
      <c r="B33" s="4" t="s">
        <v>728</v>
      </c>
      <c r="C33" s="5">
        <v>26</v>
      </c>
      <c r="D33" s="5">
        <v>26</v>
      </c>
      <c r="E33" s="5">
        <v>32</v>
      </c>
      <c r="F33" s="5">
        <v>13</v>
      </c>
      <c r="G33" s="5" t="s">
        <v>705</v>
      </c>
      <c r="H33" s="5" t="s">
        <v>705</v>
      </c>
      <c r="I33" s="5" t="s">
        <v>705</v>
      </c>
      <c r="J33" s="5" t="s">
        <v>705</v>
      </c>
      <c r="K33" s="5" t="s">
        <v>705</v>
      </c>
      <c r="L33" s="5" t="s">
        <v>705</v>
      </c>
      <c r="M33" s="5">
        <v>9</v>
      </c>
      <c r="N33" s="5">
        <v>91</v>
      </c>
    </row>
    <row r="34" spans="1:14" ht="29.15" x14ac:dyDescent="0.4">
      <c r="A34" s="4" t="s">
        <v>731</v>
      </c>
      <c r="B34" s="4" t="s">
        <v>728</v>
      </c>
      <c r="C34" s="5">
        <v>42</v>
      </c>
      <c r="D34" s="5">
        <v>42</v>
      </c>
      <c r="E34" s="5">
        <v>35</v>
      </c>
      <c r="F34" s="5">
        <v>18</v>
      </c>
      <c r="G34" s="5" t="s">
        <v>705</v>
      </c>
      <c r="H34" s="5" t="s">
        <v>705</v>
      </c>
      <c r="I34" s="5" t="s">
        <v>705</v>
      </c>
      <c r="J34" s="5" t="s">
        <v>705</v>
      </c>
      <c r="K34" s="5" t="s">
        <v>705</v>
      </c>
      <c r="L34" s="5" t="s">
        <v>705</v>
      </c>
      <c r="M34" s="5" t="s">
        <v>705</v>
      </c>
      <c r="N34" s="5">
        <v>100</v>
      </c>
    </row>
    <row r="35" spans="1:14" x14ac:dyDescent="0.4">
      <c r="A35" s="4" t="s">
        <v>732</v>
      </c>
      <c r="B35" s="4" t="s">
        <v>728</v>
      </c>
      <c r="C35" s="5">
        <v>61</v>
      </c>
      <c r="D35" s="5">
        <v>61</v>
      </c>
      <c r="E35" s="5">
        <v>64</v>
      </c>
      <c r="F35" s="5">
        <v>30</v>
      </c>
      <c r="G35" s="5" t="s">
        <v>705</v>
      </c>
      <c r="H35" s="5" t="s">
        <v>705</v>
      </c>
      <c r="I35" s="5" t="s">
        <v>702</v>
      </c>
      <c r="J35" s="5">
        <v>3</v>
      </c>
      <c r="K35" s="5" t="s">
        <v>705</v>
      </c>
      <c r="L35" s="5" t="s">
        <v>705</v>
      </c>
      <c r="M35" s="5" t="s">
        <v>705</v>
      </c>
      <c r="N35" s="5">
        <v>97</v>
      </c>
    </row>
    <row r="36" spans="1:14" x14ac:dyDescent="0.4">
      <c r="A36" s="4" t="s">
        <v>733</v>
      </c>
      <c r="B36" s="4" t="s">
        <v>728</v>
      </c>
      <c r="C36" s="5">
        <v>23</v>
      </c>
      <c r="D36" s="5">
        <v>23</v>
      </c>
      <c r="E36" s="5">
        <v>28</v>
      </c>
      <c r="F36" s="5">
        <v>16</v>
      </c>
      <c r="G36" s="5" t="s">
        <v>705</v>
      </c>
      <c r="H36" s="5" t="s">
        <v>705</v>
      </c>
      <c r="I36" s="5" t="s">
        <v>705</v>
      </c>
      <c r="J36" s="5" t="s">
        <v>705</v>
      </c>
      <c r="K36" s="5" t="s">
        <v>705</v>
      </c>
      <c r="L36" s="5" t="s">
        <v>705</v>
      </c>
      <c r="M36" s="5" t="s">
        <v>705</v>
      </c>
      <c r="N36" s="5">
        <v>100</v>
      </c>
    </row>
    <row r="37" spans="1:14" x14ac:dyDescent="0.4">
      <c r="A37" s="4" t="s">
        <v>734</v>
      </c>
      <c r="B37" s="4" t="s">
        <v>728</v>
      </c>
      <c r="C37" s="5">
        <v>26</v>
      </c>
      <c r="D37" s="5">
        <v>26</v>
      </c>
      <c r="E37" s="5">
        <v>51</v>
      </c>
      <c r="F37" s="5">
        <v>11</v>
      </c>
      <c r="G37" s="5" t="s">
        <v>705</v>
      </c>
      <c r="H37" s="5" t="s">
        <v>705</v>
      </c>
      <c r="I37" s="5" t="s">
        <v>705</v>
      </c>
      <c r="J37" s="5" t="s">
        <v>702</v>
      </c>
      <c r="K37" s="5" t="s">
        <v>705</v>
      </c>
      <c r="L37" s="5" t="s">
        <v>705</v>
      </c>
      <c r="M37" s="5" t="s">
        <v>705</v>
      </c>
      <c r="N37" s="5">
        <v>100</v>
      </c>
    </row>
    <row r="38" spans="1:14" x14ac:dyDescent="0.4">
      <c r="A38" s="4" t="s">
        <v>735</v>
      </c>
      <c r="B38" s="4" t="s">
        <v>736</v>
      </c>
      <c r="C38" s="5">
        <v>330</v>
      </c>
      <c r="D38" s="5">
        <v>330</v>
      </c>
      <c r="E38" s="5">
        <v>627</v>
      </c>
      <c r="F38" s="5">
        <v>225</v>
      </c>
      <c r="G38" s="5" t="s">
        <v>705</v>
      </c>
      <c r="H38" s="5" t="s">
        <v>705</v>
      </c>
      <c r="I38" s="5" t="s">
        <v>702</v>
      </c>
      <c r="J38" s="5" t="s">
        <v>702</v>
      </c>
      <c r="K38" s="5" t="s">
        <v>705</v>
      </c>
      <c r="L38" s="5">
        <v>1</v>
      </c>
      <c r="M38" s="5" t="s">
        <v>702</v>
      </c>
      <c r="N38" s="5">
        <v>98</v>
      </c>
    </row>
    <row r="39" spans="1:14" x14ac:dyDescent="0.4">
      <c r="A39" s="4" t="s">
        <v>737</v>
      </c>
      <c r="B39" s="4" t="s">
        <v>736</v>
      </c>
      <c r="C39" s="5">
        <v>201</v>
      </c>
      <c r="D39" s="5">
        <v>201</v>
      </c>
      <c r="E39" s="5">
        <v>48</v>
      </c>
      <c r="F39" s="5">
        <v>144</v>
      </c>
      <c r="G39" s="5" t="s">
        <v>705</v>
      </c>
      <c r="H39" s="5" t="s">
        <v>705</v>
      </c>
      <c r="I39" s="5" t="s">
        <v>705</v>
      </c>
      <c r="J39" s="5">
        <v>1</v>
      </c>
      <c r="K39" s="5" t="s">
        <v>705</v>
      </c>
      <c r="L39" s="5" t="s">
        <v>705</v>
      </c>
      <c r="M39" s="5" t="s">
        <v>705</v>
      </c>
      <c r="N39" s="5">
        <v>99</v>
      </c>
    </row>
    <row r="40" spans="1:14" x14ac:dyDescent="0.4">
      <c r="A40" s="4" t="s">
        <v>738</v>
      </c>
      <c r="B40" s="4" t="s">
        <v>736</v>
      </c>
      <c r="C40" s="5">
        <v>140</v>
      </c>
      <c r="D40" s="5">
        <v>140</v>
      </c>
      <c r="E40" s="5">
        <v>15</v>
      </c>
      <c r="F40" s="5">
        <v>107</v>
      </c>
      <c r="G40" s="5" t="s">
        <v>705</v>
      </c>
      <c r="H40" s="5" t="s">
        <v>705</v>
      </c>
      <c r="I40" s="5">
        <v>2</v>
      </c>
      <c r="J40" s="5">
        <v>1</v>
      </c>
      <c r="K40" s="5" t="s">
        <v>705</v>
      </c>
      <c r="L40" s="5" t="s">
        <v>705</v>
      </c>
      <c r="M40" s="5" t="s">
        <v>705</v>
      </c>
      <c r="N40" s="5">
        <v>97</v>
      </c>
    </row>
    <row r="41" spans="1:14" x14ac:dyDescent="0.4">
      <c r="A41" s="4" t="s">
        <v>739</v>
      </c>
      <c r="B41" s="4" t="s">
        <v>740</v>
      </c>
      <c r="C41" s="5">
        <v>17</v>
      </c>
      <c r="D41" s="5">
        <v>17</v>
      </c>
      <c r="E41" s="5">
        <v>33</v>
      </c>
      <c r="F41" s="5">
        <v>15</v>
      </c>
      <c r="G41" s="5" t="s">
        <v>705</v>
      </c>
      <c r="H41" s="5" t="s">
        <v>705</v>
      </c>
      <c r="I41" s="5" t="s">
        <v>705</v>
      </c>
      <c r="J41" s="5">
        <v>5</v>
      </c>
      <c r="K41" s="5" t="s">
        <v>705</v>
      </c>
      <c r="L41" s="5" t="s">
        <v>705</v>
      </c>
      <c r="M41" s="5" t="s">
        <v>705</v>
      </c>
      <c r="N41" s="5">
        <v>95</v>
      </c>
    </row>
    <row r="42" spans="1:14" x14ac:dyDescent="0.4">
      <c r="A42" s="4" t="s">
        <v>741</v>
      </c>
      <c r="B42" s="4" t="s">
        <v>740</v>
      </c>
      <c r="C42" s="5">
        <v>59</v>
      </c>
      <c r="D42" s="5">
        <v>59</v>
      </c>
      <c r="E42" s="5">
        <v>108</v>
      </c>
      <c r="F42" s="5">
        <v>44</v>
      </c>
      <c r="G42" s="5" t="s">
        <v>705</v>
      </c>
      <c r="H42" s="5" t="s">
        <v>705</v>
      </c>
      <c r="I42" s="5" t="s">
        <v>705</v>
      </c>
      <c r="J42" s="5" t="s">
        <v>705</v>
      </c>
      <c r="K42" s="5" t="s">
        <v>705</v>
      </c>
      <c r="L42" s="5" t="s">
        <v>705</v>
      </c>
      <c r="M42" s="5" t="s">
        <v>705</v>
      </c>
      <c r="N42" s="5">
        <v>100</v>
      </c>
    </row>
    <row r="43" spans="1:14" x14ac:dyDescent="0.4">
      <c r="A43" s="4" t="s">
        <v>742</v>
      </c>
      <c r="B43" s="4" t="s">
        <v>740</v>
      </c>
      <c r="C43" s="5">
        <v>39</v>
      </c>
      <c r="D43" s="5">
        <v>39</v>
      </c>
      <c r="E43" s="5">
        <v>58</v>
      </c>
      <c r="F43" s="5">
        <v>26</v>
      </c>
      <c r="G43" s="5" t="s">
        <v>705</v>
      </c>
      <c r="H43" s="5" t="s">
        <v>705</v>
      </c>
      <c r="I43" s="5" t="s">
        <v>705</v>
      </c>
      <c r="J43" s="5" t="s">
        <v>705</v>
      </c>
      <c r="K43" s="5" t="s">
        <v>705</v>
      </c>
      <c r="L43" s="5" t="s">
        <v>705</v>
      </c>
      <c r="M43" s="5" t="s">
        <v>705</v>
      </c>
      <c r="N43" s="5">
        <v>100</v>
      </c>
    </row>
    <row r="44" spans="1:14" x14ac:dyDescent="0.4">
      <c r="A44" s="4" t="s">
        <v>743</v>
      </c>
      <c r="B44" s="4" t="s">
        <v>740</v>
      </c>
      <c r="C44" s="5">
        <v>31</v>
      </c>
      <c r="D44" s="5">
        <v>31</v>
      </c>
      <c r="E44" s="5">
        <v>63</v>
      </c>
      <c r="F44" s="5">
        <v>19</v>
      </c>
      <c r="G44" s="5" t="s">
        <v>705</v>
      </c>
      <c r="H44" s="5" t="s">
        <v>705</v>
      </c>
      <c r="I44" s="5" t="s">
        <v>705</v>
      </c>
      <c r="J44" s="5" t="s">
        <v>705</v>
      </c>
      <c r="K44" s="5" t="s">
        <v>705</v>
      </c>
      <c r="L44" s="5" t="s">
        <v>705</v>
      </c>
      <c r="M44" s="5" t="s">
        <v>705</v>
      </c>
      <c r="N44" s="5">
        <v>100</v>
      </c>
    </row>
    <row r="45" spans="1:14" x14ac:dyDescent="0.4">
      <c r="A45" s="4" t="s">
        <v>744</v>
      </c>
      <c r="B45" s="4" t="s">
        <v>740</v>
      </c>
      <c r="C45" s="5">
        <v>41</v>
      </c>
      <c r="D45" s="5">
        <v>41</v>
      </c>
      <c r="E45" s="5">
        <v>93</v>
      </c>
      <c r="F45" s="5">
        <v>28</v>
      </c>
      <c r="G45" s="5" t="s">
        <v>705</v>
      </c>
      <c r="H45" s="5" t="s">
        <v>705</v>
      </c>
      <c r="I45" s="5" t="s">
        <v>705</v>
      </c>
      <c r="J45" s="5" t="s">
        <v>705</v>
      </c>
      <c r="K45" s="5" t="s">
        <v>705</v>
      </c>
      <c r="L45" s="5">
        <v>10</v>
      </c>
      <c r="M45" s="5">
        <v>3</v>
      </c>
      <c r="N45" s="5">
        <v>87</v>
      </c>
    </row>
    <row r="46" spans="1:14" x14ac:dyDescent="0.4">
      <c r="A46" s="4" t="s">
        <v>745</v>
      </c>
      <c r="B46" s="4" t="s">
        <v>740</v>
      </c>
      <c r="C46" s="5">
        <v>38</v>
      </c>
      <c r="D46" s="5">
        <v>38</v>
      </c>
      <c r="E46" s="5">
        <v>72</v>
      </c>
      <c r="F46" s="5">
        <v>29</v>
      </c>
      <c r="G46" s="5" t="s">
        <v>705</v>
      </c>
      <c r="H46" s="5" t="s">
        <v>705</v>
      </c>
      <c r="I46" s="5" t="s">
        <v>705</v>
      </c>
      <c r="J46" s="5" t="s">
        <v>705</v>
      </c>
      <c r="K46" s="5" t="s">
        <v>705</v>
      </c>
      <c r="L46" s="5" t="s">
        <v>705</v>
      </c>
      <c r="M46" s="5" t="s">
        <v>705</v>
      </c>
      <c r="N46" s="5">
        <v>100</v>
      </c>
    </row>
    <row r="47" spans="1:14" x14ac:dyDescent="0.4">
      <c r="A47" s="4" t="s">
        <v>746</v>
      </c>
      <c r="B47" s="4" t="s">
        <v>740</v>
      </c>
      <c r="C47" s="5">
        <v>32</v>
      </c>
      <c r="D47" s="5">
        <v>32</v>
      </c>
      <c r="E47" s="5">
        <v>73</v>
      </c>
      <c r="F47" s="5">
        <v>25</v>
      </c>
      <c r="G47" s="5" t="s">
        <v>705</v>
      </c>
      <c r="H47" s="5" t="s">
        <v>705</v>
      </c>
      <c r="I47" s="5" t="s">
        <v>705</v>
      </c>
      <c r="J47" s="5" t="s">
        <v>705</v>
      </c>
      <c r="K47" s="5" t="s">
        <v>705</v>
      </c>
      <c r="L47" s="5" t="s">
        <v>705</v>
      </c>
      <c r="M47" s="5" t="s">
        <v>705</v>
      </c>
      <c r="N47" s="5">
        <v>100</v>
      </c>
    </row>
    <row r="48" spans="1:14" x14ac:dyDescent="0.4">
      <c r="A48" s="4" t="s">
        <v>747</v>
      </c>
      <c r="B48" s="4" t="s">
        <v>740</v>
      </c>
      <c r="C48" s="5">
        <v>40</v>
      </c>
      <c r="D48" s="5">
        <v>40</v>
      </c>
      <c r="E48" s="5">
        <v>81</v>
      </c>
      <c r="F48" s="5">
        <v>24</v>
      </c>
      <c r="G48" s="5" t="s">
        <v>705</v>
      </c>
      <c r="H48" s="5" t="s">
        <v>705</v>
      </c>
      <c r="I48" s="5" t="s">
        <v>705</v>
      </c>
      <c r="J48" s="5" t="s">
        <v>705</v>
      </c>
      <c r="K48" s="5" t="s">
        <v>705</v>
      </c>
      <c r="L48" s="5" t="s">
        <v>705</v>
      </c>
      <c r="M48" s="5" t="s">
        <v>705</v>
      </c>
      <c r="N48" s="5">
        <v>100</v>
      </c>
    </row>
    <row r="49" spans="1:14" x14ac:dyDescent="0.4">
      <c r="A49" s="4" t="s">
        <v>748</v>
      </c>
      <c r="B49" s="4" t="s">
        <v>740</v>
      </c>
      <c r="C49" s="5">
        <v>33</v>
      </c>
      <c r="D49" s="5">
        <v>33</v>
      </c>
      <c r="E49" s="5">
        <v>47</v>
      </c>
      <c r="F49" s="5">
        <v>22</v>
      </c>
      <c r="G49" s="5" t="s">
        <v>705</v>
      </c>
      <c r="H49" s="5" t="s">
        <v>705</v>
      </c>
      <c r="I49" s="5">
        <v>2</v>
      </c>
      <c r="J49" s="5" t="s">
        <v>705</v>
      </c>
      <c r="K49" s="5" t="s">
        <v>705</v>
      </c>
      <c r="L49" s="5" t="s">
        <v>705</v>
      </c>
      <c r="M49" s="5" t="s">
        <v>705</v>
      </c>
      <c r="N49" s="5">
        <v>98</v>
      </c>
    </row>
    <row r="50" spans="1:14" x14ac:dyDescent="0.4">
      <c r="A50" s="4" t="s">
        <v>737</v>
      </c>
      <c r="B50" s="4" t="s">
        <v>740</v>
      </c>
      <c r="C50" s="5">
        <v>201</v>
      </c>
      <c r="D50" s="5">
        <v>201</v>
      </c>
      <c r="E50" s="5">
        <v>48</v>
      </c>
      <c r="F50" s="5">
        <v>144</v>
      </c>
      <c r="G50" s="5" t="s">
        <v>705</v>
      </c>
      <c r="H50" s="5" t="s">
        <v>705</v>
      </c>
      <c r="I50" s="5" t="s">
        <v>705</v>
      </c>
      <c r="J50" s="5">
        <v>1</v>
      </c>
      <c r="K50" s="5" t="s">
        <v>705</v>
      </c>
      <c r="L50" s="5" t="s">
        <v>705</v>
      </c>
      <c r="M50" s="5" t="s">
        <v>705</v>
      </c>
      <c r="N50" s="5">
        <v>99</v>
      </c>
    </row>
    <row r="51" spans="1:14" x14ac:dyDescent="0.4">
      <c r="A51" s="4" t="s">
        <v>738</v>
      </c>
      <c r="B51" s="4" t="s">
        <v>740</v>
      </c>
      <c r="C51" s="5">
        <v>140</v>
      </c>
      <c r="D51" s="5">
        <v>140</v>
      </c>
      <c r="E51" s="5">
        <v>15</v>
      </c>
      <c r="F51" s="5">
        <v>107</v>
      </c>
      <c r="G51" s="5" t="s">
        <v>705</v>
      </c>
      <c r="H51" s="5" t="s">
        <v>705</v>
      </c>
      <c r="I51" s="5">
        <v>2</v>
      </c>
      <c r="J51" s="5">
        <v>1</v>
      </c>
      <c r="K51" s="5" t="s">
        <v>705</v>
      </c>
      <c r="L51" s="5" t="s">
        <v>705</v>
      </c>
      <c r="M51" s="5" t="s">
        <v>705</v>
      </c>
      <c r="N51" s="5">
        <v>97</v>
      </c>
    </row>
    <row r="52" spans="1:14" x14ac:dyDescent="0.4">
      <c r="A52" s="4" t="s">
        <v>749</v>
      </c>
      <c r="B52" s="4" t="s">
        <v>750</v>
      </c>
      <c r="C52" s="5">
        <v>508</v>
      </c>
      <c r="D52" s="5">
        <v>508</v>
      </c>
      <c r="E52" s="5">
        <v>570</v>
      </c>
      <c r="F52" s="5">
        <v>211</v>
      </c>
      <c r="G52" s="5" t="s">
        <v>705</v>
      </c>
      <c r="H52" s="5" t="s">
        <v>705</v>
      </c>
      <c r="I52" s="5" t="s">
        <v>702</v>
      </c>
      <c r="J52" s="5" t="s">
        <v>702</v>
      </c>
      <c r="K52" s="5" t="s">
        <v>705</v>
      </c>
      <c r="L52" s="5">
        <v>2</v>
      </c>
      <c r="M52" s="5">
        <v>1</v>
      </c>
      <c r="N52" s="5">
        <v>97</v>
      </c>
    </row>
    <row r="53" spans="1:14" x14ac:dyDescent="0.4">
      <c r="A53" s="4" t="s">
        <v>751</v>
      </c>
      <c r="B53" s="4" t="s">
        <v>750</v>
      </c>
      <c r="C53" s="5">
        <v>163</v>
      </c>
      <c r="D53" s="5">
        <v>163</v>
      </c>
      <c r="E53" s="5">
        <v>121</v>
      </c>
      <c r="F53" s="5">
        <v>64</v>
      </c>
      <c r="G53" s="5" t="s">
        <v>705</v>
      </c>
      <c r="H53" s="5" t="s">
        <v>705</v>
      </c>
      <c r="I53" s="5" t="s">
        <v>705</v>
      </c>
      <c r="J53" s="5" t="s">
        <v>705</v>
      </c>
      <c r="K53" s="5" t="s">
        <v>705</v>
      </c>
      <c r="L53" s="5" t="s">
        <v>705</v>
      </c>
      <c r="M53" s="5" t="s">
        <v>705</v>
      </c>
      <c r="N53" s="5">
        <v>100</v>
      </c>
    </row>
    <row r="54" spans="1:14" x14ac:dyDescent="0.4">
      <c r="A54" s="4" t="s">
        <v>752</v>
      </c>
      <c r="B54" s="4" t="s">
        <v>753</v>
      </c>
      <c r="C54" s="5">
        <v>401</v>
      </c>
      <c r="D54" s="5">
        <v>401</v>
      </c>
      <c r="E54" s="5">
        <v>379</v>
      </c>
      <c r="F54" s="5">
        <v>156</v>
      </c>
      <c r="G54" s="5" t="s">
        <v>705</v>
      </c>
      <c r="H54" s="5" t="s">
        <v>705</v>
      </c>
      <c r="I54" s="5" t="s">
        <v>705</v>
      </c>
      <c r="J54" s="5" t="s">
        <v>702</v>
      </c>
      <c r="K54" s="5" t="s">
        <v>705</v>
      </c>
      <c r="L54" s="5" t="s">
        <v>705</v>
      </c>
      <c r="M54" s="5" t="s">
        <v>705</v>
      </c>
      <c r="N54" s="5">
        <v>100</v>
      </c>
    </row>
    <row r="55" spans="1:14" x14ac:dyDescent="0.4">
      <c r="A55" s="4" t="s">
        <v>754</v>
      </c>
      <c r="B55" s="4" t="s">
        <v>753</v>
      </c>
      <c r="C55" s="5">
        <v>84</v>
      </c>
      <c r="D55" s="5">
        <v>84</v>
      </c>
      <c r="E55" s="5">
        <v>81</v>
      </c>
      <c r="F55" s="5">
        <v>29</v>
      </c>
      <c r="G55" s="5" t="s">
        <v>705</v>
      </c>
      <c r="H55" s="5" t="s">
        <v>705</v>
      </c>
      <c r="I55" s="5" t="s">
        <v>705</v>
      </c>
      <c r="J55" s="5" t="s">
        <v>705</v>
      </c>
      <c r="K55" s="5" t="s">
        <v>705</v>
      </c>
      <c r="L55" s="5" t="s">
        <v>705</v>
      </c>
      <c r="M55" s="5" t="s">
        <v>705</v>
      </c>
      <c r="N55" s="5">
        <v>100</v>
      </c>
    </row>
    <row r="56" spans="1:14" x14ac:dyDescent="0.4">
      <c r="A56" s="4" t="s">
        <v>755</v>
      </c>
      <c r="B56" s="4" t="s">
        <v>753</v>
      </c>
      <c r="C56" s="5">
        <v>77</v>
      </c>
      <c r="D56" s="5">
        <v>77</v>
      </c>
      <c r="E56" s="5">
        <v>98</v>
      </c>
      <c r="F56" s="5">
        <v>38</v>
      </c>
      <c r="G56" s="5" t="s">
        <v>705</v>
      </c>
      <c r="H56" s="5" t="s">
        <v>705</v>
      </c>
      <c r="I56" s="5">
        <v>1</v>
      </c>
      <c r="J56" s="5" t="s">
        <v>705</v>
      </c>
      <c r="K56" s="5" t="s">
        <v>705</v>
      </c>
      <c r="L56" s="5" t="s">
        <v>705</v>
      </c>
      <c r="M56" s="5">
        <v>3</v>
      </c>
      <c r="N56" s="5">
        <v>96</v>
      </c>
    </row>
    <row r="57" spans="1:14" x14ac:dyDescent="0.4">
      <c r="A57" s="4" t="s">
        <v>756</v>
      </c>
      <c r="B57" s="4" t="s">
        <v>753</v>
      </c>
      <c r="C57" s="5">
        <v>100</v>
      </c>
      <c r="D57" s="5">
        <v>100</v>
      </c>
      <c r="E57" s="5">
        <v>120</v>
      </c>
      <c r="F57" s="5">
        <v>44</v>
      </c>
      <c r="G57" s="5" t="s">
        <v>705</v>
      </c>
      <c r="H57" s="5" t="s">
        <v>705</v>
      </c>
      <c r="I57" s="5" t="s">
        <v>702</v>
      </c>
      <c r="J57" s="5">
        <v>2</v>
      </c>
      <c r="K57" s="5" t="s">
        <v>705</v>
      </c>
      <c r="L57" s="5">
        <v>7</v>
      </c>
      <c r="M57" s="5" t="s">
        <v>705</v>
      </c>
      <c r="N57" s="5">
        <v>90</v>
      </c>
    </row>
    <row r="58" spans="1:14" x14ac:dyDescent="0.4">
      <c r="A58" s="4" t="s">
        <v>757</v>
      </c>
      <c r="B58" s="4" t="s">
        <v>758</v>
      </c>
      <c r="C58" s="5">
        <v>485</v>
      </c>
      <c r="D58" s="5">
        <v>485</v>
      </c>
      <c r="E58" s="5">
        <v>460</v>
      </c>
      <c r="F58" s="5">
        <v>184</v>
      </c>
      <c r="G58" s="5" t="s">
        <v>705</v>
      </c>
      <c r="H58" s="5" t="s">
        <v>705</v>
      </c>
      <c r="I58" s="5" t="s">
        <v>705</v>
      </c>
      <c r="J58" s="5" t="s">
        <v>702</v>
      </c>
      <c r="K58" s="5" t="s">
        <v>705</v>
      </c>
      <c r="L58" s="5" t="s">
        <v>705</v>
      </c>
      <c r="M58" s="5" t="s">
        <v>705</v>
      </c>
      <c r="N58" s="5">
        <v>100</v>
      </c>
    </row>
    <row r="59" spans="1:14" x14ac:dyDescent="0.4">
      <c r="A59" s="4" t="s">
        <v>759</v>
      </c>
      <c r="B59" s="4" t="s">
        <v>758</v>
      </c>
      <c r="C59" s="5">
        <v>177</v>
      </c>
      <c r="D59" s="5">
        <v>177</v>
      </c>
      <c r="E59" s="5">
        <v>217</v>
      </c>
      <c r="F59" s="5">
        <v>82</v>
      </c>
      <c r="G59" s="5" t="s">
        <v>705</v>
      </c>
      <c r="H59" s="5" t="s">
        <v>705</v>
      </c>
      <c r="I59" s="5">
        <v>1</v>
      </c>
      <c r="J59" s="5">
        <v>1</v>
      </c>
      <c r="K59" s="5" t="s">
        <v>705</v>
      </c>
      <c r="L59" s="5">
        <v>4</v>
      </c>
      <c r="M59" s="5">
        <v>1</v>
      </c>
      <c r="N59" s="5">
        <v>93</v>
      </c>
    </row>
    <row r="60" spans="1:14" x14ac:dyDescent="0.4">
      <c r="A60" s="4" t="s">
        <v>760</v>
      </c>
      <c r="B60" s="4" t="s">
        <v>761</v>
      </c>
      <c r="C60" s="5">
        <v>595</v>
      </c>
      <c r="D60" s="5">
        <v>595</v>
      </c>
      <c r="E60" s="5">
        <v>563</v>
      </c>
      <c r="F60" s="5">
        <v>247</v>
      </c>
      <c r="G60" s="5" t="s">
        <v>705</v>
      </c>
      <c r="H60" s="5" t="s">
        <v>705</v>
      </c>
      <c r="I60" s="5" t="s">
        <v>702</v>
      </c>
      <c r="J60" s="5" t="s">
        <v>702</v>
      </c>
      <c r="K60" s="5" t="s">
        <v>705</v>
      </c>
      <c r="L60" s="5" t="s">
        <v>705</v>
      </c>
      <c r="M60" s="5" t="s">
        <v>705</v>
      </c>
      <c r="N60" s="5">
        <v>99</v>
      </c>
    </row>
    <row r="61" spans="1:14" x14ac:dyDescent="0.4">
      <c r="A61" s="4" t="s">
        <v>762</v>
      </c>
      <c r="B61" s="4" t="s">
        <v>761</v>
      </c>
      <c r="C61" s="5">
        <v>8</v>
      </c>
      <c r="D61" s="5">
        <v>8</v>
      </c>
      <c r="E61" s="5">
        <v>6</v>
      </c>
      <c r="F61" s="5">
        <v>4</v>
      </c>
      <c r="G61" s="5" t="s">
        <v>705</v>
      </c>
      <c r="H61" s="5" t="s">
        <v>705</v>
      </c>
      <c r="I61" s="5">
        <v>4</v>
      </c>
      <c r="J61" s="5" t="s">
        <v>705</v>
      </c>
      <c r="K61" s="5" t="s">
        <v>705</v>
      </c>
      <c r="L61" s="5" t="s">
        <v>705</v>
      </c>
      <c r="M61" s="5" t="s">
        <v>705</v>
      </c>
      <c r="N61" s="5">
        <v>96</v>
      </c>
    </row>
    <row r="62" spans="1:14" x14ac:dyDescent="0.4">
      <c r="A62" s="4" t="s">
        <v>763</v>
      </c>
      <c r="B62" s="4" t="s">
        <v>761</v>
      </c>
      <c r="C62" s="5">
        <v>37</v>
      </c>
      <c r="D62" s="5">
        <v>37</v>
      </c>
      <c r="E62" s="5">
        <v>74</v>
      </c>
      <c r="F62" s="5">
        <v>17</v>
      </c>
      <c r="G62" s="5" t="s">
        <v>705</v>
      </c>
      <c r="H62" s="5" t="s">
        <v>705</v>
      </c>
      <c r="I62" s="5" t="s">
        <v>705</v>
      </c>
      <c r="J62" s="5" t="s">
        <v>705</v>
      </c>
      <c r="K62" s="5" t="s">
        <v>705</v>
      </c>
      <c r="L62" s="5" t="s">
        <v>705</v>
      </c>
      <c r="M62" s="5">
        <v>4</v>
      </c>
      <c r="N62" s="5">
        <v>96</v>
      </c>
    </row>
    <row r="63" spans="1:14" x14ac:dyDescent="0.4">
      <c r="A63" s="4" t="s">
        <v>764</v>
      </c>
      <c r="B63" s="4" t="s">
        <v>761</v>
      </c>
      <c r="C63" s="5">
        <v>9</v>
      </c>
      <c r="D63" s="5">
        <v>9</v>
      </c>
      <c r="E63" s="5">
        <v>14</v>
      </c>
      <c r="F63" s="5">
        <v>5</v>
      </c>
      <c r="G63" s="5" t="s">
        <v>705</v>
      </c>
      <c r="H63" s="5" t="s">
        <v>705</v>
      </c>
      <c r="I63" s="5" t="s">
        <v>705</v>
      </c>
      <c r="J63" s="5" t="s">
        <v>705</v>
      </c>
      <c r="K63" s="5" t="s">
        <v>705</v>
      </c>
      <c r="L63" s="5" t="s">
        <v>705</v>
      </c>
      <c r="M63" s="5" t="s">
        <v>705</v>
      </c>
      <c r="N63" s="5">
        <v>100</v>
      </c>
    </row>
    <row r="64" spans="1:14" x14ac:dyDescent="0.4">
      <c r="A64" s="4" t="s">
        <v>765</v>
      </c>
      <c r="B64" s="4" t="s">
        <v>761</v>
      </c>
      <c r="C64" s="5">
        <v>2</v>
      </c>
      <c r="D64" s="5">
        <v>2</v>
      </c>
      <c r="E64" s="5">
        <v>3</v>
      </c>
      <c r="F64" s="5">
        <v>1</v>
      </c>
      <c r="G64" s="5" t="s">
        <v>705</v>
      </c>
      <c r="H64" s="5" t="s">
        <v>705</v>
      </c>
      <c r="I64" s="5" t="s">
        <v>705</v>
      </c>
      <c r="J64" s="5" t="s">
        <v>705</v>
      </c>
      <c r="K64" s="5" t="s">
        <v>705</v>
      </c>
      <c r="L64" s="5" t="s">
        <v>705</v>
      </c>
      <c r="M64" s="5" t="s">
        <v>705</v>
      </c>
      <c r="N64" s="5">
        <v>100</v>
      </c>
    </row>
    <row r="65" spans="1:14" ht="29.15" x14ac:dyDescent="0.4">
      <c r="A65" s="4" t="s">
        <v>766</v>
      </c>
      <c r="B65" s="4" t="s">
        <v>767</v>
      </c>
      <c r="C65" s="5">
        <v>16</v>
      </c>
      <c r="D65" s="5">
        <v>16</v>
      </c>
      <c r="E65" s="5">
        <v>21</v>
      </c>
      <c r="F65" s="5">
        <v>7</v>
      </c>
      <c r="G65" s="5" t="s">
        <v>705</v>
      </c>
      <c r="H65" s="5" t="s">
        <v>705</v>
      </c>
      <c r="I65" s="5" t="s">
        <v>705</v>
      </c>
      <c r="J65" s="5" t="s">
        <v>705</v>
      </c>
      <c r="K65" s="5" t="s">
        <v>705</v>
      </c>
      <c r="L65" s="5" t="s">
        <v>705</v>
      </c>
      <c r="M65" s="5" t="s">
        <v>705</v>
      </c>
      <c r="N65" s="5">
        <v>100</v>
      </c>
    </row>
    <row r="66" spans="1:14" ht="29.15" x14ac:dyDescent="0.4">
      <c r="A66" s="4" t="s">
        <v>768</v>
      </c>
      <c r="B66" s="4" t="s">
        <v>767</v>
      </c>
      <c r="C66" s="5">
        <v>103</v>
      </c>
      <c r="D66" s="5">
        <v>103</v>
      </c>
      <c r="E66" s="5">
        <v>94</v>
      </c>
      <c r="F66" s="5">
        <v>37</v>
      </c>
      <c r="G66" s="5" t="s">
        <v>705</v>
      </c>
      <c r="H66" s="5" t="s">
        <v>705</v>
      </c>
      <c r="I66" s="5">
        <v>1</v>
      </c>
      <c r="J66" s="5" t="s">
        <v>705</v>
      </c>
      <c r="K66" s="5" t="s">
        <v>705</v>
      </c>
      <c r="L66" s="5">
        <v>9</v>
      </c>
      <c r="M66" s="5" t="s">
        <v>705</v>
      </c>
      <c r="N66" s="5">
        <v>90</v>
      </c>
    </row>
    <row r="67" spans="1:14" ht="29.15" x14ac:dyDescent="0.4">
      <c r="A67" s="4" t="s">
        <v>769</v>
      </c>
      <c r="B67" s="4" t="s">
        <v>767</v>
      </c>
      <c r="C67" s="5">
        <v>10</v>
      </c>
      <c r="D67" s="5">
        <v>10</v>
      </c>
      <c r="E67" s="5">
        <v>14</v>
      </c>
      <c r="F67" s="5">
        <v>2</v>
      </c>
      <c r="G67" s="5" t="s">
        <v>705</v>
      </c>
      <c r="H67" s="5" t="s">
        <v>705</v>
      </c>
      <c r="I67" s="5" t="s">
        <v>705</v>
      </c>
      <c r="J67" s="5" t="s">
        <v>705</v>
      </c>
      <c r="K67" s="5" t="s">
        <v>705</v>
      </c>
      <c r="L67" s="5" t="s">
        <v>705</v>
      </c>
      <c r="M67" s="5" t="s">
        <v>705</v>
      </c>
      <c r="N67" s="5">
        <v>100</v>
      </c>
    </row>
    <row r="68" spans="1:14" ht="43.75" x14ac:dyDescent="0.4">
      <c r="A68" s="4" t="s">
        <v>770</v>
      </c>
      <c r="B68" s="4" t="s">
        <v>767</v>
      </c>
      <c r="C68" s="5">
        <v>14</v>
      </c>
      <c r="D68" s="5">
        <v>14</v>
      </c>
      <c r="E68" s="5">
        <v>18</v>
      </c>
      <c r="F68" s="5">
        <v>8</v>
      </c>
      <c r="G68" s="5" t="s">
        <v>705</v>
      </c>
      <c r="H68" s="5" t="s">
        <v>705</v>
      </c>
      <c r="I68" s="5" t="s">
        <v>705</v>
      </c>
      <c r="J68" s="5" t="s">
        <v>705</v>
      </c>
      <c r="K68" s="5" t="s">
        <v>705</v>
      </c>
      <c r="L68" s="5" t="s">
        <v>705</v>
      </c>
      <c r="M68" s="5" t="s">
        <v>705</v>
      </c>
      <c r="N68" s="5">
        <v>100</v>
      </c>
    </row>
    <row r="69" spans="1:14" ht="29.15" x14ac:dyDescent="0.4">
      <c r="A69" s="4" t="s">
        <v>771</v>
      </c>
      <c r="B69" s="4" t="s">
        <v>767</v>
      </c>
      <c r="C69" s="5">
        <v>509</v>
      </c>
      <c r="D69" s="5">
        <v>509</v>
      </c>
      <c r="E69" s="5">
        <v>526</v>
      </c>
      <c r="F69" s="5">
        <v>215</v>
      </c>
      <c r="G69" s="5" t="s">
        <v>705</v>
      </c>
      <c r="H69" s="5" t="s">
        <v>705</v>
      </c>
      <c r="I69" s="5" t="s">
        <v>702</v>
      </c>
      <c r="J69" s="5" t="s">
        <v>702</v>
      </c>
      <c r="K69" s="5" t="s">
        <v>705</v>
      </c>
      <c r="L69" s="5" t="s">
        <v>705</v>
      </c>
      <c r="M69" s="5">
        <v>1</v>
      </c>
      <c r="N69" s="5">
        <v>99</v>
      </c>
    </row>
    <row r="70" spans="1:14" x14ac:dyDescent="0.4">
      <c r="A70" s="4" t="s">
        <v>772</v>
      </c>
      <c r="B70" s="4" t="s">
        <v>773</v>
      </c>
      <c r="C70" s="5">
        <v>218</v>
      </c>
      <c r="D70" s="5">
        <v>218</v>
      </c>
      <c r="E70" s="5">
        <v>226</v>
      </c>
      <c r="F70" s="5">
        <v>90</v>
      </c>
      <c r="G70" s="5" t="s">
        <v>705</v>
      </c>
      <c r="H70" s="5" t="s">
        <v>705</v>
      </c>
      <c r="I70" s="5" t="s">
        <v>705</v>
      </c>
      <c r="J70" s="5">
        <v>1</v>
      </c>
      <c r="K70" s="5" t="s">
        <v>705</v>
      </c>
      <c r="L70" s="5" t="s">
        <v>705</v>
      </c>
      <c r="M70" s="5" t="s">
        <v>705</v>
      </c>
      <c r="N70" s="5">
        <v>99</v>
      </c>
    </row>
    <row r="71" spans="1:14" ht="29.15" x14ac:dyDescent="0.4">
      <c r="A71" s="4" t="s">
        <v>774</v>
      </c>
      <c r="B71" s="4" t="s">
        <v>773</v>
      </c>
      <c r="C71" s="5">
        <v>418</v>
      </c>
      <c r="D71" s="5">
        <v>418</v>
      </c>
      <c r="E71" s="5">
        <v>432</v>
      </c>
      <c r="F71" s="5">
        <v>168</v>
      </c>
      <c r="G71" s="5" t="s">
        <v>705</v>
      </c>
      <c r="H71" s="5" t="s">
        <v>705</v>
      </c>
      <c r="I71" s="5" t="s">
        <v>702</v>
      </c>
      <c r="J71" s="5" t="s">
        <v>702</v>
      </c>
      <c r="K71" s="5" t="s">
        <v>705</v>
      </c>
      <c r="L71" s="5">
        <v>2</v>
      </c>
      <c r="M71" s="5">
        <v>1</v>
      </c>
      <c r="N71" s="5">
        <v>97</v>
      </c>
    </row>
    <row r="72" spans="1:14" x14ac:dyDescent="0.4">
      <c r="A72" s="4" t="s">
        <v>775</v>
      </c>
      <c r="B72" s="4" t="s">
        <v>776</v>
      </c>
      <c r="C72" s="5">
        <v>645</v>
      </c>
      <c r="D72" s="5">
        <v>645</v>
      </c>
      <c r="E72" s="5">
        <v>656</v>
      </c>
      <c r="F72" s="5">
        <v>265</v>
      </c>
      <c r="G72" s="5" t="s">
        <v>705</v>
      </c>
      <c r="H72" s="5" t="s">
        <v>705</v>
      </c>
      <c r="I72" s="5" t="s">
        <v>702</v>
      </c>
      <c r="J72" s="5" t="s">
        <v>702</v>
      </c>
      <c r="K72" s="5" t="s">
        <v>705</v>
      </c>
      <c r="L72" s="5">
        <v>1</v>
      </c>
      <c r="M72" s="5" t="s">
        <v>702</v>
      </c>
      <c r="N72" s="5">
        <v>98</v>
      </c>
    </row>
    <row r="73" spans="1:14" x14ac:dyDescent="0.4">
      <c r="A73" s="4" t="s">
        <v>777</v>
      </c>
      <c r="B73" s="4" t="s">
        <v>776</v>
      </c>
      <c r="C73" s="5">
        <v>26</v>
      </c>
      <c r="D73" s="5">
        <v>26</v>
      </c>
      <c r="E73" s="5">
        <v>35</v>
      </c>
      <c r="F73" s="5">
        <v>8</v>
      </c>
      <c r="G73" s="5" t="s">
        <v>705</v>
      </c>
      <c r="H73" s="5" t="s">
        <v>705</v>
      </c>
      <c r="I73" s="5" t="s">
        <v>705</v>
      </c>
      <c r="J73" s="5">
        <v>5</v>
      </c>
      <c r="K73" s="5" t="s">
        <v>705</v>
      </c>
      <c r="L73" s="5" t="s">
        <v>705</v>
      </c>
      <c r="M73" s="5" t="s">
        <v>705</v>
      </c>
      <c r="N73" s="5">
        <v>95</v>
      </c>
    </row>
    <row r="74" spans="1:14" x14ac:dyDescent="0.4">
      <c r="A74" s="4" t="s">
        <v>775</v>
      </c>
      <c r="B74" s="4" t="s">
        <v>778</v>
      </c>
      <c r="C74" s="5">
        <v>644</v>
      </c>
      <c r="D74" s="5">
        <v>644</v>
      </c>
      <c r="E74" s="5">
        <v>656</v>
      </c>
      <c r="F74" s="5">
        <v>257</v>
      </c>
      <c r="G74" s="5" t="s">
        <v>705</v>
      </c>
      <c r="H74" s="5" t="s">
        <v>705</v>
      </c>
      <c r="I74" s="5" t="s">
        <v>702</v>
      </c>
      <c r="J74" s="5" t="s">
        <v>702</v>
      </c>
      <c r="K74" s="5" t="s">
        <v>705</v>
      </c>
      <c r="L74" s="5">
        <v>1</v>
      </c>
      <c r="M74" s="5" t="s">
        <v>702</v>
      </c>
      <c r="N74" s="5">
        <v>98</v>
      </c>
    </row>
    <row r="75" spans="1:14" x14ac:dyDescent="0.4">
      <c r="A75" s="4" t="s">
        <v>777</v>
      </c>
      <c r="B75" s="4" t="s">
        <v>778</v>
      </c>
      <c r="C75" s="5">
        <v>27</v>
      </c>
      <c r="D75" s="5">
        <v>27</v>
      </c>
      <c r="E75" s="5">
        <v>34</v>
      </c>
      <c r="F75" s="5">
        <v>13</v>
      </c>
      <c r="G75" s="5" t="s">
        <v>705</v>
      </c>
      <c r="H75" s="5" t="s">
        <v>705</v>
      </c>
      <c r="I75" s="5" t="s">
        <v>705</v>
      </c>
      <c r="J75" s="5" t="s">
        <v>705</v>
      </c>
      <c r="K75" s="5" t="s">
        <v>705</v>
      </c>
      <c r="L75" s="5" t="s">
        <v>705</v>
      </c>
      <c r="M75" s="5" t="s">
        <v>705</v>
      </c>
      <c r="N75" s="5">
        <v>100</v>
      </c>
    </row>
    <row r="76" spans="1:14" x14ac:dyDescent="0.4">
      <c r="A76" s="4" t="s">
        <v>779</v>
      </c>
      <c r="B76" s="4" t="s">
        <v>780</v>
      </c>
      <c r="C76" s="5">
        <v>671</v>
      </c>
      <c r="D76" s="5">
        <v>671</v>
      </c>
      <c r="E76" s="5">
        <v>691</v>
      </c>
      <c r="F76" s="5">
        <v>270</v>
      </c>
      <c r="G76" s="5" t="s">
        <v>705</v>
      </c>
      <c r="H76" s="5" t="s">
        <v>705</v>
      </c>
      <c r="I76" s="5" t="s">
        <v>702</v>
      </c>
      <c r="J76" s="5" t="s">
        <v>702</v>
      </c>
      <c r="K76" s="5" t="s">
        <v>705</v>
      </c>
      <c r="L76" s="5">
        <v>1</v>
      </c>
      <c r="M76" s="5" t="s">
        <v>702</v>
      </c>
      <c r="N76" s="5">
        <v>98</v>
      </c>
    </row>
    <row r="77" spans="1:14" x14ac:dyDescent="0.4">
      <c r="A77" s="4" t="s">
        <v>781</v>
      </c>
      <c r="B77" s="4" t="s">
        <v>780</v>
      </c>
      <c r="C77" s="5" t="s">
        <v>705</v>
      </c>
      <c r="D77" s="5" t="s">
        <v>705</v>
      </c>
      <c r="E77" s="5" t="s">
        <v>705</v>
      </c>
      <c r="F77" s="5" t="s">
        <v>705</v>
      </c>
      <c r="G77" s="5" t="s">
        <v>705</v>
      </c>
      <c r="H77" s="5" t="s">
        <v>705</v>
      </c>
      <c r="I77" s="5" t="s">
        <v>705</v>
      </c>
      <c r="J77" s="5" t="s">
        <v>705</v>
      </c>
      <c r="K77" s="5" t="s">
        <v>705</v>
      </c>
      <c r="L77" s="5" t="s">
        <v>705</v>
      </c>
      <c r="M77" s="5" t="s">
        <v>705</v>
      </c>
      <c r="N77" s="5" t="s">
        <v>705</v>
      </c>
    </row>
    <row r="78" spans="1:14" x14ac:dyDescent="0.4">
      <c r="A78" s="4" t="s">
        <v>782</v>
      </c>
      <c r="B78" s="4" t="s">
        <v>780</v>
      </c>
      <c r="C78" s="5" t="s">
        <v>705</v>
      </c>
      <c r="D78" s="5" t="s">
        <v>705</v>
      </c>
      <c r="E78" s="5" t="s">
        <v>705</v>
      </c>
      <c r="F78" s="5" t="s">
        <v>705</v>
      </c>
      <c r="G78" s="5" t="s">
        <v>705</v>
      </c>
      <c r="H78" s="5" t="s">
        <v>705</v>
      </c>
      <c r="I78" s="5" t="s">
        <v>705</v>
      </c>
      <c r="J78" s="5" t="s">
        <v>705</v>
      </c>
      <c r="K78" s="5" t="s">
        <v>705</v>
      </c>
      <c r="L78" s="5" t="s">
        <v>705</v>
      </c>
      <c r="M78" s="5" t="s">
        <v>705</v>
      </c>
      <c r="N78" s="5" t="s">
        <v>705</v>
      </c>
    </row>
    <row r="79" spans="1:14" x14ac:dyDescent="0.4">
      <c r="A79" s="4" t="s">
        <v>783</v>
      </c>
      <c r="B79" s="4" t="s">
        <v>784</v>
      </c>
      <c r="C79" s="5">
        <v>447</v>
      </c>
      <c r="D79" s="5">
        <v>447</v>
      </c>
      <c r="E79" s="5">
        <v>433</v>
      </c>
      <c r="F79" s="5">
        <v>199</v>
      </c>
      <c r="G79" s="5" t="s">
        <v>705</v>
      </c>
      <c r="H79" s="5" t="s">
        <v>705</v>
      </c>
      <c r="I79" s="5" t="s">
        <v>702</v>
      </c>
      <c r="J79" s="5" t="s">
        <v>702</v>
      </c>
      <c r="K79" s="5" t="s">
        <v>705</v>
      </c>
      <c r="L79" s="5" t="s">
        <v>705</v>
      </c>
      <c r="M79" s="5" t="s">
        <v>705</v>
      </c>
      <c r="N79" s="5">
        <v>99</v>
      </c>
    </row>
    <row r="80" spans="1:14" x14ac:dyDescent="0.4">
      <c r="A80" s="4" t="s">
        <v>785</v>
      </c>
      <c r="B80" s="4" t="s">
        <v>784</v>
      </c>
      <c r="C80" s="5">
        <v>7</v>
      </c>
      <c r="D80" s="5">
        <v>7</v>
      </c>
      <c r="E80" s="5">
        <v>14</v>
      </c>
      <c r="F80" s="5">
        <v>4</v>
      </c>
      <c r="G80" s="5" t="s">
        <v>705</v>
      </c>
      <c r="H80" s="5" t="s">
        <v>705</v>
      </c>
      <c r="I80" s="5" t="s">
        <v>705</v>
      </c>
      <c r="J80" s="5" t="s">
        <v>705</v>
      </c>
      <c r="K80" s="5" t="s">
        <v>705</v>
      </c>
      <c r="L80" s="5" t="s">
        <v>705</v>
      </c>
      <c r="M80" s="5" t="s">
        <v>705</v>
      </c>
      <c r="N80" s="5">
        <v>100</v>
      </c>
    </row>
    <row r="81" spans="1:14" x14ac:dyDescent="0.4">
      <c r="A81" s="4" t="s">
        <v>786</v>
      </c>
      <c r="B81" s="4" t="s">
        <v>787</v>
      </c>
      <c r="C81" s="5">
        <v>569</v>
      </c>
      <c r="D81" s="5">
        <v>569</v>
      </c>
      <c r="E81" s="5">
        <v>585</v>
      </c>
      <c r="F81" s="5">
        <v>228</v>
      </c>
      <c r="G81" s="5" t="s">
        <v>705</v>
      </c>
      <c r="H81" s="5" t="s">
        <v>705</v>
      </c>
      <c r="I81" s="5" t="s">
        <v>702</v>
      </c>
      <c r="J81" s="5" t="s">
        <v>702</v>
      </c>
      <c r="K81" s="5" t="s">
        <v>705</v>
      </c>
      <c r="L81" s="5">
        <v>2</v>
      </c>
      <c r="M81" s="5" t="s">
        <v>705</v>
      </c>
      <c r="N81" s="5">
        <v>98</v>
      </c>
    </row>
    <row r="82" spans="1:14" x14ac:dyDescent="0.4">
      <c r="A82" s="4" t="s">
        <v>788</v>
      </c>
      <c r="B82" s="4" t="s">
        <v>787</v>
      </c>
      <c r="C82" s="5">
        <v>92</v>
      </c>
      <c r="D82" s="5">
        <v>92</v>
      </c>
      <c r="E82" s="5">
        <v>87</v>
      </c>
      <c r="F82" s="5">
        <v>46</v>
      </c>
      <c r="G82" s="5" t="s">
        <v>705</v>
      </c>
      <c r="H82" s="5" t="s">
        <v>705</v>
      </c>
      <c r="I82" s="5" t="s">
        <v>702</v>
      </c>
      <c r="J82" s="5" t="s">
        <v>705</v>
      </c>
      <c r="K82" s="5" t="s">
        <v>705</v>
      </c>
      <c r="L82" s="5" t="s">
        <v>705</v>
      </c>
      <c r="M82" s="5">
        <v>3</v>
      </c>
      <c r="N82" s="5">
        <v>96</v>
      </c>
    </row>
    <row r="83" spans="1:14" x14ac:dyDescent="0.4">
      <c r="A83" s="4" t="s">
        <v>777</v>
      </c>
      <c r="B83" s="4" t="s">
        <v>787</v>
      </c>
      <c r="C83" s="5">
        <v>10</v>
      </c>
      <c r="D83" s="5">
        <v>10</v>
      </c>
      <c r="E83" s="5">
        <v>19</v>
      </c>
      <c r="F83" s="5">
        <v>3</v>
      </c>
      <c r="G83" s="5" t="s">
        <v>705</v>
      </c>
      <c r="H83" s="5" t="s">
        <v>705</v>
      </c>
      <c r="I83" s="5" t="s">
        <v>705</v>
      </c>
      <c r="J83" s="5" t="s">
        <v>705</v>
      </c>
      <c r="K83" s="5" t="s">
        <v>705</v>
      </c>
      <c r="L83" s="5" t="s">
        <v>705</v>
      </c>
      <c r="M83" s="5" t="s">
        <v>705</v>
      </c>
      <c r="N83" s="5">
        <v>100</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N83"/>
  <sheetViews>
    <sheetView showGridLines="0" workbookViewId="0"/>
  </sheetViews>
  <sheetFormatPr defaultColWidth="11.4609375" defaultRowHeight="14.6" x14ac:dyDescent="0.4"/>
  <cols>
    <col min="1" max="1" width="35.69140625" customWidth="1"/>
    <col min="2" max="2" width="30.69140625" customWidth="1"/>
    <col min="3" max="14" width="20.69140625" customWidth="1"/>
  </cols>
  <sheetData>
    <row r="1" spans="1:14" ht="18.45" x14ac:dyDescent="0.5">
      <c r="A1" s="2" t="s">
        <v>291</v>
      </c>
    </row>
    <row r="2" spans="1:14" ht="18.45" x14ac:dyDescent="0.5">
      <c r="A2" s="2" t="s">
        <v>281</v>
      </c>
    </row>
    <row r="3" spans="1:14" x14ac:dyDescent="0.4">
      <c r="A3" s="1" t="str">
        <f>HYPERLINK("#Index!A1", "Link back to the Index Page")</f>
        <v>Link back to the Index Page</v>
      </c>
    </row>
    <row r="4" spans="1:14" ht="72.900000000000006" x14ac:dyDescent="0.4">
      <c r="A4" s="4" t="s">
        <v>687</v>
      </c>
      <c r="B4" s="4" t="s">
        <v>688</v>
      </c>
      <c r="C4" s="4" t="s">
        <v>689</v>
      </c>
      <c r="D4" s="4" t="s">
        <v>690</v>
      </c>
      <c r="E4" s="4" t="s">
        <v>691</v>
      </c>
      <c r="F4" s="4" t="s">
        <v>692</v>
      </c>
      <c r="G4" s="4" t="s">
        <v>1053</v>
      </c>
      <c r="H4" s="4" t="s">
        <v>1054</v>
      </c>
      <c r="I4" s="4" t="s">
        <v>1055</v>
      </c>
      <c r="J4" s="4" t="s">
        <v>1049</v>
      </c>
      <c r="K4" s="4" t="s">
        <v>1050</v>
      </c>
      <c r="L4" s="4" t="s">
        <v>1056</v>
      </c>
      <c r="M4" s="4" t="s">
        <v>1052</v>
      </c>
      <c r="N4" s="4" t="s">
        <v>1062</v>
      </c>
    </row>
    <row r="5" spans="1:14" x14ac:dyDescent="0.4">
      <c r="A5" s="4" t="s">
        <v>697</v>
      </c>
      <c r="B5" s="4" t="s">
        <v>697</v>
      </c>
      <c r="C5" s="5">
        <v>671</v>
      </c>
      <c r="D5" s="5">
        <v>671</v>
      </c>
      <c r="E5" s="5">
        <v>691</v>
      </c>
      <c r="F5" s="5">
        <v>270</v>
      </c>
      <c r="G5" s="5" t="s">
        <v>705</v>
      </c>
      <c r="H5" s="5" t="s">
        <v>705</v>
      </c>
      <c r="I5" s="5" t="s">
        <v>705</v>
      </c>
      <c r="J5" s="5" t="s">
        <v>702</v>
      </c>
      <c r="K5" s="5" t="s">
        <v>705</v>
      </c>
      <c r="L5" s="5" t="s">
        <v>705</v>
      </c>
      <c r="M5" s="5">
        <v>1</v>
      </c>
      <c r="N5" s="5">
        <v>98</v>
      </c>
    </row>
    <row r="6" spans="1:14" x14ac:dyDescent="0.4">
      <c r="A6" s="4" t="s">
        <v>698</v>
      </c>
      <c r="B6" s="4" t="s">
        <v>698</v>
      </c>
      <c r="C6" s="5">
        <v>671</v>
      </c>
      <c r="D6" s="5">
        <v>671</v>
      </c>
      <c r="E6" s="5">
        <v>671</v>
      </c>
      <c r="F6" s="5">
        <v>671</v>
      </c>
      <c r="G6" s="5" t="s">
        <v>705</v>
      </c>
      <c r="H6" s="5" t="s">
        <v>705</v>
      </c>
      <c r="I6" s="5" t="s">
        <v>705</v>
      </c>
      <c r="J6" s="5" t="s">
        <v>702</v>
      </c>
      <c r="K6" s="5" t="s">
        <v>705</v>
      </c>
      <c r="L6" s="5" t="s">
        <v>705</v>
      </c>
      <c r="M6" s="5" t="s">
        <v>702</v>
      </c>
      <c r="N6" s="5">
        <v>100</v>
      </c>
    </row>
    <row r="7" spans="1:14" x14ac:dyDescent="0.4">
      <c r="A7" s="4" t="s">
        <v>699</v>
      </c>
      <c r="B7" s="4" t="s">
        <v>700</v>
      </c>
      <c r="C7" s="5">
        <v>256</v>
      </c>
      <c r="D7" s="5">
        <v>256</v>
      </c>
      <c r="E7" s="5">
        <v>340</v>
      </c>
      <c r="F7" s="5">
        <v>103</v>
      </c>
      <c r="G7" s="5" t="s">
        <v>705</v>
      </c>
      <c r="H7" s="5" t="s">
        <v>705</v>
      </c>
      <c r="I7" s="5" t="s">
        <v>705</v>
      </c>
      <c r="J7" s="5">
        <v>1</v>
      </c>
      <c r="K7" s="5" t="s">
        <v>705</v>
      </c>
      <c r="L7" s="5" t="s">
        <v>705</v>
      </c>
      <c r="M7" s="5">
        <v>3</v>
      </c>
      <c r="N7" s="5">
        <v>96</v>
      </c>
    </row>
    <row r="8" spans="1:14" x14ac:dyDescent="0.4">
      <c r="A8" s="4" t="s">
        <v>701</v>
      </c>
      <c r="B8" s="4" t="s">
        <v>700</v>
      </c>
      <c r="C8" s="5">
        <v>406</v>
      </c>
      <c r="D8" s="5">
        <v>406</v>
      </c>
      <c r="E8" s="5">
        <v>340</v>
      </c>
      <c r="F8" s="5">
        <v>185</v>
      </c>
      <c r="G8" s="5" t="s">
        <v>705</v>
      </c>
      <c r="H8" s="5" t="s">
        <v>705</v>
      </c>
      <c r="I8" s="5" t="s">
        <v>705</v>
      </c>
      <c r="J8" s="5" t="s">
        <v>705</v>
      </c>
      <c r="K8" s="5" t="s">
        <v>705</v>
      </c>
      <c r="L8" s="5" t="s">
        <v>705</v>
      </c>
      <c r="M8" s="5" t="s">
        <v>705</v>
      </c>
      <c r="N8" s="5">
        <v>100</v>
      </c>
    </row>
    <row r="9" spans="1:14" x14ac:dyDescent="0.4">
      <c r="A9" s="4" t="s">
        <v>703</v>
      </c>
      <c r="B9" s="4" t="s">
        <v>704</v>
      </c>
      <c r="C9" s="5">
        <v>61</v>
      </c>
      <c r="D9" s="5">
        <v>61</v>
      </c>
      <c r="E9" s="5">
        <v>131</v>
      </c>
      <c r="F9" s="5">
        <v>28</v>
      </c>
      <c r="G9" s="5" t="s">
        <v>705</v>
      </c>
      <c r="H9" s="5" t="s">
        <v>705</v>
      </c>
      <c r="I9" s="5" t="s">
        <v>705</v>
      </c>
      <c r="J9" s="5" t="s">
        <v>705</v>
      </c>
      <c r="K9" s="5" t="s">
        <v>705</v>
      </c>
      <c r="L9" s="5" t="s">
        <v>705</v>
      </c>
      <c r="M9" s="5">
        <v>7</v>
      </c>
      <c r="N9" s="5">
        <v>93</v>
      </c>
    </row>
    <row r="10" spans="1:14" x14ac:dyDescent="0.4">
      <c r="A10" s="4" t="s">
        <v>706</v>
      </c>
      <c r="B10" s="4" t="s">
        <v>704</v>
      </c>
      <c r="C10" s="5">
        <v>135</v>
      </c>
      <c r="D10" s="5">
        <v>135</v>
      </c>
      <c r="E10" s="5">
        <v>147</v>
      </c>
      <c r="F10" s="5">
        <v>62</v>
      </c>
      <c r="G10" s="5" t="s">
        <v>705</v>
      </c>
      <c r="H10" s="5" t="s">
        <v>705</v>
      </c>
      <c r="I10" s="5" t="s">
        <v>705</v>
      </c>
      <c r="J10" s="5" t="s">
        <v>702</v>
      </c>
      <c r="K10" s="5" t="s">
        <v>705</v>
      </c>
      <c r="L10" s="5" t="s">
        <v>705</v>
      </c>
      <c r="M10" s="5" t="s">
        <v>705</v>
      </c>
      <c r="N10" s="5">
        <v>100</v>
      </c>
    </row>
    <row r="11" spans="1:14" x14ac:dyDescent="0.4">
      <c r="A11" s="4" t="s">
        <v>707</v>
      </c>
      <c r="B11" s="4" t="s">
        <v>704</v>
      </c>
      <c r="C11" s="5">
        <v>153</v>
      </c>
      <c r="D11" s="5">
        <v>153</v>
      </c>
      <c r="E11" s="5">
        <v>140</v>
      </c>
      <c r="F11" s="5">
        <v>71</v>
      </c>
      <c r="G11" s="5" t="s">
        <v>705</v>
      </c>
      <c r="H11" s="5" t="s">
        <v>705</v>
      </c>
      <c r="I11" s="5" t="s">
        <v>705</v>
      </c>
      <c r="J11" s="5" t="s">
        <v>705</v>
      </c>
      <c r="K11" s="5" t="s">
        <v>705</v>
      </c>
      <c r="L11" s="5" t="s">
        <v>705</v>
      </c>
      <c r="M11" s="5" t="s">
        <v>705</v>
      </c>
      <c r="N11" s="5">
        <v>100</v>
      </c>
    </row>
    <row r="12" spans="1:14" x14ac:dyDescent="0.4">
      <c r="A12" s="4" t="s">
        <v>708</v>
      </c>
      <c r="B12" s="4" t="s">
        <v>704</v>
      </c>
      <c r="C12" s="5">
        <v>115</v>
      </c>
      <c r="D12" s="5">
        <v>115</v>
      </c>
      <c r="E12" s="5">
        <v>102</v>
      </c>
      <c r="F12" s="5">
        <v>50</v>
      </c>
      <c r="G12" s="5" t="s">
        <v>705</v>
      </c>
      <c r="H12" s="5" t="s">
        <v>705</v>
      </c>
      <c r="I12" s="5" t="s">
        <v>705</v>
      </c>
      <c r="J12" s="5" t="s">
        <v>705</v>
      </c>
      <c r="K12" s="5" t="s">
        <v>705</v>
      </c>
      <c r="L12" s="5" t="s">
        <v>705</v>
      </c>
      <c r="M12" s="5" t="s">
        <v>705</v>
      </c>
      <c r="N12" s="5">
        <v>100</v>
      </c>
    </row>
    <row r="13" spans="1:14" x14ac:dyDescent="0.4">
      <c r="A13" s="4" t="s">
        <v>709</v>
      </c>
      <c r="B13" s="4" t="s">
        <v>704</v>
      </c>
      <c r="C13" s="5">
        <v>106</v>
      </c>
      <c r="D13" s="5">
        <v>106</v>
      </c>
      <c r="E13" s="5">
        <v>94</v>
      </c>
      <c r="F13" s="5">
        <v>53</v>
      </c>
      <c r="G13" s="5" t="s">
        <v>705</v>
      </c>
      <c r="H13" s="5" t="s">
        <v>705</v>
      </c>
      <c r="I13" s="5" t="s">
        <v>705</v>
      </c>
      <c r="J13" s="5">
        <v>3</v>
      </c>
      <c r="K13" s="5" t="s">
        <v>705</v>
      </c>
      <c r="L13" s="5" t="s">
        <v>705</v>
      </c>
      <c r="M13" s="5" t="s">
        <v>705</v>
      </c>
      <c r="N13" s="5">
        <v>97</v>
      </c>
    </row>
    <row r="14" spans="1:14" x14ac:dyDescent="0.4">
      <c r="A14" s="4" t="s">
        <v>710</v>
      </c>
      <c r="B14" s="4" t="s">
        <v>704</v>
      </c>
      <c r="C14" s="5">
        <v>76</v>
      </c>
      <c r="D14" s="5">
        <v>76</v>
      </c>
      <c r="E14" s="5">
        <v>54</v>
      </c>
      <c r="F14" s="5">
        <v>36</v>
      </c>
      <c r="G14" s="5" t="s">
        <v>705</v>
      </c>
      <c r="H14" s="5" t="s">
        <v>705</v>
      </c>
      <c r="I14" s="5" t="s">
        <v>705</v>
      </c>
      <c r="J14" s="5" t="s">
        <v>705</v>
      </c>
      <c r="K14" s="5" t="s">
        <v>705</v>
      </c>
      <c r="L14" s="5" t="s">
        <v>705</v>
      </c>
      <c r="M14" s="5" t="s">
        <v>705</v>
      </c>
      <c r="N14" s="5">
        <v>100</v>
      </c>
    </row>
    <row r="15" spans="1:14" x14ac:dyDescent="0.4">
      <c r="A15" s="4" t="s">
        <v>711</v>
      </c>
      <c r="B15" s="4" t="s">
        <v>704</v>
      </c>
      <c r="C15" s="5">
        <v>24</v>
      </c>
      <c r="D15" s="5">
        <v>24</v>
      </c>
      <c r="E15" s="5">
        <v>22</v>
      </c>
      <c r="F15" s="5">
        <v>7</v>
      </c>
      <c r="G15" s="5" t="s">
        <v>705</v>
      </c>
      <c r="H15" s="5" t="s">
        <v>705</v>
      </c>
      <c r="I15" s="5" t="s">
        <v>705</v>
      </c>
      <c r="J15" s="5" t="s">
        <v>705</v>
      </c>
      <c r="K15" s="5" t="s">
        <v>705</v>
      </c>
      <c r="L15" s="5" t="s">
        <v>705</v>
      </c>
      <c r="M15" s="5" t="s">
        <v>705</v>
      </c>
      <c r="N15" s="5">
        <v>100</v>
      </c>
    </row>
    <row r="16" spans="1:14" x14ac:dyDescent="0.4">
      <c r="A16" s="4">
        <v>1</v>
      </c>
      <c r="B16" s="4" t="s">
        <v>712</v>
      </c>
      <c r="C16" s="5">
        <v>66</v>
      </c>
      <c r="D16" s="5">
        <v>66</v>
      </c>
      <c r="E16" s="5">
        <v>37</v>
      </c>
      <c r="F16" s="5">
        <v>34</v>
      </c>
      <c r="G16" s="5" t="s">
        <v>705</v>
      </c>
      <c r="H16" s="5" t="s">
        <v>705</v>
      </c>
      <c r="I16" s="5" t="s">
        <v>705</v>
      </c>
      <c r="J16" s="5" t="s">
        <v>705</v>
      </c>
      <c r="K16" s="5" t="s">
        <v>705</v>
      </c>
      <c r="L16" s="5" t="s">
        <v>705</v>
      </c>
      <c r="M16" s="5" t="s">
        <v>705</v>
      </c>
      <c r="N16" s="5">
        <v>100</v>
      </c>
    </row>
    <row r="17" spans="1:14" x14ac:dyDescent="0.4">
      <c r="A17" s="4">
        <v>2</v>
      </c>
      <c r="B17" s="4" t="s">
        <v>712</v>
      </c>
      <c r="C17" s="5">
        <v>287</v>
      </c>
      <c r="D17" s="5">
        <v>287</v>
      </c>
      <c r="E17" s="5">
        <v>248</v>
      </c>
      <c r="F17" s="5">
        <v>126</v>
      </c>
      <c r="G17" s="5" t="s">
        <v>705</v>
      </c>
      <c r="H17" s="5" t="s">
        <v>705</v>
      </c>
      <c r="I17" s="5" t="s">
        <v>705</v>
      </c>
      <c r="J17" s="5" t="s">
        <v>705</v>
      </c>
      <c r="K17" s="5" t="s">
        <v>705</v>
      </c>
      <c r="L17" s="5" t="s">
        <v>705</v>
      </c>
      <c r="M17" s="5" t="s">
        <v>705</v>
      </c>
      <c r="N17" s="5">
        <v>100</v>
      </c>
    </row>
    <row r="18" spans="1:14" x14ac:dyDescent="0.4">
      <c r="A18" s="4">
        <v>3</v>
      </c>
      <c r="B18" s="4" t="s">
        <v>712</v>
      </c>
      <c r="C18" s="5">
        <v>120</v>
      </c>
      <c r="D18" s="5">
        <v>120</v>
      </c>
      <c r="E18" s="5">
        <v>152</v>
      </c>
      <c r="F18" s="5">
        <v>55</v>
      </c>
      <c r="G18" s="5" t="s">
        <v>705</v>
      </c>
      <c r="H18" s="5" t="s">
        <v>705</v>
      </c>
      <c r="I18" s="5" t="s">
        <v>705</v>
      </c>
      <c r="J18" s="5" t="s">
        <v>705</v>
      </c>
      <c r="K18" s="5" t="s">
        <v>705</v>
      </c>
      <c r="L18" s="5" t="s">
        <v>705</v>
      </c>
      <c r="M18" s="5" t="s">
        <v>705</v>
      </c>
      <c r="N18" s="5">
        <v>100</v>
      </c>
    </row>
    <row r="19" spans="1:14" x14ac:dyDescent="0.4">
      <c r="A19" s="4">
        <v>4</v>
      </c>
      <c r="B19" s="4" t="s">
        <v>712</v>
      </c>
      <c r="C19" s="5">
        <v>118</v>
      </c>
      <c r="D19" s="5">
        <v>118</v>
      </c>
      <c r="E19" s="5">
        <v>141</v>
      </c>
      <c r="F19" s="5">
        <v>54</v>
      </c>
      <c r="G19" s="5" t="s">
        <v>705</v>
      </c>
      <c r="H19" s="5" t="s">
        <v>705</v>
      </c>
      <c r="I19" s="5" t="s">
        <v>705</v>
      </c>
      <c r="J19" s="5" t="s">
        <v>705</v>
      </c>
      <c r="K19" s="5" t="s">
        <v>705</v>
      </c>
      <c r="L19" s="5" t="s">
        <v>705</v>
      </c>
      <c r="M19" s="5" t="s">
        <v>705</v>
      </c>
      <c r="N19" s="5">
        <v>100</v>
      </c>
    </row>
    <row r="20" spans="1:14" x14ac:dyDescent="0.4">
      <c r="A20" s="4" t="s">
        <v>713</v>
      </c>
      <c r="B20" s="4" t="s">
        <v>712</v>
      </c>
      <c r="C20" s="5">
        <v>58</v>
      </c>
      <c r="D20" s="5">
        <v>58</v>
      </c>
      <c r="E20" s="5">
        <v>88</v>
      </c>
      <c r="F20" s="5">
        <v>20</v>
      </c>
      <c r="G20" s="5" t="s">
        <v>705</v>
      </c>
      <c r="H20" s="5" t="s">
        <v>705</v>
      </c>
      <c r="I20" s="5" t="s">
        <v>705</v>
      </c>
      <c r="J20" s="5">
        <v>3</v>
      </c>
      <c r="K20" s="5" t="s">
        <v>705</v>
      </c>
      <c r="L20" s="5" t="s">
        <v>705</v>
      </c>
      <c r="M20" s="5">
        <v>10</v>
      </c>
      <c r="N20" s="5">
        <v>87</v>
      </c>
    </row>
    <row r="21" spans="1:14" x14ac:dyDescent="0.4">
      <c r="A21" s="4" t="s">
        <v>714</v>
      </c>
      <c r="B21" s="4" t="s">
        <v>715</v>
      </c>
      <c r="C21" s="5">
        <v>201</v>
      </c>
      <c r="D21" s="5">
        <v>201</v>
      </c>
      <c r="E21" s="5">
        <v>226</v>
      </c>
      <c r="F21" s="5">
        <v>77</v>
      </c>
      <c r="G21" s="5" t="s">
        <v>705</v>
      </c>
      <c r="H21" s="5" t="s">
        <v>705</v>
      </c>
      <c r="I21" s="5" t="s">
        <v>705</v>
      </c>
      <c r="J21" s="5">
        <v>1</v>
      </c>
      <c r="K21" s="5" t="s">
        <v>705</v>
      </c>
      <c r="L21" s="5" t="s">
        <v>705</v>
      </c>
      <c r="M21" s="5">
        <v>4</v>
      </c>
      <c r="N21" s="5">
        <v>95</v>
      </c>
    </row>
    <row r="22" spans="1:14" x14ac:dyDescent="0.4">
      <c r="A22" s="4" t="s">
        <v>716</v>
      </c>
      <c r="B22" s="4" t="s">
        <v>715</v>
      </c>
      <c r="C22" s="5">
        <v>454</v>
      </c>
      <c r="D22" s="5">
        <v>454</v>
      </c>
      <c r="E22" s="5">
        <v>447</v>
      </c>
      <c r="F22" s="5">
        <v>189</v>
      </c>
      <c r="G22" s="5" t="s">
        <v>705</v>
      </c>
      <c r="H22" s="5" t="s">
        <v>705</v>
      </c>
      <c r="I22" s="5" t="s">
        <v>705</v>
      </c>
      <c r="J22" s="5" t="s">
        <v>705</v>
      </c>
      <c r="K22" s="5" t="s">
        <v>705</v>
      </c>
      <c r="L22" s="5" t="s">
        <v>705</v>
      </c>
      <c r="M22" s="5" t="s">
        <v>705</v>
      </c>
      <c r="N22" s="5">
        <v>100</v>
      </c>
    </row>
    <row r="23" spans="1:14" x14ac:dyDescent="0.4">
      <c r="A23" s="4" t="s">
        <v>717</v>
      </c>
      <c r="B23" s="4" t="s">
        <v>718</v>
      </c>
      <c r="C23" s="5">
        <v>90</v>
      </c>
      <c r="D23" s="5">
        <v>90</v>
      </c>
      <c r="E23" s="5">
        <v>85</v>
      </c>
      <c r="F23" s="5">
        <v>32</v>
      </c>
      <c r="G23" s="5" t="s">
        <v>705</v>
      </c>
      <c r="H23" s="5" t="s">
        <v>705</v>
      </c>
      <c r="I23" s="5" t="s">
        <v>705</v>
      </c>
      <c r="J23" s="5" t="s">
        <v>705</v>
      </c>
      <c r="K23" s="5" t="s">
        <v>705</v>
      </c>
      <c r="L23" s="5" t="s">
        <v>705</v>
      </c>
      <c r="M23" s="5">
        <v>10</v>
      </c>
      <c r="N23" s="5">
        <v>90</v>
      </c>
    </row>
    <row r="24" spans="1:14" x14ac:dyDescent="0.4">
      <c r="A24" s="4" t="s">
        <v>719</v>
      </c>
      <c r="B24" s="4" t="s">
        <v>718</v>
      </c>
      <c r="C24" s="5">
        <v>557</v>
      </c>
      <c r="D24" s="5">
        <v>557</v>
      </c>
      <c r="E24" s="5">
        <v>580</v>
      </c>
      <c r="F24" s="5">
        <v>227</v>
      </c>
      <c r="G24" s="5" t="s">
        <v>705</v>
      </c>
      <c r="H24" s="5" t="s">
        <v>705</v>
      </c>
      <c r="I24" s="5" t="s">
        <v>705</v>
      </c>
      <c r="J24" s="5">
        <v>1</v>
      </c>
      <c r="K24" s="5" t="s">
        <v>705</v>
      </c>
      <c r="L24" s="5" t="s">
        <v>705</v>
      </c>
      <c r="M24" s="5" t="s">
        <v>705</v>
      </c>
      <c r="N24" s="5">
        <v>99</v>
      </c>
    </row>
    <row r="25" spans="1:14" x14ac:dyDescent="0.4">
      <c r="A25" s="4" t="s">
        <v>720</v>
      </c>
      <c r="B25" s="4" t="s">
        <v>721</v>
      </c>
      <c r="C25" s="5">
        <v>113</v>
      </c>
      <c r="D25" s="5">
        <v>113</v>
      </c>
      <c r="E25" s="5">
        <v>93</v>
      </c>
      <c r="F25" s="5">
        <v>48</v>
      </c>
      <c r="G25" s="5" t="s">
        <v>705</v>
      </c>
      <c r="H25" s="5" t="s">
        <v>705</v>
      </c>
      <c r="I25" s="5" t="s">
        <v>705</v>
      </c>
      <c r="J25" s="5">
        <v>3</v>
      </c>
      <c r="K25" s="5" t="s">
        <v>705</v>
      </c>
      <c r="L25" s="5" t="s">
        <v>705</v>
      </c>
      <c r="M25" s="5" t="s">
        <v>705</v>
      </c>
      <c r="N25" s="5">
        <v>97</v>
      </c>
    </row>
    <row r="26" spans="1:14" x14ac:dyDescent="0.4">
      <c r="A26" s="4" t="s">
        <v>722</v>
      </c>
      <c r="B26" s="4" t="s">
        <v>721</v>
      </c>
      <c r="C26" s="5">
        <v>120</v>
      </c>
      <c r="D26" s="5">
        <v>120</v>
      </c>
      <c r="E26" s="5">
        <v>140</v>
      </c>
      <c r="F26" s="5">
        <v>49</v>
      </c>
      <c r="G26" s="5" t="s">
        <v>705</v>
      </c>
      <c r="H26" s="5" t="s">
        <v>705</v>
      </c>
      <c r="I26" s="5" t="s">
        <v>705</v>
      </c>
      <c r="J26" s="5" t="s">
        <v>705</v>
      </c>
      <c r="K26" s="5" t="s">
        <v>705</v>
      </c>
      <c r="L26" s="5" t="s">
        <v>705</v>
      </c>
      <c r="M26" s="5">
        <v>6</v>
      </c>
      <c r="N26" s="5">
        <v>94</v>
      </c>
    </row>
    <row r="27" spans="1:14" x14ac:dyDescent="0.4">
      <c r="A27" s="4" t="s">
        <v>723</v>
      </c>
      <c r="B27" s="4" t="s">
        <v>721</v>
      </c>
      <c r="C27" s="5">
        <v>192</v>
      </c>
      <c r="D27" s="5">
        <v>192</v>
      </c>
      <c r="E27" s="5">
        <v>203</v>
      </c>
      <c r="F27" s="5">
        <v>70</v>
      </c>
      <c r="G27" s="5" t="s">
        <v>705</v>
      </c>
      <c r="H27" s="5" t="s">
        <v>705</v>
      </c>
      <c r="I27" s="5" t="s">
        <v>705</v>
      </c>
      <c r="J27" s="5" t="s">
        <v>705</v>
      </c>
      <c r="K27" s="5" t="s">
        <v>705</v>
      </c>
      <c r="L27" s="5" t="s">
        <v>705</v>
      </c>
      <c r="M27" s="5" t="s">
        <v>705</v>
      </c>
      <c r="N27" s="5">
        <v>100</v>
      </c>
    </row>
    <row r="28" spans="1:14" x14ac:dyDescent="0.4">
      <c r="A28" s="4" t="s">
        <v>724</v>
      </c>
      <c r="B28" s="4" t="s">
        <v>721</v>
      </c>
      <c r="C28" s="5">
        <v>77</v>
      </c>
      <c r="D28" s="5">
        <v>77</v>
      </c>
      <c r="E28" s="5">
        <v>76</v>
      </c>
      <c r="F28" s="5">
        <v>30</v>
      </c>
      <c r="G28" s="5" t="s">
        <v>705</v>
      </c>
      <c r="H28" s="5" t="s">
        <v>705</v>
      </c>
      <c r="I28" s="5" t="s">
        <v>705</v>
      </c>
      <c r="J28" s="5" t="s">
        <v>705</v>
      </c>
      <c r="K28" s="5" t="s">
        <v>705</v>
      </c>
      <c r="L28" s="5" t="s">
        <v>705</v>
      </c>
      <c r="M28" s="5" t="s">
        <v>705</v>
      </c>
      <c r="N28" s="5">
        <v>100</v>
      </c>
    </row>
    <row r="29" spans="1:14" x14ac:dyDescent="0.4">
      <c r="A29" s="4" t="s">
        <v>725</v>
      </c>
      <c r="B29" s="4" t="s">
        <v>721</v>
      </c>
      <c r="C29" s="5">
        <v>59</v>
      </c>
      <c r="D29" s="5">
        <v>59</v>
      </c>
      <c r="E29" s="5">
        <v>78</v>
      </c>
      <c r="F29" s="5">
        <v>31</v>
      </c>
      <c r="G29" s="5" t="s">
        <v>705</v>
      </c>
      <c r="H29" s="5" t="s">
        <v>705</v>
      </c>
      <c r="I29" s="5" t="s">
        <v>705</v>
      </c>
      <c r="J29" s="5" t="s">
        <v>705</v>
      </c>
      <c r="K29" s="5" t="s">
        <v>705</v>
      </c>
      <c r="L29" s="5" t="s">
        <v>705</v>
      </c>
      <c r="M29" s="5" t="s">
        <v>705</v>
      </c>
      <c r="N29" s="5">
        <v>100</v>
      </c>
    </row>
    <row r="30" spans="1:14" x14ac:dyDescent="0.4">
      <c r="A30" s="4" t="s">
        <v>726</v>
      </c>
      <c r="B30" s="4" t="s">
        <v>721</v>
      </c>
      <c r="C30" s="5">
        <v>110</v>
      </c>
      <c r="D30" s="5">
        <v>110</v>
      </c>
      <c r="E30" s="5">
        <v>101</v>
      </c>
      <c r="F30" s="5">
        <v>49</v>
      </c>
      <c r="G30" s="5" t="s">
        <v>705</v>
      </c>
      <c r="H30" s="5" t="s">
        <v>705</v>
      </c>
      <c r="I30" s="5" t="s">
        <v>705</v>
      </c>
      <c r="J30" s="5" t="s">
        <v>705</v>
      </c>
      <c r="K30" s="5" t="s">
        <v>705</v>
      </c>
      <c r="L30" s="5" t="s">
        <v>705</v>
      </c>
      <c r="M30" s="5" t="s">
        <v>705</v>
      </c>
      <c r="N30" s="5">
        <v>100</v>
      </c>
    </row>
    <row r="31" spans="1:14" ht="29.15" x14ac:dyDescent="0.4">
      <c r="A31" s="4" t="s">
        <v>727</v>
      </c>
      <c r="B31" s="4" t="s">
        <v>728</v>
      </c>
      <c r="C31" s="5">
        <v>407</v>
      </c>
      <c r="D31" s="5">
        <v>407</v>
      </c>
      <c r="E31" s="5">
        <v>416</v>
      </c>
      <c r="F31" s="5">
        <v>161</v>
      </c>
      <c r="G31" s="5" t="s">
        <v>705</v>
      </c>
      <c r="H31" s="5" t="s">
        <v>705</v>
      </c>
      <c r="I31" s="5" t="s">
        <v>705</v>
      </c>
      <c r="J31" s="5" t="s">
        <v>705</v>
      </c>
      <c r="K31" s="5" t="s">
        <v>705</v>
      </c>
      <c r="L31" s="5" t="s">
        <v>705</v>
      </c>
      <c r="M31" s="5">
        <v>2</v>
      </c>
      <c r="N31" s="5">
        <v>98</v>
      </c>
    </row>
    <row r="32" spans="1:14" x14ac:dyDescent="0.4">
      <c r="A32" s="4" t="s">
        <v>729</v>
      </c>
      <c r="B32" s="4" t="s">
        <v>728</v>
      </c>
      <c r="C32" s="5">
        <v>86</v>
      </c>
      <c r="D32" s="5">
        <v>86</v>
      </c>
      <c r="E32" s="5">
        <v>64</v>
      </c>
      <c r="F32" s="5">
        <v>32</v>
      </c>
      <c r="G32" s="5" t="s">
        <v>705</v>
      </c>
      <c r="H32" s="5" t="s">
        <v>705</v>
      </c>
      <c r="I32" s="5" t="s">
        <v>705</v>
      </c>
      <c r="J32" s="5" t="s">
        <v>705</v>
      </c>
      <c r="K32" s="5" t="s">
        <v>705</v>
      </c>
      <c r="L32" s="5" t="s">
        <v>705</v>
      </c>
      <c r="M32" s="5" t="s">
        <v>705</v>
      </c>
      <c r="N32" s="5">
        <v>100</v>
      </c>
    </row>
    <row r="33" spans="1:14" ht="29.15" x14ac:dyDescent="0.4">
      <c r="A33" s="4" t="s">
        <v>730</v>
      </c>
      <c r="B33" s="4" t="s">
        <v>728</v>
      </c>
      <c r="C33" s="5">
        <v>26</v>
      </c>
      <c r="D33" s="5">
        <v>26</v>
      </c>
      <c r="E33" s="5">
        <v>32</v>
      </c>
      <c r="F33" s="5">
        <v>13</v>
      </c>
      <c r="G33" s="5" t="s">
        <v>705</v>
      </c>
      <c r="H33" s="5" t="s">
        <v>705</v>
      </c>
      <c r="I33" s="5" t="s">
        <v>705</v>
      </c>
      <c r="J33" s="5">
        <v>9</v>
      </c>
      <c r="K33" s="5" t="s">
        <v>705</v>
      </c>
      <c r="L33" s="5" t="s">
        <v>705</v>
      </c>
      <c r="M33" s="5" t="s">
        <v>705</v>
      </c>
      <c r="N33" s="5">
        <v>91</v>
      </c>
    </row>
    <row r="34" spans="1:14" ht="29.15" x14ac:dyDescent="0.4">
      <c r="A34" s="4" t="s">
        <v>731</v>
      </c>
      <c r="B34" s="4" t="s">
        <v>728</v>
      </c>
      <c r="C34" s="5">
        <v>42</v>
      </c>
      <c r="D34" s="5">
        <v>42</v>
      </c>
      <c r="E34" s="5">
        <v>35</v>
      </c>
      <c r="F34" s="5">
        <v>18</v>
      </c>
      <c r="G34" s="5" t="s">
        <v>705</v>
      </c>
      <c r="H34" s="5" t="s">
        <v>705</v>
      </c>
      <c r="I34" s="5" t="s">
        <v>705</v>
      </c>
      <c r="J34" s="5" t="s">
        <v>705</v>
      </c>
      <c r="K34" s="5" t="s">
        <v>705</v>
      </c>
      <c r="L34" s="5" t="s">
        <v>705</v>
      </c>
      <c r="M34" s="5" t="s">
        <v>705</v>
      </c>
      <c r="N34" s="5">
        <v>100</v>
      </c>
    </row>
    <row r="35" spans="1:14" x14ac:dyDescent="0.4">
      <c r="A35" s="4" t="s">
        <v>732</v>
      </c>
      <c r="B35" s="4" t="s">
        <v>728</v>
      </c>
      <c r="C35" s="5">
        <v>61</v>
      </c>
      <c r="D35" s="5">
        <v>61</v>
      </c>
      <c r="E35" s="5">
        <v>64</v>
      </c>
      <c r="F35" s="5">
        <v>30</v>
      </c>
      <c r="G35" s="5" t="s">
        <v>705</v>
      </c>
      <c r="H35" s="5" t="s">
        <v>705</v>
      </c>
      <c r="I35" s="5" t="s">
        <v>705</v>
      </c>
      <c r="J35" s="5" t="s">
        <v>702</v>
      </c>
      <c r="K35" s="5" t="s">
        <v>705</v>
      </c>
      <c r="L35" s="5" t="s">
        <v>705</v>
      </c>
      <c r="M35" s="5" t="s">
        <v>705</v>
      </c>
      <c r="N35" s="5">
        <v>100</v>
      </c>
    </row>
    <row r="36" spans="1:14" x14ac:dyDescent="0.4">
      <c r="A36" s="4" t="s">
        <v>733</v>
      </c>
      <c r="B36" s="4" t="s">
        <v>728</v>
      </c>
      <c r="C36" s="5">
        <v>23</v>
      </c>
      <c r="D36" s="5">
        <v>23</v>
      </c>
      <c r="E36" s="5">
        <v>28</v>
      </c>
      <c r="F36" s="5">
        <v>16</v>
      </c>
      <c r="G36" s="5" t="s">
        <v>705</v>
      </c>
      <c r="H36" s="5" t="s">
        <v>705</v>
      </c>
      <c r="I36" s="5" t="s">
        <v>705</v>
      </c>
      <c r="J36" s="5" t="s">
        <v>705</v>
      </c>
      <c r="K36" s="5" t="s">
        <v>705</v>
      </c>
      <c r="L36" s="5" t="s">
        <v>705</v>
      </c>
      <c r="M36" s="5" t="s">
        <v>705</v>
      </c>
      <c r="N36" s="5">
        <v>100</v>
      </c>
    </row>
    <row r="37" spans="1:14" x14ac:dyDescent="0.4">
      <c r="A37" s="4" t="s">
        <v>734</v>
      </c>
      <c r="B37" s="4" t="s">
        <v>728</v>
      </c>
      <c r="C37" s="5">
        <v>26</v>
      </c>
      <c r="D37" s="5">
        <v>26</v>
      </c>
      <c r="E37" s="5">
        <v>51</v>
      </c>
      <c r="F37" s="5">
        <v>11</v>
      </c>
      <c r="G37" s="5" t="s">
        <v>705</v>
      </c>
      <c r="H37" s="5" t="s">
        <v>705</v>
      </c>
      <c r="I37" s="5" t="s">
        <v>705</v>
      </c>
      <c r="J37" s="5" t="s">
        <v>705</v>
      </c>
      <c r="K37" s="5" t="s">
        <v>705</v>
      </c>
      <c r="L37" s="5" t="s">
        <v>705</v>
      </c>
      <c r="M37" s="5" t="s">
        <v>705</v>
      </c>
      <c r="N37" s="5">
        <v>100</v>
      </c>
    </row>
    <row r="38" spans="1:14" x14ac:dyDescent="0.4">
      <c r="A38" s="4" t="s">
        <v>735</v>
      </c>
      <c r="B38" s="4" t="s">
        <v>736</v>
      </c>
      <c r="C38" s="5">
        <v>330</v>
      </c>
      <c r="D38" s="5">
        <v>330</v>
      </c>
      <c r="E38" s="5">
        <v>627</v>
      </c>
      <c r="F38" s="5">
        <v>225</v>
      </c>
      <c r="G38" s="5" t="s">
        <v>705</v>
      </c>
      <c r="H38" s="5" t="s">
        <v>705</v>
      </c>
      <c r="I38" s="5" t="s">
        <v>705</v>
      </c>
      <c r="J38" s="5" t="s">
        <v>702</v>
      </c>
      <c r="K38" s="5" t="s">
        <v>705</v>
      </c>
      <c r="L38" s="5" t="s">
        <v>705</v>
      </c>
      <c r="M38" s="5">
        <v>1</v>
      </c>
      <c r="N38" s="5">
        <v>98</v>
      </c>
    </row>
    <row r="39" spans="1:14" x14ac:dyDescent="0.4">
      <c r="A39" s="4" t="s">
        <v>737</v>
      </c>
      <c r="B39" s="4" t="s">
        <v>736</v>
      </c>
      <c r="C39" s="5">
        <v>201</v>
      </c>
      <c r="D39" s="5">
        <v>201</v>
      </c>
      <c r="E39" s="5">
        <v>48</v>
      </c>
      <c r="F39" s="5">
        <v>144</v>
      </c>
      <c r="G39" s="5" t="s">
        <v>705</v>
      </c>
      <c r="H39" s="5" t="s">
        <v>705</v>
      </c>
      <c r="I39" s="5" t="s">
        <v>705</v>
      </c>
      <c r="J39" s="5" t="s">
        <v>705</v>
      </c>
      <c r="K39" s="5" t="s">
        <v>705</v>
      </c>
      <c r="L39" s="5" t="s">
        <v>705</v>
      </c>
      <c r="M39" s="5" t="s">
        <v>705</v>
      </c>
      <c r="N39" s="5">
        <v>100</v>
      </c>
    </row>
    <row r="40" spans="1:14" x14ac:dyDescent="0.4">
      <c r="A40" s="4" t="s">
        <v>738</v>
      </c>
      <c r="B40" s="4" t="s">
        <v>736</v>
      </c>
      <c r="C40" s="5">
        <v>140</v>
      </c>
      <c r="D40" s="5">
        <v>140</v>
      </c>
      <c r="E40" s="5">
        <v>15</v>
      </c>
      <c r="F40" s="5">
        <v>107</v>
      </c>
      <c r="G40" s="5" t="s">
        <v>705</v>
      </c>
      <c r="H40" s="5" t="s">
        <v>705</v>
      </c>
      <c r="I40" s="5" t="s">
        <v>705</v>
      </c>
      <c r="J40" s="5">
        <v>2</v>
      </c>
      <c r="K40" s="5" t="s">
        <v>705</v>
      </c>
      <c r="L40" s="5" t="s">
        <v>705</v>
      </c>
      <c r="M40" s="5" t="s">
        <v>705</v>
      </c>
      <c r="N40" s="5">
        <v>98</v>
      </c>
    </row>
    <row r="41" spans="1:14" x14ac:dyDescent="0.4">
      <c r="A41" s="4" t="s">
        <v>739</v>
      </c>
      <c r="B41" s="4" t="s">
        <v>740</v>
      </c>
      <c r="C41" s="5">
        <v>17</v>
      </c>
      <c r="D41" s="5">
        <v>17</v>
      </c>
      <c r="E41" s="5">
        <v>33</v>
      </c>
      <c r="F41" s="5">
        <v>15</v>
      </c>
      <c r="G41" s="5" t="s">
        <v>705</v>
      </c>
      <c r="H41" s="5" t="s">
        <v>705</v>
      </c>
      <c r="I41" s="5" t="s">
        <v>705</v>
      </c>
      <c r="J41" s="5" t="s">
        <v>705</v>
      </c>
      <c r="K41" s="5" t="s">
        <v>705</v>
      </c>
      <c r="L41" s="5" t="s">
        <v>705</v>
      </c>
      <c r="M41" s="5" t="s">
        <v>705</v>
      </c>
      <c r="N41" s="5">
        <v>100</v>
      </c>
    </row>
    <row r="42" spans="1:14" x14ac:dyDescent="0.4">
      <c r="A42" s="4" t="s">
        <v>741</v>
      </c>
      <c r="B42" s="4" t="s">
        <v>740</v>
      </c>
      <c r="C42" s="5">
        <v>59</v>
      </c>
      <c r="D42" s="5">
        <v>59</v>
      </c>
      <c r="E42" s="5">
        <v>108</v>
      </c>
      <c r="F42" s="5">
        <v>44</v>
      </c>
      <c r="G42" s="5" t="s">
        <v>705</v>
      </c>
      <c r="H42" s="5" t="s">
        <v>705</v>
      </c>
      <c r="I42" s="5" t="s">
        <v>705</v>
      </c>
      <c r="J42" s="5" t="s">
        <v>705</v>
      </c>
      <c r="K42" s="5" t="s">
        <v>705</v>
      </c>
      <c r="L42" s="5" t="s">
        <v>705</v>
      </c>
      <c r="M42" s="5" t="s">
        <v>705</v>
      </c>
      <c r="N42" s="5">
        <v>100</v>
      </c>
    </row>
    <row r="43" spans="1:14" x14ac:dyDescent="0.4">
      <c r="A43" s="4" t="s">
        <v>742</v>
      </c>
      <c r="B43" s="4" t="s">
        <v>740</v>
      </c>
      <c r="C43" s="5">
        <v>39</v>
      </c>
      <c r="D43" s="5">
        <v>39</v>
      </c>
      <c r="E43" s="5">
        <v>58</v>
      </c>
      <c r="F43" s="5">
        <v>26</v>
      </c>
      <c r="G43" s="5" t="s">
        <v>705</v>
      </c>
      <c r="H43" s="5" t="s">
        <v>705</v>
      </c>
      <c r="I43" s="5" t="s">
        <v>705</v>
      </c>
      <c r="J43" s="5" t="s">
        <v>705</v>
      </c>
      <c r="K43" s="5" t="s">
        <v>705</v>
      </c>
      <c r="L43" s="5" t="s">
        <v>705</v>
      </c>
      <c r="M43" s="5" t="s">
        <v>705</v>
      </c>
      <c r="N43" s="5">
        <v>100</v>
      </c>
    </row>
    <row r="44" spans="1:14" x14ac:dyDescent="0.4">
      <c r="A44" s="4" t="s">
        <v>743</v>
      </c>
      <c r="B44" s="4" t="s">
        <v>740</v>
      </c>
      <c r="C44" s="5">
        <v>31</v>
      </c>
      <c r="D44" s="5">
        <v>31</v>
      </c>
      <c r="E44" s="5">
        <v>63</v>
      </c>
      <c r="F44" s="5">
        <v>19</v>
      </c>
      <c r="G44" s="5" t="s">
        <v>705</v>
      </c>
      <c r="H44" s="5" t="s">
        <v>705</v>
      </c>
      <c r="I44" s="5" t="s">
        <v>705</v>
      </c>
      <c r="J44" s="5" t="s">
        <v>705</v>
      </c>
      <c r="K44" s="5" t="s">
        <v>705</v>
      </c>
      <c r="L44" s="5" t="s">
        <v>705</v>
      </c>
      <c r="M44" s="5" t="s">
        <v>705</v>
      </c>
      <c r="N44" s="5">
        <v>100</v>
      </c>
    </row>
    <row r="45" spans="1:14" x14ac:dyDescent="0.4">
      <c r="A45" s="4" t="s">
        <v>744</v>
      </c>
      <c r="B45" s="4" t="s">
        <v>740</v>
      </c>
      <c r="C45" s="5">
        <v>41</v>
      </c>
      <c r="D45" s="5">
        <v>41</v>
      </c>
      <c r="E45" s="5">
        <v>93</v>
      </c>
      <c r="F45" s="5">
        <v>28</v>
      </c>
      <c r="G45" s="5" t="s">
        <v>705</v>
      </c>
      <c r="H45" s="5" t="s">
        <v>705</v>
      </c>
      <c r="I45" s="5" t="s">
        <v>705</v>
      </c>
      <c r="J45" s="5">
        <v>3</v>
      </c>
      <c r="K45" s="5" t="s">
        <v>705</v>
      </c>
      <c r="L45" s="5" t="s">
        <v>705</v>
      </c>
      <c r="M45" s="5">
        <v>10</v>
      </c>
      <c r="N45" s="5">
        <v>87</v>
      </c>
    </row>
    <row r="46" spans="1:14" x14ac:dyDescent="0.4">
      <c r="A46" s="4" t="s">
        <v>745</v>
      </c>
      <c r="B46" s="4" t="s">
        <v>740</v>
      </c>
      <c r="C46" s="5">
        <v>38</v>
      </c>
      <c r="D46" s="5">
        <v>38</v>
      </c>
      <c r="E46" s="5">
        <v>72</v>
      </c>
      <c r="F46" s="5">
        <v>29</v>
      </c>
      <c r="G46" s="5" t="s">
        <v>705</v>
      </c>
      <c r="H46" s="5" t="s">
        <v>705</v>
      </c>
      <c r="I46" s="5" t="s">
        <v>705</v>
      </c>
      <c r="J46" s="5" t="s">
        <v>705</v>
      </c>
      <c r="K46" s="5" t="s">
        <v>705</v>
      </c>
      <c r="L46" s="5" t="s">
        <v>705</v>
      </c>
      <c r="M46" s="5" t="s">
        <v>705</v>
      </c>
      <c r="N46" s="5">
        <v>100</v>
      </c>
    </row>
    <row r="47" spans="1:14" x14ac:dyDescent="0.4">
      <c r="A47" s="4" t="s">
        <v>746</v>
      </c>
      <c r="B47" s="4" t="s">
        <v>740</v>
      </c>
      <c r="C47" s="5">
        <v>32</v>
      </c>
      <c r="D47" s="5">
        <v>32</v>
      </c>
      <c r="E47" s="5">
        <v>73</v>
      </c>
      <c r="F47" s="5">
        <v>25</v>
      </c>
      <c r="G47" s="5" t="s">
        <v>705</v>
      </c>
      <c r="H47" s="5" t="s">
        <v>705</v>
      </c>
      <c r="I47" s="5" t="s">
        <v>705</v>
      </c>
      <c r="J47" s="5" t="s">
        <v>705</v>
      </c>
      <c r="K47" s="5" t="s">
        <v>705</v>
      </c>
      <c r="L47" s="5" t="s">
        <v>705</v>
      </c>
      <c r="M47" s="5" t="s">
        <v>705</v>
      </c>
      <c r="N47" s="5">
        <v>100</v>
      </c>
    </row>
    <row r="48" spans="1:14" x14ac:dyDescent="0.4">
      <c r="A48" s="4" t="s">
        <v>747</v>
      </c>
      <c r="B48" s="4" t="s">
        <v>740</v>
      </c>
      <c r="C48" s="5">
        <v>40</v>
      </c>
      <c r="D48" s="5">
        <v>40</v>
      </c>
      <c r="E48" s="5">
        <v>81</v>
      </c>
      <c r="F48" s="5">
        <v>24</v>
      </c>
      <c r="G48" s="5" t="s">
        <v>705</v>
      </c>
      <c r="H48" s="5" t="s">
        <v>705</v>
      </c>
      <c r="I48" s="5" t="s">
        <v>705</v>
      </c>
      <c r="J48" s="5" t="s">
        <v>705</v>
      </c>
      <c r="K48" s="5" t="s">
        <v>705</v>
      </c>
      <c r="L48" s="5" t="s">
        <v>705</v>
      </c>
      <c r="M48" s="5" t="s">
        <v>705</v>
      </c>
      <c r="N48" s="5">
        <v>100</v>
      </c>
    </row>
    <row r="49" spans="1:14" x14ac:dyDescent="0.4">
      <c r="A49" s="4" t="s">
        <v>748</v>
      </c>
      <c r="B49" s="4" t="s">
        <v>740</v>
      </c>
      <c r="C49" s="5">
        <v>33</v>
      </c>
      <c r="D49" s="5">
        <v>33</v>
      </c>
      <c r="E49" s="5">
        <v>47</v>
      </c>
      <c r="F49" s="5">
        <v>22</v>
      </c>
      <c r="G49" s="5" t="s">
        <v>705</v>
      </c>
      <c r="H49" s="5" t="s">
        <v>705</v>
      </c>
      <c r="I49" s="5" t="s">
        <v>705</v>
      </c>
      <c r="J49" s="5" t="s">
        <v>705</v>
      </c>
      <c r="K49" s="5" t="s">
        <v>705</v>
      </c>
      <c r="L49" s="5" t="s">
        <v>705</v>
      </c>
      <c r="M49" s="5" t="s">
        <v>705</v>
      </c>
      <c r="N49" s="5">
        <v>100</v>
      </c>
    </row>
    <row r="50" spans="1:14" x14ac:dyDescent="0.4">
      <c r="A50" s="4" t="s">
        <v>737</v>
      </c>
      <c r="B50" s="4" t="s">
        <v>740</v>
      </c>
      <c r="C50" s="5">
        <v>201</v>
      </c>
      <c r="D50" s="5">
        <v>201</v>
      </c>
      <c r="E50" s="5">
        <v>48</v>
      </c>
      <c r="F50" s="5">
        <v>144</v>
      </c>
      <c r="G50" s="5" t="s">
        <v>705</v>
      </c>
      <c r="H50" s="5" t="s">
        <v>705</v>
      </c>
      <c r="I50" s="5" t="s">
        <v>705</v>
      </c>
      <c r="J50" s="5" t="s">
        <v>705</v>
      </c>
      <c r="K50" s="5" t="s">
        <v>705</v>
      </c>
      <c r="L50" s="5" t="s">
        <v>705</v>
      </c>
      <c r="M50" s="5" t="s">
        <v>705</v>
      </c>
      <c r="N50" s="5">
        <v>100</v>
      </c>
    </row>
    <row r="51" spans="1:14" x14ac:dyDescent="0.4">
      <c r="A51" s="4" t="s">
        <v>738</v>
      </c>
      <c r="B51" s="4" t="s">
        <v>740</v>
      </c>
      <c r="C51" s="5">
        <v>140</v>
      </c>
      <c r="D51" s="5">
        <v>140</v>
      </c>
      <c r="E51" s="5">
        <v>15</v>
      </c>
      <c r="F51" s="5">
        <v>107</v>
      </c>
      <c r="G51" s="5" t="s">
        <v>705</v>
      </c>
      <c r="H51" s="5" t="s">
        <v>705</v>
      </c>
      <c r="I51" s="5" t="s">
        <v>705</v>
      </c>
      <c r="J51" s="5">
        <v>2</v>
      </c>
      <c r="K51" s="5" t="s">
        <v>705</v>
      </c>
      <c r="L51" s="5" t="s">
        <v>705</v>
      </c>
      <c r="M51" s="5" t="s">
        <v>705</v>
      </c>
      <c r="N51" s="5">
        <v>98</v>
      </c>
    </row>
    <row r="52" spans="1:14" x14ac:dyDescent="0.4">
      <c r="A52" s="4" t="s">
        <v>749</v>
      </c>
      <c r="B52" s="4" t="s">
        <v>750</v>
      </c>
      <c r="C52" s="5">
        <v>508</v>
      </c>
      <c r="D52" s="5">
        <v>508</v>
      </c>
      <c r="E52" s="5">
        <v>570</v>
      </c>
      <c r="F52" s="5">
        <v>211</v>
      </c>
      <c r="G52" s="5" t="s">
        <v>705</v>
      </c>
      <c r="H52" s="5" t="s">
        <v>705</v>
      </c>
      <c r="I52" s="5" t="s">
        <v>705</v>
      </c>
      <c r="J52" s="5">
        <v>1</v>
      </c>
      <c r="K52" s="5" t="s">
        <v>705</v>
      </c>
      <c r="L52" s="5" t="s">
        <v>705</v>
      </c>
      <c r="M52" s="5">
        <v>2</v>
      </c>
      <c r="N52" s="5">
        <v>98</v>
      </c>
    </row>
    <row r="53" spans="1:14" x14ac:dyDescent="0.4">
      <c r="A53" s="4" t="s">
        <v>751</v>
      </c>
      <c r="B53" s="4" t="s">
        <v>750</v>
      </c>
      <c r="C53" s="5">
        <v>163</v>
      </c>
      <c r="D53" s="5">
        <v>163</v>
      </c>
      <c r="E53" s="5">
        <v>121</v>
      </c>
      <c r="F53" s="5">
        <v>64</v>
      </c>
      <c r="G53" s="5" t="s">
        <v>705</v>
      </c>
      <c r="H53" s="5" t="s">
        <v>705</v>
      </c>
      <c r="I53" s="5" t="s">
        <v>705</v>
      </c>
      <c r="J53" s="5" t="s">
        <v>705</v>
      </c>
      <c r="K53" s="5" t="s">
        <v>705</v>
      </c>
      <c r="L53" s="5" t="s">
        <v>705</v>
      </c>
      <c r="M53" s="5" t="s">
        <v>705</v>
      </c>
      <c r="N53" s="5">
        <v>100</v>
      </c>
    </row>
    <row r="54" spans="1:14" x14ac:dyDescent="0.4">
      <c r="A54" s="4" t="s">
        <v>752</v>
      </c>
      <c r="B54" s="4" t="s">
        <v>753</v>
      </c>
      <c r="C54" s="5">
        <v>401</v>
      </c>
      <c r="D54" s="5">
        <v>401</v>
      </c>
      <c r="E54" s="5">
        <v>379</v>
      </c>
      <c r="F54" s="5">
        <v>156</v>
      </c>
      <c r="G54" s="5" t="s">
        <v>705</v>
      </c>
      <c r="H54" s="5" t="s">
        <v>705</v>
      </c>
      <c r="I54" s="5" t="s">
        <v>705</v>
      </c>
      <c r="J54" s="5" t="s">
        <v>705</v>
      </c>
      <c r="K54" s="5" t="s">
        <v>705</v>
      </c>
      <c r="L54" s="5" t="s">
        <v>705</v>
      </c>
      <c r="M54" s="5" t="s">
        <v>705</v>
      </c>
      <c r="N54" s="5">
        <v>100</v>
      </c>
    </row>
    <row r="55" spans="1:14" x14ac:dyDescent="0.4">
      <c r="A55" s="4" t="s">
        <v>754</v>
      </c>
      <c r="B55" s="4" t="s">
        <v>753</v>
      </c>
      <c r="C55" s="5">
        <v>84</v>
      </c>
      <c r="D55" s="5">
        <v>84</v>
      </c>
      <c r="E55" s="5">
        <v>81</v>
      </c>
      <c r="F55" s="5">
        <v>29</v>
      </c>
      <c r="G55" s="5" t="s">
        <v>705</v>
      </c>
      <c r="H55" s="5" t="s">
        <v>705</v>
      </c>
      <c r="I55" s="5" t="s">
        <v>705</v>
      </c>
      <c r="J55" s="5" t="s">
        <v>705</v>
      </c>
      <c r="K55" s="5" t="s">
        <v>705</v>
      </c>
      <c r="L55" s="5" t="s">
        <v>705</v>
      </c>
      <c r="M55" s="5" t="s">
        <v>705</v>
      </c>
      <c r="N55" s="5">
        <v>100</v>
      </c>
    </row>
    <row r="56" spans="1:14" x14ac:dyDescent="0.4">
      <c r="A56" s="4" t="s">
        <v>755</v>
      </c>
      <c r="B56" s="4" t="s">
        <v>753</v>
      </c>
      <c r="C56" s="5">
        <v>77</v>
      </c>
      <c r="D56" s="5">
        <v>77</v>
      </c>
      <c r="E56" s="5">
        <v>98</v>
      </c>
      <c r="F56" s="5">
        <v>38</v>
      </c>
      <c r="G56" s="5" t="s">
        <v>705</v>
      </c>
      <c r="H56" s="5" t="s">
        <v>705</v>
      </c>
      <c r="I56" s="5" t="s">
        <v>705</v>
      </c>
      <c r="J56" s="5">
        <v>3</v>
      </c>
      <c r="K56" s="5" t="s">
        <v>705</v>
      </c>
      <c r="L56" s="5" t="s">
        <v>705</v>
      </c>
      <c r="M56" s="5" t="s">
        <v>705</v>
      </c>
      <c r="N56" s="5">
        <v>97</v>
      </c>
    </row>
    <row r="57" spans="1:14" x14ac:dyDescent="0.4">
      <c r="A57" s="4" t="s">
        <v>756</v>
      </c>
      <c r="B57" s="4" t="s">
        <v>753</v>
      </c>
      <c r="C57" s="5">
        <v>100</v>
      </c>
      <c r="D57" s="5">
        <v>100</v>
      </c>
      <c r="E57" s="5">
        <v>120</v>
      </c>
      <c r="F57" s="5">
        <v>44</v>
      </c>
      <c r="G57" s="5" t="s">
        <v>705</v>
      </c>
      <c r="H57" s="5" t="s">
        <v>705</v>
      </c>
      <c r="I57" s="5" t="s">
        <v>705</v>
      </c>
      <c r="J57" s="5" t="s">
        <v>702</v>
      </c>
      <c r="K57" s="5" t="s">
        <v>705</v>
      </c>
      <c r="L57" s="5" t="s">
        <v>705</v>
      </c>
      <c r="M57" s="5">
        <v>7</v>
      </c>
      <c r="N57" s="5">
        <v>92</v>
      </c>
    </row>
    <row r="58" spans="1:14" x14ac:dyDescent="0.4">
      <c r="A58" s="4" t="s">
        <v>757</v>
      </c>
      <c r="B58" s="4" t="s">
        <v>758</v>
      </c>
      <c r="C58" s="5">
        <v>485</v>
      </c>
      <c r="D58" s="5">
        <v>485</v>
      </c>
      <c r="E58" s="5">
        <v>460</v>
      </c>
      <c r="F58" s="5">
        <v>184</v>
      </c>
      <c r="G58" s="5" t="s">
        <v>705</v>
      </c>
      <c r="H58" s="5" t="s">
        <v>705</v>
      </c>
      <c r="I58" s="5" t="s">
        <v>705</v>
      </c>
      <c r="J58" s="5" t="s">
        <v>705</v>
      </c>
      <c r="K58" s="5" t="s">
        <v>705</v>
      </c>
      <c r="L58" s="5" t="s">
        <v>705</v>
      </c>
      <c r="M58" s="5" t="s">
        <v>705</v>
      </c>
      <c r="N58" s="5">
        <v>100</v>
      </c>
    </row>
    <row r="59" spans="1:14" x14ac:dyDescent="0.4">
      <c r="A59" s="4" t="s">
        <v>759</v>
      </c>
      <c r="B59" s="4" t="s">
        <v>758</v>
      </c>
      <c r="C59" s="5">
        <v>177</v>
      </c>
      <c r="D59" s="5">
        <v>177</v>
      </c>
      <c r="E59" s="5">
        <v>217</v>
      </c>
      <c r="F59" s="5">
        <v>82</v>
      </c>
      <c r="G59" s="5" t="s">
        <v>705</v>
      </c>
      <c r="H59" s="5" t="s">
        <v>705</v>
      </c>
      <c r="I59" s="5" t="s">
        <v>705</v>
      </c>
      <c r="J59" s="5">
        <v>1</v>
      </c>
      <c r="K59" s="5" t="s">
        <v>705</v>
      </c>
      <c r="L59" s="5" t="s">
        <v>705</v>
      </c>
      <c r="M59" s="5">
        <v>4</v>
      </c>
      <c r="N59" s="5">
        <v>94</v>
      </c>
    </row>
    <row r="60" spans="1:14" x14ac:dyDescent="0.4">
      <c r="A60" s="4" t="s">
        <v>760</v>
      </c>
      <c r="B60" s="4" t="s">
        <v>761</v>
      </c>
      <c r="C60" s="5">
        <v>595</v>
      </c>
      <c r="D60" s="5">
        <v>595</v>
      </c>
      <c r="E60" s="5">
        <v>563</v>
      </c>
      <c r="F60" s="5">
        <v>247</v>
      </c>
      <c r="G60" s="5" t="s">
        <v>705</v>
      </c>
      <c r="H60" s="5" t="s">
        <v>705</v>
      </c>
      <c r="I60" s="5" t="s">
        <v>705</v>
      </c>
      <c r="J60" s="5" t="s">
        <v>705</v>
      </c>
      <c r="K60" s="5" t="s">
        <v>705</v>
      </c>
      <c r="L60" s="5" t="s">
        <v>705</v>
      </c>
      <c r="M60" s="5" t="s">
        <v>705</v>
      </c>
      <c r="N60" s="5">
        <v>100</v>
      </c>
    </row>
    <row r="61" spans="1:14" x14ac:dyDescent="0.4">
      <c r="A61" s="4" t="s">
        <v>762</v>
      </c>
      <c r="B61" s="4" t="s">
        <v>761</v>
      </c>
      <c r="C61" s="5">
        <v>8</v>
      </c>
      <c r="D61" s="5">
        <v>8</v>
      </c>
      <c r="E61" s="5">
        <v>6</v>
      </c>
      <c r="F61" s="5">
        <v>4</v>
      </c>
      <c r="G61" s="5" t="s">
        <v>705</v>
      </c>
      <c r="H61" s="5" t="s">
        <v>705</v>
      </c>
      <c r="I61" s="5" t="s">
        <v>705</v>
      </c>
      <c r="J61" s="5">
        <v>4</v>
      </c>
      <c r="K61" s="5" t="s">
        <v>705</v>
      </c>
      <c r="L61" s="5" t="s">
        <v>705</v>
      </c>
      <c r="M61" s="5" t="s">
        <v>705</v>
      </c>
      <c r="N61" s="5">
        <v>96</v>
      </c>
    </row>
    <row r="62" spans="1:14" x14ac:dyDescent="0.4">
      <c r="A62" s="4" t="s">
        <v>763</v>
      </c>
      <c r="B62" s="4" t="s">
        <v>761</v>
      </c>
      <c r="C62" s="5">
        <v>37</v>
      </c>
      <c r="D62" s="5">
        <v>37</v>
      </c>
      <c r="E62" s="5">
        <v>74</v>
      </c>
      <c r="F62" s="5">
        <v>17</v>
      </c>
      <c r="G62" s="5" t="s">
        <v>705</v>
      </c>
      <c r="H62" s="5" t="s">
        <v>705</v>
      </c>
      <c r="I62" s="5" t="s">
        <v>705</v>
      </c>
      <c r="J62" s="5">
        <v>4</v>
      </c>
      <c r="K62" s="5" t="s">
        <v>705</v>
      </c>
      <c r="L62" s="5" t="s">
        <v>705</v>
      </c>
      <c r="M62" s="5" t="s">
        <v>705</v>
      </c>
      <c r="N62" s="5">
        <v>96</v>
      </c>
    </row>
    <row r="63" spans="1:14" x14ac:dyDescent="0.4">
      <c r="A63" s="4" t="s">
        <v>764</v>
      </c>
      <c r="B63" s="4" t="s">
        <v>761</v>
      </c>
      <c r="C63" s="5">
        <v>9</v>
      </c>
      <c r="D63" s="5">
        <v>9</v>
      </c>
      <c r="E63" s="5">
        <v>14</v>
      </c>
      <c r="F63" s="5">
        <v>5</v>
      </c>
      <c r="G63" s="5" t="s">
        <v>705</v>
      </c>
      <c r="H63" s="5" t="s">
        <v>705</v>
      </c>
      <c r="I63" s="5" t="s">
        <v>705</v>
      </c>
      <c r="J63" s="5" t="s">
        <v>705</v>
      </c>
      <c r="K63" s="5" t="s">
        <v>705</v>
      </c>
      <c r="L63" s="5" t="s">
        <v>705</v>
      </c>
      <c r="M63" s="5" t="s">
        <v>705</v>
      </c>
      <c r="N63" s="5">
        <v>100</v>
      </c>
    </row>
    <row r="64" spans="1:14" x14ac:dyDescent="0.4">
      <c r="A64" s="4" t="s">
        <v>765</v>
      </c>
      <c r="B64" s="4" t="s">
        <v>761</v>
      </c>
      <c r="C64" s="5">
        <v>2</v>
      </c>
      <c r="D64" s="5">
        <v>2</v>
      </c>
      <c r="E64" s="5">
        <v>3</v>
      </c>
      <c r="F64" s="5">
        <v>1</v>
      </c>
      <c r="G64" s="5" t="s">
        <v>705</v>
      </c>
      <c r="H64" s="5" t="s">
        <v>705</v>
      </c>
      <c r="I64" s="5" t="s">
        <v>705</v>
      </c>
      <c r="J64" s="5" t="s">
        <v>705</v>
      </c>
      <c r="K64" s="5" t="s">
        <v>705</v>
      </c>
      <c r="L64" s="5" t="s">
        <v>705</v>
      </c>
      <c r="M64" s="5" t="s">
        <v>705</v>
      </c>
      <c r="N64" s="5">
        <v>100</v>
      </c>
    </row>
    <row r="65" spans="1:14" ht="29.15" x14ac:dyDescent="0.4">
      <c r="A65" s="4" t="s">
        <v>766</v>
      </c>
      <c r="B65" s="4" t="s">
        <v>767</v>
      </c>
      <c r="C65" s="5">
        <v>16</v>
      </c>
      <c r="D65" s="5">
        <v>16</v>
      </c>
      <c r="E65" s="5">
        <v>21</v>
      </c>
      <c r="F65" s="5">
        <v>7</v>
      </c>
      <c r="G65" s="5" t="s">
        <v>705</v>
      </c>
      <c r="H65" s="5" t="s">
        <v>705</v>
      </c>
      <c r="I65" s="5" t="s">
        <v>705</v>
      </c>
      <c r="J65" s="5" t="s">
        <v>705</v>
      </c>
      <c r="K65" s="5" t="s">
        <v>705</v>
      </c>
      <c r="L65" s="5" t="s">
        <v>705</v>
      </c>
      <c r="M65" s="5" t="s">
        <v>705</v>
      </c>
      <c r="N65" s="5">
        <v>100</v>
      </c>
    </row>
    <row r="66" spans="1:14" ht="29.15" x14ac:dyDescent="0.4">
      <c r="A66" s="4" t="s">
        <v>768</v>
      </c>
      <c r="B66" s="4" t="s">
        <v>767</v>
      </c>
      <c r="C66" s="5">
        <v>103</v>
      </c>
      <c r="D66" s="5">
        <v>103</v>
      </c>
      <c r="E66" s="5">
        <v>94</v>
      </c>
      <c r="F66" s="5">
        <v>37</v>
      </c>
      <c r="G66" s="5" t="s">
        <v>705</v>
      </c>
      <c r="H66" s="5" t="s">
        <v>705</v>
      </c>
      <c r="I66" s="5" t="s">
        <v>705</v>
      </c>
      <c r="J66" s="5" t="s">
        <v>705</v>
      </c>
      <c r="K66" s="5" t="s">
        <v>705</v>
      </c>
      <c r="L66" s="5" t="s">
        <v>705</v>
      </c>
      <c r="M66" s="5">
        <v>9</v>
      </c>
      <c r="N66" s="5">
        <v>91</v>
      </c>
    </row>
    <row r="67" spans="1:14" ht="29.15" x14ac:dyDescent="0.4">
      <c r="A67" s="4" t="s">
        <v>769</v>
      </c>
      <c r="B67" s="4" t="s">
        <v>767</v>
      </c>
      <c r="C67" s="5">
        <v>10</v>
      </c>
      <c r="D67" s="5">
        <v>10</v>
      </c>
      <c r="E67" s="5">
        <v>14</v>
      </c>
      <c r="F67" s="5">
        <v>2</v>
      </c>
      <c r="G67" s="5" t="s">
        <v>705</v>
      </c>
      <c r="H67" s="5" t="s">
        <v>705</v>
      </c>
      <c r="I67" s="5" t="s">
        <v>705</v>
      </c>
      <c r="J67" s="5" t="s">
        <v>705</v>
      </c>
      <c r="K67" s="5" t="s">
        <v>705</v>
      </c>
      <c r="L67" s="5" t="s">
        <v>705</v>
      </c>
      <c r="M67" s="5" t="s">
        <v>705</v>
      </c>
      <c r="N67" s="5">
        <v>100</v>
      </c>
    </row>
    <row r="68" spans="1:14" ht="43.75" x14ac:dyDescent="0.4">
      <c r="A68" s="4" t="s">
        <v>770</v>
      </c>
      <c r="B68" s="4" t="s">
        <v>767</v>
      </c>
      <c r="C68" s="5">
        <v>14</v>
      </c>
      <c r="D68" s="5">
        <v>14</v>
      </c>
      <c r="E68" s="5">
        <v>18</v>
      </c>
      <c r="F68" s="5">
        <v>8</v>
      </c>
      <c r="G68" s="5" t="s">
        <v>705</v>
      </c>
      <c r="H68" s="5" t="s">
        <v>705</v>
      </c>
      <c r="I68" s="5" t="s">
        <v>705</v>
      </c>
      <c r="J68" s="5" t="s">
        <v>705</v>
      </c>
      <c r="K68" s="5" t="s">
        <v>705</v>
      </c>
      <c r="L68" s="5" t="s">
        <v>705</v>
      </c>
      <c r="M68" s="5" t="s">
        <v>705</v>
      </c>
      <c r="N68" s="5">
        <v>100</v>
      </c>
    </row>
    <row r="69" spans="1:14" ht="29.15" x14ac:dyDescent="0.4">
      <c r="A69" s="4" t="s">
        <v>771</v>
      </c>
      <c r="B69" s="4" t="s">
        <v>767</v>
      </c>
      <c r="C69" s="5">
        <v>509</v>
      </c>
      <c r="D69" s="5">
        <v>509</v>
      </c>
      <c r="E69" s="5">
        <v>526</v>
      </c>
      <c r="F69" s="5">
        <v>215</v>
      </c>
      <c r="G69" s="5" t="s">
        <v>705</v>
      </c>
      <c r="H69" s="5" t="s">
        <v>705</v>
      </c>
      <c r="I69" s="5" t="s">
        <v>705</v>
      </c>
      <c r="J69" s="5">
        <v>1</v>
      </c>
      <c r="K69" s="5" t="s">
        <v>705</v>
      </c>
      <c r="L69" s="5" t="s">
        <v>705</v>
      </c>
      <c r="M69" s="5" t="s">
        <v>705</v>
      </c>
      <c r="N69" s="5">
        <v>99</v>
      </c>
    </row>
    <row r="70" spans="1:14" x14ac:dyDescent="0.4">
      <c r="A70" s="4" t="s">
        <v>772</v>
      </c>
      <c r="B70" s="4" t="s">
        <v>773</v>
      </c>
      <c r="C70" s="5">
        <v>218</v>
      </c>
      <c r="D70" s="5">
        <v>218</v>
      </c>
      <c r="E70" s="5">
        <v>226</v>
      </c>
      <c r="F70" s="5">
        <v>90</v>
      </c>
      <c r="G70" s="5" t="s">
        <v>705</v>
      </c>
      <c r="H70" s="5" t="s">
        <v>705</v>
      </c>
      <c r="I70" s="5" t="s">
        <v>705</v>
      </c>
      <c r="J70" s="5" t="s">
        <v>705</v>
      </c>
      <c r="K70" s="5" t="s">
        <v>705</v>
      </c>
      <c r="L70" s="5" t="s">
        <v>705</v>
      </c>
      <c r="M70" s="5" t="s">
        <v>705</v>
      </c>
      <c r="N70" s="5">
        <v>100</v>
      </c>
    </row>
    <row r="71" spans="1:14" ht="29.15" x14ac:dyDescent="0.4">
      <c r="A71" s="4" t="s">
        <v>774</v>
      </c>
      <c r="B71" s="4" t="s">
        <v>773</v>
      </c>
      <c r="C71" s="5">
        <v>418</v>
      </c>
      <c r="D71" s="5">
        <v>418</v>
      </c>
      <c r="E71" s="5">
        <v>432</v>
      </c>
      <c r="F71" s="5">
        <v>168</v>
      </c>
      <c r="G71" s="5" t="s">
        <v>705</v>
      </c>
      <c r="H71" s="5" t="s">
        <v>705</v>
      </c>
      <c r="I71" s="5" t="s">
        <v>705</v>
      </c>
      <c r="J71" s="5">
        <v>1</v>
      </c>
      <c r="K71" s="5" t="s">
        <v>705</v>
      </c>
      <c r="L71" s="5" t="s">
        <v>705</v>
      </c>
      <c r="M71" s="5">
        <v>2</v>
      </c>
      <c r="N71" s="5">
        <v>97</v>
      </c>
    </row>
    <row r="72" spans="1:14" x14ac:dyDescent="0.4">
      <c r="A72" s="4" t="s">
        <v>775</v>
      </c>
      <c r="B72" s="4" t="s">
        <v>776</v>
      </c>
      <c r="C72" s="5">
        <v>645</v>
      </c>
      <c r="D72" s="5">
        <v>645</v>
      </c>
      <c r="E72" s="5">
        <v>656</v>
      </c>
      <c r="F72" s="5">
        <v>265</v>
      </c>
      <c r="G72" s="5" t="s">
        <v>705</v>
      </c>
      <c r="H72" s="5" t="s">
        <v>705</v>
      </c>
      <c r="I72" s="5" t="s">
        <v>705</v>
      </c>
      <c r="J72" s="5" t="s">
        <v>702</v>
      </c>
      <c r="K72" s="5" t="s">
        <v>705</v>
      </c>
      <c r="L72" s="5" t="s">
        <v>705</v>
      </c>
      <c r="M72" s="5">
        <v>1</v>
      </c>
      <c r="N72" s="5">
        <v>98</v>
      </c>
    </row>
    <row r="73" spans="1:14" x14ac:dyDescent="0.4">
      <c r="A73" s="4" t="s">
        <v>777</v>
      </c>
      <c r="B73" s="4" t="s">
        <v>776</v>
      </c>
      <c r="C73" s="5">
        <v>26</v>
      </c>
      <c r="D73" s="5">
        <v>26</v>
      </c>
      <c r="E73" s="5">
        <v>35</v>
      </c>
      <c r="F73" s="5">
        <v>8</v>
      </c>
      <c r="G73" s="5" t="s">
        <v>705</v>
      </c>
      <c r="H73" s="5" t="s">
        <v>705</v>
      </c>
      <c r="I73" s="5" t="s">
        <v>705</v>
      </c>
      <c r="J73" s="5" t="s">
        <v>705</v>
      </c>
      <c r="K73" s="5" t="s">
        <v>705</v>
      </c>
      <c r="L73" s="5" t="s">
        <v>705</v>
      </c>
      <c r="M73" s="5" t="s">
        <v>705</v>
      </c>
      <c r="N73" s="5">
        <v>100</v>
      </c>
    </row>
    <row r="74" spans="1:14" x14ac:dyDescent="0.4">
      <c r="A74" s="4" t="s">
        <v>775</v>
      </c>
      <c r="B74" s="4" t="s">
        <v>778</v>
      </c>
      <c r="C74" s="5">
        <v>644</v>
      </c>
      <c r="D74" s="5">
        <v>644</v>
      </c>
      <c r="E74" s="5">
        <v>656</v>
      </c>
      <c r="F74" s="5">
        <v>257</v>
      </c>
      <c r="G74" s="5" t="s">
        <v>705</v>
      </c>
      <c r="H74" s="5" t="s">
        <v>705</v>
      </c>
      <c r="I74" s="5" t="s">
        <v>705</v>
      </c>
      <c r="J74" s="5" t="s">
        <v>702</v>
      </c>
      <c r="K74" s="5" t="s">
        <v>705</v>
      </c>
      <c r="L74" s="5" t="s">
        <v>705</v>
      </c>
      <c r="M74" s="5">
        <v>1</v>
      </c>
      <c r="N74" s="5">
        <v>98</v>
      </c>
    </row>
    <row r="75" spans="1:14" x14ac:dyDescent="0.4">
      <c r="A75" s="4" t="s">
        <v>777</v>
      </c>
      <c r="B75" s="4" t="s">
        <v>778</v>
      </c>
      <c r="C75" s="5">
        <v>27</v>
      </c>
      <c r="D75" s="5">
        <v>27</v>
      </c>
      <c r="E75" s="5">
        <v>34</v>
      </c>
      <c r="F75" s="5">
        <v>13</v>
      </c>
      <c r="G75" s="5" t="s">
        <v>705</v>
      </c>
      <c r="H75" s="5" t="s">
        <v>705</v>
      </c>
      <c r="I75" s="5" t="s">
        <v>705</v>
      </c>
      <c r="J75" s="5" t="s">
        <v>705</v>
      </c>
      <c r="K75" s="5" t="s">
        <v>705</v>
      </c>
      <c r="L75" s="5" t="s">
        <v>705</v>
      </c>
      <c r="M75" s="5" t="s">
        <v>705</v>
      </c>
      <c r="N75" s="5">
        <v>100</v>
      </c>
    </row>
    <row r="76" spans="1:14" x14ac:dyDescent="0.4">
      <c r="A76" s="4" t="s">
        <v>779</v>
      </c>
      <c r="B76" s="4" t="s">
        <v>780</v>
      </c>
      <c r="C76" s="5">
        <v>671</v>
      </c>
      <c r="D76" s="5">
        <v>671</v>
      </c>
      <c r="E76" s="5">
        <v>691</v>
      </c>
      <c r="F76" s="5">
        <v>270</v>
      </c>
      <c r="G76" s="5" t="s">
        <v>705</v>
      </c>
      <c r="H76" s="5" t="s">
        <v>705</v>
      </c>
      <c r="I76" s="5" t="s">
        <v>705</v>
      </c>
      <c r="J76" s="5" t="s">
        <v>702</v>
      </c>
      <c r="K76" s="5" t="s">
        <v>705</v>
      </c>
      <c r="L76" s="5" t="s">
        <v>705</v>
      </c>
      <c r="M76" s="5">
        <v>1</v>
      </c>
      <c r="N76" s="5">
        <v>98</v>
      </c>
    </row>
    <row r="77" spans="1:14" x14ac:dyDescent="0.4">
      <c r="A77" s="4" t="s">
        <v>781</v>
      </c>
      <c r="B77" s="4" t="s">
        <v>780</v>
      </c>
      <c r="C77" s="5" t="s">
        <v>705</v>
      </c>
      <c r="D77" s="5" t="s">
        <v>705</v>
      </c>
      <c r="E77" s="5" t="s">
        <v>705</v>
      </c>
      <c r="F77" s="5" t="s">
        <v>705</v>
      </c>
      <c r="G77" s="5" t="s">
        <v>705</v>
      </c>
      <c r="H77" s="5" t="s">
        <v>705</v>
      </c>
      <c r="I77" s="5" t="s">
        <v>705</v>
      </c>
      <c r="J77" s="5" t="s">
        <v>705</v>
      </c>
      <c r="K77" s="5" t="s">
        <v>705</v>
      </c>
      <c r="L77" s="5" t="s">
        <v>705</v>
      </c>
      <c r="M77" s="5" t="s">
        <v>705</v>
      </c>
      <c r="N77" s="5" t="s">
        <v>705</v>
      </c>
    </row>
    <row r="78" spans="1:14" x14ac:dyDescent="0.4">
      <c r="A78" s="4" t="s">
        <v>782</v>
      </c>
      <c r="B78" s="4" t="s">
        <v>780</v>
      </c>
      <c r="C78" s="5" t="s">
        <v>705</v>
      </c>
      <c r="D78" s="5" t="s">
        <v>705</v>
      </c>
      <c r="E78" s="5" t="s">
        <v>705</v>
      </c>
      <c r="F78" s="5" t="s">
        <v>705</v>
      </c>
      <c r="G78" s="5" t="s">
        <v>705</v>
      </c>
      <c r="H78" s="5" t="s">
        <v>705</v>
      </c>
      <c r="I78" s="5" t="s">
        <v>705</v>
      </c>
      <c r="J78" s="5" t="s">
        <v>705</v>
      </c>
      <c r="K78" s="5" t="s">
        <v>705</v>
      </c>
      <c r="L78" s="5" t="s">
        <v>705</v>
      </c>
      <c r="M78" s="5" t="s">
        <v>705</v>
      </c>
      <c r="N78" s="5" t="s">
        <v>705</v>
      </c>
    </row>
    <row r="79" spans="1:14" x14ac:dyDescent="0.4">
      <c r="A79" s="4" t="s">
        <v>783</v>
      </c>
      <c r="B79" s="4" t="s">
        <v>784</v>
      </c>
      <c r="C79" s="5">
        <v>447</v>
      </c>
      <c r="D79" s="5">
        <v>447</v>
      </c>
      <c r="E79" s="5">
        <v>433</v>
      </c>
      <c r="F79" s="5">
        <v>199</v>
      </c>
      <c r="G79" s="5" t="s">
        <v>705</v>
      </c>
      <c r="H79" s="5" t="s">
        <v>705</v>
      </c>
      <c r="I79" s="5" t="s">
        <v>705</v>
      </c>
      <c r="J79" s="5" t="s">
        <v>705</v>
      </c>
      <c r="K79" s="5" t="s">
        <v>705</v>
      </c>
      <c r="L79" s="5" t="s">
        <v>705</v>
      </c>
      <c r="M79" s="5" t="s">
        <v>705</v>
      </c>
      <c r="N79" s="5">
        <v>100</v>
      </c>
    </row>
    <row r="80" spans="1:14" x14ac:dyDescent="0.4">
      <c r="A80" s="4" t="s">
        <v>785</v>
      </c>
      <c r="B80" s="4" t="s">
        <v>784</v>
      </c>
      <c r="C80" s="5">
        <v>7</v>
      </c>
      <c r="D80" s="5">
        <v>7</v>
      </c>
      <c r="E80" s="5">
        <v>14</v>
      </c>
      <c r="F80" s="5">
        <v>4</v>
      </c>
      <c r="G80" s="5" t="s">
        <v>705</v>
      </c>
      <c r="H80" s="5" t="s">
        <v>705</v>
      </c>
      <c r="I80" s="5" t="s">
        <v>705</v>
      </c>
      <c r="J80" s="5" t="s">
        <v>705</v>
      </c>
      <c r="K80" s="5" t="s">
        <v>705</v>
      </c>
      <c r="L80" s="5" t="s">
        <v>705</v>
      </c>
      <c r="M80" s="5" t="s">
        <v>705</v>
      </c>
      <c r="N80" s="5">
        <v>100</v>
      </c>
    </row>
    <row r="81" spans="1:14" x14ac:dyDescent="0.4">
      <c r="A81" s="4" t="s">
        <v>786</v>
      </c>
      <c r="B81" s="4" t="s">
        <v>787</v>
      </c>
      <c r="C81" s="5">
        <v>569</v>
      </c>
      <c r="D81" s="5">
        <v>569</v>
      </c>
      <c r="E81" s="5">
        <v>585</v>
      </c>
      <c r="F81" s="5">
        <v>228</v>
      </c>
      <c r="G81" s="5" t="s">
        <v>705</v>
      </c>
      <c r="H81" s="5" t="s">
        <v>705</v>
      </c>
      <c r="I81" s="5" t="s">
        <v>705</v>
      </c>
      <c r="J81" s="5" t="s">
        <v>705</v>
      </c>
      <c r="K81" s="5" t="s">
        <v>705</v>
      </c>
      <c r="L81" s="5" t="s">
        <v>705</v>
      </c>
      <c r="M81" s="5">
        <v>2</v>
      </c>
      <c r="N81" s="5">
        <v>98</v>
      </c>
    </row>
    <row r="82" spans="1:14" x14ac:dyDescent="0.4">
      <c r="A82" s="4" t="s">
        <v>788</v>
      </c>
      <c r="B82" s="4" t="s">
        <v>787</v>
      </c>
      <c r="C82" s="5">
        <v>92</v>
      </c>
      <c r="D82" s="5">
        <v>92</v>
      </c>
      <c r="E82" s="5">
        <v>87</v>
      </c>
      <c r="F82" s="5">
        <v>46</v>
      </c>
      <c r="G82" s="5" t="s">
        <v>705</v>
      </c>
      <c r="H82" s="5" t="s">
        <v>705</v>
      </c>
      <c r="I82" s="5" t="s">
        <v>705</v>
      </c>
      <c r="J82" s="5">
        <v>4</v>
      </c>
      <c r="K82" s="5" t="s">
        <v>705</v>
      </c>
      <c r="L82" s="5" t="s">
        <v>705</v>
      </c>
      <c r="M82" s="5" t="s">
        <v>705</v>
      </c>
      <c r="N82" s="5">
        <v>96</v>
      </c>
    </row>
    <row r="83" spans="1:14" x14ac:dyDescent="0.4">
      <c r="A83" s="4" t="s">
        <v>777</v>
      </c>
      <c r="B83" s="4" t="s">
        <v>787</v>
      </c>
      <c r="C83" s="5">
        <v>10</v>
      </c>
      <c r="D83" s="5">
        <v>10</v>
      </c>
      <c r="E83" s="5">
        <v>19</v>
      </c>
      <c r="F83" s="5">
        <v>3</v>
      </c>
      <c r="G83" s="5" t="s">
        <v>705</v>
      </c>
      <c r="H83" s="5" t="s">
        <v>705</v>
      </c>
      <c r="I83" s="5" t="s">
        <v>705</v>
      </c>
      <c r="J83" s="5" t="s">
        <v>705</v>
      </c>
      <c r="K83" s="5" t="s">
        <v>705</v>
      </c>
      <c r="L83" s="5" t="s">
        <v>705</v>
      </c>
      <c r="M83" s="5" t="s">
        <v>705</v>
      </c>
      <c r="N83" s="5">
        <v>100</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2B908CC1FD204448948DA4A3ED6FE68" ma:contentTypeVersion="12" ma:contentTypeDescription="Create a new document." ma:contentTypeScope="" ma:versionID="e45e6396cf0b20ef8582dc4c364fe66f">
  <xsd:schema xmlns:xsd="http://www.w3.org/2001/XMLSchema" xmlns:xs="http://www.w3.org/2001/XMLSchema" xmlns:p="http://schemas.microsoft.com/office/2006/metadata/properties" xmlns:ns2="cb3e512e-b72c-4e6b-8b1b-c1a2fcd53c72" xmlns:ns3="5b0a8c24-599f-4845-8ade-25fbac0b0f1f" targetNamespace="http://schemas.microsoft.com/office/2006/metadata/properties" ma:root="true" ma:fieldsID="705c6fe3a3019bddd4b9df435e96c44e" ns2:_="" ns3:_="">
    <xsd:import namespace="cb3e512e-b72c-4e6b-8b1b-c1a2fcd53c72"/>
    <xsd:import namespace="5b0a8c24-599f-4845-8ade-25fbac0b0f1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ObjectDetectorVersions"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b3e512e-b72c-4e6b-8b1b-c1a2fcd53c7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5b0a8c24-599f-4845-8ade-25fbac0b0f1f"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417DC3E-5E84-4CFB-860E-D4845CC2C23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b3e512e-b72c-4e6b-8b1b-c1a2fcd53c72"/>
    <ds:schemaRef ds:uri="5b0a8c24-599f-4845-8ade-25fbac0b0f1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5A1EB83-2CF5-49FA-853C-38737B3DDD25}">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B7A311AF-ACCF-463F-80FC-0621DECCD06A}">
  <ds:schemaRefs>
    <ds:schemaRef ds:uri="http://schemas.microsoft.com/sharepoint/v3/contenttype/forms"/>
  </ds:schemaRefs>
</ds:datastoreItem>
</file>

<file path=docMetadata/LabelInfo.xml><?xml version="1.0" encoding="utf-8"?>
<clbl:labelList xmlns:clbl="http://schemas.microsoft.com/office/2020/mipLabelMetadata">
  <clbl:label id="{62c5af45-49b1-4e82-8c99-e72305b77457}" enabled="1" method="Privileged" siteId="{8a1c50f9-01b7-4c8a-a6fa-90eb906f18e9}"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261</vt:i4>
      </vt:variant>
    </vt:vector>
  </HeadingPairs>
  <TitlesOfParts>
    <vt:vector size="261" baseType="lpstr">
      <vt:lpstr>Guidance</vt:lpstr>
      <vt:lpstr>Index</vt:lpstr>
      <vt:lpstr>T1</vt:lpstr>
      <vt:lpstr>T2</vt:lpstr>
      <vt:lpstr>T3</vt:lpstr>
      <vt:lpstr>T4</vt:lpstr>
      <vt:lpstr>T5</vt:lpstr>
      <vt:lpstr>T6</vt:lpstr>
      <vt:lpstr>T7</vt:lpstr>
      <vt:lpstr>T8</vt:lpstr>
      <vt:lpstr>T9</vt:lpstr>
      <vt:lpstr>T10</vt:lpstr>
      <vt:lpstr>T11</vt:lpstr>
      <vt:lpstr>T12</vt:lpstr>
      <vt:lpstr>T13</vt:lpstr>
      <vt:lpstr>T14</vt:lpstr>
      <vt:lpstr>T15</vt:lpstr>
      <vt:lpstr>T16</vt:lpstr>
      <vt:lpstr>T17</vt:lpstr>
      <vt:lpstr>T18</vt:lpstr>
      <vt:lpstr>T19</vt:lpstr>
      <vt:lpstr>T20</vt:lpstr>
      <vt:lpstr>T21</vt:lpstr>
      <vt:lpstr>T22</vt:lpstr>
      <vt:lpstr>T23</vt:lpstr>
      <vt:lpstr>T24</vt:lpstr>
      <vt:lpstr>T25</vt:lpstr>
      <vt:lpstr>T26</vt:lpstr>
      <vt:lpstr>T27</vt:lpstr>
      <vt:lpstr>T28</vt:lpstr>
      <vt:lpstr>T29</vt:lpstr>
      <vt:lpstr>T30</vt:lpstr>
      <vt:lpstr>T31</vt:lpstr>
      <vt:lpstr>T32</vt:lpstr>
      <vt:lpstr>T33</vt:lpstr>
      <vt:lpstr>T34</vt:lpstr>
      <vt:lpstr>T35</vt:lpstr>
      <vt:lpstr>T36</vt:lpstr>
      <vt:lpstr>T37</vt:lpstr>
      <vt:lpstr>T38</vt:lpstr>
      <vt:lpstr>T39</vt:lpstr>
      <vt:lpstr>T40</vt:lpstr>
      <vt:lpstr>T41</vt:lpstr>
      <vt:lpstr>T42</vt:lpstr>
      <vt:lpstr>T43</vt:lpstr>
      <vt:lpstr>T44</vt:lpstr>
      <vt:lpstr>T45</vt:lpstr>
      <vt:lpstr>T46</vt:lpstr>
      <vt:lpstr>T47</vt:lpstr>
      <vt:lpstr>T48</vt:lpstr>
      <vt:lpstr>T49</vt:lpstr>
      <vt:lpstr>T50</vt:lpstr>
      <vt:lpstr>T51</vt:lpstr>
      <vt:lpstr>T52</vt:lpstr>
      <vt:lpstr>T53</vt:lpstr>
      <vt:lpstr>T54</vt:lpstr>
      <vt:lpstr>T55</vt:lpstr>
      <vt:lpstr>T56</vt:lpstr>
      <vt:lpstr>T57</vt:lpstr>
      <vt:lpstr>T58</vt:lpstr>
      <vt:lpstr>T59</vt:lpstr>
      <vt:lpstr>T60</vt:lpstr>
      <vt:lpstr>T61</vt:lpstr>
      <vt:lpstr>T62</vt:lpstr>
      <vt:lpstr>T63</vt:lpstr>
      <vt:lpstr>T64</vt:lpstr>
      <vt:lpstr>T65</vt:lpstr>
      <vt:lpstr>T66</vt:lpstr>
      <vt:lpstr>T67</vt:lpstr>
      <vt:lpstr>T68</vt:lpstr>
      <vt:lpstr>T69</vt:lpstr>
      <vt:lpstr>T70</vt:lpstr>
      <vt:lpstr>T71</vt:lpstr>
      <vt:lpstr>T72</vt:lpstr>
      <vt:lpstr>T73</vt:lpstr>
      <vt:lpstr>T74</vt:lpstr>
      <vt:lpstr>T75</vt:lpstr>
      <vt:lpstr>T76</vt:lpstr>
      <vt:lpstr>T77</vt:lpstr>
      <vt:lpstr>T78</vt:lpstr>
      <vt:lpstr>T79</vt:lpstr>
      <vt:lpstr>T80</vt:lpstr>
      <vt:lpstr>T81</vt:lpstr>
      <vt:lpstr>T82</vt:lpstr>
      <vt:lpstr>T83</vt:lpstr>
      <vt:lpstr>T84</vt:lpstr>
      <vt:lpstr>T85</vt:lpstr>
      <vt:lpstr>T86</vt:lpstr>
      <vt:lpstr>T87</vt:lpstr>
      <vt:lpstr>T88</vt:lpstr>
      <vt:lpstr>T89</vt:lpstr>
      <vt:lpstr>T90</vt:lpstr>
      <vt:lpstr>T91</vt:lpstr>
      <vt:lpstr>T92</vt:lpstr>
      <vt:lpstr>T93</vt:lpstr>
      <vt:lpstr>T94</vt:lpstr>
      <vt:lpstr>T95</vt:lpstr>
      <vt:lpstr>T96</vt:lpstr>
      <vt:lpstr>T97</vt:lpstr>
      <vt:lpstr>T98</vt:lpstr>
      <vt:lpstr>T99</vt:lpstr>
      <vt:lpstr>T100</vt:lpstr>
      <vt:lpstr>T101</vt:lpstr>
      <vt:lpstr>T102</vt:lpstr>
      <vt:lpstr>T103</vt:lpstr>
      <vt:lpstr>T104</vt:lpstr>
      <vt:lpstr>T105</vt:lpstr>
      <vt:lpstr>T106</vt:lpstr>
      <vt:lpstr>T107</vt:lpstr>
      <vt:lpstr>T108</vt:lpstr>
      <vt:lpstr>T109</vt:lpstr>
      <vt:lpstr>T110</vt:lpstr>
      <vt:lpstr>T111</vt:lpstr>
      <vt:lpstr>T112</vt:lpstr>
      <vt:lpstr>T113</vt:lpstr>
      <vt:lpstr>T114</vt:lpstr>
      <vt:lpstr>T115</vt:lpstr>
      <vt:lpstr>T116</vt:lpstr>
      <vt:lpstr>T117</vt:lpstr>
      <vt:lpstr>T118</vt:lpstr>
      <vt:lpstr>T119</vt:lpstr>
      <vt:lpstr>T120</vt:lpstr>
      <vt:lpstr>T121</vt:lpstr>
      <vt:lpstr>T122</vt:lpstr>
      <vt:lpstr>T123</vt:lpstr>
      <vt:lpstr>T124</vt:lpstr>
      <vt:lpstr>T125</vt:lpstr>
      <vt:lpstr>T126</vt:lpstr>
      <vt:lpstr>T127</vt:lpstr>
      <vt:lpstr>T128</vt:lpstr>
      <vt:lpstr>T129</vt:lpstr>
      <vt:lpstr>T130</vt:lpstr>
      <vt:lpstr>T131</vt:lpstr>
      <vt:lpstr>T132</vt:lpstr>
      <vt:lpstr>T133</vt:lpstr>
      <vt:lpstr>T134</vt:lpstr>
      <vt:lpstr>T135</vt:lpstr>
      <vt:lpstr>T136</vt:lpstr>
      <vt:lpstr>T137</vt:lpstr>
      <vt:lpstr>T138</vt:lpstr>
      <vt:lpstr>T139</vt:lpstr>
      <vt:lpstr>T140</vt:lpstr>
      <vt:lpstr>T141</vt:lpstr>
      <vt:lpstr>T142</vt:lpstr>
      <vt:lpstr>T143</vt:lpstr>
      <vt:lpstr>T144</vt:lpstr>
      <vt:lpstr>T145</vt:lpstr>
      <vt:lpstr>T146</vt:lpstr>
      <vt:lpstr>T147</vt:lpstr>
      <vt:lpstr>T148</vt:lpstr>
      <vt:lpstr>T149</vt:lpstr>
      <vt:lpstr>T150</vt:lpstr>
      <vt:lpstr>T151</vt:lpstr>
      <vt:lpstr>T152</vt:lpstr>
      <vt:lpstr>T153</vt:lpstr>
      <vt:lpstr>T154</vt:lpstr>
      <vt:lpstr>T155</vt:lpstr>
      <vt:lpstr>T156</vt:lpstr>
      <vt:lpstr>T157</vt:lpstr>
      <vt:lpstr>T158</vt:lpstr>
      <vt:lpstr>T159</vt:lpstr>
      <vt:lpstr>T160</vt:lpstr>
      <vt:lpstr>T161</vt:lpstr>
      <vt:lpstr>T162</vt:lpstr>
      <vt:lpstr>T163</vt:lpstr>
      <vt:lpstr>T164</vt:lpstr>
      <vt:lpstr>T165</vt:lpstr>
      <vt:lpstr>T166</vt:lpstr>
      <vt:lpstr>T167</vt:lpstr>
      <vt:lpstr>T168</vt:lpstr>
      <vt:lpstr>T169</vt:lpstr>
      <vt:lpstr>T170</vt:lpstr>
      <vt:lpstr>T171</vt:lpstr>
      <vt:lpstr>T172</vt:lpstr>
      <vt:lpstr>T173</vt:lpstr>
      <vt:lpstr>T174</vt:lpstr>
      <vt:lpstr>T175</vt:lpstr>
      <vt:lpstr>T176</vt:lpstr>
      <vt:lpstr>T177</vt:lpstr>
      <vt:lpstr>T178</vt:lpstr>
      <vt:lpstr>T179</vt:lpstr>
      <vt:lpstr>T180</vt:lpstr>
      <vt:lpstr>T181</vt:lpstr>
      <vt:lpstr>T182</vt:lpstr>
      <vt:lpstr>T183</vt:lpstr>
      <vt:lpstr>T184</vt:lpstr>
      <vt:lpstr>T185</vt:lpstr>
      <vt:lpstr>T186</vt:lpstr>
      <vt:lpstr>T187</vt:lpstr>
      <vt:lpstr>T188</vt:lpstr>
      <vt:lpstr>T189</vt:lpstr>
      <vt:lpstr>T190</vt:lpstr>
      <vt:lpstr>T191</vt:lpstr>
      <vt:lpstr>T192</vt:lpstr>
      <vt:lpstr>T193</vt:lpstr>
      <vt:lpstr>T194</vt:lpstr>
      <vt:lpstr>T195</vt:lpstr>
      <vt:lpstr>T196</vt:lpstr>
      <vt:lpstr>T197</vt:lpstr>
      <vt:lpstr>T198</vt:lpstr>
      <vt:lpstr>T199</vt:lpstr>
      <vt:lpstr>T200</vt:lpstr>
      <vt:lpstr>T201</vt:lpstr>
      <vt:lpstr>T202</vt:lpstr>
      <vt:lpstr>T203</vt:lpstr>
      <vt:lpstr>T204</vt:lpstr>
      <vt:lpstr>T205</vt:lpstr>
      <vt:lpstr>T206</vt:lpstr>
      <vt:lpstr>T207</vt:lpstr>
      <vt:lpstr>T208</vt:lpstr>
      <vt:lpstr>T209</vt:lpstr>
      <vt:lpstr>T210</vt:lpstr>
      <vt:lpstr>T211</vt:lpstr>
      <vt:lpstr>T212</vt:lpstr>
      <vt:lpstr>T213</vt:lpstr>
      <vt:lpstr>T214</vt:lpstr>
      <vt:lpstr>T215</vt:lpstr>
      <vt:lpstr>T216</vt:lpstr>
      <vt:lpstr>T217</vt:lpstr>
      <vt:lpstr>T218</vt:lpstr>
      <vt:lpstr>T219</vt:lpstr>
      <vt:lpstr>T220</vt:lpstr>
      <vt:lpstr>T221</vt:lpstr>
      <vt:lpstr>T222</vt:lpstr>
      <vt:lpstr>T223</vt:lpstr>
      <vt:lpstr>T224</vt:lpstr>
      <vt:lpstr>T225</vt:lpstr>
      <vt:lpstr>T226</vt:lpstr>
      <vt:lpstr>T227</vt:lpstr>
      <vt:lpstr>T228</vt:lpstr>
      <vt:lpstr>T229</vt:lpstr>
      <vt:lpstr>T230</vt:lpstr>
      <vt:lpstr>T231</vt:lpstr>
      <vt:lpstr>T232</vt:lpstr>
      <vt:lpstr>T233</vt:lpstr>
      <vt:lpstr>T234</vt:lpstr>
      <vt:lpstr>T235</vt:lpstr>
      <vt:lpstr>T236</vt:lpstr>
      <vt:lpstr>T237</vt:lpstr>
      <vt:lpstr>T238</vt:lpstr>
      <vt:lpstr>T239</vt:lpstr>
      <vt:lpstr>T240</vt:lpstr>
      <vt:lpstr>T241</vt:lpstr>
      <vt:lpstr>T242</vt:lpstr>
      <vt:lpstr>T243</vt:lpstr>
      <vt:lpstr>T244</vt:lpstr>
      <vt:lpstr>T245</vt:lpstr>
      <vt:lpstr>T246</vt:lpstr>
      <vt:lpstr>T247</vt:lpstr>
      <vt:lpstr>T248</vt:lpstr>
      <vt:lpstr>T249</vt:lpstr>
      <vt:lpstr>T250</vt:lpstr>
      <vt:lpstr>T251</vt:lpstr>
      <vt:lpstr>T252</vt:lpstr>
      <vt:lpstr>T253</vt:lpstr>
      <vt:lpstr>T254</vt:lpstr>
      <vt:lpstr>T255</vt:lpstr>
      <vt:lpstr>T256</vt:lpstr>
      <vt:lpstr>T257</vt:lpstr>
      <vt:lpstr>T258</vt:lpstr>
      <vt:lpstr>T259</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tables</dc:creator>
  <cp:keywords/>
  <dc:description/>
  <cp:lastModifiedBy>Robin Clifford</cp:lastModifiedBy>
  <cp:revision/>
  <dcterms:created xsi:type="dcterms:W3CDTF">2025-05-12T15:03:24Z</dcterms:created>
  <dcterms:modified xsi:type="dcterms:W3CDTF">2025-09-22T15:38:09Z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0x01010062B908CC1FD204448948DA4A3ED6FE68</vt:lpwstr>
  </property>
</Properties>
</file>